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15" windowHeight="13350"/>
  </bookViews>
  <sheets>
    <sheet name="Reporte Internet 2015-05" sheetId="1" r:id="rId1"/>
  </sheets>
  <definedNames>
    <definedName name="_xlnm._FilterDatabase" localSheetId="0" hidden="1">'Reporte Internet 2015-05'!$A$1:$AL$11482</definedName>
  </definedNames>
  <calcPr calcId="145621"/>
</workbook>
</file>

<file path=xl/calcChain.xml><?xml version="1.0" encoding="utf-8"?>
<calcChain xmlns="http://schemas.openxmlformats.org/spreadsheetml/2006/main">
  <c r="AK3" i="1" l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K6531" i="1"/>
  <c r="AK6532" i="1"/>
  <c r="AK6533" i="1"/>
  <c r="AK6534" i="1"/>
  <c r="AK6535" i="1"/>
  <c r="AK6536" i="1"/>
  <c r="AK6537" i="1"/>
  <c r="AK6538" i="1"/>
  <c r="AK6539" i="1"/>
  <c r="AK6540" i="1"/>
  <c r="AK6541" i="1"/>
  <c r="AK6542" i="1"/>
  <c r="AK6543" i="1"/>
  <c r="AK6544" i="1"/>
  <c r="AK6545" i="1"/>
  <c r="AK6546" i="1"/>
  <c r="AK6547" i="1"/>
  <c r="AK6548" i="1"/>
  <c r="AK6549" i="1"/>
  <c r="AK6550" i="1"/>
  <c r="AK6551" i="1"/>
  <c r="AK6552" i="1"/>
  <c r="AK6553" i="1"/>
  <c r="AK6554" i="1"/>
  <c r="AK6555" i="1"/>
  <c r="AK6556" i="1"/>
  <c r="AK6557" i="1"/>
  <c r="AK6558" i="1"/>
  <c r="AK6559" i="1"/>
  <c r="AK6560" i="1"/>
  <c r="AK6561" i="1"/>
  <c r="AK6562" i="1"/>
  <c r="AK6563" i="1"/>
  <c r="AK6564" i="1"/>
  <c r="AK6565" i="1"/>
  <c r="AK6566" i="1"/>
  <c r="AK6567" i="1"/>
  <c r="AK6568" i="1"/>
  <c r="AK6569" i="1"/>
  <c r="AK6570" i="1"/>
  <c r="AK6571" i="1"/>
  <c r="AK6572" i="1"/>
  <c r="AK6573" i="1"/>
  <c r="AK6574" i="1"/>
  <c r="AK6575" i="1"/>
  <c r="AK6576" i="1"/>
  <c r="AK6577" i="1"/>
  <c r="AK6578" i="1"/>
  <c r="AK6579" i="1"/>
  <c r="AK6580" i="1"/>
  <c r="AK6581" i="1"/>
  <c r="AK6582" i="1"/>
  <c r="AK6583" i="1"/>
  <c r="AK6584" i="1"/>
  <c r="AK6585" i="1"/>
  <c r="AK6586" i="1"/>
  <c r="AK6587" i="1"/>
  <c r="AK6588" i="1"/>
  <c r="AK6589" i="1"/>
  <c r="AK6590" i="1"/>
  <c r="AK6591" i="1"/>
  <c r="AK6592" i="1"/>
  <c r="AK6593" i="1"/>
  <c r="AK6594" i="1"/>
  <c r="AK6595" i="1"/>
  <c r="AK6596" i="1"/>
  <c r="AK6597" i="1"/>
  <c r="AK6598" i="1"/>
  <c r="AK6599" i="1"/>
  <c r="AK6600" i="1"/>
  <c r="AK6601" i="1"/>
  <c r="AK6602" i="1"/>
  <c r="AK6603" i="1"/>
  <c r="AK6604" i="1"/>
  <c r="AK6605" i="1"/>
  <c r="AK6606" i="1"/>
  <c r="AK6607" i="1"/>
  <c r="AK6608" i="1"/>
  <c r="AK6609" i="1"/>
  <c r="AK6610" i="1"/>
  <c r="AK6611" i="1"/>
  <c r="AK6612" i="1"/>
  <c r="AK6613" i="1"/>
  <c r="AK6614" i="1"/>
  <c r="AK6615" i="1"/>
  <c r="AK6616" i="1"/>
  <c r="AK6617" i="1"/>
  <c r="AK6618" i="1"/>
  <c r="AK6619" i="1"/>
  <c r="AK6620" i="1"/>
  <c r="AK6621" i="1"/>
  <c r="AK6622" i="1"/>
  <c r="AK6623" i="1"/>
  <c r="AK6624" i="1"/>
  <c r="AK6625" i="1"/>
  <c r="AK6626" i="1"/>
  <c r="AK6627" i="1"/>
  <c r="AK6628" i="1"/>
  <c r="AK6629" i="1"/>
  <c r="AK6630" i="1"/>
  <c r="AK6631" i="1"/>
  <c r="AK6632" i="1"/>
  <c r="AK6633" i="1"/>
  <c r="AK6634" i="1"/>
  <c r="AK6635" i="1"/>
  <c r="AK6636" i="1"/>
  <c r="AK6637" i="1"/>
  <c r="AK6638" i="1"/>
  <c r="AK6639" i="1"/>
  <c r="AK6640" i="1"/>
  <c r="AK6641" i="1"/>
  <c r="AK6642" i="1"/>
  <c r="AK6643" i="1"/>
  <c r="AK6644" i="1"/>
  <c r="AK6645" i="1"/>
  <c r="AK6646" i="1"/>
  <c r="AK6647" i="1"/>
  <c r="AK6648" i="1"/>
  <c r="AK6649" i="1"/>
  <c r="AK6650" i="1"/>
  <c r="AK6651" i="1"/>
  <c r="AK6652" i="1"/>
  <c r="AK6653" i="1"/>
  <c r="AK6654" i="1"/>
  <c r="AK6655" i="1"/>
  <c r="AK6656" i="1"/>
  <c r="AK6657" i="1"/>
  <c r="AK6658" i="1"/>
  <c r="AK6659" i="1"/>
  <c r="AK6660" i="1"/>
  <c r="AK6661" i="1"/>
  <c r="AK6662" i="1"/>
  <c r="AK6663" i="1"/>
  <c r="AK6664" i="1"/>
  <c r="AK6665" i="1"/>
  <c r="AK6666" i="1"/>
  <c r="AK6667" i="1"/>
  <c r="AK6668" i="1"/>
  <c r="AK6669" i="1"/>
  <c r="AK6670" i="1"/>
  <c r="AK6671" i="1"/>
  <c r="AK6672" i="1"/>
  <c r="AK6673" i="1"/>
  <c r="AK6674" i="1"/>
  <c r="AK6675" i="1"/>
  <c r="AK6676" i="1"/>
  <c r="AK6677" i="1"/>
  <c r="AK6678" i="1"/>
  <c r="AK6679" i="1"/>
  <c r="AK6680" i="1"/>
  <c r="AK6681" i="1"/>
  <c r="AK6682" i="1"/>
  <c r="AK6683" i="1"/>
  <c r="AK6684" i="1"/>
  <c r="AK6685" i="1"/>
  <c r="AK6686" i="1"/>
  <c r="AK6687" i="1"/>
  <c r="AK6688" i="1"/>
  <c r="AK6689" i="1"/>
  <c r="AK6690" i="1"/>
  <c r="AK6691" i="1"/>
  <c r="AK6692" i="1"/>
  <c r="AK6693" i="1"/>
  <c r="AK6694" i="1"/>
  <c r="AK6695" i="1"/>
  <c r="AK6696" i="1"/>
  <c r="AK6697" i="1"/>
  <c r="AK6698" i="1"/>
  <c r="AK6699" i="1"/>
  <c r="AK6700" i="1"/>
  <c r="AK6701" i="1"/>
  <c r="AK6702" i="1"/>
  <c r="AK6703" i="1"/>
  <c r="AK6704" i="1"/>
  <c r="AK6705" i="1"/>
  <c r="AK6706" i="1"/>
  <c r="AK6707" i="1"/>
  <c r="AK6708" i="1"/>
  <c r="AK6709" i="1"/>
  <c r="AK6710" i="1"/>
  <c r="AK6711" i="1"/>
  <c r="AK6712" i="1"/>
  <c r="AK6713" i="1"/>
  <c r="AK6714" i="1"/>
  <c r="AK6715" i="1"/>
  <c r="AK6716" i="1"/>
  <c r="AK6717" i="1"/>
  <c r="AK6718" i="1"/>
  <c r="AK6719" i="1"/>
  <c r="AK6720" i="1"/>
  <c r="AK6721" i="1"/>
  <c r="AK6722" i="1"/>
  <c r="AK6723" i="1"/>
  <c r="AK6724" i="1"/>
  <c r="AK6725" i="1"/>
  <c r="AK6726" i="1"/>
  <c r="AK6727" i="1"/>
  <c r="AK6728" i="1"/>
  <c r="AK6729" i="1"/>
  <c r="AK6730" i="1"/>
  <c r="AK6731" i="1"/>
  <c r="AK6732" i="1"/>
  <c r="AK6733" i="1"/>
  <c r="AK6734" i="1"/>
  <c r="AK6735" i="1"/>
  <c r="AK6736" i="1"/>
  <c r="AK6737" i="1"/>
  <c r="AK6738" i="1"/>
  <c r="AK6739" i="1"/>
  <c r="AK6740" i="1"/>
  <c r="AK6741" i="1"/>
  <c r="AK6742" i="1"/>
  <c r="AK6743" i="1"/>
  <c r="AK6744" i="1"/>
  <c r="AK6745" i="1"/>
  <c r="AK6746" i="1"/>
  <c r="AK6747" i="1"/>
  <c r="AK6748" i="1"/>
  <c r="AK6749" i="1"/>
  <c r="AK6750" i="1"/>
  <c r="AK6751" i="1"/>
  <c r="AK6752" i="1"/>
  <c r="AK6753" i="1"/>
  <c r="AK6754" i="1"/>
  <c r="AK6755" i="1"/>
  <c r="AK6756" i="1"/>
  <c r="AK6757" i="1"/>
  <c r="AK6758" i="1"/>
  <c r="AK6759" i="1"/>
  <c r="AK6760" i="1"/>
  <c r="AK6761" i="1"/>
  <c r="AK6762" i="1"/>
  <c r="AK6763" i="1"/>
  <c r="AK6764" i="1"/>
  <c r="AK6765" i="1"/>
  <c r="AK6766" i="1"/>
  <c r="AK6767" i="1"/>
  <c r="AK6768" i="1"/>
  <c r="AK6769" i="1"/>
  <c r="AK6770" i="1"/>
  <c r="AK6771" i="1"/>
  <c r="AK6772" i="1"/>
  <c r="AK6773" i="1"/>
  <c r="AK6774" i="1"/>
  <c r="AK6775" i="1"/>
  <c r="AK6776" i="1"/>
  <c r="AK6777" i="1"/>
  <c r="AK6778" i="1"/>
  <c r="AK6779" i="1"/>
  <c r="AK6780" i="1"/>
  <c r="AK6781" i="1"/>
  <c r="AK6782" i="1"/>
  <c r="AK6783" i="1"/>
  <c r="AK6784" i="1"/>
  <c r="AK6785" i="1"/>
  <c r="AK6786" i="1"/>
  <c r="AK6787" i="1"/>
  <c r="AK6788" i="1"/>
  <c r="AK6789" i="1"/>
  <c r="AK6790" i="1"/>
  <c r="AK6791" i="1"/>
  <c r="AK6792" i="1"/>
  <c r="AK6793" i="1"/>
  <c r="AK6794" i="1"/>
  <c r="AK6795" i="1"/>
  <c r="AK6796" i="1"/>
  <c r="AK6797" i="1"/>
  <c r="AK6798" i="1"/>
  <c r="AK6799" i="1"/>
  <c r="AK6800" i="1"/>
  <c r="AK6801" i="1"/>
  <c r="AK6802" i="1"/>
  <c r="AK6803" i="1"/>
  <c r="AK6804" i="1"/>
  <c r="AK6805" i="1"/>
  <c r="AK6806" i="1"/>
  <c r="AK6807" i="1"/>
  <c r="AK6808" i="1"/>
  <c r="AK6809" i="1"/>
  <c r="AK6810" i="1"/>
  <c r="AK6811" i="1"/>
  <c r="AK6812" i="1"/>
  <c r="AK6813" i="1"/>
  <c r="AK6814" i="1"/>
  <c r="AK6815" i="1"/>
  <c r="AK6816" i="1"/>
  <c r="AK6817" i="1"/>
  <c r="AK6818" i="1"/>
  <c r="AK6819" i="1"/>
  <c r="AK6820" i="1"/>
  <c r="AK6821" i="1"/>
  <c r="AK6822" i="1"/>
  <c r="AK6823" i="1"/>
  <c r="AK6824" i="1"/>
  <c r="AK6825" i="1"/>
  <c r="AK6826" i="1"/>
  <c r="AK6827" i="1"/>
  <c r="AK6828" i="1"/>
  <c r="AK6829" i="1"/>
  <c r="AK6830" i="1"/>
  <c r="AK6831" i="1"/>
  <c r="AK6832" i="1"/>
  <c r="AK6833" i="1"/>
  <c r="AK6834" i="1"/>
  <c r="AK6835" i="1"/>
  <c r="AK6836" i="1"/>
  <c r="AK6837" i="1"/>
  <c r="AK6838" i="1"/>
  <c r="AK6839" i="1"/>
  <c r="AK6840" i="1"/>
  <c r="AK6841" i="1"/>
  <c r="AK6842" i="1"/>
  <c r="AK6843" i="1"/>
  <c r="AK6844" i="1"/>
  <c r="AK6845" i="1"/>
  <c r="AK6846" i="1"/>
  <c r="AK6847" i="1"/>
  <c r="AK6848" i="1"/>
  <c r="AK6849" i="1"/>
  <c r="AK6850" i="1"/>
  <c r="AK6851" i="1"/>
  <c r="AK6852" i="1"/>
  <c r="AK6853" i="1"/>
  <c r="AK6854" i="1"/>
  <c r="AK6855" i="1"/>
  <c r="AK6856" i="1"/>
  <c r="AK6857" i="1"/>
  <c r="AK6858" i="1"/>
  <c r="AK6859" i="1"/>
  <c r="AK6860" i="1"/>
  <c r="AK6861" i="1"/>
  <c r="AK6862" i="1"/>
  <c r="AK6863" i="1"/>
  <c r="AK6864" i="1"/>
  <c r="AK6865" i="1"/>
  <c r="AK6866" i="1"/>
  <c r="AK6867" i="1"/>
  <c r="AK6868" i="1"/>
  <c r="AK6869" i="1"/>
  <c r="AK6870" i="1"/>
  <c r="AK6871" i="1"/>
  <c r="AK6872" i="1"/>
  <c r="AK6873" i="1"/>
  <c r="AK6874" i="1"/>
  <c r="AK6875" i="1"/>
  <c r="AK6876" i="1"/>
  <c r="AK6877" i="1"/>
  <c r="AK6878" i="1"/>
  <c r="AK6879" i="1"/>
  <c r="AK6880" i="1"/>
  <c r="AK6881" i="1"/>
  <c r="AK6882" i="1"/>
  <c r="AK6883" i="1"/>
  <c r="AK6884" i="1"/>
  <c r="AK6885" i="1"/>
  <c r="AK6886" i="1"/>
  <c r="AK6887" i="1"/>
  <c r="AK6888" i="1"/>
  <c r="AK6889" i="1"/>
  <c r="AK6890" i="1"/>
  <c r="AK6891" i="1"/>
  <c r="AK6892" i="1"/>
  <c r="AK6893" i="1"/>
  <c r="AK6894" i="1"/>
  <c r="AK6895" i="1"/>
  <c r="AK6896" i="1"/>
  <c r="AK6897" i="1"/>
  <c r="AK6898" i="1"/>
  <c r="AK6899" i="1"/>
  <c r="AK6900" i="1"/>
  <c r="AK6901" i="1"/>
  <c r="AK6902" i="1"/>
  <c r="AK6903" i="1"/>
  <c r="AK6904" i="1"/>
  <c r="AK6905" i="1"/>
  <c r="AK6906" i="1"/>
  <c r="AK6907" i="1"/>
  <c r="AK6908" i="1"/>
  <c r="AK6909" i="1"/>
  <c r="AK6910" i="1"/>
  <c r="AK6911" i="1"/>
  <c r="AK6912" i="1"/>
  <c r="AK6913" i="1"/>
  <c r="AK6914" i="1"/>
  <c r="AK6915" i="1"/>
  <c r="AK6916" i="1"/>
  <c r="AK6917" i="1"/>
  <c r="AK6918" i="1"/>
  <c r="AK6919" i="1"/>
  <c r="AK6920" i="1"/>
  <c r="AK6921" i="1"/>
  <c r="AK6922" i="1"/>
  <c r="AK6923" i="1"/>
  <c r="AK6924" i="1"/>
  <c r="AK6925" i="1"/>
  <c r="AK6926" i="1"/>
  <c r="AK6927" i="1"/>
  <c r="AK6928" i="1"/>
  <c r="AK6929" i="1"/>
  <c r="AK6930" i="1"/>
  <c r="AK6931" i="1"/>
  <c r="AK6932" i="1"/>
  <c r="AK6933" i="1"/>
  <c r="AK6934" i="1"/>
  <c r="AK6935" i="1"/>
  <c r="AK6936" i="1"/>
  <c r="AK6937" i="1"/>
  <c r="AK6938" i="1"/>
  <c r="AK6939" i="1"/>
  <c r="AK6940" i="1"/>
  <c r="AK6941" i="1"/>
  <c r="AK6942" i="1"/>
  <c r="AK6943" i="1"/>
  <c r="AK6944" i="1"/>
  <c r="AK6945" i="1"/>
  <c r="AK6946" i="1"/>
  <c r="AK6947" i="1"/>
  <c r="AK6948" i="1"/>
  <c r="AK6949" i="1"/>
  <c r="AK6950" i="1"/>
  <c r="AK6951" i="1"/>
  <c r="AK6952" i="1"/>
  <c r="AK6953" i="1"/>
  <c r="AK6954" i="1"/>
  <c r="AK6955" i="1"/>
  <c r="AK6956" i="1"/>
  <c r="AK6957" i="1"/>
  <c r="AK6958" i="1"/>
  <c r="AK6959" i="1"/>
  <c r="AK6960" i="1"/>
  <c r="AK6961" i="1"/>
  <c r="AK6962" i="1"/>
  <c r="AK6963" i="1"/>
  <c r="AK6964" i="1"/>
  <c r="AK6965" i="1"/>
  <c r="AK6966" i="1"/>
  <c r="AK6967" i="1"/>
  <c r="AK6968" i="1"/>
  <c r="AK6969" i="1"/>
  <c r="AK6970" i="1"/>
  <c r="AK6971" i="1"/>
  <c r="AK6972" i="1"/>
  <c r="AK6973" i="1"/>
  <c r="AK6974" i="1"/>
  <c r="AK6975" i="1"/>
  <c r="AK6976" i="1"/>
  <c r="AK6977" i="1"/>
  <c r="AK6978" i="1"/>
  <c r="AK6979" i="1"/>
  <c r="AK6980" i="1"/>
  <c r="AK6981" i="1"/>
  <c r="AK6982" i="1"/>
  <c r="AK6983" i="1"/>
  <c r="AK6984" i="1"/>
  <c r="AK6985" i="1"/>
  <c r="AK6986" i="1"/>
  <c r="AK6987" i="1"/>
  <c r="AK6988" i="1"/>
  <c r="AK6989" i="1"/>
  <c r="AK6990" i="1"/>
  <c r="AK6991" i="1"/>
  <c r="AK6992" i="1"/>
  <c r="AK6993" i="1"/>
  <c r="AK6994" i="1"/>
  <c r="AK6995" i="1"/>
  <c r="AK6996" i="1"/>
  <c r="AK6997" i="1"/>
  <c r="AK6998" i="1"/>
  <c r="AK6999" i="1"/>
  <c r="AK7000" i="1"/>
  <c r="AK7001" i="1"/>
  <c r="AK7002" i="1"/>
  <c r="AK7003" i="1"/>
  <c r="AK7004" i="1"/>
  <c r="AK7005" i="1"/>
  <c r="AK7006" i="1"/>
  <c r="AK7007" i="1"/>
  <c r="AK7008" i="1"/>
  <c r="AK7009" i="1"/>
  <c r="AK7010" i="1"/>
  <c r="AK7011" i="1"/>
  <c r="AK7012" i="1"/>
  <c r="AK7013" i="1"/>
  <c r="AK7014" i="1"/>
  <c r="AK7015" i="1"/>
  <c r="AK7016" i="1"/>
  <c r="AK7017" i="1"/>
  <c r="AK7018" i="1"/>
  <c r="AK7019" i="1"/>
  <c r="AK7020" i="1"/>
  <c r="AK7021" i="1"/>
  <c r="AK7022" i="1"/>
  <c r="AK7023" i="1"/>
  <c r="AK7024" i="1"/>
  <c r="AK7025" i="1"/>
  <c r="AK7026" i="1"/>
  <c r="AK7027" i="1"/>
  <c r="AK7028" i="1"/>
  <c r="AK7029" i="1"/>
  <c r="AK7030" i="1"/>
  <c r="AK7031" i="1"/>
  <c r="AK7032" i="1"/>
  <c r="AK7033" i="1"/>
  <c r="AK7034" i="1"/>
  <c r="AK7035" i="1"/>
  <c r="AK7036" i="1"/>
  <c r="AK7037" i="1"/>
  <c r="AK7038" i="1"/>
  <c r="AK7039" i="1"/>
  <c r="AK7040" i="1"/>
  <c r="AK7041" i="1"/>
  <c r="AK7042" i="1"/>
  <c r="AK7043" i="1"/>
  <c r="AK7044" i="1"/>
  <c r="AK7045" i="1"/>
  <c r="AK7046" i="1"/>
  <c r="AK7047" i="1"/>
  <c r="AK7048" i="1"/>
  <c r="AK7049" i="1"/>
  <c r="AK7050" i="1"/>
  <c r="AK7051" i="1"/>
  <c r="AK7052" i="1"/>
  <c r="AK7053" i="1"/>
  <c r="AK7054" i="1"/>
  <c r="AK7055" i="1"/>
  <c r="AK7056" i="1"/>
  <c r="AK7057" i="1"/>
  <c r="AK7058" i="1"/>
  <c r="AK7059" i="1"/>
  <c r="AK7060" i="1"/>
  <c r="AK7061" i="1"/>
  <c r="AK7062" i="1"/>
  <c r="AK7063" i="1"/>
  <c r="AK7064" i="1"/>
  <c r="AK7065" i="1"/>
  <c r="AK7066" i="1"/>
  <c r="AK7067" i="1"/>
  <c r="AK7068" i="1"/>
  <c r="AK7069" i="1"/>
  <c r="AK7070" i="1"/>
  <c r="AK7071" i="1"/>
  <c r="AK7072" i="1"/>
  <c r="AK7073" i="1"/>
  <c r="AK7074" i="1"/>
  <c r="AK7075" i="1"/>
  <c r="AK7076" i="1"/>
  <c r="AK7077" i="1"/>
  <c r="AK7078" i="1"/>
  <c r="AK7079" i="1"/>
  <c r="AK7080" i="1"/>
  <c r="AK7081" i="1"/>
  <c r="AK7082" i="1"/>
  <c r="AK7083" i="1"/>
  <c r="AK7084" i="1"/>
  <c r="AK7085" i="1"/>
  <c r="AK7086" i="1"/>
  <c r="AK7087" i="1"/>
  <c r="AK7088" i="1"/>
  <c r="AK7089" i="1"/>
  <c r="AK7090" i="1"/>
  <c r="AK7091" i="1"/>
  <c r="AK7092" i="1"/>
  <c r="AK7093" i="1"/>
  <c r="AK7094" i="1"/>
  <c r="AK7095" i="1"/>
  <c r="AK7096" i="1"/>
  <c r="AK7097" i="1"/>
  <c r="AK7098" i="1"/>
  <c r="AK7099" i="1"/>
  <c r="AK7100" i="1"/>
  <c r="AK7101" i="1"/>
  <c r="AK7102" i="1"/>
  <c r="AK7103" i="1"/>
  <c r="AK7104" i="1"/>
  <c r="AK7105" i="1"/>
  <c r="AK7106" i="1"/>
  <c r="AK7107" i="1"/>
  <c r="AK7108" i="1"/>
  <c r="AK7109" i="1"/>
  <c r="AK7110" i="1"/>
  <c r="AK7111" i="1"/>
  <c r="AK7112" i="1"/>
  <c r="AK7113" i="1"/>
  <c r="AK7114" i="1"/>
  <c r="AK7115" i="1"/>
  <c r="AK7116" i="1"/>
  <c r="AK7117" i="1"/>
  <c r="AK7118" i="1"/>
  <c r="AK7119" i="1"/>
  <c r="AK7120" i="1"/>
  <c r="AK7121" i="1"/>
  <c r="AK7122" i="1"/>
  <c r="AK7123" i="1"/>
  <c r="AK7124" i="1"/>
  <c r="AK7125" i="1"/>
  <c r="AK7126" i="1"/>
  <c r="AK7127" i="1"/>
  <c r="AK7128" i="1"/>
  <c r="AK7129" i="1"/>
  <c r="AK7130" i="1"/>
  <c r="AK7131" i="1"/>
  <c r="AK7132" i="1"/>
  <c r="AK7133" i="1"/>
  <c r="AK7134" i="1"/>
  <c r="AK7135" i="1"/>
  <c r="AK7136" i="1"/>
  <c r="AK7137" i="1"/>
  <c r="AK7138" i="1"/>
  <c r="AK7139" i="1"/>
  <c r="AK7140" i="1"/>
  <c r="AK7141" i="1"/>
  <c r="AK7142" i="1"/>
  <c r="AK7143" i="1"/>
  <c r="AK7144" i="1"/>
  <c r="AK7145" i="1"/>
  <c r="AK7146" i="1"/>
  <c r="AK7147" i="1"/>
  <c r="AK7148" i="1"/>
  <c r="AK7149" i="1"/>
  <c r="AK7150" i="1"/>
  <c r="AK7151" i="1"/>
  <c r="AK7152" i="1"/>
  <c r="AK7153" i="1"/>
  <c r="AK7154" i="1"/>
  <c r="AK7155" i="1"/>
  <c r="AK7156" i="1"/>
  <c r="AK7157" i="1"/>
  <c r="AK7158" i="1"/>
  <c r="AK7159" i="1"/>
  <c r="AK7160" i="1"/>
  <c r="AK7161" i="1"/>
  <c r="AK7162" i="1"/>
  <c r="AK7163" i="1"/>
  <c r="AK7164" i="1"/>
  <c r="AK7165" i="1"/>
  <c r="AK7166" i="1"/>
  <c r="AK7167" i="1"/>
  <c r="AK7168" i="1"/>
  <c r="AK7169" i="1"/>
  <c r="AK7170" i="1"/>
  <c r="AK7171" i="1"/>
  <c r="AK7172" i="1"/>
  <c r="AK7173" i="1"/>
  <c r="AK7174" i="1"/>
  <c r="AK7175" i="1"/>
  <c r="AK7176" i="1"/>
  <c r="AK7177" i="1"/>
  <c r="AK7178" i="1"/>
  <c r="AK7179" i="1"/>
  <c r="AK7180" i="1"/>
  <c r="AK7181" i="1"/>
  <c r="AK7182" i="1"/>
  <c r="AK7183" i="1"/>
  <c r="AK7184" i="1"/>
  <c r="AK7185" i="1"/>
  <c r="AK7186" i="1"/>
  <c r="AK7187" i="1"/>
  <c r="AK7188" i="1"/>
  <c r="AK7189" i="1"/>
  <c r="AK7190" i="1"/>
  <c r="AK7191" i="1"/>
  <c r="AK7192" i="1"/>
  <c r="AK7193" i="1"/>
  <c r="AK7194" i="1"/>
  <c r="AK7195" i="1"/>
  <c r="AK7196" i="1"/>
  <c r="AK7197" i="1"/>
  <c r="AK7198" i="1"/>
  <c r="AK7199" i="1"/>
  <c r="AK7200" i="1"/>
  <c r="AK7201" i="1"/>
  <c r="AK7202" i="1"/>
  <c r="AK7203" i="1"/>
  <c r="AK7204" i="1"/>
  <c r="AK7205" i="1"/>
  <c r="AK7206" i="1"/>
  <c r="AK7207" i="1"/>
  <c r="AK7208" i="1"/>
  <c r="AK7209" i="1"/>
  <c r="AK7210" i="1"/>
  <c r="AK7211" i="1"/>
  <c r="AK7212" i="1"/>
  <c r="AK7213" i="1"/>
  <c r="AK7214" i="1"/>
  <c r="AK7215" i="1"/>
  <c r="AK7216" i="1"/>
  <c r="AK7217" i="1"/>
  <c r="AK7218" i="1"/>
  <c r="AK7219" i="1"/>
  <c r="AK7220" i="1"/>
  <c r="AK7221" i="1"/>
  <c r="AK7222" i="1"/>
  <c r="AK7223" i="1"/>
  <c r="AK7224" i="1"/>
  <c r="AK7225" i="1"/>
  <c r="AK7226" i="1"/>
  <c r="AK7227" i="1"/>
  <c r="AK7228" i="1"/>
  <c r="AK7229" i="1"/>
  <c r="AK7230" i="1"/>
  <c r="AK7231" i="1"/>
  <c r="AK7232" i="1"/>
  <c r="AK7233" i="1"/>
  <c r="AK7234" i="1"/>
  <c r="AK7235" i="1"/>
  <c r="AK7236" i="1"/>
  <c r="AK7237" i="1"/>
  <c r="AK7238" i="1"/>
  <c r="AK7239" i="1"/>
  <c r="AK7240" i="1"/>
  <c r="AK7241" i="1"/>
  <c r="AK7242" i="1"/>
  <c r="AK7243" i="1"/>
  <c r="AK7244" i="1"/>
  <c r="AK7245" i="1"/>
  <c r="AK7246" i="1"/>
  <c r="AK7247" i="1"/>
  <c r="AK7248" i="1"/>
  <c r="AK7249" i="1"/>
  <c r="AK7250" i="1"/>
  <c r="AK7251" i="1"/>
  <c r="AK7252" i="1"/>
  <c r="AK7253" i="1"/>
  <c r="AK7254" i="1"/>
  <c r="AK7255" i="1"/>
  <c r="AK7256" i="1"/>
  <c r="AK7257" i="1"/>
  <c r="AK7258" i="1"/>
  <c r="AK7259" i="1"/>
  <c r="AK7260" i="1"/>
  <c r="AK7261" i="1"/>
  <c r="AK7262" i="1"/>
  <c r="AK7263" i="1"/>
  <c r="AK7264" i="1"/>
  <c r="AK7265" i="1"/>
  <c r="AK7266" i="1"/>
  <c r="AK7267" i="1"/>
  <c r="AK7268" i="1"/>
  <c r="AK7269" i="1"/>
  <c r="AK7270" i="1"/>
  <c r="AK7271" i="1"/>
  <c r="AK7272" i="1"/>
  <c r="AK7273" i="1"/>
  <c r="AK7274" i="1"/>
  <c r="AK7275" i="1"/>
  <c r="AK7276" i="1"/>
  <c r="AK7277" i="1"/>
  <c r="AK7278" i="1"/>
  <c r="AK7279" i="1"/>
  <c r="AK7280" i="1"/>
  <c r="AK7281" i="1"/>
  <c r="AK7282" i="1"/>
  <c r="AK7283" i="1"/>
  <c r="AK7284" i="1"/>
  <c r="AK7285" i="1"/>
  <c r="AK7286" i="1"/>
  <c r="AK7287" i="1"/>
  <c r="AK7288" i="1"/>
  <c r="AK7289" i="1"/>
  <c r="AK7290" i="1"/>
  <c r="AK7291" i="1"/>
  <c r="AK7292" i="1"/>
  <c r="AK7293" i="1"/>
  <c r="AK7294" i="1"/>
  <c r="AK7295" i="1"/>
  <c r="AK7296" i="1"/>
  <c r="AK7297" i="1"/>
  <c r="AK7298" i="1"/>
  <c r="AK7299" i="1"/>
  <c r="AK7300" i="1"/>
  <c r="AK7301" i="1"/>
  <c r="AK7302" i="1"/>
  <c r="AK7303" i="1"/>
  <c r="AK7304" i="1"/>
  <c r="AK7305" i="1"/>
  <c r="AK7306" i="1"/>
  <c r="AK7307" i="1"/>
  <c r="AK7308" i="1"/>
  <c r="AK7309" i="1"/>
  <c r="AK7310" i="1"/>
  <c r="AK7311" i="1"/>
  <c r="AK7312" i="1"/>
  <c r="AK7313" i="1"/>
  <c r="AK7314" i="1"/>
  <c r="AK7315" i="1"/>
  <c r="AK7316" i="1"/>
  <c r="AK7317" i="1"/>
  <c r="AK7318" i="1"/>
  <c r="AK7319" i="1"/>
  <c r="AK7320" i="1"/>
  <c r="AK7321" i="1"/>
  <c r="AK7322" i="1"/>
  <c r="AK7323" i="1"/>
  <c r="AK7324" i="1"/>
  <c r="AK7325" i="1"/>
  <c r="AK7326" i="1"/>
  <c r="AK7327" i="1"/>
  <c r="AK7328" i="1"/>
  <c r="AK7329" i="1"/>
  <c r="AK7330" i="1"/>
  <c r="AK7331" i="1"/>
  <c r="AK7332" i="1"/>
  <c r="AK7333" i="1"/>
  <c r="AK7334" i="1"/>
  <c r="AK7335" i="1"/>
  <c r="AK7336" i="1"/>
  <c r="AK7337" i="1"/>
  <c r="AK7338" i="1"/>
  <c r="AK7339" i="1"/>
  <c r="AK7340" i="1"/>
  <c r="AK7341" i="1"/>
  <c r="AK7342" i="1"/>
  <c r="AK7343" i="1"/>
  <c r="AK7344" i="1"/>
  <c r="AK7345" i="1"/>
  <c r="AK7346" i="1"/>
  <c r="AK7347" i="1"/>
  <c r="AK7348" i="1"/>
  <c r="AK7349" i="1"/>
  <c r="AK7350" i="1"/>
  <c r="AK7351" i="1"/>
  <c r="AK7352" i="1"/>
  <c r="AK7353" i="1"/>
  <c r="AK7354" i="1"/>
  <c r="AK7355" i="1"/>
  <c r="AK7356" i="1"/>
  <c r="AK7357" i="1"/>
  <c r="AK7358" i="1"/>
  <c r="AK7359" i="1"/>
  <c r="AK7360" i="1"/>
  <c r="AK7361" i="1"/>
  <c r="AK7362" i="1"/>
  <c r="AK7363" i="1"/>
  <c r="AK7364" i="1"/>
  <c r="AK7365" i="1"/>
  <c r="AK7366" i="1"/>
  <c r="AK7367" i="1"/>
  <c r="AK7368" i="1"/>
  <c r="AK7369" i="1"/>
  <c r="AK7370" i="1"/>
  <c r="AK7371" i="1"/>
  <c r="AK7372" i="1"/>
  <c r="AK7373" i="1"/>
  <c r="AK7374" i="1"/>
  <c r="AK7375" i="1"/>
  <c r="AK7376" i="1"/>
  <c r="AK7377" i="1"/>
  <c r="AK7378" i="1"/>
  <c r="AK7379" i="1"/>
  <c r="AK7380" i="1"/>
  <c r="AK7381" i="1"/>
  <c r="AK7382" i="1"/>
  <c r="AK7383" i="1"/>
  <c r="AK7384" i="1"/>
  <c r="AK7385" i="1"/>
  <c r="AK7386" i="1"/>
  <c r="AK7387" i="1"/>
  <c r="AK7388" i="1"/>
  <c r="AK7389" i="1"/>
  <c r="AK7390" i="1"/>
  <c r="AK7391" i="1"/>
  <c r="AK7392" i="1"/>
  <c r="AK7393" i="1"/>
  <c r="AK7394" i="1"/>
  <c r="AK7395" i="1"/>
  <c r="AK7396" i="1"/>
  <c r="AK7397" i="1"/>
  <c r="AK7398" i="1"/>
  <c r="AK7399" i="1"/>
  <c r="AK7400" i="1"/>
  <c r="AK7401" i="1"/>
  <c r="AK7402" i="1"/>
  <c r="AK7403" i="1"/>
  <c r="AK7404" i="1"/>
  <c r="AK7405" i="1"/>
  <c r="AK7406" i="1"/>
  <c r="AK7407" i="1"/>
  <c r="AK7408" i="1"/>
  <c r="AK7409" i="1"/>
  <c r="AK7410" i="1"/>
  <c r="AK7411" i="1"/>
  <c r="AK7412" i="1"/>
  <c r="AK7413" i="1"/>
  <c r="AK7414" i="1"/>
  <c r="AK7415" i="1"/>
  <c r="AK7416" i="1"/>
  <c r="AK7417" i="1"/>
  <c r="AK7418" i="1"/>
  <c r="AK7419" i="1"/>
  <c r="AK7420" i="1"/>
  <c r="AK7421" i="1"/>
  <c r="AK7422" i="1"/>
  <c r="AK7423" i="1"/>
  <c r="AK7424" i="1"/>
  <c r="AK7425" i="1"/>
  <c r="AK7426" i="1"/>
  <c r="AK7427" i="1"/>
  <c r="AK7428" i="1"/>
  <c r="AK7429" i="1"/>
  <c r="AK7430" i="1"/>
  <c r="AK7431" i="1"/>
  <c r="AK7432" i="1"/>
  <c r="AK7433" i="1"/>
  <c r="AK7434" i="1"/>
  <c r="AK7435" i="1"/>
  <c r="AK7436" i="1"/>
  <c r="AK7437" i="1"/>
  <c r="AK7438" i="1"/>
  <c r="AK7439" i="1"/>
  <c r="AK7440" i="1"/>
  <c r="AK7441" i="1"/>
  <c r="AK7442" i="1"/>
  <c r="AK7443" i="1"/>
  <c r="AK7444" i="1"/>
  <c r="AK7445" i="1"/>
  <c r="AK7446" i="1"/>
  <c r="AK7447" i="1"/>
  <c r="AK7448" i="1"/>
  <c r="AK7449" i="1"/>
  <c r="AK7450" i="1"/>
  <c r="AK7451" i="1"/>
  <c r="AK7452" i="1"/>
  <c r="AK7453" i="1"/>
  <c r="AK7454" i="1"/>
  <c r="AK7455" i="1"/>
  <c r="AK7456" i="1"/>
  <c r="AK7457" i="1"/>
  <c r="AK7458" i="1"/>
  <c r="AK7459" i="1"/>
  <c r="AK7460" i="1"/>
  <c r="AK7461" i="1"/>
  <c r="AK7462" i="1"/>
  <c r="AK7463" i="1"/>
  <c r="AK7464" i="1"/>
  <c r="AK7465" i="1"/>
  <c r="AK7466" i="1"/>
  <c r="AK7467" i="1"/>
  <c r="AK7468" i="1"/>
  <c r="AK7469" i="1"/>
  <c r="AK7470" i="1"/>
  <c r="AK7471" i="1"/>
  <c r="AK7472" i="1"/>
  <c r="AK7473" i="1"/>
  <c r="AK7474" i="1"/>
  <c r="AK7475" i="1"/>
  <c r="AK7476" i="1"/>
  <c r="AK7477" i="1"/>
  <c r="AK7478" i="1"/>
  <c r="AK7479" i="1"/>
  <c r="AK7480" i="1"/>
  <c r="AK7481" i="1"/>
  <c r="AK7482" i="1"/>
  <c r="AK7483" i="1"/>
  <c r="AK7484" i="1"/>
  <c r="AK7485" i="1"/>
  <c r="AK7486" i="1"/>
  <c r="AK7487" i="1"/>
  <c r="AK7488" i="1"/>
  <c r="AK7489" i="1"/>
  <c r="AK7490" i="1"/>
  <c r="AK7491" i="1"/>
  <c r="AK7492" i="1"/>
  <c r="AK7493" i="1"/>
  <c r="AK7494" i="1"/>
  <c r="AK7495" i="1"/>
  <c r="AK7496" i="1"/>
  <c r="AK7497" i="1"/>
  <c r="AK7498" i="1"/>
  <c r="AK7499" i="1"/>
  <c r="AK7500" i="1"/>
  <c r="AK7501" i="1"/>
  <c r="AK7502" i="1"/>
  <c r="AK7503" i="1"/>
  <c r="AK7504" i="1"/>
  <c r="AK7505" i="1"/>
  <c r="AK7506" i="1"/>
  <c r="AK7507" i="1"/>
  <c r="AK7508" i="1"/>
  <c r="AK7509" i="1"/>
  <c r="AK7510" i="1"/>
  <c r="AK7511" i="1"/>
  <c r="AK7512" i="1"/>
  <c r="AK7513" i="1"/>
  <c r="AK7514" i="1"/>
  <c r="AK7515" i="1"/>
  <c r="AK7516" i="1"/>
  <c r="AK7517" i="1"/>
  <c r="AK7518" i="1"/>
  <c r="AK7519" i="1"/>
  <c r="AK7520" i="1"/>
  <c r="AK7521" i="1"/>
  <c r="AK7522" i="1"/>
  <c r="AK7523" i="1"/>
  <c r="AK7524" i="1"/>
  <c r="AK7525" i="1"/>
  <c r="AK7526" i="1"/>
  <c r="AK7527" i="1"/>
  <c r="AK7528" i="1"/>
  <c r="AK7529" i="1"/>
  <c r="AK7530" i="1"/>
  <c r="AK7531" i="1"/>
  <c r="AK7532" i="1"/>
  <c r="AK7533" i="1"/>
  <c r="AK7534" i="1"/>
  <c r="AK7535" i="1"/>
  <c r="AK7536" i="1"/>
  <c r="AK7537" i="1"/>
  <c r="AK7538" i="1"/>
  <c r="AK7539" i="1"/>
  <c r="AK7540" i="1"/>
  <c r="AK7541" i="1"/>
  <c r="AK7542" i="1"/>
  <c r="AK7543" i="1"/>
  <c r="AK7544" i="1"/>
  <c r="AK7545" i="1"/>
  <c r="AK7546" i="1"/>
  <c r="AK7547" i="1"/>
  <c r="AK7548" i="1"/>
  <c r="AK7549" i="1"/>
  <c r="AK7550" i="1"/>
  <c r="AK7551" i="1"/>
  <c r="AK7552" i="1"/>
  <c r="AK7553" i="1"/>
  <c r="AK7554" i="1"/>
  <c r="AK7555" i="1"/>
  <c r="AK7556" i="1"/>
  <c r="AK7557" i="1"/>
  <c r="AK7558" i="1"/>
  <c r="AK7559" i="1"/>
  <c r="AK7560" i="1"/>
  <c r="AK7561" i="1"/>
  <c r="AK7562" i="1"/>
  <c r="AK7563" i="1"/>
  <c r="AK7564" i="1"/>
  <c r="AK7565" i="1"/>
  <c r="AK7566" i="1"/>
  <c r="AK7567" i="1"/>
  <c r="AK7568" i="1"/>
  <c r="AK7569" i="1"/>
  <c r="AK7570" i="1"/>
  <c r="AK7571" i="1"/>
  <c r="AK7572" i="1"/>
  <c r="AK7573" i="1"/>
  <c r="AK7574" i="1"/>
  <c r="AK7575" i="1"/>
  <c r="AK7576" i="1"/>
  <c r="AK7577" i="1"/>
  <c r="AK7578" i="1"/>
  <c r="AK7579" i="1"/>
  <c r="AK7580" i="1"/>
  <c r="AK7581" i="1"/>
  <c r="AK7582" i="1"/>
  <c r="AK7583" i="1"/>
  <c r="AK7584" i="1"/>
  <c r="AK7585" i="1"/>
  <c r="AK7586" i="1"/>
  <c r="AK7587" i="1"/>
  <c r="AK7588" i="1"/>
  <c r="AK7589" i="1"/>
  <c r="AK7590" i="1"/>
  <c r="AK7591" i="1"/>
  <c r="AK7592" i="1"/>
  <c r="AK7593" i="1"/>
  <c r="AK7594" i="1"/>
  <c r="AK7595" i="1"/>
  <c r="AK7596" i="1"/>
  <c r="AK7597" i="1"/>
  <c r="AK7598" i="1"/>
  <c r="AK7599" i="1"/>
  <c r="AK7600" i="1"/>
  <c r="AK7601" i="1"/>
  <c r="AK7602" i="1"/>
  <c r="AK7603" i="1"/>
  <c r="AK7604" i="1"/>
  <c r="AK7605" i="1"/>
  <c r="AK7606" i="1"/>
  <c r="AK7607" i="1"/>
  <c r="AK7608" i="1"/>
  <c r="AK7609" i="1"/>
  <c r="AK7610" i="1"/>
  <c r="AK7611" i="1"/>
  <c r="AK7612" i="1"/>
  <c r="AK7613" i="1"/>
  <c r="AK7614" i="1"/>
  <c r="AK7615" i="1"/>
  <c r="AK7616" i="1"/>
  <c r="AK7617" i="1"/>
  <c r="AK7618" i="1"/>
  <c r="AK7619" i="1"/>
  <c r="AK7620" i="1"/>
  <c r="AK7621" i="1"/>
  <c r="AK7622" i="1"/>
  <c r="AK7623" i="1"/>
  <c r="AK7624" i="1"/>
  <c r="AK7625" i="1"/>
  <c r="AK7626" i="1"/>
  <c r="AK7627" i="1"/>
  <c r="AK7628" i="1"/>
  <c r="AK7629" i="1"/>
  <c r="AK7630" i="1"/>
  <c r="AK7631" i="1"/>
  <c r="AK7632" i="1"/>
  <c r="AK7633" i="1"/>
  <c r="AK7634" i="1"/>
  <c r="AK7635" i="1"/>
  <c r="AK7636" i="1"/>
  <c r="AK7637" i="1"/>
  <c r="AK7638" i="1"/>
  <c r="AK7639" i="1"/>
  <c r="AK7640" i="1"/>
  <c r="AK7641" i="1"/>
  <c r="AK7642" i="1"/>
  <c r="AK7643" i="1"/>
  <c r="AK7644" i="1"/>
  <c r="AK7645" i="1"/>
  <c r="AK7646" i="1"/>
  <c r="AK7647" i="1"/>
  <c r="AK7648" i="1"/>
  <c r="AK7649" i="1"/>
  <c r="AK7650" i="1"/>
  <c r="AK7651" i="1"/>
  <c r="AK7652" i="1"/>
  <c r="AK7653" i="1"/>
  <c r="AK7654" i="1"/>
  <c r="AK7655" i="1"/>
  <c r="AK7656" i="1"/>
  <c r="AK7657" i="1"/>
  <c r="AK7658" i="1"/>
  <c r="AK7659" i="1"/>
  <c r="AK7660" i="1"/>
  <c r="AK7661" i="1"/>
  <c r="AK7662" i="1"/>
  <c r="AK7663" i="1"/>
  <c r="AK7664" i="1"/>
  <c r="AK7665" i="1"/>
  <c r="AK7666" i="1"/>
  <c r="AK7667" i="1"/>
  <c r="AK7668" i="1"/>
  <c r="AK7669" i="1"/>
  <c r="AK7670" i="1"/>
  <c r="AK7671" i="1"/>
  <c r="AK7672" i="1"/>
  <c r="AK7673" i="1"/>
  <c r="AK7674" i="1"/>
  <c r="AK7675" i="1"/>
  <c r="AK7676" i="1"/>
  <c r="AK7677" i="1"/>
  <c r="AK7678" i="1"/>
  <c r="AK7679" i="1"/>
  <c r="AK7680" i="1"/>
  <c r="AK7681" i="1"/>
  <c r="AK7682" i="1"/>
  <c r="AK7683" i="1"/>
  <c r="AK7684" i="1"/>
  <c r="AK7685" i="1"/>
  <c r="AK7686" i="1"/>
  <c r="AK7687" i="1"/>
  <c r="AK7688" i="1"/>
  <c r="AK7689" i="1"/>
  <c r="AK7690" i="1"/>
  <c r="AK7691" i="1"/>
  <c r="AK7692" i="1"/>
  <c r="AK7693" i="1"/>
  <c r="AK7694" i="1"/>
  <c r="AK7695" i="1"/>
  <c r="AK7696" i="1"/>
  <c r="AK7697" i="1"/>
  <c r="AK7698" i="1"/>
  <c r="AK7699" i="1"/>
  <c r="AK7700" i="1"/>
  <c r="AK7701" i="1"/>
  <c r="AK7702" i="1"/>
  <c r="AK7703" i="1"/>
  <c r="AK7704" i="1"/>
  <c r="AK7705" i="1"/>
  <c r="AK7706" i="1"/>
  <c r="AK7707" i="1"/>
  <c r="AK7708" i="1"/>
  <c r="AK7709" i="1"/>
  <c r="AK7710" i="1"/>
  <c r="AK7711" i="1"/>
  <c r="AK7712" i="1"/>
  <c r="AK7713" i="1"/>
  <c r="AK7714" i="1"/>
  <c r="AK7715" i="1"/>
  <c r="AK7716" i="1"/>
  <c r="AK7717" i="1"/>
  <c r="AK7718" i="1"/>
  <c r="AK7719" i="1"/>
  <c r="AK7720" i="1"/>
  <c r="AK7721" i="1"/>
  <c r="AK7722" i="1"/>
  <c r="AK7723" i="1"/>
  <c r="AK7724" i="1"/>
  <c r="AK7725" i="1"/>
  <c r="AK7726" i="1"/>
  <c r="AK7727" i="1"/>
  <c r="AK7728" i="1"/>
  <c r="AK7729" i="1"/>
  <c r="AK7730" i="1"/>
  <c r="AK7731" i="1"/>
  <c r="AK7732" i="1"/>
  <c r="AK7733" i="1"/>
  <c r="AK7734" i="1"/>
  <c r="AK7735" i="1"/>
  <c r="AK7736" i="1"/>
  <c r="AK7737" i="1"/>
  <c r="AK7738" i="1"/>
  <c r="AK7739" i="1"/>
  <c r="AK7740" i="1"/>
  <c r="AK7741" i="1"/>
  <c r="AK7742" i="1"/>
  <c r="AK7743" i="1"/>
  <c r="AK7744" i="1"/>
  <c r="AK7745" i="1"/>
  <c r="AK7746" i="1"/>
  <c r="AK7747" i="1"/>
  <c r="AK7748" i="1"/>
  <c r="AK7749" i="1"/>
  <c r="AK7750" i="1"/>
  <c r="AK7751" i="1"/>
  <c r="AK7752" i="1"/>
  <c r="AK7753" i="1"/>
  <c r="AK7754" i="1"/>
  <c r="AK7755" i="1"/>
  <c r="AK7756" i="1"/>
  <c r="AK7757" i="1"/>
  <c r="AK7758" i="1"/>
  <c r="AK7759" i="1"/>
  <c r="AK7760" i="1"/>
  <c r="AK7761" i="1"/>
  <c r="AK7762" i="1"/>
  <c r="AK7763" i="1"/>
  <c r="AK7764" i="1"/>
  <c r="AK7765" i="1"/>
  <c r="AK7766" i="1"/>
  <c r="AK7767" i="1"/>
  <c r="AK7768" i="1"/>
  <c r="AK7769" i="1"/>
  <c r="AK7770" i="1"/>
  <c r="AK7771" i="1"/>
  <c r="AK7772" i="1"/>
  <c r="AK7773" i="1"/>
  <c r="AK7774" i="1"/>
  <c r="AK7775" i="1"/>
  <c r="AK7776" i="1"/>
  <c r="AK7777" i="1"/>
  <c r="AK7778" i="1"/>
  <c r="AK7779" i="1"/>
  <c r="AK7780" i="1"/>
  <c r="AK7781" i="1"/>
  <c r="AK7782" i="1"/>
  <c r="AK7783" i="1"/>
  <c r="AK7784" i="1"/>
  <c r="AK7785" i="1"/>
  <c r="AK7786" i="1"/>
  <c r="AK7787" i="1"/>
  <c r="AK7788" i="1"/>
  <c r="AK7789" i="1"/>
  <c r="AK7790" i="1"/>
  <c r="AK7791" i="1"/>
  <c r="AK7792" i="1"/>
  <c r="AK7793" i="1"/>
  <c r="AK7794" i="1"/>
  <c r="AK7795" i="1"/>
  <c r="AK7796" i="1"/>
  <c r="AK7797" i="1"/>
  <c r="AK7798" i="1"/>
  <c r="AK7799" i="1"/>
  <c r="AK7800" i="1"/>
  <c r="AK7801" i="1"/>
  <c r="AK7802" i="1"/>
  <c r="AK7803" i="1"/>
  <c r="AK7804" i="1"/>
  <c r="AK7805" i="1"/>
  <c r="AK7806" i="1"/>
  <c r="AK7807" i="1"/>
  <c r="AK7808" i="1"/>
  <c r="AK7809" i="1"/>
  <c r="AK7810" i="1"/>
  <c r="AK7811" i="1"/>
  <c r="AK7812" i="1"/>
  <c r="AK7813" i="1"/>
  <c r="AK7814" i="1"/>
  <c r="AK7815" i="1"/>
  <c r="AK7816" i="1"/>
  <c r="AK7817" i="1"/>
  <c r="AK7818" i="1"/>
  <c r="AK7819" i="1"/>
  <c r="AK7820" i="1"/>
  <c r="AK7821" i="1"/>
  <c r="AK7822" i="1"/>
  <c r="AK7823" i="1"/>
  <c r="AK7824" i="1"/>
  <c r="AK7825" i="1"/>
  <c r="AK7826" i="1"/>
  <c r="AK7827" i="1"/>
  <c r="AK7828" i="1"/>
  <c r="AK7829" i="1"/>
  <c r="AK7830" i="1"/>
  <c r="AK7831" i="1"/>
  <c r="AK7832" i="1"/>
  <c r="AK7833" i="1"/>
  <c r="AK7834" i="1"/>
  <c r="AK7835" i="1"/>
  <c r="AK7836" i="1"/>
  <c r="AK7837" i="1"/>
  <c r="AK7838" i="1"/>
  <c r="AK7839" i="1"/>
  <c r="AK7840" i="1"/>
  <c r="AK7841" i="1"/>
  <c r="AK7842" i="1"/>
  <c r="AK7843" i="1"/>
  <c r="AK7844" i="1"/>
  <c r="AK7845" i="1"/>
  <c r="AK7846" i="1"/>
  <c r="AK7847" i="1"/>
  <c r="AK7848" i="1"/>
  <c r="AK7849" i="1"/>
  <c r="AK7850" i="1"/>
  <c r="AK7851" i="1"/>
  <c r="AK7852" i="1"/>
  <c r="AK7853" i="1"/>
  <c r="AK7854" i="1"/>
  <c r="AK7855" i="1"/>
  <c r="AK7856" i="1"/>
  <c r="AK7857" i="1"/>
  <c r="AK7858" i="1"/>
  <c r="AK7859" i="1"/>
  <c r="AK7860" i="1"/>
  <c r="AK7861" i="1"/>
  <c r="AK7862" i="1"/>
  <c r="AK7863" i="1"/>
  <c r="AK7864" i="1"/>
  <c r="AK7865" i="1"/>
  <c r="AK7866" i="1"/>
  <c r="AK7867" i="1"/>
  <c r="AK7868" i="1"/>
  <c r="AK7869" i="1"/>
  <c r="AK7870" i="1"/>
  <c r="AK7871" i="1"/>
  <c r="AK7872" i="1"/>
  <c r="AK7873" i="1"/>
  <c r="AK7874" i="1"/>
  <c r="AK7875" i="1"/>
  <c r="AK7876" i="1"/>
  <c r="AK7877" i="1"/>
  <c r="AK7878" i="1"/>
  <c r="AK7879" i="1"/>
  <c r="AK7880" i="1"/>
  <c r="AK7881" i="1"/>
  <c r="AK7882" i="1"/>
  <c r="AK7883" i="1"/>
  <c r="AK7884" i="1"/>
  <c r="AK7885" i="1"/>
  <c r="AK7886" i="1"/>
  <c r="AK7887" i="1"/>
  <c r="AK7888" i="1"/>
  <c r="AK7889" i="1"/>
  <c r="AK7890" i="1"/>
  <c r="AK7891" i="1"/>
  <c r="AK7892" i="1"/>
  <c r="AK7893" i="1"/>
  <c r="AK7894" i="1"/>
  <c r="AK7895" i="1"/>
  <c r="AK7896" i="1"/>
  <c r="AK7897" i="1"/>
  <c r="AK7898" i="1"/>
  <c r="AK7899" i="1"/>
  <c r="AK7900" i="1"/>
  <c r="AK7901" i="1"/>
  <c r="AK7902" i="1"/>
  <c r="AK7903" i="1"/>
  <c r="AK7904" i="1"/>
  <c r="AK7905" i="1"/>
  <c r="AK7906" i="1"/>
  <c r="AK7907" i="1"/>
  <c r="AK7908" i="1"/>
  <c r="AK7909" i="1"/>
  <c r="AK7910" i="1"/>
  <c r="AK7911" i="1"/>
  <c r="AK7912" i="1"/>
  <c r="AK7913" i="1"/>
  <c r="AK7914" i="1"/>
  <c r="AK7915" i="1"/>
  <c r="AK7916" i="1"/>
  <c r="AK7917" i="1"/>
  <c r="AK7918" i="1"/>
  <c r="AK7919" i="1"/>
  <c r="AK7920" i="1"/>
  <c r="AK7921" i="1"/>
  <c r="AK7922" i="1"/>
  <c r="AK7923" i="1"/>
  <c r="AK7924" i="1"/>
  <c r="AK7925" i="1"/>
  <c r="AK7926" i="1"/>
  <c r="AK7927" i="1"/>
  <c r="AK7928" i="1"/>
  <c r="AK7929" i="1"/>
  <c r="AK7930" i="1"/>
  <c r="AK7931" i="1"/>
  <c r="AK7932" i="1"/>
  <c r="AK7933" i="1"/>
  <c r="AK7934" i="1"/>
  <c r="AK7935" i="1"/>
  <c r="AK7936" i="1"/>
  <c r="AK7937" i="1"/>
  <c r="AK7938" i="1"/>
  <c r="AK7939" i="1"/>
  <c r="AK7940" i="1"/>
  <c r="AK7941" i="1"/>
  <c r="AK7942" i="1"/>
  <c r="AK7943" i="1"/>
  <c r="AK7944" i="1"/>
  <c r="AK7945" i="1"/>
  <c r="AK7946" i="1"/>
  <c r="AK7947" i="1"/>
  <c r="AK7948" i="1"/>
  <c r="AK7949" i="1"/>
  <c r="AK7950" i="1"/>
  <c r="AK7951" i="1"/>
  <c r="AK7952" i="1"/>
  <c r="AK7953" i="1"/>
  <c r="AK7954" i="1"/>
  <c r="AK7955" i="1"/>
  <c r="AK7956" i="1"/>
  <c r="AK7957" i="1"/>
  <c r="AK7958" i="1"/>
  <c r="AK7959" i="1"/>
  <c r="AK7960" i="1"/>
  <c r="AK7961" i="1"/>
  <c r="AK7962" i="1"/>
  <c r="AK7963" i="1"/>
  <c r="AK7964" i="1"/>
  <c r="AK7965" i="1"/>
  <c r="AK7966" i="1"/>
  <c r="AK7967" i="1"/>
  <c r="AK7968" i="1"/>
  <c r="AK7969" i="1"/>
  <c r="AK7970" i="1"/>
  <c r="AK7971" i="1"/>
  <c r="AK7972" i="1"/>
  <c r="AK7973" i="1"/>
  <c r="AK7974" i="1"/>
  <c r="AK7975" i="1"/>
  <c r="AK7976" i="1"/>
  <c r="AK7977" i="1"/>
  <c r="AK7978" i="1"/>
  <c r="AK7979" i="1"/>
  <c r="AK7980" i="1"/>
  <c r="AK7981" i="1"/>
  <c r="AK7982" i="1"/>
  <c r="AK7983" i="1"/>
  <c r="AK7984" i="1"/>
  <c r="AK7985" i="1"/>
  <c r="AK7986" i="1"/>
  <c r="AK7987" i="1"/>
  <c r="AK7988" i="1"/>
  <c r="AK7989" i="1"/>
  <c r="AK7990" i="1"/>
  <c r="AK7991" i="1"/>
  <c r="AK7992" i="1"/>
  <c r="AK7993" i="1"/>
  <c r="AK7994" i="1"/>
  <c r="AK7995" i="1"/>
  <c r="AK7996" i="1"/>
  <c r="AK7997" i="1"/>
  <c r="AK7998" i="1"/>
  <c r="AK7999" i="1"/>
  <c r="AK8000" i="1"/>
  <c r="AK8001" i="1"/>
  <c r="AK8002" i="1"/>
  <c r="AK8003" i="1"/>
  <c r="AK8004" i="1"/>
  <c r="AK8005" i="1"/>
  <c r="AK8006" i="1"/>
  <c r="AK8007" i="1"/>
  <c r="AK8008" i="1"/>
  <c r="AK8009" i="1"/>
  <c r="AK8010" i="1"/>
  <c r="AK8011" i="1"/>
  <c r="AK8012" i="1"/>
  <c r="AK8013" i="1"/>
  <c r="AK8014" i="1"/>
  <c r="AK8015" i="1"/>
  <c r="AK8016" i="1"/>
  <c r="AK8017" i="1"/>
  <c r="AK8018" i="1"/>
  <c r="AK8019" i="1"/>
  <c r="AK8020" i="1"/>
  <c r="AK8021" i="1"/>
  <c r="AK8022" i="1"/>
  <c r="AK8023" i="1"/>
  <c r="AK8024" i="1"/>
  <c r="AK8025" i="1"/>
  <c r="AK8026" i="1"/>
  <c r="AK8027" i="1"/>
  <c r="AK8028" i="1"/>
  <c r="AK8029" i="1"/>
  <c r="AK8030" i="1"/>
  <c r="AK8031" i="1"/>
  <c r="AK8032" i="1"/>
  <c r="AK8033" i="1"/>
  <c r="AK8034" i="1"/>
  <c r="AK8035" i="1"/>
  <c r="AK8036" i="1"/>
  <c r="AK8037" i="1"/>
  <c r="AK8038" i="1"/>
  <c r="AK8039" i="1"/>
  <c r="AK8040" i="1"/>
  <c r="AK8041" i="1"/>
  <c r="AK8042" i="1"/>
  <c r="AK8043" i="1"/>
  <c r="AK8044" i="1"/>
  <c r="AK8045" i="1"/>
  <c r="AK8046" i="1"/>
  <c r="AK8047" i="1"/>
  <c r="AK8048" i="1"/>
  <c r="AK8049" i="1"/>
  <c r="AK8050" i="1"/>
  <c r="AK8051" i="1"/>
  <c r="AK8052" i="1"/>
  <c r="AK8053" i="1"/>
  <c r="AK8054" i="1"/>
  <c r="AK8055" i="1"/>
  <c r="AK8056" i="1"/>
  <c r="AK8057" i="1"/>
  <c r="AK8058" i="1"/>
  <c r="AK8059" i="1"/>
  <c r="AK8060" i="1"/>
  <c r="AK8061" i="1"/>
  <c r="AK8062" i="1"/>
  <c r="AK8063" i="1"/>
  <c r="AK8064" i="1"/>
  <c r="AK8065" i="1"/>
  <c r="AK8066" i="1"/>
  <c r="AK8067" i="1"/>
  <c r="AK8068" i="1"/>
  <c r="AK8069" i="1"/>
  <c r="AK8070" i="1"/>
  <c r="AK8071" i="1"/>
  <c r="AK8072" i="1"/>
  <c r="AK8073" i="1"/>
  <c r="AK8074" i="1"/>
  <c r="AK8075" i="1"/>
  <c r="AK8076" i="1"/>
  <c r="AK8077" i="1"/>
  <c r="AK8078" i="1"/>
  <c r="AK8079" i="1"/>
  <c r="AK8080" i="1"/>
  <c r="AK8081" i="1"/>
  <c r="AK8082" i="1"/>
  <c r="AK8083" i="1"/>
  <c r="AK8084" i="1"/>
  <c r="AK8085" i="1"/>
  <c r="AK8086" i="1"/>
  <c r="AK8087" i="1"/>
  <c r="AK8088" i="1"/>
  <c r="AK8089" i="1"/>
  <c r="AK8090" i="1"/>
  <c r="AK8091" i="1"/>
  <c r="AK8092" i="1"/>
  <c r="AK8093" i="1"/>
  <c r="AK8094" i="1"/>
  <c r="AK8095" i="1"/>
  <c r="AK8096" i="1"/>
  <c r="AK8097" i="1"/>
  <c r="AK8098" i="1"/>
  <c r="AK8099" i="1"/>
  <c r="AK8100" i="1"/>
  <c r="AK8101" i="1"/>
  <c r="AK8102" i="1"/>
  <c r="AK8103" i="1"/>
  <c r="AK8104" i="1"/>
  <c r="AK8105" i="1"/>
  <c r="AK8106" i="1"/>
  <c r="AK8107" i="1"/>
  <c r="AK8108" i="1"/>
  <c r="AK8109" i="1"/>
  <c r="AK8110" i="1"/>
  <c r="AK8111" i="1"/>
  <c r="AK8112" i="1"/>
  <c r="AK8113" i="1"/>
  <c r="AK8114" i="1"/>
  <c r="AK8115" i="1"/>
  <c r="AK8116" i="1"/>
  <c r="AK8117" i="1"/>
  <c r="AK8118" i="1"/>
  <c r="AK8119" i="1"/>
  <c r="AK8120" i="1"/>
  <c r="AK8121" i="1"/>
  <c r="AK8122" i="1"/>
  <c r="AK8123" i="1"/>
  <c r="AK8124" i="1"/>
  <c r="AK8125" i="1"/>
  <c r="AK8126" i="1"/>
  <c r="AK8127" i="1"/>
  <c r="AK8128" i="1"/>
  <c r="AK8129" i="1"/>
  <c r="AK8130" i="1"/>
  <c r="AK8131" i="1"/>
  <c r="AK8132" i="1"/>
  <c r="AK8133" i="1"/>
  <c r="AK8134" i="1"/>
  <c r="AK8135" i="1"/>
  <c r="AK8136" i="1"/>
  <c r="AK8137" i="1"/>
  <c r="AK8138" i="1"/>
  <c r="AK8139" i="1"/>
  <c r="AK8140" i="1"/>
  <c r="AK8141" i="1"/>
  <c r="AK8142" i="1"/>
  <c r="AK8143" i="1"/>
  <c r="AK8144" i="1"/>
  <c r="AK8145" i="1"/>
  <c r="AK8146" i="1"/>
  <c r="AK8147" i="1"/>
  <c r="AK8148" i="1"/>
  <c r="AK8149" i="1"/>
  <c r="AK8150" i="1"/>
  <c r="AK8151" i="1"/>
  <c r="AK8152" i="1"/>
  <c r="AK8153" i="1"/>
  <c r="AK8154" i="1"/>
  <c r="AK8155" i="1"/>
  <c r="AK8156" i="1"/>
  <c r="AK8157" i="1"/>
  <c r="AK8158" i="1"/>
  <c r="AK8159" i="1"/>
  <c r="AK8160" i="1"/>
  <c r="AK8161" i="1"/>
  <c r="AK8162" i="1"/>
  <c r="AK8163" i="1"/>
  <c r="AK8164" i="1"/>
  <c r="AK8165" i="1"/>
  <c r="AK8166" i="1"/>
  <c r="AK8167" i="1"/>
  <c r="AK8168" i="1"/>
  <c r="AK8169" i="1"/>
  <c r="AK8170" i="1"/>
  <c r="AK8171" i="1"/>
  <c r="AK8172" i="1"/>
  <c r="AK8173" i="1"/>
  <c r="AK8174" i="1"/>
  <c r="AK8175" i="1"/>
  <c r="AK8176" i="1"/>
  <c r="AK8177" i="1"/>
  <c r="AK8178" i="1"/>
  <c r="AK8179" i="1"/>
  <c r="AK8180" i="1"/>
  <c r="AK8181" i="1"/>
  <c r="AK8182" i="1"/>
  <c r="AK8183" i="1"/>
  <c r="AK8184" i="1"/>
  <c r="AK8185" i="1"/>
  <c r="AK8186" i="1"/>
  <c r="AK8187" i="1"/>
  <c r="AK8188" i="1"/>
  <c r="AK8189" i="1"/>
  <c r="AK8190" i="1"/>
  <c r="AK8191" i="1"/>
  <c r="AK8192" i="1"/>
  <c r="AK8193" i="1"/>
  <c r="AK8194" i="1"/>
  <c r="AK8195" i="1"/>
  <c r="AK8196" i="1"/>
  <c r="AK8197" i="1"/>
  <c r="AK8198" i="1"/>
  <c r="AK8199" i="1"/>
  <c r="AK8200" i="1"/>
  <c r="AK8201" i="1"/>
  <c r="AK8202" i="1"/>
  <c r="AK8203" i="1"/>
  <c r="AK8204" i="1"/>
  <c r="AK8205" i="1"/>
  <c r="AK8206" i="1"/>
  <c r="AK8207" i="1"/>
  <c r="AK8208" i="1"/>
  <c r="AK8209" i="1"/>
  <c r="AK8210" i="1"/>
  <c r="AK8211" i="1"/>
  <c r="AK8212" i="1"/>
  <c r="AK8213" i="1"/>
  <c r="AK8214" i="1"/>
  <c r="AK8215" i="1"/>
  <c r="AK8216" i="1"/>
  <c r="AK8217" i="1"/>
  <c r="AK8218" i="1"/>
  <c r="AK8219" i="1"/>
  <c r="AK8220" i="1"/>
  <c r="AK8221" i="1"/>
  <c r="AK8222" i="1"/>
  <c r="AK8223" i="1"/>
  <c r="AK8224" i="1"/>
  <c r="AK8225" i="1"/>
  <c r="AK8226" i="1"/>
  <c r="AK8227" i="1"/>
  <c r="AK8228" i="1"/>
  <c r="AK8229" i="1"/>
  <c r="AK8230" i="1"/>
  <c r="AK8231" i="1"/>
  <c r="AK8232" i="1"/>
  <c r="AK8233" i="1"/>
  <c r="AK8234" i="1"/>
  <c r="AK8235" i="1"/>
  <c r="AK8236" i="1"/>
  <c r="AK8237" i="1"/>
  <c r="AK8238" i="1"/>
  <c r="AK8239" i="1"/>
  <c r="AK8240" i="1"/>
  <c r="AK8241" i="1"/>
  <c r="AK8242" i="1"/>
  <c r="AK8243" i="1"/>
  <c r="AK8244" i="1"/>
  <c r="AK8245" i="1"/>
  <c r="AK8246" i="1"/>
  <c r="AK8247" i="1"/>
  <c r="AK8248" i="1"/>
  <c r="AK8249" i="1"/>
  <c r="AK8250" i="1"/>
  <c r="AK8251" i="1"/>
  <c r="AK8252" i="1"/>
  <c r="AK8253" i="1"/>
  <c r="AK8254" i="1"/>
  <c r="AK8255" i="1"/>
  <c r="AK8256" i="1"/>
  <c r="AK8257" i="1"/>
  <c r="AK8258" i="1"/>
  <c r="AK8259" i="1"/>
  <c r="AK8260" i="1"/>
  <c r="AK8261" i="1"/>
  <c r="AK8262" i="1"/>
  <c r="AK8263" i="1"/>
  <c r="AK8264" i="1"/>
  <c r="AK8265" i="1"/>
  <c r="AK8266" i="1"/>
  <c r="AK8267" i="1"/>
  <c r="AK8268" i="1"/>
  <c r="AK8269" i="1"/>
  <c r="AK8270" i="1"/>
  <c r="AK8271" i="1"/>
  <c r="AK8272" i="1"/>
  <c r="AK8273" i="1"/>
  <c r="AK8274" i="1"/>
  <c r="AK8275" i="1"/>
  <c r="AK8276" i="1"/>
  <c r="AK8277" i="1"/>
  <c r="AK8278" i="1"/>
  <c r="AK8279" i="1"/>
  <c r="AK8280" i="1"/>
  <c r="AK8281" i="1"/>
  <c r="AK8282" i="1"/>
  <c r="AK8283" i="1"/>
  <c r="AK8284" i="1"/>
  <c r="AK8285" i="1"/>
  <c r="AK8286" i="1"/>
  <c r="AK8287" i="1"/>
  <c r="AK8288" i="1"/>
  <c r="AK8289" i="1"/>
  <c r="AK8290" i="1"/>
  <c r="AK8291" i="1"/>
  <c r="AK8292" i="1"/>
  <c r="AK8293" i="1"/>
  <c r="AK8294" i="1"/>
  <c r="AK8295" i="1"/>
  <c r="AK8296" i="1"/>
  <c r="AK8297" i="1"/>
  <c r="AK8298" i="1"/>
  <c r="AK8299" i="1"/>
  <c r="AK8300" i="1"/>
  <c r="AK8301" i="1"/>
  <c r="AK8302" i="1"/>
  <c r="AK8303" i="1"/>
  <c r="AK8304" i="1"/>
  <c r="AK8305" i="1"/>
  <c r="AK8306" i="1"/>
  <c r="AK8307" i="1"/>
  <c r="AK8308" i="1"/>
  <c r="AK8309" i="1"/>
  <c r="AK8310" i="1"/>
  <c r="AK8311" i="1"/>
  <c r="AK8312" i="1"/>
  <c r="AK8313" i="1"/>
  <c r="AK8314" i="1"/>
  <c r="AK8315" i="1"/>
  <c r="AK8316" i="1"/>
  <c r="AK8317" i="1"/>
  <c r="AK8318" i="1"/>
  <c r="AK8319" i="1"/>
  <c r="AK8320" i="1"/>
  <c r="AK8321" i="1"/>
  <c r="AK8322" i="1"/>
  <c r="AK8323" i="1"/>
  <c r="AK8324" i="1"/>
  <c r="AK8325" i="1"/>
  <c r="AK8326" i="1"/>
  <c r="AK8327" i="1"/>
  <c r="AK8328" i="1"/>
  <c r="AK8329" i="1"/>
  <c r="AK8330" i="1"/>
  <c r="AK8331" i="1"/>
  <c r="AK8332" i="1"/>
  <c r="AK8333" i="1"/>
  <c r="AK8334" i="1"/>
  <c r="AK8335" i="1"/>
  <c r="AK8336" i="1"/>
  <c r="AK8337" i="1"/>
  <c r="AK8338" i="1"/>
  <c r="AK8339" i="1"/>
  <c r="AK8340" i="1"/>
  <c r="AK8341" i="1"/>
  <c r="AK8342" i="1"/>
  <c r="AK8343" i="1"/>
  <c r="AK8344" i="1"/>
  <c r="AK8345" i="1"/>
  <c r="AK8346" i="1"/>
  <c r="AK8347" i="1"/>
  <c r="AK8348" i="1"/>
  <c r="AK8349" i="1"/>
  <c r="AK8350" i="1"/>
  <c r="AK8351" i="1"/>
  <c r="AK8352" i="1"/>
  <c r="AK8353" i="1"/>
  <c r="AK8354" i="1"/>
  <c r="AK8355" i="1"/>
  <c r="AK8356" i="1"/>
  <c r="AK8357" i="1"/>
  <c r="AK8358" i="1"/>
  <c r="AK8359" i="1"/>
  <c r="AK8360" i="1"/>
  <c r="AK8361" i="1"/>
  <c r="AK8362" i="1"/>
  <c r="AK8363" i="1"/>
  <c r="AK8364" i="1"/>
  <c r="AK8365" i="1"/>
  <c r="AK8366" i="1"/>
  <c r="AK8367" i="1"/>
  <c r="AK8368" i="1"/>
  <c r="AK8369" i="1"/>
  <c r="AK8370" i="1"/>
  <c r="AK8371" i="1"/>
  <c r="AK8372" i="1"/>
  <c r="AK8373" i="1"/>
  <c r="AK8374" i="1"/>
  <c r="AK8375" i="1"/>
  <c r="AK8376" i="1"/>
  <c r="AK8377" i="1"/>
  <c r="AK8378" i="1"/>
  <c r="AK8379" i="1"/>
  <c r="AK8380" i="1"/>
  <c r="AK8381" i="1"/>
  <c r="AK8382" i="1"/>
  <c r="AK8383" i="1"/>
  <c r="AK8384" i="1"/>
  <c r="AK8385" i="1"/>
  <c r="AK8386" i="1"/>
  <c r="AK8387" i="1"/>
  <c r="AK8388" i="1"/>
  <c r="AK8389" i="1"/>
  <c r="AK8390" i="1"/>
  <c r="AK8391" i="1"/>
  <c r="AK8392" i="1"/>
  <c r="AK8393" i="1"/>
  <c r="AK8394" i="1"/>
  <c r="AK8395" i="1"/>
  <c r="AK8396" i="1"/>
  <c r="AK8397" i="1"/>
  <c r="AK8398" i="1"/>
  <c r="AK8399" i="1"/>
  <c r="AK8400" i="1"/>
  <c r="AK8401" i="1"/>
  <c r="AK8402" i="1"/>
  <c r="AK8403" i="1"/>
  <c r="AK8404" i="1"/>
  <c r="AK8405" i="1"/>
  <c r="AK8406" i="1"/>
  <c r="AK8407" i="1"/>
  <c r="AK8408" i="1"/>
  <c r="AK8409" i="1"/>
  <c r="AK8410" i="1"/>
  <c r="AK8411" i="1"/>
  <c r="AK8412" i="1"/>
  <c r="AK8413" i="1"/>
  <c r="AK8414" i="1"/>
  <c r="AK8415" i="1"/>
  <c r="AK8416" i="1"/>
  <c r="AK8417" i="1"/>
  <c r="AK8418" i="1"/>
  <c r="AK8419" i="1"/>
  <c r="AK8420" i="1"/>
  <c r="AK8421" i="1"/>
  <c r="AK8422" i="1"/>
  <c r="AK8423" i="1"/>
  <c r="AK8424" i="1"/>
  <c r="AK8425" i="1"/>
  <c r="AK8426" i="1"/>
  <c r="AK8427" i="1"/>
  <c r="AK8428" i="1"/>
  <c r="AK8429" i="1"/>
  <c r="AK8430" i="1"/>
  <c r="AK8431" i="1"/>
  <c r="AK8432" i="1"/>
  <c r="AK8433" i="1"/>
  <c r="AK8434" i="1"/>
  <c r="AK8435" i="1"/>
  <c r="AK8436" i="1"/>
  <c r="AK8437" i="1"/>
  <c r="AK8438" i="1"/>
  <c r="AK8439" i="1"/>
  <c r="AK8440" i="1"/>
  <c r="AK8441" i="1"/>
  <c r="AK8442" i="1"/>
  <c r="AK8443" i="1"/>
  <c r="AK8444" i="1"/>
  <c r="AK8445" i="1"/>
  <c r="AK8446" i="1"/>
  <c r="AK8447" i="1"/>
  <c r="AK8448" i="1"/>
  <c r="AK8449" i="1"/>
  <c r="AK8450" i="1"/>
  <c r="AK8451" i="1"/>
  <c r="AK8452" i="1"/>
  <c r="AK8453" i="1"/>
  <c r="AK8454" i="1"/>
  <c r="AK8455" i="1"/>
  <c r="AK8456" i="1"/>
  <c r="AK8457" i="1"/>
  <c r="AK8458" i="1"/>
  <c r="AK8459" i="1"/>
  <c r="AK8460" i="1"/>
  <c r="AK8461" i="1"/>
  <c r="AK8462" i="1"/>
  <c r="AK8463" i="1"/>
  <c r="AK8464" i="1"/>
  <c r="AK8465" i="1"/>
  <c r="AK8466" i="1"/>
  <c r="AK8467" i="1"/>
  <c r="AK8468" i="1"/>
  <c r="AK8469" i="1"/>
  <c r="AK8470" i="1"/>
  <c r="AK8471" i="1"/>
  <c r="AK8472" i="1"/>
  <c r="AK8473" i="1"/>
  <c r="AK8474" i="1"/>
  <c r="AK8475" i="1"/>
  <c r="AK8476" i="1"/>
  <c r="AK8477" i="1"/>
  <c r="AK8478" i="1"/>
  <c r="AK8479" i="1"/>
  <c r="AK8480" i="1"/>
  <c r="AK8481" i="1"/>
  <c r="AK8482" i="1"/>
  <c r="AK8483" i="1"/>
  <c r="AK8484" i="1"/>
  <c r="AK8485" i="1"/>
  <c r="AK8486" i="1"/>
  <c r="AK8487" i="1"/>
  <c r="AK8488" i="1"/>
  <c r="AK8489" i="1"/>
  <c r="AK8490" i="1"/>
  <c r="AK8491" i="1"/>
  <c r="AK8492" i="1"/>
  <c r="AK8493" i="1"/>
  <c r="AK8494" i="1"/>
  <c r="AK8495" i="1"/>
  <c r="AK8496" i="1"/>
  <c r="AK8497" i="1"/>
  <c r="AK8498" i="1"/>
  <c r="AK8499" i="1"/>
  <c r="AK8500" i="1"/>
  <c r="AK8501" i="1"/>
  <c r="AK8502" i="1"/>
  <c r="AK8503" i="1"/>
  <c r="AK8504" i="1"/>
  <c r="AK8505" i="1"/>
  <c r="AK8506" i="1"/>
  <c r="AK8507" i="1"/>
  <c r="AK8508" i="1"/>
  <c r="AK8509" i="1"/>
  <c r="AK8510" i="1"/>
  <c r="AK8511" i="1"/>
  <c r="AK8512" i="1"/>
  <c r="AK8513" i="1"/>
  <c r="AK8514" i="1"/>
  <c r="AK8515" i="1"/>
  <c r="AK8516" i="1"/>
  <c r="AK8517" i="1"/>
  <c r="AK8518" i="1"/>
  <c r="AK8519" i="1"/>
  <c r="AK8520" i="1"/>
  <c r="AK8521" i="1"/>
  <c r="AK8522" i="1"/>
  <c r="AK8523" i="1"/>
  <c r="AK8524" i="1"/>
  <c r="AK8525" i="1"/>
  <c r="AK8526" i="1"/>
  <c r="AK8527" i="1"/>
  <c r="AK8528" i="1"/>
  <c r="AK8529" i="1"/>
  <c r="AK8530" i="1"/>
  <c r="AK8531" i="1"/>
  <c r="AK8532" i="1"/>
  <c r="AK8533" i="1"/>
  <c r="AK8534" i="1"/>
  <c r="AK8535" i="1"/>
  <c r="AK8536" i="1"/>
  <c r="AK8537" i="1"/>
  <c r="AK8538" i="1"/>
  <c r="AK8539" i="1"/>
  <c r="AK8540" i="1"/>
  <c r="AK8541" i="1"/>
  <c r="AK8542" i="1"/>
  <c r="AK8543" i="1"/>
  <c r="AK8544" i="1"/>
  <c r="AK8545" i="1"/>
  <c r="AK8546" i="1"/>
  <c r="AK8547" i="1"/>
  <c r="AK8548" i="1"/>
  <c r="AK8549" i="1"/>
  <c r="AK8550" i="1"/>
  <c r="AK8551" i="1"/>
  <c r="AK8552" i="1"/>
  <c r="AK8553" i="1"/>
  <c r="AK8554" i="1"/>
  <c r="AK8555" i="1"/>
  <c r="AK8556" i="1"/>
  <c r="AK8557" i="1"/>
  <c r="AK8558" i="1"/>
  <c r="AK8559" i="1"/>
  <c r="AK8560" i="1"/>
  <c r="AK8561" i="1"/>
  <c r="AK8562" i="1"/>
  <c r="AK8563" i="1"/>
  <c r="AK8564" i="1"/>
  <c r="AK8565" i="1"/>
  <c r="AK8566" i="1"/>
  <c r="AK8567" i="1"/>
  <c r="AK8568" i="1"/>
  <c r="AK8569" i="1"/>
  <c r="AK8570" i="1"/>
  <c r="AK8571" i="1"/>
  <c r="AK8572" i="1"/>
  <c r="AK8573" i="1"/>
  <c r="AK8574" i="1"/>
  <c r="AK8575" i="1"/>
  <c r="AK8576" i="1"/>
  <c r="AK8577" i="1"/>
  <c r="AK8578" i="1"/>
  <c r="AK8579" i="1"/>
  <c r="AK8580" i="1"/>
  <c r="AK8581" i="1"/>
  <c r="AK8582" i="1"/>
  <c r="AK8583" i="1"/>
  <c r="AK8584" i="1"/>
  <c r="AK8585" i="1"/>
  <c r="AK8586" i="1"/>
  <c r="AK8587" i="1"/>
  <c r="AK8588" i="1"/>
  <c r="AK8589" i="1"/>
  <c r="AK8590" i="1"/>
  <c r="AK8591" i="1"/>
  <c r="AK8592" i="1"/>
  <c r="AK8593" i="1"/>
  <c r="AK8594" i="1"/>
  <c r="AK8595" i="1"/>
  <c r="AK8596" i="1"/>
  <c r="AK8597" i="1"/>
  <c r="AK8598" i="1"/>
  <c r="AK8599" i="1"/>
  <c r="AK8600" i="1"/>
  <c r="AK8601" i="1"/>
  <c r="AK8602" i="1"/>
  <c r="AK8603" i="1"/>
  <c r="AK8604" i="1"/>
  <c r="AK8605" i="1"/>
  <c r="AK8606" i="1"/>
  <c r="AK8607" i="1"/>
  <c r="AK8608" i="1"/>
  <c r="AK8609" i="1"/>
  <c r="AK8610" i="1"/>
  <c r="AK8611" i="1"/>
  <c r="AK8612" i="1"/>
  <c r="AK8613" i="1"/>
  <c r="AK8614" i="1"/>
  <c r="AK8615" i="1"/>
  <c r="AK8616" i="1"/>
  <c r="AK8617" i="1"/>
  <c r="AK8618" i="1"/>
  <c r="AK8619" i="1"/>
  <c r="AK8620" i="1"/>
  <c r="AK8621" i="1"/>
  <c r="AK8622" i="1"/>
  <c r="AK8623" i="1"/>
  <c r="AK8624" i="1"/>
  <c r="AK8625" i="1"/>
  <c r="AK8626" i="1"/>
  <c r="AK8627" i="1"/>
  <c r="AK8628" i="1"/>
  <c r="AK8629" i="1"/>
  <c r="AK8630" i="1"/>
  <c r="AK8631" i="1"/>
  <c r="AK8632" i="1"/>
  <c r="AK8633" i="1"/>
  <c r="AK8634" i="1"/>
  <c r="AK8635" i="1"/>
  <c r="AK8636" i="1"/>
  <c r="AK8637" i="1"/>
  <c r="AK8638" i="1"/>
  <c r="AK8639" i="1"/>
  <c r="AK8640" i="1"/>
  <c r="AK8641" i="1"/>
  <c r="AK8642" i="1"/>
  <c r="AK8643" i="1"/>
  <c r="AK8644" i="1"/>
  <c r="AK8645" i="1"/>
  <c r="AK8646" i="1"/>
  <c r="AK8647" i="1"/>
  <c r="AK8648" i="1"/>
  <c r="AK8649" i="1"/>
  <c r="AK8650" i="1"/>
  <c r="AK8651" i="1"/>
  <c r="AK8652" i="1"/>
  <c r="AK8653" i="1"/>
  <c r="AK8654" i="1"/>
  <c r="AK8655" i="1"/>
  <c r="AK8656" i="1"/>
  <c r="AK8657" i="1"/>
  <c r="AK8658" i="1"/>
  <c r="AK8659" i="1"/>
  <c r="AK8660" i="1"/>
  <c r="AK8661" i="1"/>
  <c r="AK8662" i="1"/>
  <c r="AK8663" i="1"/>
  <c r="AK8664" i="1"/>
  <c r="AK8665" i="1"/>
  <c r="AK8666" i="1"/>
  <c r="AK8667" i="1"/>
  <c r="AK8668" i="1"/>
  <c r="AK8669" i="1"/>
  <c r="AK8670" i="1"/>
  <c r="AK8671" i="1"/>
  <c r="AK8672" i="1"/>
  <c r="AK8673" i="1"/>
  <c r="AK8674" i="1"/>
  <c r="AK8675" i="1"/>
  <c r="AK8676" i="1"/>
  <c r="AK8677" i="1"/>
  <c r="AK8678" i="1"/>
  <c r="AK8679" i="1"/>
  <c r="AK8680" i="1"/>
  <c r="AK8681" i="1"/>
  <c r="AK8682" i="1"/>
  <c r="AK8683" i="1"/>
  <c r="AK8684" i="1"/>
  <c r="AK8685" i="1"/>
  <c r="AK8686" i="1"/>
  <c r="AK8687" i="1"/>
  <c r="AK8688" i="1"/>
  <c r="AK8689" i="1"/>
  <c r="AK8690" i="1"/>
  <c r="AK8691" i="1"/>
  <c r="AK8692" i="1"/>
  <c r="AK8693" i="1"/>
  <c r="AK8694" i="1"/>
  <c r="AK8695" i="1"/>
  <c r="AK8696" i="1"/>
  <c r="AK8697" i="1"/>
  <c r="AK8698" i="1"/>
  <c r="AK8699" i="1"/>
  <c r="AK8700" i="1"/>
  <c r="AK8701" i="1"/>
  <c r="AK8702" i="1"/>
  <c r="AK8703" i="1"/>
  <c r="AK8704" i="1"/>
  <c r="AK8705" i="1"/>
  <c r="AK8706" i="1"/>
  <c r="AK8707" i="1"/>
  <c r="AK8708" i="1"/>
  <c r="AK8709" i="1"/>
  <c r="AK8710" i="1"/>
  <c r="AK8711" i="1"/>
  <c r="AK8712" i="1"/>
  <c r="AK8713" i="1"/>
  <c r="AK8714" i="1"/>
  <c r="AK8715" i="1"/>
  <c r="AK8716" i="1"/>
  <c r="AK8717" i="1"/>
  <c r="AK8718" i="1"/>
  <c r="AK8719" i="1"/>
  <c r="AK8720" i="1"/>
  <c r="AK8721" i="1"/>
  <c r="AK8722" i="1"/>
  <c r="AK8723" i="1"/>
  <c r="AK8724" i="1"/>
  <c r="AK8725" i="1"/>
  <c r="AK8726" i="1"/>
  <c r="AK8727" i="1"/>
  <c r="AK8728" i="1"/>
  <c r="AK8729" i="1"/>
  <c r="AK8730" i="1"/>
  <c r="AK8731" i="1"/>
  <c r="AK8732" i="1"/>
  <c r="AK8733" i="1"/>
  <c r="AK8734" i="1"/>
  <c r="AK8735" i="1"/>
  <c r="AK8736" i="1"/>
  <c r="AK8737" i="1"/>
  <c r="AK8738" i="1"/>
  <c r="AK8739" i="1"/>
  <c r="AK8740" i="1"/>
  <c r="AK8741" i="1"/>
  <c r="AK8742" i="1"/>
  <c r="AK8743" i="1"/>
  <c r="AK8744" i="1"/>
  <c r="AK8745" i="1"/>
  <c r="AK8746" i="1"/>
  <c r="AK8747" i="1"/>
  <c r="AK8748" i="1"/>
  <c r="AK8749" i="1"/>
  <c r="AK8750" i="1"/>
  <c r="AK8751" i="1"/>
  <c r="AK8752" i="1"/>
  <c r="AK8753" i="1"/>
  <c r="AK8754" i="1"/>
  <c r="AK8755" i="1"/>
  <c r="AK8756" i="1"/>
  <c r="AK8757" i="1"/>
  <c r="AK8758" i="1"/>
  <c r="AK8759" i="1"/>
  <c r="AK8760" i="1"/>
  <c r="AK8761" i="1"/>
  <c r="AK8762" i="1"/>
  <c r="AK8763" i="1"/>
  <c r="AK8764" i="1"/>
  <c r="AK8765" i="1"/>
  <c r="AK8766" i="1"/>
  <c r="AK8767" i="1"/>
  <c r="AK8768" i="1"/>
  <c r="AK8769" i="1"/>
  <c r="AK8770" i="1"/>
  <c r="AK8771" i="1"/>
  <c r="AK8772" i="1"/>
  <c r="AK8773" i="1"/>
  <c r="AK8774" i="1"/>
  <c r="AK8775" i="1"/>
  <c r="AK8776" i="1"/>
  <c r="AK8777" i="1"/>
  <c r="AK8778" i="1"/>
  <c r="AK8779" i="1"/>
  <c r="AK8780" i="1"/>
  <c r="AK8781" i="1"/>
  <c r="AK8782" i="1"/>
  <c r="AK8783" i="1"/>
  <c r="AK8784" i="1"/>
  <c r="AK8785" i="1"/>
  <c r="AK8786" i="1"/>
  <c r="AK8787" i="1"/>
  <c r="AK8788" i="1"/>
  <c r="AK8789" i="1"/>
  <c r="AK8790" i="1"/>
  <c r="AK8791" i="1"/>
  <c r="AK8792" i="1"/>
  <c r="AK8793" i="1"/>
  <c r="AK8794" i="1"/>
  <c r="AK8795" i="1"/>
  <c r="AK8796" i="1"/>
  <c r="AK8797" i="1"/>
  <c r="AK8798" i="1"/>
  <c r="AK8799" i="1"/>
  <c r="AK8800" i="1"/>
  <c r="AK8801" i="1"/>
  <c r="AK8802" i="1"/>
  <c r="AK8803" i="1"/>
  <c r="AK8804" i="1"/>
  <c r="AK8805" i="1"/>
  <c r="AK8806" i="1"/>
  <c r="AK8807" i="1"/>
  <c r="AK8808" i="1"/>
  <c r="AK8809" i="1"/>
  <c r="AK8810" i="1"/>
  <c r="AK8811" i="1"/>
  <c r="AK8812" i="1"/>
  <c r="AK8813" i="1"/>
  <c r="AK8814" i="1"/>
  <c r="AK8815" i="1"/>
  <c r="AK8816" i="1"/>
  <c r="AK8817" i="1"/>
  <c r="AK8818" i="1"/>
  <c r="AK8819" i="1"/>
  <c r="AK8820" i="1"/>
  <c r="AK8821" i="1"/>
  <c r="AK8822" i="1"/>
  <c r="AK8823" i="1"/>
  <c r="AK8824" i="1"/>
  <c r="AK8825" i="1"/>
  <c r="AK8826" i="1"/>
  <c r="AK8827" i="1"/>
  <c r="AK8828" i="1"/>
  <c r="AK8829" i="1"/>
  <c r="AK8830" i="1"/>
  <c r="AK8831" i="1"/>
  <c r="AK8832" i="1"/>
  <c r="AK8833" i="1"/>
  <c r="AK8834" i="1"/>
  <c r="AK8835" i="1"/>
  <c r="AK8836" i="1"/>
  <c r="AK8837" i="1"/>
  <c r="AK8838" i="1"/>
  <c r="AK8839" i="1"/>
  <c r="AK8840" i="1"/>
  <c r="AK8841" i="1"/>
  <c r="AK8842" i="1"/>
  <c r="AK8843" i="1"/>
  <c r="AK8844" i="1"/>
  <c r="AK8845" i="1"/>
  <c r="AK8846" i="1"/>
  <c r="AK8847" i="1"/>
  <c r="AK8848" i="1"/>
  <c r="AK8849" i="1"/>
  <c r="AK8850" i="1"/>
  <c r="AK8851" i="1"/>
  <c r="AK8852" i="1"/>
  <c r="AK8853" i="1"/>
  <c r="AK8854" i="1"/>
  <c r="AK8855" i="1"/>
  <c r="AK8856" i="1"/>
  <c r="AK8857" i="1"/>
  <c r="AK8858" i="1"/>
  <c r="AK8859" i="1"/>
  <c r="AK8860" i="1"/>
  <c r="AK8861" i="1"/>
  <c r="AK8862" i="1"/>
  <c r="AK8863" i="1"/>
  <c r="AK8864" i="1"/>
  <c r="AK8865" i="1"/>
  <c r="AK8866" i="1"/>
  <c r="AK8867" i="1"/>
  <c r="AK8868" i="1"/>
  <c r="AK8869" i="1"/>
  <c r="AK8870" i="1"/>
  <c r="AK8871" i="1"/>
  <c r="AK8872" i="1"/>
  <c r="AK8873" i="1"/>
  <c r="AK8874" i="1"/>
  <c r="AK8875" i="1"/>
  <c r="AK8876" i="1"/>
  <c r="AK8877" i="1"/>
  <c r="AK8878" i="1"/>
  <c r="AK8879" i="1"/>
  <c r="AK8880" i="1"/>
  <c r="AK8881" i="1"/>
  <c r="AK8882" i="1"/>
  <c r="AK8883" i="1"/>
  <c r="AK8884" i="1"/>
  <c r="AK8885" i="1"/>
  <c r="AK8886" i="1"/>
  <c r="AK8887" i="1"/>
  <c r="AK8888" i="1"/>
  <c r="AK8889" i="1"/>
  <c r="AK8890" i="1"/>
  <c r="AK8891" i="1"/>
  <c r="AK8892" i="1"/>
  <c r="AK8893" i="1"/>
  <c r="AK8894" i="1"/>
  <c r="AK8895" i="1"/>
  <c r="AK8896" i="1"/>
  <c r="AK8897" i="1"/>
  <c r="AK8898" i="1"/>
  <c r="AK8899" i="1"/>
  <c r="AK8900" i="1"/>
  <c r="AK8901" i="1"/>
  <c r="AK8902" i="1"/>
  <c r="AK8903" i="1"/>
  <c r="AK8904" i="1"/>
  <c r="AK8905" i="1"/>
  <c r="AK8906" i="1"/>
  <c r="AK8907" i="1"/>
  <c r="AK8908" i="1"/>
  <c r="AK8909" i="1"/>
  <c r="AK8910" i="1"/>
  <c r="AK8911" i="1"/>
  <c r="AK8912" i="1"/>
  <c r="AK8913" i="1"/>
  <c r="AK8914" i="1"/>
  <c r="AK8915" i="1"/>
  <c r="AK8916" i="1"/>
  <c r="AK8917" i="1"/>
  <c r="AK8918" i="1"/>
  <c r="AK8919" i="1"/>
  <c r="AK8920" i="1"/>
  <c r="AK8921" i="1"/>
  <c r="AK8922" i="1"/>
  <c r="AK8923" i="1"/>
  <c r="AK8924" i="1"/>
  <c r="AK8925" i="1"/>
  <c r="AK8926" i="1"/>
  <c r="AK8927" i="1"/>
  <c r="AK8928" i="1"/>
  <c r="AK8929" i="1"/>
  <c r="AK8930" i="1"/>
  <c r="AK8931" i="1"/>
  <c r="AK8932" i="1"/>
  <c r="AK8933" i="1"/>
  <c r="AK8934" i="1"/>
  <c r="AK8935" i="1"/>
  <c r="AK8936" i="1"/>
  <c r="AK8937" i="1"/>
  <c r="AK8938" i="1"/>
  <c r="AK8939" i="1"/>
  <c r="AK8940" i="1"/>
  <c r="AK8941" i="1"/>
  <c r="AK8942" i="1"/>
  <c r="AK8943" i="1"/>
  <c r="AK8944" i="1"/>
  <c r="AK8945" i="1"/>
  <c r="AK8946" i="1"/>
  <c r="AK8947" i="1"/>
  <c r="AK8948" i="1"/>
  <c r="AK8949" i="1"/>
  <c r="AK8950" i="1"/>
  <c r="AK8951" i="1"/>
  <c r="AK8952" i="1"/>
  <c r="AK8953" i="1"/>
  <c r="AK8954" i="1"/>
  <c r="AK8955" i="1"/>
  <c r="AK8956" i="1"/>
  <c r="AK8957" i="1"/>
  <c r="AK8958" i="1"/>
  <c r="AK8959" i="1"/>
  <c r="AK8960" i="1"/>
  <c r="AK8961" i="1"/>
  <c r="AK8962" i="1"/>
  <c r="AK8963" i="1"/>
  <c r="AK8964" i="1"/>
  <c r="AK8965" i="1"/>
  <c r="AK8966" i="1"/>
  <c r="AK8967" i="1"/>
  <c r="AK8968" i="1"/>
  <c r="AK8969" i="1"/>
  <c r="AK8970" i="1"/>
  <c r="AK8971" i="1"/>
  <c r="AK8972" i="1"/>
  <c r="AK8973" i="1"/>
  <c r="AK8974" i="1"/>
  <c r="AK8975" i="1"/>
  <c r="AK8976" i="1"/>
  <c r="AK8977" i="1"/>
  <c r="AK8978" i="1"/>
  <c r="AK8979" i="1"/>
  <c r="AK8980" i="1"/>
  <c r="AK8981" i="1"/>
  <c r="AK8982" i="1"/>
  <c r="AK8983" i="1"/>
  <c r="AK8984" i="1"/>
  <c r="AK8985" i="1"/>
  <c r="AK8986" i="1"/>
  <c r="AK8987" i="1"/>
  <c r="AK8988" i="1"/>
  <c r="AK8989" i="1"/>
  <c r="AK8990" i="1"/>
  <c r="AK8991" i="1"/>
  <c r="AK8992" i="1"/>
  <c r="AK8993" i="1"/>
  <c r="AK8994" i="1"/>
  <c r="AK8995" i="1"/>
  <c r="AK8996" i="1"/>
  <c r="AK8997" i="1"/>
  <c r="AK8998" i="1"/>
  <c r="AK8999" i="1"/>
  <c r="AK9000" i="1"/>
  <c r="AK9001" i="1"/>
  <c r="AK9002" i="1"/>
  <c r="AK9003" i="1"/>
  <c r="AK9004" i="1"/>
  <c r="AK9005" i="1"/>
  <c r="AK9006" i="1"/>
  <c r="AK9007" i="1"/>
  <c r="AK9008" i="1"/>
  <c r="AK9009" i="1"/>
  <c r="AK9010" i="1"/>
  <c r="AK9011" i="1"/>
  <c r="AK9012" i="1"/>
  <c r="AK9013" i="1"/>
  <c r="AK9014" i="1"/>
  <c r="AK9015" i="1"/>
  <c r="AK9016" i="1"/>
  <c r="AK9017" i="1"/>
  <c r="AK9018" i="1"/>
  <c r="AK9019" i="1"/>
  <c r="AK9020" i="1"/>
  <c r="AK9021" i="1"/>
  <c r="AK9022" i="1"/>
  <c r="AK9023" i="1"/>
  <c r="AK9024" i="1"/>
  <c r="AK9025" i="1"/>
  <c r="AK9026" i="1"/>
  <c r="AK9027" i="1"/>
  <c r="AK9028" i="1"/>
  <c r="AK9029" i="1"/>
  <c r="AK9030" i="1"/>
  <c r="AK9031" i="1"/>
  <c r="AK9032" i="1"/>
  <c r="AK9033" i="1"/>
  <c r="AK9034" i="1"/>
  <c r="AK9035" i="1"/>
  <c r="AK9036" i="1"/>
  <c r="AK9037" i="1"/>
  <c r="AK9038" i="1"/>
  <c r="AK9039" i="1"/>
  <c r="AK9040" i="1"/>
  <c r="AK9041" i="1"/>
  <c r="AK9042" i="1"/>
  <c r="AK9043" i="1"/>
  <c r="AK9044" i="1"/>
  <c r="AK9045" i="1"/>
  <c r="AK9046" i="1"/>
  <c r="AK9047" i="1"/>
  <c r="AK9048" i="1"/>
  <c r="AK9049" i="1"/>
  <c r="AK9050" i="1"/>
  <c r="AK9051" i="1"/>
  <c r="AK9052" i="1"/>
  <c r="AK9053" i="1"/>
  <c r="AK9054" i="1"/>
  <c r="AK9055" i="1"/>
  <c r="AK9056" i="1"/>
  <c r="AK9057" i="1"/>
  <c r="AK9058" i="1"/>
  <c r="AK9059" i="1"/>
  <c r="AK9060" i="1"/>
  <c r="AK9061" i="1"/>
  <c r="AK9062" i="1"/>
  <c r="AK9063" i="1"/>
  <c r="AK9064" i="1"/>
  <c r="AK9065" i="1"/>
  <c r="AK9066" i="1"/>
  <c r="AK9067" i="1"/>
  <c r="AK9068" i="1"/>
  <c r="AK9069" i="1"/>
  <c r="AK9070" i="1"/>
  <c r="AK9071" i="1"/>
  <c r="AK9072" i="1"/>
  <c r="AK9073" i="1"/>
  <c r="AK9074" i="1"/>
  <c r="AK9075" i="1"/>
  <c r="AK9076" i="1"/>
  <c r="AK9077" i="1"/>
  <c r="AK9078" i="1"/>
  <c r="AK9079" i="1"/>
  <c r="AK9080" i="1"/>
  <c r="AK9081" i="1"/>
  <c r="AK9082" i="1"/>
  <c r="AK9083" i="1"/>
  <c r="AK9084" i="1"/>
  <c r="AK9085" i="1"/>
  <c r="AK9086" i="1"/>
  <c r="AK9087" i="1"/>
  <c r="AK9088" i="1"/>
  <c r="AK9089" i="1"/>
  <c r="AK9090" i="1"/>
  <c r="AK9091" i="1"/>
  <c r="AK9092" i="1"/>
  <c r="AK9093" i="1"/>
  <c r="AK9094" i="1"/>
  <c r="AK9095" i="1"/>
  <c r="AK9096" i="1"/>
  <c r="AK9097" i="1"/>
  <c r="AK9098" i="1"/>
  <c r="AK9099" i="1"/>
  <c r="AK9100" i="1"/>
  <c r="AK9101" i="1"/>
  <c r="AK9102" i="1"/>
  <c r="AK9103" i="1"/>
  <c r="AK9104" i="1"/>
  <c r="AK9105" i="1"/>
  <c r="AK9106" i="1"/>
  <c r="AK9107" i="1"/>
  <c r="AK9108" i="1"/>
  <c r="AK9109" i="1"/>
  <c r="AK9110" i="1"/>
  <c r="AK9111" i="1"/>
  <c r="AK9112" i="1"/>
  <c r="AK9113" i="1"/>
  <c r="AK9114" i="1"/>
  <c r="AK9115" i="1"/>
  <c r="AK9116" i="1"/>
  <c r="AK9117" i="1"/>
  <c r="AK9118" i="1"/>
  <c r="AK9119" i="1"/>
  <c r="AK9120" i="1"/>
  <c r="AK9121" i="1"/>
  <c r="AK9122" i="1"/>
  <c r="AK9123" i="1"/>
  <c r="AK9124" i="1"/>
  <c r="AK9125" i="1"/>
  <c r="AK9126" i="1"/>
  <c r="AK9127" i="1"/>
  <c r="AK9128" i="1"/>
  <c r="AK9129" i="1"/>
  <c r="AK9130" i="1"/>
  <c r="AK9131" i="1"/>
  <c r="AK9132" i="1"/>
  <c r="AK9133" i="1"/>
  <c r="AK9134" i="1"/>
  <c r="AK9135" i="1"/>
  <c r="AK9136" i="1"/>
  <c r="AK9137" i="1"/>
  <c r="AK9138" i="1"/>
  <c r="AK9139" i="1"/>
  <c r="AK9140" i="1"/>
  <c r="AK9141" i="1"/>
  <c r="AK9142" i="1"/>
  <c r="AK9143" i="1"/>
  <c r="AK9144" i="1"/>
  <c r="AK9145" i="1"/>
  <c r="AK9146" i="1"/>
  <c r="AK9147" i="1"/>
  <c r="AK9148" i="1"/>
  <c r="AK9149" i="1"/>
  <c r="AK9150" i="1"/>
  <c r="AK9151" i="1"/>
  <c r="AK9152" i="1"/>
  <c r="AK9153" i="1"/>
  <c r="AK9154" i="1"/>
  <c r="AK9155" i="1"/>
  <c r="AK9156" i="1"/>
  <c r="AK9157" i="1"/>
  <c r="AK9158" i="1"/>
  <c r="AK9159" i="1"/>
  <c r="AK9160" i="1"/>
  <c r="AK9161" i="1"/>
  <c r="AK9162" i="1"/>
  <c r="AK9163" i="1"/>
  <c r="AK9164" i="1"/>
  <c r="AK9165" i="1"/>
  <c r="AK9166" i="1"/>
  <c r="AK9167" i="1"/>
  <c r="AK9168" i="1"/>
  <c r="AK9169" i="1"/>
  <c r="AK9170" i="1"/>
  <c r="AK9171" i="1"/>
  <c r="AK9172" i="1"/>
  <c r="AK9173" i="1"/>
  <c r="AK9174" i="1"/>
  <c r="AK9175" i="1"/>
  <c r="AK9176" i="1"/>
  <c r="AK9177" i="1"/>
  <c r="AK9178" i="1"/>
  <c r="AK9179" i="1"/>
  <c r="AK9180" i="1"/>
  <c r="AK9181" i="1"/>
  <c r="AK9182" i="1"/>
  <c r="AK9183" i="1"/>
  <c r="AK9184" i="1"/>
  <c r="AK9185" i="1"/>
  <c r="AK9186" i="1"/>
  <c r="AK9187" i="1"/>
  <c r="AK9188" i="1"/>
  <c r="AK9189" i="1"/>
  <c r="AK9190" i="1"/>
  <c r="AK9191" i="1"/>
  <c r="AK9192" i="1"/>
  <c r="AK9193" i="1"/>
  <c r="AK9194" i="1"/>
  <c r="AK9195" i="1"/>
  <c r="AK9196" i="1"/>
  <c r="AK9197" i="1"/>
  <c r="AK9198" i="1"/>
  <c r="AK9199" i="1"/>
  <c r="AK9200" i="1"/>
  <c r="AK9201" i="1"/>
  <c r="AK9202" i="1"/>
  <c r="AK9203" i="1"/>
  <c r="AK9204" i="1"/>
  <c r="AK9205" i="1"/>
  <c r="AK9206" i="1"/>
  <c r="AK9207" i="1"/>
  <c r="AK9208" i="1"/>
  <c r="AK9209" i="1"/>
  <c r="AK9210" i="1"/>
  <c r="AK9211" i="1"/>
  <c r="AK9212" i="1"/>
  <c r="AK9213" i="1"/>
  <c r="AK9214" i="1"/>
  <c r="AK9215" i="1"/>
  <c r="AK9216" i="1"/>
  <c r="AK9217" i="1"/>
  <c r="AK9218" i="1"/>
  <c r="AK9219" i="1"/>
  <c r="AK9220" i="1"/>
  <c r="AK9221" i="1"/>
  <c r="AK9222" i="1"/>
  <c r="AK9223" i="1"/>
  <c r="AK9224" i="1"/>
  <c r="AK9225" i="1"/>
  <c r="AK9226" i="1"/>
  <c r="AK9227" i="1"/>
  <c r="AK9228" i="1"/>
  <c r="AK9229" i="1"/>
  <c r="AK9230" i="1"/>
  <c r="AK9231" i="1"/>
  <c r="AK9232" i="1"/>
  <c r="AK9233" i="1"/>
  <c r="AK9234" i="1"/>
  <c r="AK9235" i="1"/>
  <c r="AK9236" i="1"/>
  <c r="AK9237" i="1"/>
  <c r="AK9238" i="1"/>
  <c r="AK9239" i="1"/>
  <c r="AK9240" i="1"/>
  <c r="AK9241" i="1"/>
  <c r="AK9242" i="1"/>
  <c r="AK9243" i="1"/>
  <c r="AK9244" i="1"/>
  <c r="AK9245" i="1"/>
  <c r="AK9246" i="1"/>
  <c r="AK9247" i="1"/>
  <c r="AK9248" i="1"/>
  <c r="AK9249" i="1"/>
  <c r="AK9250" i="1"/>
  <c r="AK9251" i="1"/>
  <c r="AK9252" i="1"/>
  <c r="AK9253" i="1"/>
  <c r="AK9254" i="1"/>
  <c r="AK9255" i="1"/>
  <c r="AK9256" i="1"/>
  <c r="AK9257" i="1"/>
  <c r="AK9258" i="1"/>
  <c r="AK9259" i="1"/>
  <c r="AK9260" i="1"/>
  <c r="AK9261" i="1"/>
  <c r="AK9262" i="1"/>
  <c r="AK9263" i="1"/>
  <c r="AK9264" i="1"/>
  <c r="AK9265" i="1"/>
  <c r="AK9266" i="1"/>
  <c r="AK9267" i="1"/>
  <c r="AK9268" i="1"/>
  <c r="AK9269" i="1"/>
  <c r="AK9270" i="1"/>
  <c r="AK9271" i="1"/>
  <c r="AK9272" i="1"/>
  <c r="AK9273" i="1"/>
  <c r="AK9274" i="1"/>
  <c r="AK9275" i="1"/>
  <c r="AK9276" i="1"/>
  <c r="AK9277" i="1"/>
  <c r="AK9278" i="1"/>
  <c r="AK9279" i="1"/>
  <c r="AK9280" i="1"/>
  <c r="AK9281" i="1"/>
  <c r="AK9282" i="1"/>
  <c r="AK9283" i="1"/>
  <c r="AK9284" i="1"/>
  <c r="AK9285" i="1"/>
  <c r="AK9286" i="1"/>
  <c r="AK9287" i="1"/>
  <c r="AK9288" i="1"/>
  <c r="AK9289" i="1"/>
  <c r="AK9290" i="1"/>
  <c r="AK9291" i="1"/>
  <c r="AK9292" i="1"/>
  <c r="AK9293" i="1"/>
  <c r="AK9294" i="1"/>
  <c r="AK9295" i="1"/>
  <c r="AK9296" i="1"/>
  <c r="AK9297" i="1"/>
  <c r="AK9298" i="1"/>
  <c r="AK9299" i="1"/>
  <c r="AK9300" i="1"/>
  <c r="AK9301" i="1"/>
  <c r="AK9302" i="1"/>
  <c r="AK9303" i="1"/>
  <c r="AK9304" i="1"/>
  <c r="AK9305" i="1"/>
  <c r="AK9306" i="1"/>
  <c r="AK9307" i="1"/>
  <c r="AK9308" i="1"/>
  <c r="AK9309" i="1"/>
  <c r="AK9310" i="1"/>
  <c r="AK9311" i="1"/>
  <c r="AK9312" i="1"/>
  <c r="AK9313" i="1"/>
  <c r="AK9314" i="1"/>
  <c r="AK9315" i="1"/>
  <c r="AK9316" i="1"/>
  <c r="AK9317" i="1"/>
  <c r="AK9318" i="1"/>
  <c r="AK9319" i="1"/>
  <c r="AK9320" i="1"/>
  <c r="AK9321" i="1"/>
  <c r="AK9322" i="1"/>
  <c r="AK9323" i="1"/>
  <c r="AK9324" i="1"/>
  <c r="AK9325" i="1"/>
  <c r="AK9326" i="1"/>
  <c r="AK9327" i="1"/>
  <c r="AK9328" i="1"/>
  <c r="AK9329" i="1"/>
  <c r="AK9330" i="1"/>
  <c r="AK9331" i="1"/>
  <c r="AK9332" i="1"/>
  <c r="AK9333" i="1"/>
  <c r="AK9334" i="1"/>
  <c r="AK9335" i="1"/>
  <c r="AK9336" i="1"/>
  <c r="AK9337" i="1"/>
  <c r="AK9338" i="1"/>
  <c r="AK9339" i="1"/>
  <c r="AK9340" i="1"/>
  <c r="AK9341" i="1"/>
  <c r="AK9342" i="1"/>
  <c r="AK9343" i="1"/>
  <c r="AK9344" i="1"/>
  <c r="AK9345" i="1"/>
  <c r="AK9346" i="1"/>
  <c r="AK9347" i="1"/>
  <c r="AK9348" i="1"/>
  <c r="AK9349" i="1"/>
  <c r="AK9350" i="1"/>
  <c r="AK9351" i="1"/>
  <c r="AK9352" i="1"/>
  <c r="AK9353" i="1"/>
  <c r="AK9354" i="1"/>
  <c r="AK9355" i="1"/>
  <c r="AK9356" i="1"/>
  <c r="AK9357" i="1"/>
  <c r="AK9358" i="1"/>
  <c r="AK9359" i="1"/>
  <c r="AK9360" i="1"/>
  <c r="AK9361" i="1"/>
  <c r="AK9362" i="1"/>
  <c r="AK9363" i="1"/>
  <c r="AK9364" i="1"/>
  <c r="AK9365" i="1"/>
  <c r="AK9366" i="1"/>
  <c r="AK9367" i="1"/>
  <c r="AK9368" i="1"/>
  <c r="AK9369" i="1"/>
  <c r="AK9370" i="1"/>
  <c r="AK9371" i="1"/>
  <c r="AK9372" i="1"/>
  <c r="AK9373" i="1"/>
  <c r="AK9374" i="1"/>
  <c r="AK9375" i="1"/>
  <c r="AK9376" i="1"/>
  <c r="AK9377" i="1"/>
  <c r="AK9378" i="1"/>
  <c r="AK9379" i="1"/>
  <c r="AK9380" i="1"/>
  <c r="AK9381" i="1"/>
  <c r="AK9382" i="1"/>
  <c r="AK9383" i="1"/>
  <c r="AK9384" i="1"/>
  <c r="AK9385" i="1"/>
  <c r="AK9386" i="1"/>
  <c r="AK9387" i="1"/>
  <c r="AK9388" i="1"/>
  <c r="AK9389" i="1"/>
  <c r="AK9390" i="1"/>
  <c r="AK9391" i="1"/>
  <c r="AK9392" i="1"/>
  <c r="AK9393" i="1"/>
  <c r="AK9394" i="1"/>
  <c r="AK9395" i="1"/>
  <c r="AK9396" i="1"/>
  <c r="AK9397" i="1"/>
  <c r="AK9398" i="1"/>
  <c r="AK9399" i="1"/>
  <c r="AK9400" i="1"/>
  <c r="AK9401" i="1"/>
  <c r="AK9402" i="1"/>
  <c r="AK9403" i="1"/>
  <c r="AK9404" i="1"/>
  <c r="AK9405" i="1"/>
  <c r="AK9406" i="1"/>
  <c r="AK9407" i="1"/>
  <c r="AK9408" i="1"/>
  <c r="AK9409" i="1"/>
  <c r="AK9410" i="1"/>
  <c r="AK9411" i="1"/>
  <c r="AK9412" i="1"/>
  <c r="AK9413" i="1"/>
  <c r="AK9414" i="1"/>
  <c r="AK9415" i="1"/>
  <c r="AK9416" i="1"/>
  <c r="AK9417" i="1"/>
  <c r="AK9418" i="1"/>
  <c r="AK9419" i="1"/>
  <c r="AK9420" i="1"/>
  <c r="AK9421" i="1"/>
  <c r="AK9422" i="1"/>
  <c r="AK9423" i="1"/>
  <c r="AK9424" i="1"/>
  <c r="AK9425" i="1"/>
  <c r="AK9426" i="1"/>
  <c r="AK9427" i="1"/>
  <c r="AK9428" i="1"/>
  <c r="AK9429" i="1"/>
  <c r="AK9430" i="1"/>
  <c r="AK9431" i="1"/>
  <c r="AK9432" i="1"/>
  <c r="AK9433" i="1"/>
  <c r="AK9434" i="1"/>
  <c r="AK9435" i="1"/>
  <c r="AK9436" i="1"/>
  <c r="AK9437" i="1"/>
  <c r="AK9438" i="1"/>
  <c r="AK9439" i="1"/>
  <c r="AK9440" i="1"/>
  <c r="AK9441" i="1"/>
  <c r="AK9442" i="1"/>
  <c r="AK9443" i="1"/>
  <c r="AK9444" i="1"/>
  <c r="AK9445" i="1"/>
  <c r="AK9446" i="1"/>
  <c r="AK9447" i="1"/>
  <c r="AK9448" i="1"/>
  <c r="AK9449" i="1"/>
  <c r="AK9450" i="1"/>
  <c r="AK9451" i="1"/>
  <c r="AK9452" i="1"/>
  <c r="AK9453" i="1"/>
  <c r="AK9454" i="1"/>
  <c r="AK9455" i="1"/>
  <c r="AK9456" i="1"/>
  <c r="AK9457" i="1"/>
  <c r="AK9458" i="1"/>
  <c r="AK9459" i="1"/>
  <c r="AK9460" i="1"/>
  <c r="AK9461" i="1"/>
  <c r="AK9462" i="1"/>
  <c r="AK9463" i="1"/>
  <c r="AK9464" i="1"/>
  <c r="AK9465" i="1"/>
  <c r="AK9466" i="1"/>
  <c r="AK9467" i="1"/>
  <c r="AK9468" i="1"/>
  <c r="AK9469" i="1"/>
  <c r="AK9470" i="1"/>
  <c r="AK9471" i="1"/>
  <c r="AK9472" i="1"/>
  <c r="AK9473" i="1"/>
  <c r="AK9474" i="1"/>
  <c r="AK9475" i="1"/>
  <c r="AK9476" i="1"/>
  <c r="AK9477" i="1"/>
  <c r="AK9478" i="1"/>
  <c r="AK9479" i="1"/>
  <c r="AK9480" i="1"/>
  <c r="AK9481" i="1"/>
  <c r="AK9482" i="1"/>
  <c r="AK9483" i="1"/>
  <c r="AK9484" i="1"/>
  <c r="AK9485" i="1"/>
  <c r="AK9486" i="1"/>
  <c r="AK9487" i="1"/>
  <c r="AK9488" i="1"/>
  <c r="AK9489" i="1"/>
  <c r="AK9490" i="1"/>
  <c r="AK9491" i="1"/>
  <c r="AK9492" i="1"/>
  <c r="AK9493" i="1"/>
  <c r="AK9494" i="1"/>
  <c r="AK9495" i="1"/>
  <c r="AK9496" i="1"/>
  <c r="AK9497" i="1"/>
  <c r="AK9498" i="1"/>
  <c r="AK9499" i="1"/>
  <c r="AK9500" i="1"/>
  <c r="AK9501" i="1"/>
  <c r="AK9502" i="1"/>
  <c r="AK9503" i="1"/>
  <c r="AK9504" i="1"/>
  <c r="AK9505" i="1"/>
  <c r="AK9506" i="1"/>
  <c r="AK9507" i="1"/>
  <c r="AK9508" i="1"/>
  <c r="AK9509" i="1"/>
  <c r="AK9510" i="1"/>
  <c r="AK9511" i="1"/>
  <c r="AK9512" i="1"/>
  <c r="AK9513" i="1"/>
  <c r="AK9514" i="1"/>
  <c r="AK9515" i="1"/>
  <c r="AK9516" i="1"/>
  <c r="AK9517" i="1"/>
  <c r="AK9518" i="1"/>
  <c r="AK9519" i="1"/>
  <c r="AK9520" i="1"/>
  <c r="AK9521" i="1"/>
  <c r="AK9522" i="1"/>
  <c r="AK9523" i="1"/>
  <c r="AK9524" i="1"/>
  <c r="AK9525" i="1"/>
  <c r="AK9526" i="1"/>
  <c r="AK9527" i="1"/>
  <c r="AK9528" i="1"/>
  <c r="AK9529" i="1"/>
  <c r="AK9530" i="1"/>
  <c r="AK9531" i="1"/>
  <c r="AK9532" i="1"/>
  <c r="AK9533" i="1"/>
  <c r="AK9534" i="1"/>
  <c r="AK9535" i="1"/>
  <c r="AK9536" i="1"/>
  <c r="AK9537" i="1"/>
  <c r="AK9538" i="1"/>
  <c r="AK9539" i="1"/>
  <c r="AK9540" i="1"/>
  <c r="AK9541" i="1"/>
  <c r="AK9542" i="1"/>
  <c r="AK9543" i="1"/>
  <c r="AK9544" i="1"/>
  <c r="AK9545" i="1"/>
  <c r="AK9546" i="1"/>
  <c r="AK9547" i="1"/>
  <c r="AK9548" i="1"/>
  <c r="AK9549" i="1"/>
  <c r="AK9550" i="1"/>
  <c r="AK9551" i="1"/>
  <c r="AK9552" i="1"/>
  <c r="AK9553" i="1"/>
  <c r="AK9554" i="1"/>
  <c r="AK9555" i="1"/>
  <c r="AK9556" i="1"/>
  <c r="AK9557" i="1"/>
  <c r="AK9558" i="1"/>
  <c r="AK9559" i="1"/>
  <c r="AK9560" i="1"/>
  <c r="AK9561" i="1"/>
  <c r="AK9562" i="1"/>
  <c r="AK9563" i="1"/>
  <c r="AK9564" i="1"/>
  <c r="AK9565" i="1"/>
  <c r="AK9566" i="1"/>
  <c r="AK9567" i="1"/>
  <c r="AK9568" i="1"/>
  <c r="AK9569" i="1"/>
  <c r="AK9570" i="1"/>
  <c r="AK9571" i="1"/>
  <c r="AK9572" i="1"/>
  <c r="AK9573" i="1"/>
  <c r="AK9574" i="1"/>
  <c r="AK9575" i="1"/>
  <c r="AK9576" i="1"/>
  <c r="AK9577" i="1"/>
  <c r="AK9578" i="1"/>
  <c r="AK9579" i="1"/>
  <c r="AK9580" i="1"/>
  <c r="AK9581" i="1"/>
  <c r="AK9582" i="1"/>
  <c r="AK9583" i="1"/>
  <c r="AK9584" i="1"/>
  <c r="AK9585" i="1"/>
  <c r="AK9586" i="1"/>
  <c r="AK9587" i="1"/>
  <c r="AK9588" i="1"/>
  <c r="AK9589" i="1"/>
  <c r="AK9590" i="1"/>
  <c r="AK9591" i="1"/>
  <c r="AK9592" i="1"/>
  <c r="AK9593" i="1"/>
  <c r="AK9594" i="1"/>
  <c r="AK9595" i="1"/>
  <c r="AK9596" i="1"/>
  <c r="AK9597" i="1"/>
  <c r="AK9598" i="1"/>
  <c r="AK9599" i="1"/>
  <c r="AK9600" i="1"/>
  <c r="AK9601" i="1"/>
  <c r="AK9602" i="1"/>
  <c r="AK9603" i="1"/>
  <c r="AK9604" i="1"/>
  <c r="AK9605" i="1"/>
  <c r="AK9606" i="1"/>
  <c r="AK9607" i="1"/>
  <c r="AK9608" i="1"/>
  <c r="AK9609" i="1"/>
  <c r="AK9610" i="1"/>
  <c r="AK9611" i="1"/>
  <c r="AK9612" i="1"/>
  <c r="AK9613" i="1"/>
  <c r="AK9614" i="1"/>
  <c r="AK9615" i="1"/>
  <c r="AK9616" i="1"/>
  <c r="AK9617" i="1"/>
  <c r="AK9618" i="1"/>
  <c r="AK9619" i="1"/>
  <c r="AK9620" i="1"/>
  <c r="AK9621" i="1"/>
  <c r="AK9622" i="1"/>
  <c r="AK9623" i="1"/>
  <c r="AK9624" i="1"/>
  <c r="AK9625" i="1"/>
  <c r="AK9626" i="1"/>
  <c r="AK9627" i="1"/>
  <c r="AK9628" i="1"/>
  <c r="AK9629" i="1"/>
  <c r="AK9630" i="1"/>
  <c r="AK9631" i="1"/>
  <c r="AK9632" i="1"/>
  <c r="AK9633" i="1"/>
  <c r="AK9634" i="1"/>
  <c r="AK9635" i="1"/>
  <c r="AK9636" i="1"/>
  <c r="AK9637" i="1"/>
  <c r="AK9638" i="1"/>
  <c r="AK9639" i="1"/>
  <c r="AK9640" i="1"/>
  <c r="AK9641" i="1"/>
  <c r="AK9642" i="1"/>
  <c r="AK9643" i="1"/>
  <c r="AK9644" i="1"/>
  <c r="AK9645" i="1"/>
  <c r="AK9646" i="1"/>
  <c r="AK9647" i="1"/>
  <c r="AK9648" i="1"/>
  <c r="AK9649" i="1"/>
  <c r="AK9650" i="1"/>
  <c r="AK9651" i="1"/>
  <c r="AK9652" i="1"/>
  <c r="AK9653" i="1"/>
  <c r="AK9654" i="1"/>
  <c r="AK9655" i="1"/>
  <c r="AK9656" i="1"/>
  <c r="AK9657" i="1"/>
  <c r="AK9658" i="1"/>
  <c r="AK9659" i="1"/>
  <c r="AK9660" i="1"/>
  <c r="AK9661" i="1"/>
  <c r="AK9662" i="1"/>
  <c r="AK9663" i="1"/>
  <c r="AK9664" i="1"/>
  <c r="AK9665" i="1"/>
  <c r="AK9666" i="1"/>
  <c r="AK9667" i="1"/>
  <c r="AK9668" i="1"/>
  <c r="AK9669" i="1"/>
  <c r="AK9670" i="1"/>
  <c r="AK9671" i="1"/>
  <c r="AK9672" i="1"/>
  <c r="AK9673" i="1"/>
  <c r="AK9674" i="1"/>
  <c r="AK9675" i="1"/>
  <c r="AK9676" i="1"/>
  <c r="AK9677" i="1"/>
  <c r="AK9678" i="1"/>
  <c r="AK9679" i="1"/>
  <c r="AK9680" i="1"/>
  <c r="AK9681" i="1"/>
  <c r="AK9682" i="1"/>
  <c r="AK9683" i="1"/>
  <c r="AK9684" i="1"/>
  <c r="AK9685" i="1"/>
  <c r="AK9686" i="1"/>
  <c r="AK9687" i="1"/>
  <c r="AK9688" i="1"/>
  <c r="AK9689" i="1"/>
  <c r="AK9690" i="1"/>
  <c r="AK9691" i="1"/>
  <c r="AK9692" i="1"/>
  <c r="AK9693" i="1"/>
  <c r="AK9694" i="1"/>
  <c r="AK9695" i="1"/>
  <c r="AK9696" i="1"/>
  <c r="AK9697" i="1"/>
  <c r="AK9698" i="1"/>
  <c r="AK9699" i="1"/>
  <c r="AK9700" i="1"/>
  <c r="AK9701" i="1"/>
  <c r="AK9702" i="1"/>
  <c r="AK9703" i="1"/>
  <c r="AK9704" i="1"/>
  <c r="AK9705" i="1"/>
  <c r="AK9706" i="1"/>
  <c r="AK9707" i="1"/>
  <c r="AK9708" i="1"/>
  <c r="AK9709" i="1"/>
  <c r="AK9710" i="1"/>
  <c r="AK9711" i="1"/>
  <c r="AK9712" i="1"/>
  <c r="AK9713" i="1"/>
  <c r="AK9714" i="1"/>
  <c r="AK9715" i="1"/>
  <c r="AK9716" i="1"/>
  <c r="AK9717" i="1"/>
  <c r="AK9718" i="1"/>
  <c r="AK9719" i="1"/>
  <c r="AK9720" i="1"/>
  <c r="AK9721" i="1"/>
  <c r="AK9722" i="1"/>
  <c r="AK9723" i="1"/>
  <c r="AK9724" i="1"/>
  <c r="AK9725" i="1"/>
  <c r="AK9726" i="1"/>
  <c r="AK9727" i="1"/>
  <c r="AK9728" i="1"/>
  <c r="AK9729" i="1"/>
  <c r="AK9730" i="1"/>
  <c r="AK9731" i="1"/>
  <c r="AK9732" i="1"/>
  <c r="AK9733" i="1"/>
  <c r="AK9734" i="1"/>
  <c r="AK9735" i="1"/>
  <c r="AK9736" i="1"/>
  <c r="AK9737" i="1"/>
  <c r="AK9738" i="1"/>
  <c r="AK9739" i="1"/>
  <c r="AK9740" i="1"/>
  <c r="AK9741" i="1"/>
  <c r="AK9742" i="1"/>
  <c r="AK9743" i="1"/>
  <c r="AK9744" i="1"/>
  <c r="AK9745" i="1"/>
  <c r="AK9746" i="1"/>
  <c r="AK9747" i="1"/>
  <c r="AK9748" i="1"/>
  <c r="AK9749" i="1"/>
  <c r="AK9750" i="1"/>
  <c r="AK9751" i="1"/>
  <c r="AK9752" i="1"/>
  <c r="AK9753" i="1"/>
  <c r="AK9754" i="1"/>
  <c r="AK9755" i="1"/>
  <c r="AK9756" i="1"/>
  <c r="AK9757" i="1"/>
  <c r="AK9758" i="1"/>
  <c r="AK9759" i="1"/>
  <c r="AK9760" i="1"/>
  <c r="AK9761" i="1"/>
  <c r="AK9762" i="1"/>
  <c r="AK9763" i="1"/>
  <c r="AK9764" i="1"/>
  <c r="AK9765" i="1"/>
  <c r="AK9766" i="1"/>
  <c r="AK9767" i="1"/>
  <c r="AK9768" i="1"/>
  <c r="AK9769" i="1"/>
  <c r="AK9770" i="1"/>
  <c r="AK9771" i="1"/>
  <c r="AK9772" i="1"/>
  <c r="AK9773" i="1"/>
  <c r="AK9774" i="1"/>
  <c r="AK9775" i="1"/>
  <c r="AK9776" i="1"/>
  <c r="AK9777" i="1"/>
  <c r="AK9778" i="1"/>
  <c r="AK9779" i="1"/>
  <c r="AK9780" i="1"/>
  <c r="AK9781" i="1"/>
  <c r="AK9782" i="1"/>
  <c r="AK9783" i="1"/>
  <c r="AK9784" i="1"/>
  <c r="AK9785" i="1"/>
  <c r="AK9786" i="1"/>
  <c r="AK9787" i="1"/>
  <c r="AK9788" i="1"/>
  <c r="AK9789" i="1"/>
  <c r="AK9790" i="1"/>
  <c r="AK9791" i="1"/>
  <c r="AK9792" i="1"/>
  <c r="AK9793" i="1"/>
  <c r="AK9794" i="1"/>
  <c r="AK9795" i="1"/>
  <c r="AK9796" i="1"/>
  <c r="AK9797" i="1"/>
  <c r="AK9798" i="1"/>
  <c r="AK9799" i="1"/>
  <c r="AK9800" i="1"/>
  <c r="AK9801" i="1"/>
  <c r="AK9802" i="1"/>
  <c r="AK9803" i="1"/>
  <c r="AK9804" i="1"/>
  <c r="AK9805" i="1"/>
  <c r="AK9806" i="1"/>
  <c r="AK9807" i="1"/>
  <c r="AK9808" i="1"/>
  <c r="AK9809" i="1"/>
  <c r="AK9810" i="1"/>
  <c r="AK9811" i="1"/>
  <c r="AK9812" i="1"/>
  <c r="AK9813" i="1"/>
  <c r="AK9814" i="1"/>
  <c r="AK9815" i="1"/>
  <c r="AK9816" i="1"/>
  <c r="AK9817" i="1"/>
  <c r="AK9818" i="1"/>
  <c r="AK9819" i="1"/>
  <c r="AK9820" i="1"/>
  <c r="AK9821" i="1"/>
  <c r="AK9822" i="1"/>
  <c r="AK9823" i="1"/>
  <c r="AK9824" i="1"/>
  <c r="AK9825" i="1"/>
  <c r="AK9826" i="1"/>
  <c r="AK9827" i="1"/>
  <c r="AK9828" i="1"/>
  <c r="AK9829" i="1"/>
  <c r="AK9830" i="1"/>
  <c r="AK9831" i="1"/>
  <c r="AK9832" i="1"/>
  <c r="AK9833" i="1"/>
  <c r="AK9834" i="1"/>
  <c r="AK9835" i="1"/>
  <c r="AK9836" i="1"/>
  <c r="AK9837" i="1"/>
  <c r="AK9838" i="1"/>
  <c r="AK9839" i="1"/>
  <c r="AK9840" i="1"/>
  <c r="AK9841" i="1"/>
  <c r="AK9842" i="1"/>
  <c r="AK9843" i="1"/>
  <c r="AK9844" i="1"/>
  <c r="AK9845" i="1"/>
  <c r="AK9846" i="1"/>
  <c r="AK9847" i="1"/>
  <c r="AK9848" i="1"/>
  <c r="AK9849" i="1"/>
  <c r="AK9850" i="1"/>
  <c r="AK9851" i="1"/>
  <c r="AK9852" i="1"/>
  <c r="AK9853" i="1"/>
  <c r="AK9854" i="1"/>
  <c r="AK9855" i="1"/>
  <c r="AK9856" i="1"/>
  <c r="AK9857" i="1"/>
  <c r="AK9858" i="1"/>
  <c r="AK9859" i="1"/>
  <c r="AK9860" i="1"/>
  <c r="AK9861" i="1"/>
  <c r="AK9862" i="1"/>
  <c r="AK9863" i="1"/>
  <c r="AK9864" i="1"/>
  <c r="AK9865" i="1"/>
  <c r="AK9866" i="1"/>
  <c r="AK9867" i="1"/>
  <c r="AK9868" i="1"/>
  <c r="AK9869" i="1"/>
  <c r="AK9870" i="1"/>
  <c r="AK9871" i="1"/>
  <c r="AK9872" i="1"/>
  <c r="AK9873" i="1"/>
  <c r="AK9874" i="1"/>
  <c r="AK9875" i="1"/>
  <c r="AK9876" i="1"/>
  <c r="AK9877" i="1"/>
  <c r="AK9878" i="1"/>
  <c r="AK9879" i="1"/>
  <c r="AK9880" i="1"/>
  <c r="AK9881" i="1"/>
  <c r="AK9882" i="1"/>
  <c r="AK9883" i="1"/>
  <c r="AK9884" i="1"/>
  <c r="AK9885" i="1"/>
  <c r="AK9886" i="1"/>
  <c r="AK9887" i="1"/>
  <c r="AK9888" i="1"/>
  <c r="AK9889" i="1"/>
  <c r="AK9890" i="1"/>
  <c r="AK9891" i="1"/>
  <c r="AK9892" i="1"/>
  <c r="AK9893" i="1"/>
  <c r="AK9894" i="1"/>
  <c r="AK9895" i="1"/>
  <c r="AK9896" i="1"/>
  <c r="AK9897" i="1"/>
  <c r="AK9898" i="1"/>
  <c r="AK9899" i="1"/>
  <c r="AK9900" i="1"/>
  <c r="AK9901" i="1"/>
  <c r="AK9902" i="1"/>
  <c r="AK9903" i="1"/>
  <c r="AK9904" i="1"/>
  <c r="AK9905" i="1"/>
  <c r="AK9906" i="1"/>
  <c r="AK9907" i="1"/>
  <c r="AK9908" i="1"/>
  <c r="AK9909" i="1"/>
  <c r="AK9910" i="1"/>
  <c r="AK9911" i="1"/>
  <c r="AK9912" i="1"/>
  <c r="AK9913" i="1"/>
  <c r="AK9914" i="1"/>
  <c r="AK9915" i="1"/>
  <c r="AK9916" i="1"/>
  <c r="AK9917" i="1"/>
  <c r="AK9918" i="1"/>
  <c r="AK9919" i="1"/>
  <c r="AK9920" i="1"/>
  <c r="AK9921" i="1"/>
  <c r="AK9922" i="1"/>
  <c r="AK9923" i="1"/>
  <c r="AK9924" i="1"/>
  <c r="AK9925" i="1"/>
  <c r="AK9926" i="1"/>
  <c r="AK9927" i="1"/>
  <c r="AK9928" i="1"/>
  <c r="AK9929" i="1"/>
  <c r="AK9930" i="1"/>
  <c r="AK9931" i="1"/>
  <c r="AK9932" i="1"/>
  <c r="AK9933" i="1"/>
  <c r="AK9934" i="1"/>
  <c r="AK9935" i="1"/>
  <c r="AK9936" i="1"/>
  <c r="AK9937" i="1"/>
  <c r="AK9938" i="1"/>
  <c r="AK9939" i="1"/>
  <c r="AK9940" i="1"/>
  <c r="AK9941" i="1"/>
  <c r="AK9942" i="1"/>
  <c r="AK9943" i="1"/>
  <c r="AK9944" i="1"/>
  <c r="AK9945" i="1"/>
  <c r="AK9946" i="1"/>
  <c r="AK9947" i="1"/>
  <c r="AK9948" i="1"/>
  <c r="AK9949" i="1"/>
  <c r="AK9950" i="1"/>
  <c r="AK9951" i="1"/>
  <c r="AK9952" i="1"/>
  <c r="AK9953" i="1"/>
  <c r="AK9954" i="1"/>
  <c r="AK9955" i="1"/>
  <c r="AK9956" i="1"/>
  <c r="AK9957" i="1"/>
  <c r="AK9958" i="1"/>
  <c r="AK9959" i="1"/>
  <c r="AK9960" i="1"/>
  <c r="AK9961" i="1"/>
  <c r="AK9962" i="1"/>
  <c r="AK9963" i="1"/>
  <c r="AK9964" i="1"/>
  <c r="AK9965" i="1"/>
  <c r="AK9966" i="1"/>
  <c r="AK9967" i="1"/>
  <c r="AK9968" i="1"/>
  <c r="AK9969" i="1"/>
  <c r="AK9970" i="1"/>
  <c r="AK9971" i="1"/>
  <c r="AK9972" i="1"/>
  <c r="AK9973" i="1"/>
  <c r="AK9974" i="1"/>
  <c r="AK9975" i="1"/>
  <c r="AK9976" i="1"/>
  <c r="AK9977" i="1"/>
  <c r="AK9978" i="1"/>
  <c r="AK9979" i="1"/>
  <c r="AK9980" i="1"/>
  <c r="AK9981" i="1"/>
  <c r="AK9982" i="1"/>
  <c r="AK9983" i="1"/>
  <c r="AK9984" i="1"/>
  <c r="AK9985" i="1"/>
  <c r="AK9986" i="1"/>
  <c r="AK9987" i="1"/>
  <c r="AK9988" i="1"/>
  <c r="AK9989" i="1"/>
  <c r="AK9990" i="1"/>
  <c r="AK9991" i="1"/>
  <c r="AK9992" i="1"/>
  <c r="AK9993" i="1"/>
  <c r="AK9994" i="1"/>
  <c r="AK9995" i="1"/>
  <c r="AK9996" i="1"/>
  <c r="AK9997" i="1"/>
  <c r="AK9998" i="1"/>
  <c r="AK9999" i="1"/>
  <c r="AK10000" i="1"/>
  <c r="AK10001" i="1"/>
  <c r="AK10002" i="1"/>
  <c r="AK10003" i="1"/>
  <c r="AK10004" i="1"/>
  <c r="AK10005" i="1"/>
  <c r="AK10006" i="1"/>
  <c r="AK10007" i="1"/>
  <c r="AK10008" i="1"/>
  <c r="AK10009" i="1"/>
  <c r="AK10010" i="1"/>
  <c r="AK10011" i="1"/>
  <c r="AK10012" i="1"/>
  <c r="AK10013" i="1"/>
  <c r="AK10014" i="1"/>
  <c r="AK10015" i="1"/>
  <c r="AK10016" i="1"/>
  <c r="AK10017" i="1"/>
  <c r="AK10018" i="1"/>
  <c r="AK10019" i="1"/>
  <c r="AK10020" i="1"/>
  <c r="AK10021" i="1"/>
  <c r="AK10022" i="1"/>
  <c r="AK10023" i="1"/>
  <c r="AK10024" i="1"/>
  <c r="AK10025" i="1"/>
  <c r="AK10026" i="1"/>
  <c r="AK10027" i="1"/>
  <c r="AK10028" i="1"/>
  <c r="AK10029" i="1"/>
  <c r="AK10030" i="1"/>
  <c r="AK10031" i="1"/>
  <c r="AK10032" i="1"/>
  <c r="AK10033" i="1"/>
  <c r="AK10034" i="1"/>
  <c r="AK10035" i="1"/>
  <c r="AK10036" i="1"/>
  <c r="AK10037" i="1"/>
  <c r="AK10038" i="1"/>
  <c r="AK10039" i="1"/>
  <c r="AK10040" i="1"/>
  <c r="AK10041" i="1"/>
  <c r="AK10042" i="1"/>
  <c r="AK10043" i="1"/>
  <c r="AK10044" i="1"/>
  <c r="AK10045" i="1"/>
  <c r="AK10046" i="1"/>
  <c r="AK10047" i="1"/>
  <c r="AK10048" i="1"/>
  <c r="AK10049" i="1"/>
  <c r="AK10050" i="1"/>
  <c r="AK10051" i="1"/>
  <c r="AK10052" i="1"/>
  <c r="AK10053" i="1"/>
  <c r="AK10054" i="1"/>
  <c r="AK10055" i="1"/>
  <c r="AK10056" i="1"/>
  <c r="AK10057" i="1"/>
  <c r="AK10058" i="1"/>
  <c r="AK10059" i="1"/>
  <c r="AK10060" i="1"/>
  <c r="AK10061" i="1"/>
  <c r="AK10062" i="1"/>
  <c r="AK10063" i="1"/>
  <c r="AK10064" i="1"/>
  <c r="AK10065" i="1"/>
  <c r="AK10066" i="1"/>
  <c r="AK10067" i="1"/>
  <c r="AK10068" i="1"/>
  <c r="AK10069" i="1"/>
  <c r="AK10070" i="1"/>
  <c r="AK10071" i="1"/>
  <c r="AK10072" i="1"/>
  <c r="AK10073" i="1"/>
  <c r="AK10074" i="1"/>
  <c r="AK10075" i="1"/>
  <c r="AK10076" i="1"/>
  <c r="AK10077" i="1"/>
  <c r="AK10078" i="1"/>
  <c r="AK10079" i="1"/>
  <c r="AK10080" i="1"/>
  <c r="AK10081" i="1"/>
  <c r="AK10082" i="1"/>
  <c r="AK10083" i="1"/>
  <c r="AK10084" i="1"/>
  <c r="AK10085" i="1"/>
  <c r="AK10086" i="1"/>
  <c r="AK10087" i="1"/>
  <c r="AK10088" i="1"/>
  <c r="AK10089" i="1"/>
  <c r="AK10090" i="1"/>
  <c r="AK10091" i="1"/>
  <c r="AK10092" i="1"/>
  <c r="AK10093" i="1"/>
  <c r="AK10094" i="1"/>
  <c r="AK10095" i="1"/>
  <c r="AK10096" i="1"/>
  <c r="AK10097" i="1"/>
  <c r="AK10098" i="1"/>
  <c r="AK10099" i="1"/>
  <c r="AK10100" i="1"/>
  <c r="AK10101" i="1"/>
  <c r="AK10102" i="1"/>
  <c r="AK10103" i="1"/>
  <c r="AK10104" i="1"/>
  <c r="AK10105" i="1"/>
  <c r="AK10106" i="1"/>
  <c r="AK10107" i="1"/>
  <c r="AK10108" i="1"/>
  <c r="AK10109" i="1"/>
  <c r="AK10110" i="1"/>
  <c r="AK10111" i="1"/>
  <c r="AK10112" i="1"/>
  <c r="AK10113" i="1"/>
  <c r="AK10114" i="1"/>
  <c r="AK10115" i="1"/>
  <c r="AK10116" i="1"/>
  <c r="AK10117" i="1"/>
  <c r="AK10118" i="1"/>
  <c r="AK10119" i="1"/>
  <c r="AK10120" i="1"/>
  <c r="AK10121" i="1"/>
  <c r="AK10122" i="1"/>
  <c r="AK10123" i="1"/>
  <c r="AK10124" i="1"/>
  <c r="AK10125" i="1"/>
  <c r="AK10126" i="1"/>
  <c r="AK10127" i="1"/>
  <c r="AK10128" i="1"/>
  <c r="AK10129" i="1"/>
  <c r="AK10130" i="1"/>
  <c r="AK10131" i="1"/>
  <c r="AK10132" i="1"/>
  <c r="AK10133" i="1"/>
  <c r="AK10134" i="1"/>
  <c r="AK10135" i="1"/>
  <c r="AK10136" i="1"/>
  <c r="AK10137" i="1"/>
  <c r="AK10138" i="1"/>
  <c r="AK10139" i="1"/>
  <c r="AK10140" i="1"/>
  <c r="AK10141" i="1"/>
  <c r="AK10142" i="1"/>
  <c r="AK10143" i="1"/>
  <c r="AK10144" i="1"/>
  <c r="AK10145" i="1"/>
  <c r="AK10146" i="1"/>
  <c r="AK10147" i="1"/>
  <c r="AK10148" i="1"/>
  <c r="AK10149" i="1"/>
  <c r="AK10150" i="1"/>
  <c r="AK10151" i="1"/>
  <c r="AK10152" i="1"/>
  <c r="AK10153" i="1"/>
  <c r="AK10154" i="1"/>
  <c r="AK10155" i="1"/>
  <c r="AK10156" i="1"/>
  <c r="AK10157" i="1"/>
  <c r="AK10158" i="1"/>
  <c r="AK10159" i="1"/>
  <c r="AK10160" i="1"/>
  <c r="AK10161" i="1"/>
  <c r="AK10162" i="1"/>
  <c r="AK10163" i="1"/>
  <c r="AK10164" i="1"/>
  <c r="AK10165" i="1"/>
  <c r="AK10166" i="1"/>
  <c r="AK10167" i="1"/>
  <c r="AK10168" i="1"/>
  <c r="AK10169" i="1"/>
  <c r="AK10170" i="1"/>
  <c r="AK10171" i="1"/>
  <c r="AK10172" i="1"/>
  <c r="AK10173" i="1"/>
  <c r="AK10174" i="1"/>
  <c r="AK10175" i="1"/>
  <c r="AK10176" i="1"/>
  <c r="AK10177" i="1"/>
  <c r="AK10178" i="1"/>
  <c r="AK10179" i="1"/>
  <c r="AK10180" i="1"/>
  <c r="AK10181" i="1"/>
  <c r="AK10182" i="1"/>
  <c r="AK10183" i="1"/>
  <c r="AK10184" i="1"/>
  <c r="AK10185" i="1"/>
  <c r="AK10186" i="1"/>
  <c r="AK10187" i="1"/>
  <c r="AK10188" i="1"/>
  <c r="AK10189" i="1"/>
  <c r="AK10190" i="1"/>
  <c r="AK10191" i="1"/>
  <c r="AK10192" i="1"/>
  <c r="AK10193" i="1"/>
  <c r="AK10194" i="1"/>
  <c r="AK10195" i="1"/>
  <c r="AK10196" i="1"/>
  <c r="AK10197" i="1"/>
  <c r="AK10198" i="1"/>
  <c r="AK10199" i="1"/>
  <c r="AK10200" i="1"/>
  <c r="AK10201" i="1"/>
  <c r="AK10202" i="1"/>
  <c r="AK10203" i="1"/>
  <c r="AK10204" i="1"/>
  <c r="AK10205" i="1"/>
  <c r="AK10206" i="1"/>
  <c r="AK10207" i="1"/>
  <c r="AK10208" i="1"/>
  <c r="AK10209" i="1"/>
  <c r="AK10210" i="1"/>
  <c r="AK10211" i="1"/>
  <c r="AK10212" i="1"/>
  <c r="AK10213" i="1"/>
  <c r="AK10214" i="1"/>
  <c r="AK10215" i="1"/>
  <c r="AK10216" i="1"/>
  <c r="AK10217" i="1"/>
  <c r="AK10218" i="1"/>
  <c r="AK10219" i="1"/>
  <c r="AK10220" i="1"/>
  <c r="AK10221" i="1"/>
  <c r="AK10222" i="1"/>
  <c r="AK10223" i="1"/>
  <c r="AK10224" i="1"/>
  <c r="AK10225" i="1"/>
  <c r="AK10226" i="1"/>
  <c r="AK10227" i="1"/>
  <c r="AK10228" i="1"/>
  <c r="AK10229" i="1"/>
  <c r="AK10230" i="1"/>
  <c r="AK10231" i="1"/>
  <c r="AK10232" i="1"/>
  <c r="AK10233" i="1"/>
  <c r="AK10234" i="1"/>
  <c r="AK10235" i="1"/>
  <c r="AK10236" i="1"/>
  <c r="AK10237" i="1"/>
  <c r="AK10238" i="1"/>
  <c r="AK10239" i="1"/>
  <c r="AK10240" i="1"/>
  <c r="AK10241" i="1"/>
  <c r="AK10242" i="1"/>
  <c r="AK10243" i="1"/>
  <c r="AK10244" i="1"/>
  <c r="AK10245" i="1"/>
  <c r="AK10246" i="1"/>
  <c r="AK10247" i="1"/>
  <c r="AK10248" i="1"/>
  <c r="AK10249" i="1"/>
  <c r="AK10250" i="1"/>
  <c r="AK10251" i="1"/>
  <c r="AK10252" i="1"/>
  <c r="AK10253" i="1"/>
  <c r="AK10254" i="1"/>
  <c r="AK10255" i="1"/>
  <c r="AK10256" i="1"/>
  <c r="AK10257" i="1"/>
  <c r="AK10258" i="1"/>
  <c r="AK10259" i="1"/>
  <c r="AK10260" i="1"/>
  <c r="AK10261" i="1"/>
  <c r="AK10262" i="1"/>
  <c r="AK10263" i="1"/>
  <c r="AK10264" i="1"/>
  <c r="AK10265" i="1"/>
  <c r="AK10266" i="1"/>
  <c r="AK10267" i="1"/>
  <c r="AK10268" i="1"/>
  <c r="AK10269" i="1"/>
  <c r="AK10270" i="1"/>
  <c r="AK10271" i="1"/>
  <c r="AK10272" i="1"/>
  <c r="AK10273" i="1"/>
  <c r="AK10274" i="1"/>
  <c r="AK10275" i="1"/>
  <c r="AK10276" i="1"/>
  <c r="AK10277" i="1"/>
  <c r="AK10278" i="1"/>
  <c r="AK10279" i="1"/>
  <c r="AK10280" i="1"/>
  <c r="AK10281" i="1"/>
  <c r="AK10282" i="1"/>
  <c r="AK10283" i="1"/>
  <c r="AK10284" i="1"/>
  <c r="AK10285" i="1"/>
  <c r="AK10286" i="1"/>
  <c r="AK10287" i="1"/>
  <c r="AK10288" i="1"/>
  <c r="AK10289" i="1"/>
  <c r="AK10290" i="1"/>
  <c r="AK10291" i="1"/>
  <c r="AK10292" i="1"/>
  <c r="AK10293" i="1"/>
  <c r="AK10294" i="1"/>
  <c r="AK10295" i="1"/>
  <c r="AK10296" i="1"/>
  <c r="AK10297" i="1"/>
  <c r="AK10298" i="1"/>
  <c r="AK10299" i="1"/>
  <c r="AK10300" i="1"/>
  <c r="AK10301" i="1"/>
  <c r="AK10302" i="1"/>
  <c r="AK10303" i="1"/>
  <c r="AK10304" i="1"/>
  <c r="AK10305" i="1"/>
  <c r="AK10306" i="1"/>
  <c r="AK10307" i="1"/>
  <c r="AK10308" i="1"/>
  <c r="AK10309" i="1"/>
  <c r="AK10310" i="1"/>
  <c r="AK10311" i="1"/>
  <c r="AK10312" i="1"/>
  <c r="AK10313" i="1"/>
  <c r="AK10314" i="1"/>
  <c r="AK10315" i="1"/>
  <c r="AK10316" i="1"/>
  <c r="AK10317" i="1"/>
  <c r="AK10318" i="1"/>
  <c r="AK10319" i="1"/>
  <c r="AK10320" i="1"/>
  <c r="AK10321" i="1"/>
  <c r="AK10322" i="1"/>
  <c r="AK10323" i="1"/>
  <c r="AK10324" i="1"/>
  <c r="AK10325" i="1"/>
  <c r="AK10326" i="1"/>
  <c r="AK10327" i="1"/>
  <c r="AK10328" i="1"/>
  <c r="AK10329" i="1"/>
  <c r="AK10330" i="1"/>
  <c r="AK10331" i="1"/>
  <c r="AK10332" i="1"/>
  <c r="AK10333" i="1"/>
  <c r="AK10334" i="1"/>
  <c r="AK10335" i="1"/>
  <c r="AK10336" i="1"/>
  <c r="AK10337" i="1"/>
  <c r="AK10338" i="1"/>
  <c r="AK10339" i="1"/>
  <c r="AK10340" i="1"/>
  <c r="AK10341" i="1"/>
  <c r="AK10342" i="1"/>
  <c r="AK10343" i="1"/>
  <c r="AK10344" i="1"/>
  <c r="AK10345" i="1"/>
  <c r="AK10346" i="1"/>
  <c r="AK10347" i="1"/>
  <c r="AK10348" i="1"/>
  <c r="AK10349" i="1"/>
  <c r="AK10350" i="1"/>
  <c r="AK10351" i="1"/>
  <c r="AK10352" i="1"/>
  <c r="AK10353" i="1"/>
  <c r="AK10354" i="1"/>
  <c r="AK10355" i="1"/>
  <c r="AK10356" i="1"/>
  <c r="AK10357" i="1"/>
  <c r="AK10358" i="1"/>
  <c r="AK10359" i="1"/>
  <c r="AK10360" i="1"/>
  <c r="AK10361" i="1"/>
  <c r="AK10362" i="1"/>
  <c r="AK10363" i="1"/>
  <c r="AK10364" i="1"/>
  <c r="AK10365" i="1"/>
  <c r="AK10366" i="1"/>
  <c r="AK10367" i="1"/>
  <c r="AK10368" i="1"/>
  <c r="AK10369" i="1"/>
  <c r="AK10370" i="1"/>
  <c r="AK10371" i="1"/>
  <c r="AK10372" i="1"/>
  <c r="AK10373" i="1"/>
  <c r="AK10374" i="1"/>
  <c r="AK10375" i="1"/>
  <c r="AK10376" i="1"/>
  <c r="AK10377" i="1"/>
  <c r="AK10378" i="1"/>
  <c r="AK10379" i="1"/>
  <c r="AK10380" i="1"/>
  <c r="AK10381" i="1"/>
  <c r="AK10382" i="1"/>
  <c r="AK10383" i="1"/>
  <c r="AK10384" i="1"/>
  <c r="AK10385" i="1"/>
  <c r="AK10386" i="1"/>
  <c r="AK10387" i="1"/>
  <c r="AK10388" i="1"/>
  <c r="AK10389" i="1"/>
  <c r="AK10390" i="1"/>
  <c r="AK10391" i="1"/>
  <c r="AK10392" i="1"/>
  <c r="AK10393" i="1"/>
  <c r="AK10394" i="1"/>
  <c r="AK10395" i="1"/>
  <c r="AK10396" i="1"/>
  <c r="AK10397" i="1"/>
  <c r="AK10398" i="1"/>
  <c r="AK10399" i="1"/>
  <c r="AK10400" i="1"/>
  <c r="AK10401" i="1"/>
  <c r="AK10402" i="1"/>
  <c r="AK10403" i="1"/>
  <c r="AK10404" i="1"/>
  <c r="AK10405" i="1"/>
  <c r="AK10406" i="1"/>
  <c r="AK10407" i="1"/>
  <c r="AK10408" i="1"/>
  <c r="AK10409" i="1"/>
  <c r="AK10410" i="1"/>
  <c r="AK10411" i="1"/>
  <c r="AK10412" i="1"/>
  <c r="AK10413" i="1"/>
  <c r="AK10414" i="1"/>
  <c r="AK10415" i="1"/>
  <c r="AK10416" i="1"/>
  <c r="AK10417" i="1"/>
  <c r="AK10418" i="1"/>
  <c r="AK10419" i="1"/>
  <c r="AK10420" i="1"/>
  <c r="AK10421" i="1"/>
  <c r="AK10422" i="1"/>
  <c r="AK10423" i="1"/>
  <c r="AK10424" i="1"/>
  <c r="AK10425" i="1"/>
  <c r="AK10426" i="1"/>
  <c r="AK10427" i="1"/>
  <c r="AK10428" i="1"/>
  <c r="AK10429" i="1"/>
  <c r="AK10430" i="1"/>
  <c r="AK10431" i="1"/>
  <c r="AK10432" i="1"/>
  <c r="AK10433" i="1"/>
  <c r="AK10434" i="1"/>
  <c r="AK10435" i="1"/>
  <c r="AK10436" i="1"/>
  <c r="AK10437" i="1"/>
  <c r="AK10438" i="1"/>
  <c r="AK10439" i="1"/>
  <c r="AK10440" i="1"/>
  <c r="AK10441" i="1"/>
  <c r="AK10442" i="1"/>
  <c r="AK10443" i="1"/>
  <c r="AK10444" i="1"/>
  <c r="AK10445" i="1"/>
  <c r="AK10446" i="1"/>
  <c r="AK10447" i="1"/>
  <c r="AK10448" i="1"/>
  <c r="AK10449" i="1"/>
  <c r="AK10450" i="1"/>
  <c r="AK10451" i="1"/>
  <c r="AK10452" i="1"/>
  <c r="AK10453" i="1"/>
  <c r="AK10454" i="1"/>
  <c r="AK10455" i="1"/>
  <c r="AK10456" i="1"/>
  <c r="AK10457" i="1"/>
  <c r="AK10458" i="1"/>
  <c r="AK10459" i="1"/>
  <c r="AK10460" i="1"/>
  <c r="AK10461" i="1"/>
  <c r="AK10462" i="1"/>
  <c r="AK10463" i="1"/>
  <c r="AK10464" i="1"/>
  <c r="AK10465" i="1"/>
  <c r="AK10466" i="1"/>
  <c r="AK10467" i="1"/>
  <c r="AK10468" i="1"/>
  <c r="AK10469" i="1"/>
  <c r="AK10470" i="1"/>
  <c r="AK10471" i="1"/>
  <c r="AK10472" i="1"/>
  <c r="AK10473" i="1"/>
  <c r="AK10474" i="1"/>
  <c r="AK10475" i="1"/>
  <c r="AK10476" i="1"/>
  <c r="AK10477" i="1"/>
  <c r="AK10478" i="1"/>
  <c r="AK10479" i="1"/>
  <c r="AK10480" i="1"/>
  <c r="AK10481" i="1"/>
  <c r="AK10482" i="1"/>
  <c r="AK10483" i="1"/>
  <c r="AK10484" i="1"/>
  <c r="AK10485" i="1"/>
  <c r="AK10486" i="1"/>
  <c r="AK10487" i="1"/>
  <c r="AK10488" i="1"/>
  <c r="AK10489" i="1"/>
  <c r="AK10490" i="1"/>
  <c r="AK10491" i="1"/>
  <c r="AK10492" i="1"/>
  <c r="AK10493" i="1"/>
  <c r="AK10494" i="1"/>
  <c r="AK10495" i="1"/>
  <c r="AK10496" i="1"/>
  <c r="AK10497" i="1"/>
  <c r="AK10498" i="1"/>
  <c r="AK10499" i="1"/>
  <c r="AK10500" i="1"/>
  <c r="AK10501" i="1"/>
  <c r="AK10502" i="1"/>
  <c r="AK10503" i="1"/>
  <c r="AK10504" i="1"/>
  <c r="AK10505" i="1"/>
  <c r="AK10506" i="1"/>
  <c r="AK10507" i="1"/>
  <c r="AK10508" i="1"/>
  <c r="AK10509" i="1"/>
  <c r="AK10510" i="1"/>
  <c r="AK10511" i="1"/>
  <c r="AK10512" i="1"/>
  <c r="AK10513" i="1"/>
  <c r="AK10514" i="1"/>
  <c r="AK10515" i="1"/>
  <c r="AK10516" i="1"/>
  <c r="AK10517" i="1"/>
  <c r="AK10518" i="1"/>
  <c r="AK10519" i="1"/>
  <c r="AK10520" i="1"/>
  <c r="AK10521" i="1"/>
  <c r="AK10522" i="1"/>
  <c r="AK10523" i="1"/>
  <c r="AK10524" i="1"/>
  <c r="AK10525" i="1"/>
  <c r="AK10526" i="1"/>
  <c r="AK10527" i="1"/>
  <c r="AK10528" i="1"/>
  <c r="AK10529" i="1"/>
  <c r="AK10530" i="1"/>
  <c r="AK10531" i="1"/>
  <c r="AK10532" i="1"/>
  <c r="AK10533" i="1"/>
  <c r="AK10534" i="1"/>
  <c r="AK10535" i="1"/>
  <c r="AK10536" i="1"/>
  <c r="AK10537" i="1"/>
  <c r="AK10538" i="1"/>
  <c r="AK10539" i="1"/>
  <c r="AK10540" i="1"/>
  <c r="AK10541" i="1"/>
  <c r="AK10542" i="1"/>
  <c r="AK10543" i="1"/>
  <c r="AK10544" i="1"/>
  <c r="AK10545" i="1"/>
  <c r="AK10546" i="1"/>
  <c r="AK10547" i="1"/>
  <c r="AK10548" i="1"/>
  <c r="AK10549" i="1"/>
  <c r="AK10550" i="1"/>
  <c r="AK10551" i="1"/>
  <c r="AK10552" i="1"/>
  <c r="AK10553" i="1"/>
  <c r="AK10554" i="1"/>
  <c r="AK10555" i="1"/>
  <c r="AK10556" i="1"/>
  <c r="AK10557" i="1"/>
  <c r="AK10558" i="1"/>
  <c r="AK10559" i="1"/>
  <c r="AK10560" i="1"/>
  <c r="AK10561" i="1"/>
  <c r="AK10562" i="1"/>
  <c r="AK10563" i="1"/>
  <c r="AK10564" i="1"/>
  <c r="AK10565" i="1"/>
  <c r="AK10566" i="1"/>
  <c r="AK10567" i="1"/>
  <c r="AK10568" i="1"/>
  <c r="AK10569" i="1"/>
  <c r="AK10570" i="1"/>
  <c r="AK10571" i="1"/>
  <c r="AK10572" i="1"/>
  <c r="AK10573" i="1"/>
  <c r="AK10574" i="1"/>
  <c r="AK10575" i="1"/>
  <c r="AK10576" i="1"/>
  <c r="AK10577" i="1"/>
  <c r="AK10578" i="1"/>
  <c r="AK10579" i="1"/>
  <c r="AK10580" i="1"/>
  <c r="AK10581" i="1"/>
  <c r="AK10582" i="1"/>
  <c r="AK10583" i="1"/>
  <c r="AK10584" i="1"/>
  <c r="AK10585" i="1"/>
  <c r="AK10586" i="1"/>
  <c r="AK10587" i="1"/>
  <c r="AK10588" i="1"/>
  <c r="AK10589" i="1"/>
  <c r="AK10590" i="1"/>
  <c r="AK10591" i="1"/>
  <c r="AK10592" i="1"/>
  <c r="AK10593" i="1"/>
  <c r="AK10594" i="1"/>
  <c r="AK10595" i="1"/>
  <c r="AK10596" i="1"/>
  <c r="AK10597" i="1"/>
  <c r="AK10598" i="1"/>
  <c r="AK10599" i="1"/>
  <c r="AK10600" i="1"/>
  <c r="AK10601" i="1"/>
  <c r="AK10602" i="1"/>
  <c r="AK10603" i="1"/>
  <c r="AK10604" i="1"/>
  <c r="AK10605" i="1"/>
  <c r="AK10606" i="1"/>
  <c r="AK10607" i="1"/>
  <c r="AK10608" i="1"/>
  <c r="AK10609" i="1"/>
  <c r="AK10610" i="1"/>
  <c r="AK10611" i="1"/>
  <c r="AK10612" i="1"/>
  <c r="AK10613" i="1"/>
  <c r="AK10614" i="1"/>
  <c r="AK10615" i="1"/>
  <c r="AK10616" i="1"/>
  <c r="AK10617" i="1"/>
  <c r="AK10618" i="1"/>
  <c r="AK10619" i="1"/>
  <c r="AK10620" i="1"/>
  <c r="AK10621" i="1"/>
  <c r="AK10622" i="1"/>
  <c r="AK10623" i="1"/>
  <c r="AK10624" i="1"/>
  <c r="AK10625" i="1"/>
  <c r="AK10626" i="1"/>
  <c r="AK10627" i="1"/>
  <c r="AK10628" i="1"/>
  <c r="AK10629" i="1"/>
  <c r="AK10630" i="1"/>
  <c r="AK10631" i="1"/>
  <c r="AK10632" i="1"/>
  <c r="AK10633" i="1"/>
  <c r="AK10634" i="1"/>
  <c r="AK10635" i="1"/>
  <c r="AK10636" i="1"/>
  <c r="AK10637" i="1"/>
  <c r="AK10638" i="1"/>
  <c r="AK10639" i="1"/>
  <c r="AK10640" i="1"/>
  <c r="AK10641" i="1"/>
  <c r="AK10642" i="1"/>
  <c r="AK10643" i="1"/>
  <c r="AK10644" i="1"/>
  <c r="AK10645" i="1"/>
  <c r="AK10646" i="1"/>
  <c r="AK10647" i="1"/>
  <c r="AK10648" i="1"/>
  <c r="AK10649" i="1"/>
  <c r="AK10650" i="1"/>
  <c r="AK10651" i="1"/>
  <c r="AK10652" i="1"/>
  <c r="AK10653" i="1"/>
  <c r="AK10654" i="1"/>
  <c r="AK10655" i="1"/>
  <c r="AK10656" i="1"/>
  <c r="AK10657" i="1"/>
  <c r="AK10658" i="1"/>
  <c r="AK10659" i="1"/>
  <c r="AK10660" i="1"/>
  <c r="AK10661" i="1"/>
  <c r="AK10662" i="1"/>
  <c r="AK10663" i="1"/>
  <c r="AK10664" i="1"/>
  <c r="AK10665" i="1"/>
  <c r="AK10666" i="1"/>
  <c r="AK10667" i="1"/>
  <c r="AK10668" i="1"/>
  <c r="AK10669" i="1"/>
  <c r="AK10670" i="1"/>
  <c r="AK10671" i="1"/>
  <c r="AK10672" i="1"/>
  <c r="AK10673" i="1"/>
  <c r="AK10674" i="1"/>
  <c r="AK10675" i="1"/>
  <c r="AK10676" i="1"/>
  <c r="AK10677" i="1"/>
  <c r="AK10678" i="1"/>
  <c r="AK10679" i="1"/>
  <c r="AK10680" i="1"/>
  <c r="AK10681" i="1"/>
  <c r="AK10682" i="1"/>
  <c r="AK10683" i="1"/>
  <c r="AK10684" i="1"/>
  <c r="AK10685" i="1"/>
  <c r="AK10686" i="1"/>
  <c r="AK10687" i="1"/>
  <c r="AK10688" i="1"/>
  <c r="AK10689" i="1"/>
  <c r="AK10690" i="1"/>
  <c r="AK10691" i="1"/>
  <c r="AK10692" i="1"/>
  <c r="AK10693" i="1"/>
  <c r="AK10694" i="1"/>
  <c r="AK10695" i="1"/>
  <c r="AK10696" i="1"/>
  <c r="AK10697" i="1"/>
  <c r="AK10698" i="1"/>
  <c r="AK10699" i="1"/>
  <c r="AK10700" i="1"/>
  <c r="AK10701" i="1"/>
  <c r="AK10702" i="1"/>
  <c r="AK10703" i="1"/>
  <c r="AK10704" i="1"/>
  <c r="AK10705" i="1"/>
  <c r="AK10706" i="1"/>
  <c r="AK10707" i="1"/>
  <c r="AK10708" i="1"/>
  <c r="AK10709" i="1"/>
  <c r="AK10710" i="1"/>
  <c r="AK10711" i="1"/>
  <c r="AK10712" i="1"/>
  <c r="AK10713" i="1"/>
  <c r="AK10714" i="1"/>
  <c r="AK10715" i="1"/>
  <c r="AK10716" i="1"/>
  <c r="AK10717" i="1"/>
  <c r="AK10718" i="1"/>
  <c r="AK10719" i="1"/>
  <c r="AK10720" i="1"/>
  <c r="AK10721" i="1"/>
  <c r="AK10722" i="1"/>
  <c r="AK10723" i="1"/>
  <c r="AK10724" i="1"/>
  <c r="AK10725" i="1"/>
  <c r="AK10726" i="1"/>
  <c r="AK10727" i="1"/>
  <c r="AK10728" i="1"/>
  <c r="AK10729" i="1"/>
  <c r="AK10730" i="1"/>
  <c r="AK10731" i="1"/>
  <c r="AK10732" i="1"/>
  <c r="AK10733" i="1"/>
  <c r="AK10734" i="1"/>
  <c r="AK10735" i="1"/>
  <c r="AK10736" i="1"/>
  <c r="AK10737" i="1"/>
  <c r="AK10738" i="1"/>
  <c r="AK10739" i="1"/>
  <c r="AK10740" i="1"/>
  <c r="AK10741" i="1"/>
  <c r="AK10742" i="1"/>
  <c r="AK10743" i="1"/>
  <c r="AK10744" i="1"/>
  <c r="AK10745" i="1"/>
  <c r="AK10746" i="1"/>
  <c r="AK10747" i="1"/>
  <c r="AK10748" i="1"/>
  <c r="AK10749" i="1"/>
  <c r="AK10750" i="1"/>
  <c r="AK10751" i="1"/>
  <c r="AK10752" i="1"/>
  <c r="AK10753" i="1"/>
  <c r="AK10754" i="1"/>
  <c r="AK10755" i="1"/>
  <c r="AK10756" i="1"/>
  <c r="AK10757" i="1"/>
  <c r="AK10758" i="1"/>
  <c r="AK10759" i="1"/>
  <c r="AK10760" i="1"/>
  <c r="AK10761" i="1"/>
  <c r="AK10762" i="1"/>
  <c r="AK10763" i="1"/>
  <c r="AK10764" i="1"/>
  <c r="AK10765" i="1"/>
  <c r="AK10766" i="1"/>
  <c r="AK10767" i="1"/>
  <c r="AK10768" i="1"/>
  <c r="AK10769" i="1"/>
  <c r="AK10770" i="1"/>
  <c r="AK10771" i="1"/>
  <c r="AK10772" i="1"/>
  <c r="AK10773" i="1"/>
  <c r="AK10774" i="1"/>
  <c r="AK10775" i="1"/>
  <c r="AK10776" i="1"/>
  <c r="AK10777" i="1"/>
  <c r="AK10778" i="1"/>
  <c r="AK10779" i="1"/>
  <c r="AK10780" i="1"/>
  <c r="AK10781" i="1"/>
  <c r="AK10782" i="1"/>
  <c r="AK10783" i="1"/>
  <c r="AK10784" i="1"/>
  <c r="AK10785" i="1"/>
  <c r="AK10786" i="1"/>
  <c r="AK10787" i="1"/>
  <c r="AK10788" i="1"/>
  <c r="AK10789" i="1"/>
  <c r="AK10790" i="1"/>
  <c r="AK10791" i="1"/>
  <c r="AK10792" i="1"/>
  <c r="AK10793" i="1"/>
  <c r="AK10794" i="1"/>
  <c r="AK10795" i="1"/>
  <c r="AK10796" i="1"/>
  <c r="AK10797" i="1"/>
  <c r="AK10798" i="1"/>
  <c r="AK10799" i="1"/>
  <c r="AK10800" i="1"/>
  <c r="AK10801" i="1"/>
  <c r="AK10802" i="1"/>
  <c r="AK10803" i="1"/>
  <c r="AK10804" i="1"/>
  <c r="AK10805" i="1"/>
  <c r="AK10806" i="1"/>
  <c r="AK10807" i="1"/>
  <c r="AK10808" i="1"/>
  <c r="AK10809" i="1"/>
  <c r="AK10810" i="1"/>
  <c r="AK10811" i="1"/>
  <c r="AK10812" i="1"/>
  <c r="AK10813" i="1"/>
  <c r="AK10814" i="1"/>
  <c r="AK10815" i="1"/>
  <c r="AK10816" i="1"/>
  <c r="AK10817" i="1"/>
  <c r="AK10818" i="1"/>
  <c r="AK10819" i="1"/>
  <c r="AK10820" i="1"/>
  <c r="AK10821" i="1"/>
  <c r="AK10822" i="1"/>
  <c r="AK10823" i="1"/>
  <c r="AK10824" i="1"/>
  <c r="AK10825" i="1"/>
  <c r="AK10826" i="1"/>
  <c r="AK10827" i="1"/>
  <c r="AK10828" i="1"/>
  <c r="AK10829" i="1"/>
  <c r="AK10830" i="1"/>
  <c r="AK10831" i="1"/>
  <c r="AK10832" i="1"/>
  <c r="AK10833" i="1"/>
  <c r="AK10834" i="1"/>
  <c r="AK10835" i="1"/>
  <c r="AK10836" i="1"/>
  <c r="AK10837" i="1"/>
  <c r="AK10838" i="1"/>
  <c r="AK10839" i="1"/>
  <c r="AK10840" i="1"/>
  <c r="AK10841" i="1"/>
  <c r="AK10842" i="1"/>
  <c r="AK10843" i="1"/>
  <c r="AK10844" i="1"/>
  <c r="AK10845" i="1"/>
  <c r="AK10846" i="1"/>
  <c r="AK10847" i="1"/>
  <c r="AK10848" i="1"/>
  <c r="AK10849" i="1"/>
  <c r="AK10850" i="1"/>
  <c r="AK10851" i="1"/>
  <c r="AK10852" i="1"/>
  <c r="AK10853" i="1"/>
  <c r="AK10854" i="1"/>
  <c r="AK10855" i="1"/>
  <c r="AK10856" i="1"/>
  <c r="AK10857" i="1"/>
  <c r="AK10858" i="1"/>
  <c r="AK10859" i="1"/>
  <c r="AK10860" i="1"/>
  <c r="AK10861" i="1"/>
  <c r="AK10862" i="1"/>
  <c r="AK10863" i="1"/>
  <c r="AK10864" i="1"/>
  <c r="AK10865" i="1"/>
  <c r="AK10866" i="1"/>
  <c r="AK10867" i="1"/>
  <c r="AK10868" i="1"/>
  <c r="AK10869" i="1"/>
  <c r="AK10870" i="1"/>
  <c r="AK10871" i="1"/>
  <c r="AK10872" i="1"/>
  <c r="AK10873" i="1"/>
  <c r="AK10874" i="1"/>
  <c r="AK10875" i="1"/>
  <c r="AK10876" i="1"/>
  <c r="AK10877" i="1"/>
  <c r="AK10878" i="1"/>
  <c r="AK10879" i="1"/>
  <c r="AK10880" i="1"/>
  <c r="AK10881" i="1"/>
  <c r="AK10882" i="1"/>
  <c r="AK10883" i="1"/>
  <c r="AK10884" i="1"/>
  <c r="AK10885" i="1"/>
  <c r="AK10886" i="1"/>
  <c r="AK10887" i="1"/>
  <c r="AK10888" i="1"/>
  <c r="AK10889" i="1"/>
  <c r="AK10890" i="1"/>
  <c r="AK10891" i="1"/>
  <c r="AK10892" i="1"/>
  <c r="AK10893" i="1"/>
  <c r="AK10894" i="1"/>
  <c r="AK10895" i="1"/>
  <c r="AK10896" i="1"/>
  <c r="AK10897" i="1"/>
  <c r="AK10898" i="1"/>
  <c r="AK10899" i="1"/>
  <c r="AK10900" i="1"/>
  <c r="AK10901" i="1"/>
  <c r="AK10902" i="1"/>
  <c r="AK10903" i="1"/>
  <c r="AK10904" i="1"/>
  <c r="AK10905" i="1"/>
  <c r="AK10906" i="1"/>
  <c r="AK10907" i="1"/>
  <c r="AK10908" i="1"/>
  <c r="AK10909" i="1"/>
  <c r="AK10910" i="1"/>
  <c r="AK10911" i="1"/>
  <c r="AK10912" i="1"/>
  <c r="AK10913" i="1"/>
  <c r="AK10914" i="1"/>
  <c r="AK10915" i="1"/>
  <c r="AK10916" i="1"/>
  <c r="AK10917" i="1"/>
  <c r="AK10918" i="1"/>
  <c r="AK10919" i="1"/>
  <c r="AK10920" i="1"/>
  <c r="AK10921" i="1"/>
  <c r="AK10922" i="1"/>
  <c r="AK10923" i="1"/>
  <c r="AK10924" i="1"/>
  <c r="AK10925" i="1"/>
  <c r="AK10926" i="1"/>
  <c r="AK10927" i="1"/>
  <c r="AK10928" i="1"/>
  <c r="AK10929" i="1"/>
  <c r="AK10930" i="1"/>
  <c r="AK10931" i="1"/>
  <c r="AK10932" i="1"/>
  <c r="AK10933" i="1"/>
  <c r="AK10934" i="1"/>
  <c r="AK10935" i="1"/>
  <c r="AK10936" i="1"/>
  <c r="AK10937" i="1"/>
  <c r="AK10938" i="1"/>
  <c r="AK10939" i="1"/>
  <c r="AK10940" i="1"/>
  <c r="AK10941" i="1"/>
  <c r="AK10942" i="1"/>
  <c r="AK10943" i="1"/>
  <c r="AK10944" i="1"/>
  <c r="AK10945" i="1"/>
  <c r="AK10946" i="1"/>
  <c r="AK10947" i="1"/>
  <c r="AK10948" i="1"/>
  <c r="AK10949" i="1"/>
  <c r="AK10950" i="1"/>
  <c r="AK10951" i="1"/>
  <c r="AK10952" i="1"/>
  <c r="AK10953" i="1"/>
  <c r="AK10954" i="1"/>
  <c r="AK10955" i="1"/>
  <c r="AK10956" i="1"/>
  <c r="AK10957" i="1"/>
  <c r="AK10958" i="1"/>
  <c r="AK10959" i="1"/>
  <c r="AK10960" i="1"/>
  <c r="AK10961" i="1"/>
  <c r="AK10962" i="1"/>
  <c r="AK10963" i="1"/>
  <c r="AK10964" i="1"/>
  <c r="AK10965" i="1"/>
  <c r="AK10966" i="1"/>
  <c r="AK10967" i="1"/>
  <c r="AK10968" i="1"/>
  <c r="AK10969" i="1"/>
  <c r="AK10970" i="1"/>
  <c r="AK10971" i="1"/>
  <c r="AK10972" i="1"/>
  <c r="AK10973" i="1"/>
  <c r="AK10974" i="1"/>
  <c r="AK10975" i="1"/>
  <c r="AK10976" i="1"/>
  <c r="AK10977" i="1"/>
  <c r="AK10978" i="1"/>
  <c r="AK10979" i="1"/>
  <c r="AK10980" i="1"/>
  <c r="AK10981" i="1"/>
  <c r="AK10982" i="1"/>
  <c r="AK10983" i="1"/>
  <c r="AK10984" i="1"/>
  <c r="AK10985" i="1"/>
  <c r="AK10986" i="1"/>
  <c r="AK10987" i="1"/>
  <c r="AK10988" i="1"/>
  <c r="AK10989" i="1"/>
  <c r="AK10990" i="1"/>
  <c r="AK10991" i="1"/>
  <c r="AK10992" i="1"/>
  <c r="AK10993" i="1"/>
  <c r="AK10994" i="1"/>
  <c r="AK10995" i="1"/>
  <c r="AK10996" i="1"/>
  <c r="AK10997" i="1"/>
  <c r="AK10998" i="1"/>
  <c r="AK10999" i="1"/>
  <c r="AK11000" i="1"/>
  <c r="AK11001" i="1"/>
  <c r="AK11002" i="1"/>
  <c r="AK11003" i="1"/>
  <c r="AK11004" i="1"/>
  <c r="AK11005" i="1"/>
  <c r="AK11006" i="1"/>
  <c r="AK11007" i="1"/>
  <c r="AK11008" i="1"/>
  <c r="AK11009" i="1"/>
  <c r="AK11010" i="1"/>
  <c r="AK11011" i="1"/>
  <c r="AK11012" i="1"/>
  <c r="AK11013" i="1"/>
  <c r="AK11014" i="1"/>
  <c r="AK11015" i="1"/>
  <c r="AK11016" i="1"/>
  <c r="AK11017" i="1"/>
  <c r="AK11018" i="1"/>
  <c r="AK11019" i="1"/>
  <c r="AK11020" i="1"/>
  <c r="AK11021" i="1"/>
  <c r="AK11022" i="1"/>
  <c r="AK11023" i="1"/>
  <c r="AK11024" i="1"/>
  <c r="AK11025" i="1"/>
  <c r="AK11026" i="1"/>
  <c r="AK11027" i="1"/>
  <c r="AK11028" i="1"/>
  <c r="AK11029" i="1"/>
  <c r="AK11030" i="1"/>
  <c r="AK11031" i="1"/>
  <c r="AK11032" i="1"/>
  <c r="AK11033" i="1"/>
  <c r="AK11034" i="1"/>
  <c r="AK11035" i="1"/>
  <c r="AK11036" i="1"/>
  <c r="AK11037" i="1"/>
  <c r="AK11038" i="1"/>
  <c r="AK11039" i="1"/>
  <c r="AK11040" i="1"/>
  <c r="AK11041" i="1"/>
  <c r="AK11042" i="1"/>
  <c r="AK11043" i="1"/>
  <c r="AK11044" i="1"/>
  <c r="AK11045" i="1"/>
  <c r="AK11046" i="1"/>
  <c r="AK11047" i="1"/>
  <c r="AK11048" i="1"/>
  <c r="AK11049" i="1"/>
  <c r="AK11050" i="1"/>
  <c r="AK11051" i="1"/>
  <c r="AK11052" i="1"/>
  <c r="AK11053" i="1"/>
  <c r="AK11054" i="1"/>
  <c r="AK11055" i="1"/>
  <c r="AK11056" i="1"/>
  <c r="AK11057" i="1"/>
  <c r="AK11058" i="1"/>
  <c r="AK11059" i="1"/>
  <c r="AK11060" i="1"/>
  <c r="AK11061" i="1"/>
  <c r="AK11062" i="1"/>
  <c r="AK11063" i="1"/>
  <c r="AK11064" i="1"/>
  <c r="AK11065" i="1"/>
  <c r="AK11066" i="1"/>
  <c r="AK11067" i="1"/>
  <c r="AK11068" i="1"/>
  <c r="AK11069" i="1"/>
  <c r="AK11070" i="1"/>
  <c r="AK11071" i="1"/>
  <c r="AK11072" i="1"/>
  <c r="AK11073" i="1"/>
  <c r="AK11074" i="1"/>
  <c r="AK11075" i="1"/>
  <c r="AK11076" i="1"/>
  <c r="AK11077" i="1"/>
  <c r="AK11078" i="1"/>
  <c r="AK11079" i="1"/>
  <c r="AK11080" i="1"/>
  <c r="AK11081" i="1"/>
  <c r="AK11082" i="1"/>
  <c r="AK11083" i="1"/>
  <c r="AK11084" i="1"/>
  <c r="AK11085" i="1"/>
  <c r="AK11086" i="1"/>
  <c r="AK11087" i="1"/>
  <c r="AK11088" i="1"/>
  <c r="AK11089" i="1"/>
  <c r="AK11090" i="1"/>
  <c r="AK11091" i="1"/>
  <c r="AK11092" i="1"/>
  <c r="AK11093" i="1"/>
  <c r="AK11094" i="1"/>
  <c r="AK11095" i="1"/>
  <c r="AK11096" i="1"/>
  <c r="AK11097" i="1"/>
  <c r="AK11098" i="1"/>
  <c r="AK11099" i="1"/>
  <c r="AK11100" i="1"/>
  <c r="AK11101" i="1"/>
  <c r="AK11102" i="1"/>
  <c r="AK11103" i="1"/>
  <c r="AK11104" i="1"/>
  <c r="AK11105" i="1"/>
  <c r="AK11106" i="1"/>
  <c r="AK11107" i="1"/>
  <c r="AK11108" i="1"/>
  <c r="AK11109" i="1"/>
  <c r="AK11110" i="1"/>
  <c r="AK11111" i="1"/>
  <c r="AK11112" i="1"/>
  <c r="AK11113" i="1"/>
  <c r="AK11114" i="1"/>
  <c r="AK11115" i="1"/>
  <c r="AK11116" i="1"/>
  <c r="AK11117" i="1"/>
  <c r="AK11118" i="1"/>
  <c r="AK11119" i="1"/>
  <c r="AK11120" i="1"/>
  <c r="AK11121" i="1"/>
  <c r="AK11122" i="1"/>
  <c r="AK11123" i="1"/>
  <c r="AK11124" i="1"/>
  <c r="AK11125" i="1"/>
  <c r="AK11126" i="1"/>
  <c r="AK11127" i="1"/>
  <c r="AK11128" i="1"/>
  <c r="AK11129" i="1"/>
  <c r="AK11130" i="1"/>
  <c r="AK11131" i="1"/>
  <c r="AK11132" i="1"/>
  <c r="AK11133" i="1"/>
  <c r="AK11134" i="1"/>
  <c r="AK11135" i="1"/>
  <c r="AK11136" i="1"/>
  <c r="AK11137" i="1"/>
  <c r="AK11138" i="1"/>
  <c r="AK11139" i="1"/>
  <c r="AK11140" i="1"/>
  <c r="AK11141" i="1"/>
  <c r="AK11142" i="1"/>
  <c r="AK11143" i="1"/>
  <c r="AK11144" i="1"/>
  <c r="AK11145" i="1"/>
  <c r="AK11146" i="1"/>
  <c r="AK11147" i="1"/>
  <c r="AK11148" i="1"/>
  <c r="AK11149" i="1"/>
  <c r="AK11150" i="1"/>
  <c r="AK11151" i="1"/>
  <c r="AK11152" i="1"/>
  <c r="AK11153" i="1"/>
  <c r="AK11154" i="1"/>
  <c r="AK11155" i="1"/>
  <c r="AK11156" i="1"/>
  <c r="AK11157" i="1"/>
  <c r="AK11158" i="1"/>
  <c r="AK11159" i="1"/>
  <c r="AK11160" i="1"/>
  <c r="AK11161" i="1"/>
  <c r="AK11162" i="1"/>
  <c r="AK11163" i="1"/>
  <c r="AK11164" i="1"/>
  <c r="AK11165" i="1"/>
  <c r="AK11166" i="1"/>
  <c r="AK11167" i="1"/>
  <c r="AK11168" i="1"/>
  <c r="AK11169" i="1"/>
  <c r="AK11170" i="1"/>
  <c r="AK11171" i="1"/>
  <c r="AK11172" i="1"/>
  <c r="AK11173" i="1"/>
  <c r="AK11174" i="1"/>
  <c r="AK11175" i="1"/>
  <c r="AK11176" i="1"/>
  <c r="AK11177" i="1"/>
  <c r="AK11178" i="1"/>
  <c r="AK11179" i="1"/>
  <c r="AK11180" i="1"/>
  <c r="AK11181" i="1"/>
  <c r="AK11182" i="1"/>
  <c r="AK11183" i="1"/>
  <c r="AK11184" i="1"/>
  <c r="AK11185" i="1"/>
  <c r="AK11186" i="1"/>
  <c r="AK11187" i="1"/>
  <c r="AK11188" i="1"/>
  <c r="AK11189" i="1"/>
  <c r="AK11190" i="1"/>
  <c r="AK11191" i="1"/>
  <c r="AK11192" i="1"/>
  <c r="AK11193" i="1"/>
  <c r="AK11194" i="1"/>
  <c r="AK11195" i="1"/>
  <c r="AK11196" i="1"/>
  <c r="AK11197" i="1"/>
  <c r="AK11198" i="1"/>
  <c r="AK11199" i="1"/>
  <c r="AK11200" i="1"/>
  <c r="AK11201" i="1"/>
  <c r="AK11202" i="1"/>
  <c r="AK11203" i="1"/>
  <c r="AK11204" i="1"/>
  <c r="AK11205" i="1"/>
  <c r="AK11206" i="1"/>
  <c r="AK11207" i="1"/>
  <c r="AK11208" i="1"/>
  <c r="AK11209" i="1"/>
  <c r="AK11210" i="1"/>
  <c r="AK11211" i="1"/>
  <c r="AK11212" i="1"/>
  <c r="AK11213" i="1"/>
  <c r="AK11214" i="1"/>
  <c r="AK11215" i="1"/>
  <c r="AK11216" i="1"/>
  <c r="AK11217" i="1"/>
  <c r="AK11218" i="1"/>
  <c r="AK11219" i="1"/>
  <c r="AK11220" i="1"/>
  <c r="AK11221" i="1"/>
  <c r="AK11222" i="1"/>
  <c r="AK11223" i="1"/>
  <c r="AK11224" i="1"/>
  <c r="AK11225" i="1"/>
  <c r="AK11226" i="1"/>
  <c r="AK11227" i="1"/>
  <c r="AK11228" i="1"/>
  <c r="AK11229" i="1"/>
  <c r="AK11230" i="1"/>
  <c r="AK11231" i="1"/>
  <c r="AK11232" i="1"/>
  <c r="AK11233" i="1"/>
  <c r="AK11234" i="1"/>
  <c r="AK11235" i="1"/>
  <c r="AK11236" i="1"/>
  <c r="AK11237" i="1"/>
  <c r="AK11238" i="1"/>
  <c r="AK11239" i="1"/>
  <c r="AK11240" i="1"/>
  <c r="AK11241" i="1"/>
  <c r="AK11242" i="1"/>
  <c r="AK11243" i="1"/>
  <c r="AK11244" i="1"/>
  <c r="AK11245" i="1"/>
  <c r="AK11246" i="1"/>
  <c r="AK11247" i="1"/>
  <c r="AK11248" i="1"/>
  <c r="AK11249" i="1"/>
  <c r="AK11250" i="1"/>
  <c r="AK11251" i="1"/>
  <c r="AK11252" i="1"/>
  <c r="AK11253" i="1"/>
  <c r="AK11254" i="1"/>
  <c r="AK11255" i="1"/>
  <c r="AK11256" i="1"/>
  <c r="AK11257" i="1"/>
  <c r="AK11258" i="1"/>
  <c r="AK11259" i="1"/>
  <c r="AK11260" i="1"/>
  <c r="AK11261" i="1"/>
  <c r="AK11262" i="1"/>
  <c r="AK11263" i="1"/>
  <c r="AK11264" i="1"/>
  <c r="AK11265" i="1"/>
  <c r="AK11266" i="1"/>
  <c r="AK11267" i="1"/>
  <c r="AK11268" i="1"/>
  <c r="AK11269" i="1"/>
  <c r="AK11270" i="1"/>
  <c r="AK11271" i="1"/>
  <c r="AK11272" i="1"/>
  <c r="AK11273" i="1"/>
  <c r="AK11274" i="1"/>
  <c r="AK11275" i="1"/>
  <c r="AK11276" i="1"/>
  <c r="AK11277" i="1"/>
  <c r="AK11278" i="1"/>
  <c r="AK11279" i="1"/>
  <c r="AK11280" i="1"/>
  <c r="AK11281" i="1"/>
  <c r="AK11282" i="1"/>
  <c r="AK11283" i="1"/>
  <c r="AK11284" i="1"/>
  <c r="AK11285" i="1"/>
  <c r="AK11286" i="1"/>
  <c r="AK11287" i="1"/>
  <c r="AK11288" i="1"/>
  <c r="AK11289" i="1"/>
  <c r="AK11290" i="1"/>
  <c r="AK11291" i="1"/>
  <c r="AK11292" i="1"/>
  <c r="AK11293" i="1"/>
  <c r="AK11294" i="1"/>
  <c r="AK11295" i="1"/>
  <c r="AK11296" i="1"/>
  <c r="AK11297" i="1"/>
  <c r="AK11298" i="1"/>
  <c r="AK11299" i="1"/>
  <c r="AK11300" i="1"/>
  <c r="AK11301" i="1"/>
  <c r="AK11302" i="1"/>
  <c r="AK11303" i="1"/>
  <c r="AK11304" i="1"/>
  <c r="AK11305" i="1"/>
  <c r="AK11306" i="1"/>
  <c r="AK11307" i="1"/>
  <c r="AK11308" i="1"/>
  <c r="AK11309" i="1"/>
  <c r="AK11310" i="1"/>
  <c r="AK11311" i="1"/>
  <c r="AK11312" i="1"/>
  <c r="AK11313" i="1"/>
  <c r="AK11314" i="1"/>
  <c r="AK11315" i="1"/>
  <c r="AK11316" i="1"/>
  <c r="AK11317" i="1"/>
  <c r="AK11318" i="1"/>
  <c r="AK11319" i="1"/>
  <c r="AK11320" i="1"/>
  <c r="AK11321" i="1"/>
  <c r="AK11322" i="1"/>
  <c r="AK11323" i="1"/>
  <c r="AK11324" i="1"/>
  <c r="AK11325" i="1"/>
  <c r="AK11326" i="1"/>
  <c r="AK11327" i="1"/>
  <c r="AK11328" i="1"/>
  <c r="AK11329" i="1"/>
  <c r="AK11330" i="1"/>
  <c r="AK11331" i="1"/>
  <c r="AK11332" i="1"/>
  <c r="AK11333" i="1"/>
  <c r="AK11334" i="1"/>
  <c r="AK11335" i="1"/>
  <c r="AK11336" i="1"/>
  <c r="AK11337" i="1"/>
  <c r="AK11338" i="1"/>
  <c r="AK11339" i="1"/>
  <c r="AK11340" i="1"/>
  <c r="AK11341" i="1"/>
  <c r="AK11342" i="1"/>
  <c r="AK11343" i="1"/>
  <c r="AK11344" i="1"/>
  <c r="AK11345" i="1"/>
  <c r="AK11346" i="1"/>
  <c r="AK11347" i="1"/>
  <c r="AK11348" i="1"/>
  <c r="AK11349" i="1"/>
  <c r="AK11350" i="1"/>
  <c r="AK11351" i="1"/>
  <c r="AK11352" i="1"/>
  <c r="AK11353" i="1"/>
  <c r="AK11354" i="1"/>
  <c r="AK11355" i="1"/>
  <c r="AK11356" i="1"/>
  <c r="AK11357" i="1"/>
  <c r="AK11358" i="1"/>
  <c r="AK11359" i="1"/>
  <c r="AK11360" i="1"/>
  <c r="AK11361" i="1"/>
  <c r="AK11362" i="1"/>
  <c r="AK11363" i="1"/>
  <c r="AK11364" i="1"/>
  <c r="AK11365" i="1"/>
  <c r="AK11366" i="1"/>
  <c r="AK11367" i="1"/>
  <c r="AK11368" i="1"/>
  <c r="AK11369" i="1"/>
  <c r="AK11370" i="1"/>
  <c r="AK11371" i="1"/>
  <c r="AK11372" i="1"/>
  <c r="AK11373" i="1"/>
  <c r="AK11374" i="1"/>
  <c r="AK11375" i="1"/>
  <c r="AK11376" i="1"/>
  <c r="AK11377" i="1"/>
  <c r="AK11378" i="1"/>
  <c r="AK11379" i="1"/>
  <c r="AK11380" i="1"/>
  <c r="AK11381" i="1"/>
  <c r="AK11382" i="1"/>
  <c r="AK11383" i="1"/>
  <c r="AK11384" i="1"/>
  <c r="AK11385" i="1"/>
  <c r="AK11386" i="1"/>
  <c r="AK11387" i="1"/>
  <c r="AK11388" i="1"/>
  <c r="AK11389" i="1"/>
  <c r="AK11390" i="1"/>
  <c r="AK11391" i="1"/>
  <c r="AK11392" i="1"/>
  <c r="AK11393" i="1"/>
  <c r="AK11394" i="1"/>
  <c r="AK11395" i="1"/>
  <c r="AK11396" i="1"/>
  <c r="AK11397" i="1"/>
  <c r="AK11398" i="1"/>
  <c r="AK11399" i="1"/>
  <c r="AK11400" i="1"/>
  <c r="AK11401" i="1"/>
  <c r="AK11402" i="1"/>
  <c r="AK11403" i="1"/>
  <c r="AK11404" i="1"/>
  <c r="AK11405" i="1"/>
  <c r="AK11406" i="1"/>
  <c r="AK11407" i="1"/>
  <c r="AK11408" i="1"/>
  <c r="AK11409" i="1"/>
  <c r="AK11410" i="1"/>
  <c r="AK11411" i="1"/>
  <c r="AK11412" i="1"/>
  <c r="AK11413" i="1"/>
  <c r="AK11414" i="1"/>
  <c r="AK11415" i="1"/>
  <c r="AK11416" i="1"/>
  <c r="AK11417" i="1"/>
  <c r="AK11418" i="1"/>
  <c r="AK11419" i="1"/>
  <c r="AK11420" i="1"/>
  <c r="AK11421" i="1"/>
  <c r="AK11422" i="1"/>
  <c r="AK11423" i="1"/>
  <c r="AK11424" i="1"/>
  <c r="AK11425" i="1"/>
  <c r="AK11426" i="1"/>
  <c r="AK11427" i="1"/>
  <c r="AK11428" i="1"/>
  <c r="AK11429" i="1"/>
  <c r="AK11430" i="1"/>
  <c r="AK11431" i="1"/>
  <c r="AK11432" i="1"/>
  <c r="AK11433" i="1"/>
  <c r="AK11434" i="1"/>
  <c r="AK11435" i="1"/>
  <c r="AK11436" i="1"/>
  <c r="AK11437" i="1"/>
  <c r="AK11438" i="1"/>
  <c r="AK11439" i="1"/>
  <c r="AK11440" i="1"/>
  <c r="AK11441" i="1"/>
  <c r="AK11442" i="1"/>
  <c r="AK11443" i="1"/>
  <c r="AK11444" i="1"/>
  <c r="AK11445" i="1"/>
  <c r="AK11446" i="1"/>
  <c r="AK11447" i="1"/>
  <c r="AK11448" i="1"/>
  <c r="AK11449" i="1"/>
  <c r="AK11450" i="1"/>
  <c r="AK11451" i="1"/>
  <c r="AK11452" i="1"/>
  <c r="AK11453" i="1"/>
  <c r="AK11454" i="1"/>
  <c r="AK11455" i="1"/>
  <c r="AK11456" i="1"/>
  <c r="AK11457" i="1"/>
  <c r="AK11458" i="1"/>
  <c r="AK11459" i="1"/>
  <c r="AK11460" i="1"/>
  <c r="AK11461" i="1"/>
  <c r="AK11462" i="1"/>
  <c r="AK11463" i="1"/>
  <c r="AK11464" i="1"/>
  <c r="AK11465" i="1"/>
  <c r="AK11466" i="1"/>
  <c r="AK11467" i="1"/>
  <c r="AK11468" i="1"/>
  <c r="AK11469" i="1"/>
  <c r="AK11470" i="1"/>
  <c r="AK11471" i="1"/>
  <c r="AK11472" i="1"/>
  <c r="AK11473" i="1"/>
  <c r="AK11474" i="1"/>
  <c r="AK11475" i="1"/>
  <c r="AK11476" i="1"/>
  <c r="AK11477" i="1"/>
  <c r="AK11478" i="1"/>
  <c r="AK11479" i="1"/>
  <c r="AK11480" i="1"/>
  <c r="AK11481" i="1"/>
  <c r="AK11482" i="1"/>
  <c r="AG3" i="1"/>
  <c r="AL3" i="1" s="1"/>
  <c r="AG4" i="1"/>
  <c r="AL4" i="1" s="1"/>
  <c r="AG5" i="1"/>
  <c r="AL5" i="1" s="1"/>
  <c r="AG6" i="1"/>
  <c r="AL6" i="1" s="1"/>
  <c r="AG7" i="1"/>
  <c r="AL7" i="1" s="1"/>
  <c r="AG8" i="1"/>
  <c r="AL8" i="1" s="1"/>
  <c r="AG9" i="1"/>
  <c r="AL9" i="1" s="1"/>
  <c r="AG10" i="1"/>
  <c r="AL10" i="1" s="1"/>
  <c r="AG11" i="1"/>
  <c r="AL11" i="1" s="1"/>
  <c r="AG12" i="1"/>
  <c r="AL12" i="1" s="1"/>
  <c r="AG13" i="1"/>
  <c r="AL13" i="1" s="1"/>
  <c r="AG14" i="1"/>
  <c r="AL14" i="1" s="1"/>
  <c r="AG15" i="1"/>
  <c r="AL15" i="1" s="1"/>
  <c r="AG16" i="1"/>
  <c r="AL16" i="1" s="1"/>
  <c r="AG17" i="1"/>
  <c r="AL17" i="1" s="1"/>
  <c r="AG18" i="1"/>
  <c r="AL18" i="1" s="1"/>
  <c r="AG19" i="1"/>
  <c r="AL19" i="1" s="1"/>
  <c r="AG20" i="1"/>
  <c r="AL20" i="1" s="1"/>
  <c r="AG21" i="1"/>
  <c r="AL21" i="1" s="1"/>
  <c r="AG22" i="1"/>
  <c r="AL22" i="1" s="1"/>
  <c r="AG23" i="1"/>
  <c r="AL23" i="1" s="1"/>
  <c r="AG24" i="1"/>
  <c r="AL24" i="1" s="1"/>
  <c r="AG25" i="1"/>
  <c r="AL25" i="1" s="1"/>
  <c r="AG26" i="1"/>
  <c r="AL26" i="1" s="1"/>
  <c r="AG27" i="1"/>
  <c r="AL27" i="1" s="1"/>
  <c r="AG28" i="1"/>
  <c r="AL28" i="1" s="1"/>
  <c r="AG29" i="1"/>
  <c r="AL29" i="1" s="1"/>
  <c r="AG30" i="1"/>
  <c r="AL30" i="1" s="1"/>
  <c r="AG31" i="1"/>
  <c r="AL31" i="1" s="1"/>
  <c r="AG32" i="1"/>
  <c r="AL32" i="1" s="1"/>
  <c r="AG33" i="1"/>
  <c r="AL33" i="1" s="1"/>
  <c r="AG34" i="1"/>
  <c r="AL34" i="1" s="1"/>
  <c r="AG35" i="1"/>
  <c r="AL35" i="1" s="1"/>
  <c r="AG36" i="1"/>
  <c r="AL36" i="1" s="1"/>
  <c r="AG37" i="1"/>
  <c r="AL37" i="1" s="1"/>
  <c r="AG38" i="1"/>
  <c r="AL38" i="1" s="1"/>
  <c r="AG39" i="1"/>
  <c r="AL39" i="1" s="1"/>
  <c r="AG40" i="1"/>
  <c r="AL40" i="1" s="1"/>
  <c r="AG41" i="1"/>
  <c r="AL41" i="1" s="1"/>
  <c r="AG42" i="1"/>
  <c r="AL42" i="1" s="1"/>
  <c r="AG43" i="1"/>
  <c r="AL43" i="1" s="1"/>
  <c r="AG44" i="1"/>
  <c r="AL44" i="1" s="1"/>
  <c r="AG45" i="1"/>
  <c r="AL45" i="1" s="1"/>
  <c r="AG46" i="1"/>
  <c r="AL46" i="1" s="1"/>
  <c r="AG47" i="1"/>
  <c r="AL47" i="1" s="1"/>
  <c r="AG48" i="1"/>
  <c r="AL48" i="1" s="1"/>
  <c r="AG49" i="1"/>
  <c r="AL49" i="1" s="1"/>
  <c r="AG50" i="1"/>
  <c r="AL50" i="1" s="1"/>
  <c r="AG51" i="1"/>
  <c r="AL51" i="1" s="1"/>
  <c r="AG52" i="1"/>
  <c r="AL52" i="1" s="1"/>
  <c r="AG53" i="1"/>
  <c r="AL53" i="1" s="1"/>
  <c r="AG54" i="1"/>
  <c r="AL54" i="1" s="1"/>
  <c r="AG55" i="1"/>
  <c r="AL55" i="1" s="1"/>
  <c r="AG56" i="1"/>
  <c r="AL56" i="1" s="1"/>
  <c r="AG57" i="1"/>
  <c r="AL57" i="1" s="1"/>
  <c r="AG58" i="1"/>
  <c r="AL58" i="1" s="1"/>
  <c r="AG59" i="1"/>
  <c r="AL59" i="1" s="1"/>
  <c r="AG60" i="1"/>
  <c r="AL60" i="1" s="1"/>
  <c r="AG61" i="1"/>
  <c r="AL61" i="1" s="1"/>
  <c r="AG62" i="1"/>
  <c r="AL62" i="1" s="1"/>
  <c r="AG63" i="1"/>
  <c r="AL63" i="1" s="1"/>
  <c r="AG64" i="1"/>
  <c r="AL64" i="1" s="1"/>
  <c r="AG65" i="1"/>
  <c r="AG66" i="1"/>
  <c r="AL66" i="1" s="1"/>
  <c r="AG67" i="1"/>
  <c r="AL67" i="1" s="1"/>
  <c r="AG68" i="1"/>
  <c r="AL68" i="1" s="1"/>
  <c r="AG69" i="1"/>
  <c r="AL69" i="1" s="1"/>
  <c r="AG70" i="1"/>
  <c r="AL70" i="1" s="1"/>
  <c r="AG71" i="1"/>
  <c r="AL71" i="1" s="1"/>
  <c r="AG72" i="1"/>
  <c r="AL72" i="1" s="1"/>
  <c r="AG73" i="1"/>
  <c r="AL73" i="1" s="1"/>
  <c r="AG74" i="1"/>
  <c r="AL74" i="1" s="1"/>
  <c r="AG75" i="1"/>
  <c r="AL75" i="1" s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L160" i="1" s="1"/>
  <c r="AG161" i="1"/>
  <c r="AL161" i="1" s="1"/>
  <c r="AG162" i="1"/>
  <c r="AL162" i="1" s="1"/>
  <c r="AG163" i="1"/>
  <c r="AL163" i="1" s="1"/>
  <c r="AG164" i="1"/>
  <c r="AL164" i="1" s="1"/>
  <c r="AG165" i="1"/>
  <c r="AL165" i="1" s="1"/>
  <c r="AG166" i="1"/>
  <c r="AL166" i="1" s="1"/>
  <c r="AG167" i="1"/>
  <c r="AL167" i="1" s="1"/>
  <c r="AG168" i="1"/>
  <c r="AL168" i="1" s="1"/>
  <c r="AG169" i="1"/>
  <c r="AL169" i="1" s="1"/>
  <c r="AG170" i="1"/>
  <c r="AL170" i="1" s="1"/>
  <c r="AG171" i="1"/>
  <c r="AL171" i="1" s="1"/>
  <c r="AG172" i="1"/>
  <c r="AL172" i="1" s="1"/>
  <c r="AG173" i="1"/>
  <c r="AL173" i="1" s="1"/>
  <c r="AG174" i="1"/>
  <c r="AL174" i="1" s="1"/>
  <c r="AG175" i="1"/>
  <c r="AL175" i="1" s="1"/>
  <c r="AG176" i="1"/>
  <c r="AL176" i="1" s="1"/>
  <c r="AG177" i="1"/>
  <c r="AL177" i="1" s="1"/>
  <c r="AG178" i="1"/>
  <c r="AL178" i="1" s="1"/>
  <c r="AG179" i="1"/>
  <c r="AL179" i="1" s="1"/>
  <c r="AG180" i="1"/>
  <c r="AL180" i="1" s="1"/>
  <c r="AG181" i="1"/>
  <c r="AL181" i="1" s="1"/>
  <c r="AG182" i="1"/>
  <c r="AL182" i="1" s="1"/>
  <c r="AG183" i="1"/>
  <c r="AL183" i="1" s="1"/>
  <c r="AG184" i="1"/>
  <c r="AL184" i="1" s="1"/>
  <c r="AG185" i="1"/>
  <c r="AL185" i="1" s="1"/>
  <c r="AG186" i="1"/>
  <c r="AL186" i="1" s="1"/>
  <c r="AG187" i="1"/>
  <c r="AL187" i="1" s="1"/>
  <c r="AG188" i="1"/>
  <c r="AL188" i="1" s="1"/>
  <c r="AG189" i="1"/>
  <c r="AL189" i="1" s="1"/>
  <c r="AG190" i="1"/>
  <c r="AL190" i="1" s="1"/>
  <c r="AG191" i="1"/>
  <c r="AL191" i="1" s="1"/>
  <c r="AG192" i="1"/>
  <c r="AL192" i="1" s="1"/>
  <c r="AG193" i="1"/>
  <c r="AL193" i="1" s="1"/>
  <c r="AG194" i="1"/>
  <c r="AL194" i="1" s="1"/>
  <c r="AG195" i="1"/>
  <c r="AL195" i="1" s="1"/>
  <c r="AG196" i="1"/>
  <c r="AL196" i="1" s="1"/>
  <c r="AG197" i="1"/>
  <c r="AL197" i="1" s="1"/>
  <c r="AG198" i="1"/>
  <c r="AL198" i="1" s="1"/>
  <c r="AG199" i="1"/>
  <c r="AL199" i="1" s="1"/>
  <c r="AG200" i="1"/>
  <c r="AL200" i="1" s="1"/>
  <c r="AG201" i="1"/>
  <c r="AL201" i="1" s="1"/>
  <c r="AG202" i="1"/>
  <c r="AL202" i="1" s="1"/>
  <c r="AG203" i="1"/>
  <c r="AL203" i="1" s="1"/>
  <c r="AG204" i="1"/>
  <c r="AL204" i="1" s="1"/>
  <c r="AG205" i="1"/>
  <c r="AL205" i="1" s="1"/>
  <c r="AG206" i="1"/>
  <c r="AL206" i="1" s="1"/>
  <c r="AG207" i="1"/>
  <c r="AL207" i="1" s="1"/>
  <c r="AG208" i="1"/>
  <c r="AL208" i="1" s="1"/>
  <c r="AG209" i="1"/>
  <c r="AL209" i="1" s="1"/>
  <c r="AG210" i="1"/>
  <c r="AL210" i="1" s="1"/>
  <c r="AG211" i="1"/>
  <c r="AL211" i="1" s="1"/>
  <c r="AG212" i="1"/>
  <c r="AL212" i="1" s="1"/>
  <c r="AG213" i="1"/>
  <c r="AL213" i="1" s="1"/>
  <c r="AG214" i="1"/>
  <c r="AL214" i="1" s="1"/>
  <c r="AG215" i="1"/>
  <c r="AL215" i="1" s="1"/>
  <c r="AG216" i="1"/>
  <c r="AL216" i="1" s="1"/>
  <c r="AG217" i="1"/>
  <c r="AL217" i="1" s="1"/>
  <c r="AG218" i="1"/>
  <c r="AL218" i="1" s="1"/>
  <c r="AG219" i="1"/>
  <c r="AL219" i="1" s="1"/>
  <c r="AG220" i="1"/>
  <c r="AL220" i="1" s="1"/>
  <c r="AG221" i="1"/>
  <c r="AL221" i="1" s="1"/>
  <c r="AG222" i="1"/>
  <c r="AL222" i="1" s="1"/>
  <c r="AG223" i="1"/>
  <c r="AL223" i="1" s="1"/>
  <c r="AG224" i="1"/>
  <c r="AL224" i="1" s="1"/>
  <c r="AG225" i="1"/>
  <c r="AL225" i="1" s="1"/>
  <c r="AG226" i="1"/>
  <c r="AL226" i="1" s="1"/>
  <c r="AG227" i="1"/>
  <c r="AL227" i="1" s="1"/>
  <c r="AG228" i="1"/>
  <c r="AL228" i="1" s="1"/>
  <c r="AG229" i="1"/>
  <c r="AL229" i="1" s="1"/>
  <c r="AG230" i="1"/>
  <c r="AL230" i="1" s="1"/>
  <c r="AG231" i="1"/>
  <c r="AL231" i="1" s="1"/>
  <c r="AG232" i="1"/>
  <c r="AL232" i="1" s="1"/>
  <c r="AG233" i="1"/>
  <c r="AL233" i="1" s="1"/>
  <c r="AG234" i="1"/>
  <c r="AL234" i="1" s="1"/>
  <c r="AG235" i="1"/>
  <c r="AL235" i="1" s="1"/>
  <c r="AG236" i="1"/>
  <c r="AL236" i="1" s="1"/>
  <c r="AG237" i="1"/>
  <c r="AL237" i="1" s="1"/>
  <c r="AG238" i="1"/>
  <c r="AL238" i="1" s="1"/>
  <c r="AG239" i="1"/>
  <c r="AL239" i="1" s="1"/>
  <c r="AG240" i="1"/>
  <c r="AL240" i="1" s="1"/>
  <c r="AG241" i="1"/>
  <c r="AL241" i="1" s="1"/>
  <c r="AG242" i="1"/>
  <c r="AL242" i="1" s="1"/>
  <c r="AG243" i="1"/>
  <c r="AL243" i="1" s="1"/>
  <c r="AG244" i="1"/>
  <c r="AL244" i="1" s="1"/>
  <c r="AG245" i="1"/>
  <c r="AL245" i="1" s="1"/>
  <c r="AG246" i="1"/>
  <c r="AL246" i="1" s="1"/>
  <c r="AG247" i="1"/>
  <c r="AL247" i="1" s="1"/>
  <c r="AG248" i="1"/>
  <c r="AL248" i="1" s="1"/>
  <c r="AG249" i="1"/>
  <c r="AL249" i="1" s="1"/>
  <c r="AG250" i="1"/>
  <c r="AL250" i="1" s="1"/>
  <c r="AG251" i="1"/>
  <c r="AL251" i="1" s="1"/>
  <c r="AG252" i="1"/>
  <c r="AL252" i="1" s="1"/>
  <c r="AG253" i="1"/>
  <c r="AL253" i="1" s="1"/>
  <c r="AG254" i="1"/>
  <c r="AL254" i="1" s="1"/>
  <c r="AG255" i="1"/>
  <c r="AL255" i="1" s="1"/>
  <c r="AG256" i="1"/>
  <c r="AL256" i="1" s="1"/>
  <c r="AG257" i="1"/>
  <c r="AL257" i="1" s="1"/>
  <c r="AG258" i="1"/>
  <c r="AL258" i="1" s="1"/>
  <c r="AG259" i="1"/>
  <c r="AL259" i="1" s="1"/>
  <c r="AG260" i="1"/>
  <c r="AL260" i="1" s="1"/>
  <c r="AG261" i="1"/>
  <c r="AL261" i="1" s="1"/>
  <c r="AG262" i="1"/>
  <c r="AL262" i="1" s="1"/>
  <c r="AG263" i="1"/>
  <c r="AL263" i="1" s="1"/>
  <c r="AG264" i="1"/>
  <c r="AL264" i="1" s="1"/>
  <c r="AG265" i="1"/>
  <c r="AL265" i="1" s="1"/>
  <c r="AG266" i="1"/>
  <c r="AL266" i="1" s="1"/>
  <c r="AG267" i="1"/>
  <c r="AL267" i="1" s="1"/>
  <c r="AG268" i="1"/>
  <c r="AL268" i="1" s="1"/>
  <c r="AG269" i="1"/>
  <c r="AL269" i="1" s="1"/>
  <c r="AG270" i="1"/>
  <c r="AL270" i="1" s="1"/>
  <c r="AG271" i="1"/>
  <c r="AL271" i="1" s="1"/>
  <c r="AG272" i="1"/>
  <c r="AL272" i="1" s="1"/>
  <c r="AG273" i="1"/>
  <c r="AL273" i="1" s="1"/>
  <c r="AG274" i="1"/>
  <c r="AL274" i="1" s="1"/>
  <c r="AG275" i="1"/>
  <c r="AL275" i="1" s="1"/>
  <c r="AG276" i="1"/>
  <c r="AL276" i="1" s="1"/>
  <c r="AG277" i="1"/>
  <c r="AL277" i="1" s="1"/>
  <c r="AG278" i="1"/>
  <c r="AL278" i="1" s="1"/>
  <c r="AG279" i="1"/>
  <c r="AL279" i="1" s="1"/>
  <c r="AG280" i="1"/>
  <c r="AL280" i="1" s="1"/>
  <c r="AG281" i="1"/>
  <c r="AL281" i="1" s="1"/>
  <c r="AG282" i="1"/>
  <c r="AL282" i="1" s="1"/>
  <c r="AG283" i="1"/>
  <c r="AL283" i="1" s="1"/>
  <c r="AG284" i="1"/>
  <c r="AL284" i="1" s="1"/>
  <c r="AG285" i="1"/>
  <c r="AL285" i="1" s="1"/>
  <c r="AG286" i="1"/>
  <c r="AL286" i="1" s="1"/>
  <c r="AG287" i="1"/>
  <c r="AL287" i="1" s="1"/>
  <c r="AG288" i="1"/>
  <c r="AL288" i="1" s="1"/>
  <c r="AG289" i="1"/>
  <c r="AL289" i="1" s="1"/>
  <c r="AG290" i="1"/>
  <c r="AL290" i="1" s="1"/>
  <c r="AG291" i="1"/>
  <c r="AL291" i="1" s="1"/>
  <c r="AG292" i="1"/>
  <c r="AL292" i="1" s="1"/>
  <c r="AG293" i="1"/>
  <c r="AL293" i="1" s="1"/>
  <c r="AG294" i="1"/>
  <c r="AL294" i="1" s="1"/>
  <c r="AG295" i="1"/>
  <c r="AL295" i="1" s="1"/>
  <c r="AG296" i="1"/>
  <c r="AL296" i="1" s="1"/>
  <c r="AG297" i="1"/>
  <c r="AL297" i="1" s="1"/>
  <c r="AG298" i="1"/>
  <c r="AL298" i="1" s="1"/>
  <c r="AG299" i="1"/>
  <c r="AL299" i="1" s="1"/>
  <c r="AG300" i="1"/>
  <c r="AL300" i="1" s="1"/>
  <c r="AG301" i="1"/>
  <c r="AL301" i="1" s="1"/>
  <c r="AG302" i="1"/>
  <c r="AL302" i="1" s="1"/>
  <c r="AG303" i="1"/>
  <c r="AL303" i="1" s="1"/>
  <c r="AG304" i="1"/>
  <c r="AL304" i="1" s="1"/>
  <c r="AG305" i="1"/>
  <c r="AL305" i="1" s="1"/>
  <c r="AG306" i="1"/>
  <c r="AL306" i="1" s="1"/>
  <c r="AG307" i="1"/>
  <c r="AL307" i="1" s="1"/>
  <c r="AG308" i="1"/>
  <c r="AL308" i="1" s="1"/>
  <c r="AG309" i="1"/>
  <c r="AL309" i="1" s="1"/>
  <c r="AG310" i="1"/>
  <c r="AL310" i="1" s="1"/>
  <c r="AG311" i="1"/>
  <c r="AL311" i="1" s="1"/>
  <c r="AG312" i="1"/>
  <c r="AL312" i="1" s="1"/>
  <c r="AG313" i="1"/>
  <c r="AL313" i="1" s="1"/>
  <c r="AG314" i="1"/>
  <c r="AL314" i="1" s="1"/>
  <c r="AG315" i="1"/>
  <c r="AL315" i="1" s="1"/>
  <c r="AG316" i="1"/>
  <c r="AL316" i="1" s="1"/>
  <c r="AG317" i="1"/>
  <c r="AL317" i="1" s="1"/>
  <c r="AG318" i="1"/>
  <c r="AL318" i="1" s="1"/>
  <c r="AG319" i="1"/>
  <c r="AL319" i="1" s="1"/>
  <c r="AG320" i="1"/>
  <c r="AL320" i="1" s="1"/>
  <c r="AG321" i="1"/>
  <c r="AL321" i="1" s="1"/>
  <c r="AG322" i="1"/>
  <c r="AL322" i="1" s="1"/>
  <c r="AG323" i="1"/>
  <c r="AL323" i="1" s="1"/>
  <c r="AG324" i="1"/>
  <c r="AL324" i="1" s="1"/>
  <c r="AG325" i="1"/>
  <c r="AL325" i="1" s="1"/>
  <c r="AG326" i="1"/>
  <c r="AL326" i="1" s="1"/>
  <c r="AG327" i="1"/>
  <c r="AL327" i="1" s="1"/>
  <c r="AG328" i="1"/>
  <c r="AL328" i="1" s="1"/>
  <c r="AG329" i="1"/>
  <c r="AL329" i="1" s="1"/>
  <c r="AG330" i="1"/>
  <c r="AL330" i="1" s="1"/>
  <c r="AG331" i="1"/>
  <c r="AL331" i="1" s="1"/>
  <c r="AG332" i="1"/>
  <c r="AL332" i="1" s="1"/>
  <c r="AG333" i="1"/>
  <c r="AL333" i="1" s="1"/>
  <c r="AG334" i="1"/>
  <c r="AL334" i="1" s="1"/>
  <c r="AG335" i="1"/>
  <c r="AL335" i="1" s="1"/>
  <c r="AG336" i="1"/>
  <c r="AL336" i="1" s="1"/>
  <c r="AG337" i="1"/>
  <c r="AL337" i="1" s="1"/>
  <c r="AG338" i="1"/>
  <c r="AL338" i="1" s="1"/>
  <c r="AG339" i="1"/>
  <c r="AL339" i="1" s="1"/>
  <c r="AG340" i="1"/>
  <c r="AL340" i="1" s="1"/>
  <c r="AG341" i="1"/>
  <c r="AL341" i="1" s="1"/>
  <c r="AG342" i="1"/>
  <c r="AL342" i="1" s="1"/>
  <c r="AG343" i="1"/>
  <c r="AL343" i="1" s="1"/>
  <c r="AG344" i="1"/>
  <c r="AL344" i="1" s="1"/>
  <c r="AG345" i="1"/>
  <c r="AL345" i="1" s="1"/>
  <c r="AG346" i="1"/>
  <c r="AL346" i="1" s="1"/>
  <c r="AG347" i="1"/>
  <c r="AL347" i="1" s="1"/>
  <c r="AG348" i="1"/>
  <c r="AL348" i="1" s="1"/>
  <c r="AG349" i="1"/>
  <c r="AL349" i="1" s="1"/>
  <c r="AG350" i="1"/>
  <c r="AL350" i="1" s="1"/>
  <c r="AG351" i="1"/>
  <c r="AL351" i="1" s="1"/>
  <c r="AG352" i="1"/>
  <c r="AL352" i="1" s="1"/>
  <c r="AG353" i="1"/>
  <c r="AL353" i="1" s="1"/>
  <c r="AG354" i="1"/>
  <c r="AL354" i="1" s="1"/>
  <c r="AG355" i="1"/>
  <c r="AL355" i="1" s="1"/>
  <c r="AG356" i="1"/>
  <c r="AL356" i="1" s="1"/>
  <c r="AG357" i="1"/>
  <c r="AL357" i="1" s="1"/>
  <c r="AG358" i="1"/>
  <c r="AL358" i="1" s="1"/>
  <c r="AG359" i="1"/>
  <c r="AL359" i="1" s="1"/>
  <c r="AG360" i="1"/>
  <c r="AL360" i="1" s="1"/>
  <c r="AG361" i="1"/>
  <c r="AL361" i="1" s="1"/>
  <c r="AG362" i="1"/>
  <c r="AL362" i="1" s="1"/>
  <c r="AG363" i="1"/>
  <c r="AL363" i="1" s="1"/>
  <c r="AG364" i="1"/>
  <c r="AL364" i="1" s="1"/>
  <c r="AG365" i="1"/>
  <c r="AL365" i="1" s="1"/>
  <c r="AG366" i="1"/>
  <c r="AL366" i="1" s="1"/>
  <c r="AG367" i="1"/>
  <c r="AL367" i="1" s="1"/>
  <c r="AG368" i="1"/>
  <c r="AL368" i="1" s="1"/>
  <c r="AG369" i="1"/>
  <c r="AL369" i="1" s="1"/>
  <c r="AG370" i="1"/>
  <c r="AL370" i="1" s="1"/>
  <c r="AG371" i="1"/>
  <c r="AL371" i="1" s="1"/>
  <c r="AG372" i="1"/>
  <c r="AL372" i="1" s="1"/>
  <c r="AG373" i="1"/>
  <c r="AL373" i="1" s="1"/>
  <c r="AG374" i="1"/>
  <c r="AL374" i="1" s="1"/>
  <c r="AG375" i="1"/>
  <c r="AL375" i="1" s="1"/>
  <c r="AG376" i="1"/>
  <c r="AL376" i="1" s="1"/>
  <c r="AG377" i="1"/>
  <c r="AL377" i="1" s="1"/>
  <c r="AG378" i="1"/>
  <c r="AL378" i="1" s="1"/>
  <c r="AG379" i="1"/>
  <c r="AL379" i="1" s="1"/>
  <c r="AG380" i="1"/>
  <c r="AL380" i="1" s="1"/>
  <c r="AG381" i="1"/>
  <c r="AL381" i="1" s="1"/>
  <c r="AG382" i="1"/>
  <c r="AL382" i="1" s="1"/>
  <c r="AG383" i="1"/>
  <c r="AL383" i="1" s="1"/>
  <c r="AG384" i="1"/>
  <c r="AL384" i="1" s="1"/>
  <c r="AG385" i="1"/>
  <c r="AL385" i="1" s="1"/>
  <c r="AG386" i="1"/>
  <c r="AL386" i="1" s="1"/>
  <c r="AG387" i="1"/>
  <c r="AL387" i="1" s="1"/>
  <c r="AG388" i="1"/>
  <c r="AL388" i="1" s="1"/>
  <c r="AG389" i="1"/>
  <c r="AL389" i="1" s="1"/>
  <c r="AG390" i="1"/>
  <c r="AL390" i="1" s="1"/>
  <c r="AG391" i="1"/>
  <c r="AL391" i="1" s="1"/>
  <c r="AG392" i="1"/>
  <c r="AL392" i="1" s="1"/>
  <c r="AG393" i="1"/>
  <c r="AL393" i="1" s="1"/>
  <c r="AG394" i="1"/>
  <c r="AL394" i="1" s="1"/>
  <c r="AG395" i="1"/>
  <c r="AL395" i="1" s="1"/>
  <c r="AG396" i="1"/>
  <c r="AL396" i="1" s="1"/>
  <c r="AG397" i="1"/>
  <c r="AL397" i="1" s="1"/>
  <c r="AG398" i="1"/>
  <c r="AL398" i="1" s="1"/>
  <c r="AG399" i="1"/>
  <c r="AL399" i="1" s="1"/>
  <c r="AG400" i="1"/>
  <c r="AL400" i="1" s="1"/>
  <c r="AG401" i="1"/>
  <c r="AL401" i="1" s="1"/>
  <c r="AG402" i="1"/>
  <c r="AL402" i="1" s="1"/>
  <c r="AG403" i="1"/>
  <c r="AL403" i="1" s="1"/>
  <c r="AG404" i="1"/>
  <c r="AL404" i="1" s="1"/>
  <c r="AG405" i="1"/>
  <c r="AL405" i="1" s="1"/>
  <c r="AG406" i="1"/>
  <c r="AL406" i="1" s="1"/>
  <c r="AG407" i="1"/>
  <c r="AL407" i="1" s="1"/>
  <c r="AG408" i="1"/>
  <c r="AL408" i="1" s="1"/>
  <c r="AG409" i="1"/>
  <c r="AL409" i="1" s="1"/>
  <c r="AG410" i="1"/>
  <c r="AL410" i="1" s="1"/>
  <c r="AG411" i="1"/>
  <c r="AL411" i="1" s="1"/>
  <c r="AG412" i="1"/>
  <c r="AL412" i="1" s="1"/>
  <c r="AG413" i="1"/>
  <c r="AL413" i="1" s="1"/>
  <c r="AG414" i="1"/>
  <c r="AL414" i="1" s="1"/>
  <c r="AG415" i="1"/>
  <c r="AL415" i="1" s="1"/>
  <c r="AG416" i="1"/>
  <c r="AL416" i="1" s="1"/>
  <c r="AG417" i="1"/>
  <c r="AL417" i="1" s="1"/>
  <c r="AG418" i="1"/>
  <c r="AL418" i="1" s="1"/>
  <c r="AG419" i="1"/>
  <c r="AL419" i="1" s="1"/>
  <c r="AG420" i="1"/>
  <c r="AL420" i="1" s="1"/>
  <c r="AG421" i="1"/>
  <c r="AL421" i="1" s="1"/>
  <c r="AG422" i="1"/>
  <c r="AL422" i="1" s="1"/>
  <c r="AG423" i="1"/>
  <c r="AL423" i="1" s="1"/>
  <c r="AG424" i="1"/>
  <c r="AL424" i="1" s="1"/>
  <c r="AG425" i="1"/>
  <c r="AL425" i="1" s="1"/>
  <c r="AG426" i="1"/>
  <c r="AL426" i="1" s="1"/>
  <c r="AG427" i="1"/>
  <c r="AL427" i="1" s="1"/>
  <c r="AG428" i="1"/>
  <c r="AL428" i="1" s="1"/>
  <c r="AG429" i="1"/>
  <c r="AL429" i="1" s="1"/>
  <c r="AG430" i="1"/>
  <c r="AL430" i="1" s="1"/>
  <c r="AG431" i="1"/>
  <c r="AL431" i="1" s="1"/>
  <c r="AG432" i="1"/>
  <c r="AL432" i="1" s="1"/>
  <c r="AG433" i="1"/>
  <c r="AL433" i="1" s="1"/>
  <c r="AG434" i="1"/>
  <c r="AL434" i="1" s="1"/>
  <c r="AG435" i="1"/>
  <c r="AL435" i="1" s="1"/>
  <c r="AG436" i="1"/>
  <c r="AL436" i="1" s="1"/>
  <c r="AG437" i="1"/>
  <c r="AL437" i="1" s="1"/>
  <c r="AG438" i="1"/>
  <c r="AL438" i="1" s="1"/>
  <c r="AG439" i="1"/>
  <c r="AL439" i="1" s="1"/>
  <c r="AG440" i="1"/>
  <c r="AL440" i="1" s="1"/>
  <c r="AG441" i="1"/>
  <c r="AL441" i="1" s="1"/>
  <c r="AG442" i="1"/>
  <c r="AL442" i="1" s="1"/>
  <c r="AG443" i="1"/>
  <c r="AL443" i="1" s="1"/>
  <c r="AG444" i="1"/>
  <c r="AL444" i="1" s="1"/>
  <c r="AG445" i="1"/>
  <c r="AL445" i="1" s="1"/>
  <c r="AG446" i="1"/>
  <c r="AL446" i="1" s="1"/>
  <c r="AG447" i="1"/>
  <c r="AL447" i="1" s="1"/>
  <c r="AG448" i="1"/>
  <c r="AL448" i="1" s="1"/>
  <c r="AG449" i="1"/>
  <c r="AL449" i="1" s="1"/>
  <c r="AG450" i="1"/>
  <c r="AL450" i="1" s="1"/>
  <c r="AG451" i="1"/>
  <c r="AL451" i="1" s="1"/>
  <c r="AG452" i="1"/>
  <c r="AL452" i="1" s="1"/>
  <c r="AG453" i="1"/>
  <c r="AL453" i="1" s="1"/>
  <c r="AG454" i="1"/>
  <c r="AL454" i="1" s="1"/>
  <c r="AG455" i="1"/>
  <c r="AL455" i="1" s="1"/>
  <c r="AG456" i="1"/>
  <c r="AL456" i="1" s="1"/>
  <c r="AG457" i="1"/>
  <c r="AL457" i="1" s="1"/>
  <c r="AG458" i="1"/>
  <c r="AL458" i="1" s="1"/>
  <c r="AG459" i="1"/>
  <c r="AL459" i="1" s="1"/>
  <c r="AG460" i="1"/>
  <c r="AL460" i="1" s="1"/>
  <c r="AG461" i="1"/>
  <c r="AL461" i="1" s="1"/>
  <c r="AG462" i="1"/>
  <c r="AL462" i="1" s="1"/>
  <c r="AG463" i="1"/>
  <c r="AL463" i="1" s="1"/>
  <c r="AG464" i="1"/>
  <c r="AL464" i="1" s="1"/>
  <c r="AG465" i="1"/>
  <c r="AL465" i="1" s="1"/>
  <c r="AG466" i="1"/>
  <c r="AL466" i="1" s="1"/>
  <c r="AG467" i="1"/>
  <c r="AL467" i="1" s="1"/>
  <c r="AG468" i="1"/>
  <c r="AL468" i="1" s="1"/>
  <c r="AG469" i="1"/>
  <c r="AL469" i="1" s="1"/>
  <c r="AG470" i="1"/>
  <c r="AL470" i="1" s="1"/>
  <c r="AG471" i="1"/>
  <c r="AL471" i="1" s="1"/>
  <c r="AG472" i="1"/>
  <c r="AL472" i="1" s="1"/>
  <c r="AG473" i="1"/>
  <c r="AL473" i="1" s="1"/>
  <c r="AG474" i="1"/>
  <c r="AL474" i="1" s="1"/>
  <c r="AG475" i="1"/>
  <c r="AL475" i="1" s="1"/>
  <c r="AG476" i="1"/>
  <c r="AL476" i="1" s="1"/>
  <c r="AG477" i="1"/>
  <c r="AL477" i="1" s="1"/>
  <c r="AG478" i="1"/>
  <c r="AL478" i="1" s="1"/>
  <c r="AG479" i="1"/>
  <c r="AL479" i="1" s="1"/>
  <c r="AG480" i="1"/>
  <c r="AL480" i="1" s="1"/>
  <c r="AG481" i="1"/>
  <c r="AL481" i="1" s="1"/>
  <c r="AG482" i="1"/>
  <c r="AL482" i="1" s="1"/>
  <c r="AG483" i="1"/>
  <c r="AL483" i="1" s="1"/>
  <c r="AG484" i="1"/>
  <c r="AL484" i="1" s="1"/>
  <c r="AG485" i="1"/>
  <c r="AL485" i="1" s="1"/>
  <c r="AG486" i="1"/>
  <c r="AL486" i="1" s="1"/>
  <c r="AG487" i="1"/>
  <c r="AL487" i="1" s="1"/>
  <c r="AG488" i="1"/>
  <c r="AL488" i="1" s="1"/>
  <c r="AG489" i="1"/>
  <c r="AL489" i="1" s="1"/>
  <c r="AG490" i="1"/>
  <c r="AL490" i="1" s="1"/>
  <c r="AG491" i="1"/>
  <c r="AL491" i="1" s="1"/>
  <c r="AG492" i="1"/>
  <c r="AG493" i="1"/>
  <c r="AL493" i="1" s="1"/>
  <c r="AG494" i="1"/>
  <c r="AL494" i="1" s="1"/>
  <c r="AG495" i="1"/>
  <c r="AL495" i="1" s="1"/>
  <c r="AG496" i="1"/>
  <c r="AL496" i="1" s="1"/>
  <c r="AG497" i="1"/>
  <c r="AL497" i="1" s="1"/>
  <c r="AG498" i="1"/>
  <c r="AL498" i="1" s="1"/>
  <c r="AG499" i="1"/>
  <c r="AL499" i="1" s="1"/>
  <c r="AG500" i="1"/>
  <c r="AL500" i="1" s="1"/>
  <c r="AG501" i="1"/>
  <c r="AL501" i="1" s="1"/>
  <c r="AG502" i="1"/>
  <c r="AL502" i="1" s="1"/>
  <c r="AG503" i="1"/>
  <c r="AL503" i="1" s="1"/>
  <c r="AG504" i="1"/>
  <c r="AL504" i="1" s="1"/>
  <c r="AG505" i="1"/>
  <c r="AL505" i="1" s="1"/>
  <c r="AG506" i="1"/>
  <c r="AL506" i="1" s="1"/>
  <c r="AG507" i="1"/>
  <c r="AL507" i="1" s="1"/>
  <c r="AG508" i="1"/>
  <c r="AL508" i="1" s="1"/>
  <c r="AG509" i="1"/>
  <c r="AL509" i="1" s="1"/>
  <c r="AG510" i="1"/>
  <c r="AL510" i="1" s="1"/>
  <c r="AG511" i="1"/>
  <c r="AL511" i="1" s="1"/>
  <c r="AG512" i="1"/>
  <c r="AL512" i="1" s="1"/>
  <c r="AG513" i="1"/>
  <c r="AL513" i="1" s="1"/>
  <c r="AG514" i="1"/>
  <c r="AG515" i="1"/>
  <c r="AL515" i="1" s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L599" i="1" s="1"/>
  <c r="AG600" i="1"/>
  <c r="AL600" i="1" s="1"/>
  <c r="AG601" i="1"/>
  <c r="AL601" i="1" s="1"/>
  <c r="AG602" i="1"/>
  <c r="AL602" i="1" s="1"/>
  <c r="AG603" i="1"/>
  <c r="AL603" i="1" s="1"/>
  <c r="AG604" i="1"/>
  <c r="AL604" i="1" s="1"/>
  <c r="AG605" i="1"/>
  <c r="AL605" i="1" s="1"/>
  <c r="AG606" i="1"/>
  <c r="AL606" i="1" s="1"/>
  <c r="AG607" i="1"/>
  <c r="AL607" i="1" s="1"/>
  <c r="AG608" i="1"/>
  <c r="AL608" i="1" s="1"/>
  <c r="AG609" i="1"/>
  <c r="AL609" i="1" s="1"/>
  <c r="AG610" i="1"/>
  <c r="AL610" i="1" s="1"/>
  <c r="AG611" i="1"/>
  <c r="AL611" i="1" s="1"/>
  <c r="AG612" i="1"/>
  <c r="AL612" i="1" s="1"/>
  <c r="AG613" i="1"/>
  <c r="AL613" i="1" s="1"/>
  <c r="AG614" i="1"/>
  <c r="AL614" i="1" s="1"/>
  <c r="AG615" i="1"/>
  <c r="AL615" i="1" s="1"/>
  <c r="AG616" i="1"/>
  <c r="AL616" i="1" s="1"/>
  <c r="AG617" i="1"/>
  <c r="AL617" i="1" s="1"/>
  <c r="AG618" i="1"/>
  <c r="AL618" i="1" s="1"/>
  <c r="AG619" i="1"/>
  <c r="AL619" i="1" s="1"/>
  <c r="AG620" i="1"/>
  <c r="AL620" i="1" s="1"/>
  <c r="AG621" i="1"/>
  <c r="AL621" i="1" s="1"/>
  <c r="AG622" i="1"/>
  <c r="AL622" i="1" s="1"/>
  <c r="AG623" i="1"/>
  <c r="AL623" i="1" s="1"/>
  <c r="AG624" i="1"/>
  <c r="AL624" i="1" s="1"/>
  <c r="AG625" i="1"/>
  <c r="AL625" i="1" s="1"/>
  <c r="AG626" i="1"/>
  <c r="AL626" i="1" s="1"/>
  <c r="AG627" i="1"/>
  <c r="AL627" i="1" s="1"/>
  <c r="AG628" i="1"/>
  <c r="AL628" i="1" s="1"/>
  <c r="AG629" i="1"/>
  <c r="AL629" i="1" s="1"/>
  <c r="AG630" i="1"/>
  <c r="AL630" i="1" s="1"/>
  <c r="AG631" i="1"/>
  <c r="AL631" i="1" s="1"/>
  <c r="AG632" i="1"/>
  <c r="AL632" i="1" s="1"/>
  <c r="AG633" i="1"/>
  <c r="AL633" i="1" s="1"/>
  <c r="AG634" i="1"/>
  <c r="AL634" i="1" s="1"/>
  <c r="AG635" i="1"/>
  <c r="AL635" i="1" s="1"/>
  <c r="AG636" i="1"/>
  <c r="AL636" i="1" s="1"/>
  <c r="AG637" i="1"/>
  <c r="AL637" i="1" s="1"/>
  <c r="AG638" i="1"/>
  <c r="AL638" i="1" s="1"/>
  <c r="AG639" i="1"/>
  <c r="AL639" i="1" s="1"/>
  <c r="AG640" i="1"/>
  <c r="AL640" i="1" s="1"/>
  <c r="AG641" i="1"/>
  <c r="AL641" i="1" s="1"/>
  <c r="AG642" i="1"/>
  <c r="AL642" i="1" s="1"/>
  <c r="AG643" i="1"/>
  <c r="AL643" i="1" s="1"/>
  <c r="AG644" i="1"/>
  <c r="AL644" i="1" s="1"/>
  <c r="AG645" i="1"/>
  <c r="AL645" i="1" s="1"/>
  <c r="AG646" i="1"/>
  <c r="AL646" i="1" s="1"/>
  <c r="AG647" i="1"/>
  <c r="AL647" i="1" s="1"/>
  <c r="AG648" i="1"/>
  <c r="AL648" i="1" s="1"/>
  <c r="AG649" i="1"/>
  <c r="AL649" i="1" s="1"/>
  <c r="AG650" i="1"/>
  <c r="AL650" i="1" s="1"/>
  <c r="AG651" i="1"/>
  <c r="AL651" i="1" s="1"/>
  <c r="AG652" i="1"/>
  <c r="AL652" i="1" s="1"/>
  <c r="AG653" i="1"/>
  <c r="AL653" i="1" s="1"/>
  <c r="AG654" i="1"/>
  <c r="AL654" i="1" s="1"/>
  <c r="AG655" i="1"/>
  <c r="AL655" i="1" s="1"/>
  <c r="AG656" i="1"/>
  <c r="AL656" i="1" s="1"/>
  <c r="AG657" i="1"/>
  <c r="AL657" i="1" s="1"/>
  <c r="AG658" i="1"/>
  <c r="AL658" i="1" s="1"/>
  <c r="AG659" i="1"/>
  <c r="AL659" i="1" s="1"/>
  <c r="AG660" i="1"/>
  <c r="AL660" i="1" s="1"/>
  <c r="AG661" i="1"/>
  <c r="AL661" i="1" s="1"/>
  <c r="AG662" i="1"/>
  <c r="AL662" i="1" s="1"/>
  <c r="AG663" i="1"/>
  <c r="AL663" i="1" s="1"/>
  <c r="AG664" i="1"/>
  <c r="AL664" i="1" s="1"/>
  <c r="AG665" i="1"/>
  <c r="AL665" i="1" s="1"/>
  <c r="AG666" i="1"/>
  <c r="AL666" i="1" s="1"/>
  <c r="AG667" i="1"/>
  <c r="AL667" i="1" s="1"/>
  <c r="AG668" i="1"/>
  <c r="AL668" i="1" s="1"/>
  <c r="AG669" i="1"/>
  <c r="AL669" i="1" s="1"/>
  <c r="AG670" i="1"/>
  <c r="AL670" i="1" s="1"/>
  <c r="AG671" i="1"/>
  <c r="AL671" i="1" s="1"/>
  <c r="AG672" i="1"/>
  <c r="AL672" i="1" s="1"/>
  <c r="AG673" i="1"/>
  <c r="AL673" i="1" s="1"/>
  <c r="AG674" i="1"/>
  <c r="AL674" i="1" s="1"/>
  <c r="AG675" i="1"/>
  <c r="AL675" i="1" s="1"/>
  <c r="AG676" i="1"/>
  <c r="AL676" i="1" s="1"/>
  <c r="AG677" i="1"/>
  <c r="AL677" i="1" s="1"/>
  <c r="AG678" i="1"/>
  <c r="AL678" i="1" s="1"/>
  <c r="AG679" i="1"/>
  <c r="AL679" i="1" s="1"/>
  <c r="AG680" i="1"/>
  <c r="AL680" i="1" s="1"/>
  <c r="AG681" i="1"/>
  <c r="AL681" i="1" s="1"/>
  <c r="AG682" i="1"/>
  <c r="AL682" i="1" s="1"/>
  <c r="AG683" i="1"/>
  <c r="AL683" i="1" s="1"/>
  <c r="AG684" i="1"/>
  <c r="AL684" i="1" s="1"/>
  <c r="AG685" i="1"/>
  <c r="AL685" i="1" s="1"/>
  <c r="AG686" i="1"/>
  <c r="AL686" i="1" s="1"/>
  <c r="AG687" i="1"/>
  <c r="AL687" i="1" s="1"/>
  <c r="AG688" i="1"/>
  <c r="AL688" i="1" s="1"/>
  <c r="AG689" i="1"/>
  <c r="AL689" i="1" s="1"/>
  <c r="AG690" i="1"/>
  <c r="AL690" i="1" s="1"/>
  <c r="AG691" i="1"/>
  <c r="AL691" i="1" s="1"/>
  <c r="AG692" i="1"/>
  <c r="AL692" i="1" s="1"/>
  <c r="AG693" i="1"/>
  <c r="AL693" i="1" s="1"/>
  <c r="AG694" i="1"/>
  <c r="AL694" i="1" s="1"/>
  <c r="AG695" i="1"/>
  <c r="AL695" i="1" s="1"/>
  <c r="AG696" i="1"/>
  <c r="AL696" i="1" s="1"/>
  <c r="AG697" i="1"/>
  <c r="AL697" i="1" s="1"/>
  <c r="AG698" i="1"/>
  <c r="AL698" i="1" s="1"/>
  <c r="AG699" i="1"/>
  <c r="AL699" i="1" s="1"/>
  <c r="AG700" i="1"/>
  <c r="AL700" i="1" s="1"/>
  <c r="AG701" i="1"/>
  <c r="AL701" i="1" s="1"/>
  <c r="AG702" i="1"/>
  <c r="AL702" i="1" s="1"/>
  <c r="AG703" i="1"/>
  <c r="AL703" i="1" s="1"/>
  <c r="AG704" i="1"/>
  <c r="AL704" i="1" s="1"/>
  <c r="AG705" i="1"/>
  <c r="AL705" i="1" s="1"/>
  <c r="AG706" i="1"/>
  <c r="AL706" i="1" s="1"/>
  <c r="AG707" i="1"/>
  <c r="AL707" i="1" s="1"/>
  <c r="AG708" i="1"/>
  <c r="AL708" i="1" s="1"/>
  <c r="AG709" i="1"/>
  <c r="AL709" i="1" s="1"/>
  <c r="AG710" i="1"/>
  <c r="AL710" i="1" s="1"/>
  <c r="AG711" i="1"/>
  <c r="AL711" i="1" s="1"/>
  <c r="AG712" i="1"/>
  <c r="AL712" i="1" s="1"/>
  <c r="AG713" i="1"/>
  <c r="AL713" i="1" s="1"/>
  <c r="AG714" i="1"/>
  <c r="AL714" i="1" s="1"/>
  <c r="AG715" i="1"/>
  <c r="AL715" i="1" s="1"/>
  <c r="AG716" i="1"/>
  <c r="AL716" i="1" s="1"/>
  <c r="AG717" i="1"/>
  <c r="AL717" i="1" s="1"/>
  <c r="AG718" i="1"/>
  <c r="AL718" i="1" s="1"/>
  <c r="AG719" i="1"/>
  <c r="AL719" i="1" s="1"/>
  <c r="AG720" i="1"/>
  <c r="AL720" i="1" s="1"/>
  <c r="AG721" i="1"/>
  <c r="AL721" i="1" s="1"/>
  <c r="AG722" i="1"/>
  <c r="AL722" i="1" s="1"/>
  <c r="AG723" i="1"/>
  <c r="AL723" i="1" s="1"/>
  <c r="AG724" i="1"/>
  <c r="AL724" i="1" s="1"/>
  <c r="AG725" i="1"/>
  <c r="AL725" i="1" s="1"/>
  <c r="AG726" i="1"/>
  <c r="AL726" i="1" s="1"/>
  <c r="AG727" i="1"/>
  <c r="AL727" i="1" s="1"/>
  <c r="AG728" i="1"/>
  <c r="AL728" i="1" s="1"/>
  <c r="AG729" i="1"/>
  <c r="AL729" i="1" s="1"/>
  <c r="AG730" i="1"/>
  <c r="AL730" i="1" s="1"/>
  <c r="AG731" i="1"/>
  <c r="AL731" i="1" s="1"/>
  <c r="AG732" i="1"/>
  <c r="AL732" i="1" s="1"/>
  <c r="AG733" i="1"/>
  <c r="AL733" i="1" s="1"/>
  <c r="AG734" i="1"/>
  <c r="AL734" i="1" s="1"/>
  <c r="AG735" i="1"/>
  <c r="AL735" i="1" s="1"/>
  <c r="AG736" i="1"/>
  <c r="AL736" i="1" s="1"/>
  <c r="AG737" i="1"/>
  <c r="AL737" i="1" s="1"/>
  <c r="AG738" i="1"/>
  <c r="AL738" i="1" s="1"/>
  <c r="AG739" i="1"/>
  <c r="AL739" i="1" s="1"/>
  <c r="AG740" i="1"/>
  <c r="AL740" i="1" s="1"/>
  <c r="AG741" i="1"/>
  <c r="AL741" i="1" s="1"/>
  <c r="AG742" i="1"/>
  <c r="AL742" i="1" s="1"/>
  <c r="AG743" i="1"/>
  <c r="AL743" i="1" s="1"/>
  <c r="AG744" i="1"/>
  <c r="AL744" i="1" s="1"/>
  <c r="AG745" i="1"/>
  <c r="AL745" i="1" s="1"/>
  <c r="AG746" i="1"/>
  <c r="AL746" i="1" s="1"/>
  <c r="AG747" i="1"/>
  <c r="AL747" i="1" s="1"/>
  <c r="AG748" i="1"/>
  <c r="AL748" i="1" s="1"/>
  <c r="AG749" i="1"/>
  <c r="AL749" i="1" s="1"/>
  <c r="AG750" i="1"/>
  <c r="AL750" i="1" s="1"/>
  <c r="AG751" i="1"/>
  <c r="AL751" i="1" s="1"/>
  <c r="AG752" i="1"/>
  <c r="AL752" i="1" s="1"/>
  <c r="AG753" i="1"/>
  <c r="AL753" i="1" s="1"/>
  <c r="AG754" i="1"/>
  <c r="AL754" i="1" s="1"/>
  <c r="AG755" i="1"/>
  <c r="AL755" i="1" s="1"/>
  <c r="AG756" i="1"/>
  <c r="AL756" i="1" s="1"/>
  <c r="AG757" i="1"/>
  <c r="AL757" i="1" s="1"/>
  <c r="AG758" i="1"/>
  <c r="AL758" i="1" s="1"/>
  <c r="AG759" i="1"/>
  <c r="AL759" i="1" s="1"/>
  <c r="AG760" i="1"/>
  <c r="AL760" i="1" s="1"/>
  <c r="AG761" i="1"/>
  <c r="AL761" i="1" s="1"/>
  <c r="AG762" i="1"/>
  <c r="AL762" i="1" s="1"/>
  <c r="AG763" i="1"/>
  <c r="AL763" i="1" s="1"/>
  <c r="AG764" i="1"/>
  <c r="AL764" i="1" s="1"/>
  <c r="AG765" i="1"/>
  <c r="AL765" i="1" s="1"/>
  <c r="AG766" i="1"/>
  <c r="AL766" i="1" s="1"/>
  <c r="AG767" i="1"/>
  <c r="AL767" i="1" s="1"/>
  <c r="AG768" i="1"/>
  <c r="AL768" i="1" s="1"/>
  <c r="AG769" i="1"/>
  <c r="AL769" i="1" s="1"/>
  <c r="AG770" i="1"/>
  <c r="AL770" i="1" s="1"/>
  <c r="AG771" i="1"/>
  <c r="AL771" i="1" s="1"/>
  <c r="AG772" i="1"/>
  <c r="AL772" i="1" s="1"/>
  <c r="AG773" i="1"/>
  <c r="AL773" i="1" s="1"/>
  <c r="AG774" i="1"/>
  <c r="AL774" i="1" s="1"/>
  <c r="AG775" i="1"/>
  <c r="AL775" i="1" s="1"/>
  <c r="AG776" i="1"/>
  <c r="AL776" i="1" s="1"/>
  <c r="AG777" i="1"/>
  <c r="AL777" i="1" s="1"/>
  <c r="AG778" i="1"/>
  <c r="AL778" i="1" s="1"/>
  <c r="AG779" i="1"/>
  <c r="AL779" i="1" s="1"/>
  <c r="AG780" i="1"/>
  <c r="AL780" i="1" s="1"/>
  <c r="AG781" i="1"/>
  <c r="AL781" i="1" s="1"/>
  <c r="AG782" i="1"/>
  <c r="AL782" i="1" s="1"/>
  <c r="AG783" i="1"/>
  <c r="AL783" i="1" s="1"/>
  <c r="AG784" i="1"/>
  <c r="AL784" i="1" s="1"/>
  <c r="AG785" i="1"/>
  <c r="AL785" i="1" s="1"/>
  <c r="AG786" i="1"/>
  <c r="AL786" i="1" s="1"/>
  <c r="AG787" i="1"/>
  <c r="AL787" i="1" s="1"/>
  <c r="AG788" i="1"/>
  <c r="AL788" i="1" s="1"/>
  <c r="AG789" i="1"/>
  <c r="AL789" i="1" s="1"/>
  <c r="AG790" i="1"/>
  <c r="AL790" i="1" s="1"/>
  <c r="AG791" i="1"/>
  <c r="AL791" i="1" s="1"/>
  <c r="AG792" i="1"/>
  <c r="AL792" i="1" s="1"/>
  <c r="AG793" i="1"/>
  <c r="AL793" i="1" s="1"/>
  <c r="AG794" i="1"/>
  <c r="AL794" i="1" s="1"/>
  <c r="AG795" i="1"/>
  <c r="AL795" i="1" s="1"/>
  <c r="AG796" i="1"/>
  <c r="AL796" i="1" s="1"/>
  <c r="AG797" i="1"/>
  <c r="AL797" i="1" s="1"/>
  <c r="AG798" i="1"/>
  <c r="AL798" i="1" s="1"/>
  <c r="AG799" i="1"/>
  <c r="AL799" i="1" s="1"/>
  <c r="AG800" i="1"/>
  <c r="AL800" i="1" s="1"/>
  <c r="AG801" i="1"/>
  <c r="AL801" i="1" s="1"/>
  <c r="AG802" i="1"/>
  <c r="AL802" i="1" s="1"/>
  <c r="AG803" i="1"/>
  <c r="AL803" i="1" s="1"/>
  <c r="AG804" i="1"/>
  <c r="AL804" i="1" s="1"/>
  <c r="AG805" i="1"/>
  <c r="AL805" i="1" s="1"/>
  <c r="AG806" i="1"/>
  <c r="AL806" i="1" s="1"/>
  <c r="AG807" i="1"/>
  <c r="AL807" i="1" s="1"/>
  <c r="AG808" i="1"/>
  <c r="AL808" i="1" s="1"/>
  <c r="AG809" i="1"/>
  <c r="AL809" i="1" s="1"/>
  <c r="AG810" i="1"/>
  <c r="AL810" i="1" s="1"/>
  <c r="AG811" i="1"/>
  <c r="AL811" i="1" s="1"/>
  <c r="AG812" i="1"/>
  <c r="AL812" i="1" s="1"/>
  <c r="AG813" i="1"/>
  <c r="AL813" i="1" s="1"/>
  <c r="AG814" i="1"/>
  <c r="AL814" i="1" s="1"/>
  <c r="AG815" i="1"/>
  <c r="AL815" i="1" s="1"/>
  <c r="AG816" i="1"/>
  <c r="AL816" i="1" s="1"/>
  <c r="AG817" i="1"/>
  <c r="AL817" i="1" s="1"/>
  <c r="AG818" i="1"/>
  <c r="AL818" i="1" s="1"/>
  <c r="AG819" i="1"/>
  <c r="AL819" i="1" s="1"/>
  <c r="AG820" i="1"/>
  <c r="AL820" i="1" s="1"/>
  <c r="AG821" i="1"/>
  <c r="AL821" i="1" s="1"/>
  <c r="AG822" i="1"/>
  <c r="AL822" i="1" s="1"/>
  <c r="AG823" i="1"/>
  <c r="AL823" i="1" s="1"/>
  <c r="AG824" i="1"/>
  <c r="AL824" i="1" s="1"/>
  <c r="AG825" i="1"/>
  <c r="AL825" i="1" s="1"/>
  <c r="AG826" i="1"/>
  <c r="AL826" i="1" s="1"/>
  <c r="AG827" i="1"/>
  <c r="AL827" i="1" s="1"/>
  <c r="AG828" i="1"/>
  <c r="AL828" i="1" s="1"/>
  <c r="AG829" i="1"/>
  <c r="AL829" i="1" s="1"/>
  <c r="AG830" i="1"/>
  <c r="AL830" i="1" s="1"/>
  <c r="AG831" i="1"/>
  <c r="AL831" i="1" s="1"/>
  <c r="AG832" i="1"/>
  <c r="AL832" i="1" s="1"/>
  <c r="AG833" i="1"/>
  <c r="AL833" i="1" s="1"/>
  <c r="AG834" i="1"/>
  <c r="AL834" i="1" s="1"/>
  <c r="AG835" i="1"/>
  <c r="AL835" i="1" s="1"/>
  <c r="AG836" i="1"/>
  <c r="AL836" i="1" s="1"/>
  <c r="AG837" i="1"/>
  <c r="AL837" i="1" s="1"/>
  <c r="AG838" i="1"/>
  <c r="AL838" i="1" s="1"/>
  <c r="AG839" i="1"/>
  <c r="AL839" i="1" s="1"/>
  <c r="AG840" i="1"/>
  <c r="AL840" i="1" s="1"/>
  <c r="AG841" i="1"/>
  <c r="AL841" i="1" s="1"/>
  <c r="AG842" i="1"/>
  <c r="AL842" i="1" s="1"/>
  <c r="AG843" i="1"/>
  <c r="AL843" i="1" s="1"/>
  <c r="AG844" i="1"/>
  <c r="AL844" i="1" s="1"/>
  <c r="AG845" i="1"/>
  <c r="AL845" i="1" s="1"/>
  <c r="AG846" i="1"/>
  <c r="AL846" i="1" s="1"/>
  <c r="AG847" i="1"/>
  <c r="AL847" i="1" s="1"/>
  <c r="AG848" i="1"/>
  <c r="AL848" i="1" s="1"/>
  <c r="AG849" i="1"/>
  <c r="AL849" i="1" s="1"/>
  <c r="AG850" i="1"/>
  <c r="AL850" i="1" s="1"/>
  <c r="AG851" i="1"/>
  <c r="AL851" i="1" s="1"/>
  <c r="AG852" i="1"/>
  <c r="AL852" i="1" s="1"/>
  <c r="AG853" i="1"/>
  <c r="AL853" i="1" s="1"/>
  <c r="AG854" i="1"/>
  <c r="AL854" i="1" s="1"/>
  <c r="AG855" i="1"/>
  <c r="AL855" i="1" s="1"/>
  <c r="AG856" i="1"/>
  <c r="AL856" i="1" s="1"/>
  <c r="AG857" i="1"/>
  <c r="AL857" i="1" s="1"/>
  <c r="AG858" i="1"/>
  <c r="AL858" i="1" s="1"/>
  <c r="AG859" i="1"/>
  <c r="AL859" i="1" s="1"/>
  <c r="AG860" i="1"/>
  <c r="AL860" i="1" s="1"/>
  <c r="AG861" i="1"/>
  <c r="AL861" i="1" s="1"/>
  <c r="AG862" i="1"/>
  <c r="AL862" i="1" s="1"/>
  <c r="AG863" i="1"/>
  <c r="AL863" i="1" s="1"/>
  <c r="AG864" i="1"/>
  <c r="AL864" i="1" s="1"/>
  <c r="AG865" i="1"/>
  <c r="AL865" i="1" s="1"/>
  <c r="AG866" i="1"/>
  <c r="AL866" i="1" s="1"/>
  <c r="AG867" i="1"/>
  <c r="AL867" i="1" s="1"/>
  <c r="AG868" i="1"/>
  <c r="AL868" i="1" s="1"/>
  <c r="AG869" i="1"/>
  <c r="AL869" i="1" s="1"/>
  <c r="AG870" i="1"/>
  <c r="AL870" i="1" s="1"/>
  <c r="AG871" i="1"/>
  <c r="AL871" i="1" s="1"/>
  <c r="AG872" i="1"/>
  <c r="AL872" i="1" s="1"/>
  <c r="AG873" i="1"/>
  <c r="AL873" i="1" s="1"/>
  <c r="AG874" i="1"/>
  <c r="AL874" i="1" s="1"/>
  <c r="AG875" i="1"/>
  <c r="AL875" i="1" s="1"/>
  <c r="AG876" i="1"/>
  <c r="AL876" i="1" s="1"/>
  <c r="AG877" i="1"/>
  <c r="AL877" i="1" s="1"/>
  <c r="AG878" i="1"/>
  <c r="AL878" i="1" s="1"/>
  <c r="AG879" i="1"/>
  <c r="AL879" i="1" s="1"/>
  <c r="AG880" i="1"/>
  <c r="AL880" i="1" s="1"/>
  <c r="AG881" i="1"/>
  <c r="AL881" i="1" s="1"/>
  <c r="AG882" i="1"/>
  <c r="AL882" i="1" s="1"/>
  <c r="AG883" i="1"/>
  <c r="AL883" i="1" s="1"/>
  <c r="AG884" i="1"/>
  <c r="AL884" i="1" s="1"/>
  <c r="AG885" i="1"/>
  <c r="AL885" i="1" s="1"/>
  <c r="AG886" i="1"/>
  <c r="AL886" i="1" s="1"/>
  <c r="AG887" i="1"/>
  <c r="AL887" i="1" s="1"/>
  <c r="AG888" i="1"/>
  <c r="AL888" i="1" s="1"/>
  <c r="AG889" i="1"/>
  <c r="AL889" i="1" s="1"/>
  <c r="AG890" i="1"/>
  <c r="AL890" i="1" s="1"/>
  <c r="AG891" i="1"/>
  <c r="AL891" i="1" s="1"/>
  <c r="AG892" i="1"/>
  <c r="AL892" i="1" s="1"/>
  <c r="AG893" i="1"/>
  <c r="AL893" i="1" s="1"/>
  <c r="AG894" i="1"/>
  <c r="AL894" i="1" s="1"/>
  <c r="AG895" i="1"/>
  <c r="AL895" i="1" s="1"/>
  <c r="AG896" i="1"/>
  <c r="AL896" i="1" s="1"/>
  <c r="AG897" i="1"/>
  <c r="AL897" i="1" s="1"/>
  <c r="AG898" i="1"/>
  <c r="AL898" i="1" s="1"/>
  <c r="AG899" i="1"/>
  <c r="AL899" i="1" s="1"/>
  <c r="AG900" i="1"/>
  <c r="AL900" i="1" s="1"/>
  <c r="AG901" i="1"/>
  <c r="AL901" i="1" s="1"/>
  <c r="AG902" i="1"/>
  <c r="AL902" i="1" s="1"/>
  <c r="AG903" i="1"/>
  <c r="AL903" i="1" s="1"/>
  <c r="AG904" i="1"/>
  <c r="AL904" i="1" s="1"/>
  <c r="AG905" i="1"/>
  <c r="AL905" i="1" s="1"/>
  <c r="AG906" i="1"/>
  <c r="AL906" i="1" s="1"/>
  <c r="AG907" i="1"/>
  <c r="AL907" i="1" s="1"/>
  <c r="AG908" i="1"/>
  <c r="AL908" i="1" s="1"/>
  <c r="AG909" i="1"/>
  <c r="AL909" i="1" s="1"/>
  <c r="AG910" i="1"/>
  <c r="AL910" i="1" s="1"/>
  <c r="AG911" i="1"/>
  <c r="AL911" i="1" s="1"/>
  <c r="AG912" i="1"/>
  <c r="AL912" i="1" s="1"/>
  <c r="AG913" i="1"/>
  <c r="AL913" i="1" s="1"/>
  <c r="AG914" i="1"/>
  <c r="AL914" i="1" s="1"/>
  <c r="AG915" i="1"/>
  <c r="AL915" i="1" s="1"/>
  <c r="AG916" i="1"/>
  <c r="AL916" i="1" s="1"/>
  <c r="AG917" i="1"/>
  <c r="AL917" i="1" s="1"/>
  <c r="AG918" i="1"/>
  <c r="AL918" i="1" s="1"/>
  <c r="AG919" i="1"/>
  <c r="AL919" i="1" s="1"/>
  <c r="AG920" i="1"/>
  <c r="AL920" i="1" s="1"/>
  <c r="AG921" i="1"/>
  <c r="AL921" i="1" s="1"/>
  <c r="AG922" i="1"/>
  <c r="AL922" i="1" s="1"/>
  <c r="AG923" i="1"/>
  <c r="AL923" i="1" s="1"/>
  <c r="AG924" i="1"/>
  <c r="AL924" i="1" s="1"/>
  <c r="AG925" i="1"/>
  <c r="AL925" i="1" s="1"/>
  <c r="AG926" i="1"/>
  <c r="AL926" i="1" s="1"/>
  <c r="AG927" i="1"/>
  <c r="AL927" i="1" s="1"/>
  <c r="AG928" i="1"/>
  <c r="AL928" i="1" s="1"/>
  <c r="AG929" i="1"/>
  <c r="AL929" i="1" s="1"/>
  <c r="AG930" i="1"/>
  <c r="AL930" i="1" s="1"/>
  <c r="AG931" i="1"/>
  <c r="AL931" i="1" s="1"/>
  <c r="AG932" i="1"/>
  <c r="AL932" i="1" s="1"/>
  <c r="AG933" i="1"/>
  <c r="AL933" i="1" s="1"/>
  <c r="AG934" i="1"/>
  <c r="AL934" i="1" s="1"/>
  <c r="AG935" i="1"/>
  <c r="AL935" i="1" s="1"/>
  <c r="AG936" i="1"/>
  <c r="AL936" i="1" s="1"/>
  <c r="AG937" i="1"/>
  <c r="AL937" i="1" s="1"/>
  <c r="AG938" i="1"/>
  <c r="AL938" i="1" s="1"/>
  <c r="AG939" i="1"/>
  <c r="AL939" i="1" s="1"/>
  <c r="AG940" i="1"/>
  <c r="AL940" i="1" s="1"/>
  <c r="AG941" i="1"/>
  <c r="AL941" i="1" s="1"/>
  <c r="AG942" i="1"/>
  <c r="AL942" i="1" s="1"/>
  <c r="AG943" i="1"/>
  <c r="AL943" i="1" s="1"/>
  <c r="AG944" i="1"/>
  <c r="AL944" i="1" s="1"/>
  <c r="AG945" i="1"/>
  <c r="AL945" i="1" s="1"/>
  <c r="AG946" i="1"/>
  <c r="AL946" i="1" s="1"/>
  <c r="AG947" i="1"/>
  <c r="AL947" i="1" s="1"/>
  <c r="AG948" i="1"/>
  <c r="AL948" i="1" s="1"/>
  <c r="AG949" i="1"/>
  <c r="AL949" i="1" s="1"/>
  <c r="AG950" i="1"/>
  <c r="AL950" i="1" s="1"/>
  <c r="AG951" i="1"/>
  <c r="AL951" i="1" s="1"/>
  <c r="AG952" i="1"/>
  <c r="AL952" i="1" s="1"/>
  <c r="AG953" i="1"/>
  <c r="AL953" i="1" s="1"/>
  <c r="AG954" i="1"/>
  <c r="AL954" i="1" s="1"/>
  <c r="AG955" i="1"/>
  <c r="AL955" i="1" s="1"/>
  <c r="AG956" i="1"/>
  <c r="AL956" i="1" s="1"/>
  <c r="AG957" i="1"/>
  <c r="AL957" i="1" s="1"/>
  <c r="AG958" i="1"/>
  <c r="AL958" i="1" s="1"/>
  <c r="AG959" i="1"/>
  <c r="AL959" i="1" s="1"/>
  <c r="AG960" i="1"/>
  <c r="AL960" i="1" s="1"/>
  <c r="AG961" i="1"/>
  <c r="AL961" i="1" s="1"/>
  <c r="AG962" i="1"/>
  <c r="AL962" i="1" s="1"/>
  <c r="AG963" i="1"/>
  <c r="AL963" i="1" s="1"/>
  <c r="AG964" i="1"/>
  <c r="AL964" i="1" s="1"/>
  <c r="AG965" i="1"/>
  <c r="AL965" i="1" s="1"/>
  <c r="AG966" i="1"/>
  <c r="AL966" i="1" s="1"/>
  <c r="AG967" i="1"/>
  <c r="AL967" i="1" s="1"/>
  <c r="AG968" i="1"/>
  <c r="AL968" i="1" s="1"/>
  <c r="AG969" i="1"/>
  <c r="AL969" i="1" s="1"/>
  <c r="AG970" i="1"/>
  <c r="AL970" i="1" s="1"/>
  <c r="AG971" i="1"/>
  <c r="AL971" i="1" s="1"/>
  <c r="AG972" i="1"/>
  <c r="AL972" i="1" s="1"/>
  <c r="AG973" i="1"/>
  <c r="AL973" i="1" s="1"/>
  <c r="AG974" i="1"/>
  <c r="AL974" i="1" s="1"/>
  <c r="AG975" i="1"/>
  <c r="AL975" i="1" s="1"/>
  <c r="AG976" i="1"/>
  <c r="AL976" i="1" s="1"/>
  <c r="AG977" i="1"/>
  <c r="AL977" i="1" s="1"/>
  <c r="AG978" i="1"/>
  <c r="AL978" i="1" s="1"/>
  <c r="AG979" i="1"/>
  <c r="AL979" i="1" s="1"/>
  <c r="AG980" i="1"/>
  <c r="AL980" i="1" s="1"/>
  <c r="AG981" i="1"/>
  <c r="AL981" i="1" s="1"/>
  <c r="AG982" i="1"/>
  <c r="AL982" i="1" s="1"/>
  <c r="AG983" i="1"/>
  <c r="AL983" i="1" s="1"/>
  <c r="AG984" i="1"/>
  <c r="AL984" i="1" s="1"/>
  <c r="AG985" i="1"/>
  <c r="AL985" i="1" s="1"/>
  <c r="AG986" i="1"/>
  <c r="AL986" i="1" s="1"/>
  <c r="AG987" i="1"/>
  <c r="AL987" i="1" s="1"/>
  <c r="AG988" i="1"/>
  <c r="AL988" i="1" s="1"/>
  <c r="AG989" i="1"/>
  <c r="AL989" i="1" s="1"/>
  <c r="AG990" i="1"/>
  <c r="AL990" i="1" s="1"/>
  <c r="AG991" i="1"/>
  <c r="AL991" i="1" s="1"/>
  <c r="AG992" i="1"/>
  <c r="AL992" i="1" s="1"/>
  <c r="AG993" i="1"/>
  <c r="AL993" i="1" s="1"/>
  <c r="AG994" i="1"/>
  <c r="AL994" i="1" s="1"/>
  <c r="AG995" i="1"/>
  <c r="AL995" i="1" s="1"/>
  <c r="AG996" i="1"/>
  <c r="AL996" i="1" s="1"/>
  <c r="AG997" i="1"/>
  <c r="AL997" i="1" s="1"/>
  <c r="AG998" i="1"/>
  <c r="AL998" i="1" s="1"/>
  <c r="AG999" i="1"/>
  <c r="AL999" i="1" s="1"/>
  <c r="AG1000" i="1"/>
  <c r="AL1000" i="1" s="1"/>
  <c r="AG1001" i="1"/>
  <c r="AL1001" i="1" s="1"/>
  <c r="AG1002" i="1"/>
  <c r="AL1002" i="1" s="1"/>
  <c r="AG1003" i="1"/>
  <c r="AL1003" i="1" s="1"/>
  <c r="AG1004" i="1"/>
  <c r="AL1004" i="1" s="1"/>
  <c r="AG1005" i="1"/>
  <c r="AL1005" i="1" s="1"/>
  <c r="AG1006" i="1"/>
  <c r="AL1006" i="1" s="1"/>
  <c r="AG1007" i="1"/>
  <c r="AL1007" i="1" s="1"/>
  <c r="AG1008" i="1"/>
  <c r="AL1008" i="1" s="1"/>
  <c r="AG1009" i="1"/>
  <c r="AL1009" i="1" s="1"/>
  <c r="AG1010" i="1"/>
  <c r="AL1010" i="1" s="1"/>
  <c r="AG1011" i="1"/>
  <c r="AL1011" i="1" s="1"/>
  <c r="AG1012" i="1"/>
  <c r="AL1012" i="1" s="1"/>
  <c r="AG1013" i="1"/>
  <c r="AL1013" i="1" s="1"/>
  <c r="AG1014" i="1"/>
  <c r="AL1014" i="1" s="1"/>
  <c r="AG1015" i="1"/>
  <c r="AL1015" i="1" s="1"/>
  <c r="AG1016" i="1"/>
  <c r="AL1016" i="1" s="1"/>
  <c r="AG1017" i="1"/>
  <c r="AL1017" i="1" s="1"/>
  <c r="AG1018" i="1"/>
  <c r="AL1018" i="1" s="1"/>
  <c r="AG1019" i="1"/>
  <c r="AL1019" i="1" s="1"/>
  <c r="AG1020" i="1"/>
  <c r="AL1020" i="1" s="1"/>
  <c r="AG1021" i="1"/>
  <c r="AL1021" i="1" s="1"/>
  <c r="AG1022" i="1"/>
  <c r="AL1022" i="1" s="1"/>
  <c r="AG1023" i="1"/>
  <c r="AL1023" i="1" s="1"/>
  <c r="AG1024" i="1"/>
  <c r="AL1024" i="1" s="1"/>
  <c r="AG1025" i="1"/>
  <c r="AL1025" i="1" s="1"/>
  <c r="AG1026" i="1"/>
  <c r="AL1026" i="1" s="1"/>
  <c r="AG1027" i="1"/>
  <c r="AL1027" i="1" s="1"/>
  <c r="AG1028" i="1"/>
  <c r="AL1028" i="1" s="1"/>
  <c r="AG1029" i="1"/>
  <c r="AL1029" i="1" s="1"/>
  <c r="AG1030" i="1"/>
  <c r="AL1030" i="1" s="1"/>
  <c r="AG1031" i="1"/>
  <c r="AL1031" i="1" s="1"/>
  <c r="AG1032" i="1"/>
  <c r="AL1032" i="1" s="1"/>
  <c r="AG1033" i="1"/>
  <c r="AL1033" i="1" s="1"/>
  <c r="AG1034" i="1"/>
  <c r="AL1034" i="1" s="1"/>
  <c r="AG1035" i="1"/>
  <c r="AL1035" i="1" s="1"/>
  <c r="AG1036" i="1"/>
  <c r="AL1036" i="1" s="1"/>
  <c r="AG1037" i="1"/>
  <c r="AL1037" i="1" s="1"/>
  <c r="AG1038" i="1"/>
  <c r="AL1038" i="1" s="1"/>
  <c r="AG1039" i="1"/>
  <c r="AL1039" i="1" s="1"/>
  <c r="AG1040" i="1"/>
  <c r="AL1040" i="1" s="1"/>
  <c r="AG1041" i="1"/>
  <c r="AL1041" i="1" s="1"/>
  <c r="AG1042" i="1"/>
  <c r="AL1042" i="1" s="1"/>
  <c r="AG1043" i="1"/>
  <c r="AL1043" i="1" s="1"/>
  <c r="AG1044" i="1"/>
  <c r="AL1044" i="1" s="1"/>
  <c r="AG1045" i="1"/>
  <c r="AL1045" i="1" s="1"/>
  <c r="AG1046" i="1"/>
  <c r="AL1046" i="1" s="1"/>
  <c r="AG1047" i="1"/>
  <c r="AL1047" i="1" s="1"/>
  <c r="AG1048" i="1"/>
  <c r="AL1048" i="1" s="1"/>
  <c r="AG1049" i="1"/>
  <c r="AL1049" i="1" s="1"/>
  <c r="AG1050" i="1"/>
  <c r="AL1050" i="1" s="1"/>
  <c r="AG1051" i="1"/>
  <c r="AL1051" i="1" s="1"/>
  <c r="AG1052" i="1"/>
  <c r="AL1052" i="1" s="1"/>
  <c r="AG1053" i="1"/>
  <c r="AL1053" i="1" s="1"/>
  <c r="AG1054" i="1"/>
  <c r="AL1054" i="1" s="1"/>
  <c r="AG1055" i="1"/>
  <c r="AL1055" i="1" s="1"/>
  <c r="AG1056" i="1"/>
  <c r="AL1056" i="1" s="1"/>
  <c r="AG1057" i="1"/>
  <c r="AL1057" i="1" s="1"/>
  <c r="AG1058" i="1"/>
  <c r="AL1058" i="1" s="1"/>
  <c r="AG1059" i="1"/>
  <c r="AL1059" i="1" s="1"/>
  <c r="AG1060" i="1"/>
  <c r="AL1060" i="1" s="1"/>
  <c r="AG1061" i="1"/>
  <c r="AL1061" i="1" s="1"/>
  <c r="AG1062" i="1"/>
  <c r="AL1062" i="1" s="1"/>
  <c r="AG1063" i="1"/>
  <c r="AL1063" i="1" s="1"/>
  <c r="AG1064" i="1"/>
  <c r="AL1064" i="1" s="1"/>
  <c r="AG1065" i="1"/>
  <c r="AL1065" i="1" s="1"/>
  <c r="AG1066" i="1"/>
  <c r="AL1066" i="1" s="1"/>
  <c r="AG1067" i="1"/>
  <c r="AL1067" i="1" s="1"/>
  <c r="AG1068" i="1"/>
  <c r="AL1068" i="1" s="1"/>
  <c r="AG1069" i="1"/>
  <c r="AL1069" i="1" s="1"/>
  <c r="AG1070" i="1"/>
  <c r="AL1070" i="1" s="1"/>
  <c r="AG1071" i="1"/>
  <c r="AG1072" i="1"/>
  <c r="AL1072" i="1" s="1"/>
  <c r="AG1073" i="1"/>
  <c r="AL1073" i="1" s="1"/>
  <c r="AG1074" i="1"/>
  <c r="AL1074" i="1" s="1"/>
  <c r="AG1075" i="1"/>
  <c r="AL1075" i="1" s="1"/>
  <c r="AG1076" i="1"/>
  <c r="AL1076" i="1" s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L1246" i="1" s="1"/>
  <c r="AG1247" i="1"/>
  <c r="AL1247" i="1" s="1"/>
  <c r="AG1248" i="1"/>
  <c r="AL1248" i="1" s="1"/>
  <c r="AG1249" i="1"/>
  <c r="AL1249" i="1" s="1"/>
  <c r="AG1250" i="1"/>
  <c r="AL1250" i="1" s="1"/>
  <c r="AG1251" i="1"/>
  <c r="AL1251" i="1" s="1"/>
  <c r="AG1252" i="1"/>
  <c r="AL1252" i="1" s="1"/>
  <c r="AG1253" i="1"/>
  <c r="AL1253" i="1" s="1"/>
  <c r="AG1254" i="1"/>
  <c r="AL1254" i="1" s="1"/>
  <c r="AG1255" i="1"/>
  <c r="AL1255" i="1" s="1"/>
  <c r="AG1256" i="1"/>
  <c r="AL1256" i="1" s="1"/>
  <c r="AG1257" i="1"/>
  <c r="AL1257" i="1" s="1"/>
  <c r="AG1258" i="1"/>
  <c r="AL1258" i="1" s="1"/>
  <c r="AG1259" i="1"/>
  <c r="AL1259" i="1" s="1"/>
  <c r="AG1260" i="1"/>
  <c r="AL1260" i="1" s="1"/>
  <c r="AG1261" i="1"/>
  <c r="AL1261" i="1" s="1"/>
  <c r="AG1262" i="1"/>
  <c r="AL1262" i="1" s="1"/>
  <c r="AG1263" i="1"/>
  <c r="AL1263" i="1" s="1"/>
  <c r="AG1264" i="1"/>
  <c r="AL1264" i="1" s="1"/>
  <c r="AG1265" i="1"/>
  <c r="AL1265" i="1" s="1"/>
  <c r="AG1266" i="1"/>
  <c r="AL1266" i="1" s="1"/>
  <c r="AG1267" i="1"/>
  <c r="AL1267" i="1" s="1"/>
  <c r="AG1268" i="1"/>
  <c r="AL1268" i="1" s="1"/>
  <c r="AG1269" i="1"/>
  <c r="AL1269" i="1" s="1"/>
  <c r="AG1270" i="1"/>
  <c r="AL1270" i="1" s="1"/>
  <c r="AG1271" i="1"/>
  <c r="AL1271" i="1" s="1"/>
  <c r="AG1272" i="1"/>
  <c r="AL1272" i="1" s="1"/>
  <c r="AG1273" i="1"/>
  <c r="AL1273" i="1" s="1"/>
  <c r="AG1274" i="1"/>
  <c r="AL1274" i="1" s="1"/>
  <c r="AG1275" i="1"/>
  <c r="AL1275" i="1" s="1"/>
  <c r="AG1276" i="1"/>
  <c r="AL1276" i="1" s="1"/>
  <c r="AG1277" i="1"/>
  <c r="AL1277" i="1" s="1"/>
  <c r="AG1278" i="1"/>
  <c r="AL1278" i="1" s="1"/>
  <c r="AG1279" i="1"/>
  <c r="AL1279" i="1" s="1"/>
  <c r="AG1280" i="1"/>
  <c r="AL1280" i="1" s="1"/>
  <c r="AG1281" i="1"/>
  <c r="AL1281" i="1" s="1"/>
  <c r="AG1282" i="1"/>
  <c r="AL1282" i="1" s="1"/>
  <c r="AG1283" i="1"/>
  <c r="AL1283" i="1" s="1"/>
  <c r="AG1284" i="1"/>
  <c r="AL1284" i="1" s="1"/>
  <c r="AG1285" i="1"/>
  <c r="AL1285" i="1" s="1"/>
  <c r="AG1286" i="1"/>
  <c r="AL1286" i="1" s="1"/>
  <c r="AG1287" i="1"/>
  <c r="AL1287" i="1" s="1"/>
  <c r="AG1288" i="1"/>
  <c r="AL1288" i="1" s="1"/>
  <c r="AG1289" i="1"/>
  <c r="AL1289" i="1" s="1"/>
  <c r="AG1290" i="1"/>
  <c r="AL1290" i="1" s="1"/>
  <c r="AG1291" i="1"/>
  <c r="AL1291" i="1" s="1"/>
  <c r="AG1292" i="1"/>
  <c r="AL1292" i="1" s="1"/>
  <c r="AG1293" i="1"/>
  <c r="AL1293" i="1" s="1"/>
  <c r="AG1294" i="1"/>
  <c r="AL1294" i="1" s="1"/>
  <c r="AG1295" i="1"/>
  <c r="AL1295" i="1" s="1"/>
  <c r="AG1296" i="1"/>
  <c r="AL1296" i="1" s="1"/>
  <c r="AG1297" i="1"/>
  <c r="AL1297" i="1" s="1"/>
  <c r="AG1298" i="1"/>
  <c r="AL1298" i="1" s="1"/>
  <c r="AG1299" i="1"/>
  <c r="AL1299" i="1" s="1"/>
  <c r="AG1300" i="1"/>
  <c r="AL1300" i="1" s="1"/>
  <c r="AG1301" i="1"/>
  <c r="AL1301" i="1" s="1"/>
  <c r="AG1302" i="1"/>
  <c r="AL1302" i="1" s="1"/>
  <c r="AG1303" i="1"/>
  <c r="AL1303" i="1" s="1"/>
  <c r="AG1304" i="1"/>
  <c r="AL1304" i="1" s="1"/>
  <c r="AG1305" i="1"/>
  <c r="AL1305" i="1" s="1"/>
  <c r="AG1306" i="1"/>
  <c r="AL1306" i="1" s="1"/>
  <c r="AG1307" i="1"/>
  <c r="AL1307" i="1" s="1"/>
  <c r="AG1308" i="1"/>
  <c r="AL1308" i="1" s="1"/>
  <c r="AG1309" i="1"/>
  <c r="AL1309" i="1" s="1"/>
  <c r="AG1310" i="1"/>
  <c r="AL1310" i="1" s="1"/>
  <c r="AG1311" i="1"/>
  <c r="AL1311" i="1" s="1"/>
  <c r="AG1312" i="1"/>
  <c r="AL1312" i="1" s="1"/>
  <c r="AG1313" i="1"/>
  <c r="AL1313" i="1" s="1"/>
  <c r="AG1314" i="1"/>
  <c r="AL1314" i="1" s="1"/>
  <c r="AG1315" i="1"/>
  <c r="AL1315" i="1" s="1"/>
  <c r="AG1316" i="1"/>
  <c r="AL1316" i="1" s="1"/>
  <c r="AG1317" i="1"/>
  <c r="AL1317" i="1" s="1"/>
  <c r="AG1318" i="1"/>
  <c r="AL1318" i="1" s="1"/>
  <c r="AG1319" i="1"/>
  <c r="AL1319" i="1" s="1"/>
  <c r="AG1320" i="1"/>
  <c r="AL1320" i="1" s="1"/>
  <c r="AG1321" i="1"/>
  <c r="AL1321" i="1" s="1"/>
  <c r="AG1322" i="1"/>
  <c r="AL1322" i="1" s="1"/>
  <c r="AG1323" i="1"/>
  <c r="AL1323" i="1" s="1"/>
  <c r="AG1324" i="1"/>
  <c r="AL1324" i="1" s="1"/>
  <c r="AG1325" i="1"/>
  <c r="AL1325" i="1" s="1"/>
  <c r="AG1326" i="1"/>
  <c r="AL1326" i="1" s="1"/>
  <c r="AG1327" i="1"/>
  <c r="AL1327" i="1" s="1"/>
  <c r="AG1328" i="1"/>
  <c r="AL1328" i="1" s="1"/>
  <c r="AG1329" i="1"/>
  <c r="AL1329" i="1" s="1"/>
  <c r="AG1330" i="1"/>
  <c r="AL1330" i="1" s="1"/>
  <c r="AG1331" i="1"/>
  <c r="AL1331" i="1" s="1"/>
  <c r="AG1332" i="1"/>
  <c r="AL1332" i="1" s="1"/>
  <c r="AG1333" i="1"/>
  <c r="AL1333" i="1" s="1"/>
  <c r="AG1334" i="1"/>
  <c r="AL1334" i="1" s="1"/>
  <c r="AG1335" i="1"/>
  <c r="AL1335" i="1" s="1"/>
  <c r="AG1336" i="1"/>
  <c r="AL1336" i="1" s="1"/>
  <c r="AG1337" i="1"/>
  <c r="AL1337" i="1" s="1"/>
  <c r="AG1338" i="1"/>
  <c r="AL1338" i="1" s="1"/>
  <c r="AG1339" i="1"/>
  <c r="AL1339" i="1" s="1"/>
  <c r="AG1340" i="1"/>
  <c r="AL1340" i="1" s="1"/>
  <c r="AG1341" i="1"/>
  <c r="AL1341" i="1" s="1"/>
  <c r="AG1342" i="1"/>
  <c r="AL1342" i="1" s="1"/>
  <c r="AG1343" i="1"/>
  <c r="AL1343" i="1" s="1"/>
  <c r="AG1344" i="1"/>
  <c r="AL1344" i="1" s="1"/>
  <c r="AG1345" i="1"/>
  <c r="AL1345" i="1" s="1"/>
  <c r="AG1346" i="1"/>
  <c r="AL1346" i="1" s="1"/>
  <c r="AG1347" i="1"/>
  <c r="AL1347" i="1" s="1"/>
  <c r="AG1348" i="1"/>
  <c r="AL1348" i="1" s="1"/>
  <c r="AG1349" i="1"/>
  <c r="AL1349" i="1" s="1"/>
  <c r="AG1350" i="1"/>
  <c r="AL1350" i="1" s="1"/>
  <c r="AG1351" i="1"/>
  <c r="AL1351" i="1" s="1"/>
  <c r="AG1352" i="1"/>
  <c r="AL1352" i="1" s="1"/>
  <c r="AG1353" i="1"/>
  <c r="AL1353" i="1" s="1"/>
  <c r="AG1354" i="1"/>
  <c r="AL1354" i="1" s="1"/>
  <c r="AG1355" i="1"/>
  <c r="AL1355" i="1" s="1"/>
  <c r="AG1356" i="1"/>
  <c r="AL1356" i="1" s="1"/>
  <c r="AG1357" i="1"/>
  <c r="AL1357" i="1" s="1"/>
  <c r="AG1358" i="1"/>
  <c r="AL1358" i="1" s="1"/>
  <c r="AG1359" i="1"/>
  <c r="AL1359" i="1" s="1"/>
  <c r="AG1360" i="1"/>
  <c r="AL1360" i="1" s="1"/>
  <c r="AG1361" i="1"/>
  <c r="AL1361" i="1" s="1"/>
  <c r="AG1362" i="1"/>
  <c r="AL1362" i="1" s="1"/>
  <c r="AG1363" i="1"/>
  <c r="AL1363" i="1" s="1"/>
  <c r="AG1364" i="1"/>
  <c r="AL1364" i="1" s="1"/>
  <c r="AG1365" i="1"/>
  <c r="AL1365" i="1" s="1"/>
  <c r="AG1366" i="1"/>
  <c r="AL1366" i="1" s="1"/>
  <c r="AG1367" i="1"/>
  <c r="AL1367" i="1" s="1"/>
  <c r="AG1368" i="1"/>
  <c r="AL1368" i="1" s="1"/>
  <c r="AG1369" i="1"/>
  <c r="AL1369" i="1" s="1"/>
  <c r="AG1370" i="1"/>
  <c r="AL1370" i="1" s="1"/>
  <c r="AG1371" i="1"/>
  <c r="AL1371" i="1" s="1"/>
  <c r="AG1372" i="1"/>
  <c r="AL1372" i="1" s="1"/>
  <c r="AG1373" i="1"/>
  <c r="AL1373" i="1" s="1"/>
  <c r="AG1374" i="1"/>
  <c r="AL1374" i="1" s="1"/>
  <c r="AG1375" i="1"/>
  <c r="AL1375" i="1" s="1"/>
  <c r="AG1376" i="1"/>
  <c r="AL1376" i="1" s="1"/>
  <c r="AG1377" i="1"/>
  <c r="AL1377" i="1" s="1"/>
  <c r="AG1378" i="1"/>
  <c r="AL1378" i="1" s="1"/>
  <c r="AG1379" i="1"/>
  <c r="AL1379" i="1" s="1"/>
  <c r="AG1380" i="1"/>
  <c r="AL1380" i="1" s="1"/>
  <c r="AG1381" i="1"/>
  <c r="AL1381" i="1" s="1"/>
  <c r="AG1382" i="1"/>
  <c r="AL1382" i="1" s="1"/>
  <c r="AG1383" i="1"/>
  <c r="AL1383" i="1" s="1"/>
  <c r="AG1384" i="1"/>
  <c r="AL1384" i="1" s="1"/>
  <c r="AG1385" i="1"/>
  <c r="AL1385" i="1" s="1"/>
  <c r="AG1386" i="1"/>
  <c r="AL1386" i="1" s="1"/>
  <c r="AG1387" i="1"/>
  <c r="AL1387" i="1" s="1"/>
  <c r="AG1388" i="1"/>
  <c r="AL1388" i="1" s="1"/>
  <c r="AG1389" i="1"/>
  <c r="AL1389" i="1" s="1"/>
  <c r="AG1390" i="1"/>
  <c r="AL1390" i="1" s="1"/>
  <c r="AG1391" i="1"/>
  <c r="AL1391" i="1" s="1"/>
  <c r="AG1392" i="1"/>
  <c r="AL1392" i="1" s="1"/>
  <c r="AG1393" i="1"/>
  <c r="AL1393" i="1" s="1"/>
  <c r="AG1394" i="1"/>
  <c r="AL1394" i="1" s="1"/>
  <c r="AG1395" i="1"/>
  <c r="AL1395" i="1" s="1"/>
  <c r="AG1396" i="1"/>
  <c r="AL1396" i="1" s="1"/>
  <c r="AG1397" i="1"/>
  <c r="AL1397" i="1" s="1"/>
  <c r="AG1398" i="1"/>
  <c r="AL1398" i="1" s="1"/>
  <c r="AG1399" i="1"/>
  <c r="AL1399" i="1" s="1"/>
  <c r="AG1400" i="1"/>
  <c r="AL1400" i="1" s="1"/>
  <c r="AG1401" i="1"/>
  <c r="AL1401" i="1" s="1"/>
  <c r="AG1402" i="1"/>
  <c r="AL1402" i="1" s="1"/>
  <c r="AG1403" i="1"/>
  <c r="AL1403" i="1" s="1"/>
  <c r="AG1404" i="1"/>
  <c r="AL1404" i="1" s="1"/>
  <c r="AG1405" i="1"/>
  <c r="AL1405" i="1" s="1"/>
  <c r="AG1406" i="1"/>
  <c r="AL1406" i="1" s="1"/>
  <c r="AG1407" i="1"/>
  <c r="AL1407" i="1" s="1"/>
  <c r="AG1408" i="1"/>
  <c r="AL1408" i="1" s="1"/>
  <c r="AG1409" i="1"/>
  <c r="AL1409" i="1" s="1"/>
  <c r="AG1410" i="1"/>
  <c r="AL1410" i="1" s="1"/>
  <c r="AG1411" i="1"/>
  <c r="AL1411" i="1" s="1"/>
  <c r="AG1412" i="1"/>
  <c r="AL1412" i="1" s="1"/>
  <c r="AG1413" i="1"/>
  <c r="AL1413" i="1" s="1"/>
  <c r="AG1414" i="1"/>
  <c r="AL1414" i="1" s="1"/>
  <c r="AG1415" i="1"/>
  <c r="AL1415" i="1" s="1"/>
  <c r="AG1416" i="1"/>
  <c r="AL1416" i="1" s="1"/>
  <c r="AG1417" i="1"/>
  <c r="AL1417" i="1" s="1"/>
  <c r="AG1418" i="1"/>
  <c r="AL1418" i="1" s="1"/>
  <c r="AG1419" i="1"/>
  <c r="AL1419" i="1" s="1"/>
  <c r="AG1420" i="1"/>
  <c r="AL1420" i="1" s="1"/>
  <c r="AG1421" i="1"/>
  <c r="AL1421" i="1" s="1"/>
  <c r="AG1422" i="1"/>
  <c r="AL1422" i="1" s="1"/>
  <c r="AG1423" i="1"/>
  <c r="AL1423" i="1" s="1"/>
  <c r="AG1424" i="1"/>
  <c r="AL1424" i="1" s="1"/>
  <c r="AG1425" i="1"/>
  <c r="AL1425" i="1" s="1"/>
  <c r="AG1426" i="1"/>
  <c r="AL1426" i="1" s="1"/>
  <c r="AG1427" i="1"/>
  <c r="AL1427" i="1" s="1"/>
  <c r="AG1428" i="1"/>
  <c r="AL1428" i="1" s="1"/>
  <c r="AG1429" i="1"/>
  <c r="AL1429" i="1" s="1"/>
  <c r="AG1430" i="1"/>
  <c r="AL1430" i="1" s="1"/>
  <c r="AG1431" i="1"/>
  <c r="AL1431" i="1" s="1"/>
  <c r="AG1432" i="1"/>
  <c r="AL1432" i="1" s="1"/>
  <c r="AG1433" i="1"/>
  <c r="AL1433" i="1" s="1"/>
  <c r="AG1434" i="1"/>
  <c r="AL1434" i="1" s="1"/>
  <c r="AG1435" i="1"/>
  <c r="AL1435" i="1" s="1"/>
  <c r="AG1436" i="1"/>
  <c r="AL1436" i="1" s="1"/>
  <c r="AG1437" i="1"/>
  <c r="AL1437" i="1" s="1"/>
  <c r="AG1438" i="1"/>
  <c r="AL1438" i="1" s="1"/>
  <c r="AG1439" i="1"/>
  <c r="AL1439" i="1" s="1"/>
  <c r="AG1440" i="1"/>
  <c r="AL1440" i="1" s="1"/>
  <c r="AG1441" i="1"/>
  <c r="AL1441" i="1" s="1"/>
  <c r="AG1442" i="1"/>
  <c r="AL1442" i="1" s="1"/>
  <c r="AG1443" i="1"/>
  <c r="AL1443" i="1" s="1"/>
  <c r="AG1444" i="1"/>
  <c r="AL1444" i="1" s="1"/>
  <c r="AG1445" i="1"/>
  <c r="AL1445" i="1" s="1"/>
  <c r="AG1446" i="1"/>
  <c r="AL1446" i="1" s="1"/>
  <c r="AG1447" i="1"/>
  <c r="AL1447" i="1" s="1"/>
  <c r="AG1448" i="1"/>
  <c r="AL1448" i="1" s="1"/>
  <c r="AG1449" i="1"/>
  <c r="AL1449" i="1" s="1"/>
  <c r="AG1450" i="1"/>
  <c r="AL1450" i="1" s="1"/>
  <c r="AG1451" i="1"/>
  <c r="AL1451" i="1" s="1"/>
  <c r="AG1452" i="1"/>
  <c r="AL1452" i="1" s="1"/>
  <c r="AG1453" i="1"/>
  <c r="AL1453" i="1" s="1"/>
  <c r="AG1454" i="1"/>
  <c r="AL1454" i="1" s="1"/>
  <c r="AG1455" i="1"/>
  <c r="AL1455" i="1" s="1"/>
  <c r="AG1456" i="1"/>
  <c r="AL1456" i="1" s="1"/>
  <c r="AG1457" i="1"/>
  <c r="AL1457" i="1" s="1"/>
  <c r="AG1458" i="1"/>
  <c r="AL1458" i="1" s="1"/>
  <c r="AG1459" i="1"/>
  <c r="AL1459" i="1" s="1"/>
  <c r="AG1460" i="1"/>
  <c r="AL1460" i="1" s="1"/>
  <c r="AG1461" i="1"/>
  <c r="AL1461" i="1" s="1"/>
  <c r="AG1462" i="1"/>
  <c r="AL1462" i="1" s="1"/>
  <c r="AG1463" i="1"/>
  <c r="AL1463" i="1" s="1"/>
  <c r="AG1464" i="1"/>
  <c r="AL1464" i="1" s="1"/>
  <c r="AG1465" i="1"/>
  <c r="AL1465" i="1" s="1"/>
  <c r="AG1466" i="1"/>
  <c r="AL1466" i="1" s="1"/>
  <c r="AG1467" i="1"/>
  <c r="AL1467" i="1" s="1"/>
  <c r="AG1468" i="1"/>
  <c r="AL1468" i="1" s="1"/>
  <c r="AG1469" i="1"/>
  <c r="AL1469" i="1" s="1"/>
  <c r="AG1470" i="1"/>
  <c r="AL1470" i="1" s="1"/>
  <c r="AG1471" i="1"/>
  <c r="AL1471" i="1" s="1"/>
  <c r="AG1472" i="1"/>
  <c r="AL1472" i="1" s="1"/>
  <c r="AG1473" i="1"/>
  <c r="AL1473" i="1" s="1"/>
  <c r="AG1474" i="1"/>
  <c r="AL1474" i="1" s="1"/>
  <c r="AG1475" i="1"/>
  <c r="AL1475" i="1" s="1"/>
  <c r="AG1476" i="1"/>
  <c r="AL1476" i="1" s="1"/>
  <c r="AG1477" i="1"/>
  <c r="AL1477" i="1" s="1"/>
  <c r="AG1478" i="1"/>
  <c r="AL1478" i="1" s="1"/>
  <c r="AG1479" i="1"/>
  <c r="AL1479" i="1" s="1"/>
  <c r="AG1480" i="1"/>
  <c r="AL1480" i="1" s="1"/>
  <c r="AG1481" i="1"/>
  <c r="AL1481" i="1" s="1"/>
  <c r="AG1482" i="1"/>
  <c r="AL1482" i="1" s="1"/>
  <c r="AG1483" i="1"/>
  <c r="AL1483" i="1" s="1"/>
  <c r="AG1484" i="1"/>
  <c r="AL1484" i="1" s="1"/>
  <c r="AG1485" i="1"/>
  <c r="AL1485" i="1" s="1"/>
  <c r="AG1486" i="1"/>
  <c r="AL1486" i="1" s="1"/>
  <c r="AG1487" i="1"/>
  <c r="AL1487" i="1" s="1"/>
  <c r="AG1488" i="1"/>
  <c r="AL1488" i="1" s="1"/>
  <c r="AG1489" i="1"/>
  <c r="AL1489" i="1" s="1"/>
  <c r="AG1490" i="1"/>
  <c r="AL1490" i="1" s="1"/>
  <c r="AG1491" i="1"/>
  <c r="AL1491" i="1" s="1"/>
  <c r="AG1492" i="1"/>
  <c r="AL1492" i="1" s="1"/>
  <c r="AG1493" i="1"/>
  <c r="AL1493" i="1" s="1"/>
  <c r="AG1494" i="1"/>
  <c r="AL1494" i="1" s="1"/>
  <c r="AG1495" i="1"/>
  <c r="AL1495" i="1" s="1"/>
  <c r="AG1496" i="1"/>
  <c r="AL1496" i="1" s="1"/>
  <c r="AG1497" i="1"/>
  <c r="AL1497" i="1" s="1"/>
  <c r="AG1498" i="1"/>
  <c r="AL1498" i="1" s="1"/>
  <c r="AG1499" i="1"/>
  <c r="AL1499" i="1" s="1"/>
  <c r="AG1500" i="1"/>
  <c r="AL1500" i="1" s="1"/>
  <c r="AG1501" i="1"/>
  <c r="AL1501" i="1" s="1"/>
  <c r="AG1502" i="1"/>
  <c r="AL1502" i="1" s="1"/>
  <c r="AG1503" i="1"/>
  <c r="AL1503" i="1" s="1"/>
  <c r="AG1504" i="1"/>
  <c r="AL1504" i="1" s="1"/>
  <c r="AG1505" i="1"/>
  <c r="AL1505" i="1" s="1"/>
  <c r="AG1506" i="1"/>
  <c r="AL1506" i="1" s="1"/>
  <c r="AG1507" i="1"/>
  <c r="AL1507" i="1" s="1"/>
  <c r="AG1508" i="1"/>
  <c r="AL1508" i="1" s="1"/>
  <c r="AG1509" i="1"/>
  <c r="AL1509" i="1" s="1"/>
  <c r="AG1510" i="1"/>
  <c r="AL1510" i="1" s="1"/>
  <c r="AG1511" i="1"/>
  <c r="AL1511" i="1" s="1"/>
  <c r="AG1512" i="1"/>
  <c r="AL1512" i="1" s="1"/>
  <c r="AG1513" i="1"/>
  <c r="AL1513" i="1" s="1"/>
  <c r="AG1514" i="1"/>
  <c r="AL1514" i="1" s="1"/>
  <c r="AG1515" i="1"/>
  <c r="AL1515" i="1" s="1"/>
  <c r="AG1516" i="1"/>
  <c r="AL1516" i="1" s="1"/>
  <c r="AG1517" i="1"/>
  <c r="AL1517" i="1" s="1"/>
  <c r="AG1518" i="1"/>
  <c r="AL1518" i="1" s="1"/>
  <c r="AG1519" i="1"/>
  <c r="AL1519" i="1" s="1"/>
  <c r="AG1520" i="1"/>
  <c r="AL1520" i="1" s="1"/>
  <c r="AG1521" i="1"/>
  <c r="AL1521" i="1" s="1"/>
  <c r="AG1522" i="1"/>
  <c r="AL1522" i="1" s="1"/>
  <c r="AG1523" i="1"/>
  <c r="AL1523" i="1" s="1"/>
  <c r="AG1524" i="1"/>
  <c r="AL1524" i="1" s="1"/>
  <c r="AG1525" i="1"/>
  <c r="AL1525" i="1" s="1"/>
  <c r="AG1526" i="1"/>
  <c r="AL1526" i="1" s="1"/>
  <c r="AG1527" i="1"/>
  <c r="AL1527" i="1" s="1"/>
  <c r="AG1528" i="1"/>
  <c r="AL1528" i="1" s="1"/>
  <c r="AG1529" i="1"/>
  <c r="AL1529" i="1" s="1"/>
  <c r="AG1530" i="1"/>
  <c r="AL1530" i="1" s="1"/>
  <c r="AG1531" i="1"/>
  <c r="AL1531" i="1" s="1"/>
  <c r="AG1532" i="1"/>
  <c r="AL1532" i="1" s="1"/>
  <c r="AG1533" i="1"/>
  <c r="AL1533" i="1" s="1"/>
  <c r="AG1534" i="1"/>
  <c r="AL1534" i="1" s="1"/>
  <c r="AG1535" i="1"/>
  <c r="AL1535" i="1" s="1"/>
  <c r="AG1536" i="1"/>
  <c r="AL1536" i="1" s="1"/>
  <c r="AG1537" i="1"/>
  <c r="AL1537" i="1" s="1"/>
  <c r="AG1538" i="1"/>
  <c r="AL1538" i="1" s="1"/>
  <c r="AG1539" i="1"/>
  <c r="AL1539" i="1" s="1"/>
  <c r="AG1540" i="1"/>
  <c r="AL1540" i="1" s="1"/>
  <c r="AG1541" i="1"/>
  <c r="AL1541" i="1" s="1"/>
  <c r="AG1542" i="1"/>
  <c r="AL1542" i="1" s="1"/>
  <c r="AG1543" i="1"/>
  <c r="AL1543" i="1" s="1"/>
  <c r="AG1544" i="1"/>
  <c r="AL1544" i="1" s="1"/>
  <c r="AG1545" i="1"/>
  <c r="AL1545" i="1" s="1"/>
  <c r="AG1546" i="1"/>
  <c r="AL1546" i="1" s="1"/>
  <c r="AG1547" i="1"/>
  <c r="AL1547" i="1" s="1"/>
  <c r="AG1548" i="1"/>
  <c r="AL1548" i="1" s="1"/>
  <c r="AG1549" i="1"/>
  <c r="AL1549" i="1" s="1"/>
  <c r="AG1550" i="1"/>
  <c r="AL1550" i="1" s="1"/>
  <c r="AG1551" i="1"/>
  <c r="AL1551" i="1" s="1"/>
  <c r="AG1552" i="1"/>
  <c r="AL1552" i="1" s="1"/>
  <c r="AG1553" i="1"/>
  <c r="AL1553" i="1" s="1"/>
  <c r="AG1554" i="1"/>
  <c r="AL1554" i="1" s="1"/>
  <c r="AG1555" i="1"/>
  <c r="AL1555" i="1" s="1"/>
  <c r="AG1556" i="1"/>
  <c r="AL1556" i="1" s="1"/>
  <c r="AG1557" i="1"/>
  <c r="AL1557" i="1" s="1"/>
  <c r="AG1558" i="1"/>
  <c r="AL1558" i="1" s="1"/>
  <c r="AG1559" i="1"/>
  <c r="AL1559" i="1" s="1"/>
  <c r="AG1560" i="1"/>
  <c r="AL1560" i="1" s="1"/>
  <c r="AG1561" i="1"/>
  <c r="AL1561" i="1" s="1"/>
  <c r="AG1562" i="1"/>
  <c r="AL1562" i="1" s="1"/>
  <c r="AG1563" i="1"/>
  <c r="AL1563" i="1" s="1"/>
  <c r="AG1564" i="1"/>
  <c r="AL1564" i="1" s="1"/>
  <c r="AG1565" i="1"/>
  <c r="AL1565" i="1" s="1"/>
  <c r="AG1566" i="1"/>
  <c r="AL1566" i="1" s="1"/>
  <c r="AG1567" i="1"/>
  <c r="AL1567" i="1" s="1"/>
  <c r="AG1568" i="1"/>
  <c r="AL1568" i="1" s="1"/>
  <c r="AG1569" i="1"/>
  <c r="AL1569" i="1" s="1"/>
  <c r="AG1570" i="1"/>
  <c r="AL1570" i="1" s="1"/>
  <c r="AG1571" i="1"/>
  <c r="AL1571" i="1" s="1"/>
  <c r="AG1572" i="1"/>
  <c r="AL1572" i="1" s="1"/>
  <c r="AG1573" i="1"/>
  <c r="AL1573" i="1" s="1"/>
  <c r="AG1574" i="1"/>
  <c r="AL1574" i="1" s="1"/>
  <c r="AG1575" i="1"/>
  <c r="AL1575" i="1" s="1"/>
  <c r="AG1576" i="1"/>
  <c r="AL1576" i="1" s="1"/>
  <c r="AG1577" i="1"/>
  <c r="AL1577" i="1" s="1"/>
  <c r="AG1578" i="1"/>
  <c r="AL1578" i="1" s="1"/>
  <c r="AG1579" i="1"/>
  <c r="AL1579" i="1" s="1"/>
  <c r="AG1580" i="1"/>
  <c r="AL1580" i="1" s="1"/>
  <c r="AG1581" i="1"/>
  <c r="AL1581" i="1" s="1"/>
  <c r="AG1582" i="1"/>
  <c r="AL1582" i="1" s="1"/>
  <c r="AG1583" i="1"/>
  <c r="AL1583" i="1" s="1"/>
  <c r="AG1584" i="1"/>
  <c r="AL1584" i="1" s="1"/>
  <c r="AG1585" i="1"/>
  <c r="AL1585" i="1" s="1"/>
  <c r="AG1586" i="1"/>
  <c r="AL1586" i="1" s="1"/>
  <c r="AG1587" i="1"/>
  <c r="AL1587" i="1" s="1"/>
  <c r="AG1588" i="1"/>
  <c r="AL1588" i="1" s="1"/>
  <c r="AG1589" i="1"/>
  <c r="AL1589" i="1" s="1"/>
  <c r="AG1590" i="1"/>
  <c r="AL1590" i="1" s="1"/>
  <c r="AG1591" i="1"/>
  <c r="AL1591" i="1" s="1"/>
  <c r="AG1592" i="1"/>
  <c r="AL1592" i="1" s="1"/>
  <c r="AG1593" i="1"/>
  <c r="AL1593" i="1" s="1"/>
  <c r="AG1594" i="1"/>
  <c r="AL1594" i="1" s="1"/>
  <c r="AG1595" i="1"/>
  <c r="AL1595" i="1" s="1"/>
  <c r="AG1596" i="1"/>
  <c r="AL1596" i="1" s="1"/>
  <c r="AG1597" i="1"/>
  <c r="AL1597" i="1" s="1"/>
  <c r="AG1598" i="1"/>
  <c r="AL1598" i="1" s="1"/>
  <c r="AG1599" i="1"/>
  <c r="AL1599" i="1" s="1"/>
  <c r="AG1600" i="1"/>
  <c r="AL1600" i="1" s="1"/>
  <c r="AG1601" i="1"/>
  <c r="AL1601" i="1" s="1"/>
  <c r="AG1602" i="1"/>
  <c r="AL1602" i="1" s="1"/>
  <c r="AG1603" i="1"/>
  <c r="AL1603" i="1" s="1"/>
  <c r="AG1604" i="1"/>
  <c r="AL1604" i="1" s="1"/>
  <c r="AG1605" i="1"/>
  <c r="AL1605" i="1" s="1"/>
  <c r="AG1606" i="1"/>
  <c r="AL1606" i="1" s="1"/>
  <c r="AG1607" i="1"/>
  <c r="AL1607" i="1" s="1"/>
  <c r="AG1608" i="1"/>
  <c r="AL1608" i="1" s="1"/>
  <c r="AG1609" i="1"/>
  <c r="AL1609" i="1" s="1"/>
  <c r="AG1610" i="1"/>
  <c r="AL1610" i="1" s="1"/>
  <c r="AG1611" i="1"/>
  <c r="AL1611" i="1" s="1"/>
  <c r="AG1612" i="1"/>
  <c r="AL1612" i="1" s="1"/>
  <c r="AG1613" i="1"/>
  <c r="AL1613" i="1" s="1"/>
  <c r="AG1614" i="1"/>
  <c r="AL1614" i="1" s="1"/>
  <c r="AG1615" i="1"/>
  <c r="AL1615" i="1" s="1"/>
  <c r="AG1616" i="1"/>
  <c r="AL1616" i="1" s="1"/>
  <c r="AG1617" i="1"/>
  <c r="AL1617" i="1" s="1"/>
  <c r="AG1618" i="1"/>
  <c r="AL1618" i="1" s="1"/>
  <c r="AG1619" i="1"/>
  <c r="AL1619" i="1" s="1"/>
  <c r="AG1620" i="1"/>
  <c r="AL1620" i="1" s="1"/>
  <c r="AG1621" i="1"/>
  <c r="AL1621" i="1" s="1"/>
  <c r="AG1622" i="1"/>
  <c r="AL1622" i="1" s="1"/>
  <c r="AG1623" i="1"/>
  <c r="AL1623" i="1" s="1"/>
  <c r="AG1624" i="1"/>
  <c r="AL1624" i="1" s="1"/>
  <c r="AG1625" i="1"/>
  <c r="AL1625" i="1" s="1"/>
  <c r="AG1626" i="1"/>
  <c r="AL1626" i="1" s="1"/>
  <c r="AG1627" i="1"/>
  <c r="AL1627" i="1" s="1"/>
  <c r="AG1628" i="1"/>
  <c r="AL1628" i="1" s="1"/>
  <c r="AG1629" i="1"/>
  <c r="AL1629" i="1" s="1"/>
  <c r="AG1630" i="1"/>
  <c r="AL1630" i="1" s="1"/>
  <c r="AG1631" i="1"/>
  <c r="AL1631" i="1" s="1"/>
  <c r="AG1632" i="1"/>
  <c r="AL1632" i="1" s="1"/>
  <c r="AG1633" i="1"/>
  <c r="AL1633" i="1" s="1"/>
  <c r="AG1634" i="1"/>
  <c r="AL1634" i="1" s="1"/>
  <c r="AG1635" i="1"/>
  <c r="AL1635" i="1" s="1"/>
  <c r="AG1636" i="1"/>
  <c r="AL1636" i="1" s="1"/>
  <c r="AG1637" i="1"/>
  <c r="AL1637" i="1" s="1"/>
  <c r="AG1638" i="1"/>
  <c r="AL1638" i="1" s="1"/>
  <c r="AG1639" i="1"/>
  <c r="AL1639" i="1" s="1"/>
  <c r="AG1640" i="1"/>
  <c r="AL1640" i="1" s="1"/>
  <c r="AG1641" i="1"/>
  <c r="AL1641" i="1" s="1"/>
  <c r="AG1642" i="1"/>
  <c r="AL1642" i="1" s="1"/>
  <c r="AG1643" i="1"/>
  <c r="AL1643" i="1" s="1"/>
  <c r="AG1644" i="1"/>
  <c r="AL1644" i="1" s="1"/>
  <c r="AG1645" i="1"/>
  <c r="AL1645" i="1" s="1"/>
  <c r="AG1646" i="1"/>
  <c r="AL1646" i="1" s="1"/>
  <c r="AG1647" i="1"/>
  <c r="AL1647" i="1" s="1"/>
  <c r="AG1648" i="1"/>
  <c r="AL1648" i="1" s="1"/>
  <c r="AG1649" i="1"/>
  <c r="AL1649" i="1" s="1"/>
  <c r="AG1650" i="1"/>
  <c r="AL1650" i="1" s="1"/>
  <c r="AG1651" i="1"/>
  <c r="AL1651" i="1" s="1"/>
  <c r="AG1652" i="1"/>
  <c r="AL1652" i="1" s="1"/>
  <c r="AG1653" i="1"/>
  <c r="AL1653" i="1" s="1"/>
  <c r="AG1654" i="1"/>
  <c r="AL1654" i="1" s="1"/>
  <c r="AG1655" i="1"/>
  <c r="AL1655" i="1" s="1"/>
  <c r="AG1656" i="1"/>
  <c r="AL1656" i="1" s="1"/>
  <c r="AG1657" i="1"/>
  <c r="AL1657" i="1" s="1"/>
  <c r="AG1658" i="1"/>
  <c r="AL1658" i="1" s="1"/>
  <c r="AG1659" i="1"/>
  <c r="AL1659" i="1" s="1"/>
  <c r="AG1660" i="1"/>
  <c r="AL1660" i="1" s="1"/>
  <c r="AG1661" i="1"/>
  <c r="AL1661" i="1" s="1"/>
  <c r="AG1662" i="1"/>
  <c r="AL1662" i="1" s="1"/>
  <c r="AG1663" i="1"/>
  <c r="AL1663" i="1" s="1"/>
  <c r="AG1664" i="1"/>
  <c r="AL1664" i="1" s="1"/>
  <c r="AG1665" i="1"/>
  <c r="AL1665" i="1" s="1"/>
  <c r="AG1666" i="1"/>
  <c r="AL1666" i="1" s="1"/>
  <c r="AG1667" i="1"/>
  <c r="AL1667" i="1" s="1"/>
  <c r="AG1668" i="1"/>
  <c r="AL1668" i="1" s="1"/>
  <c r="AG1669" i="1"/>
  <c r="AL1669" i="1" s="1"/>
  <c r="AG1670" i="1"/>
  <c r="AL1670" i="1" s="1"/>
  <c r="AG1671" i="1"/>
  <c r="AL1671" i="1" s="1"/>
  <c r="AG1672" i="1"/>
  <c r="AL1672" i="1" s="1"/>
  <c r="AG1673" i="1"/>
  <c r="AL1673" i="1" s="1"/>
  <c r="AG1674" i="1"/>
  <c r="AL1674" i="1" s="1"/>
  <c r="AG1675" i="1"/>
  <c r="AL1675" i="1" s="1"/>
  <c r="AG1676" i="1"/>
  <c r="AL1676" i="1" s="1"/>
  <c r="AG1677" i="1"/>
  <c r="AL1677" i="1" s="1"/>
  <c r="AG1678" i="1"/>
  <c r="AL1678" i="1" s="1"/>
  <c r="AG1679" i="1"/>
  <c r="AL1679" i="1" s="1"/>
  <c r="AG1680" i="1"/>
  <c r="AL1680" i="1" s="1"/>
  <c r="AG1681" i="1"/>
  <c r="AL1681" i="1" s="1"/>
  <c r="AG1682" i="1"/>
  <c r="AL1682" i="1" s="1"/>
  <c r="AG1683" i="1"/>
  <c r="AL1683" i="1" s="1"/>
  <c r="AG1684" i="1"/>
  <c r="AL1684" i="1" s="1"/>
  <c r="AG1685" i="1"/>
  <c r="AL1685" i="1" s="1"/>
  <c r="AG1686" i="1"/>
  <c r="AL1686" i="1" s="1"/>
  <c r="AG1687" i="1"/>
  <c r="AL1687" i="1" s="1"/>
  <c r="AG1688" i="1"/>
  <c r="AL1688" i="1" s="1"/>
  <c r="AG1689" i="1"/>
  <c r="AL1689" i="1" s="1"/>
  <c r="AG1690" i="1"/>
  <c r="AL1690" i="1" s="1"/>
  <c r="AG1691" i="1"/>
  <c r="AL1691" i="1" s="1"/>
  <c r="AG1692" i="1"/>
  <c r="AL1692" i="1" s="1"/>
  <c r="AG1693" i="1"/>
  <c r="AL1693" i="1" s="1"/>
  <c r="AG1694" i="1"/>
  <c r="AL1694" i="1" s="1"/>
  <c r="AG1695" i="1"/>
  <c r="AL1695" i="1" s="1"/>
  <c r="AG1696" i="1"/>
  <c r="AL1696" i="1" s="1"/>
  <c r="AG1697" i="1"/>
  <c r="AL1697" i="1" s="1"/>
  <c r="AG1698" i="1"/>
  <c r="AL1698" i="1" s="1"/>
  <c r="AG1699" i="1"/>
  <c r="AL1699" i="1" s="1"/>
  <c r="AG1700" i="1"/>
  <c r="AL1700" i="1" s="1"/>
  <c r="AG1701" i="1"/>
  <c r="AL1701" i="1" s="1"/>
  <c r="AG1702" i="1"/>
  <c r="AL1702" i="1" s="1"/>
  <c r="AG1703" i="1"/>
  <c r="AL1703" i="1" s="1"/>
  <c r="AG1704" i="1"/>
  <c r="AL1704" i="1" s="1"/>
  <c r="AG1705" i="1"/>
  <c r="AL1705" i="1" s="1"/>
  <c r="AG1706" i="1"/>
  <c r="AL1706" i="1" s="1"/>
  <c r="AG1707" i="1"/>
  <c r="AL1707" i="1" s="1"/>
  <c r="AG1708" i="1"/>
  <c r="AL1708" i="1" s="1"/>
  <c r="AG1709" i="1"/>
  <c r="AL1709" i="1" s="1"/>
  <c r="AG1710" i="1"/>
  <c r="AL1710" i="1" s="1"/>
  <c r="AG1711" i="1"/>
  <c r="AL1711" i="1" s="1"/>
  <c r="AG1712" i="1"/>
  <c r="AL1712" i="1" s="1"/>
  <c r="AG1713" i="1"/>
  <c r="AL1713" i="1" s="1"/>
  <c r="AG1714" i="1"/>
  <c r="AL1714" i="1" s="1"/>
  <c r="AG1715" i="1"/>
  <c r="AL1715" i="1" s="1"/>
  <c r="AG1716" i="1"/>
  <c r="AL1716" i="1" s="1"/>
  <c r="AG1717" i="1"/>
  <c r="AL1717" i="1" s="1"/>
  <c r="AG1718" i="1"/>
  <c r="AL1718" i="1" s="1"/>
  <c r="AG1719" i="1"/>
  <c r="AL1719" i="1" s="1"/>
  <c r="AG1720" i="1"/>
  <c r="AL1720" i="1" s="1"/>
  <c r="AG1721" i="1"/>
  <c r="AL1721" i="1" s="1"/>
  <c r="AG1722" i="1"/>
  <c r="AL1722" i="1" s="1"/>
  <c r="AG1723" i="1"/>
  <c r="AL1723" i="1" s="1"/>
  <c r="AG1724" i="1"/>
  <c r="AL1724" i="1" s="1"/>
  <c r="AG1725" i="1"/>
  <c r="AL1725" i="1" s="1"/>
  <c r="AG1726" i="1"/>
  <c r="AL1726" i="1" s="1"/>
  <c r="AG1727" i="1"/>
  <c r="AL1727" i="1" s="1"/>
  <c r="AG1728" i="1"/>
  <c r="AL1728" i="1" s="1"/>
  <c r="AG1729" i="1"/>
  <c r="AL1729" i="1" s="1"/>
  <c r="AG1730" i="1"/>
  <c r="AL1730" i="1" s="1"/>
  <c r="AG1731" i="1"/>
  <c r="AL1731" i="1" s="1"/>
  <c r="AG1732" i="1"/>
  <c r="AL1732" i="1" s="1"/>
  <c r="AG1733" i="1"/>
  <c r="AL1733" i="1" s="1"/>
  <c r="AG1734" i="1"/>
  <c r="AL1734" i="1" s="1"/>
  <c r="AG1735" i="1"/>
  <c r="AL1735" i="1" s="1"/>
  <c r="AG1736" i="1"/>
  <c r="AL1736" i="1" s="1"/>
  <c r="AG1737" i="1"/>
  <c r="AL1737" i="1" s="1"/>
  <c r="AG1738" i="1"/>
  <c r="AL1738" i="1" s="1"/>
  <c r="AG1739" i="1"/>
  <c r="AL1739" i="1" s="1"/>
  <c r="AG1740" i="1"/>
  <c r="AL1740" i="1" s="1"/>
  <c r="AG1741" i="1"/>
  <c r="AL1741" i="1" s="1"/>
  <c r="AG1742" i="1"/>
  <c r="AL1742" i="1" s="1"/>
  <c r="AG1743" i="1"/>
  <c r="AL1743" i="1" s="1"/>
  <c r="AG1744" i="1"/>
  <c r="AL1744" i="1" s="1"/>
  <c r="AG1745" i="1"/>
  <c r="AL1745" i="1" s="1"/>
  <c r="AG1746" i="1"/>
  <c r="AL1746" i="1" s="1"/>
  <c r="AG1747" i="1"/>
  <c r="AL1747" i="1" s="1"/>
  <c r="AG1748" i="1"/>
  <c r="AL1748" i="1" s="1"/>
  <c r="AG1749" i="1"/>
  <c r="AL1749" i="1" s="1"/>
  <c r="AG1750" i="1"/>
  <c r="AL1750" i="1" s="1"/>
  <c r="AG1751" i="1"/>
  <c r="AL1751" i="1" s="1"/>
  <c r="AG1752" i="1"/>
  <c r="AL1752" i="1" s="1"/>
  <c r="AG1753" i="1"/>
  <c r="AL1753" i="1" s="1"/>
  <c r="AG1754" i="1"/>
  <c r="AL1754" i="1" s="1"/>
  <c r="AG1755" i="1"/>
  <c r="AL1755" i="1" s="1"/>
  <c r="AG1756" i="1"/>
  <c r="AL1756" i="1" s="1"/>
  <c r="AG1757" i="1"/>
  <c r="AL1757" i="1" s="1"/>
  <c r="AG1758" i="1"/>
  <c r="AL1758" i="1" s="1"/>
  <c r="AG1759" i="1"/>
  <c r="AL1759" i="1" s="1"/>
  <c r="AG1760" i="1"/>
  <c r="AL1760" i="1" s="1"/>
  <c r="AG1761" i="1"/>
  <c r="AL1761" i="1" s="1"/>
  <c r="AG1762" i="1"/>
  <c r="AL1762" i="1" s="1"/>
  <c r="AG1763" i="1"/>
  <c r="AL1763" i="1" s="1"/>
  <c r="AG1764" i="1"/>
  <c r="AL1764" i="1" s="1"/>
  <c r="AG1765" i="1"/>
  <c r="AL1765" i="1" s="1"/>
  <c r="AG1766" i="1"/>
  <c r="AL1766" i="1" s="1"/>
  <c r="AG1767" i="1"/>
  <c r="AL1767" i="1" s="1"/>
  <c r="AG1768" i="1"/>
  <c r="AL1768" i="1" s="1"/>
  <c r="AG1769" i="1"/>
  <c r="AL1769" i="1" s="1"/>
  <c r="AG1770" i="1"/>
  <c r="AL1770" i="1" s="1"/>
  <c r="AG1771" i="1"/>
  <c r="AL1771" i="1" s="1"/>
  <c r="AG1772" i="1"/>
  <c r="AL1772" i="1" s="1"/>
  <c r="AG1773" i="1"/>
  <c r="AL1773" i="1" s="1"/>
  <c r="AG1774" i="1"/>
  <c r="AL1774" i="1" s="1"/>
  <c r="AG1775" i="1"/>
  <c r="AL1775" i="1" s="1"/>
  <c r="AG1776" i="1"/>
  <c r="AL1776" i="1" s="1"/>
  <c r="AG1777" i="1"/>
  <c r="AL1777" i="1" s="1"/>
  <c r="AG1778" i="1"/>
  <c r="AL1778" i="1" s="1"/>
  <c r="AG1779" i="1"/>
  <c r="AL1779" i="1" s="1"/>
  <c r="AG1780" i="1"/>
  <c r="AL1780" i="1" s="1"/>
  <c r="AG1781" i="1"/>
  <c r="AL1781" i="1" s="1"/>
  <c r="AG1782" i="1"/>
  <c r="AL1782" i="1" s="1"/>
  <c r="AG1783" i="1"/>
  <c r="AL1783" i="1" s="1"/>
  <c r="AG1784" i="1"/>
  <c r="AL1784" i="1" s="1"/>
  <c r="AG1785" i="1"/>
  <c r="AL1785" i="1" s="1"/>
  <c r="AG1786" i="1"/>
  <c r="AL1786" i="1" s="1"/>
  <c r="AG1787" i="1"/>
  <c r="AL1787" i="1" s="1"/>
  <c r="AG1788" i="1"/>
  <c r="AL1788" i="1" s="1"/>
  <c r="AG1789" i="1"/>
  <c r="AL1789" i="1" s="1"/>
  <c r="AG1790" i="1"/>
  <c r="AL1790" i="1" s="1"/>
  <c r="AG1791" i="1"/>
  <c r="AL1791" i="1" s="1"/>
  <c r="AG1792" i="1"/>
  <c r="AL1792" i="1" s="1"/>
  <c r="AG1793" i="1"/>
  <c r="AL1793" i="1" s="1"/>
  <c r="AG1794" i="1"/>
  <c r="AL1794" i="1" s="1"/>
  <c r="AG1795" i="1"/>
  <c r="AL1795" i="1" s="1"/>
  <c r="AG1796" i="1"/>
  <c r="AL1796" i="1" s="1"/>
  <c r="AG1797" i="1"/>
  <c r="AL1797" i="1" s="1"/>
  <c r="AG1798" i="1"/>
  <c r="AL1798" i="1" s="1"/>
  <c r="AG1799" i="1"/>
  <c r="AL1799" i="1" s="1"/>
  <c r="AG1800" i="1"/>
  <c r="AL1800" i="1" s="1"/>
  <c r="AG1801" i="1"/>
  <c r="AL1801" i="1" s="1"/>
  <c r="AG1802" i="1"/>
  <c r="AL1802" i="1" s="1"/>
  <c r="AG1803" i="1"/>
  <c r="AL1803" i="1" s="1"/>
  <c r="AG1804" i="1"/>
  <c r="AL1804" i="1" s="1"/>
  <c r="AG1805" i="1"/>
  <c r="AL1805" i="1" s="1"/>
  <c r="AG1806" i="1"/>
  <c r="AL1806" i="1" s="1"/>
  <c r="AG1807" i="1"/>
  <c r="AL1807" i="1" s="1"/>
  <c r="AG1808" i="1"/>
  <c r="AL1808" i="1" s="1"/>
  <c r="AG1809" i="1"/>
  <c r="AL1809" i="1" s="1"/>
  <c r="AG1810" i="1"/>
  <c r="AL1810" i="1" s="1"/>
  <c r="AG1811" i="1"/>
  <c r="AL1811" i="1" s="1"/>
  <c r="AG1812" i="1"/>
  <c r="AL1812" i="1" s="1"/>
  <c r="AG1813" i="1"/>
  <c r="AL1813" i="1" s="1"/>
  <c r="AG1814" i="1"/>
  <c r="AL1814" i="1" s="1"/>
  <c r="AG1815" i="1"/>
  <c r="AL1815" i="1" s="1"/>
  <c r="AG1816" i="1"/>
  <c r="AL1816" i="1" s="1"/>
  <c r="AG1817" i="1"/>
  <c r="AL1817" i="1" s="1"/>
  <c r="AG1818" i="1"/>
  <c r="AL1818" i="1" s="1"/>
  <c r="AG1819" i="1"/>
  <c r="AL1819" i="1" s="1"/>
  <c r="AG1820" i="1"/>
  <c r="AL1820" i="1" s="1"/>
  <c r="AG1821" i="1"/>
  <c r="AL1821" i="1" s="1"/>
  <c r="AG1822" i="1"/>
  <c r="AL1822" i="1" s="1"/>
  <c r="AG1823" i="1"/>
  <c r="AL1823" i="1" s="1"/>
  <c r="AG1824" i="1"/>
  <c r="AL1824" i="1" s="1"/>
  <c r="AG1825" i="1"/>
  <c r="AL1825" i="1" s="1"/>
  <c r="AG1826" i="1"/>
  <c r="AL1826" i="1" s="1"/>
  <c r="AG1827" i="1"/>
  <c r="AL1827" i="1" s="1"/>
  <c r="AG1828" i="1"/>
  <c r="AL1828" i="1" s="1"/>
  <c r="AG1829" i="1"/>
  <c r="AL1829" i="1" s="1"/>
  <c r="AG1830" i="1"/>
  <c r="AL1830" i="1" s="1"/>
  <c r="AG1831" i="1"/>
  <c r="AL1831" i="1" s="1"/>
  <c r="AG1832" i="1"/>
  <c r="AL1832" i="1" s="1"/>
  <c r="AG1833" i="1"/>
  <c r="AL1833" i="1" s="1"/>
  <c r="AG1834" i="1"/>
  <c r="AL1834" i="1" s="1"/>
  <c r="AG1835" i="1"/>
  <c r="AL1835" i="1" s="1"/>
  <c r="AG1836" i="1"/>
  <c r="AL1836" i="1" s="1"/>
  <c r="AG1837" i="1"/>
  <c r="AL1837" i="1" s="1"/>
  <c r="AG1838" i="1"/>
  <c r="AL1838" i="1" s="1"/>
  <c r="AG1839" i="1"/>
  <c r="AL1839" i="1" s="1"/>
  <c r="AG1840" i="1"/>
  <c r="AL1840" i="1" s="1"/>
  <c r="AG1841" i="1"/>
  <c r="AL1841" i="1" s="1"/>
  <c r="AG1842" i="1"/>
  <c r="AL1842" i="1" s="1"/>
  <c r="AG1843" i="1"/>
  <c r="AL1843" i="1" s="1"/>
  <c r="AG1844" i="1"/>
  <c r="AL1844" i="1" s="1"/>
  <c r="AG1845" i="1"/>
  <c r="AL1845" i="1" s="1"/>
  <c r="AG1846" i="1"/>
  <c r="AL1846" i="1" s="1"/>
  <c r="AG1847" i="1"/>
  <c r="AL1847" i="1" s="1"/>
  <c r="AG1848" i="1"/>
  <c r="AL1848" i="1" s="1"/>
  <c r="AG1849" i="1"/>
  <c r="AL1849" i="1" s="1"/>
  <c r="AG1850" i="1"/>
  <c r="AL1850" i="1" s="1"/>
  <c r="AG1851" i="1"/>
  <c r="AL1851" i="1" s="1"/>
  <c r="AG1852" i="1"/>
  <c r="AL1852" i="1" s="1"/>
  <c r="AG1853" i="1"/>
  <c r="AL1853" i="1" s="1"/>
  <c r="AG1854" i="1"/>
  <c r="AL1854" i="1" s="1"/>
  <c r="AG1855" i="1"/>
  <c r="AL1855" i="1" s="1"/>
  <c r="AG1856" i="1"/>
  <c r="AL1856" i="1" s="1"/>
  <c r="AG1857" i="1"/>
  <c r="AL1857" i="1" s="1"/>
  <c r="AG1858" i="1"/>
  <c r="AL1858" i="1" s="1"/>
  <c r="AG1859" i="1"/>
  <c r="AL1859" i="1" s="1"/>
  <c r="AG1860" i="1"/>
  <c r="AL1860" i="1" s="1"/>
  <c r="AG1861" i="1"/>
  <c r="AL1861" i="1" s="1"/>
  <c r="AG1862" i="1"/>
  <c r="AL1862" i="1" s="1"/>
  <c r="AG1863" i="1"/>
  <c r="AL1863" i="1" s="1"/>
  <c r="AG1864" i="1"/>
  <c r="AL1864" i="1" s="1"/>
  <c r="AG1865" i="1"/>
  <c r="AL1865" i="1" s="1"/>
  <c r="AG1866" i="1"/>
  <c r="AL1866" i="1" s="1"/>
  <c r="AG1867" i="1"/>
  <c r="AL1867" i="1" s="1"/>
  <c r="AG1868" i="1"/>
  <c r="AL1868" i="1" s="1"/>
  <c r="AG1869" i="1"/>
  <c r="AL1869" i="1" s="1"/>
  <c r="AG1870" i="1"/>
  <c r="AL1870" i="1" s="1"/>
  <c r="AG1871" i="1"/>
  <c r="AL1871" i="1" s="1"/>
  <c r="AG1872" i="1"/>
  <c r="AL1872" i="1" s="1"/>
  <c r="AG1873" i="1"/>
  <c r="AL1873" i="1" s="1"/>
  <c r="AG1874" i="1"/>
  <c r="AL1874" i="1" s="1"/>
  <c r="AG1875" i="1"/>
  <c r="AL1875" i="1" s="1"/>
  <c r="AG1876" i="1"/>
  <c r="AL1876" i="1" s="1"/>
  <c r="AG1877" i="1"/>
  <c r="AL1877" i="1" s="1"/>
  <c r="AG1878" i="1"/>
  <c r="AL1878" i="1" s="1"/>
  <c r="AG1879" i="1"/>
  <c r="AL1879" i="1" s="1"/>
  <c r="AG1880" i="1"/>
  <c r="AL1880" i="1" s="1"/>
  <c r="AG1881" i="1"/>
  <c r="AL1881" i="1" s="1"/>
  <c r="AG1882" i="1"/>
  <c r="AL1882" i="1" s="1"/>
  <c r="AG1883" i="1"/>
  <c r="AL1883" i="1" s="1"/>
  <c r="AG1884" i="1"/>
  <c r="AL1884" i="1" s="1"/>
  <c r="AG1885" i="1"/>
  <c r="AL1885" i="1" s="1"/>
  <c r="AG1886" i="1"/>
  <c r="AL1886" i="1" s="1"/>
  <c r="AG1887" i="1"/>
  <c r="AL1887" i="1" s="1"/>
  <c r="AG1888" i="1"/>
  <c r="AL1888" i="1" s="1"/>
  <c r="AG1889" i="1"/>
  <c r="AL1889" i="1" s="1"/>
  <c r="AG1890" i="1"/>
  <c r="AL1890" i="1" s="1"/>
  <c r="AG1891" i="1"/>
  <c r="AL1891" i="1" s="1"/>
  <c r="AG1892" i="1"/>
  <c r="AL1892" i="1" s="1"/>
  <c r="AG1893" i="1"/>
  <c r="AL1893" i="1" s="1"/>
  <c r="AG1894" i="1"/>
  <c r="AL1894" i="1" s="1"/>
  <c r="AG1895" i="1"/>
  <c r="AL1895" i="1" s="1"/>
  <c r="AG1896" i="1"/>
  <c r="AL1896" i="1" s="1"/>
  <c r="AG1897" i="1"/>
  <c r="AL1897" i="1" s="1"/>
  <c r="AG1898" i="1"/>
  <c r="AL1898" i="1" s="1"/>
  <c r="AG1899" i="1"/>
  <c r="AL1899" i="1" s="1"/>
  <c r="AG1900" i="1"/>
  <c r="AL1900" i="1" s="1"/>
  <c r="AG1901" i="1"/>
  <c r="AL1901" i="1" s="1"/>
  <c r="AG1902" i="1"/>
  <c r="AL1902" i="1" s="1"/>
  <c r="AG1903" i="1"/>
  <c r="AL1903" i="1" s="1"/>
  <c r="AG1904" i="1"/>
  <c r="AL1904" i="1" s="1"/>
  <c r="AG1905" i="1"/>
  <c r="AL1905" i="1" s="1"/>
  <c r="AG1906" i="1"/>
  <c r="AL1906" i="1" s="1"/>
  <c r="AG1907" i="1"/>
  <c r="AL1907" i="1" s="1"/>
  <c r="AG1908" i="1"/>
  <c r="AL1908" i="1" s="1"/>
  <c r="AG1909" i="1"/>
  <c r="AL1909" i="1" s="1"/>
  <c r="AG1910" i="1"/>
  <c r="AL1910" i="1" s="1"/>
  <c r="AG1911" i="1"/>
  <c r="AL1911" i="1" s="1"/>
  <c r="AG1912" i="1"/>
  <c r="AL1912" i="1" s="1"/>
  <c r="AG1913" i="1"/>
  <c r="AL1913" i="1" s="1"/>
  <c r="AG1914" i="1"/>
  <c r="AL1914" i="1" s="1"/>
  <c r="AG1915" i="1"/>
  <c r="AL1915" i="1" s="1"/>
  <c r="AG1916" i="1"/>
  <c r="AL1916" i="1" s="1"/>
  <c r="AG1917" i="1"/>
  <c r="AL1917" i="1" s="1"/>
  <c r="AG1918" i="1"/>
  <c r="AL1918" i="1" s="1"/>
  <c r="AG1919" i="1"/>
  <c r="AL1919" i="1" s="1"/>
  <c r="AG1920" i="1"/>
  <c r="AL1920" i="1" s="1"/>
  <c r="AG1921" i="1"/>
  <c r="AL1921" i="1" s="1"/>
  <c r="AG1922" i="1"/>
  <c r="AL1922" i="1" s="1"/>
  <c r="AG1923" i="1"/>
  <c r="AL1923" i="1" s="1"/>
  <c r="AG1924" i="1"/>
  <c r="AL1924" i="1" s="1"/>
  <c r="AG1925" i="1"/>
  <c r="AL1925" i="1" s="1"/>
  <c r="AG1926" i="1"/>
  <c r="AL1926" i="1" s="1"/>
  <c r="AG1927" i="1"/>
  <c r="AL1927" i="1" s="1"/>
  <c r="AG1928" i="1"/>
  <c r="AL1928" i="1" s="1"/>
  <c r="AG1929" i="1"/>
  <c r="AL1929" i="1" s="1"/>
  <c r="AG1930" i="1"/>
  <c r="AL1930" i="1" s="1"/>
  <c r="AG1931" i="1"/>
  <c r="AL1931" i="1" s="1"/>
  <c r="AG1932" i="1"/>
  <c r="AL1932" i="1" s="1"/>
  <c r="AG1933" i="1"/>
  <c r="AL1933" i="1" s="1"/>
  <c r="AG1934" i="1"/>
  <c r="AL1934" i="1" s="1"/>
  <c r="AG1935" i="1"/>
  <c r="AL1935" i="1" s="1"/>
  <c r="AG1936" i="1"/>
  <c r="AL1936" i="1" s="1"/>
  <c r="AG1937" i="1"/>
  <c r="AL1937" i="1" s="1"/>
  <c r="AG1938" i="1"/>
  <c r="AL1938" i="1" s="1"/>
  <c r="AG1939" i="1"/>
  <c r="AL1939" i="1" s="1"/>
  <c r="AG1940" i="1"/>
  <c r="AL1940" i="1" s="1"/>
  <c r="AG1941" i="1"/>
  <c r="AL1941" i="1" s="1"/>
  <c r="AG1942" i="1"/>
  <c r="AL1942" i="1" s="1"/>
  <c r="AG1943" i="1"/>
  <c r="AL1943" i="1" s="1"/>
  <c r="AG1944" i="1"/>
  <c r="AL1944" i="1" s="1"/>
  <c r="AG1945" i="1"/>
  <c r="AL1945" i="1" s="1"/>
  <c r="AG1946" i="1"/>
  <c r="AL1946" i="1" s="1"/>
  <c r="AG1947" i="1"/>
  <c r="AL1947" i="1" s="1"/>
  <c r="AG1948" i="1"/>
  <c r="AL1948" i="1" s="1"/>
  <c r="AG1949" i="1"/>
  <c r="AL1949" i="1" s="1"/>
  <c r="AG1950" i="1"/>
  <c r="AL1950" i="1" s="1"/>
  <c r="AG1951" i="1"/>
  <c r="AL1951" i="1" s="1"/>
  <c r="AG1952" i="1"/>
  <c r="AL1952" i="1" s="1"/>
  <c r="AG1953" i="1"/>
  <c r="AL1953" i="1" s="1"/>
  <c r="AG1954" i="1"/>
  <c r="AL1954" i="1" s="1"/>
  <c r="AG1955" i="1"/>
  <c r="AL1955" i="1" s="1"/>
  <c r="AG1956" i="1"/>
  <c r="AL1956" i="1" s="1"/>
  <c r="AG1957" i="1"/>
  <c r="AL1957" i="1" s="1"/>
  <c r="AG1958" i="1"/>
  <c r="AL1958" i="1" s="1"/>
  <c r="AG1959" i="1"/>
  <c r="AL1959" i="1" s="1"/>
  <c r="AG1960" i="1"/>
  <c r="AL1960" i="1" s="1"/>
  <c r="AG1961" i="1"/>
  <c r="AL1961" i="1" s="1"/>
  <c r="AG1962" i="1"/>
  <c r="AL1962" i="1" s="1"/>
  <c r="AG1963" i="1"/>
  <c r="AL1963" i="1" s="1"/>
  <c r="AG1964" i="1"/>
  <c r="AL1964" i="1" s="1"/>
  <c r="AG1965" i="1"/>
  <c r="AL1965" i="1" s="1"/>
  <c r="AG1966" i="1"/>
  <c r="AL1966" i="1" s="1"/>
  <c r="AG1967" i="1"/>
  <c r="AL1967" i="1" s="1"/>
  <c r="AG1968" i="1"/>
  <c r="AL1968" i="1" s="1"/>
  <c r="AG1969" i="1"/>
  <c r="AL1969" i="1" s="1"/>
  <c r="AG1970" i="1"/>
  <c r="AL1970" i="1" s="1"/>
  <c r="AG1971" i="1"/>
  <c r="AL1971" i="1" s="1"/>
  <c r="AG1972" i="1"/>
  <c r="AL1972" i="1" s="1"/>
  <c r="AG1973" i="1"/>
  <c r="AL1973" i="1" s="1"/>
  <c r="AG1974" i="1"/>
  <c r="AL1974" i="1" s="1"/>
  <c r="AG1975" i="1"/>
  <c r="AL1975" i="1" s="1"/>
  <c r="AG1976" i="1"/>
  <c r="AL1976" i="1" s="1"/>
  <c r="AG1977" i="1"/>
  <c r="AL1977" i="1" s="1"/>
  <c r="AG1978" i="1"/>
  <c r="AL1978" i="1" s="1"/>
  <c r="AG1979" i="1"/>
  <c r="AL1979" i="1" s="1"/>
  <c r="AG1980" i="1"/>
  <c r="AL1980" i="1" s="1"/>
  <c r="AG1981" i="1"/>
  <c r="AL1981" i="1" s="1"/>
  <c r="AG1982" i="1"/>
  <c r="AL1982" i="1" s="1"/>
  <c r="AG1983" i="1"/>
  <c r="AL1983" i="1" s="1"/>
  <c r="AG1984" i="1"/>
  <c r="AL1984" i="1" s="1"/>
  <c r="AG1985" i="1"/>
  <c r="AL1985" i="1" s="1"/>
  <c r="AG1986" i="1"/>
  <c r="AL1986" i="1" s="1"/>
  <c r="AG1987" i="1"/>
  <c r="AL1987" i="1" s="1"/>
  <c r="AG1988" i="1"/>
  <c r="AL1988" i="1" s="1"/>
  <c r="AG1989" i="1"/>
  <c r="AL1989" i="1" s="1"/>
  <c r="AG1990" i="1"/>
  <c r="AL1990" i="1" s="1"/>
  <c r="AG1991" i="1"/>
  <c r="AL1991" i="1" s="1"/>
  <c r="AG1992" i="1"/>
  <c r="AL1992" i="1" s="1"/>
  <c r="AG1993" i="1"/>
  <c r="AL1993" i="1" s="1"/>
  <c r="AG1994" i="1"/>
  <c r="AL1994" i="1" s="1"/>
  <c r="AG1995" i="1"/>
  <c r="AL1995" i="1" s="1"/>
  <c r="AG1996" i="1"/>
  <c r="AL1996" i="1" s="1"/>
  <c r="AG1997" i="1"/>
  <c r="AL1997" i="1" s="1"/>
  <c r="AG1998" i="1"/>
  <c r="AL1998" i="1" s="1"/>
  <c r="AG1999" i="1"/>
  <c r="AL1999" i="1" s="1"/>
  <c r="AG2000" i="1"/>
  <c r="AL2000" i="1" s="1"/>
  <c r="AG2001" i="1"/>
  <c r="AL2001" i="1" s="1"/>
  <c r="AG2002" i="1"/>
  <c r="AL2002" i="1" s="1"/>
  <c r="AG2003" i="1"/>
  <c r="AL2003" i="1" s="1"/>
  <c r="AG2004" i="1"/>
  <c r="AL2004" i="1" s="1"/>
  <c r="AG2005" i="1"/>
  <c r="AL2005" i="1" s="1"/>
  <c r="AG2006" i="1"/>
  <c r="AL2006" i="1" s="1"/>
  <c r="AG2007" i="1"/>
  <c r="AL2007" i="1" s="1"/>
  <c r="AG2008" i="1"/>
  <c r="AL2008" i="1" s="1"/>
  <c r="AG2009" i="1"/>
  <c r="AL2009" i="1" s="1"/>
  <c r="AG2010" i="1"/>
  <c r="AL2010" i="1" s="1"/>
  <c r="AG2011" i="1"/>
  <c r="AL2011" i="1" s="1"/>
  <c r="AG2012" i="1"/>
  <c r="AL2012" i="1" s="1"/>
  <c r="AG2013" i="1"/>
  <c r="AL2013" i="1" s="1"/>
  <c r="AG2014" i="1"/>
  <c r="AL2014" i="1" s="1"/>
  <c r="AG2015" i="1"/>
  <c r="AL2015" i="1" s="1"/>
  <c r="AG2016" i="1"/>
  <c r="AL2016" i="1" s="1"/>
  <c r="AG2017" i="1"/>
  <c r="AL2017" i="1" s="1"/>
  <c r="AG2018" i="1"/>
  <c r="AL2018" i="1" s="1"/>
  <c r="AG2019" i="1"/>
  <c r="AL2019" i="1" s="1"/>
  <c r="AG2020" i="1"/>
  <c r="AL2020" i="1" s="1"/>
  <c r="AG2021" i="1"/>
  <c r="AL2021" i="1" s="1"/>
  <c r="AG2022" i="1"/>
  <c r="AL2022" i="1" s="1"/>
  <c r="AG2023" i="1"/>
  <c r="AL2023" i="1" s="1"/>
  <c r="AG2024" i="1"/>
  <c r="AL2024" i="1" s="1"/>
  <c r="AG2025" i="1"/>
  <c r="AL2025" i="1" s="1"/>
  <c r="AG2026" i="1"/>
  <c r="AL2026" i="1" s="1"/>
  <c r="AG2027" i="1"/>
  <c r="AL2027" i="1" s="1"/>
  <c r="AG2028" i="1"/>
  <c r="AL2028" i="1" s="1"/>
  <c r="AG2029" i="1"/>
  <c r="AL2029" i="1" s="1"/>
  <c r="AG2030" i="1"/>
  <c r="AL2030" i="1" s="1"/>
  <c r="AG2031" i="1"/>
  <c r="AL2031" i="1" s="1"/>
  <c r="AG2032" i="1"/>
  <c r="AL2032" i="1" s="1"/>
  <c r="AG2033" i="1"/>
  <c r="AL2033" i="1" s="1"/>
  <c r="AG2034" i="1"/>
  <c r="AL2034" i="1" s="1"/>
  <c r="AG2035" i="1"/>
  <c r="AL2035" i="1" s="1"/>
  <c r="AG2036" i="1"/>
  <c r="AL2036" i="1" s="1"/>
  <c r="AG2037" i="1"/>
  <c r="AL2037" i="1" s="1"/>
  <c r="AG2038" i="1"/>
  <c r="AL2038" i="1" s="1"/>
  <c r="AG2039" i="1"/>
  <c r="AL2039" i="1" s="1"/>
  <c r="AG2040" i="1"/>
  <c r="AL2040" i="1" s="1"/>
  <c r="AG2041" i="1"/>
  <c r="AL2041" i="1" s="1"/>
  <c r="AG2042" i="1"/>
  <c r="AL2042" i="1" s="1"/>
  <c r="AG2043" i="1"/>
  <c r="AL2043" i="1" s="1"/>
  <c r="AG2044" i="1"/>
  <c r="AL2044" i="1" s="1"/>
  <c r="AG2045" i="1"/>
  <c r="AL2045" i="1" s="1"/>
  <c r="AG2046" i="1"/>
  <c r="AL2046" i="1" s="1"/>
  <c r="AG2047" i="1"/>
  <c r="AL2047" i="1" s="1"/>
  <c r="AG2048" i="1"/>
  <c r="AL2048" i="1" s="1"/>
  <c r="AG2049" i="1"/>
  <c r="AL2049" i="1" s="1"/>
  <c r="AG2050" i="1"/>
  <c r="AL2050" i="1" s="1"/>
  <c r="AG2051" i="1"/>
  <c r="AL2051" i="1" s="1"/>
  <c r="AG2052" i="1"/>
  <c r="AL2052" i="1" s="1"/>
  <c r="AG2053" i="1"/>
  <c r="AL2053" i="1" s="1"/>
  <c r="AG2054" i="1"/>
  <c r="AL2054" i="1" s="1"/>
  <c r="AG2055" i="1"/>
  <c r="AL2055" i="1" s="1"/>
  <c r="AG2056" i="1"/>
  <c r="AL2056" i="1" s="1"/>
  <c r="AG2057" i="1"/>
  <c r="AL2057" i="1" s="1"/>
  <c r="AG2058" i="1"/>
  <c r="AL2058" i="1" s="1"/>
  <c r="AG2059" i="1"/>
  <c r="AL2059" i="1" s="1"/>
  <c r="AG2060" i="1"/>
  <c r="AL2060" i="1" s="1"/>
  <c r="AG2061" i="1"/>
  <c r="AL2061" i="1" s="1"/>
  <c r="AG2062" i="1"/>
  <c r="AL2062" i="1" s="1"/>
  <c r="AG2063" i="1"/>
  <c r="AL2063" i="1" s="1"/>
  <c r="AG2064" i="1"/>
  <c r="AL2064" i="1" s="1"/>
  <c r="AG2065" i="1"/>
  <c r="AL2065" i="1" s="1"/>
  <c r="AG2066" i="1"/>
  <c r="AL2066" i="1" s="1"/>
  <c r="AG2067" i="1"/>
  <c r="AL2067" i="1" s="1"/>
  <c r="AG2068" i="1"/>
  <c r="AL2068" i="1" s="1"/>
  <c r="AG2069" i="1"/>
  <c r="AL2069" i="1" s="1"/>
  <c r="AG2070" i="1"/>
  <c r="AL2070" i="1" s="1"/>
  <c r="AG2071" i="1"/>
  <c r="AL2071" i="1" s="1"/>
  <c r="AG2072" i="1"/>
  <c r="AL2072" i="1" s="1"/>
  <c r="AG2073" i="1"/>
  <c r="AL2073" i="1" s="1"/>
  <c r="AG2074" i="1"/>
  <c r="AL2074" i="1" s="1"/>
  <c r="AG2075" i="1"/>
  <c r="AL2075" i="1" s="1"/>
  <c r="AG2076" i="1"/>
  <c r="AL2076" i="1" s="1"/>
  <c r="AG2077" i="1"/>
  <c r="AL2077" i="1" s="1"/>
  <c r="AG2078" i="1"/>
  <c r="AL2078" i="1" s="1"/>
  <c r="AG2079" i="1"/>
  <c r="AL2079" i="1" s="1"/>
  <c r="AG2080" i="1"/>
  <c r="AL2080" i="1" s="1"/>
  <c r="AG2081" i="1"/>
  <c r="AL2081" i="1" s="1"/>
  <c r="AG2082" i="1"/>
  <c r="AL2082" i="1" s="1"/>
  <c r="AG2083" i="1"/>
  <c r="AL2083" i="1" s="1"/>
  <c r="AG2084" i="1"/>
  <c r="AL2084" i="1" s="1"/>
  <c r="AG2085" i="1"/>
  <c r="AL2085" i="1" s="1"/>
  <c r="AG2086" i="1"/>
  <c r="AL2086" i="1" s="1"/>
  <c r="AG2087" i="1"/>
  <c r="AL2087" i="1" s="1"/>
  <c r="AG2088" i="1"/>
  <c r="AL2088" i="1" s="1"/>
  <c r="AG2089" i="1"/>
  <c r="AL2089" i="1" s="1"/>
  <c r="AG2090" i="1"/>
  <c r="AL2090" i="1" s="1"/>
  <c r="AG2091" i="1"/>
  <c r="AL2091" i="1" s="1"/>
  <c r="AG2092" i="1"/>
  <c r="AL2092" i="1" s="1"/>
  <c r="AG2093" i="1"/>
  <c r="AL2093" i="1" s="1"/>
  <c r="AG2094" i="1"/>
  <c r="AL2094" i="1" s="1"/>
  <c r="AG2095" i="1"/>
  <c r="AL2095" i="1" s="1"/>
  <c r="AG2096" i="1"/>
  <c r="AL2096" i="1" s="1"/>
  <c r="AG2097" i="1"/>
  <c r="AL2097" i="1" s="1"/>
  <c r="AG2098" i="1"/>
  <c r="AL2098" i="1" s="1"/>
  <c r="AG2099" i="1"/>
  <c r="AL2099" i="1" s="1"/>
  <c r="AG2100" i="1"/>
  <c r="AL2100" i="1" s="1"/>
  <c r="AG2101" i="1"/>
  <c r="AL2101" i="1" s="1"/>
  <c r="AG2102" i="1"/>
  <c r="AL2102" i="1" s="1"/>
  <c r="AG2103" i="1"/>
  <c r="AL2103" i="1" s="1"/>
  <c r="AG2104" i="1"/>
  <c r="AL2104" i="1" s="1"/>
  <c r="AG2105" i="1"/>
  <c r="AL2105" i="1" s="1"/>
  <c r="AG2106" i="1"/>
  <c r="AL2106" i="1" s="1"/>
  <c r="AG2107" i="1"/>
  <c r="AL2107" i="1" s="1"/>
  <c r="AG2108" i="1"/>
  <c r="AL2108" i="1" s="1"/>
  <c r="AG2109" i="1"/>
  <c r="AL2109" i="1" s="1"/>
  <c r="AG2110" i="1"/>
  <c r="AL2110" i="1" s="1"/>
  <c r="AG2111" i="1"/>
  <c r="AL2111" i="1" s="1"/>
  <c r="AG2112" i="1"/>
  <c r="AL2112" i="1" s="1"/>
  <c r="AG2113" i="1"/>
  <c r="AL2113" i="1" s="1"/>
  <c r="AG2114" i="1"/>
  <c r="AL2114" i="1" s="1"/>
  <c r="AG2115" i="1"/>
  <c r="AL2115" i="1" s="1"/>
  <c r="AG2116" i="1"/>
  <c r="AL2116" i="1" s="1"/>
  <c r="AG2117" i="1"/>
  <c r="AL2117" i="1" s="1"/>
  <c r="AG2118" i="1"/>
  <c r="AL2118" i="1" s="1"/>
  <c r="AG2119" i="1"/>
  <c r="AL2119" i="1" s="1"/>
  <c r="AG2120" i="1"/>
  <c r="AL2120" i="1" s="1"/>
  <c r="AG2121" i="1"/>
  <c r="AL2121" i="1" s="1"/>
  <c r="AG2122" i="1"/>
  <c r="AL2122" i="1" s="1"/>
  <c r="AG2123" i="1"/>
  <c r="AL2123" i="1" s="1"/>
  <c r="AG2124" i="1"/>
  <c r="AL2124" i="1" s="1"/>
  <c r="AG2125" i="1"/>
  <c r="AL2125" i="1" s="1"/>
  <c r="AG2126" i="1"/>
  <c r="AL2126" i="1" s="1"/>
  <c r="AG2127" i="1"/>
  <c r="AL2127" i="1" s="1"/>
  <c r="AG2128" i="1"/>
  <c r="AL2128" i="1" s="1"/>
  <c r="AG2129" i="1"/>
  <c r="AL2129" i="1" s="1"/>
  <c r="AG2130" i="1"/>
  <c r="AL2130" i="1" s="1"/>
  <c r="AG2131" i="1"/>
  <c r="AL2131" i="1" s="1"/>
  <c r="AG2132" i="1"/>
  <c r="AL2132" i="1" s="1"/>
  <c r="AG2133" i="1"/>
  <c r="AL2133" i="1" s="1"/>
  <c r="AG2134" i="1"/>
  <c r="AL2134" i="1" s="1"/>
  <c r="AG2135" i="1"/>
  <c r="AL2135" i="1" s="1"/>
  <c r="AG2136" i="1"/>
  <c r="AL2136" i="1" s="1"/>
  <c r="AG2137" i="1"/>
  <c r="AL2137" i="1" s="1"/>
  <c r="AG2138" i="1"/>
  <c r="AL2138" i="1" s="1"/>
  <c r="AG2139" i="1"/>
  <c r="AL2139" i="1" s="1"/>
  <c r="AG2140" i="1"/>
  <c r="AL2140" i="1" s="1"/>
  <c r="AG2141" i="1"/>
  <c r="AL2141" i="1" s="1"/>
  <c r="AG2142" i="1"/>
  <c r="AL2142" i="1" s="1"/>
  <c r="AG2143" i="1"/>
  <c r="AL2143" i="1" s="1"/>
  <c r="AG2144" i="1"/>
  <c r="AL2144" i="1" s="1"/>
  <c r="AG2145" i="1"/>
  <c r="AL2145" i="1" s="1"/>
  <c r="AG2146" i="1"/>
  <c r="AL2146" i="1" s="1"/>
  <c r="AG2147" i="1"/>
  <c r="AL2147" i="1" s="1"/>
  <c r="AG2148" i="1"/>
  <c r="AL2148" i="1" s="1"/>
  <c r="AG2149" i="1"/>
  <c r="AL2149" i="1" s="1"/>
  <c r="AG2150" i="1"/>
  <c r="AL2150" i="1" s="1"/>
  <c r="AG2151" i="1"/>
  <c r="AL2151" i="1" s="1"/>
  <c r="AG2152" i="1"/>
  <c r="AL2152" i="1" s="1"/>
  <c r="AG2153" i="1"/>
  <c r="AL2153" i="1" s="1"/>
  <c r="AG2154" i="1"/>
  <c r="AL2154" i="1" s="1"/>
  <c r="AG2155" i="1"/>
  <c r="AL2155" i="1" s="1"/>
  <c r="AG2156" i="1"/>
  <c r="AL2156" i="1" s="1"/>
  <c r="AG2157" i="1"/>
  <c r="AL2157" i="1" s="1"/>
  <c r="AG2158" i="1"/>
  <c r="AL2158" i="1" s="1"/>
  <c r="AG2159" i="1"/>
  <c r="AL2159" i="1" s="1"/>
  <c r="AG2160" i="1"/>
  <c r="AL2160" i="1" s="1"/>
  <c r="AG2161" i="1"/>
  <c r="AL2161" i="1" s="1"/>
  <c r="AG2162" i="1"/>
  <c r="AL2162" i="1" s="1"/>
  <c r="AG2163" i="1"/>
  <c r="AL2163" i="1" s="1"/>
  <c r="AG2164" i="1"/>
  <c r="AL2164" i="1" s="1"/>
  <c r="AG2165" i="1"/>
  <c r="AL2165" i="1" s="1"/>
  <c r="AG2166" i="1"/>
  <c r="AL2166" i="1" s="1"/>
  <c r="AG2167" i="1"/>
  <c r="AL2167" i="1" s="1"/>
  <c r="AG2168" i="1"/>
  <c r="AL2168" i="1" s="1"/>
  <c r="AG2169" i="1"/>
  <c r="AL2169" i="1" s="1"/>
  <c r="AG2170" i="1"/>
  <c r="AL2170" i="1" s="1"/>
  <c r="AG2171" i="1"/>
  <c r="AL2171" i="1" s="1"/>
  <c r="AG2172" i="1"/>
  <c r="AL2172" i="1" s="1"/>
  <c r="AG2173" i="1"/>
  <c r="AL2173" i="1" s="1"/>
  <c r="AG2174" i="1"/>
  <c r="AL2174" i="1" s="1"/>
  <c r="AG2175" i="1"/>
  <c r="AL2175" i="1" s="1"/>
  <c r="AG2176" i="1"/>
  <c r="AL2176" i="1" s="1"/>
  <c r="AG2177" i="1"/>
  <c r="AL2177" i="1" s="1"/>
  <c r="AG2178" i="1"/>
  <c r="AL2178" i="1" s="1"/>
  <c r="AG2179" i="1"/>
  <c r="AL2179" i="1" s="1"/>
  <c r="AG2180" i="1"/>
  <c r="AL2180" i="1" s="1"/>
  <c r="AG2181" i="1"/>
  <c r="AL2181" i="1" s="1"/>
  <c r="AG2182" i="1"/>
  <c r="AL2182" i="1" s="1"/>
  <c r="AG2183" i="1"/>
  <c r="AL2183" i="1" s="1"/>
  <c r="AG2184" i="1"/>
  <c r="AL2184" i="1" s="1"/>
  <c r="AG2185" i="1"/>
  <c r="AL2185" i="1" s="1"/>
  <c r="AG2186" i="1"/>
  <c r="AL2186" i="1" s="1"/>
  <c r="AG2187" i="1"/>
  <c r="AL2187" i="1" s="1"/>
  <c r="AG2188" i="1"/>
  <c r="AL2188" i="1" s="1"/>
  <c r="AG2189" i="1"/>
  <c r="AL2189" i="1" s="1"/>
  <c r="AG2190" i="1"/>
  <c r="AL2190" i="1" s="1"/>
  <c r="AG2191" i="1"/>
  <c r="AL2191" i="1" s="1"/>
  <c r="AG2192" i="1"/>
  <c r="AL2192" i="1" s="1"/>
  <c r="AG2193" i="1"/>
  <c r="AL2193" i="1" s="1"/>
  <c r="AG2194" i="1"/>
  <c r="AL2194" i="1" s="1"/>
  <c r="AG2195" i="1"/>
  <c r="AL2195" i="1" s="1"/>
  <c r="AG2196" i="1"/>
  <c r="AL2196" i="1" s="1"/>
  <c r="AG2197" i="1"/>
  <c r="AL2197" i="1" s="1"/>
  <c r="AG2198" i="1"/>
  <c r="AL2198" i="1" s="1"/>
  <c r="AG2199" i="1"/>
  <c r="AL2199" i="1" s="1"/>
  <c r="AG2200" i="1"/>
  <c r="AL2200" i="1" s="1"/>
  <c r="AG2201" i="1"/>
  <c r="AL2201" i="1" s="1"/>
  <c r="AG2202" i="1"/>
  <c r="AL2202" i="1" s="1"/>
  <c r="AG2203" i="1"/>
  <c r="AL2203" i="1" s="1"/>
  <c r="AG2204" i="1"/>
  <c r="AL2204" i="1" s="1"/>
  <c r="AG2205" i="1"/>
  <c r="AL2205" i="1" s="1"/>
  <c r="AG2206" i="1"/>
  <c r="AL2206" i="1" s="1"/>
  <c r="AG2207" i="1"/>
  <c r="AL2207" i="1" s="1"/>
  <c r="AG2208" i="1"/>
  <c r="AL2208" i="1" s="1"/>
  <c r="AG2209" i="1"/>
  <c r="AL2209" i="1" s="1"/>
  <c r="AG2210" i="1"/>
  <c r="AL2210" i="1" s="1"/>
  <c r="AG2211" i="1"/>
  <c r="AL2211" i="1" s="1"/>
  <c r="AG2212" i="1"/>
  <c r="AL2212" i="1" s="1"/>
  <c r="AG2213" i="1"/>
  <c r="AL2213" i="1" s="1"/>
  <c r="AG2214" i="1"/>
  <c r="AL2214" i="1" s="1"/>
  <c r="AG2215" i="1"/>
  <c r="AL2215" i="1" s="1"/>
  <c r="AG2216" i="1"/>
  <c r="AL2216" i="1" s="1"/>
  <c r="AG2217" i="1"/>
  <c r="AL2217" i="1" s="1"/>
  <c r="AG2218" i="1"/>
  <c r="AL2218" i="1" s="1"/>
  <c r="AG2219" i="1"/>
  <c r="AL2219" i="1" s="1"/>
  <c r="AG2220" i="1"/>
  <c r="AL2220" i="1" s="1"/>
  <c r="AG2221" i="1"/>
  <c r="AL2221" i="1" s="1"/>
  <c r="AG2222" i="1"/>
  <c r="AL2222" i="1" s="1"/>
  <c r="AG2223" i="1"/>
  <c r="AL2223" i="1" s="1"/>
  <c r="AG2224" i="1"/>
  <c r="AL2224" i="1" s="1"/>
  <c r="AG2225" i="1"/>
  <c r="AL2225" i="1" s="1"/>
  <c r="AG2226" i="1"/>
  <c r="AL2226" i="1" s="1"/>
  <c r="AG2227" i="1"/>
  <c r="AL2227" i="1" s="1"/>
  <c r="AG2228" i="1"/>
  <c r="AL2228" i="1" s="1"/>
  <c r="AG2229" i="1"/>
  <c r="AL2229" i="1" s="1"/>
  <c r="AG2230" i="1"/>
  <c r="AL2230" i="1" s="1"/>
  <c r="AG2231" i="1"/>
  <c r="AL2231" i="1" s="1"/>
  <c r="AG2232" i="1"/>
  <c r="AL2232" i="1" s="1"/>
  <c r="AG2233" i="1"/>
  <c r="AL2233" i="1" s="1"/>
  <c r="AG2234" i="1"/>
  <c r="AL2234" i="1" s="1"/>
  <c r="AG2235" i="1"/>
  <c r="AL2235" i="1" s="1"/>
  <c r="AG2236" i="1"/>
  <c r="AL2236" i="1" s="1"/>
  <c r="AG2237" i="1"/>
  <c r="AL2237" i="1" s="1"/>
  <c r="AG2238" i="1"/>
  <c r="AL2238" i="1" s="1"/>
  <c r="AG2239" i="1"/>
  <c r="AL2239" i="1" s="1"/>
  <c r="AG2240" i="1"/>
  <c r="AL2240" i="1" s="1"/>
  <c r="AG2241" i="1"/>
  <c r="AL2241" i="1" s="1"/>
  <c r="AG2242" i="1"/>
  <c r="AL2242" i="1" s="1"/>
  <c r="AG2243" i="1"/>
  <c r="AL2243" i="1" s="1"/>
  <c r="AG2244" i="1"/>
  <c r="AL2244" i="1" s="1"/>
  <c r="AG2245" i="1"/>
  <c r="AL2245" i="1" s="1"/>
  <c r="AG2246" i="1"/>
  <c r="AL2246" i="1" s="1"/>
  <c r="AG2247" i="1"/>
  <c r="AL2247" i="1" s="1"/>
  <c r="AG2248" i="1"/>
  <c r="AL2248" i="1" s="1"/>
  <c r="AG2249" i="1"/>
  <c r="AL2249" i="1" s="1"/>
  <c r="AG2250" i="1"/>
  <c r="AL2250" i="1" s="1"/>
  <c r="AG2251" i="1"/>
  <c r="AL2251" i="1" s="1"/>
  <c r="AG2252" i="1"/>
  <c r="AL2252" i="1" s="1"/>
  <c r="AG2253" i="1"/>
  <c r="AL2253" i="1" s="1"/>
  <c r="AG2254" i="1"/>
  <c r="AL2254" i="1" s="1"/>
  <c r="AG2255" i="1"/>
  <c r="AL2255" i="1" s="1"/>
  <c r="AG2256" i="1"/>
  <c r="AL2256" i="1" s="1"/>
  <c r="AG2257" i="1"/>
  <c r="AL2257" i="1" s="1"/>
  <c r="AG2258" i="1"/>
  <c r="AL2258" i="1" s="1"/>
  <c r="AG2259" i="1"/>
  <c r="AL2259" i="1" s="1"/>
  <c r="AG2260" i="1"/>
  <c r="AL2260" i="1" s="1"/>
  <c r="AG2261" i="1"/>
  <c r="AL2261" i="1" s="1"/>
  <c r="AG2262" i="1"/>
  <c r="AL2262" i="1" s="1"/>
  <c r="AG2263" i="1"/>
  <c r="AL2263" i="1" s="1"/>
  <c r="AG2264" i="1"/>
  <c r="AL2264" i="1" s="1"/>
  <c r="AG2265" i="1"/>
  <c r="AL2265" i="1" s="1"/>
  <c r="AG2266" i="1"/>
  <c r="AL2266" i="1" s="1"/>
  <c r="AG2267" i="1"/>
  <c r="AL2267" i="1" s="1"/>
  <c r="AG2268" i="1"/>
  <c r="AL2268" i="1" s="1"/>
  <c r="AG2269" i="1"/>
  <c r="AL2269" i="1" s="1"/>
  <c r="AG2270" i="1"/>
  <c r="AL2270" i="1" s="1"/>
  <c r="AG2271" i="1"/>
  <c r="AL2271" i="1" s="1"/>
  <c r="AG2272" i="1"/>
  <c r="AL2272" i="1" s="1"/>
  <c r="AG2273" i="1"/>
  <c r="AL2273" i="1" s="1"/>
  <c r="AG2274" i="1"/>
  <c r="AL2274" i="1" s="1"/>
  <c r="AG2275" i="1"/>
  <c r="AL2275" i="1" s="1"/>
  <c r="AG2276" i="1"/>
  <c r="AL2276" i="1" s="1"/>
  <c r="AG2277" i="1"/>
  <c r="AL2277" i="1" s="1"/>
  <c r="AG2278" i="1"/>
  <c r="AL2278" i="1" s="1"/>
  <c r="AG2279" i="1"/>
  <c r="AL2279" i="1" s="1"/>
  <c r="AG2280" i="1"/>
  <c r="AL2280" i="1" s="1"/>
  <c r="AG2281" i="1"/>
  <c r="AL2281" i="1" s="1"/>
  <c r="AG2282" i="1"/>
  <c r="AL2282" i="1" s="1"/>
  <c r="AG2283" i="1"/>
  <c r="AL2283" i="1" s="1"/>
  <c r="AG2284" i="1"/>
  <c r="AL2284" i="1" s="1"/>
  <c r="AG2285" i="1"/>
  <c r="AL2285" i="1" s="1"/>
  <c r="AG2286" i="1"/>
  <c r="AL2286" i="1" s="1"/>
  <c r="AG2287" i="1"/>
  <c r="AL2287" i="1" s="1"/>
  <c r="AG2288" i="1"/>
  <c r="AL2288" i="1" s="1"/>
  <c r="AG2289" i="1"/>
  <c r="AL2289" i="1" s="1"/>
  <c r="AG2290" i="1"/>
  <c r="AL2290" i="1" s="1"/>
  <c r="AG2291" i="1"/>
  <c r="AL2291" i="1" s="1"/>
  <c r="AG2292" i="1"/>
  <c r="AL2292" i="1" s="1"/>
  <c r="AG2293" i="1"/>
  <c r="AL2293" i="1" s="1"/>
  <c r="AG2294" i="1"/>
  <c r="AL2294" i="1" s="1"/>
  <c r="AG2295" i="1"/>
  <c r="AL2295" i="1" s="1"/>
  <c r="AG2296" i="1"/>
  <c r="AL2296" i="1" s="1"/>
  <c r="AG2297" i="1"/>
  <c r="AL2297" i="1" s="1"/>
  <c r="AG2298" i="1"/>
  <c r="AL2298" i="1" s="1"/>
  <c r="AG2299" i="1"/>
  <c r="AL2299" i="1" s="1"/>
  <c r="AG2300" i="1"/>
  <c r="AL2300" i="1" s="1"/>
  <c r="AG2301" i="1"/>
  <c r="AL2301" i="1" s="1"/>
  <c r="AG2302" i="1"/>
  <c r="AL2302" i="1" s="1"/>
  <c r="AG2303" i="1"/>
  <c r="AL2303" i="1" s="1"/>
  <c r="AG2304" i="1"/>
  <c r="AL2304" i="1" s="1"/>
  <c r="AG2305" i="1"/>
  <c r="AL2305" i="1" s="1"/>
  <c r="AG2306" i="1"/>
  <c r="AL2306" i="1" s="1"/>
  <c r="AG2307" i="1"/>
  <c r="AL2307" i="1" s="1"/>
  <c r="AG2308" i="1"/>
  <c r="AL2308" i="1" s="1"/>
  <c r="AG2309" i="1"/>
  <c r="AL2309" i="1" s="1"/>
  <c r="AG2310" i="1"/>
  <c r="AL2310" i="1" s="1"/>
  <c r="AG2311" i="1"/>
  <c r="AL2311" i="1" s="1"/>
  <c r="AG2312" i="1"/>
  <c r="AL2312" i="1" s="1"/>
  <c r="AG2313" i="1"/>
  <c r="AL2313" i="1" s="1"/>
  <c r="AG2314" i="1"/>
  <c r="AL2314" i="1" s="1"/>
  <c r="AG2315" i="1"/>
  <c r="AL2315" i="1" s="1"/>
  <c r="AG2316" i="1"/>
  <c r="AL2316" i="1" s="1"/>
  <c r="AG2317" i="1"/>
  <c r="AL2317" i="1" s="1"/>
  <c r="AG2318" i="1"/>
  <c r="AL2318" i="1" s="1"/>
  <c r="AG2319" i="1"/>
  <c r="AL2319" i="1" s="1"/>
  <c r="AG2320" i="1"/>
  <c r="AL2320" i="1" s="1"/>
  <c r="AG2321" i="1"/>
  <c r="AL2321" i="1" s="1"/>
  <c r="AG2322" i="1"/>
  <c r="AL2322" i="1" s="1"/>
  <c r="AG2323" i="1"/>
  <c r="AL2323" i="1" s="1"/>
  <c r="AG2324" i="1"/>
  <c r="AL2324" i="1" s="1"/>
  <c r="AG2325" i="1"/>
  <c r="AL2325" i="1" s="1"/>
  <c r="AG2326" i="1"/>
  <c r="AL2326" i="1" s="1"/>
  <c r="AG2327" i="1"/>
  <c r="AL2327" i="1" s="1"/>
  <c r="AG2328" i="1"/>
  <c r="AL2328" i="1" s="1"/>
  <c r="AG2329" i="1"/>
  <c r="AL2329" i="1" s="1"/>
  <c r="AG2330" i="1"/>
  <c r="AL2330" i="1" s="1"/>
  <c r="AG2331" i="1"/>
  <c r="AL2331" i="1" s="1"/>
  <c r="AG2332" i="1"/>
  <c r="AL2332" i="1" s="1"/>
  <c r="AG2333" i="1"/>
  <c r="AL2333" i="1" s="1"/>
  <c r="AG2334" i="1"/>
  <c r="AL2334" i="1" s="1"/>
  <c r="AG2335" i="1"/>
  <c r="AL2335" i="1" s="1"/>
  <c r="AG2336" i="1"/>
  <c r="AL2336" i="1" s="1"/>
  <c r="AG2337" i="1"/>
  <c r="AL2337" i="1" s="1"/>
  <c r="AG2338" i="1"/>
  <c r="AL2338" i="1" s="1"/>
  <c r="AG2339" i="1"/>
  <c r="AL2339" i="1" s="1"/>
  <c r="AG2340" i="1"/>
  <c r="AL2340" i="1" s="1"/>
  <c r="AG2341" i="1"/>
  <c r="AL2341" i="1" s="1"/>
  <c r="AG2342" i="1"/>
  <c r="AL2342" i="1" s="1"/>
  <c r="AG2343" i="1"/>
  <c r="AL2343" i="1" s="1"/>
  <c r="AG2344" i="1"/>
  <c r="AL2344" i="1" s="1"/>
  <c r="AG2345" i="1"/>
  <c r="AL2345" i="1" s="1"/>
  <c r="AG2346" i="1"/>
  <c r="AL2346" i="1" s="1"/>
  <c r="AG2347" i="1"/>
  <c r="AL2347" i="1" s="1"/>
  <c r="AG2348" i="1"/>
  <c r="AL2348" i="1" s="1"/>
  <c r="AG2349" i="1"/>
  <c r="AL2349" i="1" s="1"/>
  <c r="AG2350" i="1"/>
  <c r="AL2350" i="1" s="1"/>
  <c r="AG2351" i="1"/>
  <c r="AL2351" i="1" s="1"/>
  <c r="AG2352" i="1"/>
  <c r="AL2352" i="1" s="1"/>
  <c r="AG2353" i="1"/>
  <c r="AL2353" i="1" s="1"/>
  <c r="AG2354" i="1"/>
  <c r="AL2354" i="1" s="1"/>
  <c r="AG2355" i="1"/>
  <c r="AL2355" i="1" s="1"/>
  <c r="AG2356" i="1"/>
  <c r="AL2356" i="1" s="1"/>
  <c r="AG2357" i="1"/>
  <c r="AL2357" i="1" s="1"/>
  <c r="AG2358" i="1"/>
  <c r="AL2358" i="1" s="1"/>
  <c r="AG2359" i="1"/>
  <c r="AL2359" i="1" s="1"/>
  <c r="AG2360" i="1"/>
  <c r="AL2360" i="1" s="1"/>
  <c r="AG2361" i="1"/>
  <c r="AL2361" i="1" s="1"/>
  <c r="AG2362" i="1"/>
  <c r="AL2362" i="1" s="1"/>
  <c r="AG2363" i="1"/>
  <c r="AL2363" i="1" s="1"/>
  <c r="AG2364" i="1"/>
  <c r="AL2364" i="1" s="1"/>
  <c r="AG2365" i="1"/>
  <c r="AL2365" i="1" s="1"/>
  <c r="AG2366" i="1"/>
  <c r="AL2366" i="1" s="1"/>
  <c r="AG2367" i="1"/>
  <c r="AL2367" i="1" s="1"/>
  <c r="AG2368" i="1"/>
  <c r="AL2368" i="1" s="1"/>
  <c r="AG2369" i="1"/>
  <c r="AL2369" i="1" s="1"/>
  <c r="AG2370" i="1"/>
  <c r="AL2370" i="1" s="1"/>
  <c r="AG2371" i="1"/>
  <c r="AL2371" i="1" s="1"/>
  <c r="AG2372" i="1"/>
  <c r="AL2372" i="1" s="1"/>
  <c r="AG2373" i="1"/>
  <c r="AL2373" i="1" s="1"/>
  <c r="AG2374" i="1"/>
  <c r="AL2374" i="1" s="1"/>
  <c r="AG2375" i="1"/>
  <c r="AL2375" i="1" s="1"/>
  <c r="AG2376" i="1"/>
  <c r="AL2376" i="1" s="1"/>
  <c r="AG2377" i="1"/>
  <c r="AL2377" i="1" s="1"/>
  <c r="AG2378" i="1"/>
  <c r="AL2378" i="1" s="1"/>
  <c r="AG2379" i="1"/>
  <c r="AL2379" i="1" s="1"/>
  <c r="AG2380" i="1"/>
  <c r="AL2380" i="1" s="1"/>
  <c r="AG2381" i="1"/>
  <c r="AL2381" i="1" s="1"/>
  <c r="AG2382" i="1"/>
  <c r="AL2382" i="1" s="1"/>
  <c r="AG2383" i="1"/>
  <c r="AL2383" i="1" s="1"/>
  <c r="AG2384" i="1"/>
  <c r="AL2384" i="1" s="1"/>
  <c r="AG2385" i="1"/>
  <c r="AL2385" i="1" s="1"/>
  <c r="AG2386" i="1"/>
  <c r="AL2386" i="1" s="1"/>
  <c r="AG2387" i="1"/>
  <c r="AL2387" i="1" s="1"/>
  <c r="AG2388" i="1"/>
  <c r="AL2388" i="1" s="1"/>
  <c r="AG2389" i="1"/>
  <c r="AL2389" i="1" s="1"/>
  <c r="AG2390" i="1"/>
  <c r="AL2390" i="1" s="1"/>
  <c r="AG2391" i="1"/>
  <c r="AL2391" i="1" s="1"/>
  <c r="AG2392" i="1"/>
  <c r="AL2392" i="1" s="1"/>
  <c r="AG2393" i="1"/>
  <c r="AL2393" i="1" s="1"/>
  <c r="AG2394" i="1"/>
  <c r="AL2394" i="1" s="1"/>
  <c r="AG2395" i="1"/>
  <c r="AL2395" i="1" s="1"/>
  <c r="AG2396" i="1"/>
  <c r="AL2396" i="1" s="1"/>
  <c r="AG2397" i="1"/>
  <c r="AL2397" i="1" s="1"/>
  <c r="AG2398" i="1"/>
  <c r="AL2398" i="1" s="1"/>
  <c r="AG2399" i="1"/>
  <c r="AL2399" i="1" s="1"/>
  <c r="AG2400" i="1"/>
  <c r="AL2400" i="1" s="1"/>
  <c r="AG2401" i="1"/>
  <c r="AL2401" i="1" s="1"/>
  <c r="AG2402" i="1"/>
  <c r="AL2402" i="1" s="1"/>
  <c r="AG2403" i="1"/>
  <c r="AL2403" i="1" s="1"/>
  <c r="AG2404" i="1"/>
  <c r="AL2404" i="1" s="1"/>
  <c r="AG2405" i="1"/>
  <c r="AL2405" i="1" s="1"/>
  <c r="AG2406" i="1"/>
  <c r="AL2406" i="1" s="1"/>
  <c r="AG2407" i="1"/>
  <c r="AL2407" i="1" s="1"/>
  <c r="AG2408" i="1"/>
  <c r="AL2408" i="1" s="1"/>
  <c r="AG2409" i="1"/>
  <c r="AL2409" i="1" s="1"/>
  <c r="AG2410" i="1"/>
  <c r="AL2410" i="1" s="1"/>
  <c r="AG2411" i="1"/>
  <c r="AL2411" i="1" s="1"/>
  <c r="AG2412" i="1"/>
  <c r="AL2412" i="1" s="1"/>
  <c r="AG2413" i="1"/>
  <c r="AL2413" i="1" s="1"/>
  <c r="AG2414" i="1"/>
  <c r="AL2414" i="1" s="1"/>
  <c r="AG2415" i="1"/>
  <c r="AL2415" i="1" s="1"/>
  <c r="AG2416" i="1"/>
  <c r="AL2416" i="1" s="1"/>
  <c r="AG2417" i="1"/>
  <c r="AL2417" i="1" s="1"/>
  <c r="AG2418" i="1"/>
  <c r="AL2418" i="1" s="1"/>
  <c r="AG2419" i="1"/>
  <c r="AL2419" i="1" s="1"/>
  <c r="AG2420" i="1"/>
  <c r="AL2420" i="1" s="1"/>
  <c r="AG2421" i="1"/>
  <c r="AL2421" i="1" s="1"/>
  <c r="AG2422" i="1"/>
  <c r="AL2422" i="1" s="1"/>
  <c r="AG2423" i="1"/>
  <c r="AL2423" i="1" s="1"/>
  <c r="AG2424" i="1"/>
  <c r="AL2424" i="1" s="1"/>
  <c r="AG2425" i="1"/>
  <c r="AL2425" i="1" s="1"/>
  <c r="AG2426" i="1"/>
  <c r="AL2426" i="1" s="1"/>
  <c r="AG2427" i="1"/>
  <c r="AL2427" i="1" s="1"/>
  <c r="AG2428" i="1"/>
  <c r="AL2428" i="1" s="1"/>
  <c r="AG2429" i="1"/>
  <c r="AL2429" i="1" s="1"/>
  <c r="AG2430" i="1"/>
  <c r="AL2430" i="1" s="1"/>
  <c r="AG2431" i="1"/>
  <c r="AL2431" i="1" s="1"/>
  <c r="AG2432" i="1"/>
  <c r="AL2432" i="1" s="1"/>
  <c r="AG2433" i="1"/>
  <c r="AL2433" i="1" s="1"/>
  <c r="AG2434" i="1"/>
  <c r="AL2434" i="1" s="1"/>
  <c r="AG2435" i="1"/>
  <c r="AL2435" i="1" s="1"/>
  <c r="AG2436" i="1"/>
  <c r="AL2436" i="1" s="1"/>
  <c r="AG2437" i="1"/>
  <c r="AL2437" i="1" s="1"/>
  <c r="AG2438" i="1"/>
  <c r="AL2438" i="1" s="1"/>
  <c r="AG2439" i="1"/>
  <c r="AL2439" i="1" s="1"/>
  <c r="AG2440" i="1"/>
  <c r="AL2440" i="1" s="1"/>
  <c r="AG2441" i="1"/>
  <c r="AL2441" i="1" s="1"/>
  <c r="AG2442" i="1"/>
  <c r="AL2442" i="1" s="1"/>
  <c r="AG2443" i="1"/>
  <c r="AL2443" i="1" s="1"/>
  <c r="AG2444" i="1"/>
  <c r="AL2444" i="1" s="1"/>
  <c r="AG2445" i="1"/>
  <c r="AL2445" i="1" s="1"/>
  <c r="AG2446" i="1"/>
  <c r="AL2446" i="1" s="1"/>
  <c r="AG2447" i="1"/>
  <c r="AL2447" i="1" s="1"/>
  <c r="AG2448" i="1"/>
  <c r="AL2448" i="1" s="1"/>
  <c r="AG2449" i="1"/>
  <c r="AL2449" i="1" s="1"/>
  <c r="AG2450" i="1"/>
  <c r="AL2450" i="1" s="1"/>
  <c r="AG2451" i="1"/>
  <c r="AL2451" i="1" s="1"/>
  <c r="AG2452" i="1"/>
  <c r="AL2452" i="1" s="1"/>
  <c r="AG2453" i="1"/>
  <c r="AL2453" i="1" s="1"/>
  <c r="AG2454" i="1"/>
  <c r="AL2454" i="1" s="1"/>
  <c r="AG2455" i="1"/>
  <c r="AL2455" i="1" s="1"/>
  <c r="AG2456" i="1"/>
  <c r="AL2456" i="1" s="1"/>
  <c r="AG2457" i="1"/>
  <c r="AL2457" i="1" s="1"/>
  <c r="AG2458" i="1"/>
  <c r="AL2458" i="1" s="1"/>
  <c r="AG2459" i="1"/>
  <c r="AL2459" i="1" s="1"/>
  <c r="AG2460" i="1"/>
  <c r="AL2460" i="1" s="1"/>
  <c r="AG2461" i="1"/>
  <c r="AL2461" i="1" s="1"/>
  <c r="AG2462" i="1"/>
  <c r="AL2462" i="1" s="1"/>
  <c r="AG2463" i="1"/>
  <c r="AL2463" i="1" s="1"/>
  <c r="AG2464" i="1"/>
  <c r="AL2464" i="1" s="1"/>
  <c r="AG2465" i="1"/>
  <c r="AL2465" i="1" s="1"/>
  <c r="AG2466" i="1"/>
  <c r="AL2466" i="1" s="1"/>
  <c r="AG2467" i="1"/>
  <c r="AL2467" i="1" s="1"/>
  <c r="AG2468" i="1"/>
  <c r="AL2468" i="1" s="1"/>
  <c r="AG2469" i="1"/>
  <c r="AL2469" i="1" s="1"/>
  <c r="AG2470" i="1"/>
  <c r="AL2470" i="1" s="1"/>
  <c r="AG2471" i="1"/>
  <c r="AL2471" i="1" s="1"/>
  <c r="AG2472" i="1"/>
  <c r="AL2472" i="1" s="1"/>
  <c r="AG2473" i="1"/>
  <c r="AL2473" i="1" s="1"/>
  <c r="AG2474" i="1"/>
  <c r="AL2474" i="1" s="1"/>
  <c r="AG2475" i="1"/>
  <c r="AL2475" i="1" s="1"/>
  <c r="AG2476" i="1"/>
  <c r="AL2476" i="1" s="1"/>
  <c r="AG2477" i="1"/>
  <c r="AL2477" i="1" s="1"/>
  <c r="AG2478" i="1"/>
  <c r="AL2478" i="1" s="1"/>
  <c r="AG2479" i="1"/>
  <c r="AL2479" i="1" s="1"/>
  <c r="AG2480" i="1"/>
  <c r="AL2480" i="1" s="1"/>
  <c r="AG2481" i="1"/>
  <c r="AL2481" i="1" s="1"/>
  <c r="AG2482" i="1"/>
  <c r="AL2482" i="1" s="1"/>
  <c r="AG2483" i="1"/>
  <c r="AL2483" i="1" s="1"/>
  <c r="AG2484" i="1"/>
  <c r="AL2484" i="1" s="1"/>
  <c r="AG2485" i="1"/>
  <c r="AL2485" i="1" s="1"/>
  <c r="AG2486" i="1"/>
  <c r="AL2486" i="1" s="1"/>
  <c r="AG2487" i="1"/>
  <c r="AL2487" i="1" s="1"/>
  <c r="AG2488" i="1"/>
  <c r="AL2488" i="1" s="1"/>
  <c r="AG2489" i="1"/>
  <c r="AL2489" i="1" s="1"/>
  <c r="AG2490" i="1"/>
  <c r="AL2490" i="1" s="1"/>
  <c r="AG2491" i="1"/>
  <c r="AL2491" i="1" s="1"/>
  <c r="AG2492" i="1"/>
  <c r="AL2492" i="1" s="1"/>
  <c r="AG2493" i="1"/>
  <c r="AL2493" i="1" s="1"/>
  <c r="AG2494" i="1"/>
  <c r="AL2494" i="1" s="1"/>
  <c r="AG2495" i="1"/>
  <c r="AL2495" i="1" s="1"/>
  <c r="AG2496" i="1"/>
  <c r="AL2496" i="1" s="1"/>
  <c r="AG2497" i="1"/>
  <c r="AL2497" i="1" s="1"/>
  <c r="AG2498" i="1"/>
  <c r="AL2498" i="1" s="1"/>
  <c r="AG2499" i="1"/>
  <c r="AL2499" i="1" s="1"/>
  <c r="AG2500" i="1"/>
  <c r="AL2500" i="1" s="1"/>
  <c r="AG2501" i="1"/>
  <c r="AL2501" i="1" s="1"/>
  <c r="AG2502" i="1"/>
  <c r="AL2502" i="1" s="1"/>
  <c r="AG2503" i="1"/>
  <c r="AL2503" i="1" s="1"/>
  <c r="AG2504" i="1"/>
  <c r="AL2504" i="1" s="1"/>
  <c r="AG2505" i="1"/>
  <c r="AL2505" i="1" s="1"/>
  <c r="AG2506" i="1"/>
  <c r="AL2506" i="1" s="1"/>
  <c r="AG2507" i="1"/>
  <c r="AL2507" i="1" s="1"/>
  <c r="AG2508" i="1"/>
  <c r="AL2508" i="1" s="1"/>
  <c r="AG2509" i="1"/>
  <c r="AL2509" i="1" s="1"/>
  <c r="AG2510" i="1"/>
  <c r="AL2510" i="1" s="1"/>
  <c r="AG2511" i="1"/>
  <c r="AL2511" i="1" s="1"/>
  <c r="AG2512" i="1"/>
  <c r="AL2512" i="1" s="1"/>
  <c r="AG2513" i="1"/>
  <c r="AL2513" i="1" s="1"/>
  <c r="AG2514" i="1"/>
  <c r="AL2514" i="1" s="1"/>
  <c r="AG2515" i="1"/>
  <c r="AL2515" i="1" s="1"/>
  <c r="AG2516" i="1"/>
  <c r="AL2516" i="1" s="1"/>
  <c r="AG2517" i="1"/>
  <c r="AL2517" i="1" s="1"/>
  <c r="AG2518" i="1"/>
  <c r="AL2518" i="1" s="1"/>
  <c r="AG2519" i="1"/>
  <c r="AL2519" i="1" s="1"/>
  <c r="AG2520" i="1"/>
  <c r="AL2520" i="1" s="1"/>
  <c r="AG2521" i="1"/>
  <c r="AL2521" i="1" s="1"/>
  <c r="AG2522" i="1"/>
  <c r="AL2522" i="1" s="1"/>
  <c r="AG2523" i="1"/>
  <c r="AL2523" i="1" s="1"/>
  <c r="AG2524" i="1"/>
  <c r="AL2524" i="1" s="1"/>
  <c r="AG2525" i="1"/>
  <c r="AL2525" i="1" s="1"/>
  <c r="AG2526" i="1"/>
  <c r="AL2526" i="1" s="1"/>
  <c r="AG2527" i="1"/>
  <c r="AL2527" i="1" s="1"/>
  <c r="AG2528" i="1"/>
  <c r="AL2528" i="1" s="1"/>
  <c r="AG2529" i="1"/>
  <c r="AL2529" i="1" s="1"/>
  <c r="AG2530" i="1"/>
  <c r="AL2530" i="1" s="1"/>
  <c r="AG2531" i="1"/>
  <c r="AL2531" i="1" s="1"/>
  <c r="AG2532" i="1"/>
  <c r="AL2532" i="1" s="1"/>
  <c r="AG2533" i="1"/>
  <c r="AL2533" i="1" s="1"/>
  <c r="AG2534" i="1"/>
  <c r="AL2534" i="1" s="1"/>
  <c r="AG2535" i="1"/>
  <c r="AL2535" i="1" s="1"/>
  <c r="AG2536" i="1"/>
  <c r="AL2536" i="1" s="1"/>
  <c r="AG2537" i="1"/>
  <c r="AL2537" i="1" s="1"/>
  <c r="AG2538" i="1"/>
  <c r="AL2538" i="1" s="1"/>
  <c r="AG2539" i="1"/>
  <c r="AL2539" i="1" s="1"/>
  <c r="AG2540" i="1"/>
  <c r="AL2540" i="1" s="1"/>
  <c r="AG2541" i="1"/>
  <c r="AL2541" i="1" s="1"/>
  <c r="AG2542" i="1"/>
  <c r="AL2542" i="1" s="1"/>
  <c r="AG2543" i="1"/>
  <c r="AL2543" i="1" s="1"/>
  <c r="AG2544" i="1"/>
  <c r="AL2544" i="1" s="1"/>
  <c r="AG2545" i="1"/>
  <c r="AL2545" i="1" s="1"/>
  <c r="AG2546" i="1"/>
  <c r="AL2546" i="1" s="1"/>
  <c r="AG2547" i="1"/>
  <c r="AL2547" i="1" s="1"/>
  <c r="AG2548" i="1"/>
  <c r="AL2548" i="1" s="1"/>
  <c r="AG2549" i="1"/>
  <c r="AL2549" i="1" s="1"/>
  <c r="AG2550" i="1"/>
  <c r="AL2550" i="1" s="1"/>
  <c r="AG2551" i="1"/>
  <c r="AL2551" i="1" s="1"/>
  <c r="AG2552" i="1"/>
  <c r="AL2552" i="1" s="1"/>
  <c r="AG2553" i="1"/>
  <c r="AL2553" i="1" s="1"/>
  <c r="AG2554" i="1"/>
  <c r="AL2554" i="1" s="1"/>
  <c r="AG2555" i="1"/>
  <c r="AL2555" i="1" s="1"/>
  <c r="AG2556" i="1"/>
  <c r="AL2556" i="1" s="1"/>
  <c r="AG2557" i="1"/>
  <c r="AL2557" i="1" s="1"/>
  <c r="AG2558" i="1"/>
  <c r="AL2558" i="1" s="1"/>
  <c r="AG2559" i="1"/>
  <c r="AL2559" i="1" s="1"/>
  <c r="AG2560" i="1"/>
  <c r="AL2560" i="1" s="1"/>
  <c r="AG2561" i="1"/>
  <c r="AL2561" i="1" s="1"/>
  <c r="AG2562" i="1"/>
  <c r="AL2562" i="1" s="1"/>
  <c r="AG2563" i="1"/>
  <c r="AL2563" i="1" s="1"/>
  <c r="AG2564" i="1"/>
  <c r="AL2564" i="1" s="1"/>
  <c r="AG2565" i="1"/>
  <c r="AL2565" i="1" s="1"/>
  <c r="AG2566" i="1"/>
  <c r="AL2566" i="1" s="1"/>
  <c r="AG2567" i="1"/>
  <c r="AL2567" i="1" s="1"/>
  <c r="AG2568" i="1"/>
  <c r="AL2568" i="1" s="1"/>
  <c r="AG2569" i="1"/>
  <c r="AL2569" i="1" s="1"/>
  <c r="AG2570" i="1"/>
  <c r="AL2570" i="1" s="1"/>
  <c r="AG2571" i="1"/>
  <c r="AL2571" i="1" s="1"/>
  <c r="AG2572" i="1"/>
  <c r="AL2572" i="1" s="1"/>
  <c r="AG2573" i="1"/>
  <c r="AL2573" i="1" s="1"/>
  <c r="AG2574" i="1"/>
  <c r="AL2574" i="1" s="1"/>
  <c r="AG2575" i="1"/>
  <c r="AL2575" i="1" s="1"/>
  <c r="AG2576" i="1"/>
  <c r="AL2576" i="1" s="1"/>
  <c r="AG2577" i="1"/>
  <c r="AL2577" i="1" s="1"/>
  <c r="AG2578" i="1"/>
  <c r="AL2578" i="1" s="1"/>
  <c r="AG2579" i="1"/>
  <c r="AL2579" i="1" s="1"/>
  <c r="AG2580" i="1"/>
  <c r="AL2580" i="1" s="1"/>
  <c r="AG2581" i="1"/>
  <c r="AL2581" i="1" s="1"/>
  <c r="AG2582" i="1"/>
  <c r="AL2582" i="1" s="1"/>
  <c r="AG2583" i="1"/>
  <c r="AL2583" i="1" s="1"/>
  <c r="AG2584" i="1"/>
  <c r="AL2584" i="1" s="1"/>
  <c r="AG2585" i="1"/>
  <c r="AL2585" i="1" s="1"/>
  <c r="AG2586" i="1"/>
  <c r="AL2586" i="1" s="1"/>
  <c r="AG2587" i="1"/>
  <c r="AL2587" i="1" s="1"/>
  <c r="AG2588" i="1"/>
  <c r="AL2588" i="1" s="1"/>
  <c r="AG2589" i="1"/>
  <c r="AL2589" i="1" s="1"/>
  <c r="AG2590" i="1"/>
  <c r="AL2590" i="1" s="1"/>
  <c r="AG2591" i="1"/>
  <c r="AL2591" i="1" s="1"/>
  <c r="AG2592" i="1"/>
  <c r="AL2592" i="1" s="1"/>
  <c r="AG2593" i="1"/>
  <c r="AL2593" i="1" s="1"/>
  <c r="AG2594" i="1"/>
  <c r="AL2594" i="1" s="1"/>
  <c r="AG2595" i="1"/>
  <c r="AL2595" i="1" s="1"/>
  <c r="AG2596" i="1"/>
  <c r="AL2596" i="1" s="1"/>
  <c r="AG2597" i="1"/>
  <c r="AL2597" i="1" s="1"/>
  <c r="AG2598" i="1"/>
  <c r="AL2598" i="1" s="1"/>
  <c r="AG2599" i="1"/>
  <c r="AL2599" i="1" s="1"/>
  <c r="AG2600" i="1"/>
  <c r="AL2600" i="1" s="1"/>
  <c r="AG2601" i="1"/>
  <c r="AL2601" i="1" s="1"/>
  <c r="AG2602" i="1"/>
  <c r="AL2602" i="1" s="1"/>
  <c r="AG2603" i="1"/>
  <c r="AL2603" i="1" s="1"/>
  <c r="AG2604" i="1"/>
  <c r="AL2604" i="1" s="1"/>
  <c r="AG2605" i="1"/>
  <c r="AL2605" i="1" s="1"/>
  <c r="AG2606" i="1"/>
  <c r="AL2606" i="1" s="1"/>
  <c r="AG2607" i="1"/>
  <c r="AL2607" i="1" s="1"/>
  <c r="AG2608" i="1"/>
  <c r="AL2608" i="1" s="1"/>
  <c r="AG2609" i="1"/>
  <c r="AL2609" i="1" s="1"/>
  <c r="AG2610" i="1"/>
  <c r="AL2610" i="1" s="1"/>
  <c r="AG2611" i="1"/>
  <c r="AL2611" i="1" s="1"/>
  <c r="AG2612" i="1"/>
  <c r="AL2612" i="1" s="1"/>
  <c r="AG2613" i="1"/>
  <c r="AL2613" i="1" s="1"/>
  <c r="AG2614" i="1"/>
  <c r="AL2614" i="1" s="1"/>
  <c r="AG2615" i="1"/>
  <c r="AL2615" i="1" s="1"/>
  <c r="AG2616" i="1"/>
  <c r="AL2616" i="1" s="1"/>
  <c r="AG2617" i="1"/>
  <c r="AL2617" i="1" s="1"/>
  <c r="AG2618" i="1"/>
  <c r="AL2618" i="1" s="1"/>
  <c r="AG2619" i="1"/>
  <c r="AL2619" i="1" s="1"/>
  <c r="AG2620" i="1"/>
  <c r="AL2620" i="1" s="1"/>
  <c r="AG2621" i="1"/>
  <c r="AL2621" i="1" s="1"/>
  <c r="AG2622" i="1"/>
  <c r="AL2622" i="1" s="1"/>
  <c r="AG2623" i="1"/>
  <c r="AL2623" i="1" s="1"/>
  <c r="AG2624" i="1"/>
  <c r="AL2624" i="1" s="1"/>
  <c r="AG2625" i="1"/>
  <c r="AL2625" i="1" s="1"/>
  <c r="AG2626" i="1"/>
  <c r="AL2626" i="1" s="1"/>
  <c r="AG2627" i="1"/>
  <c r="AL2627" i="1" s="1"/>
  <c r="AG2628" i="1"/>
  <c r="AL2628" i="1" s="1"/>
  <c r="AG2629" i="1"/>
  <c r="AL2629" i="1" s="1"/>
  <c r="AG2630" i="1"/>
  <c r="AL2630" i="1" s="1"/>
  <c r="AG2631" i="1"/>
  <c r="AL2631" i="1" s="1"/>
  <c r="AG2632" i="1"/>
  <c r="AL2632" i="1" s="1"/>
  <c r="AG2633" i="1"/>
  <c r="AL2633" i="1" s="1"/>
  <c r="AG2634" i="1"/>
  <c r="AL2634" i="1" s="1"/>
  <c r="AG2635" i="1"/>
  <c r="AL2635" i="1" s="1"/>
  <c r="AG2636" i="1"/>
  <c r="AL2636" i="1" s="1"/>
  <c r="AG2637" i="1"/>
  <c r="AL2637" i="1" s="1"/>
  <c r="AG2638" i="1"/>
  <c r="AL2638" i="1" s="1"/>
  <c r="AG2639" i="1"/>
  <c r="AL2639" i="1" s="1"/>
  <c r="AG2640" i="1"/>
  <c r="AL2640" i="1" s="1"/>
  <c r="AG2641" i="1"/>
  <c r="AL2641" i="1" s="1"/>
  <c r="AG2642" i="1"/>
  <c r="AL2642" i="1" s="1"/>
  <c r="AG2643" i="1"/>
  <c r="AL2643" i="1" s="1"/>
  <c r="AG2644" i="1"/>
  <c r="AL2644" i="1" s="1"/>
  <c r="AG2645" i="1"/>
  <c r="AL2645" i="1" s="1"/>
  <c r="AG2646" i="1"/>
  <c r="AL2646" i="1" s="1"/>
  <c r="AG2647" i="1"/>
  <c r="AL2647" i="1" s="1"/>
  <c r="AG2648" i="1"/>
  <c r="AL2648" i="1" s="1"/>
  <c r="AG2649" i="1"/>
  <c r="AL2649" i="1" s="1"/>
  <c r="AG2650" i="1"/>
  <c r="AL2650" i="1" s="1"/>
  <c r="AG2651" i="1"/>
  <c r="AL2651" i="1" s="1"/>
  <c r="AG2652" i="1"/>
  <c r="AL2652" i="1" s="1"/>
  <c r="AG2653" i="1"/>
  <c r="AL2653" i="1" s="1"/>
  <c r="AG2654" i="1"/>
  <c r="AL2654" i="1" s="1"/>
  <c r="AG2655" i="1"/>
  <c r="AL2655" i="1" s="1"/>
  <c r="AG2656" i="1"/>
  <c r="AL2656" i="1" s="1"/>
  <c r="AG2657" i="1"/>
  <c r="AL2657" i="1" s="1"/>
  <c r="AG2658" i="1"/>
  <c r="AL2658" i="1" s="1"/>
  <c r="AG2659" i="1"/>
  <c r="AL2659" i="1" s="1"/>
  <c r="AG2660" i="1"/>
  <c r="AL2660" i="1" s="1"/>
  <c r="AG2661" i="1"/>
  <c r="AL2661" i="1" s="1"/>
  <c r="AG2662" i="1"/>
  <c r="AL2662" i="1" s="1"/>
  <c r="AG2663" i="1"/>
  <c r="AL2663" i="1" s="1"/>
  <c r="AG2664" i="1"/>
  <c r="AL2664" i="1" s="1"/>
  <c r="AG2665" i="1"/>
  <c r="AL2665" i="1" s="1"/>
  <c r="AG2666" i="1"/>
  <c r="AL2666" i="1" s="1"/>
  <c r="AG2667" i="1"/>
  <c r="AL2667" i="1" s="1"/>
  <c r="AG2668" i="1"/>
  <c r="AL2668" i="1" s="1"/>
  <c r="AG2669" i="1"/>
  <c r="AL2669" i="1" s="1"/>
  <c r="AG2670" i="1"/>
  <c r="AL2670" i="1" s="1"/>
  <c r="AG2671" i="1"/>
  <c r="AL2671" i="1" s="1"/>
  <c r="AG2672" i="1"/>
  <c r="AL2672" i="1" s="1"/>
  <c r="AG2673" i="1"/>
  <c r="AL2673" i="1" s="1"/>
  <c r="AG2674" i="1"/>
  <c r="AL2674" i="1" s="1"/>
  <c r="AG2675" i="1"/>
  <c r="AL2675" i="1" s="1"/>
  <c r="AG2676" i="1"/>
  <c r="AL2676" i="1" s="1"/>
  <c r="AG2677" i="1"/>
  <c r="AL2677" i="1" s="1"/>
  <c r="AG2678" i="1"/>
  <c r="AL2678" i="1" s="1"/>
  <c r="AG2679" i="1"/>
  <c r="AL2679" i="1" s="1"/>
  <c r="AG2680" i="1"/>
  <c r="AL2680" i="1" s="1"/>
  <c r="AG2681" i="1"/>
  <c r="AL2681" i="1" s="1"/>
  <c r="AG2682" i="1"/>
  <c r="AL2682" i="1" s="1"/>
  <c r="AG2683" i="1"/>
  <c r="AL2683" i="1" s="1"/>
  <c r="AG2684" i="1"/>
  <c r="AL2684" i="1" s="1"/>
  <c r="AG2685" i="1"/>
  <c r="AL2685" i="1" s="1"/>
  <c r="AG2686" i="1"/>
  <c r="AL2686" i="1" s="1"/>
  <c r="AG2687" i="1"/>
  <c r="AL2687" i="1" s="1"/>
  <c r="AG2688" i="1"/>
  <c r="AL2688" i="1" s="1"/>
  <c r="AG2689" i="1"/>
  <c r="AL2689" i="1" s="1"/>
  <c r="AG2690" i="1"/>
  <c r="AL2690" i="1" s="1"/>
  <c r="AG2691" i="1"/>
  <c r="AL2691" i="1" s="1"/>
  <c r="AG2692" i="1"/>
  <c r="AL2692" i="1" s="1"/>
  <c r="AG2693" i="1"/>
  <c r="AL2693" i="1" s="1"/>
  <c r="AG2694" i="1"/>
  <c r="AL2694" i="1" s="1"/>
  <c r="AG2695" i="1"/>
  <c r="AL2695" i="1" s="1"/>
  <c r="AG2696" i="1"/>
  <c r="AL2696" i="1" s="1"/>
  <c r="AG2697" i="1"/>
  <c r="AL2697" i="1" s="1"/>
  <c r="AG2698" i="1"/>
  <c r="AL2698" i="1" s="1"/>
  <c r="AG2699" i="1"/>
  <c r="AL2699" i="1" s="1"/>
  <c r="AG2700" i="1"/>
  <c r="AL2700" i="1" s="1"/>
  <c r="AG2701" i="1"/>
  <c r="AL2701" i="1" s="1"/>
  <c r="AG2702" i="1"/>
  <c r="AL2702" i="1" s="1"/>
  <c r="AG2703" i="1"/>
  <c r="AL2703" i="1" s="1"/>
  <c r="AG2704" i="1"/>
  <c r="AL2704" i="1" s="1"/>
  <c r="AG2705" i="1"/>
  <c r="AL2705" i="1" s="1"/>
  <c r="AG2706" i="1"/>
  <c r="AL2706" i="1" s="1"/>
  <c r="AG2707" i="1"/>
  <c r="AL2707" i="1" s="1"/>
  <c r="AG2708" i="1"/>
  <c r="AL2708" i="1" s="1"/>
  <c r="AG2709" i="1"/>
  <c r="AL2709" i="1" s="1"/>
  <c r="AG2710" i="1"/>
  <c r="AL2710" i="1" s="1"/>
  <c r="AG2711" i="1"/>
  <c r="AL2711" i="1" s="1"/>
  <c r="AG2712" i="1"/>
  <c r="AL2712" i="1" s="1"/>
  <c r="AG2713" i="1"/>
  <c r="AL2713" i="1" s="1"/>
  <c r="AG2714" i="1"/>
  <c r="AL2714" i="1" s="1"/>
  <c r="AG2715" i="1"/>
  <c r="AL2715" i="1" s="1"/>
  <c r="AG2716" i="1"/>
  <c r="AL2716" i="1" s="1"/>
  <c r="AG2717" i="1"/>
  <c r="AL2717" i="1" s="1"/>
  <c r="AG2718" i="1"/>
  <c r="AL2718" i="1" s="1"/>
  <c r="AG2719" i="1"/>
  <c r="AL2719" i="1" s="1"/>
  <c r="AG2720" i="1"/>
  <c r="AL2720" i="1" s="1"/>
  <c r="AG2721" i="1"/>
  <c r="AL2721" i="1" s="1"/>
  <c r="AG2722" i="1"/>
  <c r="AL2722" i="1" s="1"/>
  <c r="AG2723" i="1"/>
  <c r="AL2723" i="1" s="1"/>
  <c r="AG2724" i="1"/>
  <c r="AL2724" i="1" s="1"/>
  <c r="AG2725" i="1"/>
  <c r="AL2725" i="1" s="1"/>
  <c r="AG2726" i="1"/>
  <c r="AL2726" i="1" s="1"/>
  <c r="AG2727" i="1"/>
  <c r="AL2727" i="1" s="1"/>
  <c r="AG2728" i="1"/>
  <c r="AL2728" i="1" s="1"/>
  <c r="AG2729" i="1"/>
  <c r="AL2729" i="1" s="1"/>
  <c r="AG2730" i="1"/>
  <c r="AL2730" i="1" s="1"/>
  <c r="AG2731" i="1"/>
  <c r="AL2731" i="1" s="1"/>
  <c r="AG2732" i="1"/>
  <c r="AL2732" i="1" s="1"/>
  <c r="AG2733" i="1"/>
  <c r="AL2733" i="1" s="1"/>
  <c r="AG2734" i="1"/>
  <c r="AL2734" i="1" s="1"/>
  <c r="AG2735" i="1"/>
  <c r="AL2735" i="1" s="1"/>
  <c r="AG2736" i="1"/>
  <c r="AL2736" i="1" s="1"/>
  <c r="AG2737" i="1"/>
  <c r="AL2737" i="1" s="1"/>
  <c r="AG2738" i="1"/>
  <c r="AL2738" i="1" s="1"/>
  <c r="AG2739" i="1"/>
  <c r="AL2739" i="1" s="1"/>
  <c r="AG2740" i="1"/>
  <c r="AL2740" i="1" s="1"/>
  <c r="AG2741" i="1"/>
  <c r="AL2741" i="1" s="1"/>
  <c r="AG2742" i="1"/>
  <c r="AL2742" i="1" s="1"/>
  <c r="AG2743" i="1"/>
  <c r="AL2743" i="1" s="1"/>
  <c r="AG2744" i="1"/>
  <c r="AL2744" i="1" s="1"/>
  <c r="AG2745" i="1"/>
  <c r="AL2745" i="1" s="1"/>
  <c r="AG2746" i="1"/>
  <c r="AL2746" i="1" s="1"/>
  <c r="AG2747" i="1"/>
  <c r="AL2747" i="1" s="1"/>
  <c r="AG2748" i="1"/>
  <c r="AL2748" i="1" s="1"/>
  <c r="AG2749" i="1"/>
  <c r="AL2749" i="1" s="1"/>
  <c r="AG2750" i="1"/>
  <c r="AL2750" i="1" s="1"/>
  <c r="AG2751" i="1"/>
  <c r="AL2751" i="1" s="1"/>
  <c r="AG2752" i="1"/>
  <c r="AL2752" i="1" s="1"/>
  <c r="AG2753" i="1"/>
  <c r="AL2753" i="1" s="1"/>
  <c r="AG2754" i="1"/>
  <c r="AL2754" i="1" s="1"/>
  <c r="AG2755" i="1"/>
  <c r="AL2755" i="1" s="1"/>
  <c r="AG2756" i="1"/>
  <c r="AL2756" i="1" s="1"/>
  <c r="AG2757" i="1"/>
  <c r="AL2757" i="1" s="1"/>
  <c r="AG2758" i="1"/>
  <c r="AL2758" i="1" s="1"/>
  <c r="AG2759" i="1"/>
  <c r="AL2759" i="1" s="1"/>
  <c r="AG2760" i="1"/>
  <c r="AL2760" i="1" s="1"/>
  <c r="AG2761" i="1"/>
  <c r="AL2761" i="1" s="1"/>
  <c r="AG2762" i="1"/>
  <c r="AL2762" i="1" s="1"/>
  <c r="AG2763" i="1"/>
  <c r="AL2763" i="1" s="1"/>
  <c r="AG2764" i="1"/>
  <c r="AL2764" i="1" s="1"/>
  <c r="AG2765" i="1"/>
  <c r="AL2765" i="1" s="1"/>
  <c r="AG2766" i="1"/>
  <c r="AL2766" i="1" s="1"/>
  <c r="AG2767" i="1"/>
  <c r="AL2767" i="1" s="1"/>
  <c r="AG2768" i="1"/>
  <c r="AL2768" i="1" s="1"/>
  <c r="AG2769" i="1"/>
  <c r="AL2769" i="1" s="1"/>
  <c r="AG2770" i="1"/>
  <c r="AL2770" i="1" s="1"/>
  <c r="AG2771" i="1"/>
  <c r="AL2771" i="1" s="1"/>
  <c r="AG2772" i="1"/>
  <c r="AL2772" i="1" s="1"/>
  <c r="AG2773" i="1"/>
  <c r="AL2773" i="1" s="1"/>
  <c r="AG2774" i="1"/>
  <c r="AL2774" i="1" s="1"/>
  <c r="AG2775" i="1"/>
  <c r="AL2775" i="1" s="1"/>
  <c r="AG2776" i="1"/>
  <c r="AL2776" i="1" s="1"/>
  <c r="AG2777" i="1"/>
  <c r="AL2777" i="1" s="1"/>
  <c r="AG2778" i="1"/>
  <c r="AL2778" i="1" s="1"/>
  <c r="AG2779" i="1"/>
  <c r="AL2779" i="1" s="1"/>
  <c r="AG2780" i="1"/>
  <c r="AL2780" i="1" s="1"/>
  <c r="AG2781" i="1"/>
  <c r="AL2781" i="1" s="1"/>
  <c r="AG2782" i="1"/>
  <c r="AL2782" i="1" s="1"/>
  <c r="AG2783" i="1"/>
  <c r="AL2783" i="1" s="1"/>
  <c r="AG2784" i="1"/>
  <c r="AL2784" i="1" s="1"/>
  <c r="AG2785" i="1"/>
  <c r="AL2785" i="1" s="1"/>
  <c r="AG2786" i="1"/>
  <c r="AL2786" i="1" s="1"/>
  <c r="AG2787" i="1"/>
  <c r="AL2787" i="1" s="1"/>
  <c r="AG2788" i="1"/>
  <c r="AL2788" i="1" s="1"/>
  <c r="AG2789" i="1"/>
  <c r="AL2789" i="1" s="1"/>
  <c r="AG2790" i="1"/>
  <c r="AL2790" i="1" s="1"/>
  <c r="AG2791" i="1"/>
  <c r="AL2791" i="1" s="1"/>
  <c r="AG2792" i="1"/>
  <c r="AL2792" i="1" s="1"/>
  <c r="AG2793" i="1"/>
  <c r="AL2793" i="1" s="1"/>
  <c r="AG2794" i="1"/>
  <c r="AL2794" i="1" s="1"/>
  <c r="AG2795" i="1"/>
  <c r="AL2795" i="1" s="1"/>
  <c r="AG2796" i="1"/>
  <c r="AL2796" i="1" s="1"/>
  <c r="AG2797" i="1"/>
  <c r="AL2797" i="1" s="1"/>
  <c r="AG2798" i="1"/>
  <c r="AL2798" i="1" s="1"/>
  <c r="AG2799" i="1"/>
  <c r="AL2799" i="1" s="1"/>
  <c r="AG2800" i="1"/>
  <c r="AL2800" i="1" s="1"/>
  <c r="AG2801" i="1"/>
  <c r="AL2801" i="1" s="1"/>
  <c r="AG2802" i="1"/>
  <c r="AL2802" i="1" s="1"/>
  <c r="AG2803" i="1"/>
  <c r="AL2803" i="1" s="1"/>
  <c r="AG2804" i="1"/>
  <c r="AL2804" i="1" s="1"/>
  <c r="AG2805" i="1"/>
  <c r="AL2805" i="1" s="1"/>
  <c r="AG2806" i="1"/>
  <c r="AL2806" i="1" s="1"/>
  <c r="AG2807" i="1"/>
  <c r="AL2807" i="1" s="1"/>
  <c r="AG2808" i="1"/>
  <c r="AL2808" i="1" s="1"/>
  <c r="AG2809" i="1"/>
  <c r="AL2809" i="1" s="1"/>
  <c r="AG2810" i="1"/>
  <c r="AL2810" i="1" s="1"/>
  <c r="AG2811" i="1"/>
  <c r="AL2811" i="1" s="1"/>
  <c r="AG2812" i="1"/>
  <c r="AL2812" i="1" s="1"/>
  <c r="AG2813" i="1"/>
  <c r="AL2813" i="1" s="1"/>
  <c r="AG2814" i="1"/>
  <c r="AL2814" i="1" s="1"/>
  <c r="AG2815" i="1"/>
  <c r="AL2815" i="1" s="1"/>
  <c r="AG2816" i="1"/>
  <c r="AL2816" i="1" s="1"/>
  <c r="AG2817" i="1"/>
  <c r="AL2817" i="1" s="1"/>
  <c r="AG2818" i="1"/>
  <c r="AL2818" i="1" s="1"/>
  <c r="AG2819" i="1"/>
  <c r="AL2819" i="1" s="1"/>
  <c r="AG2820" i="1"/>
  <c r="AL2820" i="1" s="1"/>
  <c r="AG2821" i="1"/>
  <c r="AL2821" i="1" s="1"/>
  <c r="AG2822" i="1"/>
  <c r="AL2822" i="1" s="1"/>
  <c r="AG2823" i="1"/>
  <c r="AL2823" i="1" s="1"/>
  <c r="AG2824" i="1"/>
  <c r="AL2824" i="1" s="1"/>
  <c r="AG2825" i="1"/>
  <c r="AL2825" i="1" s="1"/>
  <c r="AG2826" i="1"/>
  <c r="AL2826" i="1" s="1"/>
  <c r="AG2827" i="1"/>
  <c r="AL2827" i="1" s="1"/>
  <c r="AG2828" i="1"/>
  <c r="AL2828" i="1" s="1"/>
  <c r="AG2829" i="1"/>
  <c r="AL2829" i="1" s="1"/>
  <c r="AG2830" i="1"/>
  <c r="AL2830" i="1" s="1"/>
  <c r="AG2831" i="1"/>
  <c r="AL2831" i="1" s="1"/>
  <c r="AG2832" i="1"/>
  <c r="AL2832" i="1" s="1"/>
  <c r="AG2833" i="1"/>
  <c r="AL2833" i="1" s="1"/>
  <c r="AG2834" i="1"/>
  <c r="AL2834" i="1" s="1"/>
  <c r="AG2835" i="1"/>
  <c r="AL2835" i="1" s="1"/>
  <c r="AG2836" i="1"/>
  <c r="AL2836" i="1" s="1"/>
  <c r="AG2837" i="1"/>
  <c r="AL2837" i="1" s="1"/>
  <c r="AG2838" i="1"/>
  <c r="AL2838" i="1" s="1"/>
  <c r="AG2839" i="1"/>
  <c r="AL2839" i="1" s="1"/>
  <c r="AG2840" i="1"/>
  <c r="AL2840" i="1" s="1"/>
  <c r="AG2841" i="1"/>
  <c r="AL2841" i="1" s="1"/>
  <c r="AG2842" i="1"/>
  <c r="AL2842" i="1" s="1"/>
  <c r="AG2843" i="1"/>
  <c r="AL2843" i="1" s="1"/>
  <c r="AG2844" i="1"/>
  <c r="AL2844" i="1" s="1"/>
  <c r="AG2845" i="1"/>
  <c r="AL2845" i="1" s="1"/>
  <c r="AG2846" i="1"/>
  <c r="AL2846" i="1" s="1"/>
  <c r="AG2847" i="1"/>
  <c r="AL2847" i="1" s="1"/>
  <c r="AG2848" i="1"/>
  <c r="AL2848" i="1" s="1"/>
  <c r="AG2849" i="1"/>
  <c r="AL2849" i="1" s="1"/>
  <c r="AG2850" i="1"/>
  <c r="AL2850" i="1" s="1"/>
  <c r="AG2851" i="1"/>
  <c r="AL2851" i="1" s="1"/>
  <c r="AG2852" i="1"/>
  <c r="AL2852" i="1" s="1"/>
  <c r="AG2853" i="1"/>
  <c r="AL2853" i="1" s="1"/>
  <c r="AG2854" i="1"/>
  <c r="AL2854" i="1" s="1"/>
  <c r="AG2855" i="1"/>
  <c r="AL2855" i="1" s="1"/>
  <c r="AG2856" i="1"/>
  <c r="AL2856" i="1" s="1"/>
  <c r="AG2857" i="1"/>
  <c r="AL2857" i="1" s="1"/>
  <c r="AG2858" i="1"/>
  <c r="AL2858" i="1" s="1"/>
  <c r="AG2859" i="1"/>
  <c r="AL2859" i="1" s="1"/>
  <c r="AG2860" i="1"/>
  <c r="AL2860" i="1" s="1"/>
  <c r="AG2861" i="1"/>
  <c r="AL2861" i="1" s="1"/>
  <c r="AG2862" i="1"/>
  <c r="AL2862" i="1" s="1"/>
  <c r="AG2863" i="1"/>
  <c r="AL2863" i="1" s="1"/>
  <c r="AG2864" i="1"/>
  <c r="AL2864" i="1" s="1"/>
  <c r="AG2865" i="1"/>
  <c r="AL2865" i="1" s="1"/>
  <c r="AG2866" i="1"/>
  <c r="AL2866" i="1" s="1"/>
  <c r="AG2867" i="1"/>
  <c r="AL2867" i="1" s="1"/>
  <c r="AG2868" i="1"/>
  <c r="AL2868" i="1" s="1"/>
  <c r="AG2869" i="1"/>
  <c r="AL2869" i="1" s="1"/>
  <c r="AG2870" i="1"/>
  <c r="AL2870" i="1" s="1"/>
  <c r="AG2871" i="1"/>
  <c r="AL2871" i="1" s="1"/>
  <c r="AG2872" i="1"/>
  <c r="AL2872" i="1" s="1"/>
  <c r="AG2873" i="1"/>
  <c r="AL2873" i="1" s="1"/>
  <c r="AG2874" i="1"/>
  <c r="AL2874" i="1" s="1"/>
  <c r="AG2875" i="1"/>
  <c r="AL2875" i="1" s="1"/>
  <c r="AG2876" i="1"/>
  <c r="AL2876" i="1" s="1"/>
  <c r="AG2877" i="1"/>
  <c r="AL2877" i="1" s="1"/>
  <c r="AG2878" i="1"/>
  <c r="AL2878" i="1" s="1"/>
  <c r="AG2879" i="1"/>
  <c r="AL2879" i="1" s="1"/>
  <c r="AG2880" i="1"/>
  <c r="AL2880" i="1" s="1"/>
  <c r="AG2881" i="1"/>
  <c r="AL2881" i="1" s="1"/>
  <c r="AG2882" i="1"/>
  <c r="AL2882" i="1" s="1"/>
  <c r="AG2883" i="1"/>
  <c r="AL2883" i="1" s="1"/>
  <c r="AG2884" i="1"/>
  <c r="AL2884" i="1" s="1"/>
  <c r="AG2885" i="1"/>
  <c r="AL2885" i="1" s="1"/>
  <c r="AG2886" i="1"/>
  <c r="AL2886" i="1" s="1"/>
  <c r="AG2887" i="1"/>
  <c r="AL2887" i="1" s="1"/>
  <c r="AG2888" i="1"/>
  <c r="AL2888" i="1" s="1"/>
  <c r="AG2889" i="1"/>
  <c r="AL2889" i="1" s="1"/>
  <c r="AG2890" i="1"/>
  <c r="AL2890" i="1" s="1"/>
  <c r="AG2891" i="1"/>
  <c r="AL2891" i="1" s="1"/>
  <c r="AG2892" i="1"/>
  <c r="AL2892" i="1" s="1"/>
  <c r="AG2893" i="1"/>
  <c r="AL2893" i="1" s="1"/>
  <c r="AG2894" i="1"/>
  <c r="AL2894" i="1" s="1"/>
  <c r="AG2895" i="1"/>
  <c r="AL2895" i="1" s="1"/>
  <c r="AG2896" i="1"/>
  <c r="AL2896" i="1" s="1"/>
  <c r="AG2897" i="1"/>
  <c r="AL2897" i="1" s="1"/>
  <c r="AG2898" i="1"/>
  <c r="AL2898" i="1" s="1"/>
  <c r="AG2899" i="1"/>
  <c r="AL2899" i="1" s="1"/>
  <c r="AG2900" i="1"/>
  <c r="AL2900" i="1" s="1"/>
  <c r="AG2901" i="1"/>
  <c r="AL2901" i="1" s="1"/>
  <c r="AG2902" i="1"/>
  <c r="AL2902" i="1" s="1"/>
  <c r="AG2903" i="1"/>
  <c r="AL2903" i="1" s="1"/>
  <c r="AG2904" i="1"/>
  <c r="AL2904" i="1" s="1"/>
  <c r="AG2905" i="1"/>
  <c r="AL2905" i="1" s="1"/>
  <c r="AG2906" i="1"/>
  <c r="AL2906" i="1" s="1"/>
  <c r="AG2907" i="1"/>
  <c r="AL2907" i="1" s="1"/>
  <c r="AG2908" i="1"/>
  <c r="AL2908" i="1" s="1"/>
  <c r="AG2909" i="1"/>
  <c r="AL2909" i="1" s="1"/>
  <c r="AG2910" i="1"/>
  <c r="AL2910" i="1" s="1"/>
  <c r="AG2911" i="1"/>
  <c r="AL2911" i="1" s="1"/>
  <c r="AG2912" i="1"/>
  <c r="AL2912" i="1" s="1"/>
  <c r="AG2913" i="1"/>
  <c r="AL2913" i="1" s="1"/>
  <c r="AG2914" i="1"/>
  <c r="AL2914" i="1" s="1"/>
  <c r="AG2915" i="1"/>
  <c r="AL2915" i="1" s="1"/>
  <c r="AG2916" i="1"/>
  <c r="AL2916" i="1" s="1"/>
  <c r="AG2917" i="1"/>
  <c r="AL2917" i="1" s="1"/>
  <c r="AG2918" i="1"/>
  <c r="AL2918" i="1" s="1"/>
  <c r="AG2919" i="1"/>
  <c r="AL2919" i="1" s="1"/>
  <c r="AG2920" i="1"/>
  <c r="AL2920" i="1" s="1"/>
  <c r="AG2921" i="1"/>
  <c r="AL2921" i="1" s="1"/>
  <c r="AG2922" i="1"/>
  <c r="AL2922" i="1" s="1"/>
  <c r="AG2923" i="1"/>
  <c r="AL2923" i="1" s="1"/>
  <c r="AG2924" i="1"/>
  <c r="AL2924" i="1" s="1"/>
  <c r="AG2925" i="1"/>
  <c r="AL2925" i="1" s="1"/>
  <c r="AG2926" i="1"/>
  <c r="AL2926" i="1" s="1"/>
  <c r="AG2927" i="1"/>
  <c r="AL2927" i="1" s="1"/>
  <c r="AG2928" i="1"/>
  <c r="AL2928" i="1" s="1"/>
  <c r="AG2929" i="1"/>
  <c r="AL2929" i="1" s="1"/>
  <c r="AG2930" i="1"/>
  <c r="AL2930" i="1" s="1"/>
  <c r="AG2931" i="1"/>
  <c r="AL2931" i="1" s="1"/>
  <c r="AG2932" i="1"/>
  <c r="AL2932" i="1" s="1"/>
  <c r="AG2933" i="1"/>
  <c r="AL2933" i="1" s="1"/>
  <c r="AG2934" i="1"/>
  <c r="AL2934" i="1" s="1"/>
  <c r="AG2935" i="1"/>
  <c r="AL2935" i="1" s="1"/>
  <c r="AG2936" i="1"/>
  <c r="AL2936" i="1" s="1"/>
  <c r="AG2937" i="1"/>
  <c r="AL2937" i="1" s="1"/>
  <c r="AG2938" i="1"/>
  <c r="AL2938" i="1" s="1"/>
  <c r="AG2939" i="1"/>
  <c r="AL2939" i="1" s="1"/>
  <c r="AG2940" i="1"/>
  <c r="AL2940" i="1" s="1"/>
  <c r="AG2941" i="1"/>
  <c r="AL2941" i="1" s="1"/>
  <c r="AG2942" i="1"/>
  <c r="AL2942" i="1" s="1"/>
  <c r="AG2943" i="1"/>
  <c r="AL2943" i="1" s="1"/>
  <c r="AG2944" i="1"/>
  <c r="AL2944" i="1" s="1"/>
  <c r="AG2945" i="1"/>
  <c r="AL2945" i="1" s="1"/>
  <c r="AG2946" i="1"/>
  <c r="AL2946" i="1" s="1"/>
  <c r="AG2947" i="1"/>
  <c r="AL2947" i="1" s="1"/>
  <c r="AG2948" i="1"/>
  <c r="AL2948" i="1" s="1"/>
  <c r="AG2949" i="1"/>
  <c r="AL2949" i="1" s="1"/>
  <c r="AG2950" i="1"/>
  <c r="AL2950" i="1" s="1"/>
  <c r="AG2951" i="1"/>
  <c r="AL2951" i="1" s="1"/>
  <c r="AG2952" i="1"/>
  <c r="AL2952" i="1" s="1"/>
  <c r="AG2953" i="1"/>
  <c r="AL2953" i="1" s="1"/>
  <c r="AG2954" i="1"/>
  <c r="AL2954" i="1" s="1"/>
  <c r="AG2955" i="1"/>
  <c r="AL2955" i="1" s="1"/>
  <c r="AG2956" i="1"/>
  <c r="AL2956" i="1" s="1"/>
  <c r="AG2957" i="1"/>
  <c r="AL2957" i="1" s="1"/>
  <c r="AG2958" i="1"/>
  <c r="AL2958" i="1" s="1"/>
  <c r="AG2959" i="1"/>
  <c r="AL2959" i="1" s="1"/>
  <c r="AG2960" i="1"/>
  <c r="AL2960" i="1" s="1"/>
  <c r="AG2961" i="1"/>
  <c r="AL2961" i="1" s="1"/>
  <c r="AG2962" i="1"/>
  <c r="AL2962" i="1" s="1"/>
  <c r="AG2963" i="1"/>
  <c r="AL2963" i="1" s="1"/>
  <c r="AG2964" i="1"/>
  <c r="AL2964" i="1" s="1"/>
  <c r="AG2965" i="1"/>
  <c r="AL2965" i="1" s="1"/>
  <c r="AG2966" i="1"/>
  <c r="AL2966" i="1" s="1"/>
  <c r="AG2967" i="1"/>
  <c r="AL2967" i="1" s="1"/>
  <c r="AG2968" i="1"/>
  <c r="AL2968" i="1" s="1"/>
  <c r="AG2969" i="1"/>
  <c r="AL2969" i="1" s="1"/>
  <c r="AG2970" i="1"/>
  <c r="AL2970" i="1" s="1"/>
  <c r="AG2971" i="1"/>
  <c r="AL2971" i="1" s="1"/>
  <c r="AG2972" i="1"/>
  <c r="AL2972" i="1" s="1"/>
  <c r="AG2973" i="1"/>
  <c r="AL2973" i="1" s="1"/>
  <c r="AG2974" i="1"/>
  <c r="AL2974" i="1" s="1"/>
  <c r="AG2975" i="1"/>
  <c r="AL2975" i="1" s="1"/>
  <c r="AG2976" i="1"/>
  <c r="AL2976" i="1" s="1"/>
  <c r="AG2977" i="1"/>
  <c r="AL2977" i="1" s="1"/>
  <c r="AG2978" i="1"/>
  <c r="AL2978" i="1" s="1"/>
  <c r="AG2979" i="1"/>
  <c r="AL2979" i="1" s="1"/>
  <c r="AG2980" i="1"/>
  <c r="AL2980" i="1" s="1"/>
  <c r="AG2981" i="1"/>
  <c r="AL2981" i="1" s="1"/>
  <c r="AG2982" i="1"/>
  <c r="AL2982" i="1" s="1"/>
  <c r="AG2983" i="1"/>
  <c r="AL2983" i="1" s="1"/>
  <c r="AG2984" i="1"/>
  <c r="AL2984" i="1" s="1"/>
  <c r="AG2985" i="1"/>
  <c r="AL2985" i="1" s="1"/>
  <c r="AG2986" i="1"/>
  <c r="AL2986" i="1" s="1"/>
  <c r="AG2987" i="1"/>
  <c r="AL2987" i="1" s="1"/>
  <c r="AG2988" i="1"/>
  <c r="AL2988" i="1" s="1"/>
  <c r="AG2989" i="1"/>
  <c r="AL2989" i="1" s="1"/>
  <c r="AG2990" i="1"/>
  <c r="AL2990" i="1" s="1"/>
  <c r="AG2991" i="1"/>
  <c r="AL2991" i="1" s="1"/>
  <c r="AG2992" i="1"/>
  <c r="AL2992" i="1" s="1"/>
  <c r="AG2993" i="1"/>
  <c r="AL2993" i="1" s="1"/>
  <c r="AG2994" i="1"/>
  <c r="AL2994" i="1" s="1"/>
  <c r="AG2995" i="1"/>
  <c r="AL2995" i="1" s="1"/>
  <c r="AG2996" i="1"/>
  <c r="AL2996" i="1" s="1"/>
  <c r="AG2997" i="1"/>
  <c r="AL2997" i="1" s="1"/>
  <c r="AG2998" i="1"/>
  <c r="AL2998" i="1" s="1"/>
  <c r="AG2999" i="1"/>
  <c r="AL2999" i="1" s="1"/>
  <c r="AG3000" i="1"/>
  <c r="AL3000" i="1" s="1"/>
  <c r="AG3001" i="1"/>
  <c r="AL3001" i="1" s="1"/>
  <c r="AG3002" i="1"/>
  <c r="AL3002" i="1" s="1"/>
  <c r="AG3003" i="1"/>
  <c r="AL3003" i="1" s="1"/>
  <c r="AG3004" i="1"/>
  <c r="AL3004" i="1" s="1"/>
  <c r="AG3005" i="1"/>
  <c r="AL3005" i="1" s="1"/>
  <c r="AG3006" i="1"/>
  <c r="AL3006" i="1" s="1"/>
  <c r="AG3007" i="1"/>
  <c r="AL3007" i="1" s="1"/>
  <c r="AG3008" i="1"/>
  <c r="AL3008" i="1" s="1"/>
  <c r="AG3009" i="1"/>
  <c r="AL3009" i="1" s="1"/>
  <c r="AG3010" i="1"/>
  <c r="AL3010" i="1" s="1"/>
  <c r="AG3011" i="1"/>
  <c r="AL3011" i="1" s="1"/>
  <c r="AG3012" i="1"/>
  <c r="AL3012" i="1" s="1"/>
  <c r="AG3013" i="1"/>
  <c r="AL3013" i="1" s="1"/>
  <c r="AG3014" i="1"/>
  <c r="AL3014" i="1" s="1"/>
  <c r="AG3015" i="1"/>
  <c r="AL3015" i="1" s="1"/>
  <c r="AG3016" i="1"/>
  <c r="AL3016" i="1" s="1"/>
  <c r="AG3017" i="1"/>
  <c r="AL3017" i="1" s="1"/>
  <c r="AG3018" i="1"/>
  <c r="AL3018" i="1" s="1"/>
  <c r="AG3019" i="1"/>
  <c r="AL3019" i="1" s="1"/>
  <c r="AG3020" i="1"/>
  <c r="AL3020" i="1" s="1"/>
  <c r="AG3021" i="1"/>
  <c r="AL3021" i="1" s="1"/>
  <c r="AG3022" i="1"/>
  <c r="AL3022" i="1" s="1"/>
  <c r="AG3023" i="1"/>
  <c r="AL3023" i="1" s="1"/>
  <c r="AG3024" i="1"/>
  <c r="AL3024" i="1" s="1"/>
  <c r="AG3025" i="1"/>
  <c r="AL3025" i="1" s="1"/>
  <c r="AG3026" i="1"/>
  <c r="AL3026" i="1" s="1"/>
  <c r="AG3027" i="1"/>
  <c r="AL3027" i="1" s="1"/>
  <c r="AG3028" i="1"/>
  <c r="AL3028" i="1" s="1"/>
  <c r="AG3029" i="1"/>
  <c r="AL3029" i="1" s="1"/>
  <c r="AG3030" i="1"/>
  <c r="AL3030" i="1" s="1"/>
  <c r="AG3031" i="1"/>
  <c r="AL3031" i="1" s="1"/>
  <c r="AG3032" i="1"/>
  <c r="AL3032" i="1" s="1"/>
  <c r="AG3033" i="1"/>
  <c r="AL3033" i="1" s="1"/>
  <c r="AG3034" i="1"/>
  <c r="AL3034" i="1" s="1"/>
  <c r="AG3035" i="1"/>
  <c r="AL3035" i="1" s="1"/>
  <c r="AG3036" i="1"/>
  <c r="AL3036" i="1" s="1"/>
  <c r="AG3037" i="1"/>
  <c r="AL3037" i="1" s="1"/>
  <c r="AG3038" i="1"/>
  <c r="AL3038" i="1" s="1"/>
  <c r="AG3039" i="1"/>
  <c r="AL3039" i="1" s="1"/>
  <c r="AG3040" i="1"/>
  <c r="AL3040" i="1" s="1"/>
  <c r="AG3041" i="1"/>
  <c r="AL3041" i="1" s="1"/>
  <c r="AG3042" i="1"/>
  <c r="AL3042" i="1" s="1"/>
  <c r="AG3043" i="1"/>
  <c r="AL3043" i="1" s="1"/>
  <c r="AG3044" i="1"/>
  <c r="AL3044" i="1" s="1"/>
  <c r="AG3045" i="1"/>
  <c r="AL3045" i="1" s="1"/>
  <c r="AG3046" i="1"/>
  <c r="AL3046" i="1" s="1"/>
  <c r="AG3047" i="1"/>
  <c r="AL3047" i="1" s="1"/>
  <c r="AG3048" i="1"/>
  <c r="AL3048" i="1" s="1"/>
  <c r="AG3049" i="1"/>
  <c r="AL3049" i="1" s="1"/>
  <c r="AG3050" i="1"/>
  <c r="AL3050" i="1" s="1"/>
  <c r="AG3051" i="1"/>
  <c r="AL3051" i="1" s="1"/>
  <c r="AG3052" i="1"/>
  <c r="AL3052" i="1" s="1"/>
  <c r="AG3053" i="1"/>
  <c r="AL3053" i="1" s="1"/>
  <c r="AG3054" i="1"/>
  <c r="AL3054" i="1" s="1"/>
  <c r="AG3055" i="1"/>
  <c r="AL3055" i="1" s="1"/>
  <c r="AG3056" i="1"/>
  <c r="AL3056" i="1" s="1"/>
  <c r="AG3057" i="1"/>
  <c r="AL3057" i="1" s="1"/>
  <c r="AG3058" i="1"/>
  <c r="AL3058" i="1" s="1"/>
  <c r="AG3059" i="1"/>
  <c r="AL3059" i="1" s="1"/>
  <c r="AG3060" i="1"/>
  <c r="AL3060" i="1" s="1"/>
  <c r="AG3061" i="1"/>
  <c r="AL3061" i="1" s="1"/>
  <c r="AG3062" i="1"/>
  <c r="AL3062" i="1" s="1"/>
  <c r="AG3063" i="1"/>
  <c r="AL3063" i="1" s="1"/>
  <c r="AG3064" i="1"/>
  <c r="AL3064" i="1" s="1"/>
  <c r="AG3065" i="1"/>
  <c r="AL3065" i="1" s="1"/>
  <c r="AG3066" i="1"/>
  <c r="AL3066" i="1" s="1"/>
  <c r="AG3067" i="1"/>
  <c r="AL3067" i="1" s="1"/>
  <c r="AG3068" i="1"/>
  <c r="AL3068" i="1" s="1"/>
  <c r="AG3069" i="1"/>
  <c r="AL3069" i="1" s="1"/>
  <c r="AG3070" i="1"/>
  <c r="AL3070" i="1" s="1"/>
  <c r="AG3071" i="1"/>
  <c r="AL3071" i="1" s="1"/>
  <c r="AG3072" i="1"/>
  <c r="AL3072" i="1" s="1"/>
  <c r="AG3073" i="1"/>
  <c r="AL3073" i="1" s="1"/>
  <c r="AG3074" i="1"/>
  <c r="AL3074" i="1" s="1"/>
  <c r="AG3075" i="1"/>
  <c r="AL3075" i="1" s="1"/>
  <c r="AG3076" i="1"/>
  <c r="AL3076" i="1" s="1"/>
  <c r="AG3077" i="1"/>
  <c r="AL3077" i="1" s="1"/>
  <c r="AG3078" i="1"/>
  <c r="AL3078" i="1" s="1"/>
  <c r="AG3079" i="1"/>
  <c r="AL3079" i="1" s="1"/>
  <c r="AG3080" i="1"/>
  <c r="AL3080" i="1" s="1"/>
  <c r="AG3081" i="1"/>
  <c r="AL3081" i="1" s="1"/>
  <c r="AG3082" i="1"/>
  <c r="AL3082" i="1" s="1"/>
  <c r="AG3083" i="1"/>
  <c r="AL3083" i="1" s="1"/>
  <c r="AG3084" i="1"/>
  <c r="AL3084" i="1" s="1"/>
  <c r="AG3085" i="1"/>
  <c r="AL3085" i="1" s="1"/>
  <c r="AG3086" i="1"/>
  <c r="AL3086" i="1" s="1"/>
  <c r="AG3087" i="1"/>
  <c r="AL3087" i="1" s="1"/>
  <c r="AG3088" i="1"/>
  <c r="AL3088" i="1" s="1"/>
  <c r="AG3089" i="1"/>
  <c r="AL3089" i="1" s="1"/>
  <c r="AG3090" i="1"/>
  <c r="AL3090" i="1" s="1"/>
  <c r="AG3091" i="1"/>
  <c r="AL3091" i="1" s="1"/>
  <c r="AG3092" i="1"/>
  <c r="AL3092" i="1" s="1"/>
  <c r="AG3093" i="1"/>
  <c r="AL3093" i="1" s="1"/>
  <c r="AG3094" i="1"/>
  <c r="AL3094" i="1" s="1"/>
  <c r="AG3095" i="1"/>
  <c r="AL3095" i="1" s="1"/>
  <c r="AG3096" i="1"/>
  <c r="AL3096" i="1" s="1"/>
  <c r="AG3097" i="1"/>
  <c r="AL3097" i="1" s="1"/>
  <c r="AG3098" i="1"/>
  <c r="AL3098" i="1" s="1"/>
  <c r="AG3099" i="1"/>
  <c r="AL3099" i="1" s="1"/>
  <c r="AG3100" i="1"/>
  <c r="AL3100" i="1" s="1"/>
  <c r="AG3101" i="1"/>
  <c r="AL3101" i="1" s="1"/>
  <c r="AG3102" i="1"/>
  <c r="AL3102" i="1" s="1"/>
  <c r="AG3103" i="1"/>
  <c r="AL3103" i="1" s="1"/>
  <c r="AG3104" i="1"/>
  <c r="AL3104" i="1" s="1"/>
  <c r="AG3105" i="1"/>
  <c r="AL3105" i="1" s="1"/>
  <c r="AG3106" i="1"/>
  <c r="AL3106" i="1" s="1"/>
  <c r="AG3107" i="1"/>
  <c r="AL3107" i="1" s="1"/>
  <c r="AG3108" i="1"/>
  <c r="AL3108" i="1" s="1"/>
  <c r="AG3109" i="1"/>
  <c r="AL3109" i="1" s="1"/>
  <c r="AG3110" i="1"/>
  <c r="AL3110" i="1" s="1"/>
  <c r="AG3111" i="1"/>
  <c r="AL3111" i="1" s="1"/>
  <c r="AG3112" i="1"/>
  <c r="AL3112" i="1" s="1"/>
  <c r="AG3113" i="1"/>
  <c r="AL3113" i="1" s="1"/>
  <c r="AG3114" i="1"/>
  <c r="AL3114" i="1" s="1"/>
  <c r="AG3115" i="1"/>
  <c r="AL3115" i="1" s="1"/>
  <c r="AG3116" i="1"/>
  <c r="AL3116" i="1" s="1"/>
  <c r="AG3117" i="1"/>
  <c r="AL3117" i="1" s="1"/>
  <c r="AG3118" i="1"/>
  <c r="AL3118" i="1" s="1"/>
  <c r="AG3119" i="1"/>
  <c r="AL3119" i="1" s="1"/>
  <c r="AG3120" i="1"/>
  <c r="AL3120" i="1" s="1"/>
  <c r="AG3121" i="1"/>
  <c r="AL3121" i="1" s="1"/>
  <c r="AG3122" i="1"/>
  <c r="AL3122" i="1" s="1"/>
  <c r="AG3123" i="1"/>
  <c r="AL3123" i="1" s="1"/>
  <c r="AG3124" i="1"/>
  <c r="AL3124" i="1" s="1"/>
  <c r="AG3125" i="1"/>
  <c r="AL3125" i="1" s="1"/>
  <c r="AG3126" i="1"/>
  <c r="AL3126" i="1" s="1"/>
  <c r="AG3127" i="1"/>
  <c r="AL3127" i="1" s="1"/>
  <c r="AG3128" i="1"/>
  <c r="AL3128" i="1" s="1"/>
  <c r="AG3129" i="1"/>
  <c r="AL3129" i="1" s="1"/>
  <c r="AG3130" i="1"/>
  <c r="AL3130" i="1" s="1"/>
  <c r="AG3131" i="1"/>
  <c r="AL3131" i="1" s="1"/>
  <c r="AG3132" i="1"/>
  <c r="AL3132" i="1" s="1"/>
  <c r="AG3133" i="1"/>
  <c r="AL3133" i="1" s="1"/>
  <c r="AG3134" i="1"/>
  <c r="AL3134" i="1" s="1"/>
  <c r="AG3135" i="1"/>
  <c r="AL3135" i="1" s="1"/>
  <c r="AG3136" i="1"/>
  <c r="AL3136" i="1" s="1"/>
  <c r="AG3137" i="1"/>
  <c r="AL3137" i="1" s="1"/>
  <c r="AG3138" i="1"/>
  <c r="AL3138" i="1" s="1"/>
  <c r="AG3139" i="1"/>
  <c r="AL3139" i="1" s="1"/>
  <c r="AG3140" i="1"/>
  <c r="AL3140" i="1" s="1"/>
  <c r="AG3141" i="1"/>
  <c r="AL3141" i="1" s="1"/>
  <c r="AG3142" i="1"/>
  <c r="AL3142" i="1" s="1"/>
  <c r="AG3143" i="1"/>
  <c r="AL3143" i="1" s="1"/>
  <c r="AG3144" i="1"/>
  <c r="AL3144" i="1" s="1"/>
  <c r="AG3145" i="1"/>
  <c r="AL3145" i="1" s="1"/>
  <c r="AG3146" i="1"/>
  <c r="AL3146" i="1" s="1"/>
  <c r="AG3147" i="1"/>
  <c r="AL3147" i="1" s="1"/>
  <c r="AG3148" i="1"/>
  <c r="AL3148" i="1" s="1"/>
  <c r="AG3149" i="1"/>
  <c r="AL3149" i="1" s="1"/>
  <c r="AG3150" i="1"/>
  <c r="AL3150" i="1" s="1"/>
  <c r="AG3151" i="1"/>
  <c r="AL3151" i="1" s="1"/>
  <c r="AG3152" i="1"/>
  <c r="AL3152" i="1" s="1"/>
  <c r="AG3153" i="1"/>
  <c r="AL3153" i="1" s="1"/>
  <c r="AG3154" i="1"/>
  <c r="AL3154" i="1" s="1"/>
  <c r="AG3155" i="1"/>
  <c r="AL3155" i="1" s="1"/>
  <c r="AG3156" i="1"/>
  <c r="AL3156" i="1" s="1"/>
  <c r="AG3157" i="1"/>
  <c r="AL3157" i="1" s="1"/>
  <c r="AG3158" i="1"/>
  <c r="AL3158" i="1" s="1"/>
  <c r="AG3159" i="1"/>
  <c r="AL3159" i="1" s="1"/>
  <c r="AG3160" i="1"/>
  <c r="AL3160" i="1" s="1"/>
  <c r="AG3161" i="1"/>
  <c r="AL3161" i="1" s="1"/>
  <c r="AG3162" i="1"/>
  <c r="AL3162" i="1" s="1"/>
  <c r="AG3163" i="1"/>
  <c r="AL3163" i="1" s="1"/>
  <c r="AG3164" i="1"/>
  <c r="AL3164" i="1" s="1"/>
  <c r="AG3165" i="1"/>
  <c r="AL3165" i="1" s="1"/>
  <c r="AG3166" i="1"/>
  <c r="AL3166" i="1" s="1"/>
  <c r="AG3167" i="1"/>
  <c r="AL3167" i="1" s="1"/>
  <c r="AG3168" i="1"/>
  <c r="AL3168" i="1" s="1"/>
  <c r="AG3169" i="1"/>
  <c r="AL3169" i="1" s="1"/>
  <c r="AG3170" i="1"/>
  <c r="AL3170" i="1" s="1"/>
  <c r="AG3171" i="1"/>
  <c r="AL3171" i="1" s="1"/>
  <c r="AG3172" i="1"/>
  <c r="AL3172" i="1" s="1"/>
  <c r="AG3173" i="1"/>
  <c r="AL3173" i="1" s="1"/>
  <c r="AG3174" i="1"/>
  <c r="AL3174" i="1" s="1"/>
  <c r="AG3175" i="1"/>
  <c r="AL3175" i="1" s="1"/>
  <c r="AG3176" i="1"/>
  <c r="AL3176" i="1" s="1"/>
  <c r="AG3177" i="1"/>
  <c r="AL3177" i="1" s="1"/>
  <c r="AG3178" i="1"/>
  <c r="AL3178" i="1" s="1"/>
  <c r="AG3179" i="1"/>
  <c r="AL3179" i="1" s="1"/>
  <c r="AG3180" i="1"/>
  <c r="AL3180" i="1" s="1"/>
  <c r="AG3181" i="1"/>
  <c r="AL3181" i="1" s="1"/>
  <c r="AG3182" i="1"/>
  <c r="AL3182" i="1" s="1"/>
  <c r="AG3183" i="1"/>
  <c r="AL3183" i="1" s="1"/>
  <c r="AG3184" i="1"/>
  <c r="AL3184" i="1" s="1"/>
  <c r="AG3185" i="1"/>
  <c r="AL3185" i="1" s="1"/>
  <c r="AG3186" i="1"/>
  <c r="AL3186" i="1" s="1"/>
  <c r="AG3187" i="1"/>
  <c r="AL3187" i="1" s="1"/>
  <c r="AG3188" i="1"/>
  <c r="AL3188" i="1" s="1"/>
  <c r="AG3189" i="1"/>
  <c r="AL3189" i="1" s="1"/>
  <c r="AG3190" i="1"/>
  <c r="AL3190" i="1" s="1"/>
  <c r="AG3191" i="1"/>
  <c r="AL3191" i="1" s="1"/>
  <c r="AG3192" i="1"/>
  <c r="AL3192" i="1" s="1"/>
  <c r="AG3193" i="1"/>
  <c r="AL3193" i="1" s="1"/>
  <c r="AG3194" i="1"/>
  <c r="AL3194" i="1" s="1"/>
  <c r="AG3195" i="1"/>
  <c r="AL3195" i="1" s="1"/>
  <c r="AG3196" i="1"/>
  <c r="AL3196" i="1" s="1"/>
  <c r="AG3197" i="1"/>
  <c r="AL3197" i="1" s="1"/>
  <c r="AG3198" i="1"/>
  <c r="AL3198" i="1" s="1"/>
  <c r="AG3199" i="1"/>
  <c r="AL3199" i="1" s="1"/>
  <c r="AG3200" i="1"/>
  <c r="AL3200" i="1" s="1"/>
  <c r="AG3201" i="1"/>
  <c r="AL3201" i="1" s="1"/>
  <c r="AG3202" i="1"/>
  <c r="AL3202" i="1" s="1"/>
  <c r="AG3203" i="1"/>
  <c r="AL3203" i="1" s="1"/>
  <c r="AG3204" i="1"/>
  <c r="AL3204" i="1" s="1"/>
  <c r="AG3205" i="1"/>
  <c r="AL3205" i="1" s="1"/>
  <c r="AG3206" i="1"/>
  <c r="AL3206" i="1" s="1"/>
  <c r="AG3207" i="1"/>
  <c r="AL3207" i="1" s="1"/>
  <c r="AG3208" i="1"/>
  <c r="AL3208" i="1" s="1"/>
  <c r="AG3209" i="1"/>
  <c r="AL3209" i="1" s="1"/>
  <c r="AG3210" i="1"/>
  <c r="AL3210" i="1" s="1"/>
  <c r="AG3211" i="1"/>
  <c r="AL3211" i="1" s="1"/>
  <c r="AG3212" i="1"/>
  <c r="AL3212" i="1" s="1"/>
  <c r="AG3213" i="1"/>
  <c r="AL3213" i="1" s="1"/>
  <c r="AG3214" i="1"/>
  <c r="AL3214" i="1" s="1"/>
  <c r="AG3215" i="1"/>
  <c r="AL3215" i="1" s="1"/>
  <c r="AG3216" i="1"/>
  <c r="AL3216" i="1" s="1"/>
  <c r="AG3217" i="1"/>
  <c r="AL3217" i="1" s="1"/>
  <c r="AG3218" i="1"/>
  <c r="AL3218" i="1" s="1"/>
  <c r="AG3219" i="1"/>
  <c r="AL3219" i="1" s="1"/>
  <c r="AG3220" i="1"/>
  <c r="AL3220" i="1" s="1"/>
  <c r="AG3221" i="1"/>
  <c r="AL3221" i="1" s="1"/>
  <c r="AG3222" i="1"/>
  <c r="AL3222" i="1" s="1"/>
  <c r="AG3223" i="1"/>
  <c r="AL3223" i="1" s="1"/>
  <c r="AG3224" i="1"/>
  <c r="AL3224" i="1" s="1"/>
  <c r="AG3225" i="1"/>
  <c r="AL3225" i="1" s="1"/>
  <c r="AG3226" i="1"/>
  <c r="AL3226" i="1" s="1"/>
  <c r="AG3227" i="1"/>
  <c r="AL3227" i="1" s="1"/>
  <c r="AG3228" i="1"/>
  <c r="AL3228" i="1" s="1"/>
  <c r="AG3229" i="1"/>
  <c r="AL3229" i="1" s="1"/>
  <c r="AG3230" i="1"/>
  <c r="AL3230" i="1" s="1"/>
  <c r="AG3231" i="1"/>
  <c r="AL3231" i="1" s="1"/>
  <c r="AG3232" i="1"/>
  <c r="AL3232" i="1" s="1"/>
  <c r="AG3233" i="1"/>
  <c r="AL3233" i="1" s="1"/>
  <c r="AG3234" i="1"/>
  <c r="AL3234" i="1" s="1"/>
  <c r="AG3235" i="1"/>
  <c r="AL3235" i="1" s="1"/>
  <c r="AG3236" i="1"/>
  <c r="AL3236" i="1" s="1"/>
  <c r="AG3237" i="1"/>
  <c r="AL3237" i="1" s="1"/>
  <c r="AG3238" i="1"/>
  <c r="AL3238" i="1" s="1"/>
  <c r="AG3239" i="1"/>
  <c r="AL3239" i="1" s="1"/>
  <c r="AG3240" i="1"/>
  <c r="AL3240" i="1" s="1"/>
  <c r="AG3241" i="1"/>
  <c r="AL3241" i="1" s="1"/>
  <c r="AG3242" i="1"/>
  <c r="AL3242" i="1" s="1"/>
  <c r="AG3243" i="1"/>
  <c r="AL3243" i="1" s="1"/>
  <c r="AG3244" i="1"/>
  <c r="AL3244" i="1" s="1"/>
  <c r="AG3245" i="1"/>
  <c r="AL3245" i="1" s="1"/>
  <c r="AG3246" i="1"/>
  <c r="AL3246" i="1" s="1"/>
  <c r="AG3247" i="1"/>
  <c r="AL3247" i="1" s="1"/>
  <c r="AG3248" i="1"/>
  <c r="AL3248" i="1" s="1"/>
  <c r="AG3249" i="1"/>
  <c r="AL3249" i="1" s="1"/>
  <c r="AG3250" i="1"/>
  <c r="AL3250" i="1" s="1"/>
  <c r="AG3251" i="1"/>
  <c r="AL3251" i="1" s="1"/>
  <c r="AG3252" i="1"/>
  <c r="AL3252" i="1" s="1"/>
  <c r="AG3253" i="1"/>
  <c r="AL3253" i="1" s="1"/>
  <c r="AG3254" i="1"/>
  <c r="AL3254" i="1" s="1"/>
  <c r="AG3255" i="1"/>
  <c r="AL3255" i="1" s="1"/>
  <c r="AG3256" i="1"/>
  <c r="AL3256" i="1" s="1"/>
  <c r="AG3257" i="1"/>
  <c r="AL3257" i="1" s="1"/>
  <c r="AG3258" i="1"/>
  <c r="AL3258" i="1" s="1"/>
  <c r="AG3259" i="1"/>
  <c r="AL3259" i="1" s="1"/>
  <c r="AG3260" i="1"/>
  <c r="AL3260" i="1" s="1"/>
  <c r="AG3261" i="1"/>
  <c r="AL3261" i="1" s="1"/>
  <c r="AG3262" i="1"/>
  <c r="AL3262" i="1" s="1"/>
  <c r="AG3263" i="1"/>
  <c r="AL3263" i="1" s="1"/>
  <c r="AG3264" i="1"/>
  <c r="AL3264" i="1" s="1"/>
  <c r="AG3265" i="1"/>
  <c r="AL3265" i="1" s="1"/>
  <c r="AG3266" i="1"/>
  <c r="AL3266" i="1" s="1"/>
  <c r="AG3267" i="1"/>
  <c r="AL3267" i="1" s="1"/>
  <c r="AG3268" i="1"/>
  <c r="AL3268" i="1" s="1"/>
  <c r="AG3269" i="1"/>
  <c r="AL3269" i="1" s="1"/>
  <c r="AG3270" i="1"/>
  <c r="AL3270" i="1" s="1"/>
  <c r="AG3271" i="1"/>
  <c r="AL3271" i="1" s="1"/>
  <c r="AG3272" i="1"/>
  <c r="AL3272" i="1" s="1"/>
  <c r="AG3273" i="1"/>
  <c r="AL3273" i="1" s="1"/>
  <c r="AG3274" i="1"/>
  <c r="AL3274" i="1" s="1"/>
  <c r="AG3275" i="1"/>
  <c r="AL3275" i="1" s="1"/>
  <c r="AG3276" i="1"/>
  <c r="AL3276" i="1" s="1"/>
  <c r="AG3277" i="1"/>
  <c r="AL3277" i="1" s="1"/>
  <c r="AG3278" i="1"/>
  <c r="AL3278" i="1" s="1"/>
  <c r="AG3279" i="1"/>
  <c r="AL3279" i="1" s="1"/>
  <c r="AG3280" i="1"/>
  <c r="AL3280" i="1" s="1"/>
  <c r="AG3281" i="1"/>
  <c r="AL3281" i="1" s="1"/>
  <c r="AG3282" i="1"/>
  <c r="AL3282" i="1" s="1"/>
  <c r="AG3283" i="1"/>
  <c r="AL3283" i="1" s="1"/>
  <c r="AG3284" i="1"/>
  <c r="AL3284" i="1" s="1"/>
  <c r="AG3285" i="1"/>
  <c r="AL3285" i="1" s="1"/>
  <c r="AG3286" i="1"/>
  <c r="AL3286" i="1" s="1"/>
  <c r="AG3287" i="1"/>
  <c r="AL3287" i="1" s="1"/>
  <c r="AG3288" i="1"/>
  <c r="AL3288" i="1" s="1"/>
  <c r="AG3289" i="1"/>
  <c r="AL3289" i="1" s="1"/>
  <c r="AG3290" i="1"/>
  <c r="AL3290" i="1" s="1"/>
  <c r="AG3291" i="1"/>
  <c r="AL3291" i="1" s="1"/>
  <c r="AG3292" i="1"/>
  <c r="AL3292" i="1" s="1"/>
  <c r="AG3293" i="1"/>
  <c r="AL3293" i="1" s="1"/>
  <c r="AG3294" i="1"/>
  <c r="AL3294" i="1" s="1"/>
  <c r="AG3295" i="1"/>
  <c r="AL3295" i="1" s="1"/>
  <c r="AG3296" i="1"/>
  <c r="AL3296" i="1" s="1"/>
  <c r="AG3297" i="1"/>
  <c r="AL3297" i="1" s="1"/>
  <c r="AG3298" i="1"/>
  <c r="AL3298" i="1" s="1"/>
  <c r="AG3299" i="1"/>
  <c r="AL3299" i="1" s="1"/>
  <c r="AG3300" i="1"/>
  <c r="AL3300" i="1" s="1"/>
  <c r="AG3301" i="1"/>
  <c r="AL3301" i="1" s="1"/>
  <c r="AG3302" i="1"/>
  <c r="AL3302" i="1" s="1"/>
  <c r="AG3303" i="1"/>
  <c r="AL3303" i="1" s="1"/>
  <c r="AG3304" i="1"/>
  <c r="AL3304" i="1" s="1"/>
  <c r="AG3305" i="1"/>
  <c r="AL3305" i="1" s="1"/>
  <c r="AG3306" i="1"/>
  <c r="AL3306" i="1" s="1"/>
  <c r="AG3307" i="1"/>
  <c r="AL3307" i="1" s="1"/>
  <c r="AG3308" i="1"/>
  <c r="AL3308" i="1" s="1"/>
  <c r="AG3309" i="1"/>
  <c r="AL3309" i="1" s="1"/>
  <c r="AG3310" i="1"/>
  <c r="AL3310" i="1" s="1"/>
  <c r="AG3311" i="1"/>
  <c r="AL3311" i="1" s="1"/>
  <c r="AG3312" i="1"/>
  <c r="AL3312" i="1" s="1"/>
  <c r="AG3313" i="1"/>
  <c r="AL3313" i="1" s="1"/>
  <c r="AG3314" i="1"/>
  <c r="AL3314" i="1" s="1"/>
  <c r="AG3315" i="1"/>
  <c r="AL3315" i="1" s="1"/>
  <c r="AG3316" i="1"/>
  <c r="AL3316" i="1" s="1"/>
  <c r="AG3317" i="1"/>
  <c r="AL3317" i="1" s="1"/>
  <c r="AG3318" i="1"/>
  <c r="AL3318" i="1" s="1"/>
  <c r="AG3319" i="1"/>
  <c r="AL3319" i="1" s="1"/>
  <c r="AG3320" i="1"/>
  <c r="AL3320" i="1" s="1"/>
  <c r="AG3321" i="1"/>
  <c r="AL3321" i="1" s="1"/>
  <c r="AG3322" i="1"/>
  <c r="AL3322" i="1" s="1"/>
  <c r="AG3323" i="1"/>
  <c r="AL3323" i="1" s="1"/>
  <c r="AG3324" i="1"/>
  <c r="AL3324" i="1" s="1"/>
  <c r="AG3325" i="1"/>
  <c r="AL3325" i="1" s="1"/>
  <c r="AG3326" i="1"/>
  <c r="AL3326" i="1" s="1"/>
  <c r="AG3327" i="1"/>
  <c r="AL3327" i="1" s="1"/>
  <c r="AG3328" i="1"/>
  <c r="AL3328" i="1" s="1"/>
  <c r="AG3329" i="1"/>
  <c r="AL3329" i="1" s="1"/>
  <c r="AG3330" i="1"/>
  <c r="AL3330" i="1" s="1"/>
  <c r="AG3331" i="1"/>
  <c r="AL3331" i="1" s="1"/>
  <c r="AG3332" i="1"/>
  <c r="AL3332" i="1" s="1"/>
  <c r="AG3333" i="1"/>
  <c r="AL3333" i="1" s="1"/>
  <c r="AG3334" i="1"/>
  <c r="AL3334" i="1" s="1"/>
  <c r="AG3335" i="1"/>
  <c r="AL3335" i="1" s="1"/>
  <c r="AG3336" i="1"/>
  <c r="AL3336" i="1" s="1"/>
  <c r="AG3337" i="1"/>
  <c r="AL3337" i="1" s="1"/>
  <c r="AG3338" i="1"/>
  <c r="AL3338" i="1" s="1"/>
  <c r="AG3339" i="1"/>
  <c r="AL3339" i="1" s="1"/>
  <c r="AG3340" i="1"/>
  <c r="AL3340" i="1" s="1"/>
  <c r="AG3341" i="1"/>
  <c r="AL3341" i="1" s="1"/>
  <c r="AG3342" i="1"/>
  <c r="AL3342" i="1" s="1"/>
  <c r="AG3343" i="1"/>
  <c r="AL3343" i="1" s="1"/>
  <c r="AG3344" i="1"/>
  <c r="AL3344" i="1" s="1"/>
  <c r="AG3345" i="1"/>
  <c r="AL3345" i="1" s="1"/>
  <c r="AG3346" i="1"/>
  <c r="AL3346" i="1" s="1"/>
  <c r="AG3347" i="1"/>
  <c r="AL3347" i="1" s="1"/>
  <c r="AG3348" i="1"/>
  <c r="AL3348" i="1" s="1"/>
  <c r="AG3349" i="1"/>
  <c r="AL3349" i="1" s="1"/>
  <c r="AG3350" i="1"/>
  <c r="AL3350" i="1" s="1"/>
  <c r="AG3351" i="1"/>
  <c r="AL3351" i="1" s="1"/>
  <c r="AG3352" i="1"/>
  <c r="AL3352" i="1" s="1"/>
  <c r="AG3353" i="1"/>
  <c r="AL3353" i="1" s="1"/>
  <c r="AG3354" i="1"/>
  <c r="AL3354" i="1" s="1"/>
  <c r="AG3355" i="1"/>
  <c r="AL3355" i="1" s="1"/>
  <c r="AG3356" i="1"/>
  <c r="AL3356" i="1" s="1"/>
  <c r="AG3357" i="1"/>
  <c r="AL3357" i="1" s="1"/>
  <c r="AG3358" i="1"/>
  <c r="AL3358" i="1" s="1"/>
  <c r="AG3359" i="1"/>
  <c r="AL3359" i="1" s="1"/>
  <c r="AG3360" i="1"/>
  <c r="AL3360" i="1" s="1"/>
  <c r="AG3361" i="1"/>
  <c r="AL3361" i="1" s="1"/>
  <c r="AG3362" i="1"/>
  <c r="AL3362" i="1" s="1"/>
  <c r="AG3363" i="1"/>
  <c r="AL3363" i="1" s="1"/>
  <c r="AG3364" i="1"/>
  <c r="AL3364" i="1" s="1"/>
  <c r="AG3365" i="1"/>
  <c r="AL3365" i="1" s="1"/>
  <c r="AG3366" i="1"/>
  <c r="AL3366" i="1" s="1"/>
  <c r="AG3367" i="1"/>
  <c r="AL3367" i="1" s="1"/>
  <c r="AG3368" i="1"/>
  <c r="AL3368" i="1" s="1"/>
  <c r="AG3369" i="1"/>
  <c r="AL3369" i="1" s="1"/>
  <c r="AG3370" i="1"/>
  <c r="AL3370" i="1" s="1"/>
  <c r="AG3371" i="1"/>
  <c r="AL3371" i="1" s="1"/>
  <c r="AG3372" i="1"/>
  <c r="AL3372" i="1" s="1"/>
  <c r="AG3373" i="1"/>
  <c r="AL3373" i="1" s="1"/>
  <c r="AG3374" i="1"/>
  <c r="AL3374" i="1" s="1"/>
  <c r="AG3375" i="1"/>
  <c r="AL3375" i="1" s="1"/>
  <c r="AG3376" i="1"/>
  <c r="AL3376" i="1" s="1"/>
  <c r="AG3377" i="1"/>
  <c r="AL3377" i="1" s="1"/>
  <c r="AG3378" i="1"/>
  <c r="AL3378" i="1" s="1"/>
  <c r="AG3379" i="1"/>
  <c r="AL3379" i="1" s="1"/>
  <c r="AG3380" i="1"/>
  <c r="AL3380" i="1" s="1"/>
  <c r="AG3381" i="1"/>
  <c r="AL3381" i="1" s="1"/>
  <c r="AG3382" i="1"/>
  <c r="AL3382" i="1" s="1"/>
  <c r="AG3383" i="1"/>
  <c r="AL3383" i="1" s="1"/>
  <c r="AG3384" i="1"/>
  <c r="AL3384" i="1" s="1"/>
  <c r="AG3385" i="1"/>
  <c r="AL3385" i="1" s="1"/>
  <c r="AG3386" i="1"/>
  <c r="AL3386" i="1" s="1"/>
  <c r="AG3387" i="1"/>
  <c r="AL3387" i="1" s="1"/>
  <c r="AG3388" i="1"/>
  <c r="AL3388" i="1" s="1"/>
  <c r="AG3389" i="1"/>
  <c r="AL3389" i="1" s="1"/>
  <c r="AG3390" i="1"/>
  <c r="AL3390" i="1" s="1"/>
  <c r="AG3391" i="1"/>
  <c r="AL3391" i="1" s="1"/>
  <c r="AG3392" i="1"/>
  <c r="AL3392" i="1" s="1"/>
  <c r="AG3393" i="1"/>
  <c r="AL3393" i="1" s="1"/>
  <c r="AG3394" i="1"/>
  <c r="AL3394" i="1" s="1"/>
  <c r="AG3395" i="1"/>
  <c r="AL3395" i="1" s="1"/>
  <c r="AG3396" i="1"/>
  <c r="AL3396" i="1" s="1"/>
  <c r="AG3397" i="1"/>
  <c r="AL3397" i="1" s="1"/>
  <c r="AG3398" i="1"/>
  <c r="AL3398" i="1" s="1"/>
  <c r="AG3399" i="1"/>
  <c r="AL3399" i="1" s="1"/>
  <c r="AG3400" i="1"/>
  <c r="AL3400" i="1" s="1"/>
  <c r="AG3401" i="1"/>
  <c r="AL3401" i="1" s="1"/>
  <c r="AG3402" i="1"/>
  <c r="AL3402" i="1" s="1"/>
  <c r="AG3403" i="1"/>
  <c r="AL3403" i="1" s="1"/>
  <c r="AG3404" i="1"/>
  <c r="AL3404" i="1" s="1"/>
  <c r="AG3405" i="1"/>
  <c r="AL3405" i="1" s="1"/>
  <c r="AG3406" i="1"/>
  <c r="AL3406" i="1" s="1"/>
  <c r="AG3407" i="1"/>
  <c r="AL3407" i="1" s="1"/>
  <c r="AG3408" i="1"/>
  <c r="AL3408" i="1" s="1"/>
  <c r="AG3409" i="1"/>
  <c r="AL3409" i="1" s="1"/>
  <c r="AG3410" i="1"/>
  <c r="AL3410" i="1" s="1"/>
  <c r="AG3411" i="1"/>
  <c r="AL3411" i="1" s="1"/>
  <c r="AG3412" i="1"/>
  <c r="AL3412" i="1" s="1"/>
  <c r="AG3413" i="1"/>
  <c r="AL3413" i="1" s="1"/>
  <c r="AG3414" i="1"/>
  <c r="AL3414" i="1" s="1"/>
  <c r="AG3415" i="1"/>
  <c r="AL3415" i="1" s="1"/>
  <c r="AG3416" i="1"/>
  <c r="AL3416" i="1" s="1"/>
  <c r="AG3417" i="1"/>
  <c r="AL3417" i="1" s="1"/>
  <c r="AG3418" i="1"/>
  <c r="AL3418" i="1" s="1"/>
  <c r="AG3419" i="1"/>
  <c r="AL3419" i="1" s="1"/>
  <c r="AG3420" i="1"/>
  <c r="AL3420" i="1" s="1"/>
  <c r="AG3421" i="1"/>
  <c r="AL3421" i="1" s="1"/>
  <c r="AG3422" i="1"/>
  <c r="AL3422" i="1" s="1"/>
  <c r="AG3423" i="1"/>
  <c r="AL3423" i="1" s="1"/>
  <c r="AG3424" i="1"/>
  <c r="AL3424" i="1" s="1"/>
  <c r="AG3425" i="1"/>
  <c r="AL3425" i="1" s="1"/>
  <c r="AG3426" i="1"/>
  <c r="AL3426" i="1" s="1"/>
  <c r="AG3427" i="1"/>
  <c r="AL3427" i="1" s="1"/>
  <c r="AG3428" i="1"/>
  <c r="AL3428" i="1" s="1"/>
  <c r="AG3429" i="1"/>
  <c r="AL3429" i="1" s="1"/>
  <c r="AG3430" i="1"/>
  <c r="AL3430" i="1" s="1"/>
  <c r="AG3431" i="1"/>
  <c r="AL3431" i="1" s="1"/>
  <c r="AG3432" i="1"/>
  <c r="AL3432" i="1" s="1"/>
  <c r="AG3433" i="1"/>
  <c r="AL3433" i="1" s="1"/>
  <c r="AG3434" i="1"/>
  <c r="AL3434" i="1" s="1"/>
  <c r="AG3435" i="1"/>
  <c r="AL3435" i="1" s="1"/>
  <c r="AG3436" i="1"/>
  <c r="AL3436" i="1" s="1"/>
  <c r="AG3437" i="1"/>
  <c r="AL3437" i="1" s="1"/>
  <c r="AG3438" i="1"/>
  <c r="AL3438" i="1" s="1"/>
  <c r="AG3439" i="1"/>
  <c r="AL3439" i="1" s="1"/>
  <c r="AG3440" i="1"/>
  <c r="AL3440" i="1" s="1"/>
  <c r="AG3441" i="1"/>
  <c r="AL3441" i="1" s="1"/>
  <c r="AG3442" i="1"/>
  <c r="AL3442" i="1" s="1"/>
  <c r="AG3443" i="1"/>
  <c r="AL3443" i="1" s="1"/>
  <c r="AG3444" i="1"/>
  <c r="AL3444" i="1" s="1"/>
  <c r="AG3445" i="1"/>
  <c r="AL3445" i="1" s="1"/>
  <c r="AG3446" i="1"/>
  <c r="AL3446" i="1" s="1"/>
  <c r="AG3447" i="1"/>
  <c r="AL3447" i="1" s="1"/>
  <c r="AG3448" i="1"/>
  <c r="AL3448" i="1" s="1"/>
  <c r="AG3449" i="1"/>
  <c r="AL3449" i="1" s="1"/>
  <c r="AG3450" i="1"/>
  <c r="AL3450" i="1" s="1"/>
  <c r="AG3451" i="1"/>
  <c r="AL3451" i="1" s="1"/>
  <c r="AG3452" i="1"/>
  <c r="AL3452" i="1" s="1"/>
  <c r="AG3453" i="1"/>
  <c r="AL3453" i="1" s="1"/>
  <c r="AG3454" i="1"/>
  <c r="AL3454" i="1" s="1"/>
  <c r="AG3455" i="1"/>
  <c r="AL3455" i="1" s="1"/>
  <c r="AG3456" i="1"/>
  <c r="AL3456" i="1" s="1"/>
  <c r="AG3457" i="1"/>
  <c r="AL3457" i="1" s="1"/>
  <c r="AG3458" i="1"/>
  <c r="AL3458" i="1" s="1"/>
  <c r="AG3459" i="1"/>
  <c r="AL3459" i="1" s="1"/>
  <c r="AG3460" i="1"/>
  <c r="AL3460" i="1" s="1"/>
  <c r="AG3461" i="1"/>
  <c r="AL3461" i="1" s="1"/>
  <c r="AG3462" i="1"/>
  <c r="AL3462" i="1" s="1"/>
  <c r="AG3463" i="1"/>
  <c r="AL3463" i="1" s="1"/>
  <c r="AG3464" i="1"/>
  <c r="AL3464" i="1" s="1"/>
  <c r="AG3465" i="1"/>
  <c r="AL3465" i="1" s="1"/>
  <c r="AG3466" i="1"/>
  <c r="AL3466" i="1" s="1"/>
  <c r="AG3467" i="1"/>
  <c r="AL3467" i="1" s="1"/>
  <c r="AG3468" i="1"/>
  <c r="AL3468" i="1" s="1"/>
  <c r="AG3469" i="1"/>
  <c r="AL3469" i="1" s="1"/>
  <c r="AG3470" i="1"/>
  <c r="AL3470" i="1" s="1"/>
  <c r="AG3471" i="1"/>
  <c r="AL3471" i="1" s="1"/>
  <c r="AG3472" i="1"/>
  <c r="AL3472" i="1" s="1"/>
  <c r="AG3473" i="1"/>
  <c r="AL3473" i="1" s="1"/>
  <c r="AG3474" i="1"/>
  <c r="AL3474" i="1" s="1"/>
  <c r="AG3475" i="1"/>
  <c r="AL3475" i="1" s="1"/>
  <c r="AG3476" i="1"/>
  <c r="AL3476" i="1" s="1"/>
  <c r="AG3477" i="1"/>
  <c r="AL3477" i="1" s="1"/>
  <c r="AG3478" i="1"/>
  <c r="AL3478" i="1" s="1"/>
  <c r="AG3479" i="1"/>
  <c r="AL3479" i="1" s="1"/>
  <c r="AG3480" i="1"/>
  <c r="AL3480" i="1" s="1"/>
  <c r="AG3481" i="1"/>
  <c r="AL3481" i="1" s="1"/>
  <c r="AG3482" i="1"/>
  <c r="AL3482" i="1" s="1"/>
  <c r="AG3483" i="1"/>
  <c r="AL3483" i="1" s="1"/>
  <c r="AG3484" i="1"/>
  <c r="AL3484" i="1" s="1"/>
  <c r="AG3485" i="1"/>
  <c r="AL3485" i="1" s="1"/>
  <c r="AG3486" i="1"/>
  <c r="AL3486" i="1" s="1"/>
  <c r="AG3487" i="1"/>
  <c r="AL3487" i="1" s="1"/>
  <c r="AG3488" i="1"/>
  <c r="AL3488" i="1" s="1"/>
  <c r="AG3489" i="1"/>
  <c r="AL3489" i="1" s="1"/>
  <c r="AG3490" i="1"/>
  <c r="AL3490" i="1" s="1"/>
  <c r="AG3491" i="1"/>
  <c r="AL3491" i="1" s="1"/>
  <c r="AG3492" i="1"/>
  <c r="AL3492" i="1" s="1"/>
  <c r="AG3493" i="1"/>
  <c r="AL3493" i="1" s="1"/>
  <c r="AG3494" i="1"/>
  <c r="AL3494" i="1" s="1"/>
  <c r="AG3495" i="1"/>
  <c r="AL3495" i="1" s="1"/>
  <c r="AG3496" i="1"/>
  <c r="AL3496" i="1" s="1"/>
  <c r="AG3497" i="1"/>
  <c r="AL3497" i="1" s="1"/>
  <c r="AG3498" i="1"/>
  <c r="AL3498" i="1" s="1"/>
  <c r="AG3499" i="1"/>
  <c r="AL3499" i="1" s="1"/>
  <c r="AG3500" i="1"/>
  <c r="AL3500" i="1" s="1"/>
  <c r="AG3501" i="1"/>
  <c r="AL3501" i="1" s="1"/>
  <c r="AG3502" i="1"/>
  <c r="AL3502" i="1" s="1"/>
  <c r="AG3503" i="1"/>
  <c r="AL3503" i="1" s="1"/>
  <c r="AG3504" i="1"/>
  <c r="AL3504" i="1" s="1"/>
  <c r="AG3505" i="1"/>
  <c r="AL3505" i="1" s="1"/>
  <c r="AG3506" i="1"/>
  <c r="AL3506" i="1" s="1"/>
  <c r="AG3507" i="1"/>
  <c r="AL3507" i="1" s="1"/>
  <c r="AG3508" i="1"/>
  <c r="AL3508" i="1" s="1"/>
  <c r="AG3509" i="1"/>
  <c r="AL3509" i="1" s="1"/>
  <c r="AG3510" i="1"/>
  <c r="AL3510" i="1" s="1"/>
  <c r="AG3511" i="1"/>
  <c r="AL3511" i="1" s="1"/>
  <c r="AG3512" i="1"/>
  <c r="AL3512" i="1" s="1"/>
  <c r="AG3513" i="1"/>
  <c r="AL3513" i="1" s="1"/>
  <c r="AG3514" i="1"/>
  <c r="AL3514" i="1" s="1"/>
  <c r="AG3515" i="1"/>
  <c r="AL3515" i="1" s="1"/>
  <c r="AG3516" i="1"/>
  <c r="AL3516" i="1" s="1"/>
  <c r="AG3517" i="1"/>
  <c r="AL3517" i="1" s="1"/>
  <c r="AG3518" i="1"/>
  <c r="AL3518" i="1" s="1"/>
  <c r="AG3519" i="1"/>
  <c r="AL3519" i="1" s="1"/>
  <c r="AG3520" i="1"/>
  <c r="AL3520" i="1" s="1"/>
  <c r="AG3521" i="1"/>
  <c r="AL3521" i="1" s="1"/>
  <c r="AG3522" i="1"/>
  <c r="AL3522" i="1" s="1"/>
  <c r="AG3523" i="1"/>
  <c r="AL3523" i="1" s="1"/>
  <c r="AG3524" i="1"/>
  <c r="AL3524" i="1" s="1"/>
  <c r="AG3525" i="1"/>
  <c r="AL3525" i="1" s="1"/>
  <c r="AG3526" i="1"/>
  <c r="AL3526" i="1" s="1"/>
  <c r="AG3527" i="1"/>
  <c r="AL3527" i="1" s="1"/>
  <c r="AG3528" i="1"/>
  <c r="AL3528" i="1" s="1"/>
  <c r="AG3529" i="1"/>
  <c r="AL3529" i="1" s="1"/>
  <c r="AG3530" i="1"/>
  <c r="AL3530" i="1" s="1"/>
  <c r="AG3531" i="1"/>
  <c r="AL3531" i="1" s="1"/>
  <c r="AG3532" i="1"/>
  <c r="AL3532" i="1" s="1"/>
  <c r="AG3533" i="1"/>
  <c r="AL3533" i="1" s="1"/>
  <c r="AG3534" i="1"/>
  <c r="AL3534" i="1" s="1"/>
  <c r="AG3535" i="1"/>
  <c r="AL3535" i="1" s="1"/>
  <c r="AG3536" i="1"/>
  <c r="AL3536" i="1" s="1"/>
  <c r="AG3537" i="1"/>
  <c r="AL3537" i="1" s="1"/>
  <c r="AG3538" i="1"/>
  <c r="AL3538" i="1" s="1"/>
  <c r="AG3539" i="1"/>
  <c r="AL3539" i="1" s="1"/>
  <c r="AG3540" i="1"/>
  <c r="AL3540" i="1" s="1"/>
  <c r="AG3541" i="1"/>
  <c r="AL3541" i="1" s="1"/>
  <c r="AG3542" i="1"/>
  <c r="AL3542" i="1" s="1"/>
  <c r="AG3543" i="1"/>
  <c r="AL3543" i="1" s="1"/>
  <c r="AG3544" i="1"/>
  <c r="AL3544" i="1" s="1"/>
  <c r="AG3545" i="1"/>
  <c r="AL3545" i="1" s="1"/>
  <c r="AG3546" i="1"/>
  <c r="AL3546" i="1" s="1"/>
  <c r="AG3547" i="1"/>
  <c r="AL3547" i="1" s="1"/>
  <c r="AG3548" i="1"/>
  <c r="AL3548" i="1" s="1"/>
  <c r="AG3549" i="1"/>
  <c r="AL3549" i="1" s="1"/>
  <c r="AG3550" i="1"/>
  <c r="AL3550" i="1" s="1"/>
  <c r="AG3551" i="1"/>
  <c r="AL3551" i="1" s="1"/>
  <c r="AG3552" i="1"/>
  <c r="AL3552" i="1" s="1"/>
  <c r="AG3553" i="1"/>
  <c r="AL3553" i="1" s="1"/>
  <c r="AG3554" i="1"/>
  <c r="AL3554" i="1" s="1"/>
  <c r="AG3555" i="1"/>
  <c r="AL3555" i="1" s="1"/>
  <c r="AG3556" i="1"/>
  <c r="AL3556" i="1" s="1"/>
  <c r="AG3557" i="1"/>
  <c r="AL3557" i="1" s="1"/>
  <c r="AG3558" i="1"/>
  <c r="AL3558" i="1" s="1"/>
  <c r="AG3559" i="1"/>
  <c r="AL3559" i="1" s="1"/>
  <c r="AG3560" i="1"/>
  <c r="AL3560" i="1" s="1"/>
  <c r="AG3561" i="1"/>
  <c r="AL3561" i="1" s="1"/>
  <c r="AG3562" i="1"/>
  <c r="AL3562" i="1" s="1"/>
  <c r="AG3563" i="1"/>
  <c r="AL3563" i="1" s="1"/>
  <c r="AG3564" i="1"/>
  <c r="AL3564" i="1" s="1"/>
  <c r="AG3565" i="1"/>
  <c r="AL3565" i="1" s="1"/>
  <c r="AG3566" i="1"/>
  <c r="AL3566" i="1" s="1"/>
  <c r="AG3567" i="1"/>
  <c r="AL3567" i="1" s="1"/>
  <c r="AG3568" i="1"/>
  <c r="AL3568" i="1" s="1"/>
  <c r="AG3569" i="1"/>
  <c r="AL3569" i="1" s="1"/>
  <c r="AG3570" i="1"/>
  <c r="AL3570" i="1" s="1"/>
  <c r="AG3571" i="1"/>
  <c r="AL3571" i="1" s="1"/>
  <c r="AG3572" i="1"/>
  <c r="AL3572" i="1" s="1"/>
  <c r="AG3573" i="1"/>
  <c r="AL3573" i="1" s="1"/>
  <c r="AG3574" i="1"/>
  <c r="AL3574" i="1" s="1"/>
  <c r="AG3575" i="1"/>
  <c r="AL3575" i="1" s="1"/>
  <c r="AG3576" i="1"/>
  <c r="AL3576" i="1" s="1"/>
  <c r="AG3577" i="1"/>
  <c r="AL3577" i="1" s="1"/>
  <c r="AG3578" i="1"/>
  <c r="AL3578" i="1" s="1"/>
  <c r="AG3579" i="1"/>
  <c r="AL3579" i="1" s="1"/>
  <c r="AG3580" i="1"/>
  <c r="AL3580" i="1" s="1"/>
  <c r="AG3581" i="1"/>
  <c r="AL3581" i="1" s="1"/>
  <c r="AG3582" i="1"/>
  <c r="AL3582" i="1" s="1"/>
  <c r="AG3583" i="1"/>
  <c r="AL3583" i="1" s="1"/>
  <c r="AG3584" i="1"/>
  <c r="AL3584" i="1" s="1"/>
  <c r="AG3585" i="1"/>
  <c r="AL3585" i="1" s="1"/>
  <c r="AG3586" i="1"/>
  <c r="AL3586" i="1" s="1"/>
  <c r="AG3587" i="1"/>
  <c r="AL3587" i="1" s="1"/>
  <c r="AG3588" i="1"/>
  <c r="AL3588" i="1" s="1"/>
  <c r="AG3589" i="1"/>
  <c r="AL3589" i="1" s="1"/>
  <c r="AG3590" i="1"/>
  <c r="AL3590" i="1" s="1"/>
  <c r="AG3591" i="1"/>
  <c r="AL3591" i="1" s="1"/>
  <c r="AG3592" i="1"/>
  <c r="AL3592" i="1" s="1"/>
  <c r="AG3593" i="1"/>
  <c r="AL3593" i="1" s="1"/>
  <c r="AG3594" i="1"/>
  <c r="AL3594" i="1" s="1"/>
  <c r="AG3595" i="1"/>
  <c r="AL3595" i="1" s="1"/>
  <c r="AG3596" i="1"/>
  <c r="AL3596" i="1" s="1"/>
  <c r="AG3597" i="1"/>
  <c r="AL3597" i="1" s="1"/>
  <c r="AG3598" i="1"/>
  <c r="AL3598" i="1" s="1"/>
  <c r="AG3599" i="1"/>
  <c r="AL3599" i="1" s="1"/>
  <c r="AG3600" i="1"/>
  <c r="AL3600" i="1" s="1"/>
  <c r="AG3601" i="1"/>
  <c r="AL3601" i="1" s="1"/>
  <c r="AG3602" i="1"/>
  <c r="AL3602" i="1" s="1"/>
  <c r="AG3603" i="1"/>
  <c r="AL3603" i="1" s="1"/>
  <c r="AG3604" i="1"/>
  <c r="AL3604" i="1" s="1"/>
  <c r="AG3605" i="1"/>
  <c r="AL3605" i="1" s="1"/>
  <c r="AG3606" i="1"/>
  <c r="AL3606" i="1" s="1"/>
  <c r="AG3607" i="1"/>
  <c r="AL3607" i="1" s="1"/>
  <c r="AG3608" i="1"/>
  <c r="AL3608" i="1" s="1"/>
  <c r="AG3609" i="1"/>
  <c r="AL3609" i="1" s="1"/>
  <c r="AG3610" i="1"/>
  <c r="AL3610" i="1" s="1"/>
  <c r="AG3611" i="1"/>
  <c r="AL3611" i="1" s="1"/>
  <c r="AG3612" i="1"/>
  <c r="AL3612" i="1" s="1"/>
  <c r="AG3613" i="1"/>
  <c r="AL3613" i="1" s="1"/>
  <c r="AG3614" i="1"/>
  <c r="AL3614" i="1" s="1"/>
  <c r="AG3615" i="1"/>
  <c r="AL3615" i="1" s="1"/>
  <c r="AG3616" i="1"/>
  <c r="AL3616" i="1" s="1"/>
  <c r="AG3617" i="1"/>
  <c r="AL3617" i="1" s="1"/>
  <c r="AG3618" i="1"/>
  <c r="AL3618" i="1" s="1"/>
  <c r="AG3619" i="1"/>
  <c r="AL3619" i="1" s="1"/>
  <c r="AG3620" i="1"/>
  <c r="AL3620" i="1" s="1"/>
  <c r="AG3621" i="1"/>
  <c r="AL3621" i="1" s="1"/>
  <c r="AG3622" i="1"/>
  <c r="AL3622" i="1" s="1"/>
  <c r="AG3623" i="1"/>
  <c r="AL3623" i="1" s="1"/>
  <c r="AG3624" i="1"/>
  <c r="AL3624" i="1" s="1"/>
  <c r="AG3625" i="1"/>
  <c r="AL3625" i="1" s="1"/>
  <c r="AG3626" i="1"/>
  <c r="AL3626" i="1" s="1"/>
  <c r="AG3627" i="1"/>
  <c r="AL3627" i="1" s="1"/>
  <c r="AG3628" i="1"/>
  <c r="AL3628" i="1" s="1"/>
  <c r="AG3629" i="1"/>
  <c r="AL3629" i="1" s="1"/>
  <c r="AG3630" i="1"/>
  <c r="AL3630" i="1" s="1"/>
  <c r="AG3631" i="1"/>
  <c r="AL3631" i="1" s="1"/>
  <c r="AG3632" i="1"/>
  <c r="AL3632" i="1" s="1"/>
  <c r="AG3633" i="1"/>
  <c r="AL3633" i="1" s="1"/>
  <c r="AG3634" i="1"/>
  <c r="AL3634" i="1" s="1"/>
  <c r="AG3635" i="1"/>
  <c r="AL3635" i="1" s="1"/>
  <c r="AG3636" i="1"/>
  <c r="AL3636" i="1" s="1"/>
  <c r="AG3637" i="1"/>
  <c r="AL3637" i="1" s="1"/>
  <c r="AG3638" i="1"/>
  <c r="AL3638" i="1" s="1"/>
  <c r="AG3639" i="1"/>
  <c r="AL3639" i="1" s="1"/>
  <c r="AG3640" i="1"/>
  <c r="AL3640" i="1" s="1"/>
  <c r="AG3641" i="1"/>
  <c r="AL3641" i="1" s="1"/>
  <c r="AG3642" i="1"/>
  <c r="AL3642" i="1" s="1"/>
  <c r="AG3643" i="1"/>
  <c r="AL3643" i="1" s="1"/>
  <c r="AG3644" i="1"/>
  <c r="AL3644" i="1" s="1"/>
  <c r="AG3645" i="1"/>
  <c r="AL3645" i="1" s="1"/>
  <c r="AG3646" i="1"/>
  <c r="AL3646" i="1" s="1"/>
  <c r="AG3647" i="1"/>
  <c r="AL3647" i="1" s="1"/>
  <c r="AG3648" i="1"/>
  <c r="AL3648" i="1" s="1"/>
  <c r="AG3649" i="1"/>
  <c r="AL3649" i="1" s="1"/>
  <c r="AG3650" i="1"/>
  <c r="AL3650" i="1" s="1"/>
  <c r="AG3651" i="1"/>
  <c r="AL3651" i="1" s="1"/>
  <c r="AG3652" i="1"/>
  <c r="AL3652" i="1" s="1"/>
  <c r="AG3653" i="1"/>
  <c r="AL3653" i="1" s="1"/>
  <c r="AG3654" i="1"/>
  <c r="AL3654" i="1" s="1"/>
  <c r="AG3655" i="1"/>
  <c r="AL3655" i="1" s="1"/>
  <c r="AG3656" i="1"/>
  <c r="AL3656" i="1" s="1"/>
  <c r="AG3657" i="1"/>
  <c r="AL3657" i="1" s="1"/>
  <c r="AG3658" i="1"/>
  <c r="AL3658" i="1" s="1"/>
  <c r="AG3659" i="1"/>
  <c r="AL3659" i="1" s="1"/>
  <c r="AG3660" i="1"/>
  <c r="AL3660" i="1" s="1"/>
  <c r="AG3661" i="1"/>
  <c r="AL3661" i="1" s="1"/>
  <c r="AG3662" i="1"/>
  <c r="AL3662" i="1" s="1"/>
  <c r="AG3663" i="1"/>
  <c r="AL3663" i="1" s="1"/>
  <c r="AG3664" i="1"/>
  <c r="AL3664" i="1" s="1"/>
  <c r="AG3665" i="1"/>
  <c r="AL3665" i="1" s="1"/>
  <c r="AG3666" i="1"/>
  <c r="AL3666" i="1" s="1"/>
  <c r="AG3667" i="1"/>
  <c r="AL3667" i="1" s="1"/>
  <c r="AG3668" i="1"/>
  <c r="AL3668" i="1" s="1"/>
  <c r="AG3669" i="1"/>
  <c r="AL3669" i="1" s="1"/>
  <c r="AG3670" i="1"/>
  <c r="AL3670" i="1" s="1"/>
  <c r="AG3671" i="1"/>
  <c r="AL3671" i="1" s="1"/>
  <c r="AG3672" i="1"/>
  <c r="AL3672" i="1" s="1"/>
  <c r="AG3673" i="1"/>
  <c r="AL3673" i="1" s="1"/>
  <c r="AG3674" i="1"/>
  <c r="AL3674" i="1" s="1"/>
  <c r="AG3675" i="1"/>
  <c r="AL3675" i="1" s="1"/>
  <c r="AG3676" i="1"/>
  <c r="AL3676" i="1" s="1"/>
  <c r="AG3677" i="1"/>
  <c r="AL3677" i="1" s="1"/>
  <c r="AG3678" i="1"/>
  <c r="AL3678" i="1" s="1"/>
  <c r="AG3679" i="1"/>
  <c r="AL3679" i="1" s="1"/>
  <c r="AG3680" i="1"/>
  <c r="AL3680" i="1" s="1"/>
  <c r="AG3681" i="1"/>
  <c r="AL3681" i="1" s="1"/>
  <c r="AG3682" i="1"/>
  <c r="AL3682" i="1" s="1"/>
  <c r="AG3683" i="1"/>
  <c r="AL3683" i="1" s="1"/>
  <c r="AG3684" i="1"/>
  <c r="AL3684" i="1" s="1"/>
  <c r="AG3685" i="1"/>
  <c r="AL3685" i="1" s="1"/>
  <c r="AG3686" i="1"/>
  <c r="AL3686" i="1" s="1"/>
  <c r="AG3687" i="1"/>
  <c r="AL3687" i="1" s="1"/>
  <c r="AG3688" i="1"/>
  <c r="AL3688" i="1" s="1"/>
  <c r="AG3689" i="1"/>
  <c r="AL3689" i="1" s="1"/>
  <c r="AG3690" i="1"/>
  <c r="AL3690" i="1" s="1"/>
  <c r="AG3691" i="1"/>
  <c r="AL3691" i="1" s="1"/>
  <c r="AG3692" i="1"/>
  <c r="AL3692" i="1" s="1"/>
  <c r="AG3693" i="1"/>
  <c r="AL3693" i="1" s="1"/>
  <c r="AG3694" i="1"/>
  <c r="AL3694" i="1" s="1"/>
  <c r="AG3695" i="1"/>
  <c r="AL3695" i="1" s="1"/>
  <c r="AG3696" i="1"/>
  <c r="AL3696" i="1" s="1"/>
  <c r="AG3697" i="1"/>
  <c r="AL3697" i="1" s="1"/>
  <c r="AG3698" i="1"/>
  <c r="AL3698" i="1" s="1"/>
  <c r="AG3699" i="1"/>
  <c r="AL3699" i="1" s="1"/>
  <c r="AG3700" i="1"/>
  <c r="AL3700" i="1" s="1"/>
  <c r="AG3701" i="1"/>
  <c r="AL3701" i="1" s="1"/>
  <c r="AG3702" i="1"/>
  <c r="AL3702" i="1" s="1"/>
  <c r="AG3703" i="1"/>
  <c r="AL3703" i="1" s="1"/>
  <c r="AG3704" i="1"/>
  <c r="AL3704" i="1" s="1"/>
  <c r="AG3705" i="1"/>
  <c r="AL3705" i="1" s="1"/>
  <c r="AG3706" i="1"/>
  <c r="AL3706" i="1" s="1"/>
  <c r="AG3707" i="1"/>
  <c r="AL3707" i="1" s="1"/>
  <c r="AG3708" i="1"/>
  <c r="AL3708" i="1" s="1"/>
  <c r="AG3709" i="1"/>
  <c r="AL3709" i="1" s="1"/>
  <c r="AG3710" i="1"/>
  <c r="AL3710" i="1" s="1"/>
  <c r="AG3711" i="1"/>
  <c r="AL3711" i="1" s="1"/>
  <c r="AG3712" i="1"/>
  <c r="AL3712" i="1" s="1"/>
  <c r="AG3713" i="1"/>
  <c r="AL3713" i="1" s="1"/>
  <c r="AG3714" i="1"/>
  <c r="AL3714" i="1" s="1"/>
  <c r="AG3715" i="1"/>
  <c r="AL3715" i="1" s="1"/>
  <c r="AG3716" i="1"/>
  <c r="AL3716" i="1" s="1"/>
  <c r="AG3717" i="1"/>
  <c r="AL3717" i="1" s="1"/>
  <c r="AG3718" i="1"/>
  <c r="AL3718" i="1" s="1"/>
  <c r="AG3719" i="1"/>
  <c r="AL3719" i="1" s="1"/>
  <c r="AG3720" i="1"/>
  <c r="AL3720" i="1" s="1"/>
  <c r="AG3721" i="1"/>
  <c r="AL3721" i="1" s="1"/>
  <c r="AG3722" i="1"/>
  <c r="AL3722" i="1" s="1"/>
  <c r="AG3723" i="1"/>
  <c r="AL3723" i="1" s="1"/>
  <c r="AG3724" i="1"/>
  <c r="AL3724" i="1" s="1"/>
  <c r="AG3725" i="1"/>
  <c r="AL3725" i="1" s="1"/>
  <c r="AG3726" i="1"/>
  <c r="AL3726" i="1" s="1"/>
  <c r="AG3727" i="1"/>
  <c r="AL3727" i="1" s="1"/>
  <c r="AG3728" i="1"/>
  <c r="AL3728" i="1" s="1"/>
  <c r="AG3729" i="1"/>
  <c r="AL3729" i="1" s="1"/>
  <c r="AG3730" i="1"/>
  <c r="AL3730" i="1" s="1"/>
  <c r="AG3731" i="1"/>
  <c r="AL3731" i="1" s="1"/>
  <c r="AG3732" i="1"/>
  <c r="AL3732" i="1" s="1"/>
  <c r="AG3733" i="1"/>
  <c r="AL3733" i="1" s="1"/>
  <c r="AG3734" i="1"/>
  <c r="AL3734" i="1" s="1"/>
  <c r="AG3735" i="1"/>
  <c r="AL3735" i="1" s="1"/>
  <c r="AG3736" i="1"/>
  <c r="AL3736" i="1" s="1"/>
  <c r="AG3737" i="1"/>
  <c r="AL3737" i="1" s="1"/>
  <c r="AG3738" i="1"/>
  <c r="AL3738" i="1" s="1"/>
  <c r="AG3739" i="1"/>
  <c r="AL3739" i="1" s="1"/>
  <c r="AG3740" i="1"/>
  <c r="AL3740" i="1" s="1"/>
  <c r="AG3741" i="1"/>
  <c r="AL3741" i="1" s="1"/>
  <c r="AG3742" i="1"/>
  <c r="AL3742" i="1" s="1"/>
  <c r="AG3743" i="1"/>
  <c r="AL3743" i="1" s="1"/>
  <c r="AG3744" i="1"/>
  <c r="AL3744" i="1" s="1"/>
  <c r="AG3745" i="1"/>
  <c r="AL3745" i="1" s="1"/>
  <c r="AG3746" i="1"/>
  <c r="AL3746" i="1" s="1"/>
  <c r="AG3747" i="1"/>
  <c r="AL3747" i="1" s="1"/>
  <c r="AG3748" i="1"/>
  <c r="AL3748" i="1" s="1"/>
  <c r="AG3749" i="1"/>
  <c r="AL3749" i="1" s="1"/>
  <c r="AG3750" i="1"/>
  <c r="AL3750" i="1" s="1"/>
  <c r="AG3751" i="1"/>
  <c r="AL3751" i="1" s="1"/>
  <c r="AG3752" i="1"/>
  <c r="AL3752" i="1" s="1"/>
  <c r="AG3753" i="1"/>
  <c r="AL3753" i="1" s="1"/>
  <c r="AG3754" i="1"/>
  <c r="AL3754" i="1" s="1"/>
  <c r="AG3755" i="1"/>
  <c r="AL3755" i="1" s="1"/>
  <c r="AG3756" i="1"/>
  <c r="AL3756" i="1" s="1"/>
  <c r="AG3757" i="1"/>
  <c r="AL3757" i="1" s="1"/>
  <c r="AG3758" i="1"/>
  <c r="AL3758" i="1" s="1"/>
  <c r="AG3759" i="1"/>
  <c r="AL3759" i="1" s="1"/>
  <c r="AG3760" i="1"/>
  <c r="AL3760" i="1" s="1"/>
  <c r="AG3761" i="1"/>
  <c r="AL3761" i="1" s="1"/>
  <c r="AG3762" i="1"/>
  <c r="AL3762" i="1" s="1"/>
  <c r="AG3763" i="1"/>
  <c r="AL3763" i="1" s="1"/>
  <c r="AG3764" i="1"/>
  <c r="AL3764" i="1" s="1"/>
  <c r="AG3765" i="1"/>
  <c r="AL3765" i="1" s="1"/>
  <c r="AG3766" i="1"/>
  <c r="AL3766" i="1" s="1"/>
  <c r="AG3767" i="1"/>
  <c r="AL3767" i="1" s="1"/>
  <c r="AG3768" i="1"/>
  <c r="AL3768" i="1" s="1"/>
  <c r="AG3769" i="1"/>
  <c r="AL3769" i="1" s="1"/>
  <c r="AG3770" i="1"/>
  <c r="AL3770" i="1" s="1"/>
  <c r="AG3771" i="1"/>
  <c r="AL3771" i="1" s="1"/>
  <c r="AG3772" i="1"/>
  <c r="AL3772" i="1" s="1"/>
  <c r="AG3773" i="1"/>
  <c r="AL3773" i="1" s="1"/>
  <c r="AG3774" i="1"/>
  <c r="AL3774" i="1" s="1"/>
  <c r="AG3775" i="1"/>
  <c r="AL3775" i="1" s="1"/>
  <c r="AG3776" i="1"/>
  <c r="AL3776" i="1" s="1"/>
  <c r="AG3777" i="1"/>
  <c r="AL3777" i="1" s="1"/>
  <c r="AG3778" i="1"/>
  <c r="AL3778" i="1" s="1"/>
  <c r="AG3779" i="1"/>
  <c r="AL3779" i="1" s="1"/>
  <c r="AG3780" i="1"/>
  <c r="AL3780" i="1" s="1"/>
  <c r="AG3781" i="1"/>
  <c r="AL3781" i="1" s="1"/>
  <c r="AG3782" i="1"/>
  <c r="AL3782" i="1" s="1"/>
  <c r="AG3783" i="1"/>
  <c r="AL3783" i="1" s="1"/>
  <c r="AG3784" i="1"/>
  <c r="AL3784" i="1" s="1"/>
  <c r="AG3785" i="1"/>
  <c r="AL3785" i="1" s="1"/>
  <c r="AG3786" i="1"/>
  <c r="AL3786" i="1" s="1"/>
  <c r="AG3787" i="1"/>
  <c r="AL3787" i="1" s="1"/>
  <c r="AG3788" i="1"/>
  <c r="AL3788" i="1" s="1"/>
  <c r="AG3789" i="1"/>
  <c r="AL3789" i="1" s="1"/>
  <c r="AG3790" i="1"/>
  <c r="AL3790" i="1" s="1"/>
  <c r="AG3791" i="1"/>
  <c r="AL3791" i="1" s="1"/>
  <c r="AG3792" i="1"/>
  <c r="AL3792" i="1" s="1"/>
  <c r="AG3793" i="1"/>
  <c r="AL3793" i="1" s="1"/>
  <c r="AG3794" i="1"/>
  <c r="AL3794" i="1" s="1"/>
  <c r="AG3795" i="1"/>
  <c r="AL3795" i="1" s="1"/>
  <c r="AG3796" i="1"/>
  <c r="AL3796" i="1" s="1"/>
  <c r="AG3797" i="1"/>
  <c r="AL3797" i="1" s="1"/>
  <c r="AG3798" i="1"/>
  <c r="AL3798" i="1" s="1"/>
  <c r="AG3799" i="1"/>
  <c r="AL3799" i="1" s="1"/>
  <c r="AG3800" i="1"/>
  <c r="AL3800" i="1" s="1"/>
  <c r="AG3801" i="1"/>
  <c r="AL3801" i="1" s="1"/>
  <c r="AG3802" i="1"/>
  <c r="AL3802" i="1" s="1"/>
  <c r="AG3803" i="1"/>
  <c r="AL3803" i="1" s="1"/>
  <c r="AG3804" i="1"/>
  <c r="AL3804" i="1" s="1"/>
  <c r="AG3805" i="1"/>
  <c r="AL3805" i="1" s="1"/>
  <c r="AG3806" i="1"/>
  <c r="AL3806" i="1" s="1"/>
  <c r="AG3807" i="1"/>
  <c r="AL3807" i="1" s="1"/>
  <c r="AG3808" i="1"/>
  <c r="AL3808" i="1" s="1"/>
  <c r="AG3809" i="1"/>
  <c r="AL3809" i="1" s="1"/>
  <c r="AG3810" i="1"/>
  <c r="AL3810" i="1" s="1"/>
  <c r="AG3811" i="1"/>
  <c r="AL3811" i="1" s="1"/>
  <c r="AG3812" i="1"/>
  <c r="AL3812" i="1" s="1"/>
  <c r="AG3813" i="1"/>
  <c r="AL3813" i="1" s="1"/>
  <c r="AG3814" i="1"/>
  <c r="AL3814" i="1" s="1"/>
  <c r="AG3815" i="1"/>
  <c r="AL3815" i="1" s="1"/>
  <c r="AG3816" i="1"/>
  <c r="AL3816" i="1" s="1"/>
  <c r="AG3817" i="1"/>
  <c r="AL3817" i="1" s="1"/>
  <c r="AG3818" i="1"/>
  <c r="AL3818" i="1" s="1"/>
  <c r="AG3819" i="1"/>
  <c r="AL3819" i="1" s="1"/>
  <c r="AG3820" i="1"/>
  <c r="AL3820" i="1" s="1"/>
  <c r="AG3821" i="1"/>
  <c r="AL3821" i="1" s="1"/>
  <c r="AG3822" i="1"/>
  <c r="AL3822" i="1" s="1"/>
  <c r="AG3823" i="1"/>
  <c r="AL3823" i="1" s="1"/>
  <c r="AG3824" i="1"/>
  <c r="AL3824" i="1" s="1"/>
  <c r="AG3825" i="1"/>
  <c r="AL3825" i="1" s="1"/>
  <c r="AG3826" i="1"/>
  <c r="AL3826" i="1" s="1"/>
  <c r="AG3827" i="1"/>
  <c r="AL3827" i="1" s="1"/>
  <c r="AG3828" i="1"/>
  <c r="AL3828" i="1" s="1"/>
  <c r="AG3829" i="1"/>
  <c r="AL3829" i="1" s="1"/>
  <c r="AG3830" i="1"/>
  <c r="AL3830" i="1" s="1"/>
  <c r="AG3831" i="1"/>
  <c r="AL3831" i="1" s="1"/>
  <c r="AG3832" i="1"/>
  <c r="AL3832" i="1" s="1"/>
  <c r="AG3833" i="1"/>
  <c r="AL3833" i="1" s="1"/>
  <c r="AG3834" i="1"/>
  <c r="AL3834" i="1" s="1"/>
  <c r="AG3835" i="1"/>
  <c r="AL3835" i="1" s="1"/>
  <c r="AG3836" i="1"/>
  <c r="AL3836" i="1" s="1"/>
  <c r="AG3837" i="1"/>
  <c r="AL3837" i="1" s="1"/>
  <c r="AG3838" i="1"/>
  <c r="AL3838" i="1" s="1"/>
  <c r="AG3839" i="1"/>
  <c r="AL3839" i="1" s="1"/>
  <c r="AG3840" i="1"/>
  <c r="AL3840" i="1" s="1"/>
  <c r="AG3841" i="1"/>
  <c r="AL3841" i="1" s="1"/>
  <c r="AG3842" i="1"/>
  <c r="AL3842" i="1" s="1"/>
  <c r="AG3843" i="1"/>
  <c r="AL3843" i="1" s="1"/>
  <c r="AG3844" i="1"/>
  <c r="AL3844" i="1" s="1"/>
  <c r="AG3845" i="1"/>
  <c r="AL3845" i="1" s="1"/>
  <c r="AG3846" i="1"/>
  <c r="AL3846" i="1" s="1"/>
  <c r="AG3847" i="1"/>
  <c r="AL3847" i="1" s="1"/>
  <c r="AG3848" i="1"/>
  <c r="AL3848" i="1" s="1"/>
  <c r="AG3849" i="1"/>
  <c r="AL3849" i="1" s="1"/>
  <c r="AG3850" i="1"/>
  <c r="AL3850" i="1" s="1"/>
  <c r="AG3851" i="1"/>
  <c r="AL3851" i="1" s="1"/>
  <c r="AG3852" i="1"/>
  <c r="AL3852" i="1" s="1"/>
  <c r="AG3853" i="1"/>
  <c r="AL3853" i="1" s="1"/>
  <c r="AG3854" i="1"/>
  <c r="AL3854" i="1" s="1"/>
  <c r="AG3855" i="1"/>
  <c r="AL3855" i="1" s="1"/>
  <c r="AG3856" i="1"/>
  <c r="AL3856" i="1" s="1"/>
  <c r="AG3857" i="1"/>
  <c r="AL3857" i="1" s="1"/>
  <c r="AG3858" i="1"/>
  <c r="AL3858" i="1" s="1"/>
  <c r="AG3859" i="1"/>
  <c r="AL3859" i="1" s="1"/>
  <c r="AG3860" i="1"/>
  <c r="AL3860" i="1" s="1"/>
  <c r="AG3861" i="1"/>
  <c r="AL3861" i="1" s="1"/>
  <c r="AG3862" i="1"/>
  <c r="AL3862" i="1" s="1"/>
  <c r="AG3863" i="1"/>
  <c r="AL3863" i="1" s="1"/>
  <c r="AG3864" i="1"/>
  <c r="AL3864" i="1" s="1"/>
  <c r="AG3865" i="1"/>
  <c r="AL3865" i="1" s="1"/>
  <c r="AG3866" i="1"/>
  <c r="AL3866" i="1" s="1"/>
  <c r="AG3867" i="1"/>
  <c r="AL3867" i="1" s="1"/>
  <c r="AG3868" i="1"/>
  <c r="AL3868" i="1" s="1"/>
  <c r="AG3869" i="1"/>
  <c r="AL3869" i="1" s="1"/>
  <c r="AG3870" i="1"/>
  <c r="AL3870" i="1" s="1"/>
  <c r="AG3871" i="1"/>
  <c r="AL3871" i="1" s="1"/>
  <c r="AG3872" i="1"/>
  <c r="AL3872" i="1" s="1"/>
  <c r="AG3873" i="1"/>
  <c r="AL3873" i="1" s="1"/>
  <c r="AG3874" i="1"/>
  <c r="AL3874" i="1" s="1"/>
  <c r="AG3875" i="1"/>
  <c r="AL3875" i="1" s="1"/>
  <c r="AG3876" i="1"/>
  <c r="AL3876" i="1" s="1"/>
  <c r="AG3877" i="1"/>
  <c r="AL3877" i="1" s="1"/>
  <c r="AG3878" i="1"/>
  <c r="AL3878" i="1" s="1"/>
  <c r="AG3879" i="1"/>
  <c r="AL3879" i="1" s="1"/>
  <c r="AG3880" i="1"/>
  <c r="AL3880" i="1" s="1"/>
  <c r="AG3881" i="1"/>
  <c r="AL3881" i="1" s="1"/>
  <c r="AG3882" i="1"/>
  <c r="AL3882" i="1" s="1"/>
  <c r="AG3883" i="1"/>
  <c r="AL3883" i="1" s="1"/>
  <c r="AG3884" i="1"/>
  <c r="AL3884" i="1" s="1"/>
  <c r="AG3885" i="1"/>
  <c r="AL3885" i="1" s="1"/>
  <c r="AG3886" i="1"/>
  <c r="AL3886" i="1" s="1"/>
  <c r="AG3887" i="1"/>
  <c r="AL3887" i="1" s="1"/>
  <c r="AG3888" i="1"/>
  <c r="AL3888" i="1" s="1"/>
  <c r="AG3889" i="1"/>
  <c r="AL3889" i="1" s="1"/>
  <c r="AG3890" i="1"/>
  <c r="AL3890" i="1" s="1"/>
  <c r="AG3891" i="1"/>
  <c r="AL3891" i="1" s="1"/>
  <c r="AG3892" i="1"/>
  <c r="AL3892" i="1" s="1"/>
  <c r="AG3893" i="1"/>
  <c r="AL3893" i="1" s="1"/>
  <c r="AG3894" i="1"/>
  <c r="AL3894" i="1" s="1"/>
  <c r="AG3895" i="1"/>
  <c r="AL3895" i="1" s="1"/>
  <c r="AG3896" i="1"/>
  <c r="AL3896" i="1" s="1"/>
  <c r="AG3897" i="1"/>
  <c r="AL3897" i="1" s="1"/>
  <c r="AG3898" i="1"/>
  <c r="AL3898" i="1" s="1"/>
  <c r="AG3899" i="1"/>
  <c r="AL3899" i="1" s="1"/>
  <c r="AG3900" i="1"/>
  <c r="AL3900" i="1" s="1"/>
  <c r="AG3901" i="1"/>
  <c r="AL3901" i="1" s="1"/>
  <c r="AG3902" i="1"/>
  <c r="AL3902" i="1" s="1"/>
  <c r="AG3903" i="1"/>
  <c r="AL3903" i="1" s="1"/>
  <c r="AG3904" i="1"/>
  <c r="AL3904" i="1" s="1"/>
  <c r="AG3905" i="1"/>
  <c r="AL3905" i="1" s="1"/>
  <c r="AG3906" i="1"/>
  <c r="AL3906" i="1" s="1"/>
  <c r="AG3907" i="1"/>
  <c r="AL3907" i="1" s="1"/>
  <c r="AG3908" i="1"/>
  <c r="AL3908" i="1" s="1"/>
  <c r="AG3909" i="1"/>
  <c r="AL3909" i="1" s="1"/>
  <c r="AG3910" i="1"/>
  <c r="AL3910" i="1" s="1"/>
  <c r="AG3911" i="1"/>
  <c r="AL3911" i="1" s="1"/>
  <c r="AG3912" i="1"/>
  <c r="AL3912" i="1" s="1"/>
  <c r="AG3913" i="1"/>
  <c r="AL3913" i="1" s="1"/>
  <c r="AG3914" i="1"/>
  <c r="AL3914" i="1" s="1"/>
  <c r="AG3915" i="1"/>
  <c r="AL3915" i="1" s="1"/>
  <c r="AG3916" i="1"/>
  <c r="AL3916" i="1" s="1"/>
  <c r="AG3917" i="1"/>
  <c r="AL3917" i="1" s="1"/>
  <c r="AG3918" i="1"/>
  <c r="AL3918" i="1" s="1"/>
  <c r="AG3919" i="1"/>
  <c r="AL3919" i="1" s="1"/>
  <c r="AG3920" i="1"/>
  <c r="AL3920" i="1" s="1"/>
  <c r="AG3921" i="1"/>
  <c r="AL3921" i="1" s="1"/>
  <c r="AG3922" i="1"/>
  <c r="AL3922" i="1" s="1"/>
  <c r="AG3923" i="1"/>
  <c r="AL3923" i="1" s="1"/>
  <c r="AG3924" i="1"/>
  <c r="AL3924" i="1" s="1"/>
  <c r="AG3925" i="1"/>
  <c r="AL3925" i="1" s="1"/>
  <c r="AG3926" i="1"/>
  <c r="AL3926" i="1" s="1"/>
  <c r="AG3927" i="1"/>
  <c r="AL3927" i="1" s="1"/>
  <c r="AG3928" i="1"/>
  <c r="AL3928" i="1" s="1"/>
  <c r="AG3929" i="1"/>
  <c r="AL3929" i="1" s="1"/>
  <c r="AG3930" i="1"/>
  <c r="AL3930" i="1" s="1"/>
  <c r="AG3931" i="1"/>
  <c r="AL3931" i="1" s="1"/>
  <c r="AG3932" i="1"/>
  <c r="AL3932" i="1" s="1"/>
  <c r="AG3933" i="1"/>
  <c r="AL3933" i="1" s="1"/>
  <c r="AG3934" i="1"/>
  <c r="AL3934" i="1" s="1"/>
  <c r="AG3935" i="1"/>
  <c r="AL3935" i="1" s="1"/>
  <c r="AG3936" i="1"/>
  <c r="AL3936" i="1" s="1"/>
  <c r="AG3937" i="1"/>
  <c r="AL3937" i="1" s="1"/>
  <c r="AG3938" i="1"/>
  <c r="AL3938" i="1" s="1"/>
  <c r="AG3939" i="1"/>
  <c r="AL3939" i="1" s="1"/>
  <c r="AG3940" i="1"/>
  <c r="AL3940" i="1" s="1"/>
  <c r="AG3941" i="1"/>
  <c r="AL3941" i="1" s="1"/>
  <c r="AG3942" i="1"/>
  <c r="AL3942" i="1" s="1"/>
  <c r="AG3943" i="1"/>
  <c r="AL3943" i="1" s="1"/>
  <c r="AG3944" i="1"/>
  <c r="AL3944" i="1" s="1"/>
  <c r="AG3945" i="1"/>
  <c r="AL3945" i="1" s="1"/>
  <c r="AG3946" i="1"/>
  <c r="AL3946" i="1" s="1"/>
  <c r="AG3947" i="1"/>
  <c r="AL3947" i="1" s="1"/>
  <c r="AG3948" i="1"/>
  <c r="AL3948" i="1" s="1"/>
  <c r="AG3949" i="1"/>
  <c r="AL3949" i="1" s="1"/>
  <c r="AG3950" i="1"/>
  <c r="AL3950" i="1" s="1"/>
  <c r="AG3951" i="1"/>
  <c r="AL3951" i="1" s="1"/>
  <c r="AG3952" i="1"/>
  <c r="AL3952" i="1" s="1"/>
  <c r="AG3953" i="1"/>
  <c r="AL3953" i="1" s="1"/>
  <c r="AG3954" i="1"/>
  <c r="AL3954" i="1" s="1"/>
  <c r="AG3955" i="1"/>
  <c r="AL3955" i="1" s="1"/>
  <c r="AG3956" i="1"/>
  <c r="AL3956" i="1" s="1"/>
  <c r="AG3957" i="1"/>
  <c r="AL3957" i="1" s="1"/>
  <c r="AG3958" i="1"/>
  <c r="AL3958" i="1" s="1"/>
  <c r="AG3959" i="1"/>
  <c r="AL3959" i="1" s="1"/>
  <c r="AG3960" i="1"/>
  <c r="AL3960" i="1" s="1"/>
  <c r="AG3961" i="1"/>
  <c r="AL3961" i="1" s="1"/>
  <c r="AG3962" i="1"/>
  <c r="AL3962" i="1" s="1"/>
  <c r="AG3963" i="1"/>
  <c r="AL3963" i="1" s="1"/>
  <c r="AG3964" i="1"/>
  <c r="AL3964" i="1" s="1"/>
  <c r="AG3965" i="1"/>
  <c r="AL3965" i="1" s="1"/>
  <c r="AG3966" i="1"/>
  <c r="AL3966" i="1" s="1"/>
  <c r="AG3967" i="1"/>
  <c r="AL3967" i="1" s="1"/>
  <c r="AG3968" i="1"/>
  <c r="AL3968" i="1" s="1"/>
  <c r="AG3969" i="1"/>
  <c r="AL3969" i="1" s="1"/>
  <c r="AG3970" i="1"/>
  <c r="AL3970" i="1" s="1"/>
  <c r="AG3971" i="1"/>
  <c r="AL3971" i="1" s="1"/>
  <c r="AG3972" i="1"/>
  <c r="AL3972" i="1" s="1"/>
  <c r="AG3973" i="1"/>
  <c r="AL3973" i="1" s="1"/>
  <c r="AG3974" i="1"/>
  <c r="AL3974" i="1" s="1"/>
  <c r="AG3975" i="1"/>
  <c r="AL3975" i="1" s="1"/>
  <c r="AG3976" i="1"/>
  <c r="AL3976" i="1" s="1"/>
  <c r="AG3977" i="1"/>
  <c r="AL3977" i="1" s="1"/>
  <c r="AG3978" i="1"/>
  <c r="AL3978" i="1" s="1"/>
  <c r="AG3979" i="1"/>
  <c r="AL3979" i="1" s="1"/>
  <c r="AG3980" i="1"/>
  <c r="AL3980" i="1" s="1"/>
  <c r="AG3981" i="1"/>
  <c r="AL3981" i="1" s="1"/>
  <c r="AG3982" i="1"/>
  <c r="AL3982" i="1" s="1"/>
  <c r="AG3983" i="1"/>
  <c r="AL3983" i="1" s="1"/>
  <c r="AG3984" i="1"/>
  <c r="AL3984" i="1" s="1"/>
  <c r="AG3985" i="1"/>
  <c r="AL3985" i="1" s="1"/>
  <c r="AG3986" i="1"/>
  <c r="AL3986" i="1" s="1"/>
  <c r="AG3987" i="1"/>
  <c r="AL3987" i="1" s="1"/>
  <c r="AG3988" i="1"/>
  <c r="AL3988" i="1" s="1"/>
  <c r="AG3989" i="1"/>
  <c r="AL3989" i="1" s="1"/>
  <c r="AG3990" i="1"/>
  <c r="AL3990" i="1" s="1"/>
  <c r="AG3991" i="1"/>
  <c r="AL3991" i="1" s="1"/>
  <c r="AG3992" i="1"/>
  <c r="AL3992" i="1" s="1"/>
  <c r="AG3993" i="1"/>
  <c r="AL3993" i="1" s="1"/>
  <c r="AG3994" i="1"/>
  <c r="AL3994" i="1" s="1"/>
  <c r="AG3995" i="1"/>
  <c r="AL3995" i="1" s="1"/>
  <c r="AG3996" i="1"/>
  <c r="AL3996" i="1" s="1"/>
  <c r="AG3997" i="1"/>
  <c r="AL3997" i="1" s="1"/>
  <c r="AG3998" i="1"/>
  <c r="AL3998" i="1" s="1"/>
  <c r="AG3999" i="1"/>
  <c r="AL3999" i="1" s="1"/>
  <c r="AG4000" i="1"/>
  <c r="AL4000" i="1" s="1"/>
  <c r="AG4001" i="1"/>
  <c r="AL4001" i="1" s="1"/>
  <c r="AG4002" i="1"/>
  <c r="AL4002" i="1" s="1"/>
  <c r="AG4003" i="1"/>
  <c r="AL4003" i="1" s="1"/>
  <c r="AG4004" i="1"/>
  <c r="AL4004" i="1" s="1"/>
  <c r="AG4005" i="1"/>
  <c r="AL4005" i="1" s="1"/>
  <c r="AG4006" i="1"/>
  <c r="AL4006" i="1" s="1"/>
  <c r="AG4007" i="1"/>
  <c r="AL4007" i="1" s="1"/>
  <c r="AG4008" i="1"/>
  <c r="AL4008" i="1" s="1"/>
  <c r="AG4009" i="1"/>
  <c r="AL4009" i="1" s="1"/>
  <c r="AG4010" i="1"/>
  <c r="AL4010" i="1" s="1"/>
  <c r="AG4011" i="1"/>
  <c r="AL4011" i="1" s="1"/>
  <c r="AG4012" i="1"/>
  <c r="AL4012" i="1" s="1"/>
  <c r="AG4013" i="1"/>
  <c r="AL4013" i="1" s="1"/>
  <c r="AG4014" i="1"/>
  <c r="AL4014" i="1" s="1"/>
  <c r="AG4015" i="1"/>
  <c r="AL4015" i="1" s="1"/>
  <c r="AG4016" i="1"/>
  <c r="AL4016" i="1" s="1"/>
  <c r="AG4017" i="1"/>
  <c r="AL4017" i="1" s="1"/>
  <c r="AG4018" i="1"/>
  <c r="AL4018" i="1" s="1"/>
  <c r="AG4019" i="1"/>
  <c r="AL4019" i="1" s="1"/>
  <c r="AG4020" i="1"/>
  <c r="AL4020" i="1" s="1"/>
  <c r="AG4021" i="1"/>
  <c r="AL4021" i="1" s="1"/>
  <c r="AG4022" i="1"/>
  <c r="AL4022" i="1" s="1"/>
  <c r="AG4023" i="1"/>
  <c r="AL4023" i="1" s="1"/>
  <c r="AG4024" i="1"/>
  <c r="AL4024" i="1" s="1"/>
  <c r="AG4025" i="1"/>
  <c r="AL4025" i="1" s="1"/>
  <c r="AG4026" i="1"/>
  <c r="AL4026" i="1" s="1"/>
  <c r="AG4027" i="1"/>
  <c r="AL4027" i="1" s="1"/>
  <c r="AG4028" i="1"/>
  <c r="AL4028" i="1" s="1"/>
  <c r="AG4029" i="1"/>
  <c r="AL4029" i="1" s="1"/>
  <c r="AG4030" i="1"/>
  <c r="AL4030" i="1" s="1"/>
  <c r="AG4031" i="1"/>
  <c r="AL4031" i="1" s="1"/>
  <c r="AG4032" i="1"/>
  <c r="AL4032" i="1" s="1"/>
  <c r="AG4033" i="1"/>
  <c r="AL4033" i="1" s="1"/>
  <c r="AG4034" i="1"/>
  <c r="AL4034" i="1" s="1"/>
  <c r="AG4035" i="1"/>
  <c r="AL4035" i="1" s="1"/>
  <c r="AG4036" i="1"/>
  <c r="AL4036" i="1" s="1"/>
  <c r="AG4037" i="1"/>
  <c r="AL4037" i="1" s="1"/>
  <c r="AG4038" i="1"/>
  <c r="AL4038" i="1" s="1"/>
  <c r="AG4039" i="1"/>
  <c r="AL4039" i="1" s="1"/>
  <c r="AG4040" i="1"/>
  <c r="AL4040" i="1" s="1"/>
  <c r="AG4041" i="1"/>
  <c r="AL4041" i="1" s="1"/>
  <c r="AG4042" i="1"/>
  <c r="AL4042" i="1" s="1"/>
  <c r="AG4043" i="1"/>
  <c r="AL4043" i="1" s="1"/>
  <c r="AG4044" i="1"/>
  <c r="AL4044" i="1" s="1"/>
  <c r="AG4045" i="1"/>
  <c r="AL4045" i="1" s="1"/>
  <c r="AG4046" i="1"/>
  <c r="AL4046" i="1" s="1"/>
  <c r="AG4047" i="1"/>
  <c r="AL4047" i="1" s="1"/>
  <c r="AG4048" i="1"/>
  <c r="AL4048" i="1" s="1"/>
  <c r="AG4049" i="1"/>
  <c r="AL4049" i="1" s="1"/>
  <c r="AG4050" i="1"/>
  <c r="AL4050" i="1" s="1"/>
  <c r="AG4051" i="1"/>
  <c r="AL4051" i="1" s="1"/>
  <c r="AG4052" i="1"/>
  <c r="AL4052" i="1" s="1"/>
  <c r="AG4053" i="1"/>
  <c r="AL4053" i="1" s="1"/>
  <c r="AG4054" i="1"/>
  <c r="AL4054" i="1" s="1"/>
  <c r="AG4055" i="1"/>
  <c r="AL4055" i="1" s="1"/>
  <c r="AG4056" i="1"/>
  <c r="AL4056" i="1" s="1"/>
  <c r="AG4057" i="1"/>
  <c r="AL4057" i="1" s="1"/>
  <c r="AG4058" i="1"/>
  <c r="AL4058" i="1" s="1"/>
  <c r="AG4059" i="1"/>
  <c r="AL4059" i="1" s="1"/>
  <c r="AG4060" i="1"/>
  <c r="AL4060" i="1" s="1"/>
  <c r="AG4061" i="1"/>
  <c r="AL4061" i="1" s="1"/>
  <c r="AG4062" i="1"/>
  <c r="AL4062" i="1" s="1"/>
  <c r="AG4063" i="1"/>
  <c r="AL4063" i="1" s="1"/>
  <c r="AG4064" i="1"/>
  <c r="AL4064" i="1" s="1"/>
  <c r="AG4065" i="1"/>
  <c r="AL4065" i="1" s="1"/>
  <c r="AG4066" i="1"/>
  <c r="AL4066" i="1" s="1"/>
  <c r="AG4067" i="1"/>
  <c r="AL4067" i="1" s="1"/>
  <c r="AG4068" i="1"/>
  <c r="AL4068" i="1" s="1"/>
  <c r="AG4069" i="1"/>
  <c r="AL4069" i="1" s="1"/>
  <c r="AG4070" i="1"/>
  <c r="AL4070" i="1" s="1"/>
  <c r="AG4071" i="1"/>
  <c r="AL4071" i="1" s="1"/>
  <c r="AG4072" i="1"/>
  <c r="AL4072" i="1" s="1"/>
  <c r="AG4073" i="1"/>
  <c r="AL4073" i="1" s="1"/>
  <c r="AG4074" i="1"/>
  <c r="AL4074" i="1" s="1"/>
  <c r="AG4075" i="1"/>
  <c r="AL4075" i="1" s="1"/>
  <c r="AG4076" i="1"/>
  <c r="AL4076" i="1" s="1"/>
  <c r="AG4077" i="1"/>
  <c r="AL4077" i="1" s="1"/>
  <c r="AG4078" i="1"/>
  <c r="AL4078" i="1" s="1"/>
  <c r="AG4079" i="1"/>
  <c r="AL4079" i="1" s="1"/>
  <c r="AG4080" i="1"/>
  <c r="AL4080" i="1" s="1"/>
  <c r="AG4081" i="1"/>
  <c r="AL4081" i="1" s="1"/>
  <c r="AG4082" i="1"/>
  <c r="AL4082" i="1" s="1"/>
  <c r="AG4083" i="1"/>
  <c r="AL4083" i="1" s="1"/>
  <c r="AG4084" i="1"/>
  <c r="AL4084" i="1" s="1"/>
  <c r="AG4085" i="1"/>
  <c r="AL4085" i="1" s="1"/>
  <c r="AG4086" i="1"/>
  <c r="AL4086" i="1" s="1"/>
  <c r="AG4087" i="1"/>
  <c r="AL4087" i="1" s="1"/>
  <c r="AG4088" i="1"/>
  <c r="AL4088" i="1" s="1"/>
  <c r="AG4089" i="1"/>
  <c r="AL4089" i="1" s="1"/>
  <c r="AG4090" i="1"/>
  <c r="AL4090" i="1" s="1"/>
  <c r="AG4091" i="1"/>
  <c r="AL4091" i="1" s="1"/>
  <c r="AG4092" i="1"/>
  <c r="AL4092" i="1" s="1"/>
  <c r="AG4093" i="1"/>
  <c r="AL4093" i="1" s="1"/>
  <c r="AG4094" i="1"/>
  <c r="AL4094" i="1" s="1"/>
  <c r="AG4095" i="1"/>
  <c r="AL4095" i="1" s="1"/>
  <c r="AG4096" i="1"/>
  <c r="AL4096" i="1" s="1"/>
  <c r="AG4097" i="1"/>
  <c r="AL4097" i="1" s="1"/>
  <c r="AG4098" i="1"/>
  <c r="AL4098" i="1" s="1"/>
  <c r="AG4099" i="1"/>
  <c r="AL4099" i="1" s="1"/>
  <c r="AG4100" i="1"/>
  <c r="AL4100" i="1" s="1"/>
  <c r="AG4101" i="1"/>
  <c r="AL4101" i="1" s="1"/>
  <c r="AG4102" i="1"/>
  <c r="AL4102" i="1" s="1"/>
  <c r="AG4103" i="1"/>
  <c r="AL4103" i="1" s="1"/>
  <c r="AG4104" i="1"/>
  <c r="AL4104" i="1" s="1"/>
  <c r="AG4105" i="1"/>
  <c r="AL4105" i="1" s="1"/>
  <c r="AG4106" i="1"/>
  <c r="AL4106" i="1" s="1"/>
  <c r="AG4107" i="1"/>
  <c r="AL4107" i="1" s="1"/>
  <c r="AG4108" i="1"/>
  <c r="AL4108" i="1" s="1"/>
  <c r="AG4109" i="1"/>
  <c r="AL4109" i="1" s="1"/>
  <c r="AG4110" i="1"/>
  <c r="AL4110" i="1" s="1"/>
  <c r="AG4111" i="1"/>
  <c r="AL4111" i="1" s="1"/>
  <c r="AG4112" i="1"/>
  <c r="AL4112" i="1" s="1"/>
  <c r="AG4113" i="1"/>
  <c r="AL4113" i="1" s="1"/>
  <c r="AG4114" i="1"/>
  <c r="AL4114" i="1" s="1"/>
  <c r="AG4115" i="1"/>
  <c r="AL4115" i="1" s="1"/>
  <c r="AG4116" i="1"/>
  <c r="AL4116" i="1" s="1"/>
  <c r="AG4117" i="1"/>
  <c r="AL4117" i="1" s="1"/>
  <c r="AG4118" i="1"/>
  <c r="AL4118" i="1" s="1"/>
  <c r="AG4119" i="1"/>
  <c r="AL4119" i="1" s="1"/>
  <c r="AG4120" i="1"/>
  <c r="AL4120" i="1" s="1"/>
  <c r="AG4121" i="1"/>
  <c r="AL4121" i="1" s="1"/>
  <c r="AG4122" i="1"/>
  <c r="AL4122" i="1" s="1"/>
  <c r="AG4123" i="1"/>
  <c r="AL4123" i="1" s="1"/>
  <c r="AG4124" i="1"/>
  <c r="AL4124" i="1" s="1"/>
  <c r="AG4125" i="1"/>
  <c r="AL4125" i="1" s="1"/>
  <c r="AG4126" i="1"/>
  <c r="AL4126" i="1" s="1"/>
  <c r="AG4127" i="1"/>
  <c r="AL4127" i="1" s="1"/>
  <c r="AG4128" i="1"/>
  <c r="AL4128" i="1" s="1"/>
  <c r="AG4129" i="1"/>
  <c r="AL4129" i="1" s="1"/>
  <c r="AG4130" i="1"/>
  <c r="AL4130" i="1" s="1"/>
  <c r="AG4131" i="1"/>
  <c r="AL4131" i="1" s="1"/>
  <c r="AG4132" i="1"/>
  <c r="AL4132" i="1" s="1"/>
  <c r="AG4133" i="1"/>
  <c r="AL4133" i="1" s="1"/>
  <c r="AG4134" i="1"/>
  <c r="AL4134" i="1" s="1"/>
  <c r="AG4135" i="1"/>
  <c r="AL4135" i="1" s="1"/>
  <c r="AG4136" i="1"/>
  <c r="AL4136" i="1" s="1"/>
  <c r="AG4137" i="1"/>
  <c r="AL4137" i="1" s="1"/>
  <c r="AG4138" i="1"/>
  <c r="AL4138" i="1" s="1"/>
  <c r="AG4139" i="1"/>
  <c r="AL4139" i="1" s="1"/>
  <c r="AG4140" i="1"/>
  <c r="AL4140" i="1" s="1"/>
  <c r="AG4141" i="1"/>
  <c r="AL4141" i="1" s="1"/>
  <c r="AG4142" i="1"/>
  <c r="AL4142" i="1" s="1"/>
  <c r="AG4143" i="1"/>
  <c r="AL4143" i="1" s="1"/>
  <c r="AG4144" i="1"/>
  <c r="AL4144" i="1" s="1"/>
  <c r="AG4145" i="1"/>
  <c r="AL4145" i="1" s="1"/>
  <c r="AG4146" i="1"/>
  <c r="AL4146" i="1" s="1"/>
  <c r="AG4147" i="1"/>
  <c r="AL4147" i="1" s="1"/>
  <c r="AG4148" i="1"/>
  <c r="AL4148" i="1" s="1"/>
  <c r="AG4149" i="1"/>
  <c r="AL4149" i="1" s="1"/>
  <c r="AG4150" i="1"/>
  <c r="AL4150" i="1" s="1"/>
  <c r="AG4151" i="1"/>
  <c r="AL4151" i="1" s="1"/>
  <c r="AG4152" i="1"/>
  <c r="AL4152" i="1" s="1"/>
  <c r="AG4153" i="1"/>
  <c r="AL4153" i="1" s="1"/>
  <c r="AG4154" i="1"/>
  <c r="AL4154" i="1" s="1"/>
  <c r="AG4155" i="1"/>
  <c r="AL4155" i="1" s="1"/>
  <c r="AG4156" i="1"/>
  <c r="AL4156" i="1" s="1"/>
  <c r="AG4157" i="1"/>
  <c r="AL4157" i="1" s="1"/>
  <c r="AG4158" i="1"/>
  <c r="AL4158" i="1" s="1"/>
  <c r="AG4159" i="1"/>
  <c r="AL4159" i="1" s="1"/>
  <c r="AG4160" i="1"/>
  <c r="AL4160" i="1" s="1"/>
  <c r="AG4161" i="1"/>
  <c r="AL4161" i="1" s="1"/>
  <c r="AG4162" i="1"/>
  <c r="AL4162" i="1" s="1"/>
  <c r="AG4163" i="1"/>
  <c r="AL4163" i="1" s="1"/>
  <c r="AG4164" i="1"/>
  <c r="AL4164" i="1" s="1"/>
  <c r="AG4165" i="1"/>
  <c r="AL4165" i="1" s="1"/>
  <c r="AG4166" i="1"/>
  <c r="AL4166" i="1" s="1"/>
  <c r="AG4167" i="1"/>
  <c r="AL4167" i="1" s="1"/>
  <c r="AG4168" i="1"/>
  <c r="AL4168" i="1" s="1"/>
  <c r="AG4169" i="1"/>
  <c r="AL4169" i="1" s="1"/>
  <c r="AG4170" i="1"/>
  <c r="AL4170" i="1" s="1"/>
  <c r="AG4171" i="1"/>
  <c r="AL4171" i="1" s="1"/>
  <c r="AG4172" i="1"/>
  <c r="AL4172" i="1" s="1"/>
  <c r="AG4173" i="1"/>
  <c r="AL4173" i="1" s="1"/>
  <c r="AG4174" i="1"/>
  <c r="AL4174" i="1" s="1"/>
  <c r="AG4175" i="1"/>
  <c r="AL4175" i="1" s="1"/>
  <c r="AG4176" i="1"/>
  <c r="AL4176" i="1" s="1"/>
  <c r="AG4177" i="1"/>
  <c r="AL4177" i="1" s="1"/>
  <c r="AG4178" i="1"/>
  <c r="AL4178" i="1" s="1"/>
  <c r="AG4179" i="1"/>
  <c r="AL4179" i="1" s="1"/>
  <c r="AG4180" i="1"/>
  <c r="AL4180" i="1" s="1"/>
  <c r="AG4181" i="1"/>
  <c r="AL4181" i="1" s="1"/>
  <c r="AG4182" i="1"/>
  <c r="AL4182" i="1" s="1"/>
  <c r="AG4183" i="1"/>
  <c r="AL4183" i="1" s="1"/>
  <c r="AG4184" i="1"/>
  <c r="AL4184" i="1" s="1"/>
  <c r="AG4185" i="1"/>
  <c r="AL4185" i="1" s="1"/>
  <c r="AG4186" i="1"/>
  <c r="AL4186" i="1" s="1"/>
  <c r="AG4187" i="1"/>
  <c r="AL4187" i="1" s="1"/>
  <c r="AG4188" i="1"/>
  <c r="AL4188" i="1" s="1"/>
  <c r="AG4189" i="1"/>
  <c r="AL4189" i="1" s="1"/>
  <c r="AG4190" i="1"/>
  <c r="AL4190" i="1" s="1"/>
  <c r="AG4191" i="1"/>
  <c r="AL4191" i="1" s="1"/>
  <c r="AG4192" i="1"/>
  <c r="AL4192" i="1" s="1"/>
  <c r="AG4193" i="1"/>
  <c r="AL4193" i="1" s="1"/>
  <c r="AG4194" i="1"/>
  <c r="AL4194" i="1" s="1"/>
  <c r="AG4195" i="1"/>
  <c r="AL4195" i="1" s="1"/>
  <c r="AG4196" i="1"/>
  <c r="AL4196" i="1" s="1"/>
  <c r="AG4197" i="1"/>
  <c r="AL4197" i="1" s="1"/>
  <c r="AG4198" i="1"/>
  <c r="AL4198" i="1" s="1"/>
  <c r="AG4199" i="1"/>
  <c r="AL4199" i="1" s="1"/>
  <c r="AG4200" i="1"/>
  <c r="AL4200" i="1" s="1"/>
  <c r="AG4201" i="1"/>
  <c r="AL4201" i="1" s="1"/>
  <c r="AG4202" i="1"/>
  <c r="AL4202" i="1" s="1"/>
  <c r="AG4203" i="1"/>
  <c r="AL4203" i="1" s="1"/>
  <c r="AG4204" i="1"/>
  <c r="AL4204" i="1" s="1"/>
  <c r="AG4205" i="1"/>
  <c r="AL4205" i="1" s="1"/>
  <c r="AG4206" i="1"/>
  <c r="AL4206" i="1" s="1"/>
  <c r="AG4207" i="1"/>
  <c r="AL4207" i="1" s="1"/>
  <c r="AG4208" i="1"/>
  <c r="AL4208" i="1" s="1"/>
  <c r="AG4209" i="1"/>
  <c r="AL4209" i="1" s="1"/>
  <c r="AG4210" i="1"/>
  <c r="AL4210" i="1" s="1"/>
  <c r="AG4211" i="1"/>
  <c r="AL4211" i="1" s="1"/>
  <c r="AG4212" i="1"/>
  <c r="AL4212" i="1" s="1"/>
  <c r="AG4213" i="1"/>
  <c r="AL4213" i="1" s="1"/>
  <c r="AG4214" i="1"/>
  <c r="AL4214" i="1" s="1"/>
  <c r="AG4215" i="1"/>
  <c r="AL4215" i="1" s="1"/>
  <c r="AG4216" i="1"/>
  <c r="AL4216" i="1" s="1"/>
  <c r="AG4217" i="1"/>
  <c r="AL4217" i="1" s="1"/>
  <c r="AG4218" i="1"/>
  <c r="AL4218" i="1" s="1"/>
  <c r="AG4219" i="1"/>
  <c r="AL4219" i="1" s="1"/>
  <c r="AG4220" i="1"/>
  <c r="AL4220" i="1" s="1"/>
  <c r="AG4221" i="1"/>
  <c r="AL4221" i="1" s="1"/>
  <c r="AG4222" i="1"/>
  <c r="AL4222" i="1" s="1"/>
  <c r="AG4223" i="1"/>
  <c r="AL4223" i="1" s="1"/>
  <c r="AG4224" i="1"/>
  <c r="AL4224" i="1" s="1"/>
  <c r="AG4225" i="1"/>
  <c r="AL4225" i="1" s="1"/>
  <c r="AG4226" i="1"/>
  <c r="AL4226" i="1" s="1"/>
  <c r="AG4227" i="1"/>
  <c r="AL4227" i="1" s="1"/>
  <c r="AG4228" i="1"/>
  <c r="AL4228" i="1" s="1"/>
  <c r="AG4229" i="1"/>
  <c r="AL4229" i="1" s="1"/>
  <c r="AG4230" i="1"/>
  <c r="AL4230" i="1" s="1"/>
  <c r="AG4231" i="1"/>
  <c r="AL4231" i="1" s="1"/>
  <c r="AG4232" i="1"/>
  <c r="AL4232" i="1" s="1"/>
  <c r="AG4233" i="1"/>
  <c r="AL4233" i="1" s="1"/>
  <c r="AG4234" i="1"/>
  <c r="AL4234" i="1" s="1"/>
  <c r="AG4235" i="1"/>
  <c r="AL4235" i="1" s="1"/>
  <c r="AG4236" i="1"/>
  <c r="AL4236" i="1" s="1"/>
  <c r="AG4237" i="1"/>
  <c r="AL4237" i="1" s="1"/>
  <c r="AG4238" i="1"/>
  <c r="AL4238" i="1" s="1"/>
  <c r="AG4239" i="1"/>
  <c r="AL4239" i="1" s="1"/>
  <c r="AG4240" i="1"/>
  <c r="AL4240" i="1" s="1"/>
  <c r="AG4241" i="1"/>
  <c r="AL4241" i="1" s="1"/>
  <c r="AG4242" i="1"/>
  <c r="AL4242" i="1" s="1"/>
  <c r="AG4243" i="1"/>
  <c r="AL4243" i="1" s="1"/>
  <c r="AG4244" i="1"/>
  <c r="AL4244" i="1" s="1"/>
  <c r="AG4245" i="1"/>
  <c r="AL4245" i="1" s="1"/>
  <c r="AG4246" i="1"/>
  <c r="AL4246" i="1" s="1"/>
  <c r="AG4247" i="1"/>
  <c r="AL4247" i="1" s="1"/>
  <c r="AG4248" i="1"/>
  <c r="AL4248" i="1" s="1"/>
  <c r="AG4249" i="1"/>
  <c r="AL4249" i="1" s="1"/>
  <c r="AG4250" i="1"/>
  <c r="AL4250" i="1" s="1"/>
  <c r="AG4251" i="1"/>
  <c r="AL4251" i="1" s="1"/>
  <c r="AG4252" i="1"/>
  <c r="AL4252" i="1" s="1"/>
  <c r="AG4253" i="1"/>
  <c r="AL4253" i="1" s="1"/>
  <c r="AG4254" i="1"/>
  <c r="AL4254" i="1" s="1"/>
  <c r="AG4255" i="1"/>
  <c r="AL4255" i="1" s="1"/>
  <c r="AG4256" i="1"/>
  <c r="AL4256" i="1" s="1"/>
  <c r="AG4257" i="1"/>
  <c r="AL4257" i="1" s="1"/>
  <c r="AG4258" i="1"/>
  <c r="AL4258" i="1" s="1"/>
  <c r="AG4259" i="1"/>
  <c r="AL4259" i="1" s="1"/>
  <c r="AG4260" i="1"/>
  <c r="AL4260" i="1" s="1"/>
  <c r="AG4261" i="1"/>
  <c r="AL4261" i="1" s="1"/>
  <c r="AG4262" i="1"/>
  <c r="AL4262" i="1" s="1"/>
  <c r="AG4263" i="1"/>
  <c r="AL4263" i="1" s="1"/>
  <c r="AG4264" i="1"/>
  <c r="AL4264" i="1" s="1"/>
  <c r="AG4265" i="1"/>
  <c r="AL4265" i="1" s="1"/>
  <c r="AG4266" i="1"/>
  <c r="AL4266" i="1" s="1"/>
  <c r="AG4267" i="1"/>
  <c r="AL4267" i="1" s="1"/>
  <c r="AG4268" i="1"/>
  <c r="AL4268" i="1" s="1"/>
  <c r="AG4269" i="1"/>
  <c r="AL4269" i="1" s="1"/>
  <c r="AG4270" i="1"/>
  <c r="AL4270" i="1" s="1"/>
  <c r="AG4271" i="1"/>
  <c r="AL4271" i="1" s="1"/>
  <c r="AG4272" i="1"/>
  <c r="AL4272" i="1" s="1"/>
  <c r="AG4273" i="1"/>
  <c r="AL4273" i="1" s="1"/>
  <c r="AG4274" i="1"/>
  <c r="AL4274" i="1" s="1"/>
  <c r="AG4275" i="1"/>
  <c r="AL4275" i="1" s="1"/>
  <c r="AG4276" i="1"/>
  <c r="AL4276" i="1" s="1"/>
  <c r="AG4277" i="1"/>
  <c r="AL4277" i="1" s="1"/>
  <c r="AG4278" i="1"/>
  <c r="AL4278" i="1" s="1"/>
  <c r="AG4279" i="1"/>
  <c r="AL4279" i="1" s="1"/>
  <c r="AG4280" i="1"/>
  <c r="AL4280" i="1" s="1"/>
  <c r="AG4281" i="1"/>
  <c r="AL4281" i="1" s="1"/>
  <c r="AG4282" i="1"/>
  <c r="AL4282" i="1" s="1"/>
  <c r="AG4283" i="1"/>
  <c r="AL4283" i="1" s="1"/>
  <c r="AG4284" i="1"/>
  <c r="AL4284" i="1" s="1"/>
  <c r="AG4285" i="1"/>
  <c r="AL4285" i="1" s="1"/>
  <c r="AG4286" i="1"/>
  <c r="AL4286" i="1" s="1"/>
  <c r="AG4287" i="1"/>
  <c r="AL4287" i="1" s="1"/>
  <c r="AG4288" i="1"/>
  <c r="AL4288" i="1" s="1"/>
  <c r="AG4289" i="1"/>
  <c r="AL4289" i="1" s="1"/>
  <c r="AG4290" i="1"/>
  <c r="AL4290" i="1" s="1"/>
  <c r="AG4291" i="1"/>
  <c r="AL4291" i="1" s="1"/>
  <c r="AG4292" i="1"/>
  <c r="AL4292" i="1" s="1"/>
  <c r="AG4293" i="1"/>
  <c r="AL4293" i="1" s="1"/>
  <c r="AG4294" i="1"/>
  <c r="AL4294" i="1" s="1"/>
  <c r="AG4295" i="1"/>
  <c r="AL4295" i="1" s="1"/>
  <c r="AG4296" i="1"/>
  <c r="AL4296" i="1" s="1"/>
  <c r="AG4297" i="1"/>
  <c r="AL4297" i="1" s="1"/>
  <c r="AG4298" i="1"/>
  <c r="AL4298" i="1" s="1"/>
  <c r="AG4299" i="1"/>
  <c r="AL4299" i="1" s="1"/>
  <c r="AG4300" i="1"/>
  <c r="AL4300" i="1" s="1"/>
  <c r="AG4301" i="1"/>
  <c r="AL4301" i="1" s="1"/>
  <c r="AG4302" i="1"/>
  <c r="AL4302" i="1" s="1"/>
  <c r="AG4303" i="1"/>
  <c r="AL4303" i="1" s="1"/>
  <c r="AG4304" i="1"/>
  <c r="AL4304" i="1" s="1"/>
  <c r="AG4305" i="1"/>
  <c r="AL4305" i="1" s="1"/>
  <c r="AG4306" i="1"/>
  <c r="AL4306" i="1" s="1"/>
  <c r="AG4307" i="1"/>
  <c r="AL4307" i="1" s="1"/>
  <c r="AG4308" i="1"/>
  <c r="AL4308" i="1" s="1"/>
  <c r="AG4309" i="1"/>
  <c r="AL4309" i="1" s="1"/>
  <c r="AG4310" i="1"/>
  <c r="AL4310" i="1" s="1"/>
  <c r="AG4311" i="1"/>
  <c r="AL4311" i="1" s="1"/>
  <c r="AG4312" i="1"/>
  <c r="AL4312" i="1" s="1"/>
  <c r="AG4313" i="1"/>
  <c r="AL4313" i="1" s="1"/>
  <c r="AG4314" i="1"/>
  <c r="AL4314" i="1" s="1"/>
  <c r="AG4315" i="1"/>
  <c r="AL4315" i="1" s="1"/>
  <c r="AG4316" i="1"/>
  <c r="AL4316" i="1" s="1"/>
  <c r="AG4317" i="1"/>
  <c r="AL4317" i="1" s="1"/>
  <c r="AG4318" i="1"/>
  <c r="AL4318" i="1" s="1"/>
  <c r="AG4319" i="1"/>
  <c r="AL4319" i="1" s="1"/>
  <c r="AG4320" i="1"/>
  <c r="AL4320" i="1" s="1"/>
  <c r="AG4321" i="1"/>
  <c r="AL4321" i="1" s="1"/>
  <c r="AG4322" i="1"/>
  <c r="AL4322" i="1" s="1"/>
  <c r="AG4323" i="1"/>
  <c r="AL4323" i="1" s="1"/>
  <c r="AG4324" i="1"/>
  <c r="AL4324" i="1" s="1"/>
  <c r="AG4325" i="1"/>
  <c r="AL4325" i="1" s="1"/>
  <c r="AG4326" i="1"/>
  <c r="AL4326" i="1" s="1"/>
  <c r="AG4327" i="1"/>
  <c r="AL4327" i="1" s="1"/>
  <c r="AG4328" i="1"/>
  <c r="AL4328" i="1" s="1"/>
  <c r="AG4329" i="1"/>
  <c r="AL4329" i="1" s="1"/>
  <c r="AG4330" i="1"/>
  <c r="AL4330" i="1" s="1"/>
  <c r="AG4331" i="1"/>
  <c r="AL4331" i="1" s="1"/>
  <c r="AG4332" i="1"/>
  <c r="AL4332" i="1" s="1"/>
  <c r="AG4333" i="1"/>
  <c r="AL4333" i="1" s="1"/>
  <c r="AG4334" i="1"/>
  <c r="AL4334" i="1" s="1"/>
  <c r="AG4335" i="1"/>
  <c r="AL4335" i="1" s="1"/>
  <c r="AG4336" i="1"/>
  <c r="AL4336" i="1" s="1"/>
  <c r="AG4337" i="1"/>
  <c r="AL4337" i="1" s="1"/>
  <c r="AG4338" i="1"/>
  <c r="AL4338" i="1" s="1"/>
  <c r="AG4339" i="1"/>
  <c r="AL4339" i="1" s="1"/>
  <c r="AG4340" i="1"/>
  <c r="AL4340" i="1" s="1"/>
  <c r="AG4341" i="1"/>
  <c r="AL4341" i="1" s="1"/>
  <c r="AG4342" i="1"/>
  <c r="AL4342" i="1" s="1"/>
  <c r="AG4343" i="1"/>
  <c r="AL4343" i="1" s="1"/>
  <c r="AG4344" i="1"/>
  <c r="AL4344" i="1" s="1"/>
  <c r="AG4345" i="1"/>
  <c r="AL4345" i="1" s="1"/>
  <c r="AG4346" i="1"/>
  <c r="AL4346" i="1" s="1"/>
  <c r="AG4347" i="1"/>
  <c r="AL4347" i="1" s="1"/>
  <c r="AG4348" i="1"/>
  <c r="AL4348" i="1" s="1"/>
  <c r="AG4349" i="1"/>
  <c r="AL4349" i="1" s="1"/>
  <c r="AG4350" i="1"/>
  <c r="AL4350" i="1" s="1"/>
  <c r="AG4351" i="1"/>
  <c r="AL4351" i="1" s="1"/>
  <c r="AG4352" i="1"/>
  <c r="AL4352" i="1" s="1"/>
  <c r="AG4353" i="1"/>
  <c r="AL4353" i="1" s="1"/>
  <c r="AG4354" i="1"/>
  <c r="AL4354" i="1" s="1"/>
  <c r="AG4355" i="1"/>
  <c r="AL4355" i="1" s="1"/>
  <c r="AG4356" i="1"/>
  <c r="AL4356" i="1" s="1"/>
  <c r="AG4357" i="1"/>
  <c r="AL4357" i="1" s="1"/>
  <c r="AG4358" i="1"/>
  <c r="AL4358" i="1" s="1"/>
  <c r="AG4359" i="1"/>
  <c r="AL4359" i="1" s="1"/>
  <c r="AG4360" i="1"/>
  <c r="AL4360" i="1" s="1"/>
  <c r="AG4361" i="1"/>
  <c r="AL4361" i="1" s="1"/>
  <c r="AG4362" i="1"/>
  <c r="AL4362" i="1" s="1"/>
  <c r="AG4363" i="1"/>
  <c r="AL4363" i="1" s="1"/>
  <c r="AG4364" i="1"/>
  <c r="AL4364" i="1" s="1"/>
  <c r="AG4365" i="1"/>
  <c r="AL4365" i="1" s="1"/>
  <c r="AG4366" i="1"/>
  <c r="AL4366" i="1" s="1"/>
  <c r="AG4367" i="1"/>
  <c r="AL4367" i="1" s="1"/>
  <c r="AG4368" i="1"/>
  <c r="AL4368" i="1" s="1"/>
  <c r="AG4369" i="1"/>
  <c r="AL4369" i="1" s="1"/>
  <c r="AG4370" i="1"/>
  <c r="AL4370" i="1" s="1"/>
  <c r="AG4371" i="1"/>
  <c r="AL4371" i="1" s="1"/>
  <c r="AG4372" i="1"/>
  <c r="AL4372" i="1" s="1"/>
  <c r="AG4373" i="1"/>
  <c r="AL4373" i="1" s="1"/>
  <c r="AG4374" i="1"/>
  <c r="AL4374" i="1" s="1"/>
  <c r="AG4375" i="1"/>
  <c r="AL4375" i="1" s="1"/>
  <c r="AG4376" i="1"/>
  <c r="AL4376" i="1" s="1"/>
  <c r="AG4377" i="1"/>
  <c r="AL4377" i="1" s="1"/>
  <c r="AG4378" i="1"/>
  <c r="AL4378" i="1" s="1"/>
  <c r="AG4379" i="1"/>
  <c r="AL4379" i="1" s="1"/>
  <c r="AG4380" i="1"/>
  <c r="AL4380" i="1" s="1"/>
  <c r="AG4381" i="1"/>
  <c r="AL4381" i="1" s="1"/>
  <c r="AG4382" i="1"/>
  <c r="AL4382" i="1" s="1"/>
  <c r="AG4383" i="1"/>
  <c r="AL4383" i="1" s="1"/>
  <c r="AG4384" i="1"/>
  <c r="AL4384" i="1" s="1"/>
  <c r="AG4385" i="1"/>
  <c r="AL4385" i="1" s="1"/>
  <c r="AG4386" i="1"/>
  <c r="AL4386" i="1" s="1"/>
  <c r="AG4387" i="1"/>
  <c r="AL4387" i="1" s="1"/>
  <c r="AG4388" i="1"/>
  <c r="AL4388" i="1" s="1"/>
  <c r="AG4389" i="1"/>
  <c r="AL4389" i="1" s="1"/>
  <c r="AG4390" i="1"/>
  <c r="AL4390" i="1" s="1"/>
  <c r="AG4391" i="1"/>
  <c r="AL4391" i="1" s="1"/>
  <c r="AG4392" i="1"/>
  <c r="AL4392" i="1" s="1"/>
  <c r="AG4393" i="1"/>
  <c r="AL4393" i="1" s="1"/>
  <c r="AG4394" i="1"/>
  <c r="AL4394" i="1" s="1"/>
  <c r="AG4395" i="1"/>
  <c r="AL4395" i="1" s="1"/>
  <c r="AG4396" i="1"/>
  <c r="AL4396" i="1" s="1"/>
  <c r="AG4397" i="1"/>
  <c r="AL4397" i="1" s="1"/>
  <c r="AG4398" i="1"/>
  <c r="AL4398" i="1" s="1"/>
  <c r="AG4399" i="1"/>
  <c r="AL4399" i="1" s="1"/>
  <c r="AG4400" i="1"/>
  <c r="AL4400" i="1" s="1"/>
  <c r="AG4401" i="1"/>
  <c r="AL4401" i="1" s="1"/>
  <c r="AG4402" i="1"/>
  <c r="AL4402" i="1" s="1"/>
  <c r="AG4403" i="1"/>
  <c r="AL4403" i="1" s="1"/>
  <c r="AG4404" i="1"/>
  <c r="AL4404" i="1" s="1"/>
  <c r="AG4405" i="1"/>
  <c r="AL4405" i="1" s="1"/>
  <c r="AG4406" i="1"/>
  <c r="AL4406" i="1" s="1"/>
  <c r="AG4407" i="1"/>
  <c r="AL4407" i="1" s="1"/>
  <c r="AG4408" i="1"/>
  <c r="AL4408" i="1" s="1"/>
  <c r="AG4409" i="1"/>
  <c r="AL4409" i="1" s="1"/>
  <c r="AG4410" i="1"/>
  <c r="AL4410" i="1" s="1"/>
  <c r="AG4411" i="1"/>
  <c r="AL4411" i="1" s="1"/>
  <c r="AG4412" i="1"/>
  <c r="AL4412" i="1" s="1"/>
  <c r="AG4413" i="1"/>
  <c r="AL4413" i="1" s="1"/>
  <c r="AG4414" i="1"/>
  <c r="AL4414" i="1" s="1"/>
  <c r="AG4415" i="1"/>
  <c r="AL4415" i="1" s="1"/>
  <c r="AG4416" i="1"/>
  <c r="AL4416" i="1" s="1"/>
  <c r="AG4417" i="1"/>
  <c r="AL4417" i="1" s="1"/>
  <c r="AG4418" i="1"/>
  <c r="AL4418" i="1" s="1"/>
  <c r="AG4419" i="1"/>
  <c r="AL4419" i="1" s="1"/>
  <c r="AG4420" i="1"/>
  <c r="AL4420" i="1" s="1"/>
  <c r="AG4421" i="1"/>
  <c r="AL4421" i="1" s="1"/>
  <c r="AG4422" i="1"/>
  <c r="AL4422" i="1" s="1"/>
  <c r="AG4423" i="1"/>
  <c r="AL4423" i="1" s="1"/>
  <c r="AG4424" i="1"/>
  <c r="AL4424" i="1" s="1"/>
  <c r="AG4425" i="1"/>
  <c r="AL4425" i="1" s="1"/>
  <c r="AG4426" i="1"/>
  <c r="AL4426" i="1" s="1"/>
  <c r="AG4427" i="1"/>
  <c r="AL4427" i="1" s="1"/>
  <c r="AG4428" i="1"/>
  <c r="AL4428" i="1" s="1"/>
  <c r="AG4429" i="1"/>
  <c r="AL4429" i="1" s="1"/>
  <c r="AG4430" i="1"/>
  <c r="AL4430" i="1" s="1"/>
  <c r="AG4431" i="1"/>
  <c r="AL4431" i="1" s="1"/>
  <c r="AG4432" i="1"/>
  <c r="AL4432" i="1" s="1"/>
  <c r="AG4433" i="1"/>
  <c r="AL4433" i="1" s="1"/>
  <c r="AG4434" i="1"/>
  <c r="AL4434" i="1" s="1"/>
  <c r="AG4435" i="1"/>
  <c r="AL4435" i="1" s="1"/>
  <c r="AG4436" i="1"/>
  <c r="AL4436" i="1" s="1"/>
  <c r="AG4437" i="1"/>
  <c r="AL4437" i="1" s="1"/>
  <c r="AG4438" i="1"/>
  <c r="AL4438" i="1" s="1"/>
  <c r="AG4439" i="1"/>
  <c r="AL4439" i="1" s="1"/>
  <c r="AG4440" i="1"/>
  <c r="AL4440" i="1" s="1"/>
  <c r="AG4441" i="1"/>
  <c r="AL4441" i="1" s="1"/>
  <c r="AG4442" i="1"/>
  <c r="AL4442" i="1" s="1"/>
  <c r="AG4443" i="1"/>
  <c r="AL4443" i="1" s="1"/>
  <c r="AG4444" i="1"/>
  <c r="AL4444" i="1" s="1"/>
  <c r="AG4445" i="1"/>
  <c r="AL4445" i="1" s="1"/>
  <c r="AG4446" i="1"/>
  <c r="AL4446" i="1" s="1"/>
  <c r="AG4447" i="1"/>
  <c r="AL4447" i="1" s="1"/>
  <c r="AG4448" i="1"/>
  <c r="AL4448" i="1" s="1"/>
  <c r="AG4449" i="1"/>
  <c r="AL4449" i="1" s="1"/>
  <c r="AG4450" i="1"/>
  <c r="AL4450" i="1" s="1"/>
  <c r="AG4451" i="1"/>
  <c r="AL4451" i="1" s="1"/>
  <c r="AG4452" i="1"/>
  <c r="AL4452" i="1" s="1"/>
  <c r="AG4453" i="1"/>
  <c r="AL4453" i="1" s="1"/>
  <c r="AG4454" i="1"/>
  <c r="AL4454" i="1" s="1"/>
  <c r="AG4455" i="1"/>
  <c r="AL4455" i="1" s="1"/>
  <c r="AG4456" i="1"/>
  <c r="AL4456" i="1" s="1"/>
  <c r="AG4457" i="1"/>
  <c r="AL4457" i="1" s="1"/>
  <c r="AG4458" i="1"/>
  <c r="AL4458" i="1" s="1"/>
  <c r="AG4459" i="1"/>
  <c r="AL4459" i="1" s="1"/>
  <c r="AG4460" i="1"/>
  <c r="AL4460" i="1" s="1"/>
  <c r="AG4461" i="1"/>
  <c r="AL4461" i="1" s="1"/>
  <c r="AG4462" i="1"/>
  <c r="AL4462" i="1" s="1"/>
  <c r="AG4463" i="1"/>
  <c r="AL4463" i="1" s="1"/>
  <c r="AG4464" i="1"/>
  <c r="AL4464" i="1" s="1"/>
  <c r="AG4465" i="1"/>
  <c r="AL4465" i="1" s="1"/>
  <c r="AG4466" i="1"/>
  <c r="AL4466" i="1" s="1"/>
  <c r="AG4467" i="1"/>
  <c r="AL4467" i="1" s="1"/>
  <c r="AG4468" i="1"/>
  <c r="AL4468" i="1" s="1"/>
  <c r="AG4469" i="1"/>
  <c r="AL4469" i="1" s="1"/>
  <c r="AG4470" i="1"/>
  <c r="AL4470" i="1" s="1"/>
  <c r="AG4471" i="1"/>
  <c r="AL4471" i="1" s="1"/>
  <c r="AG4472" i="1"/>
  <c r="AL4472" i="1" s="1"/>
  <c r="AG4473" i="1"/>
  <c r="AL4473" i="1" s="1"/>
  <c r="AG4474" i="1"/>
  <c r="AL4474" i="1" s="1"/>
  <c r="AG4475" i="1"/>
  <c r="AL4475" i="1" s="1"/>
  <c r="AG4476" i="1"/>
  <c r="AL4476" i="1" s="1"/>
  <c r="AG4477" i="1"/>
  <c r="AL4477" i="1" s="1"/>
  <c r="AG4478" i="1"/>
  <c r="AL4478" i="1" s="1"/>
  <c r="AG4479" i="1"/>
  <c r="AL4479" i="1" s="1"/>
  <c r="AG4480" i="1"/>
  <c r="AL4480" i="1" s="1"/>
  <c r="AG4481" i="1"/>
  <c r="AL4481" i="1" s="1"/>
  <c r="AG4482" i="1"/>
  <c r="AL4482" i="1" s="1"/>
  <c r="AG4483" i="1"/>
  <c r="AL4483" i="1" s="1"/>
  <c r="AG4484" i="1"/>
  <c r="AL4484" i="1" s="1"/>
  <c r="AG4485" i="1"/>
  <c r="AL4485" i="1" s="1"/>
  <c r="AG4486" i="1"/>
  <c r="AL4486" i="1" s="1"/>
  <c r="AG4487" i="1"/>
  <c r="AL4487" i="1" s="1"/>
  <c r="AG4488" i="1"/>
  <c r="AL4488" i="1" s="1"/>
  <c r="AG4489" i="1"/>
  <c r="AL4489" i="1" s="1"/>
  <c r="AG4490" i="1"/>
  <c r="AL4490" i="1" s="1"/>
  <c r="AG4491" i="1"/>
  <c r="AL4491" i="1" s="1"/>
  <c r="AG4492" i="1"/>
  <c r="AL4492" i="1" s="1"/>
  <c r="AG4493" i="1"/>
  <c r="AL4493" i="1" s="1"/>
  <c r="AG4494" i="1"/>
  <c r="AL4494" i="1" s="1"/>
  <c r="AG4495" i="1"/>
  <c r="AL4495" i="1" s="1"/>
  <c r="AG4496" i="1"/>
  <c r="AL4496" i="1" s="1"/>
  <c r="AG4497" i="1"/>
  <c r="AL4497" i="1" s="1"/>
  <c r="AG4498" i="1"/>
  <c r="AL4498" i="1" s="1"/>
  <c r="AG4499" i="1"/>
  <c r="AL4499" i="1" s="1"/>
  <c r="AG4500" i="1"/>
  <c r="AL4500" i="1" s="1"/>
  <c r="AG4501" i="1"/>
  <c r="AL4501" i="1" s="1"/>
  <c r="AG4502" i="1"/>
  <c r="AL4502" i="1" s="1"/>
  <c r="AG4503" i="1"/>
  <c r="AL4503" i="1" s="1"/>
  <c r="AG4504" i="1"/>
  <c r="AL4504" i="1" s="1"/>
  <c r="AG4505" i="1"/>
  <c r="AL4505" i="1" s="1"/>
  <c r="AG4506" i="1"/>
  <c r="AL4506" i="1" s="1"/>
  <c r="AG4507" i="1"/>
  <c r="AL4507" i="1" s="1"/>
  <c r="AG4508" i="1"/>
  <c r="AL4508" i="1" s="1"/>
  <c r="AG4509" i="1"/>
  <c r="AL4509" i="1" s="1"/>
  <c r="AG4510" i="1"/>
  <c r="AL4510" i="1" s="1"/>
  <c r="AG4511" i="1"/>
  <c r="AL4511" i="1" s="1"/>
  <c r="AG4512" i="1"/>
  <c r="AL4512" i="1" s="1"/>
  <c r="AG4513" i="1"/>
  <c r="AL4513" i="1" s="1"/>
  <c r="AG4514" i="1"/>
  <c r="AL4514" i="1" s="1"/>
  <c r="AG4515" i="1"/>
  <c r="AL4515" i="1" s="1"/>
  <c r="AG4516" i="1"/>
  <c r="AL4516" i="1" s="1"/>
  <c r="AG4517" i="1"/>
  <c r="AL4517" i="1" s="1"/>
  <c r="AG4518" i="1"/>
  <c r="AL4518" i="1" s="1"/>
  <c r="AG4519" i="1"/>
  <c r="AL4519" i="1" s="1"/>
  <c r="AG4520" i="1"/>
  <c r="AL4520" i="1" s="1"/>
  <c r="AG4521" i="1"/>
  <c r="AL4521" i="1" s="1"/>
  <c r="AG4522" i="1"/>
  <c r="AL4522" i="1" s="1"/>
  <c r="AG4523" i="1"/>
  <c r="AL4523" i="1" s="1"/>
  <c r="AG4524" i="1"/>
  <c r="AL4524" i="1" s="1"/>
  <c r="AG4525" i="1"/>
  <c r="AL4525" i="1" s="1"/>
  <c r="AG4526" i="1"/>
  <c r="AL4526" i="1" s="1"/>
  <c r="AG4527" i="1"/>
  <c r="AL4527" i="1" s="1"/>
  <c r="AG4528" i="1"/>
  <c r="AL4528" i="1" s="1"/>
  <c r="AG4529" i="1"/>
  <c r="AL4529" i="1" s="1"/>
  <c r="AG4530" i="1"/>
  <c r="AL4530" i="1" s="1"/>
  <c r="AG4531" i="1"/>
  <c r="AL4531" i="1" s="1"/>
  <c r="AG4532" i="1"/>
  <c r="AL4532" i="1" s="1"/>
  <c r="AG4533" i="1"/>
  <c r="AL4533" i="1" s="1"/>
  <c r="AG4534" i="1"/>
  <c r="AL4534" i="1" s="1"/>
  <c r="AG4535" i="1"/>
  <c r="AL4535" i="1" s="1"/>
  <c r="AG4536" i="1"/>
  <c r="AL4536" i="1" s="1"/>
  <c r="AG4537" i="1"/>
  <c r="AL4537" i="1" s="1"/>
  <c r="AG4538" i="1"/>
  <c r="AL4538" i="1" s="1"/>
  <c r="AG4539" i="1"/>
  <c r="AL4539" i="1" s="1"/>
  <c r="AG4540" i="1"/>
  <c r="AL4540" i="1" s="1"/>
  <c r="AG4541" i="1"/>
  <c r="AL4541" i="1" s="1"/>
  <c r="AG4542" i="1"/>
  <c r="AL4542" i="1" s="1"/>
  <c r="AG4543" i="1"/>
  <c r="AL4543" i="1" s="1"/>
  <c r="AG4544" i="1"/>
  <c r="AL4544" i="1" s="1"/>
  <c r="AG4545" i="1"/>
  <c r="AL4545" i="1" s="1"/>
  <c r="AG4546" i="1"/>
  <c r="AL4546" i="1" s="1"/>
  <c r="AG4547" i="1"/>
  <c r="AL4547" i="1" s="1"/>
  <c r="AG4548" i="1"/>
  <c r="AL4548" i="1" s="1"/>
  <c r="AG4549" i="1"/>
  <c r="AL4549" i="1" s="1"/>
  <c r="AG4550" i="1"/>
  <c r="AL4550" i="1" s="1"/>
  <c r="AG4551" i="1"/>
  <c r="AL4551" i="1" s="1"/>
  <c r="AG4552" i="1"/>
  <c r="AL4552" i="1" s="1"/>
  <c r="AG4553" i="1"/>
  <c r="AL4553" i="1" s="1"/>
  <c r="AG4554" i="1"/>
  <c r="AL4554" i="1" s="1"/>
  <c r="AG4555" i="1"/>
  <c r="AL4555" i="1" s="1"/>
  <c r="AG4556" i="1"/>
  <c r="AL4556" i="1" s="1"/>
  <c r="AG4557" i="1"/>
  <c r="AL4557" i="1" s="1"/>
  <c r="AG4558" i="1"/>
  <c r="AL4558" i="1" s="1"/>
  <c r="AG4559" i="1"/>
  <c r="AL4559" i="1" s="1"/>
  <c r="AG4560" i="1"/>
  <c r="AL4560" i="1" s="1"/>
  <c r="AG4561" i="1"/>
  <c r="AL4561" i="1" s="1"/>
  <c r="AG4562" i="1"/>
  <c r="AL4562" i="1" s="1"/>
  <c r="AG4563" i="1"/>
  <c r="AL4563" i="1" s="1"/>
  <c r="AG4564" i="1"/>
  <c r="AL4564" i="1" s="1"/>
  <c r="AG4565" i="1"/>
  <c r="AL4565" i="1" s="1"/>
  <c r="AG4566" i="1"/>
  <c r="AL4566" i="1" s="1"/>
  <c r="AG4567" i="1"/>
  <c r="AL4567" i="1" s="1"/>
  <c r="AG4568" i="1"/>
  <c r="AL4568" i="1" s="1"/>
  <c r="AG4569" i="1"/>
  <c r="AL4569" i="1" s="1"/>
  <c r="AG4570" i="1"/>
  <c r="AL4570" i="1" s="1"/>
  <c r="AG4571" i="1"/>
  <c r="AL4571" i="1" s="1"/>
  <c r="AG4572" i="1"/>
  <c r="AL4572" i="1" s="1"/>
  <c r="AG4573" i="1"/>
  <c r="AL4573" i="1" s="1"/>
  <c r="AG4574" i="1"/>
  <c r="AL4574" i="1" s="1"/>
  <c r="AG4575" i="1"/>
  <c r="AL4575" i="1" s="1"/>
  <c r="AG4576" i="1"/>
  <c r="AL4576" i="1" s="1"/>
  <c r="AG4577" i="1"/>
  <c r="AL4577" i="1" s="1"/>
  <c r="AG4578" i="1"/>
  <c r="AL4578" i="1" s="1"/>
  <c r="AG4579" i="1"/>
  <c r="AL4579" i="1" s="1"/>
  <c r="AG4580" i="1"/>
  <c r="AL4580" i="1" s="1"/>
  <c r="AG4581" i="1"/>
  <c r="AL4581" i="1" s="1"/>
  <c r="AG4582" i="1"/>
  <c r="AL4582" i="1" s="1"/>
  <c r="AG4583" i="1"/>
  <c r="AL4583" i="1" s="1"/>
  <c r="AG4584" i="1"/>
  <c r="AL4584" i="1" s="1"/>
  <c r="AG4585" i="1"/>
  <c r="AL4585" i="1" s="1"/>
  <c r="AG4586" i="1"/>
  <c r="AL4586" i="1" s="1"/>
  <c r="AG4587" i="1"/>
  <c r="AL4587" i="1" s="1"/>
  <c r="AG4588" i="1"/>
  <c r="AL4588" i="1" s="1"/>
  <c r="AG4589" i="1"/>
  <c r="AL4589" i="1" s="1"/>
  <c r="AG4590" i="1"/>
  <c r="AL4590" i="1" s="1"/>
  <c r="AG4591" i="1"/>
  <c r="AL4591" i="1" s="1"/>
  <c r="AG4592" i="1"/>
  <c r="AL4592" i="1" s="1"/>
  <c r="AG4593" i="1"/>
  <c r="AL4593" i="1" s="1"/>
  <c r="AG4594" i="1"/>
  <c r="AL4594" i="1" s="1"/>
  <c r="AG4595" i="1"/>
  <c r="AL4595" i="1" s="1"/>
  <c r="AG4596" i="1"/>
  <c r="AL4596" i="1" s="1"/>
  <c r="AG4597" i="1"/>
  <c r="AL4597" i="1" s="1"/>
  <c r="AG4598" i="1"/>
  <c r="AL4598" i="1" s="1"/>
  <c r="AG4599" i="1"/>
  <c r="AL4599" i="1" s="1"/>
  <c r="AG4600" i="1"/>
  <c r="AL4600" i="1" s="1"/>
  <c r="AG4601" i="1"/>
  <c r="AL4601" i="1" s="1"/>
  <c r="AG4602" i="1"/>
  <c r="AL4602" i="1" s="1"/>
  <c r="AG4603" i="1"/>
  <c r="AL4603" i="1" s="1"/>
  <c r="AG4604" i="1"/>
  <c r="AL4604" i="1" s="1"/>
  <c r="AG4605" i="1"/>
  <c r="AL4605" i="1" s="1"/>
  <c r="AG4606" i="1"/>
  <c r="AL4606" i="1" s="1"/>
  <c r="AG4607" i="1"/>
  <c r="AL4607" i="1" s="1"/>
  <c r="AG4608" i="1"/>
  <c r="AL4608" i="1" s="1"/>
  <c r="AG4609" i="1"/>
  <c r="AL4609" i="1" s="1"/>
  <c r="AG4610" i="1"/>
  <c r="AL4610" i="1" s="1"/>
  <c r="AG4611" i="1"/>
  <c r="AL4611" i="1" s="1"/>
  <c r="AG4612" i="1"/>
  <c r="AL4612" i="1" s="1"/>
  <c r="AG4613" i="1"/>
  <c r="AL4613" i="1" s="1"/>
  <c r="AG4614" i="1"/>
  <c r="AL4614" i="1" s="1"/>
  <c r="AG4615" i="1"/>
  <c r="AL4615" i="1" s="1"/>
  <c r="AG4616" i="1"/>
  <c r="AL4616" i="1" s="1"/>
  <c r="AG4617" i="1"/>
  <c r="AL4617" i="1" s="1"/>
  <c r="AG4618" i="1"/>
  <c r="AL4618" i="1" s="1"/>
  <c r="AG4619" i="1"/>
  <c r="AL4619" i="1" s="1"/>
  <c r="AG4620" i="1"/>
  <c r="AL4620" i="1" s="1"/>
  <c r="AG4621" i="1"/>
  <c r="AL4621" i="1" s="1"/>
  <c r="AG4622" i="1"/>
  <c r="AL4622" i="1" s="1"/>
  <c r="AG4623" i="1"/>
  <c r="AL4623" i="1" s="1"/>
  <c r="AG4624" i="1"/>
  <c r="AL4624" i="1" s="1"/>
  <c r="AG4625" i="1"/>
  <c r="AL4625" i="1" s="1"/>
  <c r="AG4626" i="1"/>
  <c r="AL4626" i="1" s="1"/>
  <c r="AG4627" i="1"/>
  <c r="AL4627" i="1" s="1"/>
  <c r="AG4628" i="1"/>
  <c r="AL4628" i="1" s="1"/>
  <c r="AG4629" i="1"/>
  <c r="AL4629" i="1" s="1"/>
  <c r="AG4630" i="1"/>
  <c r="AL4630" i="1" s="1"/>
  <c r="AG4631" i="1"/>
  <c r="AL4631" i="1" s="1"/>
  <c r="AG4632" i="1"/>
  <c r="AL4632" i="1" s="1"/>
  <c r="AG4633" i="1"/>
  <c r="AL4633" i="1" s="1"/>
  <c r="AG4634" i="1"/>
  <c r="AL4634" i="1" s="1"/>
  <c r="AG4635" i="1"/>
  <c r="AL4635" i="1" s="1"/>
  <c r="AG4636" i="1"/>
  <c r="AL4636" i="1" s="1"/>
  <c r="AG4637" i="1"/>
  <c r="AL4637" i="1" s="1"/>
  <c r="AG4638" i="1"/>
  <c r="AL4638" i="1" s="1"/>
  <c r="AG4639" i="1"/>
  <c r="AL4639" i="1" s="1"/>
  <c r="AG4640" i="1"/>
  <c r="AL4640" i="1" s="1"/>
  <c r="AG4641" i="1"/>
  <c r="AL4641" i="1" s="1"/>
  <c r="AG4642" i="1"/>
  <c r="AL4642" i="1" s="1"/>
  <c r="AG4643" i="1"/>
  <c r="AL4643" i="1" s="1"/>
  <c r="AG4644" i="1"/>
  <c r="AL4644" i="1" s="1"/>
  <c r="AG4645" i="1"/>
  <c r="AL4645" i="1" s="1"/>
  <c r="AG4646" i="1"/>
  <c r="AL4646" i="1" s="1"/>
  <c r="AG4647" i="1"/>
  <c r="AL4647" i="1" s="1"/>
  <c r="AG4648" i="1"/>
  <c r="AL4648" i="1" s="1"/>
  <c r="AG4649" i="1"/>
  <c r="AL4649" i="1" s="1"/>
  <c r="AG4650" i="1"/>
  <c r="AL4650" i="1" s="1"/>
  <c r="AG4651" i="1"/>
  <c r="AL4651" i="1" s="1"/>
  <c r="AG4652" i="1"/>
  <c r="AL4652" i="1" s="1"/>
  <c r="AG4653" i="1"/>
  <c r="AL4653" i="1" s="1"/>
  <c r="AG4654" i="1"/>
  <c r="AL4654" i="1" s="1"/>
  <c r="AG4655" i="1"/>
  <c r="AL4655" i="1" s="1"/>
  <c r="AG4656" i="1"/>
  <c r="AL4656" i="1" s="1"/>
  <c r="AG4657" i="1"/>
  <c r="AL4657" i="1" s="1"/>
  <c r="AG4658" i="1"/>
  <c r="AL4658" i="1" s="1"/>
  <c r="AG4659" i="1"/>
  <c r="AL4659" i="1" s="1"/>
  <c r="AG4660" i="1"/>
  <c r="AL4660" i="1" s="1"/>
  <c r="AG4661" i="1"/>
  <c r="AL4661" i="1" s="1"/>
  <c r="AG4662" i="1"/>
  <c r="AL4662" i="1" s="1"/>
  <c r="AG4663" i="1"/>
  <c r="AL4663" i="1" s="1"/>
  <c r="AG4664" i="1"/>
  <c r="AL4664" i="1" s="1"/>
  <c r="AG4665" i="1"/>
  <c r="AL4665" i="1" s="1"/>
  <c r="AG4666" i="1"/>
  <c r="AL4666" i="1" s="1"/>
  <c r="AG4667" i="1"/>
  <c r="AL4667" i="1" s="1"/>
  <c r="AG4668" i="1"/>
  <c r="AL4668" i="1" s="1"/>
  <c r="AG4669" i="1"/>
  <c r="AL4669" i="1" s="1"/>
  <c r="AG4670" i="1"/>
  <c r="AL4670" i="1" s="1"/>
  <c r="AG4671" i="1"/>
  <c r="AL4671" i="1" s="1"/>
  <c r="AG4672" i="1"/>
  <c r="AL4672" i="1" s="1"/>
  <c r="AG4673" i="1"/>
  <c r="AL4673" i="1" s="1"/>
  <c r="AG4674" i="1"/>
  <c r="AL4674" i="1" s="1"/>
  <c r="AG4675" i="1"/>
  <c r="AL4675" i="1" s="1"/>
  <c r="AG4676" i="1"/>
  <c r="AL4676" i="1" s="1"/>
  <c r="AG4677" i="1"/>
  <c r="AL4677" i="1" s="1"/>
  <c r="AG4678" i="1"/>
  <c r="AL4678" i="1" s="1"/>
  <c r="AG4679" i="1"/>
  <c r="AL4679" i="1" s="1"/>
  <c r="AG4680" i="1"/>
  <c r="AL4680" i="1" s="1"/>
  <c r="AG4681" i="1"/>
  <c r="AL4681" i="1" s="1"/>
  <c r="AG4682" i="1"/>
  <c r="AL4682" i="1" s="1"/>
  <c r="AG4683" i="1"/>
  <c r="AL4683" i="1" s="1"/>
  <c r="AG4684" i="1"/>
  <c r="AL4684" i="1" s="1"/>
  <c r="AG4685" i="1"/>
  <c r="AL4685" i="1" s="1"/>
  <c r="AG4686" i="1"/>
  <c r="AL4686" i="1" s="1"/>
  <c r="AG4687" i="1"/>
  <c r="AL4687" i="1" s="1"/>
  <c r="AG4688" i="1"/>
  <c r="AL4688" i="1" s="1"/>
  <c r="AG4689" i="1"/>
  <c r="AL4689" i="1" s="1"/>
  <c r="AG4690" i="1"/>
  <c r="AL4690" i="1" s="1"/>
  <c r="AG4691" i="1"/>
  <c r="AL4691" i="1" s="1"/>
  <c r="AG4692" i="1"/>
  <c r="AL4692" i="1" s="1"/>
  <c r="AG4693" i="1"/>
  <c r="AL4693" i="1" s="1"/>
  <c r="AG4694" i="1"/>
  <c r="AL4694" i="1" s="1"/>
  <c r="AG4695" i="1"/>
  <c r="AL4695" i="1" s="1"/>
  <c r="AG4696" i="1"/>
  <c r="AL4696" i="1" s="1"/>
  <c r="AG4697" i="1"/>
  <c r="AL4697" i="1" s="1"/>
  <c r="AG4698" i="1"/>
  <c r="AL4698" i="1" s="1"/>
  <c r="AG4699" i="1"/>
  <c r="AL4699" i="1" s="1"/>
  <c r="AG4700" i="1"/>
  <c r="AL4700" i="1" s="1"/>
  <c r="AG4701" i="1"/>
  <c r="AL4701" i="1" s="1"/>
  <c r="AG4702" i="1"/>
  <c r="AL4702" i="1" s="1"/>
  <c r="AG4703" i="1"/>
  <c r="AL4703" i="1" s="1"/>
  <c r="AG4704" i="1"/>
  <c r="AL4704" i="1" s="1"/>
  <c r="AG4705" i="1"/>
  <c r="AL4705" i="1" s="1"/>
  <c r="AG4706" i="1"/>
  <c r="AL4706" i="1" s="1"/>
  <c r="AG4707" i="1"/>
  <c r="AL4707" i="1" s="1"/>
  <c r="AG4708" i="1"/>
  <c r="AL4708" i="1" s="1"/>
  <c r="AG4709" i="1"/>
  <c r="AL4709" i="1" s="1"/>
  <c r="AG4710" i="1"/>
  <c r="AL4710" i="1" s="1"/>
  <c r="AG4711" i="1"/>
  <c r="AL4711" i="1" s="1"/>
  <c r="AG4712" i="1"/>
  <c r="AL4712" i="1" s="1"/>
  <c r="AG4713" i="1"/>
  <c r="AL4713" i="1" s="1"/>
  <c r="AG4714" i="1"/>
  <c r="AL4714" i="1" s="1"/>
  <c r="AG4715" i="1"/>
  <c r="AL4715" i="1" s="1"/>
  <c r="AG4716" i="1"/>
  <c r="AL4716" i="1" s="1"/>
  <c r="AG4717" i="1"/>
  <c r="AL4717" i="1" s="1"/>
  <c r="AG4718" i="1"/>
  <c r="AL4718" i="1" s="1"/>
  <c r="AG4719" i="1"/>
  <c r="AL4719" i="1" s="1"/>
  <c r="AG4720" i="1"/>
  <c r="AL4720" i="1" s="1"/>
  <c r="AG4721" i="1"/>
  <c r="AL4721" i="1" s="1"/>
  <c r="AG4722" i="1"/>
  <c r="AL4722" i="1" s="1"/>
  <c r="AG4723" i="1"/>
  <c r="AL4723" i="1" s="1"/>
  <c r="AG4724" i="1"/>
  <c r="AL4724" i="1" s="1"/>
  <c r="AG4725" i="1"/>
  <c r="AL4725" i="1" s="1"/>
  <c r="AG4726" i="1"/>
  <c r="AL4726" i="1" s="1"/>
  <c r="AG4727" i="1"/>
  <c r="AL4727" i="1" s="1"/>
  <c r="AG4728" i="1"/>
  <c r="AL4728" i="1" s="1"/>
  <c r="AG4729" i="1"/>
  <c r="AL4729" i="1" s="1"/>
  <c r="AG4730" i="1"/>
  <c r="AL4730" i="1" s="1"/>
  <c r="AG4731" i="1"/>
  <c r="AL4731" i="1" s="1"/>
  <c r="AG4732" i="1"/>
  <c r="AL4732" i="1" s="1"/>
  <c r="AG4733" i="1"/>
  <c r="AL4733" i="1" s="1"/>
  <c r="AG4734" i="1"/>
  <c r="AL4734" i="1" s="1"/>
  <c r="AG4735" i="1"/>
  <c r="AL4735" i="1" s="1"/>
  <c r="AG4736" i="1"/>
  <c r="AL4736" i="1" s="1"/>
  <c r="AG4737" i="1"/>
  <c r="AL4737" i="1" s="1"/>
  <c r="AG4738" i="1"/>
  <c r="AL4738" i="1" s="1"/>
  <c r="AG4739" i="1"/>
  <c r="AL4739" i="1" s="1"/>
  <c r="AG4740" i="1"/>
  <c r="AL4740" i="1" s="1"/>
  <c r="AG4741" i="1"/>
  <c r="AL4741" i="1" s="1"/>
  <c r="AG4742" i="1"/>
  <c r="AL4742" i="1" s="1"/>
  <c r="AG4743" i="1"/>
  <c r="AL4743" i="1" s="1"/>
  <c r="AG4744" i="1"/>
  <c r="AL4744" i="1" s="1"/>
  <c r="AG4745" i="1"/>
  <c r="AL4745" i="1" s="1"/>
  <c r="AG4746" i="1"/>
  <c r="AL4746" i="1" s="1"/>
  <c r="AG4747" i="1"/>
  <c r="AL4747" i="1" s="1"/>
  <c r="AG4748" i="1"/>
  <c r="AL4748" i="1" s="1"/>
  <c r="AG4749" i="1"/>
  <c r="AL4749" i="1" s="1"/>
  <c r="AG4750" i="1"/>
  <c r="AL4750" i="1" s="1"/>
  <c r="AG4751" i="1"/>
  <c r="AL4751" i="1" s="1"/>
  <c r="AG4752" i="1"/>
  <c r="AL4752" i="1" s="1"/>
  <c r="AG4753" i="1"/>
  <c r="AL4753" i="1" s="1"/>
  <c r="AG4754" i="1"/>
  <c r="AL4754" i="1" s="1"/>
  <c r="AG4755" i="1"/>
  <c r="AL4755" i="1" s="1"/>
  <c r="AG4756" i="1"/>
  <c r="AL4756" i="1" s="1"/>
  <c r="AG4757" i="1"/>
  <c r="AL4757" i="1" s="1"/>
  <c r="AG4758" i="1"/>
  <c r="AL4758" i="1" s="1"/>
  <c r="AG4759" i="1"/>
  <c r="AL4759" i="1" s="1"/>
  <c r="AG4760" i="1"/>
  <c r="AL4760" i="1" s="1"/>
  <c r="AG4761" i="1"/>
  <c r="AL4761" i="1" s="1"/>
  <c r="AG4762" i="1"/>
  <c r="AL4762" i="1" s="1"/>
  <c r="AG4763" i="1"/>
  <c r="AL4763" i="1" s="1"/>
  <c r="AG4764" i="1"/>
  <c r="AL4764" i="1" s="1"/>
  <c r="AG4765" i="1"/>
  <c r="AL4765" i="1" s="1"/>
  <c r="AG4766" i="1"/>
  <c r="AL4766" i="1" s="1"/>
  <c r="AG4767" i="1"/>
  <c r="AL4767" i="1" s="1"/>
  <c r="AG4768" i="1"/>
  <c r="AL4768" i="1" s="1"/>
  <c r="AG4769" i="1"/>
  <c r="AL4769" i="1" s="1"/>
  <c r="AG4770" i="1"/>
  <c r="AL4770" i="1" s="1"/>
  <c r="AG4771" i="1"/>
  <c r="AL4771" i="1" s="1"/>
  <c r="AG4772" i="1"/>
  <c r="AL4772" i="1" s="1"/>
  <c r="AG4773" i="1"/>
  <c r="AL4773" i="1" s="1"/>
  <c r="AG4774" i="1"/>
  <c r="AL4774" i="1" s="1"/>
  <c r="AG4775" i="1"/>
  <c r="AL4775" i="1" s="1"/>
  <c r="AG4776" i="1"/>
  <c r="AL4776" i="1" s="1"/>
  <c r="AG4777" i="1"/>
  <c r="AL4777" i="1" s="1"/>
  <c r="AG4778" i="1"/>
  <c r="AL4778" i="1" s="1"/>
  <c r="AG4779" i="1"/>
  <c r="AL4779" i="1" s="1"/>
  <c r="AG4780" i="1"/>
  <c r="AL4780" i="1" s="1"/>
  <c r="AG4781" i="1"/>
  <c r="AL4781" i="1" s="1"/>
  <c r="AG4782" i="1"/>
  <c r="AL4782" i="1" s="1"/>
  <c r="AG4783" i="1"/>
  <c r="AL4783" i="1" s="1"/>
  <c r="AG4784" i="1"/>
  <c r="AL4784" i="1" s="1"/>
  <c r="AG4785" i="1"/>
  <c r="AL4785" i="1" s="1"/>
  <c r="AG4786" i="1"/>
  <c r="AL4786" i="1" s="1"/>
  <c r="AG4787" i="1"/>
  <c r="AL4787" i="1" s="1"/>
  <c r="AG4788" i="1"/>
  <c r="AL4788" i="1" s="1"/>
  <c r="AG4789" i="1"/>
  <c r="AL4789" i="1" s="1"/>
  <c r="AG4790" i="1"/>
  <c r="AL4790" i="1" s="1"/>
  <c r="AG4791" i="1"/>
  <c r="AL4791" i="1" s="1"/>
  <c r="AG4792" i="1"/>
  <c r="AL4792" i="1" s="1"/>
  <c r="AG4793" i="1"/>
  <c r="AL4793" i="1" s="1"/>
  <c r="AG4794" i="1"/>
  <c r="AL4794" i="1" s="1"/>
  <c r="AG4795" i="1"/>
  <c r="AL4795" i="1" s="1"/>
  <c r="AG4796" i="1"/>
  <c r="AL4796" i="1" s="1"/>
  <c r="AG4797" i="1"/>
  <c r="AL4797" i="1" s="1"/>
  <c r="AG4798" i="1"/>
  <c r="AL4798" i="1" s="1"/>
  <c r="AG4799" i="1"/>
  <c r="AL4799" i="1" s="1"/>
  <c r="AG4800" i="1"/>
  <c r="AL4800" i="1" s="1"/>
  <c r="AG4801" i="1"/>
  <c r="AL4801" i="1" s="1"/>
  <c r="AG4802" i="1"/>
  <c r="AL4802" i="1" s="1"/>
  <c r="AG4803" i="1"/>
  <c r="AL4803" i="1" s="1"/>
  <c r="AG4804" i="1"/>
  <c r="AL4804" i="1" s="1"/>
  <c r="AG4805" i="1"/>
  <c r="AL4805" i="1" s="1"/>
  <c r="AG4806" i="1"/>
  <c r="AL4806" i="1" s="1"/>
  <c r="AG4807" i="1"/>
  <c r="AL4807" i="1" s="1"/>
  <c r="AG4808" i="1"/>
  <c r="AL4808" i="1" s="1"/>
  <c r="AG4809" i="1"/>
  <c r="AL4809" i="1" s="1"/>
  <c r="AG4810" i="1"/>
  <c r="AL4810" i="1" s="1"/>
  <c r="AG4811" i="1"/>
  <c r="AL4811" i="1" s="1"/>
  <c r="AG4812" i="1"/>
  <c r="AL4812" i="1" s="1"/>
  <c r="AG4813" i="1"/>
  <c r="AL4813" i="1" s="1"/>
  <c r="AG4814" i="1"/>
  <c r="AL4814" i="1" s="1"/>
  <c r="AG4815" i="1"/>
  <c r="AL4815" i="1" s="1"/>
  <c r="AG4816" i="1"/>
  <c r="AL4816" i="1" s="1"/>
  <c r="AG4817" i="1"/>
  <c r="AL4817" i="1" s="1"/>
  <c r="AG4818" i="1"/>
  <c r="AL4818" i="1" s="1"/>
  <c r="AG4819" i="1"/>
  <c r="AL4819" i="1" s="1"/>
  <c r="AG4820" i="1"/>
  <c r="AL4820" i="1" s="1"/>
  <c r="AG4821" i="1"/>
  <c r="AL4821" i="1" s="1"/>
  <c r="AG4822" i="1"/>
  <c r="AL4822" i="1" s="1"/>
  <c r="AG4823" i="1"/>
  <c r="AL4823" i="1" s="1"/>
  <c r="AG4824" i="1"/>
  <c r="AL4824" i="1" s="1"/>
  <c r="AG4825" i="1"/>
  <c r="AL4825" i="1" s="1"/>
  <c r="AG4826" i="1"/>
  <c r="AL4826" i="1" s="1"/>
  <c r="AG4827" i="1"/>
  <c r="AL4827" i="1" s="1"/>
  <c r="AG4828" i="1"/>
  <c r="AL4828" i="1" s="1"/>
  <c r="AG4829" i="1"/>
  <c r="AL4829" i="1" s="1"/>
  <c r="AG4830" i="1"/>
  <c r="AL4830" i="1" s="1"/>
  <c r="AG4831" i="1"/>
  <c r="AL4831" i="1" s="1"/>
  <c r="AG4832" i="1"/>
  <c r="AL4832" i="1" s="1"/>
  <c r="AG4833" i="1"/>
  <c r="AL4833" i="1" s="1"/>
  <c r="AG4834" i="1"/>
  <c r="AL4834" i="1" s="1"/>
  <c r="AG4835" i="1"/>
  <c r="AL4835" i="1" s="1"/>
  <c r="AG4836" i="1"/>
  <c r="AL4836" i="1" s="1"/>
  <c r="AG4837" i="1"/>
  <c r="AL4837" i="1" s="1"/>
  <c r="AG4838" i="1"/>
  <c r="AL4838" i="1" s="1"/>
  <c r="AG4839" i="1"/>
  <c r="AL4839" i="1" s="1"/>
  <c r="AG4840" i="1"/>
  <c r="AL4840" i="1" s="1"/>
  <c r="AG4841" i="1"/>
  <c r="AL4841" i="1" s="1"/>
  <c r="AG4842" i="1"/>
  <c r="AL4842" i="1" s="1"/>
  <c r="AG4843" i="1"/>
  <c r="AL4843" i="1" s="1"/>
  <c r="AG4844" i="1"/>
  <c r="AL4844" i="1" s="1"/>
  <c r="AG4845" i="1"/>
  <c r="AL4845" i="1" s="1"/>
  <c r="AG4846" i="1"/>
  <c r="AL4846" i="1" s="1"/>
  <c r="AG4847" i="1"/>
  <c r="AL4847" i="1" s="1"/>
  <c r="AG4848" i="1"/>
  <c r="AL4848" i="1" s="1"/>
  <c r="AG4849" i="1"/>
  <c r="AL4849" i="1" s="1"/>
  <c r="AG4850" i="1"/>
  <c r="AL4850" i="1" s="1"/>
  <c r="AG4851" i="1"/>
  <c r="AL4851" i="1" s="1"/>
  <c r="AG4852" i="1"/>
  <c r="AL4852" i="1" s="1"/>
  <c r="AG4853" i="1"/>
  <c r="AL4853" i="1" s="1"/>
  <c r="AG4854" i="1"/>
  <c r="AL4854" i="1" s="1"/>
  <c r="AG4855" i="1"/>
  <c r="AL4855" i="1" s="1"/>
  <c r="AG4856" i="1"/>
  <c r="AL4856" i="1" s="1"/>
  <c r="AG4857" i="1"/>
  <c r="AL4857" i="1" s="1"/>
  <c r="AG4858" i="1"/>
  <c r="AL4858" i="1" s="1"/>
  <c r="AG4859" i="1"/>
  <c r="AL4859" i="1" s="1"/>
  <c r="AG4860" i="1"/>
  <c r="AL4860" i="1" s="1"/>
  <c r="AG4861" i="1"/>
  <c r="AL4861" i="1" s="1"/>
  <c r="AG4862" i="1"/>
  <c r="AL4862" i="1" s="1"/>
  <c r="AG4863" i="1"/>
  <c r="AL4863" i="1" s="1"/>
  <c r="AG4864" i="1"/>
  <c r="AL4864" i="1" s="1"/>
  <c r="AG4865" i="1"/>
  <c r="AL4865" i="1" s="1"/>
  <c r="AG4866" i="1"/>
  <c r="AL4866" i="1" s="1"/>
  <c r="AG4867" i="1"/>
  <c r="AL4867" i="1" s="1"/>
  <c r="AG4868" i="1"/>
  <c r="AL4868" i="1" s="1"/>
  <c r="AG4869" i="1"/>
  <c r="AL4869" i="1" s="1"/>
  <c r="AG4870" i="1"/>
  <c r="AL4870" i="1" s="1"/>
  <c r="AG4871" i="1"/>
  <c r="AL4871" i="1" s="1"/>
  <c r="AG4872" i="1"/>
  <c r="AL4872" i="1" s="1"/>
  <c r="AG4873" i="1"/>
  <c r="AL4873" i="1" s="1"/>
  <c r="AG4874" i="1"/>
  <c r="AL4874" i="1" s="1"/>
  <c r="AG4875" i="1"/>
  <c r="AL4875" i="1" s="1"/>
  <c r="AG4876" i="1"/>
  <c r="AL4876" i="1" s="1"/>
  <c r="AG4877" i="1"/>
  <c r="AL4877" i="1" s="1"/>
  <c r="AG4878" i="1"/>
  <c r="AL4878" i="1" s="1"/>
  <c r="AG4879" i="1"/>
  <c r="AL4879" i="1" s="1"/>
  <c r="AG4880" i="1"/>
  <c r="AL4880" i="1" s="1"/>
  <c r="AG4881" i="1"/>
  <c r="AL4881" i="1" s="1"/>
  <c r="AG4882" i="1"/>
  <c r="AL4882" i="1" s="1"/>
  <c r="AG4883" i="1"/>
  <c r="AL4883" i="1" s="1"/>
  <c r="AG4884" i="1"/>
  <c r="AL4884" i="1" s="1"/>
  <c r="AG4885" i="1"/>
  <c r="AL4885" i="1" s="1"/>
  <c r="AG4886" i="1"/>
  <c r="AL4886" i="1" s="1"/>
  <c r="AG4887" i="1"/>
  <c r="AL4887" i="1" s="1"/>
  <c r="AG4888" i="1"/>
  <c r="AL4888" i="1" s="1"/>
  <c r="AG4889" i="1"/>
  <c r="AL4889" i="1" s="1"/>
  <c r="AG4890" i="1"/>
  <c r="AL4890" i="1" s="1"/>
  <c r="AG4891" i="1"/>
  <c r="AL4891" i="1" s="1"/>
  <c r="AG4892" i="1"/>
  <c r="AL4892" i="1" s="1"/>
  <c r="AG4893" i="1"/>
  <c r="AL4893" i="1" s="1"/>
  <c r="AG4894" i="1"/>
  <c r="AL4894" i="1" s="1"/>
  <c r="AG4895" i="1"/>
  <c r="AL4895" i="1" s="1"/>
  <c r="AG4896" i="1"/>
  <c r="AL4896" i="1" s="1"/>
  <c r="AG4897" i="1"/>
  <c r="AL4897" i="1" s="1"/>
  <c r="AG4898" i="1"/>
  <c r="AL4898" i="1" s="1"/>
  <c r="AG4899" i="1"/>
  <c r="AL4899" i="1" s="1"/>
  <c r="AG4900" i="1"/>
  <c r="AL4900" i="1" s="1"/>
  <c r="AG4901" i="1"/>
  <c r="AL4901" i="1" s="1"/>
  <c r="AG4902" i="1"/>
  <c r="AL4902" i="1" s="1"/>
  <c r="AG4903" i="1"/>
  <c r="AL4903" i="1" s="1"/>
  <c r="AG4904" i="1"/>
  <c r="AL4904" i="1" s="1"/>
  <c r="AG4905" i="1"/>
  <c r="AL4905" i="1" s="1"/>
  <c r="AG4906" i="1"/>
  <c r="AL4906" i="1" s="1"/>
  <c r="AG4907" i="1"/>
  <c r="AL4907" i="1" s="1"/>
  <c r="AG4908" i="1"/>
  <c r="AL4908" i="1" s="1"/>
  <c r="AG4909" i="1"/>
  <c r="AL4909" i="1" s="1"/>
  <c r="AG4910" i="1"/>
  <c r="AL4910" i="1" s="1"/>
  <c r="AG4911" i="1"/>
  <c r="AL4911" i="1" s="1"/>
  <c r="AG4912" i="1"/>
  <c r="AL4912" i="1" s="1"/>
  <c r="AG4913" i="1"/>
  <c r="AL4913" i="1" s="1"/>
  <c r="AG4914" i="1"/>
  <c r="AL4914" i="1" s="1"/>
  <c r="AG4915" i="1"/>
  <c r="AL4915" i="1" s="1"/>
  <c r="AG4916" i="1"/>
  <c r="AL4916" i="1" s="1"/>
  <c r="AG4917" i="1"/>
  <c r="AL4917" i="1" s="1"/>
  <c r="AG4918" i="1"/>
  <c r="AL4918" i="1" s="1"/>
  <c r="AG4919" i="1"/>
  <c r="AL4919" i="1" s="1"/>
  <c r="AG4920" i="1"/>
  <c r="AL4920" i="1" s="1"/>
  <c r="AG4921" i="1"/>
  <c r="AL4921" i="1" s="1"/>
  <c r="AG4922" i="1"/>
  <c r="AL4922" i="1" s="1"/>
  <c r="AG4923" i="1"/>
  <c r="AL4923" i="1" s="1"/>
  <c r="AG4924" i="1"/>
  <c r="AL4924" i="1" s="1"/>
  <c r="AG4925" i="1"/>
  <c r="AL4925" i="1" s="1"/>
  <c r="AG4926" i="1"/>
  <c r="AL4926" i="1" s="1"/>
  <c r="AG4927" i="1"/>
  <c r="AL4927" i="1" s="1"/>
  <c r="AG4928" i="1"/>
  <c r="AL4928" i="1" s="1"/>
  <c r="AG4929" i="1"/>
  <c r="AL4929" i="1" s="1"/>
  <c r="AG4930" i="1"/>
  <c r="AL4930" i="1" s="1"/>
  <c r="AG4931" i="1"/>
  <c r="AL4931" i="1" s="1"/>
  <c r="AG4932" i="1"/>
  <c r="AL4932" i="1" s="1"/>
  <c r="AG4933" i="1"/>
  <c r="AL4933" i="1" s="1"/>
  <c r="AG4934" i="1"/>
  <c r="AL4934" i="1" s="1"/>
  <c r="AG4935" i="1"/>
  <c r="AL4935" i="1" s="1"/>
  <c r="AG4936" i="1"/>
  <c r="AL4936" i="1" s="1"/>
  <c r="AG4937" i="1"/>
  <c r="AL4937" i="1" s="1"/>
  <c r="AG4938" i="1"/>
  <c r="AL4938" i="1" s="1"/>
  <c r="AG4939" i="1"/>
  <c r="AL4939" i="1" s="1"/>
  <c r="AG4940" i="1"/>
  <c r="AL4940" i="1" s="1"/>
  <c r="AG4941" i="1"/>
  <c r="AL4941" i="1" s="1"/>
  <c r="AG4942" i="1"/>
  <c r="AL4942" i="1" s="1"/>
  <c r="AG4943" i="1"/>
  <c r="AL4943" i="1" s="1"/>
  <c r="AG4944" i="1"/>
  <c r="AL4944" i="1" s="1"/>
  <c r="AG4945" i="1"/>
  <c r="AL4945" i="1" s="1"/>
  <c r="AG4946" i="1"/>
  <c r="AL4946" i="1" s="1"/>
  <c r="AG4947" i="1"/>
  <c r="AL4947" i="1" s="1"/>
  <c r="AG4948" i="1"/>
  <c r="AL4948" i="1" s="1"/>
  <c r="AG4949" i="1"/>
  <c r="AL4949" i="1" s="1"/>
  <c r="AG4950" i="1"/>
  <c r="AL4950" i="1" s="1"/>
  <c r="AG4951" i="1"/>
  <c r="AL4951" i="1" s="1"/>
  <c r="AG4952" i="1"/>
  <c r="AL4952" i="1" s="1"/>
  <c r="AG4953" i="1"/>
  <c r="AL4953" i="1" s="1"/>
  <c r="AG4954" i="1"/>
  <c r="AL4954" i="1" s="1"/>
  <c r="AG4955" i="1"/>
  <c r="AL4955" i="1" s="1"/>
  <c r="AG4956" i="1"/>
  <c r="AL4956" i="1" s="1"/>
  <c r="AG4957" i="1"/>
  <c r="AL4957" i="1" s="1"/>
  <c r="AG4958" i="1"/>
  <c r="AL4958" i="1" s="1"/>
  <c r="AG4959" i="1"/>
  <c r="AL4959" i="1" s="1"/>
  <c r="AG4960" i="1"/>
  <c r="AL4960" i="1" s="1"/>
  <c r="AG4961" i="1"/>
  <c r="AL4961" i="1" s="1"/>
  <c r="AG4962" i="1"/>
  <c r="AL4962" i="1" s="1"/>
  <c r="AG4963" i="1"/>
  <c r="AL4963" i="1" s="1"/>
  <c r="AG4964" i="1"/>
  <c r="AL4964" i="1" s="1"/>
  <c r="AG4965" i="1"/>
  <c r="AL4965" i="1" s="1"/>
  <c r="AG4966" i="1"/>
  <c r="AL4966" i="1" s="1"/>
  <c r="AG4967" i="1"/>
  <c r="AL4967" i="1" s="1"/>
  <c r="AG4968" i="1"/>
  <c r="AL4968" i="1" s="1"/>
  <c r="AG4969" i="1"/>
  <c r="AL4969" i="1" s="1"/>
  <c r="AG4970" i="1"/>
  <c r="AL4970" i="1" s="1"/>
  <c r="AG4971" i="1"/>
  <c r="AL4971" i="1" s="1"/>
  <c r="AG4972" i="1"/>
  <c r="AL4972" i="1" s="1"/>
  <c r="AG4973" i="1"/>
  <c r="AL4973" i="1" s="1"/>
  <c r="AG4974" i="1"/>
  <c r="AL4974" i="1" s="1"/>
  <c r="AG4975" i="1"/>
  <c r="AL4975" i="1" s="1"/>
  <c r="AG4976" i="1"/>
  <c r="AL4976" i="1" s="1"/>
  <c r="AG4977" i="1"/>
  <c r="AL4977" i="1" s="1"/>
  <c r="AG4978" i="1"/>
  <c r="AL4978" i="1" s="1"/>
  <c r="AG4979" i="1"/>
  <c r="AL4979" i="1" s="1"/>
  <c r="AG4980" i="1"/>
  <c r="AL4980" i="1" s="1"/>
  <c r="AG4981" i="1"/>
  <c r="AL4981" i="1" s="1"/>
  <c r="AG4982" i="1"/>
  <c r="AL4982" i="1" s="1"/>
  <c r="AG4983" i="1"/>
  <c r="AL4983" i="1" s="1"/>
  <c r="AG4984" i="1"/>
  <c r="AL4984" i="1" s="1"/>
  <c r="AG4985" i="1"/>
  <c r="AL4985" i="1" s="1"/>
  <c r="AG4986" i="1"/>
  <c r="AL4986" i="1" s="1"/>
  <c r="AG4987" i="1"/>
  <c r="AL4987" i="1" s="1"/>
  <c r="AG4988" i="1"/>
  <c r="AL4988" i="1" s="1"/>
  <c r="AG4989" i="1"/>
  <c r="AL4989" i="1" s="1"/>
  <c r="AG4990" i="1"/>
  <c r="AL4990" i="1" s="1"/>
  <c r="AG4991" i="1"/>
  <c r="AL4991" i="1" s="1"/>
  <c r="AG4992" i="1"/>
  <c r="AL4992" i="1" s="1"/>
  <c r="AG4993" i="1"/>
  <c r="AL4993" i="1" s="1"/>
  <c r="AG4994" i="1"/>
  <c r="AL4994" i="1" s="1"/>
  <c r="AG4995" i="1"/>
  <c r="AL4995" i="1" s="1"/>
  <c r="AG4996" i="1"/>
  <c r="AL4996" i="1" s="1"/>
  <c r="AG4997" i="1"/>
  <c r="AL4997" i="1" s="1"/>
  <c r="AG4998" i="1"/>
  <c r="AL4998" i="1" s="1"/>
  <c r="AG4999" i="1"/>
  <c r="AL4999" i="1" s="1"/>
  <c r="AG5000" i="1"/>
  <c r="AL5000" i="1" s="1"/>
  <c r="AG5001" i="1"/>
  <c r="AL5001" i="1" s="1"/>
  <c r="AG5002" i="1"/>
  <c r="AL5002" i="1" s="1"/>
  <c r="AG5003" i="1"/>
  <c r="AL5003" i="1" s="1"/>
  <c r="AG5004" i="1"/>
  <c r="AL5004" i="1" s="1"/>
  <c r="AG5005" i="1"/>
  <c r="AL5005" i="1" s="1"/>
  <c r="AG5006" i="1"/>
  <c r="AL5006" i="1" s="1"/>
  <c r="AG5007" i="1"/>
  <c r="AL5007" i="1" s="1"/>
  <c r="AG5008" i="1"/>
  <c r="AL5008" i="1" s="1"/>
  <c r="AG5009" i="1"/>
  <c r="AL5009" i="1" s="1"/>
  <c r="AG5010" i="1"/>
  <c r="AL5010" i="1" s="1"/>
  <c r="AG5011" i="1"/>
  <c r="AL5011" i="1" s="1"/>
  <c r="AG5012" i="1"/>
  <c r="AL5012" i="1" s="1"/>
  <c r="AG5013" i="1"/>
  <c r="AL5013" i="1" s="1"/>
  <c r="AG5014" i="1"/>
  <c r="AL5014" i="1" s="1"/>
  <c r="AG5015" i="1"/>
  <c r="AL5015" i="1" s="1"/>
  <c r="AG5016" i="1"/>
  <c r="AL5016" i="1" s="1"/>
  <c r="AG5017" i="1"/>
  <c r="AL5017" i="1" s="1"/>
  <c r="AG5018" i="1"/>
  <c r="AL5018" i="1" s="1"/>
  <c r="AG5019" i="1"/>
  <c r="AL5019" i="1" s="1"/>
  <c r="AG5020" i="1"/>
  <c r="AL5020" i="1" s="1"/>
  <c r="AG5021" i="1"/>
  <c r="AL5021" i="1" s="1"/>
  <c r="AG5022" i="1"/>
  <c r="AL5022" i="1" s="1"/>
  <c r="AG5023" i="1"/>
  <c r="AL5023" i="1" s="1"/>
  <c r="AG5024" i="1"/>
  <c r="AL5024" i="1" s="1"/>
  <c r="AG5025" i="1"/>
  <c r="AL5025" i="1" s="1"/>
  <c r="AG5026" i="1"/>
  <c r="AL5026" i="1" s="1"/>
  <c r="AG5027" i="1"/>
  <c r="AL5027" i="1" s="1"/>
  <c r="AG5028" i="1"/>
  <c r="AL5028" i="1" s="1"/>
  <c r="AG5029" i="1"/>
  <c r="AL5029" i="1" s="1"/>
  <c r="AG5030" i="1"/>
  <c r="AL5030" i="1" s="1"/>
  <c r="AG5031" i="1"/>
  <c r="AL5031" i="1" s="1"/>
  <c r="AG5032" i="1"/>
  <c r="AL5032" i="1" s="1"/>
  <c r="AG5033" i="1"/>
  <c r="AL5033" i="1" s="1"/>
  <c r="AG5034" i="1"/>
  <c r="AL5034" i="1" s="1"/>
  <c r="AG5035" i="1"/>
  <c r="AL5035" i="1" s="1"/>
  <c r="AG5036" i="1"/>
  <c r="AL5036" i="1" s="1"/>
  <c r="AG5037" i="1"/>
  <c r="AL5037" i="1" s="1"/>
  <c r="AG5038" i="1"/>
  <c r="AL5038" i="1" s="1"/>
  <c r="AG5039" i="1"/>
  <c r="AL5039" i="1" s="1"/>
  <c r="AG5040" i="1"/>
  <c r="AL5040" i="1" s="1"/>
  <c r="AG5041" i="1"/>
  <c r="AL5041" i="1" s="1"/>
  <c r="AG5042" i="1"/>
  <c r="AL5042" i="1" s="1"/>
  <c r="AG5043" i="1"/>
  <c r="AL5043" i="1" s="1"/>
  <c r="AG5044" i="1"/>
  <c r="AL5044" i="1" s="1"/>
  <c r="AG5045" i="1"/>
  <c r="AL5045" i="1" s="1"/>
  <c r="AG5046" i="1"/>
  <c r="AL5046" i="1" s="1"/>
  <c r="AG5047" i="1"/>
  <c r="AL5047" i="1" s="1"/>
  <c r="AG5048" i="1"/>
  <c r="AL5048" i="1" s="1"/>
  <c r="AG5049" i="1"/>
  <c r="AL5049" i="1" s="1"/>
  <c r="AG5050" i="1"/>
  <c r="AL5050" i="1" s="1"/>
  <c r="AG5051" i="1"/>
  <c r="AL5051" i="1" s="1"/>
  <c r="AG5052" i="1"/>
  <c r="AL5052" i="1" s="1"/>
  <c r="AG5053" i="1"/>
  <c r="AL5053" i="1" s="1"/>
  <c r="AG5054" i="1"/>
  <c r="AL5054" i="1" s="1"/>
  <c r="AG5055" i="1"/>
  <c r="AL5055" i="1" s="1"/>
  <c r="AG5056" i="1"/>
  <c r="AL5056" i="1" s="1"/>
  <c r="AG5057" i="1"/>
  <c r="AL5057" i="1" s="1"/>
  <c r="AG5058" i="1"/>
  <c r="AL5058" i="1" s="1"/>
  <c r="AG5059" i="1"/>
  <c r="AL5059" i="1" s="1"/>
  <c r="AG5060" i="1"/>
  <c r="AL5060" i="1" s="1"/>
  <c r="AG5061" i="1"/>
  <c r="AL5061" i="1" s="1"/>
  <c r="AG5062" i="1"/>
  <c r="AL5062" i="1" s="1"/>
  <c r="AG5063" i="1"/>
  <c r="AL5063" i="1" s="1"/>
  <c r="AG5064" i="1"/>
  <c r="AL5064" i="1" s="1"/>
  <c r="AG5065" i="1"/>
  <c r="AL5065" i="1" s="1"/>
  <c r="AG5066" i="1"/>
  <c r="AL5066" i="1" s="1"/>
  <c r="AG5067" i="1"/>
  <c r="AL5067" i="1" s="1"/>
  <c r="AG5068" i="1"/>
  <c r="AL5068" i="1" s="1"/>
  <c r="AG5069" i="1"/>
  <c r="AL5069" i="1" s="1"/>
  <c r="AG5070" i="1"/>
  <c r="AL5070" i="1" s="1"/>
  <c r="AG5071" i="1"/>
  <c r="AL5071" i="1" s="1"/>
  <c r="AG5072" i="1"/>
  <c r="AL5072" i="1" s="1"/>
  <c r="AG5073" i="1"/>
  <c r="AL5073" i="1" s="1"/>
  <c r="AG5074" i="1"/>
  <c r="AL5074" i="1" s="1"/>
  <c r="AG5075" i="1"/>
  <c r="AL5075" i="1" s="1"/>
  <c r="AG5076" i="1"/>
  <c r="AL5076" i="1" s="1"/>
  <c r="AG5077" i="1"/>
  <c r="AL5077" i="1" s="1"/>
  <c r="AG5078" i="1"/>
  <c r="AL5078" i="1" s="1"/>
  <c r="AG5079" i="1"/>
  <c r="AL5079" i="1" s="1"/>
  <c r="AG5080" i="1"/>
  <c r="AL5080" i="1" s="1"/>
  <c r="AG5081" i="1"/>
  <c r="AL5081" i="1" s="1"/>
  <c r="AG5082" i="1"/>
  <c r="AL5082" i="1" s="1"/>
  <c r="AG5083" i="1"/>
  <c r="AL5083" i="1" s="1"/>
  <c r="AG5084" i="1"/>
  <c r="AL5084" i="1" s="1"/>
  <c r="AG5085" i="1"/>
  <c r="AL5085" i="1" s="1"/>
  <c r="AG5086" i="1"/>
  <c r="AL5086" i="1" s="1"/>
  <c r="AG5087" i="1"/>
  <c r="AL5087" i="1" s="1"/>
  <c r="AG5088" i="1"/>
  <c r="AL5088" i="1" s="1"/>
  <c r="AG5089" i="1"/>
  <c r="AL5089" i="1" s="1"/>
  <c r="AG5090" i="1"/>
  <c r="AL5090" i="1" s="1"/>
  <c r="AG5091" i="1"/>
  <c r="AL5091" i="1" s="1"/>
  <c r="AG5092" i="1"/>
  <c r="AL5092" i="1" s="1"/>
  <c r="AG5093" i="1"/>
  <c r="AL5093" i="1" s="1"/>
  <c r="AG5094" i="1"/>
  <c r="AL5094" i="1" s="1"/>
  <c r="AG5095" i="1"/>
  <c r="AL5095" i="1" s="1"/>
  <c r="AG5096" i="1"/>
  <c r="AL5096" i="1" s="1"/>
  <c r="AG5097" i="1"/>
  <c r="AL5097" i="1" s="1"/>
  <c r="AG5098" i="1"/>
  <c r="AL5098" i="1" s="1"/>
  <c r="AG5099" i="1"/>
  <c r="AL5099" i="1" s="1"/>
  <c r="AG5100" i="1"/>
  <c r="AL5100" i="1" s="1"/>
  <c r="AG5101" i="1"/>
  <c r="AL5101" i="1" s="1"/>
  <c r="AG5102" i="1"/>
  <c r="AL5102" i="1" s="1"/>
  <c r="AG5103" i="1"/>
  <c r="AL5103" i="1" s="1"/>
  <c r="AG5104" i="1"/>
  <c r="AL5104" i="1" s="1"/>
  <c r="AG5105" i="1"/>
  <c r="AL5105" i="1" s="1"/>
  <c r="AG5106" i="1"/>
  <c r="AL5106" i="1" s="1"/>
  <c r="AG5107" i="1"/>
  <c r="AL5107" i="1" s="1"/>
  <c r="AG5108" i="1"/>
  <c r="AL5108" i="1" s="1"/>
  <c r="AG5109" i="1"/>
  <c r="AL5109" i="1" s="1"/>
  <c r="AG5110" i="1"/>
  <c r="AL5110" i="1" s="1"/>
  <c r="AG5111" i="1"/>
  <c r="AL5111" i="1" s="1"/>
  <c r="AG5112" i="1"/>
  <c r="AL5112" i="1" s="1"/>
  <c r="AG5113" i="1"/>
  <c r="AL5113" i="1" s="1"/>
  <c r="AG5114" i="1"/>
  <c r="AL5114" i="1" s="1"/>
  <c r="AG5115" i="1"/>
  <c r="AL5115" i="1" s="1"/>
  <c r="AG5116" i="1"/>
  <c r="AL5116" i="1" s="1"/>
  <c r="AG5117" i="1"/>
  <c r="AL5117" i="1" s="1"/>
  <c r="AG5118" i="1"/>
  <c r="AL5118" i="1" s="1"/>
  <c r="AG5119" i="1"/>
  <c r="AL5119" i="1" s="1"/>
  <c r="AG5120" i="1"/>
  <c r="AL5120" i="1" s="1"/>
  <c r="AG5121" i="1"/>
  <c r="AL5121" i="1" s="1"/>
  <c r="AG5122" i="1"/>
  <c r="AL5122" i="1" s="1"/>
  <c r="AG5123" i="1"/>
  <c r="AL5123" i="1" s="1"/>
  <c r="AG5124" i="1"/>
  <c r="AL5124" i="1" s="1"/>
  <c r="AG5125" i="1"/>
  <c r="AL5125" i="1" s="1"/>
  <c r="AG5126" i="1"/>
  <c r="AL5126" i="1" s="1"/>
  <c r="AG5127" i="1"/>
  <c r="AL5127" i="1" s="1"/>
  <c r="AG5128" i="1"/>
  <c r="AL5128" i="1" s="1"/>
  <c r="AG5129" i="1"/>
  <c r="AL5129" i="1" s="1"/>
  <c r="AG5130" i="1"/>
  <c r="AL5130" i="1" s="1"/>
  <c r="AG5131" i="1"/>
  <c r="AL5131" i="1" s="1"/>
  <c r="AG5132" i="1"/>
  <c r="AL5132" i="1" s="1"/>
  <c r="AG5133" i="1"/>
  <c r="AL5133" i="1" s="1"/>
  <c r="AG5134" i="1"/>
  <c r="AL5134" i="1" s="1"/>
  <c r="AG5135" i="1"/>
  <c r="AL5135" i="1" s="1"/>
  <c r="AG5136" i="1"/>
  <c r="AL5136" i="1" s="1"/>
  <c r="AG5137" i="1"/>
  <c r="AL5137" i="1" s="1"/>
  <c r="AG5138" i="1"/>
  <c r="AL5138" i="1" s="1"/>
  <c r="AG5139" i="1"/>
  <c r="AL5139" i="1" s="1"/>
  <c r="AG5140" i="1"/>
  <c r="AL5140" i="1" s="1"/>
  <c r="AG5141" i="1"/>
  <c r="AL5141" i="1" s="1"/>
  <c r="AG5142" i="1"/>
  <c r="AL5142" i="1" s="1"/>
  <c r="AG5143" i="1"/>
  <c r="AL5143" i="1" s="1"/>
  <c r="AG5144" i="1"/>
  <c r="AL5144" i="1" s="1"/>
  <c r="AG5145" i="1"/>
  <c r="AL5145" i="1" s="1"/>
  <c r="AG5146" i="1"/>
  <c r="AL5146" i="1" s="1"/>
  <c r="AG5147" i="1"/>
  <c r="AL5147" i="1" s="1"/>
  <c r="AG5148" i="1"/>
  <c r="AL5148" i="1" s="1"/>
  <c r="AG5149" i="1"/>
  <c r="AL5149" i="1" s="1"/>
  <c r="AG5150" i="1"/>
  <c r="AL5150" i="1" s="1"/>
  <c r="AG5151" i="1"/>
  <c r="AL5151" i="1" s="1"/>
  <c r="AG5152" i="1"/>
  <c r="AL5152" i="1" s="1"/>
  <c r="AG5153" i="1"/>
  <c r="AL5153" i="1" s="1"/>
  <c r="AG5154" i="1"/>
  <c r="AL5154" i="1" s="1"/>
  <c r="AG5155" i="1"/>
  <c r="AL5155" i="1" s="1"/>
  <c r="AG5156" i="1"/>
  <c r="AL5156" i="1" s="1"/>
  <c r="AG5157" i="1"/>
  <c r="AL5157" i="1" s="1"/>
  <c r="AG5158" i="1"/>
  <c r="AL5158" i="1" s="1"/>
  <c r="AG5159" i="1"/>
  <c r="AL5159" i="1" s="1"/>
  <c r="AG5160" i="1"/>
  <c r="AL5160" i="1" s="1"/>
  <c r="AG5161" i="1"/>
  <c r="AL5161" i="1" s="1"/>
  <c r="AG5162" i="1"/>
  <c r="AL5162" i="1" s="1"/>
  <c r="AG5163" i="1"/>
  <c r="AL5163" i="1" s="1"/>
  <c r="AG5164" i="1"/>
  <c r="AL5164" i="1" s="1"/>
  <c r="AG5165" i="1"/>
  <c r="AL5165" i="1" s="1"/>
  <c r="AG5166" i="1"/>
  <c r="AL5166" i="1" s="1"/>
  <c r="AG5167" i="1"/>
  <c r="AL5167" i="1" s="1"/>
  <c r="AG5168" i="1"/>
  <c r="AL5168" i="1" s="1"/>
  <c r="AG5169" i="1"/>
  <c r="AL5169" i="1" s="1"/>
  <c r="AG5170" i="1"/>
  <c r="AL5170" i="1" s="1"/>
  <c r="AG5171" i="1"/>
  <c r="AL5171" i="1" s="1"/>
  <c r="AG5172" i="1"/>
  <c r="AL5172" i="1" s="1"/>
  <c r="AG5173" i="1"/>
  <c r="AL5173" i="1" s="1"/>
  <c r="AG5174" i="1"/>
  <c r="AL5174" i="1" s="1"/>
  <c r="AG5175" i="1"/>
  <c r="AL5175" i="1" s="1"/>
  <c r="AG5176" i="1"/>
  <c r="AL5176" i="1" s="1"/>
  <c r="AG5177" i="1"/>
  <c r="AL5177" i="1" s="1"/>
  <c r="AG5178" i="1"/>
  <c r="AL5178" i="1" s="1"/>
  <c r="AG5179" i="1"/>
  <c r="AL5179" i="1" s="1"/>
  <c r="AG5180" i="1"/>
  <c r="AL5180" i="1" s="1"/>
  <c r="AG5181" i="1"/>
  <c r="AL5181" i="1" s="1"/>
  <c r="AG5182" i="1"/>
  <c r="AL5182" i="1" s="1"/>
  <c r="AG5183" i="1"/>
  <c r="AL5183" i="1" s="1"/>
  <c r="AG5184" i="1"/>
  <c r="AL5184" i="1" s="1"/>
  <c r="AG5185" i="1"/>
  <c r="AL5185" i="1" s="1"/>
  <c r="AG5186" i="1"/>
  <c r="AL5186" i="1" s="1"/>
  <c r="AG5187" i="1"/>
  <c r="AL5187" i="1" s="1"/>
  <c r="AG5188" i="1"/>
  <c r="AL5188" i="1" s="1"/>
  <c r="AG5189" i="1"/>
  <c r="AL5189" i="1" s="1"/>
  <c r="AG5190" i="1"/>
  <c r="AL5190" i="1" s="1"/>
  <c r="AG5191" i="1"/>
  <c r="AL5191" i="1" s="1"/>
  <c r="AG5192" i="1"/>
  <c r="AL5192" i="1" s="1"/>
  <c r="AG5193" i="1"/>
  <c r="AL5193" i="1" s="1"/>
  <c r="AG5194" i="1"/>
  <c r="AL5194" i="1" s="1"/>
  <c r="AG5195" i="1"/>
  <c r="AL5195" i="1" s="1"/>
  <c r="AG5196" i="1"/>
  <c r="AL5196" i="1" s="1"/>
  <c r="AG5197" i="1"/>
  <c r="AL5197" i="1" s="1"/>
  <c r="AG5198" i="1"/>
  <c r="AL5198" i="1" s="1"/>
  <c r="AG5199" i="1"/>
  <c r="AL5199" i="1" s="1"/>
  <c r="AG5200" i="1"/>
  <c r="AL5200" i="1" s="1"/>
  <c r="AG5201" i="1"/>
  <c r="AL5201" i="1" s="1"/>
  <c r="AG5202" i="1"/>
  <c r="AL5202" i="1" s="1"/>
  <c r="AG5203" i="1"/>
  <c r="AL5203" i="1" s="1"/>
  <c r="AG5204" i="1"/>
  <c r="AL5204" i="1" s="1"/>
  <c r="AG5205" i="1"/>
  <c r="AL5205" i="1" s="1"/>
  <c r="AG5206" i="1"/>
  <c r="AL5206" i="1" s="1"/>
  <c r="AG5207" i="1"/>
  <c r="AL5207" i="1" s="1"/>
  <c r="AG5208" i="1"/>
  <c r="AL5208" i="1" s="1"/>
  <c r="AG5209" i="1"/>
  <c r="AL5209" i="1" s="1"/>
  <c r="AG5210" i="1"/>
  <c r="AL5210" i="1" s="1"/>
  <c r="AG5211" i="1"/>
  <c r="AL5211" i="1" s="1"/>
  <c r="AG5212" i="1"/>
  <c r="AL5212" i="1" s="1"/>
  <c r="AG5213" i="1"/>
  <c r="AL5213" i="1" s="1"/>
  <c r="AG5214" i="1"/>
  <c r="AL5214" i="1" s="1"/>
  <c r="AG5215" i="1"/>
  <c r="AL5215" i="1" s="1"/>
  <c r="AG5216" i="1"/>
  <c r="AL5216" i="1" s="1"/>
  <c r="AG5217" i="1"/>
  <c r="AL5217" i="1" s="1"/>
  <c r="AG5218" i="1"/>
  <c r="AL5218" i="1" s="1"/>
  <c r="AG5219" i="1"/>
  <c r="AL5219" i="1" s="1"/>
  <c r="AG5220" i="1"/>
  <c r="AL5220" i="1" s="1"/>
  <c r="AG5221" i="1"/>
  <c r="AL5221" i="1" s="1"/>
  <c r="AG5222" i="1"/>
  <c r="AL5222" i="1" s="1"/>
  <c r="AG5223" i="1"/>
  <c r="AL5223" i="1" s="1"/>
  <c r="AG5224" i="1"/>
  <c r="AL5224" i="1" s="1"/>
  <c r="AG5225" i="1"/>
  <c r="AL5225" i="1" s="1"/>
  <c r="AG5226" i="1"/>
  <c r="AL5226" i="1" s="1"/>
  <c r="AG5227" i="1"/>
  <c r="AL5227" i="1" s="1"/>
  <c r="AG5228" i="1"/>
  <c r="AL5228" i="1" s="1"/>
  <c r="AG5229" i="1"/>
  <c r="AL5229" i="1" s="1"/>
  <c r="AG5230" i="1"/>
  <c r="AL5230" i="1" s="1"/>
  <c r="AG5231" i="1"/>
  <c r="AL5231" i="1" s="1"/>
  <c r="AG5232" i="1"/>
  <c r="AL5232" i="1" s="1"/>
  <c r="AG5233" i="1"/>
  <c r="AL5233" i="1" s="1"/>
  <c r="AG5234" i="1"/>
  <c r="AL5234" i="1" s="1"/>
  <c r="AG5235" i="1"/>
  <c r="AL5235" i="1" s="1"/>
  <c r="AG5236" i="1"/>
  <c r="AL5236" i="1" s="1"/>
  <c r="AG5237" i="1"/>
  <c r="AL5237" i="1" s="1"/>
  <c r="AG5238" i="1"/>
  <c r="AL5238" i="1" s="1"/>
  <c r="AG5239" i="1"/>
  <c r="AL5239" i="1" s="1"/>
  <c r="AG5240" i="1"/>
  <c r="AL5240" i="1" s="1"/>
  <c r="AG5241" i="1"/>
  <c r="AL5241" i="1" s="1"/>
  <c r="AG5242" i="1"/>
  <c r="AL5242" i="1" s="1"/>
  <c r="AG5243" i="1"/>
  <c r="AL5243" i="1" s="1"/>
  <c r="AG5244" i="1"/>
  <c r="AL5244" i="1" s="1"/>
  <c r="AG5245" i="1"/>
  <c r="AL5245" i="1" s="1"/>
  <c r="AG5246" i="1"/>
  <c r="AL5246" i="1" s="1"/>
  <c r="AG5247" i="1"/>
  <c r="AL5247" i="1" s="1"/>
  <c r="AG5248" i="1"/>
  <c r="AL5248" i="1" s="1"/>
  <c r="AG5249" i="1"/>
  <c r="AL5249" i="1" s="1"/>
  <c r="AG5250" i="1"/>
  <c r="AL5250" i="1" s="1"/>
  <c r="AG5251" i="1"/>
  <c r="AL5251" i="1" s="1"/>
  <c r="AG5252" i="1"/>
  <c r="AL5252" i="1" s="1"/>
  <c r="AG5253" i="1"/>
  <c r="AL5253" i="1" s="1"/>
  <c r="AG5254" i="1"/>
  <c r="AL5254" i="1" s="1"/>
  <c r="AG5255" i="1"/>
  <c r="AL5255" i="1" s="1"/>
  <c r="AG5256" i="1"/>
  <c r="AL5256" i="1" s="1"/>
  <c r="AG5257" i="1"/>
  <c r="AL5257" i="1" s="1"/>
  <c r="AG5258" i="1"/>
  <c r="AL5258" i="1" s="1"/>
  <c r="AG5259" i="1"/>
  <c r="AL5259" i="1" s="1"/>
  <c r="AG5260" i="1"/>
  <c r="AL5260" i="1" s="1"/>
  <c r="AG5261" i="1"/>
  <c r="AL5261" i="1" s="1"/>
  <c r="AG5262" i="1"/>
  <c r="AL5262" i="1" s="1"/>
  <c r="AG5263" i="1"/>
  <c r="AL5263" i="1" s="1"/>
  <c r="AG5264" i="1"/>
  <c r="AL5264" i="1" s="1"/>
  <c r="AG5265" i="1"/>
  <c r="AL5265" i="1" s="1"/>
  <c r="AG5266" i="1"/>
  <c r="AL5266" i="1" s="1"/>
  <c r="AG5267" i="1"/>
  <c r="AL5267" i="1" s="1"/>
  <c r="AG5268" i="1"/>
  <c r="AL5268" i="1" s="1"/>
  <c r="AG5269" i="1"/>
  <c r="AL5269" i="1" s="1"/>
  <c r="AG5270" i="1"/>
  <c r="AL5270" i="1" s="1"/>
  <c r="AG5271" i="1"/>
  <c r="AL5271" i="1" s="1"/>
  <c r="AG5272" i="1"/>
  <c r="AL5272" i="1" s="1"/>
  <c r="AG5273" i="1"/>
  <c r="AL5273" i="1" s="1"/>
  <c r="AG5274" i="1"/>
  <c r="AL5274" i="1" s="1"/>
  <c r="AG5275" i="1"/>
  <c r="AL5275" i="1" s="1"/>
  <c r="AG5276" i="1"/>
  <c r="AL5276" i="1" s="1"/>
  <c r="AG5277" i="1"/>
  <c r="AL5277" i="1" s="1"/>
  <c r="AG5278" i="1"/>
  <c r="AL5278" i="1" s="1"/>
  <c r="AG5279" i="1"/>
  <c r="AL5279" i="1" s="1"/>
  <c r="AG5280" i="1"/>
  <c r="AL5280" i="1" s="1"/>
  <c r="AG5281" i="1"/>
  <c r="AL5281" i="1" s="1"/>
  <c r="AG5282" i="1"/>
  <c r="AL5282" i="1" s="1"/>
  <c r="AG5283" i="1"/>
  <c r="AL5283" i="1" s="1"/>
  <c r="AG5284" i="1"/>
  <c r="AL5284" i="1" s="1"/>
  <c r="AG5285" i="1"/>
  <c r="AL5285" i="1" s="1"/>
  <c r="AG5286" i="1"/>
  <c r="AL5286" i="1" s="1"/>
  <c r="AG5287" i="1"/>
  <c r="AL5287" i="1" s="1"/>
  <c r="AG5288" i="1"/>
  <c r="AL5288" i="1" s="1"/>
  <c r="AG5289" i="1"/>
  <c r="AL5289" i="1" s="1"/>
  <c r="AG5290" i="1"/>
  <c r="AL5290" i="1" s="1"/>
  <c r="AG5291" i="1"/>
  <c r="AL5291" i="1" s="1"/>
  <c r="AG5292" i="1"/>
  <c r="AL5292" i="1" s="1"/>
  <c r="AG5293" i="1"/>
  <c r="AL5293" i="1" s="1"/>
  <c r="AG5294" i="1"/>
  <c r="AL5294" i="1" s="1"/>
  <c r="AG5295" i="1"/>
  <c r="AL5295" i="1" s="1"/>
  <c r="AG5296" i="1"/>
  <c r="AL5296" i="1" s="1"/>
  <c r="AG5297" i="1"/>
  <c r="AL5297" i="1" s="1"/>
  <c r="AG5298" i="1"/>
  <c r="AL5298" i="1" s="1"/>
  <c r="AG5299" i="1"/>
  <c r="AL5299" i="1" s="1"/>
  <c r="AG5300" i="1"/>
  <c r="AL5300" i="1" s="1"/>
  <c r="AG5301" i="1"/>
  <c r="AL5301" i="1" s="1"/>
  <c r="AG5302" i="1"/>
  <c r="AL5302" i="1" s="1"/>
  <c r="AG5303" i="1"/>
  <c r="AL5303" i="1" s="1"/>
  <c r="AG5304" i="1"/>
  <c r="AL5304" i="1" s="1"/>
  <c r="AG5305" i="1"/>
  <c r="AL5305" i="1" s="1"/>
  <c r="AG5306" i="1"/>
  <c r="AL5306" i="1" s="1"/>
  <c r="AG5307" i="1"/>
  <c r="AL5307" i="1" s="1"/>
  <c r="AG5308" i="1"/>
  <c r="AL5308" i="1" s="1"/>
  <c r="AG5309" i="1"/>
  <c r="AL5309" i="1" s="1"/>
  <c r="AG5310" i="1"/>
  <c r="AL5310" i="1" s="1"/>
  <c r="AG5311" i="1"/>
  <c r="AL5311" i="1" s="1"/>
  <c r="AG5312" i="1"/>
  <c r="AL5312" i="1" s="1"/>
  <c r="AG5313" i="1"/>
  <c r="AL5313" i="1" s="1"/>
  <c r="AG5314" i="1"/>
  <c r="AL5314" i="1" s="1"/>
  <c r="AG5315" i="1"/>
  <c r="AL5315" i="1" s="1"/>
  <c r="AG5316" i="1"/>
  <c r="AL5316" i="1" s="1"/>
  <c r="AG5317" i="1"/>
  <c r="AL5317" i="1" s="1"/>
  <c r="AG5318" i="1"/>
  <c r="AL5318" i="1" s="1"/>
  <c r="AG5319" i="1"/>
  <c r="AL5319" i="1" s="1"/>
  <c r="AG5320" i="1"/>
  <c r="AL5320" i="1" s="1"/>
  <c r="AG5321" i="1"/>
  <c r="AL5321" i="1" s="1"/>
  <c r="AG5322" i="1"/>
  <c r="AL5322" i="1" s="1"/>
  <c r="AG5323" i="1"/>
  <c r="AL5323" i="1" s="1"/>
  <c r="AG5324" i="1"/>
  <c r="AL5324" i="1" s="1"/>
  <c r="AG5325" i="1"/>
  <c r="AL5325" i="1" s="1"/>
  <c r="AG5326" i="1"/>
  <c r="AL5326" i="1" s="1"/>
  <c r="AG5327" i="1"/>
  <c r="AL5327" i="1" s="1"/>
  <c r="AG5328" i="1"/>
  <c r="AL5328" i="1" s="1"/>
  <c r="AG5329" i="1"/>
  <c r="AL5329" i="1" s="1"/>
  <c r="AG5330" i="1"/>
  <c r="AL5330" i="1" s="1"/>
  <c r="AG5331" i="1"/>
  <c r="AL5331" i="1" s="1"/>
  <c r="AG5332" i="1"/>
  <c r="AL5332" i="1" s="1"/>
  <c r="AG5333" i="1"/>
  <c r="AL5333" i="1" s="1"/>
  <c r="AG5334" i="1"/>
  <c r="AL5334" i="1" s="1"/>
  <c r="AG5335" i="1"/>
  <c r="AL5335" i="1" s="1"/>
  <c r="AG5336" i="1"/>
  <c r="AL5336" i="1" s="1"/>
  <c r="AG5337" i="1"/>
  <c r="AL5337" i="1" s="1"/>
  <c r="AG5338" i="1"/>
  <c r="AL5338" i="1" s="1"/>
  <c r="AG5339" i="1"/>
  <c r="AL5339" i="1" s="1"/>
  <c r="AG5340" i="1"/>
  <c r="AL5340" i="1" s="1"/>
  <c r="AG5341" i="1"/>
  <c r="AL5341" i="1" s="1"/>
  <c r="AG5342" i="1"/>
  <c r="AL5342" i="1" s="1"/>
  <c r="AG5343" i="1"/>
  <c r="AL5343" i="1" s="1"/>
  <c r="AG5344" i="1"/>
  <c r="AL5344" i="1" s="1"/>
  <c r="AG5345" i="1"/>
  <c r="AL5345" i="1" s="1"/>
  <c r="AG5346" i="1"/>
  <c r="AL5346" i="1" s="1"/>
  <c r="AG5347" i="1"/>
  <c r="AL5347" i="1" s="1"/>
  <c r="AG5348" i="1"/>
  <c r="AL5348" i="1" s="1"/>
  <c r="AG5349" i="1"/>
  <c r="AL5349" i="1" s="1"/>
  <c r="AG5350" i="1"/>
  <c r="AL5350" i="1" s="1"/>
  <c r="AG5351" i="1"/>
  <c r="AL5351" i="1" s="1"/>
  <c r="AG5352" i="1"/>
  <c r="AL5352" i="1" s="1"/>
  <c r="AG5353" i="1"/>
  <c r="AL5353" i="1" s="1"/>
  <c r="AG5354" i="1"/>
  <c r="AL5354" i="1" s="1"/>
  <c r="AG5355" i="1"/>
  <c r="AL5355" i="1" s="1"/>
  <c r="AG5356" i="1"/>
  <c r="AL5356" i="1" s="1"/>
  <c r="AG5357" i="1"/>
  <c r="AL5357" i="1" s="1"/>
  <c r="AG5358" i="1"/>
  <c r="AL5358" i="1" s="1"/>
  <c r="AG5359" i="1"/>
  <c r="AL5359" i="1" s="1"/>
  <c r="AG5360" i="1"/>
  <c r="AL5360" i="1" s="1"/>
  <c r="AG5361" i="1"/>
  <c r="AL5361" i="1" s="1"/>
  <c r="AG5362" i="1"/>
  <c r="AL5362" i="1" s="1"/>
  <c r="AG5363" i="1"/>
  <c r="AL5363" i="1" s="1"/>
  <c r="AG5364" i="1"/>
  <c r="AL5364" i="1" s="1"/>
  <c r="AG5365" i="1"/>
  <c r="AL5365" i="1" s="1"/>
  <c r="AG5366" i="1"/>
  <c r="AL5366" i="1" s="1"/>
  <c r="AG5367" i="1"/>
  <c r="AL5367" i="1" s="1"/>
  <c r="AG5368" i="1"/>
  <c r="AL5368" i="1" s="1"/>
  <c r="AG5369" i="1"/>
  <c r="AL5369" i="1" s="1"/>
  <c r="AG5370" i="1"/>
  <c r="AL5370" i="1" s="1"/>
  <c r="AG5371" i="1"/>
  <c r="AL5371" i="1" s="1"/>
  <c r="AG5372" i="1"/>
  <c r="AL5372" i="1" s="1"/>
  <c r="AG5373" i="1"/>
  <c r="AL5373" i="1" s="1"/>
  <c r="AG5374" i="1"/>
  <c r="AL5374" i="1" s="1"/>
  <c r="AG5375" i="1"/>
  <c r="AL5375" i="1" s="1"/>
  <c r="AG5376" i="1"/>
  <c r="AL5376" i="1" s="1"/>
  <c r="AG5377" i="1"/>
  <c r="AL5377" i="1" s="1"/>
  <c r="AG5378" i="1"/>
  <c r="AL5378" i="1" s="1"/>
  <c r="AG5379" i="1"/>
  <c r="AL5379" i="1" s="1"/>
  <c r="AG5380" i="1"/>
  <c r="AL5380" i="1" s="1"/>
  <c r="AG5381" i="1"/>
  <c r="AL5381" i="1" s="1"/>
  <c r="AG5382" i="1"/>
  <c r="AL5382" i="1" s="1"/>
  <c r="AG5383" i="1"/>
  <c r="AL5383" i="1" s="1"/>
  <c r="AG5384" i="1"/>
  <c r="AL5384" i="1" s="1"/>
  <c r="AG5385" i="1"/>
  <c r="AL5385" i="1" s="1"/>
  <c r="AG5386" i="1"/>
  <c r="AL5386" i="1" s="1"/>
  <c r="AG5387" i="1"/>
  <c r="AL5387" i="1" s="1"/>
  <c r="AG5388" i="1"/>
  <c r="AL5388" i="1" s="1"/>
  <c r="AG5389" i="1"/>
  <c r="AL5389" i="1" s="1"/>
  <c r="AG5390" i="1"/>
  <c r="AL5390" i="1" s="1"/>
  <c r="AG5391" i="1"/>
  <c r="AL5391" i="1" s="1"/>
  <c r="AG5392" i="1"/>
  <c r="AL5392" i="1" s="1"/>
  <c r="AG5393" i="1"/>
  <c r="AL5393" i="1" s="1"/>
  <c r="AG5394" i="1"/>
  <c r="AL5394" i="1" s="1"/>
  <c r="AG5395" i="1"/>
  <c r="AL5395" i="1" s="1"/>
  <c r="AG5396" i="1"/>
  <c r="AL5396" i="1" s="1"/>
  <c r="AG5397" i="1"/>
  <c r="AL5397" i="1" s="1"/>
  <c r="AG5398" i="1"/>
  <c r="AL5398" i="1" s="1"/>
  <c r="AG5399" i="1"/>
  <c r="AL5399" i="1" s="1"/>
  <c r="AG5400" i="1"/>
  <c r="AL5400" i="1" s="1"/>
  <c r="AG5401" i="1"/>
  <c r="AL5401" i="1" s="1"/>
  <c r="AG5402" i="1"/>
  <c r="AL5402" i="1" s="1"/>
  <c r="AG5403" i="1"/>
  <c r="AL5403" i="1" s="1"/>
  <c r="AG5404" i="1"/>
  <c r="AL5404" i="1" s="1"/>
  <c r="AG5405" i="1"/>
  <c r="AL5405" i="1" s="1"/>
  <c r="AG5406" i="1"/>
  <c r="AL5406" i="1" s="1"/>
  <c r="AG5407" i="1"/>
  <c r="AL5407" i="1" s="1"/>
  <c r="AG5408" i="1"/>
  <c r="AL5408" i="1" s="1"/>
  <c r="AG5409" i="1"/>
  <c r="AL5409" i="1" s="1"/>
  <c r="AG5410" i="1"/>
  <c r="AL5410" i="1" s="1"/>
  <c r="AG5411" i="1"/>
  <c r="AL5411" i="1" s="1"/>
  <c r="AG5412" i="1"/>
  <c r="AL5412" i="1" s="1"/>
  <c r="AG5413" i="1"/>
  <c r="AL5413" i="1" s="1"/>
  <c r="AG5414" i="1"/>
  <c r="AL5414" i="1" s="1"/>
  <c r="AG5415" i="1"/>
  <c r="AL5415" i="1" s="1"/>
  <c r="AG5416" i="1"/>
  <c r="AL5416" i="1" s="1"/>
  <c r="AG5417" i="1"/>
  <c r="AL5417" i="1" s="1"/>
  <c r="AG5418" i="1"/>
  <c r="AL5418" i="1" s="1"/>
  <c r="AG5419" i="1"/>
  <c r="AL5419" i="1" s="1"/>
  <c r="AG5420" i="1"/>
  <c r="AL5420" i="1" s="1"/>
  <c r="AG5421" i="1"/>
  <c r="AL5421" i="1" s="1"/>
  <c r="AG5422" i="1"/>
  <c r="AL5422" i="1" s="1"/>
  <c r="AG5423" i="1"/>
  <c r="AL5423" i="1" s="1"/>
  <c r="AG5424" i="1"/>
  <c r="AL5424" i="1" s="1"/>
  <c r="AG5425" i="1"/>
  <c r="AL5425" i="1" s="1"/>
  <c r="AG5426" i="1"/>
  <c r="AL5426" i="1" s="1"/>
  <c r="AG5427" i="1"/>
  <c r="AL5427" i="1" s="1"/>
  <c r="AG5428" i="1"/>
  <c r="AL5428" i="1" s="1"/>
  <c r="AG5429" i="1"/>
  <c r="AL5429" i="1" s="1"/>
  <c r="AG5430" i="1"/>
  <c r="AL5430" i="1" s="1"/>
  <c r="AG5431" i="1"/>
  <c r="AL5431" i="1" s="1"/>
  <c r="AG5432" i="1"/>
  <c r="AL5432" i="1" s="1"/>
  <c r="AG5433" i="1"/>
  <c r="AL5433" i="1" s="1"/>
  <c r="AG5434" i="1"/>
  <c r="AL5434" i="1" s="1"/>
  <c r="AG5435" i="1"/>
  <c r="AL5435" i="1" s="1"/>
  <c r="AG5436" i="1"/>
  <c r="AL5436" i="1" s="1"/>
  <c r="AG5437" i="1"/>
  <c r="AL5437" i="1" s="1"/>
  <c r="AG5438" i="1"/>
  <c r="AL5438" i="1" s="1"/>
  <c r="AG5439" i="1"/>
  <c r="AL5439" i="1" s="1"/>
  <c r="AG5440" i="1"/>
  <c r="AL5440" i="1" s="1"/>
  <c r="AG5441" i="1"/>
  <c r="AL5441" i="1" s="1"/>
  <c r="AG5442" i="1"/>
  <c r="AL5442" i="1" s="1"/>
  <c r="AG5443" i="1"/>
  <c r="AL5443" i="1" s="1"/>
  <c r="AG5444" i="1"/>
  <c r="AL5444" i="1" s="1"/>
  <c r="AG5445" i="1"/>
  <c r="AL5445" i="1" s="1"/>
  <c r="AG5446" i="1"/>
  <c r="AL5446" i="1" s="1"/>
  <c r="AG5447" i="1"/>
  <c r="AL5447" i="1" s="1"/>
  <c r="AG5448" i="1"/>
  <c r="AL5448" i="1" s="1"/>
  <c r="AG5449" i="1"/>
  <c r="AL5449" i="1" s="1"/>
  <c r="AG5450" i="1"/>
  <c r="AL5450" i="1" s="1"/>
  <c r="AG5451" i="1"/>
  <c r="AL5451" i="1" s="1"/>
  <c r="AG5452" i="1"/>
  <c r="AL5452" i="1" s="1"/>
  <c r="AG5453" i="1"/>
  <c r="AL5453" i="1" s="1"/>
  <c r="AG5454" i="1"/>
  <c r="AL5454" i="1" s="1"/>
  <c r="AG5455" i="1"/>
  <c r="AL5455" i="1" s="1"/>
  <c r="AG5456" i="1"/>
  <c r="AL5456" i="1" s="1"/>
  <c r="AG5457" i="1"/>
  <c r="AL5457" i="1" s="1"/>
  <c r="AG5458" i="1"/>
  <c r="AL5458" i="1" s="1"/>
  <c r="AG5459" i="1"/>
  <c r="AL5459" i="1" s="1"/>
  <c r="AG5460" i="1"/>
  <c r="AL5460" i="1" s="1"/>
  <c r="AG5461" i="1"/>
  <c r="AL5461" i="1" s="1"/>
  <c r="AG5462" i="1"/>
  <c r="AL5462" i="1" s="1"/>
  <c r="AG5463" i="1"/>
  <c r="AL5463" i="1" s="1"/>
  <c r="AG5464" i="1"/>
  <c r="AL5464" i="1" s="1"/>
  <c r="AG5465" i="1"/>
  <c r="AL5465" i="1" s="1"/>
  <c r="AG5466" i="1"/>
  <c r="AL5466" i="1" s="1"/>
  <c r="AG5467" i="1"/>
  <c r="AL5467" i="1" s="1"/>
  <c r="AG5468" i="1"/>
  <c r="AL5468" i="1" s="1"/>
  <c r="AG5469" i="1"/>
  <c r="AL5469" i="1" s="1"/>
  <c r="AG5470" i="1"/>
  <c r="AL5470" i="1" s="1"/>
  <c r="AG5471" i="1"/>
  <c r="AL5471" i="1" s="1"/>
  <c r="AG5472" i="1"/>
  <c r="AL5472" i="1" s="1"/>
  <c r="AG5473" i="1"/>
  <c r="AL5473" i="1" s="1"/>
  <c r="AG5474" i="1"/>
  <c r="AL5474" i="1" s="1"/>
  <c r="AG5475" i="1"/>
  <c r="AL5475" i="1" s="1"/>
  <c r="AG5476" i="1"/>
  <c r="AL5476" i="1" s="1"/>
  <c r="AG5477" i="1"/>
  <c r="AL5477" i="1" s="1"/>
  <c r="AG5478" i="1"/>
  <c r="AL5478" i="1" s="1"/>
  <c r="AG5479" i="1"/>
  <c r="AL5479" i="1" s="1"/>
  <c r="AG5480" i="1"/>
  <c r="AL5480" i="1" s="1"/>
  <c r="AG5481" i="1"/>
  <c r="AL5481" i="1" s="1"/>
  <c r="AG5482" i="1"/>
  <c r="AL5482" i="1" s="1"/>
  <c r="AG5483" i="1"/>
  <c r="AL5483" i="1" s="1"/>
  <c r="AG5484" i="1"/>
  <c r="AL5484" i="1" s="1"/>
  <c r="AG5485" i="1"/>
  <c r="AL5485" i="1" s="1"/>
  <c r="AG5486" i="1"/>
  <c r="AL5486" i="1" s="1"/>
  <c r="AG5487" i="1"/>
  <c r="AL5487" i="1" s="1"/>
  <c r="AG5488" i="1"/>
  <c r="AL5488" i="1" s="1"/>
  <c r="AG5489" i="1"/>
  <c r="AL5489" i="1" s="1"/>
  <c r="AG5490" i="1"/>
  <c r="AL5490" i="1" s="1"/>
  <c r="AG5491" i="1"/>
  <c r="AL5491" i="1" s="1"/>
  <c r="AG5492" i="1"/>
  <c r="AL5492" i="1" s="1"/>
  <c r="AG5493" i="1"/>
  <c r="AL5493" i="1" s="1"/>
  <c r="AG5494" i="1"/>
  <c r="AL5494" i="1" s="1"/>
  <c r="AG5495" i="1"/>
  <c r="AL5495" i="1" s="1"/>
  <c r="AG5496" i="1"/>
  <c r="AL5496" i="1" s="1"/>
  <c r="AG5497" i="1"/>
  <c r="AL5497" i="1" s="1"/>
  <c r="AG5498" i="1"/>
  <c r="AL5498" i="1" s="1"/>
  <c r="AG5499" i="1"/>
  <c r="AL5499" i="1" s="1"/>
  <c r="AG5500" i="1"/>
  <c r="AL5500" i="1" s="1"/>
  <c r="AG5501" i="1"/>
  <c r="AL5501" i="1" s="1"/>
  <c r="AG5502" i="1"/>
  <c r="AL5502" i="1" s="1"/>
  <c r="AG5503" i="1"/>
  <c r="AL5503" i="1" s="1"/>
  <c r="AG5504" i="1"/>
  <c r="AL5504" i="1" s="1"/>
  <c r="AG5505" i="1"/>
  <c r="AL5505" i="1" s="1"/>
  <c r="AG5506" i="1"/>
  <c r="AL5506" i="1" s="1"/>
  <c r="AG5507" i="1"/>
  <c r="AL5507" i="1" s="1"/>
  <c r="AG5508" i="1"/>
  <c r="AL5508" i="1" s="1"/>
  <c r="AG5509" i="1"/>
  <c r="AL5509" i="1" s="1"/>
  <c r="AG5510" i="1"/>
  <c r="AL5510" i="1" s="1"/>
  <c r="AG5511" i="1"/>
  <c r="AL5511" i="1" s="1"/>
  <c r="AG5512" i="1"/>
  <c r="AL5512" i="1" s="1"/>
  <c r="AG5513" i="1"/>
  <c r="AL5513" i="1" s="1"/>
  <c r="AG5514" i="1"/>
  <c r="AL5514" i="1" s="1"/>
  <c r="AG5515" i="1"/>
  <c r="AL5515" i="1" s="1"/>
  <c r="AG5516" i="1"/>
  <c r="AL5516" i="1" s="1"/>
  <c r="AG5517" i="1"/>
  <c r="AL5517" i="1" s="1"/>
  <c r="AG5518" i="1"/>
  <c r="AL5518" i="1" s="1"/>
  <c r="AG5519" i="1"/>
  <c r="AL5519" i="1" s="1"/>
  <c r="AG5520" i="1"/>
  <c r="AL5520" i="1" s="1"/>
  <c r="AG5521" i="1"/>
  <c r="AL5521" i="1" s="1"/>
  <c r="AG5522" i="1"/>
  <c r="AL5522" i="1" s="1"/>
  <c r="AG5523" i="1"/>
  <c r="AL5523" i="1" s="1"/>
  <c r="AG5524" i="1"/>
  <c r="AL5524" i="1" s="1"/>
  <c r="AG5525" i="1"/>
  <c r="AL5525" i="1" s="1"/>
  <c r="AG5526" i="1"/>
  <c r="AL5526" i="1" s="1"/>
  <c r="AG5527" i="1"/>
  <c r="AL5527" i="1" s="1"/>
  <c r="AG5528" i="1"/>
  <c r="AL5528" i="1" s="1"/>
  <c r="AG5529" i="1"/>
  <c r="AL5529" i="1" s="1"/>
  <c r="AG5530" i="1"/>
  <c r="AL5530" i="1" s="1"/>
  <c r="AG5531" i="1"/>
  <c r="AL5531" i="1" s="1"/>
  <c r="AG5532" i="1"/>
  <c r="AL5532" i="1" s="1"/>
  <c r="AG5533" i="1"/>
  <c r="AL5533" i="1" s="1"/>
  <c r="AG5534" i="1"/>
  <c r="AL5534" i="1" s="1"/>
  <c r="AG5535" i="1"/>
  <c r="AL5535" i="1" s="1"/>
  <c r="AG5536" i="1"/>
  <c r="AL5536" i="1" s="1"/>
  <c r="AG5537" i="1"/>
  <c r="AL5537" i="1" s="1"/>
  <c r="AG5538" i="1"/>
  <c r="AL5538" i="1" s="1"/>
  <c r="AG5539" i="1"/>
  <c r="AL5539" i="1" s="1"/>
  <c r="AG5540" i="1"/>
  <c r="AL5540" i="1" s="1"/>
  <c r="AG5541" i="1"/>
  <c r="AL5541" i="1" s="1"/>
  <c r="AG5542" i="1"/>
  <c r="AL5542" i="1" s="1"/>
  <c r="AG5543" i="1"/>
  <c r="AL5543" i="1" s="1"/>
  <c r="AG5544" i="1"/>
  <c r="AL5544" i="1" s="1"/>
  <c r="AG5545" i="1"/>
  <c r="AL5545" i="1" s="1"/>
  <c r="AG5546" i="1"/>
  <c r="AL5546" i="1" s="1"/>
  <c r="AG5547" i="1"/>
  <c r="AL5547" i="1" s="1"/>
  <c r="AG5548" i="1"/>
  <c r="AL5548" i="1" s="1"/>
  <c r="AG5549" i="1"/>
  <c r="AL5549" i="1" s="1"/>
  <c r="AG5550" i="1"/>
  <c r="AL5550" i="1" s="1"/>
  <c r="AG5551" i="1"/>
  <c r="AL5551" i="1" s="1"/>
  <c r="AG5552" i="1"/>
  <c r="AL5552" i="1" s="1"/>
  <c r="AG5553" i="1"/>
  <c r="AL5553" i="1" s="1"/>
  <c r="AG5554" i="1"/>
  <c r="AL5554" i="1" s="1"/>
  <c r="AG5555" i="1"/>
  <c r="AL5555" i="1" s="1"/>
  <c r="AG5556" i="1"/>
  <c r="AL5556" i="1" s="1"/>
  <c r="AG5557" i="1"/>
  <c r="AL5557" i="1" s="1"/>
  <c r="AG5558" i="1"/>
  <c r="AL5558" i="1" s="1"/>
  <c r="AG5559" i="1"/>
  <c r="AL5559" i="1" s="1"/>
  <c r="AG5560" i="1"/>
  <c r="AL5560" i="1" s="1"/>
  <c r="AG5561" i="1"/>
  <c r="AL5561" i="1" s="1"/>
  <c r="AG5562" i="1"/>
  <c r="AL5562" i="1" s="1"/>
  <c r="AG5563" i="1"/>
  <c r="AL5563" i="1" s="1"/>
  <c r="AG5564" i="1"/>
  <c r="AL5564" i="1" s="1"/>
  <c r="AG5565" i="1"/>
  <c r="AL5565" i="1" s="1"/>
  <c r="AG5566" i="1"/>
  <c r="AL5566" i="1" s="1"/>
  <c r="AG5567" i="1"/>
  <c r="AL5567" i="1" s="1"/>
  <c r="AG5568" i="1"/>
  <c r="AL5568" i="1" s="1"/>
  <c r="AG5569" i="1"/>
  <c r="AL5569" i="1" s="1"/>
  <c r="AG5570" i="1"/>
  <c r="AL5570" i="1" s="1"/>
  <c r="AG5571" i="1"/>
  <c r="AL5571" i="1" s="1"/>
  <c r="AG5572" i="1"/>
  <c r="AL5572" i="1" s="1"/>
  <c r="AG5573" i="1"/>
  <c r="AL5573" i="1" s="1"/>
  <c r="AG5574" i="1"/>
  <c r="AL5574" i="1" s="1"/>
  <c r="AG5575" i="1"/>
  <c r="AL5575" i="1" s="1"/>
  <c r="AG5576" i="1"/>
  <c r="AL5576" i="1" s="1"/>
  <c r="AG5577" i="1"/>
  <c r="AL5577" i="1" s="1"/>
  <c r="AG5578" i="1"/>
  <c r="AL5578" i="1" s="1"/>
  <c r="AG5579" i="1"/>
  <c r="AL5579" i="1" s="1"/>
  <c r="AG5580" i="1"/>
  <c r="AL5580" i="1" s="1"/>
  <c r="AG5581" i="1"/>
  <c r="AL5581" i="1" s="1"/>
  <c r="AG5582" i="1"/>
  <c r="AL5582" i="1" s="1"/>
  <c r="AG5583" i="1"/>
  <c r="AL5583" i="1" s="1"/>
  <c r="AG5584" i="1"/>
  <c r="AL5584" i="1" s="1"/>
  <c r="AG5585" i="1"/>
  <c r="AL5585" i="1" s="1"/>
  <c r="AG5586" i="1"/>
  <c r="AL5586" i="1" s="1"/>
  <c r="AG5587" i="1"/>
  <c r="AL5587" i="1" s="1"/>
  <c r="AG5588" i="1"/>
  <c r="AL5588" i="1" s="1"/>
  <c r="AG5589" i="1"/>
  <c r="AL5589" i="1" s="1"/>
  <c r="AG5590" i="1"/>
  <c r="AL5590" i="1" s="1"/>
  <c r="AG5591" i="1"/>
  <c r="AL5591" i="1" s="1"/>
  <c r="AG5592" i="1"/>
  <c r="AL5592" i="1" s="1"/>
  <c r="AG5593" i="1"/>
  <c r="AL5593" i="1" s="1"/>
  <c r="AG5594" i="1"/>
  <c r="AL5594" i="1" s="1"/>
  <c r="AG5595" i="1"/>
  <c r="AL5595" i="1" s="1"/>
  <c r="AG5596" i="1"/>
  <c r="AL5596" i="1" s="1"/>
  <c r="AG5597" i="1"/>
  <c r="AL5597" i="1" s="1"/>
  <c r="AG5598" i="1"/>
  <c r="AL5598" i="1" s="1"/>
  <c r="AG5599" i="1"/>
  <c r="AL5599" i="1" s="1"/>
  <c r="AG5600" i="1"/>
  <c r="AL5600" i="1" s="1"/>
  <c r="AG5601" i="1"/>
  <c r="AL5601" i="1" s="1"/>
  <c r="AG5602" i="1"/>
  <c r="AL5602" i="1" s="1"/>
  <c r="AG5603" i="1"/>
  <c r="AL5603" i="1" s="1"/>
  <c r="AG5604" i="1"/>
  <c r="AL5604" i="1" s="1"/>
  <c r="AG5605" i="1"/>
  <c r="AL5605" i="1" s="1"/>
  <c r="AG5606" i="1"/>
  <c r="AL5606" i="1" s="1"/>
  <c r="AG5607" i="1"/>
  <c r="AL5607" i="1" s="1"/>
  <c r="AG5608" i="1"/>
  <c r="AL5608" i="1" s="1"/>
  <c r="AG5609" i="1"/>
  <c r="AL5609" i="1" s="1"/>
  <c r="AG5610" i="1"/>
  <c r="AL5610" i="1" s="1"/>
  <c r="AG5611" i="1"/>
  <c r="AL5611" i="1" s="1"/>
  <c r="AG5612" i="1"/>
  <c r="AL5612" i="1" s="1"/>
  <c r="AG5613" i="1"/>
  <c r="AL5613" i="1" s="1"/>
  <c r="AG5614" i="1"/>
  <c r="AL5614" i="1" s="1"/>
  <c r="AG5615" i="1"/>
  <c r="AL5615" i="1" s="1"/>
  <c r="AG5616" i="1"/>
  <c r="AL5616" i="1" s="1"/>
  <c r="AG5617" i="1"/>
  <c r="AL5617" i="1" s="1"/>
  <c r="AG5618" i="1"/>
  <c r="AL5618" i="1" s="1"/>
  <c r="AG5619" i="1"/>
  <c r="AL5619" i="1" s="1"/>
  <c r="AG5620" i="1"/>
  <c r="AL5620" i="1" s="1"/>
  <c r="AG5621" i="1"/>
  <c r="AL5621" i="1" s="1"/>
  <c r="AG5622" i="1"/>
  <c r="AL5622" i="1" s="1"/>
  <c r="AG5623" i="1"/>
  <c r="AL5623" i="1" s="1"/>
  <c r="AG5624" i="1"/>
  <c r="AL5624" i="1" s="1"/>
  <c r="AG5625" i="1"/>
  <c r="AL5625" i="1" s="1"/>
  <c r="AG5626" i="1"/>
  <c r="AL5626" i="1" s="1"/>
  <c r="AG5627" i="1"/>
  <c r="AL5627" i="1" s="1"/>
  <c r="AG5628" i="1"/>
  <c r="AL5628" i="1" s="1"/>
  <c r="AG5629" i="1"/>
  <c r="AL5629" i="1" s="1"/>
  <c r="AG5630" i="1"/>
  <c r="AL5630" i="1" s="1"/>
  <c r="AG5631" i="1"/>
  <c r="AL5631" i="1" s="1"/>
  <c r="AG5632" i="1"/>
  <c r="AL5632" i="1" s="1"/>
  <c r="AG5633" i="1"/>
  <c r="AL5633" i="1" s="1"/>
  <c r="AG5634" i="1"/>
  <c r="AL5634" i="1" s="1"/>
  <c r="AG5635" i="1"/>
  <c r="AL5635" i="1" s="1"/>
  <c r="AG5636" i="1"/>
  <c r="AL5636" i="1" s="1"/>
  <c r="AG5637" i="1"/>
  <c r="AL5637" i="1" s="1"/>
  <c r="AG5638" i="1"/>
  <c r="AL5638" i="1" s="1"/>
  <c r="AG5639" i="1"/>
  <c r="AL5639" i="1" s="1"/>
  <c r="AG5640" i="1"/>
  <c r="AL5640" i="1" s="1"/>
  <c r="AG5641" i="1"/>
  <c r="AL5641" i="1" s="1"/>
  <c r="AG5642" i="1"/>
  <c r="AL5642" i="1" s="1"/>
  <c r="AG5643" i="1"/>
  <c r="AL5643" i="1" s="1"/>
  <c r="AG5644" i="1"/>
  <c r="AL5644" i="1" s="1"/>
  <c r="AG5645" i="1"/>
  <c r="AL5645" i="1" s="1"/>
  <c r="AG5646" i="1"/>
  <c r="AL5646" i="1" s="1"/>
  <c r="AG5647" i="1"/>
  <c r="AL5647" i="1" s="1"/>
  <c r="AG5648" i="1"/>
  <c r="AL5648" i="1" s="1"/>
  <c r="AG5649" i="1"/>
  <c r="AL5649" i="1" s="1"/>
  <c r="AG5650" i="1"/>
  <c r="AL5650" i="1" s="1"/>
  <c r="AG5651" i="1"/>
  <c r="AL5651" i="1" s="1"/>
  <c r="AG5652" i="1"/>
  <c r="AL5652" i="1" s="1"/>
  <c r="AG5653" i="1"/>
  <c r="AL5653" i="1" s="1"/>
  <c r="AG5654" i="1"/>
  <c r="AL5654" i="1" s="1"/>
  <c r="AG5655" i="1"/>
  <c r="AL5655" i="1" s="1"/>
  <c r="AG5656" i="1"/>
  <c r="AL5656" i="1" s="1"/>
  <c r="AG5657" i="1"/>
  <c r="AL5657" i="1" s="1"/>
  <c r="AG5658" i="1"/>
  <c r="AL5658" i="1" s="1"/>
  <c r="AG5659" i="1"/>
  <c r="AL5659" i="1" s="1"/>
  <c r="AG5660" i="1"/>
  <c r="AL5660" i="1" s="1"/>
  <c r="AG5661" i="1"/>
  <c r="AL5661" i="1" s="1"/>
  <c r="AG5662" i="1"/>
  <c r="AL5662" i="1" s="1"/>
  <c r="AG5663" i="1"/>
  <c r="AL5663" i="1" s="1"/>
  <c r="AG5664" i="1"/>
  <c r="AL5664" i="1" s="1"/>
  <c r="AG5665" i="1"/>
  <c r="AL5665" i="1" s="1"/>
  <c r="AG5666" i="1"/>
  <c r="AL5666" i="1" s="1"/>
  <c r="AG5667" i="1"/>
  <c r="AL5667" i="1" s="1"/>
  <c r="AG5668" i="1"/>
  <c r="AL5668" i="1" s="1"/>
  <c r="AG5669" i="1"/>
  <c r="AL5669" i="1" s="1"/>
  <c r="AG5670" i="1"/>
  <c r="AL5670" i="1" s="1"/>
  <c r="AG5671" i="1"/>
  <c r="AL5671" i="1" s="1"/>
  <c r="AG5672" i="1"/>
  <c r="AL5672" i="1" s="1"/>
  <c r="AG5673" i="1"/>
  <c r="AL5673" i="1" s="1"/>
  <c r="AG5674" i="1"/>
  <c r="AL5674" i="1" s="1"/>
  <c r="AG5675" i="1"/>
  <c r="AL5675" i="1" s="1"/>
  <c r="AG5676" i="1"/>
  <c r="AL5676" i="1" s="1"/>
  <c r="AG5677" i="1"/>
  <c r="AL5677" i="1" s="1"/>
  <c r="AG5678" i="1"/>
  <c r="AL5678" i="1" s="1"/>
  <c r="AG5679" i="1"/>
  <c r="AL5679" i="1" s="1"/>
  <c r="AG5680" i="1"/>
  <c r="AL5680" i="1" s="1"/>
  <c r="AG5681" i="1"/>
  <c r="AL5681" i="1" s="1"/>
  <c r="AG5682" i="1"/>
  <c r="AL5682" i="1" s="1"/>
  <c r="AG5683" i="1"/>
  <c r="AL5683" i="1" s="1"/>
  <c r="AG5684" i="1"/>
  <c r="AL5684" i="1" s="1"/>
  <c r="AG5685" i="1"/>
  <c r="AL5685" i="1" s="1"/>
  <c r="AG5686" i="1"/>
  <c r="AL5686" i="1" s="1"/>
  <c r="AG5687" i="1"/>
  <c r="AL5687" i="1" s="1"/>
  <c r="AG5688" i="1"/>
  <c r="AL5688" i="1" s="1"/>
  <c r="AG5689" i="1"/>
  <c r="AL5689" i="1" s="1"/>
  <c r="AG5690" i="1"/>
  <c r="AL5690" i="1" s="1"/>
  <c r="AG5691" i="1"/>
  <c r="AL5691" i="1" s="1"/>
  <c r="AG5692" i="1"/>
  <c r="AL5692" i="1" s="1"/>
  <c r="AG5693" i="1"/>
  <c r="AL5693" i="1" s="1"/>
  <c r="AG5694" i="1"/>
  <c r="AL5694" i="1" s="1"/>
  <c r="AG5695" i="1"/>
  <c r="AL5695" i="1" s="1"/>
  <c r="AG5696" i="1"/>
  <c r="AL5696" i="1" s="1"/>
  <c r="AG5697" i="1"/>
  <c r="AL5697" i="1" s="1"/>
  <c r="AG5698" i="1"/>
  <c r="AL5698" i="1" s="1"/>
  <c r="AG5699" i="1"/>
  <c r="AL5699" i="1" s="1"/>
  <c r="AG5700" i="1"/>
  <c r="AL5700" i="1" s="1"/>
  <c r="AG5701" i="1"/>
  <c r="AL5701" i="1" s="1"/>
  <c r="AG5702" i="1"/>
  <c r="AL5702" i="1" s="1"/>
  <c r="AG5703" i="1"/>
  <c r="AL5703" i="1" s="1"/>
  <c r="AG5704" i="1"/>
  <c r="AL5704" i="1" s="1"/>
  <c r="AG5705" i="1"/>
  <c r="AL5705" i="1" s="1"/>
  <c r="AG5706" i="1"/>
  <c r="AL5706" i="1" s="1"/>
  <c r="AG5707" i="1"/>
  <c r="AL5707" i="1" s="1"/>
  <c r="AG5708" i="1"/>
  <c r="AL5708" i="1" s="1"/>
  <c r="AG5709" i="1"/>
  <c r="AL5709" i="1" s="1"/>
  <c r="AG5710" i="1"/>
  <c r="AL5710" i="1" s="1"/>
  <c r="AG5711" i="1"/>
  <c r="AL5711" i="1" s="1"/>
  <c r="AG5712" i="1"/>
  <c r="AL5712" i="1" s="1"/>
  <c r="AG5713" i="1"/>
  <c r="AL5713" i="1" s="1"/>
  <c r="AG5714" i="1"/>
  <c r="AL5714" i="1" s="1"/>
  <c r="AG5715" i="1"/>
  <c r="AL5715" i="1" s="1"/>
  <c r="AG5716" i="1"/>
  <c r="AL5716" i="1" s="1"/>
  <c r="AG5717" i="1"/>
  <c r="AL5717" i="1" s="1"/>
  <c r="AG5718" i="1"/>
  <c r="AL5718" i="1" s="1"/>
  <c r="AG5719" i="1"/>
  <c r="AL5719" i="1" s="1"/>
  <c r="AG5720" i="1"/>
  <c r="AL5720" i="1" s="1"/>
  <c r="AG5721" i="1"/>
  <c r="AL5721" i="1" s="1"/>
  <c r="AG5722" i="1"/>
  <c r="AL5722" i="1" s="1"/>
  <c r="AG5723" i="1"/>
  <c r="AL5723" i="1" s="1"/>
  <c r="AG5724" i="1"/>
  <c r="AL5724" i="1" s="1"/>
  <c r="AG5725" i="1"/>
  <c r="AL5725" i="1" s="1"/>
  <c r="AG5726" i="1"/>
  <c r="AL5726" i="1" s="1"/>
  <c r="AG5727" i="1"/>
  <c r="AL5727" i="1" s="1"/>
  <c r="AG5728" i="1"/>
  <c r="AL5728" i="1" s="1"/>
  <c r="AG5729" i="1"/>
  <c r="AL5729" i="1" s="1"/>
  <c r="AG5730" i="1"/>
  <c r="AL5730" i="1" s="1"/>
  <c r="AG5731" i="1"/>
  <c r="AL5731" i="1" s="1"/>
  <c r="AG5732" i="1"/>
  <c r="AL5732" i="1" s="1"/>
  <c r="AG5733" i="1"/>
  <c r="AL5733" i="1" s="1"/>
  <c r="AG5734" i="1"/>
  <c r="AL5734" i="1" s="1"/>
  <c r="AG5735" i="1"/>
  <c r="AL5735" i="1" s="1"/>
  <c r="AG5736" i="1"/>
  <c r="AL5736" i="1" s="1"/>
  <c r="AG5737" i="1"/>
  <c r="AL5737" i="1" s="1"/>
  <c r="AG5738" i="1"/>
  <c r="AL5738" i="1" s="1"/>
  <c r="AG5739" i="1"/>
  <c r="AL5739" i="1" s="1"/>
  <c r="AG5740" i="1"/>
  <c r="AL5740" i="1" s="1"/>
  <c r="AG5741" i="1"/>
  <c r="AL5741" i="1" s="1"/>
  <c r="AG5742" i="1"/>
  <c r="AL5742" i="1" s="1"/>
  <c r="AG5743" i="1"/>
  <c r="AL5743" i="1" s="1"/>
  <c r="AG5744" i="1"/>
  <c r="AL5744" i="1" s="1"/>
  <c r="AG5745" i="1"/>
  <c r="AL5745" i="1" s="1"/>
  <c r="AG5746" i="1"/>
  <c r="AL5746" i="1" s="1"/>
  <c r="AG5747" i="1"/>
  <c r="AL5747" i="1" s="1"/>
  <c r="AG5748" i="1"/>
  <c r="AL5748" i="1" s="1"/>
  <c r="AG5749" i="1"/>
  <c r="AL5749" i="1" s="1"/>
  <c r="AG5750" i="1"/>
  <c r="AL5750" i="1" s="1"/>
  <c r="AG5751" i="1"/>
  <c r="AL5751" i="1" s="1"/>
  <c r="AG5752" i="1"/>
  <c r="AL5752" i="1" s="1"/>
  <c r="AG5753" i="1"/>
  <c r="AL5753" i="1" s="1"/>
  <c r="AG5754" i="1"/>
  <c r="AL5754" i="1" s="1"/>
  <c r="AG5755" i="1"/>
  <c r="AL5755" i="1" s="1"/>
  <c r="AG5756" i="1"/>
  <c r="AL5756" i="1" s="1"/>
  <c r="AG5757" i="1"/>
  <c r="AL5757" i="1" s="1"/>
  <c r="AG5758" i="1"/>
  <c r="AL5758" i="1" s="1"/>
  <c r="AG5759" i="1"/>
  <c r="AL5759" i="1" s="1"/>
  <c r="AG5760" i="1"/>
  <c r="AL5760" i="1" s="1"/>
  <c r="AG5761" i="1"/>
  <c r="AL5761" i="1" s="1"/>
  <c r="AG5762" i="1"/>
  <c r="AL5762" i="1" s="1"/>
  <c r="AG5763" i="1"/>
  <c r="AL5763" i="1" s="1"/>
  <c r="AG5764" i="1"/>
  <c r="AL5764" i="1" s="1"/>
  <c r="AG5765" i="1"/>
  <c r="AL5765" i="1" s="1"/>
  <c r="AG5766" i="1"/>
  <c r="AL5766" i="1" s="1"/>
  <c r="AG5767" i="1"/>
  <c r="AL5767" i="1" s="1"/>
  <c r="AG5768" i="1"/>
  <c r="AL5768" i="1" s="1"/>
  <c r="AG5769" i="1"/>
  <c r="AL5769" i="1" s="1"/>
  <c r="AG5770" i="1"/>
  <c r="AL5770" i="1" s="1"/>
  <c r="AG5771" i="1"/>
  <c r="AL5771" i="1" s="1"/>
  <c r="AG5772" i="1"/>
  <c r="AL5772" i="1" s="1"/>
  <c r="AG5773" i="1"/>
  <c r="AL5773" i="1" s="1"/>
  <c r="AG5774" i="1"/>
  <c r="AL5774" i="1" s="1"/>
  <c r="AG5775" i="1"/>
  <c r="AL5775" i="1" s="1"/>
  <c r="AG5776" i="1"/>
  <c r="AL5776" i="1" s="1"/>
  <c r="AG5777" i="1"/>
  <c r="AL5777" i="1" s="1"/>
  <c r="AG5778" i="1"/>
  <c r="AL5778" i="1" s="1"/>
  <c r="AG5779" i="1"/>
  <c r="AL5779" i="1" s="1"/>
  <c r="AG5780" i="1"/>
  <c r="AL5780" i="1" s="1"/>
  <c r="AG5781" i="1"/>
  <c r="AL5781" i="1" s="1"/>
  <c r="AG5782" i="1"/>
  <c r="AL5782" i="1" s="1"/>
  <c r="AG5783" i="1"/>
  <c r="AL5783" i="1" s="1"/>
  <c r="AG5784" i="1"/>
  <c r="AL5784" i="1" s="1"/>
  <c r="AG5785" i="1"/>
  <c r="AL5785" i="1" s="1"/>
  <c r="AG5786" i="1"/>
  <c r="AL5786" i="1" s="1"/>
  <c r="AG5787" i="1"/>
  <c r="AL5787" i="1" s="1"/>
  <c r="AG5788" i="1"/>
  <c r="AL5788" i="1" s="1"/>
  <c r="AG5789" i="1"/>
  <c r="AL5789" i="1" s="1"/>
  <c r="AG5790" i="1"/>
  <c r="AL5790" i="1" s="1"/>
  <c r="AG5791" i="1"/>
  <c r="AL5791" i="1" s="1"/>
  <c r="AG5792" i="1"/>
  <c r="AL5792" i="1" s="1"/>
  <c r="AG5793" i="1"/>
  <c r="AL5793" i="1" s="1"/>
  <c r="AG5794" i="1"/>
  <c r="AL5794" i="1" s="1"/>
  <c r="AG5795" i="1"/>
  <c r="AL5795" i="1" s="1"/>
  <c r="AG5796" i="1"/>
  <c r="AL5796" i="1" s="1"/>
  <c r="AG5797" i="1"/>
  <c r="AL5797" i="1" s="1"/>
  <c r="AG5798" i="1"/>
  <c r="AL5798" i="1" s="1"/>
  <c r="AG5799" i="1"/>
  <c r="AL5799" i="1" s="1"/>
  <c r="AG5800" i="1"/>
  <c r="AL5800" i="1" s="1"/>
  <c r="AG5801" i="1"/>
  <c r="AL5801" i="1" s="1"/>
  <c r="AG5802" i="1"/>
  <c r="AL5802" i="1" s="1"/>
  <c r="AG5803" i="1"/>
  <c r="AL5803" i="1" s="1"/>
  <c r="AG5804" i="1"/>
  <c r="AL5804" i="1" s="1"/>
  <c r="AG5805" i="1"/>
  <c r="AL5805" i="1" s="1"/>
  <c r="AG5806" i="1"/>
  <c r="AL5806" i="1" s="1"/>
  <c r="AG5807" i="1"/>
  <c r="AL5807" i="1" s="1"/>
  <c r="AG5808" i="1"/>
  <c r="AL5808" i="1" s="1"/>
  <c r="AG5809" i="1"/>
  <c r="AL5809" i="1" s="1"/>
  <c r="AG5810" i="1"/>
  <c r="AL5810" i="1" s="1"/>
  <c r="AG5811" i="1"/>
  <c r="AL5811" i="1" s="1"/>
  <c r="AG5812" i="1"/>
  <c r="AL5812" i="1" s="1"/>
  <c r="AG5813" i="1"/>
  <c r="AL5813" i="1" s="1"/>
  <c r="AG5814" i="1"/>
  <c r="AL5814" i="1" s="1"/>
  <c r="AG5815" i="1"/>
  <c r="AL5815" i="1" s="1"/>
  <c r="AG5816" i="1"/>
  <c r="AL5816" i="1" s="1"/>
  <c r="AG5817" i="1"/>
  <c r="AL5817" i="1" s="1"/>
  <c r="AG5818" i="1"/>
  <c r="AL5818" i="1" s="1"/>
  <c r="AG5819" i="1"/>
  <c r="AL5819" i="1" s="1"/>
  <c r="AG5820" i="1"/>
  <c r="AL5820" i="1" s="1"/>
  <c r="AG5821" i="1"/>
  <c r="AL5821" i="1" s="1"/>
  <c r="AG5822" i="1"/>
  <c r="AL5822" i="1" s="1"/>
  <c r="AG5823" i="1"/>
  <c r="AL5823" i="1" s="1"/>
  <c r="AG5824" i="1"/>
  <c r="AL5824" i="1" s="1"/>
  <c r="AG5825" i="1"/>
  <c r="AL5825" i="1" s="1"/>
  <c r="AG5826" i="1"/>
  <c r="AL5826" i="1" s="1"/>
  <c r="AG5827" i="1"/>
  <c r="AL5827" i="1" s="1"/>
  <c r="AG5828" i="1"/>
  <c r="AL5828" i="1" s="1"/>
  <c r="AG5829" i="1"/>
  <c r="AL5829" i="1" s="1"/>
  <c r="AG5830" i="1"/>
  <c r="AL5830" i="1" s="1"/>
  <c r="AG5831" i="1"/>
  <c r="AL5831" i="1" s="1"/>
  <c r="AG5832" i="1"/>
  <c r="AL5832" i="1" s="1"/>
  <c r="AG5833" i="1"/>
  <c r="AL5833" i="1" s="1"/>
  <c r="AG5834" i="1"/>
  <c r="AL5834" i="1" s="1"/>
  <c r="AG5835" i="1"/>
  <c r="AL5835" i="1" s="1"/>
  <c r="AG5836" i="1"/>
  <c r="AL5836" i="1" s="1"/>
  <c r="AG5837" i="1"/>
  <c r="AL5837" i="1" s="1"/>
  <c r="AG5838" i="1"/>
  <c r="AL5838" i="1" s="1"/>
  <c r="AG5839" i="1"/>
  <c r="AL5839" i="1" s="1"/>
  <c r="AG5840" i="1"/>
  <c r="AL5840" i="1" s="1"/>
  <c r="AG5841" i="1"/>
  <c r="AL5841" i="1" s="1"/>
  <c r="AG5842" i="1"/>
  <c r="AL5842" i="1" s="1"/>
  <c r="AG5843" i="1"/>
  <c r="AL5843" i="1" s="1"/>
  <c r="AG5844" i="1"/>
  <c r="AL5844" i="1" s="1"/>
  <c r="AG5845" i="1"/>
  <c r="AL5845" i="1" s="1"/>
  <c r="AG5846" i="1"/>
  <c r="AL5846" i="1" s="1"/>
  <c r="AG5847" i="1"/>
  <c r="AL5847" i="1" s="1"/>
  <c r="AG5848" i="1"/>
  <c r="AL5848" i="1" s="1"/>
  <c r="AG5849" i="1"/>
  <c r="AL5849" i="1" s="1"/>
  <c r="AG5850" i="1"/>
  <c r="AL5850" i="1" s="1"/>
  <c r="AG5851" i="1"/>
  <c r="AL5851" i="1" s="1"/>
  <c r="AG5852" i="1"/>
  <c r="AL5852" i="1" s="1"/>
  <c r="AG5853" i="1"/>
  <c r="AL5853" i="1" s="1"/>
  <c r="AG5854" i="1"/>
  <c r="AL5854" i="1" s="1"/>
  <c r="AG5855" i="1"/>
  <c r="AL5855" i="1" s="1"/>
  <c r="AG5856" i="1"/>
  <c r="AL5856" i="1" s="1"/>
  <c r="AG5857" i="1"/>
  <c r="AL5857" i="1" s="1"/>
  <c r="AG5858" i="1"/>
  <c r="AL5858" i="1" s="1"/>
  <c r="AG5859" i="1"/>
  <c r="AL5859" i="1" s="1"/>
  <c r="AG5860" i="1"/>
  <c r="AL5860" i="1" s="1"/>
  <c r="AG5861" i="1"/>
  <c r="AL5861" i="1" s="1"/>
  <c r="AG5862" i="1"/>
  <c r="AL5862" i="1" s="1"/>
  <c r="AG5863" i="1"/>
  <c r="AL5863" i="1" s="1"/>
  <c r="AG5864" i="1"/>
  <c r="AL5864" i="1" s="1"/>
  <c r="AG5865" i="1"/>
  <c r="AL5865" i="1" s="1"/>
  <c r="AG5866" i="1"/>
  <c r="AL5866" i="1" s="1"/>
  <c r="AG5867" i="1"/>
  <c r="AL5867" i="1" s="1"/>
  <c r="AG5868" i="1"/>
  <c r="AL5868" i="1" s="1"/>
  <c r="AG5869" i="1"/>
  <c r="AL5869" i="1" s="1"/>
  <c r="AG5870" i="1"/>
  <c r="AL5870" i="1" s="1"/>
  <c r="AG5871" i="1"/>
  <c r="AL5871" i="1" s="1"/>
  <c r="AG5872" i="1"/>
  <c r="AL5872" i="1" s="1"/>
  <c r="AG5873" i="1"/>
  <c r="AL5873" i="1" s="1"/>
  <c r="AG5874" i="1"/>
  <c r="AL5874" i="1" s="1"/>
  <c r="AG5875" i="1"/>
  <c r="AL5875" i="1" s="1"/>
  <c r="AG5876" i="1"/>
  <c r="AL5876" i="1" s="1"/>
  <c r="AG5877" i="1"/>
  <c r="AL5877" i="1" s="1"/>
  <c r="AG5878" i="1"/>
  <c r="AL5878" i="1" s="1"/>
  <c r="AG5879" i="1"/>
  <c r="AL5879" i="1" s="1"/>
  <c r="AG5880" i="1"/>
  <c r="AL5880" i="1" s="1"/>
  <c r="AG5881" i="1"/>
  <c r="AL5881" i="1" s="1"/>
  <c r="AG5882" i="1"/>
  <c r="AL5882" i="1" s="1"/>
  <c r="AG5883" i="1"/>
  <c r="AL5883" i="1" s="1"/>
  <c r="AG5884" i="1"/>
  <c r="AL5884" i="1" s="1"/>
  <c r="AG5885" i="1"/>
  <c r="AL5885" i="1" s="1"/>
  <c r="AG5886" i="1"/>
  <c r="AL5886" i="1" s="1"/>
  <c r="AG5887" i="1"/>
  <c r="AL5887" i="1" s="1"/>
  <c r="AG5888" i="1"/>
  <c r="AL5888" i="1" s="1"/>
  <c r="AG5889" i="1"/>
  <c r="AL5889" i="1" s="1"/>
  <c r="AG5890" i="1"/>
  <c r="AL5890" i="1" s="1"/>
  <c r="AG5891" i="1"/>
  <c r="AL5891" i="1" s="1"/>
  <c r="AG5892" i="1"/>
  <c r="AL5892" i="1" s="1"/>
  <c r="AG5893" i="1"/>
  <c r="AL5893" i="1" s="1"/>
  <c r="AG5894" i="1"/>
  <c r="AL5894" i="1" s="1"/>
  <c r="AG5895" i="1"/>
  <c r="AL5895" i="1" s="1"/>
  <c r="AG5896" i="1"/>
  <c r="AL5896" i="1" s="1"/>
  <c r="AG5897" i="1"/>
  <c r="AL5897" i="1" s="1"/>
  <c r="AG5898" i="1"/>
  <c r="AL5898" i="1" s="1"/>
  <c r="AG5899" i="1"/>
  <c r="AL5899" i="1" s="1"/>
  <c r="AG5900" i="1"/>
  <c r="AL5900" i="1" s="1"/>
  <c r="AG5901" i="1"/>
  <c r="AL5901" i="1" s="1"/>
  <c r="AG5902" i="1"/>
  <c r="AL5902" i="1" s="1"/>
  <c r="AG5903" i="1"/>
  <c r="AL5903" i="1" s="1"/>
  <c r="AG5904" i="1"/>
  <c r="AL5904" i="1" s="1"/>
  <c r="AG5905" i="1"/>
  <c r="AL5905" i="1" s="1"/>
  <c r="AG5906" i="1"/>
  <c r="AL5906" i="1" s="1"/>
  <c r="AG5907" i="1"/>
  <c r="AL5907" i="1" s="1"/>
  <c r="AG5908" i="1"/>
  <c r="AL5908" i="1" s="1"/>
  <c r="AG5909" i="1"/>
  <c r="AL5909" i="1" s="1"/>
  <c r="AG5910" i="1"/>
  <c r="AL5910" i="1" s="1"/>
  <c r="AG5911" i="1"/>
  <c r="AL5911" i="1" s="1"/>
  <c r="AG5912" i="1"/>
  <c r="AL5912" i="1" s="1"/>
  <c r="AG5913" i="1"/>
  <c r="AL5913" i="1" s="1"/>
  <c r="AG5914" i="1"/>
  <c r="AL5914" i="1" s="1"/>
  <c r="AG5915" i="1"/>
  <c r="AL5915" i="1" s="1"/>
  <c r="AG5916" i="1"/>
  <c r="AL5916" i="1" s="1"/>
  <c r="AG5917" i="1"/>
  <c r="AL5917" i="1" s="1"/>
  <c r="AG5918" i="1"/>
  <c r="AL5918" i="1" s="1"/>
  <c r="AG5919" i="1"/>
  <c r="AL5919" i="1" s="1"/>
  <c r="AG5920" i="1"/>
  <c r="AL5920" i="1" s="1"/>
  <c r="AG5921" i="1"/>
  <c r="AL5921" i="1" s="1"/>
  <c r="AG5922" i="1"/>
  <c r="AL5922" i="1" s="1"/>
  <c r="AG5923" i="1"/>
  <c r="AL5923" i="1" s="1"/>
  <c r="AG5924" i="1"/>
  <c r="AL5924" i="1" s="1"/>
  <c r="AG5925" i="1"/>
  <c r="AL5925" i="1" s="1"/>
  <c r="AG5926" i="1"/>
  <c r="AL5926" i="1" s="1"/>
  <c r="AG5927" i="1"/>
  <c r="AL5927" i="1" s="1"/>
  <c r="AG5928" i="1"/>
  <c r="AL5928" i="1" s="1"/>
  <c r="AG5929" i="1"/>
  <c r="AL5929" i="1" s="1"/>
  <c r="AG5930" i="1"/>
  <c r="AL5930" i="1" s="1"/>
  <c r="AG5931" i="1"/>
  <c r="AL5931" i="1" s="1"/>
  <c r="AG5932" i="1"/>
  <c r="AL5932" i="1" s="1"/>
  <c r="AG5933" i="1"/>
  <c r="AL5933" i="1" s="1"/>
  <c r="AG5934" i="1"/>
  <c r="AL5934" i="1" s="1"/>
  <c r="AG5935" i="1"/>
  <c r="AL5935" i="1" s="1"/>
  <c r="AG5936" i="1"/>
  <c r="AL5936" i="1" s="1"/>
  <c r="AG5937" i="1"/>
  <c r="AL5937" i="1" s="1"/>
  <c r="AG5938" i="1"/>
  <c r="AL5938" i="1" s="1"/>
  <c r="AG5939" i="1"/>
  <c r="AL5939" i="1" s="1"/>
  <c r="AG5940" i="1"/>
  <c r="AL5940" i="1" s="1"/>
  <c r="AG5941" i="1"/>
  <c r="AL5941" i="1" s="1"/>
  <c r="AG5942" i="1"/>
  <c r="AL5942" i="1" s="1"/>
  <c r="AG5943" i="1"/>
  <c r="AL5943" i="1" s="1"/>
  <c r="AG5944" i="1"/>
  <c r="AL5944" i="1" s="1"/>
  <c r="AG5945" i="1"/>
  <c r="AL5945" i="1" s="1"/>
  <c r="AG5946" i="1"/>
  <c r="AL5946" i="1" s="1"/>
  <c r="AG5947" i="1"/>
  <c r="AL5947" i="1" s="1"/>
  <c r="AG5948" i="1"/>
  <c r="AL5948" i="1" s="1"/>
  <c r="AG5949" i="1"/>
  <c r="AL5949" i="1" s="1"/>
  <c r="AG5950" i="1"/>
  <c r="AL5950" i="1" s="1"/>
  <c r="AG5951" i="1"/>
  <c r="AL5951" i="1" s="1"/>
  <c r="AG5952" i="1"/>
  <c r="AL5952" i="1" s="1"/>
  <c r="AG5953" i="1"/>
  <c r="AL5953" i="1" s="1"/>
  <c r="AG5954" i="1"/>
  <c r="AL5954" i="1" s="1"/>
  <c r="AG5955" i="1"/>
  <c r="AL5955" i="1" s="1"/>
  <c r="AG5956" i="1"/>
  <c r="AL5956" i="1" s="1"/>
  <c r="AG5957" i="1"/>
  <c r="AL5957" i="1" s="1"/>
  <c r="AG5958" i="1"/>
  <c r="AL5958" i="1" s="1"/>
  <c r="AG5959" i="1"/>
  <c r="AL5959" i="1" s="1"/>
  <c r="AG5960" i="1"/>
  <c r="AL5960" i="1" s="1"/>
  <c r="AG5961" i="1"/>
  <c r="AL5961" i="1" s="1"/>
  <c r="AG5962" i="1"/>
  <c r="AL5962" i="1" s="1"/>
  <c r="AG5963" i="1"/>
  <c r="AL5963" i="1" s="1"/>
  <c r="AG5964" i="1"/>
  <c r="AL5964" i="1" s="1"/>
  <c r="AG5965" i="1"/>
  <c r="AL5965" i="1" s="1"/>
  <c r="AG5966" i="1"/>
  <c r="AL5966" i="1" s="1"/>
  <c r="AG5967" i="1"/>
  <c r="AL5967" i="1" s="1"/>
  <c r="AG5968" i="1"/>
  <c r="AL5968" i="1" s="1"/>
  <c r="AG5969" i="1"/>
  <c r="AL5969" i="1" s="1"/>
  <c r="AG5970" i="1"/>
  <c r="AL5970" i="1" s="1"/>
  <c r="AG5971" i="1"/>
  <c r="AL5971" i="1" s="1"/>
  <c r="AG5972" i="1"/>
  <c r="AL5972" i="1" s="1"/>
  <c r="AG5973" i="1"/>
  <c r="AL5973" i="1" s="1"/>
  <c r="AG5974" i="1"/>
  <c r="AL5974" i="1" s="1"/>
  <c r="AG5975" i="1"/>
  <c r="AL5975" i="1" s="1"/>
  <c r="AG5976" i="1"/>
  <c r="AL5976" i="1" s="1"/>
  <c r="AG5977" i="1"/>
  <c r="AL5977" i="1" s="1"/>
  <c r="AG5978" i="1"/>
  <c r="AL5978" i="1" s="1"/>
  <c r="AG5979" i="1"/>
  <c r="AL5979" i="1" s="1"/>
  <c r="AG5980" i="1"/>
  <c r="AL5980" i="1" s="1"/>
  <c r="AG5981" i="1"/>
  <c r="AL5981" i="1" s="1"/>
  <c r="AG5982" i="1"/>
  <c r="AL5982" i="1" s="1"/>
  <c r="AG5983" i="1"/>
  <c r="AL5983" i="1" s="1"/>
  <c r="AG5984" i="1"/>
  <c r="AL5984" i="1" s="1"/>
  <c r="AG5985" i="1"/>
  <c r="AL5985" i="1" s="1"/>
  <c r="AG5986" i="1"/>
  <c r="AL5986" i="1" s="1"/>
  <c r="AG5987" i="1"/>
  <c r="AL5987" i="1" s="1"/>
  <c r="AG5988" i="1"/>
  <c r="AL5988" i="1" s="1"/>
  <c r="AG5989" i="1"/>
  <c r="AL5989" i="1" s="1"/>
  <c r="AG5990" i="1"/>
  <c r="AL5990" i="1" s="1"/>
  <c r="AG5991" i="1"/>
  <c r="AL5991" i="1" s="1"/>
  <c r="AG5992" i="1"/>
  <c r="AL5992" i="1" s="1"/>
  <c r="AG5993" i="1"/>
  <c r="AL5993" i="1" s="1"/>
  <c r="AG5994" i="1"/>
  <c r="AL5994" i="1" s="1"/>
  <c r="AG5995" i="1"/>
  <c r="AL5995" i="1" s="1"/>
  <c r="AG5996" i="1"/>
  <c r="AL5996" i="1" s="1"/>
  <c r="AG5997" i="1"/>
  <c r="AL5997" i="1" s="1"/>
  <c r="AG5998" i="1"/>
  <c r="AL5998" i="1" s="1"/>
  <c r="AG5999" i="1"/>
  <c r="AL5999" i="1" s="1"/>
  <c r="AG6000" i="1"/>
  <c r="AL6000" i="1" s="1"/>
  <c r="AG6001" i="1"/>
  <c r="AL6001" i="1" s="1"/>
  <c r="AG6002" i="1"/>
  <c r="AL6002" i="1" s="1"/>
  <c r="AG6003" i="1"/>
  <c r="AL6003" i="1" s="1"/>
  <c r="AG6004" i="1"/>
  <c r="AL6004" i="1" s="1"/>
  <c r="AG6005" i="1"/>
  <c r="AL6005" i="1" s="1"/>
  <c r="AG6006" i="1"/>
  <c r="AL6006" i="1" s="1"/>
  <c r="AG6007" i="1"/>
  <c r="AL6007" i="1" s="1"/>
  <c r="AG6008" i="1"/>
  <c r="AL6008" i="1" s="1"/>
  <c r="AG6009" i="1"/>
  <c r="AL6009" i="1" s="1"/>
  <c r="AG6010" i="1"/>
  <c r="AL6010" i="1" s="1"/>
  <c r="AG6011" i="1"/>
  <c r="AL6011" i="1" s="1"/>
  <c r="AG6012" i="1"/>
  <c r="AL6012" i="1" s="1"/>
  <c r="AG6013" i="1"/>
  <c r="AL6013" i="1" s="1"/>
  <c r="AG6014" i="1"/>
  <c r="AL6014" i="1" s="1"/>
  <c r="AG6015" i="1"/>
  <c r="AL6015" i="1" s="1"/>
  <c r="AG6016" i="1"/>
  <c r="AL6016" i="1" s="1"/>
  <c r="AG6017" i="1"/>
  <c r="AL6017" i="1" s="1"/>
  <c r="AG6018" i="1"/>
  <c r="AL6018" i="1" s="1"/>
  <c r="AG6019" i="1"/>
  <c r="AL6019" i="1" s="1"/>
  <c r="AG6020" i="1"/>
  <c r="AL6020" i="1" s="1"/>
  <c r="AG6021" i="1"/>
  <c r="AL6021" i="1" s="1"/>
  <c r="AG6022" i="1"/>
  <c r="AL6022" i="1" s="1"/>
  <c r="AG6023" i="1"/>
  <c r="AL6023" i="1" s="1"/>
  <c r="AG6024" i="1"/>
  <c r="AL6024" i="1" s="1"/>
  <c r="AG6025" i="1"/>
  <c r="AL6025" i="1" s="1"/>
  <c r="AG6026" i="1"/>
  <c r="AL6026" i="1" s="1"/>
  <c r="AG6027" i="1"/>
  <c r="AL6027" i="1" s="1"/>
  <c r="AG6028" i="1"/>
  <c r="AL6028" i="1" s="1"/>
  <c r="AG6029" i="1"/>
  <c r="AL6029" i="1" s="1"/>
  <c r="AG6030" i="1"/>
  <c r="AL6030" i="1" s="1"/>
  <c r="AG6031" i="1"/>
  <c r="AL6031" i="1" s="1"/>
  <c r="AG6032" i="1"/>
  <c r="AL6032" i="1" s="1"/>
  <c r="AG6033" i="1"/>
  <c r="AL6033" i="1" s="1"/>
  <c r="AG6034" i="1"/>
  <c r="AL6034" i="1" s="1"/>
  <c r="AG6035" i="1"/>
  <c r="AL6035" i="1" s="1"/>
  <c r="AG6036" i="1"/>
  <c r="AL6036" i="1" s="1"/>
  <c r="AG6037" i="1"/>
  <c r="AL6037" i="1" s="1"/>
  <c r="AG6038" i="1"/>
  <c r="AL6038" i="1" s="1"/>
  <c r="AG6039" i="1"/>
  <c r="AL6039" i="1" s="1"/>
  <c r="AG6040" i="1"/>
  <c r="AL6040" i="1" s="1"/>
  <c r="AG6041" i="1"/>
  <c r="AL6041" i="1" s="1"/>
  <c r="AG6042" i="1"/>
  <c r="AL6042" i="1" s="1"/>
  <c r="AG6043" i="1"/>
  <c r="AL6043" i="1" s="1"/>
  <c r="AG6044" i="1"/>
  <c r="AL6044" i="1" s="1"/>
  <c r="AG6045" i="1"/>
  <c r="AL6045" i="1" s="1"/>
  <c r="AG6046" i="1"/>
  <c r="AL6046" i="1" s="1"/>
  <c r="AG6047" i="1"/>
  <c r="AL6047" i="1" s="1"/>
  <c r="AG6048" i="1"/>
  <c r="AL6048" i="1" s="1"/>
  <c r="AG6049" i="1"/>
  <c r="AL6049" i="1" s="1"/>
  <c r="AG6050" i="1"/>
  <c r="AL6050" i="1" s="1"/>
  <c r="AG6051" i="1"/>
  <c r="AL6051" i="1" s="1"/>
  <c r="AG6052" i="1"/>
  <c r="AL6052" i="1" s="1"/>
  <c r="AG6053" i="1"/>
  <c r="AL6053" i="1" s="1"/>
  <c r="AG6054" i="1"/>
  <c r="AL6054" i="1" s="1"/>
  <c r="AG6055" i="1"/>
  <c r="AL6055" i="1" s="1"/>
  <c r="AG6056" i="1"/>
  <c r="AL6056" i="1" s="1"/>
  <c r="AG6057" i="1"/>
  <c r="AL6057" i="1" s="1"/>
  <c r="AG6058" i="1"/>
  <c r="AL6058" i="1" s="1"/>
  <c r="AG6059" i="1"/>
  <c r="AL6059" i="1" s="1"/>
  <c r="AG6060" i="1"/>
  <c r="AL6060" i="1" s="1"/>
  <c r="AG6061" i="1"/>
  <c r="AL6061" i="1" s="1"/>
  <c r="AG6062" i="1"/>
  <c r="AL6062" i="1" s="1"/>
  <c r="AG6063" i="1"/>
  <c r="AL6063" i="1" s="1"/>
  <c r="AG6064" i="1"/>
  <c r="AL6064" i="1" s="1"/>
  <c r="AG6065" i="1"/>
  <c r="AL6065" i="1" s="1"/>
  <c r="AG6066" i="1"/>
  <c r="AL6066" i="1" s="1"/>
  <c r="AG6067" i="1"/>
  <c r="AL6067" i="1" s="1"/>
  <c r="AG6068" i="1"/>
  <c r="AL6068" i="1" s="1"/>
  <c r="AG6069" i="1"/>
  <c r="AL6069" i="1" s="1"/>
  <c r="AG6070" i="1"/>
  <c r="AL6070" i="1" s="1"/>
  <c r="AG6071" i="1"/>
  <c r="AL6071" i="1" s="1"/>
  <c r="AG6072" i="1"/>
  <c r="AL6072" i="1" s="1"/>
  <c r="AG6073" i="1"/>
  <c r="AL6073" i="1" s="1"/>
  <c r="AG6074" i="1"/>
  <c r="AL6074" i="1" s="1"/>
  <c r="AG6075" i="1"/>
  <c r="AL6075" i="1" s="1"/>
  <c r="AG6076" i="1"/>
  <c r="AL6076" i="1" s="1"/>
  <c r="AG6077" i="1"/>
  <c r="AL6077" i="1" s="1"/>
  <c r="AG6078" i="1"/>
  <c r="AL6078" i="1" s="1"/>
  <c r="AG6079" i="1"/>
  <c r="AL6079" i="1" s="1"/>
  <c r="AG6080" i="1"/>
  <c r="AL6080" i="1" s="1"/>
  <c r="AG6081" i="1"/>
  <c r="AL6081" i="1" s="1"/>
  <c r="AG6082" i="1"/>
  <c r="AL6082" i="1" s="1"/>
  <c r="AG6083" i="1"/>
  <c r="AL6083" i="1" s="1"/>
  <c r="AG6084" i="1"/>
  <c r="AL6084" i="1" s="1"/>
  <c r="AG6085" i="1"/>
  <c r="AL6085" i="1" s="1"/>
  <c r="AG6086" i="1"/>
  <c r="AL6086" i="1" s="1"/>
  <c r="AG6087" i="1"/>
  <c r="AL6087" i="1" s="1"/>
  <c r="AG6088" i="1"/>
  <c r="AL6088" i="1" s="1"/>
  <c r="AG6089" i="1"/>
  <c r="AL6089" i="1" s="1"/>
  <c r="AG6090" i="1"/>
  <c r="AL6090" i="1" s="1"/>
  <c r="AG6091" i="1"/>
  <c r="AL6091" i="1" s="1"/>
  <c r="AG6092" i="1"/>
  <c r="AL6092" i="1" s="1"/>
  <c r="AG6093" i="1"/>
  <c r="AL6093" i="1" s="1"/>
  <c r="AG6094" i="1"/>
  <c r="AL6094" i="1" s="1"/>
  <c r="AG6095" i="1"/>
  <c r="AL6095" i="1" s="1"/>
  <c r="AG6096" i="1"/>
  <c r="AL6096" i="1" s="1"/>
  <c r="AG6097" i="1"/>
  <c r="AL6097" i="1" s="1"/>
  <c r="AG6098" i="1"/>
  <c r="AL6098" i="1" s="1"/>
  <c r="AG6099" i="1"/>
  <c r="AL6099" i="1" s="1"/>
  <c r="AG6100" i="1"/>
  <c r="AL6100" i="1" s="1"/>
  <c r="AG6101" i="1"/>
  <c r="AL6101" i="1" s="1"/>
  <c r="AG6102" i="1"/>
  <c r="AL6102" i="1" s="1"/>
  <c r="AG6103" i="1"/>
  <c r="AL6103" i="1" s="1"/>
  <c r="AG6104" i="1"/>
  <c r="AL6104" i="1" s="1"/>
  <c r="AG6105" i="1"/>
  <c r="AL6105" i="1" s="1"/>
  <c r="AG6106" i="1"/>
  <c r="AL6106" i="1" s="1"/>
  <c r="AG6107" i="1"/>
  <c r="AL6107" i="1" s="1"/>
  <c r="AG6108" i="1"/>
  <c r="AL6108" i="1" s="1"/>
  <c r="AG6109" i="1"/>
  <c r="AL6109" i="1" s="1"/>
  <c r="AG6110" i="1"/>
  <c r="AL6110" i="1" s="1"/>
  <c r="AG6111" i="1"/>
  <c r="AL6111" i="1" s="1"/>
  <c r="AG6112" i="1"/>
  <c r="AL6112" i="1" s="1"/>
  <c r="AG6113" i="1"/>
  <c r="AL6113" i="1" s="1"/>
  <c r="AG6114" i="1"/>
  <c r="AL6114" i="1" s="1"/>
  <c r="AG6115" i="1"/>
  <c r="AL6115" i="1" s="1"/>
  <c r="AG6116" i="1"/>
  <c r="AL6116" i="1" s="1"/>
  <c r="AG6117" i="1"/>
  <c r="AL6117" i="1" s="1"/>
  <c r="AG6118" i="1"/>
  <c r="AL6118" i="1" s="1"/>
  <c r="AG6119" i="1"/>
  <c r="AL6119" i="1" s="1"/>
  <c r="AG6120" i="1"/>
  <c r="AL6120" i="1" s="1"/>
  <c r="AG6121" i="1"/>
  <c r="AL6121" i="1" s="1"/>
  <c r="AG6122" i="1"/>
  <c r="AL6122" i="1" s="1"/>
  <c r="AG6123" i="1"/>
  <c r="AL6123" i="1" s="1"/>
  <c r="AG6124" i="1"/>
  <c r="AL6124" i="1" s="1"/>
  <c r="AG6125" i="1"/>
  <c r="AL6125" i="1" s="1"/>
  <c r="AG6126" i="1"/>
  <c r="AL6126" i="1" s="1"/>
  <c r="AG6127" i="1"/>
  <c r="AL6127" i="1" s="1"/>
  <c r="AG6128" i="1"/>
  <c r="AL6128" i="1" s="1"/>
  <c r="AG6129" i="1"/>
  <c r="AL6129" i="1" s="1"/>
  <c r="AG6130" i="1"/>
  <c r="AL6130" i="1" s="1"/>
  <c r="AG6131" i="1"/>
  <c r="AL6131" i="1" s="1"/>
  <c r="AG6132" i="1"/>
  <c r="AL6132" i="1" s="1"/>
  <c r="AG6133" i="1"/>
  <c r="AL6133" i="1" s="1"/>
  <c r="AG6134" i="1"/>
  <c r="AL6134" i="1" s="1"/>
  <c r="AG6135" i="1"/>
  <c r="AL6135" i="1" s="1"/>
  <c r="AG6136" i="1"/>
  <c r="AL6136" i="1" s="1"/>
  <c r="AG6137" i="1"/>
  <c r="AL6137" i="1" s="1"/>
  <c r="AG6138" i="1"/>
  <c r="AL6138" i="1" s="1"/>
  <c r="AG6139" i="1"/>
  <c r="AL6139" i="1" s="1"/>
  <c r="AG6140" i="1"/>
  <c r="AL6140" i="1" s="1"/>
  <c r="AG6141" i="1"/>
  <c r="AL6141" i="1" s="1"/>
  <c r="AG6142" i="1"/>
  <c r="AL6142" i="1" s="1"/>
  <c r="AG6143" i="1"/>
  <c r="AL6143" i="1" s="1"/>
  <c r="AG6144" i="1"/>
  <c r="AL6144" i="1" s="1"/>
  <c r="AG6145" i="1"/>
  <c r="AL6145" i="1" s="1"/>
  <c r="AG6146" i="1"/>
  <c r="AL6146" i="1" s="1"/>
  <c r="AG6147" i="1"/>
  <c r="AL6147" i="1" s="1"/>
  <c r="AG6148" i="1"/>
  <c r="AL6148" i="1" s="1"/>
  <c r="AG6149" i="1"/>
  <c r="AL6149" i="1" s="1"/>
  <c r="AG6150" i="1"/>
  <c r="AL6150" i="1" s="1"/>
  <c r="AG6151" i="1"/>
  <c r="AL6151" i="1" s="1"/>
  <c r="AG6152" i="1"/>
  <c r="AL6152" i="1" s="1"/>
  <c r="AG6153" i="1"/>
  <c r="AL6153" i="1" s="1"/>
  <c r="AG6154" i="1"/>
  <c r="AL6154" i="1" s="1"/>
  <c r="AG6155" i="1"/>
  <c r="AL6155" i="1" s="1"/>
  <c r="AG6156" i="1"/>
  <c r="AL6156" i="1" s="1"/>
  <c r="AG6157" i="1"/>
  <c r="AL6157" i="1" s="1"/>
  <c r="AG6158" i="1"/>
  <c r="AL6158" i="1" s="1"/>
  <c r="AG6159" i="1"/>
  <c r="AL6159" i="1" s="1"/>
  <c r="AG6160" i="1"/>
  <c r="AL6160" i="1" s="1"/>
  <c r="AG6161" i="1"/>
  <c r="AL6161" i="1" s="1"/>
  <c r="AG6162" i="1"/>
  <c r="AL6162" i="1" s="1"/>
  <c r="AG6163" i="1"/>
  <c r="AL6163" i="1" s="1"/>
  <c r="AG6164" i="1"/>
  <c r="AL6164" i="1" s="1"/>
  <c r="AG6165" i="1"/>
  <c r="AL6165" i="1" s="1"/>
  <c r="AG6166" i="1"/>
  <c r="AL6166" i="1" s="1"/>
  <c r="AG6167" i="1"/>
  <c r="AL6167" i="1" s="1"/>
  <c r="AG6168" i="1"/>
  <c r="AL6168" i="1" s="1"/>
  <c r="AG6169" i="1"/>
  <c r="AL6169" i="1" s="1"/>
  <c r="AG6170" i="1"/>
  <c r="AL6170" i="1" s="1"/>
  <c r="AG6171" i="1"/>
  <c r="AL6171" i="1" s="1"/>
  <c r="AG6172" i="1"/>
  <c r="AL6172" i="1" s="1"/>
  <c r="AG6173" i="1"/>
  <c r="AL6173" i="1" s="1"/>
  <c r="AG6174" i="1"/>
  <c r="AL6174" i="1" s="1"/>
  <c r="AG6175" i="1"/>
  <c r="AL6175" i="1" s="1"/>
  <c r="AG6176" i="1"/>
  <c r="AL6176" i="1" s="1"/>
  <c r="AG6177" i="1"/>
  <c r="AL6177" i="1" s="1"/>
  <c r="AG6178" i="1"/>
  <c r="AL6178" i="1" s="1"/>
  <c r="AG6179" i="1"/>
  <c r="AL6179" i="1" s="1"/>
  <c r="AG6180" i="1"/>
  <c r="AL6180" i="1" s="1"/>
  <c r="AG6181" i="1"/>
  <c r="AL6181" i="1" s="1"/>
  <c r="AG6182" i="1"/>
  <c r="AL6182" i="1" s="1"/>
  <c r="AG6183" i="1"/>
  <c r="AL6183" i="1" s="1"/>
  <c r="AG6184" i="1"/>
  <c r="AL6184" i="1" s="1"/>
  <c r="AG6185" i="1"/>
  <c r="AL6185" i="1" s="1"/>
  <c r="AG6186" i="1"/>
  <c r="AL6186" i="1" s="1"/>
  <c r="AG6187" i="1"/>
  <c r="AL6187" i="1" s="1"/>
  <c r="AG6188" i="1"/>
  <c r="AL6188" i="1" s="1"/>
  <c r="AG6189" i="1"/>
  <c r="AL6189" i="1" s="1"/>
  <c r="AG6190" i="1"/>
  <c r="AL6190" i="1" s="1"/>
  <c r="AG6191" i="1"/>
  <c r="AL6191" i="1" s="1"/>
  <c r="AG6192" i="1"/>
  <c r="AL6192" i="1" s="1"/>
  <c r="AG6193" i="1"/>
  <c r="AL6193" i="1" s="1"/>
  <c r="AG6194" i="1"/>
  <c r="AL6194" i="1" s="1"/>
  <c r="AG6195" i="1"/>
  <c r="AL6195" i="1" s="1"/>
  <c r="AG6196" i="1"/>
  <c r="AL6196" i="1" s="1"/>
  <c r="AG6197" i="1"/>
  <c r="AL6197" i="1" s="1"/>
  <c r="AG6198" i="1"/>
  <c r="AL6198" i="1" s="1"/>
  <c r="AG6199" i="1"/>
  <c r="AL6199" i="1" s="1"/>
  <c r="AG6200" i="1"/>
  <c r="AL6200" i="1" s="1"/>
  <c r="AG6201" i="1"/>
  <c r="AL6201" i="1" s="1"/>
  <c r="AG6202" i="1"/>
  <c r="AL6202" i="1" s="1"/>
  <c r="AG6203" i="1"/>
  <c r="AL6203" i="1" s="1"/>
  <c r="AG6204" i="1"/>
  <c r="AL6204" i="1" s="1"/>
  <c r="AG6205" i="1"/>
  <c r="AL6205" i="1" s="1"/>
  <c r="AG6206" i="1"/>
  <c r="AL6206" i="1" s="1"/>
  <c r="AG6207" i="1"/>
  <c r="AL6207" i="1" s="1"/>
  <c r="AG6208" i="1"/>
  <c r="AL6208" i="1" s="1"/>
  <c r="AG6209" i="1"/>
  <c r="AL6209" i="1" s="1"/>
  <c r="AG6210" i="1"/>
  <c r="AL6210" i="1" s="1"/>
  <c r="AG6211" i="1"/>
  <c r="AL6211" i="1" s="1"/>
  <c r="AG6212" i="1"/>
  <c r="AL6212" i="1" s="1"/>
  <c r="AG6213" i="1"/>
  <c r="AL6213" i="1" s="1"/>
  <c r="AG6214" i="1"/>
  <c r="AL6214" i="1" s="1"/>
  <c r="AG6215" i="1"/>
  <c r="AL6215" i="1" s="1"/>
  <c r="AG6216" i="1"/>
  <c r="AL6216" i="1" s="1"/>
  <c r="AG6217" i="1"/>
  <c r="AL6217" i="1" s="1"/>
  <c r="AG6218" i="1"/>
  <c r="AL6218" i="1" s="1"/>
  <c r="AG6219" i="1"/>
  <c r="AL6219" i="1" s="1"/>
  <c r="AG6220" i="1"/>
  <c r="AL6220" i="1" s="1"/>
  <c r="AG6221" i="1"/>
  <c r="AL6221" i="1" s="1"/>
  <c r="AG6222" i="1"/>
  <c r="AL6222" i="1" s="1"/>
  <c r="AG6223" i="1"/>
  <c r="AL6223" i="1" s="1"/>
  <c r="AG6224" i="1"/>
  <c r="AL6224" i="1" s="1"/>
  <c r="AG6225" i="1"/>
  <c r="AL6225" i="1" s="1"/>
  <c r="AG6226" i="1"/>
  <c r="AL6226" i="1" s="1"/>
  <c r="AG6227" i="1"/>
  <c r="AL6227" i="1" s="1"/>
  <c r="AG6228" i="1"/>
  <c r="AL6228" i="1" s="1"/>
  <c r="AG6229" i="1"/>
  <c r="AL6229" i="1" s="1"/>
  <c r="AG6230" i="1"/>
  <c r="AL6230" i="1" s="1"/>
  <c r="AG6231" i="1"/>
  <c r="AL6231" i="1" s="1"/>
  <c r="AG6232" i="1"/>
  <c r="AL6232" i="1" s="1"/>
  <c r="AG6233" i="1"/>
  <c r="AL6233" i="1" s="1"/>
  <c r="AG6234" i="1"/>
  <c r="AL6234" i="1" s="1"/>
  <c r="AG6235" i="1"/>
  <c r="AL6235" i="1" s="1"/>
  <c r="AG6236" i="1"/>
  <c r="AL6236" i="1" s="1"/>
  <c r="AG6237" i="1"/>
  <c r="AL6237" i="1" s="1"/>
  <c r="AG6238" i="1"/>
  <c r="AL6238" i="1" s="1"/>
  <c r="AG6239" i="1"/>
  <c r="AL6239" i="1" s="1"/>
  <c r="AG6240" i="1"/>
  <c r="AL6240" i="1" s="1"/>
  <c r="AG6241" i="1"/>
  <c r="AL6241" i="1" s="1"/>
  <c r="AG6242" i="1"/>
  <c r="AL6242" i="1" s="1"/>
  <c r="AG6243" i="1"/>
  <c r="AL6243" i="1" s="1"/>
  <c r="AG6244" i="1"/>
  <c r="AL6244" i="1" s="1"/>
  <c r="AG6245" i="1"/>
  <c r="AL6245" i="1" s="1"/>
  <c r="AG6246" i="1"/>
  <c r="AL6246" i="1" s="1"/>
  <c r="AG6247" i="1"/>
  <c r="AL6247" i="1" s="1"/>
  <c r="AG6248" i="1"/>
  <c r="AL6248" i="1" s="1"/>
  <c r="AG6249" i="1"/>
  <c r="AL6249" i="1" s="1"/>
  <c r="AG6250" i="1"/>
  <c r="AL6250" i="1" s="1"/>
  <c r="AG6251" i="1"/>
  <c r="AL6251" i="1" s="1"/>
  <c r="AG6252" i="1"/>
  <c r="AL6252" i="1" s="1"/>
  <c r="AG6253" i="1"/>
  <c r="AL6253" i="1" s="1"/>
  <c r="AG6254" i="1"/>
  <c r="AL6254" i="1" s="1"/>
  <c r="AG6255" i="1"/>
  <c r="AL6255" i="1" s="1"/>
  <c r="AG6256" i="1"/>
  <c r="AL6256" i="1" s="1"/>
  <c r="AG6257" i="1"/>
  <c r="AL6257" i="1" s="1"/>
  <c r="AG6258" i="1"/>
  <c r="AL6258" i="1" s="1"/>
  <c r="AG6259" i="1"/>
  <c r="AL6259" i="1" s="1"/>
  <c r="AG6260" i="1"/>
  <c r="AL6260" i="1" s="1"/>
  <c r="AG6261" i="1"/>
  <c r="AL6261" i="1" s="1"/>
  <c r="AG6262" i="1"/>
  <c r="AL6262" i="1" s="1"/>
  <c r="AG6263" i="1"/>
  <c r="AL6263" i="1" s="1"/>
  <c r="AG6264" i="1"/>
  <c r="AL6264" i="1" s="1"/>
  <c r="AG6265" i="1"/>
  <c r="AL6265" i="1" s="1"/>
  <c r="AG6266" i="1"/>
  <c r="AL6266" i="1" s="1"/>
  <c r="AG6267" i="1"/>
  <c r="AL6267" i="1" s="1"/>
  <c r="AG6268" i="1"/>
  <c r="AL6268" i="1" s="1"/>
  <c r="AG6269" i="1"/>
  <c r="AL6269" i="1" s="1"/>
  <c r="AG6270" i="1"/>
  <c r="AL6270" i="1" s="1"/>
  <c r="AG6271" i="1"/>
  <c r="AL6271" i="1" s="1"/>
  <c r="AG6272" i="1"/>
  <c r="AL6272" i="1" s="1"/>
  <c r="AG6273" i="1"/>
  <c r="AL6273" i="1" s="1"/>
  <c r="AG6274" i="1"/>
  <c r="AL6274" i="1" s="1"/>
  <c r="AG6275" i="1"/>
  <c r="AL6275" i="1" s="1"/>
  <c r="AG6276" i="1"/>
  <c r="AL6276" i="1" s="1"/>
  <c r="AG6277" i="1"/>
  <c r="AL6277" i="1" s="1"/>
  <c r="AG6278" i="1"/>
  <c r="AL6278" i="1" s="1"/>
  <c r="AG6279" i="1"/>
  <c r="AL6279" i="1" s="1"/>
  <c r="AG6280" i="1"/>
  <c r="AL6280" i="1" s="1"/>
  <c r="AG6281" i="1"/>
  <c r="AL6281" i="1" s="1"/>
  <c r="AG6282" i="1"/>
  <c r="AL6282" i="1" s="1"/>
  <c r="AG6283" i="1"/>
  <c r="AL6283" i="1" s="1"/>
  <c r="AG6284" i="1"/>
  <c r="AL6284" i="1" s="1"/>
  <c r="AG6285" i="1"/>
  <c r="AL6285" i="1" s="1"/>
  <c r="AG6286" i="1"/>
  <c r="AL6286" i="1" s="1"/>
  <c r="AG6287" i="1"/>
  <c r="AL6287" i="1" s="1"/>
  <c r="AG6288" i="1"/>
  <c r="AL6288" i="1" s="1"/>
  <c r="AG6289" i="1"/>
  <c r="AL6289" i="1" s="1"/>
  <c r="AG6290" i="1"/>
  <c r="AL6290" i="1" s="1"/>
  <c r="AG6291" i="1"/>
  <c r="AL6291" i="1" s="1"/>
  <c r="AG6292" i="1"/>
  <c r="AL6292" i="1" s="1"/>
  <c r="AG6293" i="1"/>
  <c r="AL6293" i="1" s="1"/>
  <c r="AG6294" i="1"/>
  <c r="AL6294" i="1" s="1"/>
  <c r="AG6295" i="1"/>
  <c r="AL6295" i="1" s="1"/>
  <c r="AG6296" i="1"/>
  <c r="AL6296" i="1" s="1"/>
  <c r="AG6297" i="1"/>
  <c r="AL6297" i="1" s="1"/>
  <c r="AG6298" i="1"/>
  <c r="AL6298" i="1" s="1"/>
  <c r="AG6299" i="1"/>
  <c r="AL6299" i="1" s="1"/>
  <c r="AG6300" i="1"/>
  <c r="AL6300" i="1" s="1"/>
  <c r="AG6301" i="1"/>
  <c r="AL6301" i="1" s="1"/>
  <c r="AG6302" i="1"/>
  <c r="AL6302" i="1" s="1"/>
  <c r="AG6303" i="1"/>
  <c r="AL6303" i="1" s="1"/>
  <c r="AG6304" i="1"/>
  <c r="AL6304" i="1" s="1"/>
  <c r="AG6305" i="1"/>
  <c r="AL6305" i="1" s="1"/>
  <c r="AG6306" i="1"/>
  <c r="AL6306" i="1" s="1"/>
  <c r="AG6307" i="1"/>
  <c r="AL6307" i="1" s="1"/>
  <c r="AG6308" i="1"/>
  <c r="AL6308" i="1" s="1"/>
  <c r="AG6309" i="1"/>
  <c r="AL6309" i="1" s="1"/>
  <c r="AG6310" i="1"/>
  <c r="AL6310" i="1" s="1"/>
  <c r="AG6311" i="1"/>
  <c r="AL6311" i="1" s="1"/>
  <c r="AG6312" i="1"/>
  <c r="AL6312" i="1" s="1"/>
  <c r="AG6313" i="1"/>
  <c r="AL6313" i="1" s="1"/>
  <c r="AG6314" i="1"/>
  <c r="AL6314" i="1" s="1"/>
  <c r="AG6315" i="1"/>
  <c r="AL6315" i="1" s="1"/>
  <c r="AG6316" i="1"/>
  <c r="AL6316" i="1" s="1"/>
  <c r="AG6317" i="1"/>
  <c r="AL6317" i="1" s="1"/>
  <c r="AG6318" i="1"/>
  <c r="AL6318" i="1" s="1"/>
  <c r="AG6319" i="1"/>
  <c r="AL6319" i="1" s="1"/>
  <c r="AG6320" i="1"/>
  <c r="AL6320" i="1" s="1"/>
  <c r="AG6321" i="1"/>
  <c r="AL6321" i="1" s="1"/>
  <c r="AG6322" i="1"/>
  <c r="AL6322" i="1" s="1"/>
  <c r="AG6323" i="1"/>
  <c r="AL6323" i="1" s="1"/>
  <c r="AG6324" i="1"/>
  <c r="AL6324" i="1" s="1"/>
  <c r="AG6325" i="1"/>
  <c r="AL6325" i="1" s="1"/>
  <c r="AG6326" i="1"/>
  <c r="AL6326" i="1" s="1"/>
  <c r="AG6327" i="1"/>
  <c r="AL6327" i="1" s="1"/>
  <c r="AG6328" i="1"/>
  <c r="AL6328" i="1" s="1"/>
  <c r="AG6329" i="1"/>
  <c r="AL6329" i="1" s="1"/>
  <c r="AG6330" i="1"/>
  <c r="AL6330" i="1" s="1"/>
  <c r="AG6331" i="1"/>
  <c r="AL6331" i="1" s="1"/>
  <c r="AG6332" i="1"/>
  <c r="AL6332" i="1" s="1"/>
  <c r="AG6333" i="1"/>
  <c r="AL6333" i="1" s="1"/>
  <c r="AG6334" i="1"/>
  <c r="AL6334" i="1" s="1"/>
  <c r="AG6335" i="1"/>
  <c r="AL6335" i="1" s="1"/>
  <c r="AG6336" i="1"/>
  <c r="AL6336" i="1" s="1"/>
  <c r="AG6337" i="1"/>
  <c r="AL6337" i="1" s="1"/>
  <c r="AG6338" i="1"/>
  <c r="AL6338" i="1" s="1"/>
  <c r="AG6339" i="1"/>
  <c r="AL6339" i="1" s="1"/>
  <c r="AG6340" i="1"/>
  <c r="AL6340" i="1" s="1"/>
  <c r="AG6341" i="1"/>
  <c r="AL6341" i="1" s="1"/>
  <c r="AG6342" i="1"/>
  <c r="AL6342" i="1" s="1"/>
  <c r="AG6343" i="1"/>
  <c r="AL6343" i="1" s="1"/>
  <c r="AG6344" i="1"/>
  <c r="AL6344" i="1" s="1"/>
  <c r="AG6345" i="1"/>
  <c r="AL6345" i="1" s="1"/>
  <c r="AG6346" i="1"/>
  <c r="AL6346" i="1" s="1"/>
  <c r="AG6347" i="1"/>
  <c r="AL6347" i="1" s="1"/>
  <c r="AG6348" i="1"/>
  <c r="AL6348" i="1" s="1"/>
  <c r="AG6349" i="1"/>
  <c r="AL6349" i="1" s="1"/>
  <c r="AG6350" i="1"/>
  <c r="AL6350" i="1" s="1"/>
  <c r="AG6351" i="1"/>
  <c r="AL6351" i="1" s="1"/>
  <c r="AG6352" i="1"/>
  <c r="AL6352" i="1" s="1"/>
  <c r="AG6353" i="1"/>
  <c r="AL6353" i="1" s="1"/>
  <c r="AG6354" i="1"/>
  <c r="AL6354" i="1" s="1"/>
  <c r="AG6355" i="1"/>
  <c r="AL6355" i="1" s="1"/>
  <c r="AG6356" i="1"/>
  <c r="AL6356" i="1" s="1"/>
  <c r="AG6357" i="1"/>
  <c r="AL6357" i="1" s="1"/>
  <c r="AG6358" i="1"/>
  <c r="AL6358" i="1" s="1"/>
  <c r="AG6359" i="1"/>
  <c r="AL6359" i="1" s="1"/>
  <c r="AG6360" i="1"/>
  <c r="AL6360" i="1" s="1"/>
  <c r="AG6361" i="1"/>
  <c r="AL6361" i="1" s="1"/>
  <c r="AG6362" i="1"/>
  <c r="AL6362" i="1" s="1"/>
  <c r="AG6363" i="1"/>
  <c r="AL6363" i="1" s="1"/>
  <c r="AG6364" i="1"/>
  <c r="AL6364" i="1" s="1"/>
  <c r="AG6365" i="1"/>
  <c r="AL6365" i="1" s="1"/>
  <c r="AG6366" i="1"/>
  <c r="AL6366" i="1" s="1"/>
  <c r="AG6367" i="1"/>
  <c r="AL6367" i="1" s="1"/>
  <c r="AG6368" i="1"/>
  <c r="AL6368" i="1" s="1"/>
  <c r="AG6369" i="1"/>
  <c r="AL6369" i="1" s="1"/>
  <c r="AG6370" i="1"/>
  <c r="AL6370" i="1" s="1"/>
  <c r="AG6371" i="1"/>
  <c r="AL6371" i="1" s="1"/>
  <c r="AG6372" i="1"/>
  <c r="AL6372" i="1" s="1"/>
  <c r="AG6373" i="1"/>
  <c r="AL6373" i="1" s="1"/>
  <c r="AG6374" i="1"/>
  <c r="AL6374" i="1" s="1"/>
  <c r="AG6375" i="1"/>
  <c r="AL6375" i="1" s="1"/>
  <c r="AG6376" i="1"/>
  <c r="AL6376" i="1" s="1"/>
  <c r="AG6377" i="1"/>
  <c r="AL6377" i="1" s="1"/>
  <c r="AG6378" i="1"/>
  <c r="AL6378" i="1" s="1"/>
  <c r="AG6379" i="1"/>
  <c r="AL6379" i="1" s="1"/>
  <c r="AG6380" i="1"/>
  <c r="AL6380" i="1" s="1"/>
  <c r="AG6381" i="1"/>
  <c r="AL6381" i="1" s="1"/>
  <c r="AG6382" i="1"/>
  <c r="AL6382" i="1" s="1"/>
  <c r="AG6383" i="1"/>
  <c r="AL6383" i="1" s="1"/>
  <c r="AG6384" i="1"/>
  <c r="AL6384" i="1" s="1"/>
  <c r="AG6385" i="1"/>
  <c r="AL6385" i="1" s="1"/>
  <c r="AG6386" i="1"/>
  <c r="AL6386" i="1" s="1"/>
  <c r="AG6387" i="1"/>
  <c r="AL6387" i="1" s="1"/>
  <c r="AG6388" i="1"/>
  <c r="AL6388" i="1" s="1"/>
  <c r="AG6389" i="1"/>
  <c r="AL6389" i="1" s="1"/>
  <c r="AG6390" i="1"/>
  <c r="AL6390" i="1" s="1"/>
  <c r="AG6391" i="1"/>
  <c r="AL6391" i="1" s="1"/>
  <c r="AG6392" i="1"/>
  <c r="AL6392" i="1" s="1"/>
  <c r="AG6393" i="1"/>
  <c r="AL6393" i="1" s="1"/>
  <c r="AG6394" i="1"/>
  <c r="AL6394" i="1" s="1"/>
  <c r="AG6395" i="1"/>
  <c r="AL6395" i="1" s="1"/>
  <c r="AG6396" i="1"/>
  <c r="AL6396" i="1" s="1"/>
  <c r="AG6397" i="1"/>
  <c r="AL6397" i="1" s="1"/>
  <c r="AG6398" i="1"/>
  <c r="AL6398" i="1" s="1"/>
  <c r="AG6399" i="1"/>
  <c r="AL6399" i="1" s="1"/>
  <c r="AG6400" i="1"/>
  <c r="AL6400" i="1" s="1"/>
  <c r="AG6401" i="1"/>
  <c r="AL6401" i="1" s="1"/>
  <c r="AG6402" i="1"/>
  <c r="AL6402" i="1" s="1"/>
  <c r="AG6403" i="1"/>
  <c r="AL6403" i="1" s="1"/>
  <c r="AG6404" i="1"/>
  <c r="AL6404" i="1" s="1"/>
  <c r="AG6405" i="1"/>
  <c r="AL6405" i="1" s="1"/>
  <c r="AG6406" i="1"/>
  <c r="AL6406" i="1" s="1"/>
  <c r="AG6407" i="1"/>
  <c r="AL6407" i="1" s="1"/>
  <c r="AG6408" i="1"/>
  <c r="AL6408" i="1" s="1"/>
  <c r="AG6409" i="1"/>
  <c r="AL6409" i="1" s="1"/>
  <c r="AG6410" i="1"/>
  <c r="AL6410" i="1" s="1"/>
  <c r="AG6411" i="1"/>
  <c r="AL6411" i="1" s="1"/>
  <c r="AG6412" i="1"/>
  <c r="AL6412" i="1" s="1"/>
  <c r="AG6413" i="1"/>
  <c r="AL6413" i="1" s="1"/>
  <c r="AG6414" i="1"/>
  <c r="AL6414" i="1" s="1"/>
  <c r="AG6415" i="1"/>
  <c r="AL6415" i="1" s="1"/>
  <c r="AG6416" i="1"/>
  <c r="AL6416" i="1" s="1"/>
  <c r="AG6417" i="1"/>
  <c r="AL6417" i="1" s="1"/>
  <c r="AG6418" i="1"/>
  <c r="AL6418" i="1" s="1"/>
  <c r="AG6419" i="1"/>
  <c r="AL6419" i="1" s="1"/>
  <c r="AG6420" i="1"/>
  <c r="AL6420" i="1" s="1"/>
  <c r="AG6421" i="1"/>
  <c r="AL6421" i="1" s="1"/>
  <c r="AG6422" i="1"/>
  <c r="AL6422" i="1" s="1"/>
  <c r="AG6423" i="1"/>
  <c r="AL6423" i="1" s="1"/>
  <c r="AG6424" i="1"/>
  <c r="AL6424" i="1" s="1"/>
  <c r="AG6425" i="1"/>
  <c r="AL6425" i="1" s="1"/>
  <c r="AG6426" i="1"/>
  <c r="AL6426" i="1" s="1"/>
  <c r="AG6427" i="1"/>
  <c r="AL6427" i="1" s="1"/>
  <c r="AG6428" i="1"/>
  <c r="AL6428" i="1" s="1"/>
  <c r="AG6429" i="1"/>
  <c r="AL6429" i="1" s="1"/>
  <c r="AG6430" i="1"/>
  <c r="AL6430" i="1" s="1"/>
  <c r="AG6431" i="1"/>
  <c r="AL6431" i="1" s="1"/>
  <c r="AG6432" i="1"/>
  <c r="AL6432" i="1" s="1"/>
  <c r="AG6433" i="1"/>
  <c r="AL6433" i="1" s="1"/>
  <c r="AG6434" i="1"/>
  <c r="AL6434" i="1" s="1"/>
  <c r="AG6435" i="1"/>
  <c r="AL6435" i="1" s="1"/>
  <c r="AG6436" i="1"/>
  <c r="AL6436" i="1" s="1"/>
  <c r="AG6437" i="1"/>
  <c r="AL6437" i="1" s="1"/>
  <c r="AG6438" i="1"/>
  <c r="AL6438" i="1" s="1"/>
  <c r="AG6439" i="1"/>
  <c r="AL6439" i="1" s="1"/>
  <c r="AG6440" i="1"/>
  <c r="AL6440" i="1" s="1"/>
  <c r="AG6441" i="1"/>
  <c r="AL6441" i="1" s="1"/>
  <c r="AG6442" i="1"/>
  <c r="AL6442" i="1" s="1"/>
  <c r="AG6443" i="1"/>
  <c r="AL6443" i="1" s="1"/>
  <c r="AG6444" i="1"/>
  <c r="AL6444" i="1" s="1"/>
  <c r="AG6445" i="1"/>
  <c r="AL6445" i="1" s="1"/>
  <c r="AG6446" i="1"/>
  <c r="AL6446" i="1" s="1"/>
  <c r="AG6447" i="1"/>
  <c r="AL6447" i="1" s="1"/>
  <c r="AG6448" i="1"/>
  <c r="AL6448" i="1" s="1"/>
  <c r="AG6449" i="1"/>
  <c r="AL6449" i="1" s="1"/>
  <c r="AG6450" i="1"/>
  <c r="AL6450" i="1" s="1"/>
  <c r="AG6451" i="1"/>
  <c r="AL6451" i="1" s="1"/>
  <c r="AG6452" i="1"/>
  <c r="AL6452" i="1" s="1"/>
  <c r="AG6453" i="1"/>
  <c r="AL6453" i="1" s="1"/>
  <c r="AG6454" i="1"/>
  <c r="AL6454" i="1" s="1"/>
  <c r="AG6455" i="1"/>
  <c r="AL6455" i="1" s="1"/>
  <c r="AG6456" i="1"/>
  <c r="AL6456" i="1" s="1"/>
  <c r="AG6457" i="1"/>
  <c r="AL6457" i="1" s="1"/>
  <c r="AG6458" i="1"/>
  <c r="AL6458" i="1" s="1"/>
  <c r="AG6459" i="1"/>
  <c r="AL6459" i="1" s="1"/>
  <c r="AG6460" i="1"/>
  <c r="AL6460" i="1" s="1"/>
  <c r="AG6461" i="1"/>
  <c r="AL6461" i="1" s="1"/>
  <c r="AG6462" i="1"/>
  <c r="AL6462" i="1" s="1"/>
  <c r="AG6463" i="1"/>
  <c r="AL6463" i="1" s="1"/>
  <c r="AG6464" i="1"/>
  <c r="AL6464" i="1" s="1"/>
  <c r="AG6465" i="1"/>
  <c r="AL6465" i="1" s="1"/>
  <c r="AG6466" i="1"/>
  <c r="AL6466" i="1" s="1"/>
  <c r="AG6467" i="1"/>
  <c r="AL6467" i="1" s="1"/>
  <c r="AG6468" i="1"/>
  <c r="AL6468" i="1" s="1"/>
  <c r="AG6469" i="1"/>
  <c r="AL6469" i="1" s="1"/>
  <c r="AG6470" i="1"/>
  <c r="AL6470" i="1" s="1"/>
  <c r="AG6471" i="1"/>
  <c r="AL6471" i="1" s="1"/>
  <c r="AG6472" i="1"/>
  <c r="AL6472" i="1" s="1"/>
  <c r="AG6473" i="1"/>
  <c r="AL6473" i="1" s="1"/>
  <c r="AG6474" i="1"/>
  <c r="AL6474" i="1" s="1"/>
  <c r="AG6475" i="1"/>
  <c r="AL6475" i="1" s="1"/>
  <c r="AG6476" i="1"/>
  <c r="AL6476" i="1" s="1"/>
  <c r="AG6477" i="1"/>
  <c r="AL6477" i="1" s="1"/>
  <c r="AG6478" i="1"/>
  <c r="AL6478" i="1" s="1"/>
  <c r="AG6479" i="1"/>
  <c r="AL6479" i="1" s="1"/>
  <c r="AG6480" i="1"/>
  <c r="AL6480" i="1" s="1"/>
  <c r="AG6481" i="1"/>
  <c r="AL6481" i="1" s="1"/>
  <c r="AG6482" i="1"/>
  <c r="AL6482" i="1" s="1"/>
  <c r="AG6483" i="1"/>
  <c r="AL6483" i="1" s="1"/>
  <c r="AG6484" i="1"/>
  <c r="AL6484" i="1" s="1"/>
  <c r="AG6485" i="1"/>
  <c r="AL6485" i="1" s="1"/>
  <c r="AG6486" i="1"/>
  <c r="AL6486" i="1" s="1"/>
  <c r="AG6487" i="1"/>
  <c r="AL6487" i="1" s="1"/>
  <c r="AG6488" i="1"/>
  <c r="AL6488" i="1" s="1"/>
  <c r="AG6489" i="1"/>
  <c r="AL6489" i="1" s="1"/>
  <c r="AG6490" i="1"/>
  <c r="AL6490" i="1" s="1"/>
  <c r="AG6491" i="1"/>
  <c r="AL6491" i="1" s="1"/>
  <c r="AG6492" i="1"/>
  <c r="AL6492" i="1" s="1"/>
  <c r="AG6493" i="1"/>
  <c r="AL6493" i="1" s="1"/>
  <c r="AG6494" i="1"/>
  <c r="AL6494" i="1" s="1"/>
  <c r="AG6495" i="1"/>
  <c r="AL6495" i="1" s="1"/>
  <c r="AG6496" i="1"/>
  <c r="AL6496" i="1" s="1"/>
  <c r="AG6497" i="1"/>
  <c r="AL6497" i="1" s="1"/>
  <c r="AG6498" i="1"/>
  <c r="AL6498" i="1" s="1"/>
  <c r="AG6499" i="1"/>
  <c r="AL6499" i="1" s="1"/>
  <c r="AG6500" i="1"/>
  <c r="AL6500" i="1" s="1"/>
  <c r="AG6501" i="1"/>
  <c r="AL6501" i="1" s="1"/>
  <c r="AG6502" i="1"/>
  <c r="AL6502" i="1" s="1"/>
  <c r="AG6503" i="1"/>
  <c r="AL6503" i="1" s="1"/>
  <c r="AG6504" i="1"/>
  <c r="AL6504" i="1" s="1"/>
  <c r="AG6505" i="1"/>
  <c r="AL6505" i="1" s="1"/>
  <c r="AG6506" i="1"/>
  <c r="AL6506" i="1" s="1"/>
  <c r="AG6507" i="1"/>
  <c r="AL6507" i="1" s="1"/>
  <c r="AG6508" i="1"/>
  <c r="AL6508" i="1" s="1"/>
  <c r="AG6509" i="1"/>
  <c r="AL6509" i="1" s="1"/>
  <c r="AG6510" i="1"/>
  <c r="AL6510" i="1" s="1"/>
  <c r="AG6511" i="1"/>
  <c r="AL6511" i="1" s="1"/>
  <c r="AG6512" i="1"/>
  <c r="AL6512" i="1" s="1"/>
  <c r="AG6513" i="1"/>
  <c r="AL6513" i="1" s="1"/>
  <c r="AG6514" i="1"/>
  <c r="AL6514" i="1" s="1"/>
  <c r="AG6515" i="1"/>
  <c r="AL6515" i="1" s="1"/>
  <c r="AG6516" i="1"/>
  <c r="AL6516" i="1" s="1"/>
  <c r="AG6517" i="1"/>
  <c r="AL6517" i="1" s="1"/>
  <c r="AG6518" i="1"/>
  <c r="AL6518" i="1" s="1"/>
  <c r="AG6519" i="1"/>
  <c r="AL6519" i="1" s="1"/>
  <c r="AG6520" i="1"/>
  <c r="AL6520" i="1" s="1"/>
  <c r="AG6521" i="1"/>
  <c r="AL6521" i="1" s="1"/>
  <c r="AG6522" i="1"/>
  <c r="AL6522" i="1" s="1"/>
  <c r="AG6523" i="1"/>
  <c r="AL6523" i="1" s="1"/>
  <c r="AG6524" i="1"/>
  <c r="AL6524" i="1" s="1"/>
  <c r="AG6525" i="1"/>
  <c r="AL6525" i="1" s="1"/>
  <c r="AG6526" i="1"/>
  <c r="AL6526" i="1" s="1"/>
  <c r="AG6527" i="1"/>
  <c r="AL6527" i="1" s="1"/>
  <c r="AG6528" i="1"/>
  <c r="AL6528" i="1" s="1"/>
  <c r="AG6529" i="1"/>
  <c r="AL6529" i="1" s="1"/>
  <c r="AG6530" i="1"/>
  <c r="AL6530" i="1" s="1"/>
  <c r="AG6531" i="1"/>
  <c r="AL6531" i="1" s="1"/>
  <c r="AG6532" i="1"/>
  <c r="AL6532" i="1" s="1"/>
  <c r="AG6533" i="1"/>
  <c r="AL6533" i="1" s="1"/>
  <c r="AG6534" i="1"/>
  <c r="AL6534" i="1" s="1"/>
  <c r="AG6535" i="1"/>
  <c r="AL6535" i="1" s="1"/>
  <c r="AG6536" i="1"/>
  <c r="AL6536" i="1" s="1"/>
  <c r="AG6537" i="1"/>
  <c r="AL6537" i="1" s="1"/>
  <c r="AG6538" i="1"/>
  <c r="AL6538" i="1" s="1"/>
  <c r="AG6539" i="1"/>
  <c r="AL6539" i="1" s="1"/>
  <c r="AG6540" i="1"/>
  <c r="AL6540" i="1" s="1"/>
  <c r="AG6541" i="1"/>
  <c r="AL6541" i="1" s="1"/>
  <c r="AG6542" i="1"/>
  <c r="AL6542" i="1" s="1"/>
  <c r="AG6543" i="1"/>
  <c r="AL6543" i="1" s="1"/>
  <c r="AG6544" i="1"/>
  <c r="AL6544" i="1" s="1"/>
  <c r="AG6545" i="1"/>
  <c r="AL6545" i="1" s="1"/>
  <c r="AG6546" i="1"/>
  <c r="AL6546" i="1" s="1"/>
  <c r="AG6547" i="1"/>
  <c r="AL6547" i="1" s="1"/>
  <c r="AG6548" i="1"/>
  <c r="AL6548" i="1" s="1"/>
  <c r="AG6549" i="1"/>
  <c r="AL6549" i="1" s="1"/>
  <c r="AG6550" i="1"/>
  <c r="AL6550" i="1" s="1"/>
  <c r="AG6551" i="1"/>
  <c r="AL6551" i="1" s="1"/>
  <c r="AG6552" i="1"/>
  <c r="AL6552" i="1" s="1"/>
  <c r="AG6553" i="1"/>
  <c r="AL6553" i="1" s="1"/>
  <c r="AG6554" i="1"/>
  <c r="AL6554" i="1" s="1"/>
  <c r="AG6555" i="1"/>
  <c r="AL6555" i="1" s="1"/>
  <c r="AG6556" i="1"/>
  <c r="AL6556" i="1" s="1"/>
  <c r="AG6557" i="1"/>
  <c r="AL6557" i="1" s="1"/>
  <c r="AG6558" i="1"/>
  <c r="AL6558" i="1" s="1"/>
  <c r="AG6559" i="1"/>
  <c r="AL6559" i="1" s="1"/>
  <c r="AG6560" i="1"/>
  <c r="AL6560" i="1" s="1"/>
  <c r="AG6561" i="1"/>
  <c r="AL6561" i="1" s="1"/>
  <c r="AG6562" i="1"/>
  <c r="AL6562" i="1" s="1"/>
  <c r="AG6563" i="1"/>
  <c r="AL6563" i="1" s="1"/>
  <c r="AG6564" i="1"/>
  <c r="AL6564" i="1" s="1"/>
  <c r="AG6565" i="1"/>
  <c r="AL6565" i="1" s="1"/>
  <c r="AG6566" i="1"/>
  <c r="AL6566" i="1" s="1"/>
  <c r="AG6567" i="1"/>
  <c r="AL6567" i="1" s="1"/>
  <c r="AG6568" i="1"/>
  <c r="AL6568" i="1" s="1"/>
  <c r="AG6569" i="1"/>
  <c r="AL6569" i="1" s="1"/>
  <c r="AG6570" i="1"/>
  <c r="AL6570" i="1" s="1"/>
  <c r="AG6571" i="1"/>
  <c r="AL6571" i="1" s="1"/>
  <c r="AG6572" i="1"/>
  <c r="AL6572" i="1" s="1"/>
  <c r="AG6573" i="1"/>
  <c r="AL6573" i="1" s="1"/>
  <c r="AG6574" i="1"/>
  <c r="AL6574" i="1" s="1"/>
  <c r="AG6575" i="1"/>
  <c r="AL6575" i="1" s="1"/>
  <c r="AG6576" i="1"/>
  <c r="AL6576" i="1" s="1"/>
  <c r="AG6577" i="1"/>
  <c r="AL6577" i="1" s="1"/>
  <c r="AG6578" i="1"/>
  <c r="AL6578" i="1" s="1"/>
  <c r="AG6579" i="1"/>
  <c r="AL6579" i="1" s="1"/>
  <c r="AG6580" i="1"/>
  <c r="AL6580" i="1" s="1"/>
  <c r="AG6581" i="1"/>
  <c r="AL6581" i="1" s="1"/>
  <c r="AG6582" i="1"/>
  <c r="AL6582" i="1" s="1"/>
  <c r="AG6583" i="1"/>
  <c r="AL6583" i="1" s="1"/>
  <c r="AG6584" i="1"/>
  <c r="AL6584" i="1" s="1"/>
  <c r="AG6585" i="1"/>
  <c r="AL6585" i="1" s="1"/>
  <c r="AG6586" i="1"/>
  <c r="AL6586" i="1" s="1"/>
  <c r="AG6587" i="1"/>
  <c r="AL6587" i="1" s="1"/>
  <c r="AG6588" i="1"/>
  <c r="AL6588" i="1" s="1"/>
  <c r="AG6589" i="1"/>
  <c r="AL6589" i="1" s="1"/>
  <c r="AG6590" i="1"/>
  <c r="AL6590" i="1" s="1"/>
  <c r="AG6591" i="1"/>
  <c r="AL6591" i="1" s="1"/>
  <c r="AG6592" i="1"/>
  <c r="AL6592" i="1" s="1"/>
  <c r="AG6593" i="1"/>
  <c r="AL6593" i="1" s="1"/>
  <c r="AG6594" i="1"/>
  <c r="AL6594" i="1" s="1"/>
  <c r="AG6595" i="1"/>
  <c r="AL6595" i="1" s="1"/>
  <c r="AG6596" i="1"/>
  <c r="AL6596" i="1" s="1"/>
  <c r="AG6597" i="1"/>
  <c r="AL6597" i="1" s="1"/>
  <c r="AG6598" i="1"/>
  <c r="AL6598" i="1" s="1"/>
  <c r="AG6599" i="1"/>
  <c r="AL6599" i="1" s="1"/>
  <c r="AG6600" i="1"/>
  <c r="AL6600" i="1" s="1"/>
  <c r="AG6601" i="1"/>
  <c r="AL6601" i="1" s="1"/>
  <c r="AG6602" i="1"/>
  <c r="AL6602" i="1" s="1"/>
  <c r="AG6603" i="1"/>
  <c r="AL6603" i="1" s="1"/>
  <c r="AG6604" i="1"/>
  <c r="AL6604" i="1" s="1"/>
  <c r="AG6605" i="1"/>
  <c r="AL6605" i="1" s="1"/>
  <c r="AG6606" i="1"/>
  <c r="AL6606" i="1" s="1"/>
  <c r="AG6607" i="1"/>
  <c r="AL6607" i="1" s="1"/>
  <c r="AG6608" i="1"/>
  <c r="AL6608" i="1" s="1"/>
  <c r="AG6609" i="1"/>
  <c r="AL6609" i="1" s="1"/>
  <c r="AG6610" i="1"/>
  <c r="AL6610" i="1" s="1"/>
  <c r="AG6611" i="1"/>
  <c r="AL6611" i="1" s="1"/>
  <c r="AG6612" i="1"/>
  <c r="AL6612" i="1" s="1"/>
  <c r="AG6613" i="1"/>
  <c r="AL6613" i="1" s="1"/>
  <c r="AG6614" i="1"/>
  <c r="AL6614" i="1" s="1"/>
  <c r="AG6615" i="1"/>
  <c r="AL6615" i="1" s="1"/>
  <c r="AG6616" i="1"/>
  <c r="AL6616" i="1" s="1"/>
  <c r="AG6617" i="1"/>
  <c r="AL6617" i="1" s="1"/>
  <c r="AG6618" i="1"/>
  <c r="AL6618" i="1" s="1"/>
  <c r="AG6619" i="1"/>
  <c r="AL6619" i="1" s="1"/>
  <c r="AG6620" i="1"/>
  <c r="AL6620" i="1" s="1"/>
  <c r="AG6621" i="1"/>
  <c r="AL6621" i="1" s="1"/>
  <c r="AG6622" i="1"/>
  <c r="AL6622" i="1" s="1"/>
  <c r="AG6623" i="1"/>
  <c r="AL6623" i="1" s="1"/>
  <c r="AG6624" i="1"/>
  <c r="AL6624" i="1" s="1"/>
  <c r="AG6625" i="1"/>
  <c r="AL6625" i="1" s="1"/>
  <c r="AG6626" i="1"/>
  <c r="AL6626" i="1" s="1"/>
  <c r="AG6627" i="1"/>
  <c r="AL6627" i="1" s="1"/>
  <c r="AG6628" i="1"/>
  <c r="AL6628" i="1" s="1"/>
  <c r="AG6629" i="1"/>
  <c r="AL6629" i="1" s="1"/>
  <c r="AG6630" i="1"/>
  <c r="AL6630" i="1" s="1"/>
  <c r="AG6631" i="1"/>
  <c r="AL6631" i="1" s="1"/>
  <c r="AG6632" i="1"/>
  <c r="AL6632" i="1" s="1"/>
  <c r="AG6633" i="1"/>
  <c r="AL6633" i="1" s="1"/>
  <c r="AG6634" i="1"/>
  <c r="AL6634" i="1" s="1"/>
  <c r="AG6635" i="1"/>
  <c r="AL6635" i="1" s="1"/>
  <c r="AG6636" i="1"/>
  <c r="AL6636" i="1" s="1"/>
  <c r="AG6637" i="1"/>
  <c r="AL6637" i="1" s="1"/>
  <c r="AG6638" i="1"/>
  <c r="AL6638" i="1" s="1"/>
  <c r="AG6639" i="1"/>
  <c r="AL6639" i="1" s="1"/>
  <c r="AG6640" i="1"/>
  <c r="AL6640" i="1" s="1"/>
  <c r="AG6641" i="1"/>
  <c r="AL6641" i="1" s="1"/>
  <c r="AG6642" i="1"/>
  <c r="AL6642" i="1" s="1"/>
  <c r="AG6643" i="1"/>
  <c r="AL6643" i="1" s="1"/>
  <c r="AG6644" i="1"/>
  <c r="AL6644" i="1" s="1"/>
  <c r="AG6645" i="1"/>
  <c r="AL6645" i="1" s="1"/>
  <c r="AG6646" i="1"/>
  <c r="AL6646" i="1" s="1"/>
  <c r="AG6647" i="1"/>
  <c r="AL6647" i="1" s="1"/>
  <c r="AG6648" i="1"/>
  <c r="AL6648" i="1" s="1"/>
  <c r="AG6649" i="1"/>
  <c r="AL6649" i="1" s="1"/>
  <c r="AG6650" i="1"/>
  <c r="AL6650" i="1" s="1"/>
  <c r="AG6651" i="1"/>
  <c r="AL6651" i="1" s="1"/>
  <c r="AG6652" i="1"/>
  <c r="AL6652" i="1" s="1"/>
  <c r="AG6653" i="1"/>
  <c r="AL6653" i="1" s="1"/>
  <c r="AG6654" i="1"/>
  <c r="AL6654" i="1" s="1"/>
  <c r="AG6655" i="1"/>
  <c r="AL6655" i="1" s="1"/>
  <c r="AG6656" i="1"/>
  <c r="AL6656" i="1" s="1"/>
  <c r="AG6657" i="1"/>
  <c r="AL6657" i="1" s="1"/>
  <c r="AG6658" i="1"/>
  <c r="AL6658" i="1" s="1"/>
  <c r="AG6659" i="1"/>
  <c r="AL6659" i="1" s="1"/>
  <c r="AG6660" i="1"/>
  <c r="AL6660" i="1" s="1"/>
  <c r="AG6661" i="1"/>
  <c r="AL6661" i="1" s="1"/>
  <c r="AG6662" i="1"/>
  <c r="AL6662" i="1" s="1"/>
  <c r="AG6663" i="1"/>
  <c r="AL6663" i="1" s="1"/>
  <c r="AG6664" i="1"/>
  <c r="AL6664" i="1" s="1"/>
  <c r="AG6665" i="1"/>
  <c r="AL6665" i="1" s="1"/>
  <c r="AG6666" i="1"/>
  <c r="AL6666" i="1" s="1"/>
  <c r="AG6667" i="1"/>
  <c r="AL6667" i="1" s="1"/>
  <c r="AG6668" i="1"/>
  <c r="AL6668" i="1" s="1"/>
  <c r="AG6669" i="1"/>
  <c r="AL6669" i="1" s="1"/>
  <c r="AG6670" i="1"/>
  <c r="AL6670" i="1" s="1"/>
  <c r="AG6671" i="1"/>
  <c r="AL6671" i="1" s="1"/>
  <c r="AG6672" i="1"/>
  <c r="AL6672" i="1" s="1"/>
  <c r="AG6673" i="1"/>
  <c r="AL6673" i="1" s="1"/>
  <c r="AG6674" i="1"/>
  <c r="AL6674" i="1" s="1"/>
  <c r="AG6675" i="1"/>
  <c r="AL6675" i="1" s="1"/>
  <c r="AG6676" i="1"/>
  <c r="AL6676" i="1" s="1"/>
  <c r="AG6677" i="1"/>
  <c r="AL6677" i="1" s="1"/>
  <c r="AG6678" i="1"/>
  <c r="AL6678" i="1" s="1"/>
  <c r="AG6679" i="1"/>
  <c r="AL6679" i="1" s="1"/>
  <c r="AG6680" i="1"/>
  <c r="AL6680" i="1" s="1"/>
  <c r="AG6681" i="1"/>
  <c r="AL6681" i="1" s="1"/>
  <c r="AG6682" i="1"/>
  <c r="AL6682" i="1" s="1"/>
  <c r="AG6683" i="1"/>
  <c r="AL6683" i="1" s="1"/>
  <c r="AG6684" i="1"/>
  <c r="AL6684" i="1" s="1"/>
  <c r="AG6685" i="1"/>
  <c r="AL6685" i="1" s="1"/>
  <c r="AG6686" i="1"/>
  <c r="AL6686" i="1" s="1"/>
  <c r="AG6687" i="1"/>
  <c r="AL6687" i="1" s="1"/>
  <c r="AG6688" i="1"/>
  <c r="AL6688" i="1" s="1"/>
  <c r="AG6689" i="1"/>
  <c r="AL6689" i="1" s="1"/>
  <c r="AG6690" i="1"/>
  <c r="AL6690" i="1" s="1"/>
  <c r="AG6691" i="1"/>
  <c r="AL6691" i="1" s="1"/>
  <c r="AG6692" i="1"/>
  <c r="AL6692" i="1" s="1"/>
  <c r="AG6693" i="1"/>
  <c r="AL6693" i="1" s="1"/>
  <c r="AG6694" i="1"/>
  <c r="AL6694" i="1" s="1"/>
  <c r="AG6695" i="1"/>
  <c r="AL6695" i="1" s="1"/>
  <c r="AG6696" i="1"/>
  <c r="AL6696" i="1" s="1"/>
  <c r="AG6697" i="1"/>
  <c r="AL6697" i="1" s="1"/>
  <c r="AG6698" i="1"/>
  <c r="AL6698" i="1" s="1"/>
  <c r="AG6699" i="1"/>
  <c r="AL6699" i="1" s="1"/>
  <c r="AG6700" i="1"/>
  <c r="AL6700" i="1" s="1"/>
  <c r="AG6701" i="1"/>
  <c r="AL6701" i="1" s="1"/>
  <c r="AG6702" i="1"/>
  <c r="AL6702" i="1" s="1"/>
  <c r="AG6703" i="1"/>
  <c r="AL6703" i="1" s="1"/>
  <c r="AG6704" i="1"/>
  <c r="AL6704" i="1" s="1"/>
  <c r="AG6705" i="1"/>
  <c r="AL6705" i="1" s="1"/>
  <c r="AG6706" i="1"/>
  <c r="AL6706" i="1" s="1"/>
  <c r="AG6707" i="1"/>
  <c r="AL6707" i="1" s="1"/>
  <c r="AG6708" i="1"/>
  <c r="AL6708" i="1" s="1"/>
  <c r="AG6709" i="1"/>
  <c r="AL6709" i="1" s="1"/>
  <c r="AG6710" i="1"/>
  <c r="AL6710" i="1" s="1"/>
  <c r="AG6711" i="1"/>
  <c r="AL6711" i="1" s="1"/>
  <c r="AG6712" i="1"/>
  <c r="AL6712" i="1" s="1"/>
  <c r="AG6713" i="1"/>
  <c r="AL6713" i="1" s="1"/>
  <c r="AG6714" i="1"/>
  <c r="AL6714" i="1" s="1"/>
  <c r="AG6715" i="1"/>
  <c r="AL6715" i="1" s="1"/>
  <c r="AG6716" i="1"/>
  <c r="AL6716" i="1" s="1"/>
  <c r="AG6717" i="1"/>
  <c r="AL6717" i="1" s="1"/>
  <c r="AG6718" i="1"/>
  <c r="AL6718" i="1" s="1"/>
  <c r="AG6719" i="1"/>
  <c r="AL6719" i="1" s="1"/>
  <c r="AG6720" i="1"/>
  <c r="AL6720" i="1" s="1"/>
  <c r="AG6721" i="1"/>
  <c r="AL6721" i="1" s="1"/>
  <c r="AG6722" i="1"/>
  <c r="AL6722" i="1" s="1"/>
  <c r="AG6723" i="1"/>
  <c r="AL6723" i="1" s="1"/>
  <c r="AG6724" i="1"/>
  <c r="AL6724" i="1" s="1"/>
  <c r="AG6725" i="1"/>
  <c r="AL6725" i="1" s="1"/>
  <c r="AG6726" i="1"/>
  <c r="AL6726" i="1" s="1"/>
  <c r="AG6727" i="1"/>
  <c r="AL6727" i="1" s="1"/>
  <c r="AG6728" i="1"/>
  <c r="AL6728" i="1" s="1"/>
  <c r="AG6729" i="1"/>
  <c r="AL6729" i="1" s="1"/>
  <c r="AG6730" i="1"/>
  <c r="AL6730" i="1" s="1"/>
  <c r="AG6731" i="1"/>
  <c r="AL6731" i="1" s="1"/>
  <c r="AG6732" i="1"/>
  <c r="AL6732" i="1" s="1"/>
  <c r="AG6733" i="1"/>
  <c r="AL6733" i="1" s="1"/>
  <c r="AG6734" i="1"/>
  <c r="AL6734" i="1" s="1"/>
  <c r="AG6735" i="1"/>
  <c r="AL6735" i="1" s="1"/>
  <c r="AG6736" i="1"/>
  <c r="AL6736" i="1" s="1"/>
  <c r="AG6737" i="1"/>
  <c r="AL6737" i="1" s="1"/>
  <c r="AG6738" i="1"/>
  <c r="AL6738" i="1" s="1"/>
  <c r="AG6739" i="1"/>
  <c r="AL6739" i="1" s="1"/>
  <c r="AG6740" i="1"/>
  <c r="AL6740" i="1" s="1"/>
  <c r="AG6741" i="1"/>
  <c r="AL6741" i="1" s="1"/>
  <c r="AG6742" i="1"/>
  <c r="AL6742" i="1" s="1"/>
  <c r="AG6743" i="1"/>
  <c r="AL6743" i="1" s="1"/>
  <c r="AG6744" i="1"/>
  <c r="AL6744" i="1" s="1"/>
  <c r="AG6745" i="1"/>
  <c r="AL6745" i="1" s="1"/>
  <c r="AG6746" i="1"/>
  <c r="AL6746" i="1" s="1"/>
  <c r="AG6747" i="1"/>
  <c r="AL6747" i="1" s="1"/>
  <c r="AG6748" i="1"/>
  <c r="AL6748" i="1" s="1"/>
  <c r="AG6749" i="1"/>
  <c r="AL6749" i="1" s="1"/>
  <c r="AG6750" i="1"/>
  <c r="AL6750" i="1" s="1"/>
  <c r="AG6751" i="1"/>
  <c r="AL6751" i="1" s="1"/>
  <c r="AG6752" i="1"/>
  <c r="AL6752" i="1" s="1"/>
  <c r="AG6753" i="1"/>
  <c r="AL6753" i="1" s="1"/>
  <c r="AG6754" i="1"/>
  <c r="AL6754" i="1" s="1"/>
  <c r="AG6755" i="1"/>
  <c r="AL6755" i="1" s="1"/>
  <c r="AG6756" i="1"/>
  <c r="AL6756" i="1" s="1"/>
  <c r="AG6757" i="1"/>
  <c r="AL6757" i="1" s="1"/>
  <c r="AG6758" i="1"/>
  <c r="AL6758" i="1" s="1"/>
  <c r="AG6759" i="1"/>
  <c r="AL6759" i="1" s="1"/>
  <c r="AG6760" i="1"/>
  <c r="AL6760" i="1" s="1"/>
  <c r="AG6761" i="1"/>
  <c r="AL6761" i="1" s="1"/>
  <c r="AG6762" i="1"/>
  <c r="AL6762" i="1" s="1"/>
  <c r="AG6763" i="1"/>
  <c r="AL6763" i="1" s="1"/>
  <c r="AG6764" i="1"/>
  <c r="AL6764" i="1" s="1"/>
  <c r="AG6765" i="1"/>
  <c r="AL6765" i="1" s="1"/>
  <c r="AG6766" i="1"/>
  <c r="AL6766" i="1" s="1"/>
  <c r="AG6767" i="1"/>
  <c r="AL6767" i="1" s="1"/>
  <c r="AG6768" i="1"/>
  <c r="AL6768" i="1" s="1"/>
  <c r="AG6769" i="1"/>
  <c r="AL6769" i="1" s="1"/>
  <c r="AG6770" i="1"/>
  <c r="AL6770" i="1" s="1"/>
  <c r="AG6771" i="1"/>
  <c r="AL6771" i="1" s="1"/>
  <c r="AG6772" i="1"/>
  <c r="AL6772" i="1" s="1"/>
  <c r="AG6773" i="1"/>
  <c r="AL6773" i="1" s="1"/>
  <c r="AG6774" i="1"/>
  <c r="AL6774" i="1" s="1"/>
  <c r="AG6775" i="1"/>
  <c r="AL6775" i="1" s="1"/>
  <c r="AG6776" i="1"/>
  <c r="AL6776" i="1" s="1"/>
  <c r="AG6777" i="1"/>
  <c r="AL6777" i="1" s="1"/>
  <c r="AG6778" i="1"/>
  <c r="AL6778" i="1" s="1"/>
  <c r="AG6779" i="1"/>
  <c r="AL6779" i="1" s="1"/>
  <c r="AG6780" i="1"/>
  <c r="AL6780" i="1" s="1"/>
  <c r="AG6781" i="1"/>
  <c r="AL6781" i="1" s="1"/>
  <c r="AG6782" i="1"/>
  <c r="AL6782" i="1" s="1"/>
  <c r="AG6783" i="1"/>
  <c r="AL6783" i="1" s="1"/>
  <c r="AG6784" i="1"/>
  <c r="AL6784" i="1" s="1"/>
  <c r="AG6785" i="1"/>
  <c r="AL6785" i="1" s="1"/>
  <c r="AG6786" i="1"/>
  <c r="AL6786" i="1" s="1"/>
  <c r="AG6787" i="1"/>
  <c r="AL6787" i="1" s="1"/>
  <c r="AG6788" i="1"/>
  <c r="AL6788" i="1" s="1"/>
  <c r="AG6789" i="1"/>
  <c r="AL6789" i="1" s="1"/>
  <c r="AG6790" i="1"/>
  <c r="AL6790" i="1" s="1"/>
  <c r="AG6791" i="1"/>
  <c r="AL6791" i="1" s="1"/>
  <c r="AG6792" i="1"/>
  <c r="AL6792" i="1" s="1"/>
  <c r="AG6793" i="1"/>
  <c r="AL6793" i="1" s="1"/>
  <c r="AG6794" i="1"/>
  <c r="AL6794" i="1" s="1"/>
  <c r="AG6795" i="1"/>
  <c r="AL6795" i="1" s="1"/>
  <c r="AG6796" i="1"/>
  <c r="AL6796" i="1" s="1"/>
  <c r="AG6797" i="1"/>
  <c r="AL6797" i="1" s="1"/>
  <c r="AG6798" i="1"/>
  <c r="AL6798" i="1" s="1"/>
  <c r="AG6799" i="1"/>
  <c r="AL6799" i="1" s="1"/>
  <c r="AG6800" i="1"/>
  <c r="AL6800" i="1" s="1"/>
  <c r="AG6801" i="1"/>
  <c r="AL6801" i="1" s="1"/>
  <c r="AG6802" i="1"/>
  <c r="AL6802" i="1" s="1"/>
  <c r="AG6803" i="1"/>
  <c r="AL6803" i="1" s="1"/>
  <c r="AG6804" i="1"/>
  <c r="AL6804" i="1" s="1"/>
  <c r="AG6805" i="1"/>
  <c r="AL6805" i="1" s="1"/>
  <c r="AG6806" i="1"/>
  <c r="AL6806" i="1" s="1"/>
  <c r="AG6807" i="1"/>
  <c r="AL6807" i="1" s="1"/>
  <c r="AG6808" i="1"/>
  <c r="AL6808" i="1" s="1"/>
  <c r="AG6809" i="1"/>
  <c r="AL6809" i="1" s="1"/>
  <c r="AG6810" i="1"/>
  <c r="AL6810" i="1" s="1"/>
  <c r="AG6811" i="1"/>
  <c r="AL6811" i="1" s="1"/>
  <c r="AG6812" i="1"/>
  <c r="AL6812" i="1" s="1"/>
  <c r="AG6813" i="1"/>
  <c r="AL6813" i="1" s="1"/>
  <c r="AG6814" i="1"/>
  <c r="AL6814" i="1" s="1"/>
  <c r="AG6815" i="1"/>
  <c r="AL6815" i="1" s="1"/>
  <c r="AG6816" i="1"/>
  <c r="AL6816" i="1" s="1"/>
  <c r="AG6817" i="1"/>
  <c r="AL6817" i="1" s="1"/>
  <c r="AG6818" i="1"/>
  <c r="AL6818" i="1" s="1"/>
  <c r="AG6819" i="1"/>
  <c r="AL6819" i="1" s="1"/>
  <c r="AG6820" i="1"/>
  <c r="AL6820" i="1" s="1"/>
  <c r="AG6821" i="1"/>
  <c r="AL6821" i="1" s="1"/>
  <c r="AG6822" i="1"/>
  <c r="AL6822" i="1" s="1"/>
  <c r="AG6823" i="1"/>
  <c r="AL6823" i="1" s="1"/>
  <c r="AG6824" i="1"/>
  <c r="AL6824" i="1" s="1"/>
  <c r="AG6825" i="1"/>
  <c r="AL6825" i="1" s="1"/>
  <c r="AG6826" i="1"/>
  <c r="AL6826" i="1" s="1"/>
  <c r="AG6827" i="1"/>
  <c r="AL6827" i="1" s="1"/>
  <c r="AG6828" i="1"/>
  <c r="AL6828" i="1" s="1"/>
  <c r="AG6829" i="1"/>
  <c r="AL6829" i="1" s="1"/>
  <c r="AG6830" i="1"/>
  <c r="AL6830" i="1" s="1"/>
  <c r="AG6831" i="1"/>
  <c r="AL6831" i="1" s="1"/>
  <c r="AG6832" i="1"/>
  <c r="AL6832" i="1" s="1"/>
  <c r="AG6833" i="1"/>
  <c r="AL6833" i="1" s="1"/>
  <c r="AG6834" i="1"/>
  <c r="AL6834" i="1" s="1"/>
  <c r="AG6835" i="1"/>
  <c r="AL6835" i="1" s="1"/>
  <c r="AG6836" i="1"/>
  <c r="AL6836" i="1" s="1"/>
  <c r="AG6837" i="1"/>
  <c r="AL6837" i="1" s="1"/>
  <c r="AG6838" i="1"/>
  <c r="AL6838" i="1" s="1"/>
  <c r="AG6839" i="1"/>
  <c r="AL6839" i="1" s="1"/>
  <c r="AG6840" i="1"/>
  <c r="AL6840" i="1" s="1"/>
  <c r="AG6841" i="1"/>
  <c r="AL6841" i="1" s="1"/>
  <c r="AG6842" i="1"/>
  <c r="AL6842" i="1" s="1"/>
  <c r="AG6843" i="1"/>
  <c r="AL6843" i="1" s="1"/>
  <c r="AG6844" i="1"/>
  <c r="AL6844" i="1" s="1"/>
  <c r="AG6845" i="1"/>
  <c r="AL6845" i="1" s="1"/>
  <c r="AG6846" i="1"/>
  <c r="AL6846" i="1" s="1"/>
  <c r="AG6847" i="1"/>
  <c r="AL6847" i="1" s="1"/>
  <c r="AG6848" i="1"/>
  <c r="AL6848" i="1" s="1"/>
  <c r="AG6849" i="1"/>
  <c r="AL6849" i="1" s="1"/>
  <c r="AG6850" i="1"/>
  <c r="AL6850" i="1" s="1"/>
  <c r="AG6851" i="1"/>
  <c r="AL6851" i="1" s="1"/>
  <c r="AG6852" i="1"/>
  <c r="AL6852" i="1" s="1"/>
  <c r="AG6853" i="1"/>
  <c r="AL6853" i="1" s="1"/>
  <c r="AG6854" i="1"/>
  <c r="AL6854" i="1" s="1"/>
  <c r="AG6855" i="1"/>
  <c r="AL6855" i="1" s="1"/>
  <c r="AG6856" i="1"/>
  <c r="AL6856" i="1" s="1"/>
  <c r="AG6857" i="1"/>
  <c r="AL6857" i="1" s="1"/>
  <c r="AG6858" i="1"/>
  <c r="AL6858" i="1" s="1"/>
  <c r="AG6859" i="1"/>
  <c r="AL6859" i="1" s="1"/>
  <c r="AG6860" i="1"/>
  <c r="AL6860" i="1" s="1"/>
  <c r="AG6861" i="1"/>
  <c r="AL6861" i="1" s="1"/>
  <c r="AG6862" i="1"/>
  <c r="AL6862" i="1" s="1"/>
  <c r="AG6863" i="1"/>
  <c r="AL6863" i="1" s="1"/>
  <c r="AG6864" i="1"/>
  <c r="AL6864" i="1" s="1"/>
  <c r="AG6865" i="1"/>
  <c r="AL6865" i="1" s="1"/>
  <c r="AG6866" i="1"/>
  <c r="AL6866" i="1" s="1"/>
  <c r="AG6867" i="1"/>
  <c r="AL6867" i="1" s="1"/>
  <c r="AG6868" i="1"/>
  <c r="AL6868" i="1" s="1"/>
  <c r="AG6869" i="1"/>
  <c r="AL6869" i="1" s="1"/>
  <c r="AG6870" i="1"/>
  <c r="AL6870" i="1" s="1"/>
  <c r="AG6871" i="1"/>
  <c r="AL6871" i="1" s="1"/>
  <c r="AG6872" i="1"/>
  <c r="AL6872" i="1" s="1"/>
  <c r="AG6873" i="1"/>
  <c r="AL6873" i="1" s="1"/>
  <c r="AG6874" i="1"/>
  <c r="AL6874" i="1" s="1"/>
  <c r="AG6875" i="1"/>
  <c r="AL6875" i="1" s="1"/>
  <c r="AG6876" i="1"/>
  <c r="AL6876" i="1" s="1"/>
  <c r="AG6877" i="1"/>
  <c r="AL6877" i="1" s="1"/>
  <c r="AG6878" i="1"/>
  <c r="AL6878" i="1" s="1"/>
  <c r="AG6879" i="1"/>
  <c r="AL6879" i="1" s="1"/>
  <c r="AG6880" i="1"/>
  <c r="AL6880" i="1" s="1"/>
  <c r="AG6881" i="1"/>
  <c r="AL6881" i="1" s="1"/>
  <c r="AG6882" i="1"/>
  <c r="AL6882" i="1" s="1"/>
  <c r="AG6883" i="1"/>
  <c r="AL6883" i="1" s="1"/>
  <c r="AG6884" i="1"/>
  <c r="AL6884" i="1" s="1"/>
  <c r="AG6885" i="1"/>
  <c r="AL6885" i="1" s="1"/>
  <c r="AG6886" i="1"/>
  <c r="AL6886" i="1" s="1"/>
  <c r="AG6887" i="1"/>
  <c r="AL6887" i="1" s="1"/>
  <c r="AG6888" i="1"/>
  <c r="AL6888" i="1" s="1"/>
  <c r="AG6889" i="1"/>
  <c r="AL6889" i="1" s="1"/>
  <c r="AG6890" i="1"/>
  <c r="AL6890" i="1" s="1"/>
  <c r="AG6891" i="1"/>
  <c r="AL6891" i="1" s="1"/>
  <c r="AG6892" i="1"/>
  <c r="AL6892" i="1" s="1"/>
  <c r="AG6893" i="1"/>
  <c r="AL6893" i="1" s="1"/>
  <c r="AG6894" i="1"/>
  <c r="AL6894" i="1" s="1"/>
  <c r="AG6895" i="1"/>
  <c r="AL6895" i="1" s="1"/>
  <c r="AG6896" i="1"/>
  <c r="AL6896" i="1" s="1"/>
  <c r="AG6897" i="1"/>
  <c r="AL6897" i="1" s="1"/>
  <c r="AG6898" i="1"/>
  <c r="AL6898" i="1" s="1"/>
  <c r="AG6899" i="1"/>
  <c r="AL6899" i="1" s="1"/>
  <c r="AG6900" i="1"/>
  <c r="AL6900" i="1" s="1"/>
  <c r="AG6901" i="1"/>
  <c r="AL6901" i="1" s="1"/>
  <c r="AG6902" i="1"/>
  <c r="AL6902" i="1" s="1"/>
  <c r="AG6903" i="1"/>
  <c r="AL6903" i="1" s="1"/>
  <c r="AG6904" i="1"/>
  <c r="AL6904" i="1" s="1"/>
  <c r="AG6905" i="1"/>
  <c r="AL6905" i="1" s="1"/>
  <c r="AG6906" i="1"/>
  <c r="AL6906" i="1" s="1"/>
  <c r="AG6907" i="1"/>
  <c r="AL6907" i="1" s="1"/>
  <c r="AG6908" i="1"/>
  <c r="AL6908" i="1" s="1"/>
  <c r="AG6909" i="1"/>
  <c r="AL6909" i="1" s="1"/>
  <c r="AG6910" i="1"/>
  <c r="AL6910" i="1" s="1"/>
  <c r="AG6911" i="1"/>
  <c r="AL6911" i="1" s="1"/>
  <c r="AG6912" i="1"/>
  <c r="AL6912" i="1" s="1"/>
  <c r="AG6913" i="1"/>
  <c r="AL6913" i="1" s="1"/>
  <c r="AG6914" i="1"/>
  <c r="AL6914" i="1" s="1"/>
  <c r="AG6915" i="1"/>
  <c r="AL6915" i="1" s="1"/>
  <c r="AG6916" i="1"/>
  <c r="AL6916" i="1" s="1"/>
  <c r="AG6917" i="1"/>
  <c r="AL6917" i="1" s="1"/>
  <c r="AG6918" i="1"/>
  <c r="AL6918" i="1" s="1"/>
  <c r="AG6919" i="1"/>
  <c r="AL6919" i="1" s="1"/>
  <c r="AG6920" i="1"/>
  <c r="AL6920" i="1" s="1"/>
  <c r="AG6921" i="1"/>
  <c r="AL6921" i="1" s="1"/>
  <c r="AG6922" i="1"/>
  <c r="AL6922" i="1" s="1"/>
  <c r="AG6923" i="1"/>
  <c r="AL6923" i="1" s="1"/>
  <c r="AG6924" i="1"/>
  <c r="AL6924" i="1" s="1"/>
  <c r="AG6925" i="1"/>
  <c r="AL6925" i="1" s="1"/>
  <c r="AG6926" i="1"/>
  <c r="AL6926" i="1" s="1"/>
  <c r="AG6927" i="1"/>
  <c r="AL6927" i="1" s="1"/>
  <c r="AG6928" i="1"/>
  <c r="AL6928" i="1" s="1"/>
  <c r="AG6929" i="1"/>
  <c r="AL6929" i="1" s="1"/>
  <c r="AG6930" i="1"/>
  <c r="AL6930" i="1" s="1"/>
  <c r="AG6931" i="1"/>
  <c r="AL6931" i="1" s="1"/>
  <c r="AG6932" i="1"/>
  <c r="AL6932" i="1" s="1"/>
  <c r="AG6933" i="1"/>
  <c r="AL6933" i="1" s="1"/>
  <c r="AG6934" i="1"/>
  <c r="AL6934" i="1" s="1"/>
  <c r="AG6935" i="1"/>
  <c r="AL6935" i="1" s="1"/>
  <c r="AG6936" i="1"/>
  <c r="AL6936" i="1" s="1"/>
  <c r="AG6937" i="1"/>
  <c r="AL6937" i="1" s="1"/>
  <c r="AG6938" i="1"/>
  <c r="AL6938" i="1" s="1"/>
  <c r="AG6939" i="1"/>
  <c r="AL6939" i="1" s="1"/>
  <c r="AG6940" i="1"/>
  <c r="AL6940" i="1" s="1"/>
  <c r="AG6941" i="1"/>
  <c r="AL6941" i="1" s="1"/>
  <c r="AG6942" i="1"/>
  <c r="AL6942" i="1" s="1"/>
  <c r="AG6943" i="1"/>
  <c r="AL6943" i="1" s="1"/>
  <c r="AG6944" i="1"/>
  <c r="AL6944" i="1" s="1"/>
  <c r="AG6945" i="1"/>
  <c r="AL6945" i="1" s="1"/>
  <c r="AG6946" i="1"/>
  <c r="AL6946" i="1" s="1"/>
  <c r="AG6947" i="1"/>
  <c r="AL6947" i="1" s="1"/>
  <c r="AG6948" i="1"/>
  <c r="AL6948" i="1" s="1"/>
  <c r="AG6949" i="1"/>
  <c r="AL6949" i="1" s="1"/>
  <c r="AG6950" i="1"/>
  <c r="AL6950" i="1" s="1"/>
  <c r="AG6951" i="1"/>
  <c r="AL6951" i="1" s="1"/>
  <c r="AG6952" i="1"/>
  <c r="AL6952" i="1" s="1"/>
  <c r="AG6953" i="1"/>
  <c r="AL6953" i="1" s="1"/>
  <c r="AG6954" i="1"/>
  <c r="AL6954" i="1" s="1"/>
  <c r="AG6955" i="1"/>
  <c r="AL6955" i="1" s="1"/>
  <c r="AG6956" i="1"/>
  <c r="AL6956" i="1" s="1"/>
  <c r="AG6957" i="1"/>
  <c r="AL6957" i="1" s="1"/>
  <c r="AG6958" i="1"/>
  <c r="AL6958" i="1" s="1"/>
  <c r="AG6959" i="1"/>
  <c r="AL6959" i="1" s="1"/>
  <c r="AG6960" i="1"/>
  <c r="AL6960" i="1" s="1"/>
  <c r="AG6961" i="1"/>
  <c r="AL6961" i="1" s="1"/>
  <c r="AG6962" i="1"/>
  <c r="AL6962" i="1" s="1"/>
  <c r="AG6963" i="1"/>
  <c r="AL6963" i="1" s="1"/>
  <c r="AG6964" i="1"/>
  <c r="AL6964" i="1" s="1"/>
  <c r="AG6965" i="1"/>
  <c r="AL6965" i="1" s="1"/>
  <c r="AG6966" i="1"/>
  <c r="AL6966" i="1" s="1"/>
  <c r="AG6967" i="1"/>
  <c r="AL6967" i="1" s="1"/>
  <c r="AG6968" i="1"/>
  <c r="AL6968" i="1" s="1"/>
  <c r="AG6969" i="1"/>
  <c r="AL6969" i="1" s="1"/>
  <c r="AG6970" i="1"/>
  <c r="AL6970" i="1" s="1"/>
  <c r="AG6971" i="1"/>
  <c r="AL6971" i="1" s="1"/>
  <c r="AG6972" i="1"/>
  <c r="AL6972" i="1" s="1"/>
  <c r="AG6973" i="1"/>
  <c r="AL6973" i="1" s="1"/>
  <c r="AG6974" i="1"/>
  <c r="AL6974" i="1" s="1"/>
  <c r="AG6975" i="1"/>
  <c r="AL6975" i="1" s="1"/>
  <c r="AG6976" i="1"/>
  <c r="AL6976" i="1" s="1"/>
  <c r="AG6977" i="1"/>
  <c r="AL6977" i="1" s="1"/>
  <c r="AG6978" i="1"/>
  <c r="AL6978" i="1" s="1"/>
  <c r="AG6979" i="1"/>
  <c r="AL6979" i="1" s="1"/>
  <c r="AG6980" i="1"/>
  <c r="AL6980" i="1" s="1"/>
  <c r="AG6981" i="1"/>
  <c r="AL6981" i="1" s="1"/>
  <c r="AG6982" i="1"/>
  <c r="AL6982" i="1" s="1"/>
  <c r="AG6983" i="1"/>
  <c r="AL6983" i="1" s="1"/>
  <c r="AG6984" i="1"/>
  <c r="AL6984" i="1" s="1"/>
  <c r="AG6985" i="1"/>
  <c r="AL6985" i="1" s="1"/>
  <c r="AG6986" i="1"/>
  <c r="AL6986" i="1" s="1"/>
  <c r="AG6987" i="1"/>
  <c r="AL6987" i="1" s="1"/>
  <c r="AG6988" i="1"/>
  <c r="AL6988" i="1" s="1"/>
  <c r="AG6989" i="1"/>
  <c r="AL6989" i="1" s="1"/>
  <c r="AG6990" i="1"/>
  <c r="AL6990" i="1" s="1"/>
  <c r="AG6991" i="1"/>
  <c r="AL6991" i="1" s="1"/>
  <c r="AG6992" i="1"/>
  <c r="AL6992" i="1" s="1"/>
  <c r="AG6993" i="1"/>
  <c r="AL6993" i="1" s="1"/>
  <c r="AG6994" i="1"/>
  <c r="AL6994" i="1" s="1"/>
  <c r="AG6995" i="1"/>
  <c r="AL6995" i="1" s="1"/>
  <c r="AG6996" i="1"/>
  <c r="AL6996" i="1" s="1"/>
  <c r="AG6997" i="1"/>
  <c r="AL6997" i="1" s="1"/>
  <c r="AG6998" i="1"/>
  <c r="AL6998" i="1" s="1"/>
  <c r="AG6999" i="1"/>
  <c r="AL6999" i="1" s="1"/>
  <c r="AG7000" i="1"/>
  <c r="AL7000" i="1" s="1"/>
  <c r="AG7001" i="1"/>
  <c r="AL7001" i="1" s="1"/>
  <c r="AG7002" i="1"/>
  <c r="AL7002" i="1" s="1"/>
  <c r="AG7003" i="1"/>
  <c r="AL7003" i="1" s="1"/>
  <c r="AG7004" i="1"/>
  <c r="AL7004" i="1" s="1"/>
  <c r="AG7005" i="1"/>
  <c r="AL7005" i="1" s="1"/>
  <c r="AG7006" i="1"/>
  <c r="AL7006" i="1" s="1"/>
  <c r="AG7007" i="1"/>
  <c r="AL7007" i="1" s="1"/>
  <c r="AG7008" i="1"/>
  <c r="AL7008" i="1" s="1"/>
  <c r="AG7009" i="1"/>
  <c r="AL7009" i="1" s="1"/>
  <c r="AG7010" i="1"/>
  <c r="AL7010" i="1" s="1"/>
  <c r="AG7011" i="1"/>
  <c r="AL7011" i="1" s="1"/>
  <c r="AG7012" i="1"/>
  <c r="AL7012" i="1" s="1"/>
  <c r="AG7013" i="1"/>
  <c r="AL7013" i="1" s="1"/>
  <c r="AG7014" i="1"/>
  <c r="AL7014" i="1" s="1"/>
  <c r="AG7015" i="1"/>
  <c r="AL7015" i="1" s="1"/>
  <c r="AG7016" i="1"/>
  <c r="AL7016" i="1" s="1"/>
  <c r="AG7017" i="1"/>
  <c r="AL7017" i="1" s="1"/>
  <c r="AG7018" i="1"/>
  <c r="AL7018" i="1" s="1"/>
  <c r="AG7019" i="1"/>
  <c r="AL7019" i="1" s="1"/>
  <c r="AG7020" i="1"/>
  <c r="AL7020" i="1" s="1"/>
  <c r="AG7021" i="1"/>
  <c r="AL7021" i="1" s="1"/>
  <c r="AG7022" i="1"/>
  <c r="AL7022" i="1" s="1"/>
  <c r="AG7023" i="1"/>
  <c r="AL7023" i="1" s="1"/>
  <c r="AG7024" i="1"/>
  <c r="AL7024" i="1" s="1"/>
  <c r="AG7025" i="1"/>
  <c r="AL7025" i="1" s="1"/>
  <c r="AG7026" i="1"/>
  <c r="AL7026" i="1" s="1"/>
  <c r="AG7027" i="1"/>
  <c r="AL7027" i="1" s="1"/>
  <c r="AG7028" i="1"/>
  <c r="AL7028" i="1" s="1"/>
  <c r="AG7029" i="1"/>
  <c r="AL7029" i="1" s="1"/>
  <c r="AG7030" i="1"/>
  <c r="AL7030" i="1" s="1"/>
  <c r="AG7031" i="1"/>
  <c r="AL7031" i="1" s="1"/>
  <c r="AG7032" i="1"/>
  <c r="AL7032" i="1" s="1"/>
  <c r="AG7033" i="1"/>
  <c r="AL7033" i="1" s="1"/>
  <c r="AG7034" i="1"/>
  <c r="AL7034" i="1" s="1"/>
  <c r="AG7035" i="1"/>
  <c r="AL7035" i="1" s="1"/>
  <c r="AG7036" i="1"/>
  <c r="AL7036" i="1" s="1"/>
  <c r="AG7037" i="1"/>
  <c r="AL7037" i="1" s="1"/>
  <c r="AG7038" i="1"/>
  <c r="AL7038" i="1" s="1"/>
  <c r="AG7039" i="1"/>
  <c r="AL7039" i="1" s="1"/>
  <c r="AG7040" i="1"/>
  <c r="AL7040" i="1" s="1"/>
  <c r="AG7041" i="1"/>
  <c r="AL7041" i="1" s="1"/>
  <c r="AG7042" i="1"/>
  <c r="AL7042" i="1" s="1"/>
  <c r="AG7043" i="1"/>
  <c r="AL7043" i="1" s="1"/>
  <c r="AG7044" i="1"/>
  <c r="AL7044" i="1" s="1"/>
  <c r="AG7045" i="1"/>
  <c r="AL7045" i="1" s="1"/>
  <c r="AG7046" i="1"/>
  <c r="AL7046" i="1" s="1"/>
  <c r="AG7047" i="1"/>
  <c r="AL7047" i="1" s="1"/>
  <c r="AG7048" i="1"/>
  <c r="AL7048" i="1" s="1"/>
  <c r="AG7049" i="1"/>
  <c r="AL7049" i="1" s="1"/>
  <c r="AG7050" i="1"/>
  <c r="AL7050" i="1" s="1"/>
  <c r="AG7051" i="1"/>
  <c r="AL7051" i="1" s="1"/>
  <c r="AG7052" i="1"/>
  <c r="AL7052" i="1" s="1"/>
  <c r="AG7053" i="1"/>
  <c r="AL7053" i="1" s="1"/>
  <c r="AG7054" i="1"/>
  <c r="AL7054" i="1" s="1"/>
  <c r="AG7055" i="1"/>
  <c r="AL7055" i="1" s="1"/>
  <c r="AG7056" i="1"/>
  <c r="AL7056" i="1" s="1"/>
  <c r="AG7057" i="1"/>
  <c r="AL7057" i="1" s="1"/>
  <c r="AG7058" i="1"/>
  <c r="AL7058" i="1" s="1"/>
  <c r="AG7059" i="1"/>
  <c r="AL7059" i="1" s="1"/>
  <c r="AG7060" i="1"/>
  <c r="AL7060" i="1" s="1"/>
  <c r="AG7061" i="1"/>
  <c r="AL7061" i="1" s="1"/>
  <c r="AG7062" i="1"/>
  <c r="AL7062" i="1" s="1"/>
  <c r="AG7063" i="1"/>
  <c r="AL7063" i="1" s="1"/>
  <c r="AG7064" i="1"/>
  <c r="AL7064" i="1" s="1"/>
  <c r="AG7065" i="1"/>
  <c r="AL7065" i="1" s="1"/>
  <c r="AG7066" i="1"/>
  <c r="AL7066" i="1" s="1"/>
  <c r="AG7067" i="1"/>
  <c r="AL7067" i="1" s="1"/>
  <c r="AG7068" i="1"/>
  <c r="AL7068" i="1" s="1"/>
  <c r="AG7069" i="1"/>
  <c r="AL7069" i="1" s="1"/>
  <c r="AG7070" i="1"/>
  <c r="AL7070" i="1" s="1"/>
  <c r="AG7071" i="1"/>
  <c r="AL7071" i="1" s="1"/>
  <c r="AG7072" i="1"/>
  <c r="AL7072" i="1" s="1"/>
  <c r="AG7073" i="1"/>
  <c r="AL7073" i="1" s="1"/>
  <c r="AG7074" i="1"/>
  <c r="AL7074" i="1" s="1"/>
  <c r="AG7075" i="1"/>
  <c r="AL7075" i="1" s="1"/>
  <c r="AG7076" i="1"/>
  <c r="AL7076" i="1" s="1"/>
  <c r="AG7077" i="1"/>
  <c r="AL7077" i="1" s="1"/>
  <c r="AG7078" i="1"/>
  <c r="AL7078" i="1" s="1"/>
  <c r="AG7079" i="1"/>
  <c r="AL7079" i="1" s="1"/>
  <c r="AG7080" i="1"/>
  <c r="AL7080" i="1" s="1"/>
  <c r="AG7081" i="1"/>
  <c r="AL7081" i="1" s="1"/>
  <c r="AG7082" i="1"/>
  <c r="AL7082" i="1" s="1"/>
  <c r="AG7083" i="1"/>
  <c r="AL7083" i="1" s="1"/>
  <c r="AG7084" i="1"/>
  <c r="AL7084" i="1" s="1"/>
  <c r="AG7085" i="1"/>
  <c r="AL7085" i="1" s="1"/>
  <c r="AG7086" i="1"/>
  <c r="AL7086" i="1" s="1"/>
  <c r="AG7087" i="1"/>
  <c r="AL7087" i="1" s="1"/>
  <c r="AG7088" i="1"/>
  <c r="AL7088" i="1" s="1"/>
  <c r="AG7089" i="1"/>
  <c r="AL7089" i="1" s="1"/>
  <c r="AG7090" i="1"/>
  <c r="AL7090" i="1" s="1"/>
  <c r="AG7091" i="1"/>
  <c r="AL7091" i="1" s="1"/>
  <c r="AG7092" i="1"/>
  <c r="AL7092" i="1" s="1"/>
  <c r="AG7093" i="1"/>
  <c r="AL7093" i="1" s="1"/>
  <c r="AG7094" i="1"/>
  <c r="AL7094" i="1" s="1"/>
  <c r="AG7095" i="1"/>
  <c r="AL7095" i="1" s="1"/>
  <c r="AG7096" i="1"/>
  <c r="AL7096" i="1" s="1"/>
  <c r="AG7097" i="1"/>
  <c r="AL7097" i="1" s="1"/>
  <c r="AG7098" i="1"/>
  <c r="AL7098" i="1" s="1"/>
  <c r="AG7099" i="1"/>
  <c r="AL7099" i="1" s="1"/>
  <c r="AG7100" i="1"/>
  <c r="AL7100" i="1" s="1"/>
  <c r="AG7101" i="1"/>
  <c r="AL7101" i="1" s="1"/>
  <c r="AG7102" i="1"/>
  <c r="AL7102" i="1" s="1"/>
  <c r="AG7103" i="1"/>
  <c r="AL7103" i="1" s="1"/>
  <c r="AG7104" i="1"/>
  <c r="AL7104" i="1" s="1"/>
  <c r="AG7105" i="1"/>
  <c r="AL7105" i="1" s="1"/>
  <c r="AG7106" i="1"/>
  <c r="AL7106" i="1" s="1"/>
  <c r="AG7107" i="1"/>
  <c r="AL7107" i="1" s="1"/>
  <c r="AG7108" i="1"/>
  <c r="AL7108" i="1" s="1"/>
  <c r="AG7109" i="1"/>
  <c r="AL7109" i="1" s="1"/>
  <c r="AG7110" i="1"/>
  <c r="AL7110" i="1" s="1"/>
  <c r="AG7111" i="1"/>
  <c r="AL7111" i="1" s="1"/>
  <c r="AG7112" i="1"/>
  <c r="AL7112" i="1" s="1"/>
  <c r="AG7113" i="1"/>
  <c r="AL7113" i="1" s="1"/>
  <c r="AG7114" i="1"/>
  <c r="AL7114" i="1" s="1"/>
  <c r="AG7115" i="1"/>
  <c r="AL7115" i="1" s="1"/>
  <c r="AG7116" i="1"/>
  <c r="AL7116" i="1" s="1"/>
  <c r="AG7117" i="1"/>
  <c r="AL7117" i="1" s="1"/>
  <c r="AG7118" i="1"/>
  <c r="AL7118" i="1" s="1"/>
  <c r="AG7119" i="1"/>
  <c r="AL7119" i="1" s="1"/>
  <c r="AG7120" i="1"/>
  <c r="AL7120" i="1" s="1"/>
  <c r="AG7121" i="1"/>
  <c r="AL7121" i="1" s="1"/>
  <c r="AG7122" i="1"/>
  <c r="AL7122" i="1" s="1"/>
  <c r="AG7123" i="1"/>
  <c r="AL7123" i="1" s="1"/>
  <c r="AG7124" i="1"/>
  <c r="AL7124" i="1" s="1"/>
  <c r="AG7125" i="1"/>
  <c r="AL7125" i="1" s="1"/>
  <c r="AG7126" i="1"/>
  <c r="AL7126" i="1" s="1"/>
  <c r="AG7127" i="1"/>
  <c r="AL7127" i="1" s="1"/>
  <c r="AG7128" i="1"/>
  <c r="AL7128" i="1" s="1"/>
  <c r="AG7129" i="1"/>
  <c r="AL7129" i="1" s="1"/>
  <c r="AG7130" i="1"/>
  <c r="AL7130" i="1" s="1"/>
  <c r="AG7131" i="1"/>
  <c r="AL7131" i="1" s="1"/>
  <c r="AG7132" i="1"/>
  <c r="AL7132" i="1" s="1"/>
  <c r="AG7133" i="1"/>
  <c r="AL7133" i="1" s="1"/>
  <c r="AG7134" i="1"/>
  <c r="AL7134" i="1" s="1"/>
  <c r="AG7135" i="1"/>
  <c r="AL7135" i="1" s="1"/>
  <c r="AG7136" i="1"/>
  <c r="AL7136" i="1" s="1"/>
  <c r="AG7137" i="1"/>
  <c r="AL7137" i="1" s="1"/>
  <c r="AG7138" i="1"/>
  <c r="AL7138" i="1" s="1"/>
  <c r="AG7139" i="1"/>
  <c r="AL7139" i="1" s="1"/>
  <c r="AG7140" i="1"/>
  <c r="AL7140" i="1" s="1"/>
  <c r="AG7141" i="1"/>
  <c r="AL7141" i="1" s="1"/>
  <c r="AG7142" i="1"/>
  <c r="AL7142" i="1" s="1"/>
  <c r="AG7143" i="1"/>
  <c r="AL7143" i="1" s="1"/>
  <c r="AG7144" i="1"/>
  <c r="AL7144" i="1" s="1"/>
  <c r="AG7145" i="1"/>
  <c r="AL7145" i="1" s="1"/>
  <c r="AG7146" i="1"/>
  <c r="AL7146" i="1" s="1"/>
  <c r="AG7147" i="1"/>
  <c r="AL7147" i="1" s="1"/>
  <c r="AG7148" i="1"/>
  <c r="AL7148" i="1" s="1"/>
  <c r="AG7149" i="1"/>
  <c r="AL7149" i="1" s="1"/>
  <c r="AG7150" i="1"/>
  <c r="AL7150" i="1" s="1"/>
  <c r="AG7151" i="1"/>
  <c r="AL7151" i="1" s="1"/>
  <c r="AG7152" i="1"/>
  <c r="AL7152" i="1" s="1"/>
  <c r="AG7153" i="1"/>
  <c r="AL7153" i="1" s="1"/>
  <c r="AG7154" i="1"/>
  <c r="AL7154" i="1" s="1"/>
  <c r="AG7155" i="1"/>
  <c r="AL7155" i="1" s="1"/>
  <c r="AG7156" i="1"/>
  <c r="AL7156" i="1" s="1"/>
  <c r="AG7157" i="1"/>
  <c r="AL7157" i="1" s="1"/>
  <c r="AG7158" i="1"/>
  <c r="AL7158" i="1" s="1"/>
  <c r="AG7159" i="1"/>
  <c r="AL7159" i="1" s="1"/>
  <c r="AG7160" i="1"/>
  <c r="AL7160" i="1" s="1"/>
  <c r="AG7161" i="1"/>
  <c r="AL7161" i="1" s="1"/>
  <c r="AG7162" i="1"/>
  <c r="AL7162" i="1" s="1"/>
  <c r="AG7163" i="1"/>
  <c r="AL7163" i="1" s="1"/>
  <c r="AG7164" i="1"/>
  <c r="AL7164" i="1" s="1"/>
  <c r="AG7165" i="1"/>
  <c r="AL7165" i="1" s="1"/>
  <c r="AG7166" i="1"/>
  <c r="AL7166" i="1" s="1"/>
  <c r="AG7167" i="1"/>
  <c r="AL7167" i="1" s="1"/>
  <c r="AG7168" i="1"/>
  <c r="AL7168" i="1" s="1"/>
  <c r="AG7169" i="1"/>
  <c r="AL7169" i="1" s="1"/>
  <c r="AG7170" i="1"/>
  <c r="AL7170" i="1" s="1"/>
  <c r="AG7171" i="1"/>
  <c r="AL7171" i="1" s="1"/>
  <c r="AG7172" i="1"/>
  <c r="AL7172" i="1" s="1"/>
  <c r="AG7173" i="1"/>
  <c r="AL7173" i="1" s="1"/>
  <c r="AG7174" i="1"/>
  <c r="AL7174" i="1" s="1"/>
  <c r="AG7175" i="1"/>
  <c r="AL7175" i="1" s="1"/>
  <c r="AG7176" i="1"/>
  <c r="AL7176" i="1" s="1"/>
  <c r="AG7177" i="1"/>
  <c r="AL7177" i="1" s="1"/>
  <c r="AG7178" i="1"/>
  <c r="AL7178" i="1" s="1"/>
  <c r="AG7179" i="1"/>
  <c r="AL7179" i="1" s="1"/>
  <c r="AG7180" i="1"/>
  <c r="AL7180" i="1" s="1"/>
  <c r="AG7181" i="1"/>
  <c r="AL7181" i="1" s="1"/>
  <c r="AG7182" i="1"/>
  <c r="AL7182" i="1" s="1"/>
  <c r="AG7183" i="1"/>
  <c r="AL7183" i="1" s="1"/>
  <c r="AG7184" i="1"/>
  <c r="AL7184" i="1" s="1"/>
  <c r="AG7185" i="1"/>
  <c r="AL7185" i="1" s="1"/>
  <c r="AG7186" i="1"/>
  <c r="AL7186" i="1" s="1"/>
  <c r="AG7187" i="1"/>
  <c r="AL7187" i="1" s="1"/>
  <c r="AG7188" i="1"/>
  <c r="AL7188" i="1" s="1"/>
  <c r="AG7189" i="1"/>
  <c r="AL7189" i="1" s="1"/>
  <c r="AG7190" i="1"/>
  <c r="AL7190" i="1" s="1"/>
  <c r="AG7191" i="1"/>
  <c r="AL7191" i="1" s="1"/>
  <c r="AG7192" i="1"/>
  <c r="AL7192" i="1" s="1"/>
  <c r="AG7193" i="1"/>
  <c r="AL7193" i="1" s="1"/>
  <c r="AG7194" i="1"/>
  <c r="AL7194" i="1" s="1"/>
  <c r="AG7195" i="1"/>
  <c r="AL7195" i="1" s="1"/>
  <c r="AG7196" i="1"/>
  <c r="AL7196" i="1" s="1"/>
  <c r="AG7197" i="1"/>
  <c r="AL7197" i="1" s="1"/>
  <c r="AG7198" i="1"/>
  <c r="AL7198" i="1" s="1"/>
  <c r="AG7199" i="1"/>
  <c r="AL7199" i="1" s="1"/>
  <c r="AG7200" i="1"/>
  <c r="AL7200" i="1" s="1"/>
  <c r="AG7201" i="1"/>
  <c r="AL7201" i="1" s="1"/>
  <c r="AG7202" i="1"/>
  <c r="AL7202" i="1" s="1"/>
  <c r="AG7203" i="1"/>
  <c r="AL7203" i="1" s="1"/>
  <c r="AG7204" i="1"/>
  <c r="AL7204" i="1" s="1"/>
  <c r="AG7205" i="1"/>
  <c r="AL7205" i="1" s="1"/>
  <c r="AG7206" i="1"/>
  <c r="AL7206" i="1" s="1"/>
  <c r="AG7207" i="1"/>
  <c r="AL7207" i="1" s="1"/>
  <c r="AG7208" i="1"/>
  <c r="AL7208" i="1" s="1"/>
  <c r="AG7209" i="1"/>
  <c r="AL7209" i="1" s="1"/>
  <c r="AG7210" i="1"/>
  <c r="AL7210" i="1" s="1"/>
  <c r="AG7211" i="1"/>
  <c r="AL7211" i="1" s="1"/>
  <c r="AG7212" i="1"/>
  <c r="AL7212" i="1" s="1"/>
  <c r="AG7213" i="1"/>
  <c r="AL7213" i="1" s="1"/>
  <c r="AG7214" i="1"/>
  <c r="AL7214" i="1" s="1"/>
  <c r="AG7215" i="1"/>
  <c r="AL7215" i="1" s="1"/>
  <c r="AG7216" i="1"/>
  <c r="AL7216" i="1" s="1"/>
  <c r="AG7217" i="1"/>
  <c r="AL7217" i="1" s="1"/>
  <c r="AG7218" i="1"/>
  <c r="AL7218" i="1" s="1"/>
  <c r="AG7219" i="1"/>
  <c r="AL7219" i="1" s="1"/>
  <c r="AG7220" i="1"/>
  <c r="AL7220" i="1" s="1"/>
  <c r="AG7221" i="1"/>
  <c r="AL7221" i="1" s="1"/>
  <c r="AG7222" i="1"/>
  <c r="AL7222" i="1" s="1"/>
  <c r="AG7223" i="1"/>
  <c r="AL7223" i="1" s="1"/>
  <c r="AG7224" i="1"/>
  <c r="AL7224" i="1" s="1"/>
  <c r="AG7225" i="1"/>
  <c r="AL7225" i="1" s="1"/>
  <c r="AG7226" i="1"/>
  <c r="AL7226" i="1" s="1"/>
  <c r="AG7227" i="1"/>
  <c r="AL7227" i="1" s="1"/>
  <c r="AG7228" i="1"/>
  <c r="AL7228" i="1" s="1"/>
  <c r="AG7229" i="1"/>
  <c r="AL7229" i="1" s="1"/>
  <c r="AG7230" i="1"/>
  <c r="AL7230" i="1" s="1"/>
  <c r="AG7231" i="1"/>
  <c r="AL7231" i="1" s="1"/>
  <c r="AG7232" i="1"/>
  <c r="AL7232" i="1" s="1"/>
  <c r="AG7233" i="1"/>
  <c r="AL7233" i="1" s="1"/>
  <c r="AG7234" i="1"/>
  <c r="AL7234" i="1" s="1"/>
  <c r="AG7235" i="1"/>
  <c r="AL7235" i="1" s="1"/>
  <c r="AG7236" i="1"/>
  <c r="AL7236" i="1" s="1"/>
  <c r="AG7237" i="1"/>
  <c r="AL7237" i="1" s="1"/>
  <c r="AG7238" i="1"/>
  <c r="AL7238" i="1" s="1"/>
  <c r="AG7239" i="1"/>
  <c r="AL7239" i="1" s="1"/>
  <c r="AG7240" i="1"/>
  <c r="AL7240" i="1" s="1"/>
  <c r="AG7241" i="1"/>
  <c r="AL7241" i="1" s="1"/>
  <c r="AG7242" i="1"/>
  <c r="AL7242" i="1" s="1"/>
  <c r="AG7243" i="1"/>
  <c r="AL7243" i="1" s="1"/>
  <c r="AG7244" i="1"/>
  <c r="AL7244" i="1" s="1"/>
  <c r="AG7245" i="1"/>
  <c r="AL7245" i="1" s="1"/>
  <c r="AG7246" i="1"/>
  <c r="AL7246" i="1" s="1"/>
  <c r="AG7247" i="1"/>
  <c r="AL7247" i="1" s="1"/>
  <c r="AG7248" i="1"/>
  <c r="AL7248" i="1" s="1"/>
  <c r="AG7249" i="1"/>
  <c r="AL7249" i="1" s="1"/>
  <c r="AG7250" i="1"/>
  <c r="AL7250" i="1" s="1"/>
  <c r="AG7251" i="1"/>
  <c r="AL7251" i="1" s="1"/>
  <c r="AG7252" i="1"/>
  <c r="AL7252" i="1" s="1"/>
  <c r="AG7253" i="1"/>
  <c r="AL7253" i="1" s="1"/>
  <c r="AG7254" i="1"/>
  <c r="AL7254" i="1" s="1"/>
  <c r="AG7255" i="1"/>
  <c r="AL7255" i="1" s="1"/>
  <c r="AG7256" i="1"/>
  <c r="AL7256" i="1" s="1"/>
  <c r="AG7257" i="1"/>
  <c r="AL7257" i="1" s="1"/>
  <c r="AG7258" i="1"/>
  <c r="AL7258" i="1" s="1"/>
  <c r="AG7259" i="1"/>
  <c r="AL7259" i="1" s="1"/>
  <c r="AG7260" i="1"/>
  <c r="AL7260" i="1" s="1"/>
  <c r="AG7261" i="1"/>
  <c r="AL7261" i="1" s="1"/>
  <c r="AG7262" i="1"/>
  <c r="AL7262" i="1" s="1"/>
  <c r="AG7263" i="1"/>
  <c r="AL7263" i="1" s="1"/>
  <c r="AG7264" i="1"/>
  <c r="AL7264" i="1" s="1"/>
  <c r="AG7265" i="1"/>
  <c r="AL7265" i="1" s="1"/>
  <c r="AG7266" i="1"/>
  <c r="AL7266" i="1" s="1"/>
  <c r="AG7267" i="1"/>
  <c r="AL7267" i="1" s="1"/>
  <c r="AG7268" i="1"/>
  <c r="AL7268" i="1" s="1"/>
  <c r="AG7269" i="1"/>
  <c r="AL7269" i="1" s="1"/>
  <c r="AG7270" i="1"/>
  <c r="AL7270" i="1" s="1"/>
  <c r="AG7271" i="1"/>
  <c r="AL7271" i="1" s="1"/>
  <c r="AG7272" i="1"/>
  <c r="AL7272" i="1" s="1"/>
  <c r="AG7273" i="1"/>
  <c r="AL7273" i="1" s="1"/>
  <c r="AG7274" i="1"/>
  <c r="AL7274" i="1" s="1"/>
  <c r="AG7275" i="1"/>
  <c r="AL7275" i="1" s="1"/>
  <c r="AG7276" i="1"/>
  <c r="AL7276" i="1" s="1"/>
  <c r="AG7277" i="1"/>
  <c r="AL7277" i="1" s="1"/>
  <c r="AG7278" i="1"/>
  <c r="AL7278" i="1" s="1"/>
  <c r="AG7279" i="1"/>
  <c r="AL7279" i="1" s="1"/>
  <c r="AG7280" i="1"/>
  <c r="AL7280" i="1" s="1"/>
  <c r="AG7281" i="1"/>
  <c r="AL7281" i="1" s="1"/>
  <c r="AG7282" i="1"/>
  <c r="AL7282" i="1" s="1"/>
  <c r="AG7283" i="1"/>
  <c r="AL7283" i="1" s="1"/>
  <c r="AG7284" i="1"/>
  <c r="AL7284" i="1" s="1"/>
  <c r="AG7285" i="1"/>
  <c r="AL7285" i="1" s="1"/>
  <c r="AG7286" i="1"/>
  <c r="AL7286" i="1" s="1"/>
  <c r="AG7287" i="1"/>
  <c r="AL7287" i="1" s="1"/>
  <c r="AG7288" i="1"/>
  <c r="AL7288" i="1" s="1"/>
  <c r="AG7289" i="1"/>
  <c r="AL7289" i="1" s="1"/>
  <c r="AG7290" i="1"/>
  <c r="AL7290" i="1" s="1"/>
  <c r="AG7291" i="1"/>
  <c r="AL7291" i="1" s="1"/>
  <c r="AG7292" i="1"/>
  <c r="AL7292" i="1" s="1"/>
  <c r="AG7293" i="1"/>
  <c r="AL7293" i="1" s="1"/>
  <c r="AG7294" i="1"/>
  <c r="AL7294" i="1" s="1"/>
  <c r="AG7295" i="1"/>
  <c r="AL7295" i="1" s="1"/>
  <c r="AG7296" i="1"/>
  <c r="AL7296" i="1" s="1"/>
  <c r="AG7297" i="1"/>
  <c r="AL7297" i="1" s="1"/>
  <c r="AG7298" i="1"/>
  <c r="AL7298" i="1" s="1"/>
  <c r="AG7299" i="1"/>
  <c r="AL7299" i="1" s="1"/>
  <c r="AG7300" i="1"/>
  <c r="AL7300" i="1" s="1"/>
  <c r="AG7301" i="1"/>
  <c r="AL7301" i="1" s="1"/>
  <c r="AG7302" i="1"/>
  <c r="AL7302" i="1" s="1"/>
  <c r="AG7303" i="1"/>
  <c r="AL7303" i="1" s="1"/>
  <c r="AG7304" i="1"/>
  <c r="AL7304" i="1" s="1"/>
  <c r="AG7305" i="1"/>
  <c r="AL7305" i="1" s="1"/>
  <c r="AG7306" i="1"/>
  <c r="AL7306" i="1" s="1"/>
  <c r="AG7307" i="1"/>
  <c r="AL7307" i="1" s="1"/>
  <c r="AG7308" i="1"/>
  <c r="AL7308" i="1" s="1"/>
  <c r="AG7309" i="1"/>
  <c r="AL7309" i="1" s="1"/>
  <c r="AG7310" i="1"/>
  <c r="AL7310" i="1" s="1"/>
  <c r="AG7311" i="1"/>
  <c r="AL7311" i="1" s="1"/>
  <c r="AG7312" i="1"/>
  <c r="AL7312" i="1" s="1"/>
  <c r="AG7313" i="1"/>
  <c r="AL7313" i="1" s="1"/>
  <c r="AG7314" i="1"/>
  <c r="AL7314" i="1" s="1"/>
  <c r="AG7315" i="1"/>
  <c r="AL7315" i="1" s="1"/>
  <c r="AG7316" i="1"/>
  <c r="AL7316" i="1" s="1"/>
  <c r="AG7317" i="1"/>
  <c r="AL7317" i="1" s="1"/>
  <c r="AG7318" i="1"/>
  <c r="AL7318" i="1" s="1"/>
  <c r="AG7319" i="1"/>
  <c r="AL7319" i="1" s="1"/>
  <c r="AG7320" i="1"/>
  <c r="AL7320" i="1" s="1"/>
  <c r="AG7321" i="1"/>
  <c r="AL7321" i="1" s="1"/>
  <c r="AG7322" i="1"/>
  <c r="AL7322" i="1" s="1"/>
  <c r="AG7323" i="1"/>
  <c r="AL7323" i="1" s="1"/>
  <c r="AG7324" i="1"/>
  <c r="AL7324" i="1" s="1"/>
  <c r="AG7325" i="1"/>
  <c r="AL7325" i="1" s="1"/>
  <c r="AG7326" i="1"/>
  <c r="AL7326" i="1" s="1"/>
  <c r="AG7327" i="1"/>
  <c r="AL7327" i="1" s="1"/>
  <c r="AG7328" i="1"/>
  <c r="AL7328" i="1" s="1"/>
  <c r="AG7329" i="1"/>
  <c r="AL7329" i="1" s="1"/>
  <c r="AG7330" i="1"/>
  <c r="AL7330" i="1" s="1"/>
  <c r="AG7331" i="1"/>
  <c r="AL7331" i="1" s="1"/>
  <c r="AG7332" i="1"/>
  <c r="AL7332" i="1" s="1"/>
  <c r="AG7333" i="1"/>
  <c r="AL7333" i="1" s="1"/>
  <c r="AG7334" i="1"/>
  <c r="AL7334" i="1" s="1"/>
  <c r="AG7335" i="1"/>
  <c r="AL7335" i="1" s="1"/>
  <c r="AG7336" i="1"/>
  <c r="AL7336" i="1" s="1"/>
  <c r="AG7337" i="1"/>
  <c r="AL7337" i="1" s="1"/>
  <c r="AG7338" i="1"/>
  <c r="AL7338" i="1" s="1"/>
  <c r="AG7339" i="1"/>
  <c r="AL7339" i="1" s="1"/>
  <c r="AG7340" i="1"/>
  <c r="AL7340" i="1" s="1"/>
  <c r="AG7341" i="1"/>
  <c r="AL7341" i="1" s="1"/>
  <c r="AG7342" i="1"/>
  <c r="AL7342" i="1" s="1"/>
  <c r="AG7343" i="1"/>
  <c r="AL7343" i="1" s="1"/>
  <c r="AG7344" i="1"/>
  <c r="AL7344" i="1" s="1"/>
  <c r="AG7345" i="1"/>
  <c r="AL7345" i="1" s="1"/>
  <c r="AG7346" i="1"/>
  <c r="AL7346" i="1" s="1"/>
  <c r="AG7347" i="1"/>
  <c r="AL7347" i="1" s="1"/>
  <c r="AG7348" i="1"/>
  <c r="AL7348" i="1" s="1"/>
  <c r="AG7349" i="1"/>
  <c r="AL7349" i="1" s="1"/>
  <c r="AG7350" i="1"/>
  <c r="AL7350" i="1" s="1"/>
  <c r="AG7351" i="1"/>
  <c r="AL7351" i="1" s="1"/>
  <c r="AG7352" i="1"/>
  <c r="AL7352" i="1" s="1"/>
  <c r="AG7353" i="1"/>
  <c r="AL7353" i="1" s="1"/>
  <c r="AG7354" i="1"/>
  <c r="AL7354" i="1" s="1"/>
  <c r="AG7355" i="1"/>
  <c r="AL7355" i="1" s="1"/>
  <c r="AG7356" i="1"/>
  <c r="AL7356" i="1" s="1"/>
  <c r="AG7357" i="1"/>
  <c r="AL7357" i="1" s="1"/>
  <c r="AG7358" i="1"/>
  <c r="AL7358" i="1" s="1"/>
  <c r="AG7359" i="1"/>
  <c r="AL7359" i="1" s="1"/>
  <c r="AG7360" i="1"/>
  <c r="AL7360" i="1" s="1"/>
  <c r="AG7361" i="1"/>
  <c r="AL7361" i="1" s="1"/>
  <c r="AG7362" i="1"/>
  <c r="AL7362" i="1" s="1"/>
  <c r="AG7363" i="1"/>
  <c r="AL7363" i="1" s="1"/>
  <c r="AG7364" i="1"/>
  <c r="AL7364" i="1" s="1"/>
  <c r="AG7365" i="1"/>
  <c r="AL7365" i="1" s="1"/>
  <c r="AG7366" i="1"/>
  <c r="AL7366" i="1" s="1"/>
  <c r="AG7367" i="1"/>
  <c r="AL7367" i="1" s="1"/>
  <c r="AG7368" i="1"/>
  <c r="AL7368" i="1" s="1"/>
  <c r="AG7369" i="1"/>
  <c r="AL7369" i="1" s="1"/>
  <c r="AG7370" i="1"/>
  <c r="AL7370" i="1" s="1"/>
  <c r="AG7371" i="1"/>
  <c r="AL7371" i="1" s="1"/>
  <c r="AG7372" i="1"/>
  <c r="AL7372" i="1" s="1"/>
  <c r="AG7373" i="1"/>
  <c r="AL7373" i="1" s="1"/>
  <c r="AG7374" i="1"/>
  <c r="AL7374" i="1" s="1"/>
  <c r="AG7375" i="1"/>
  <c r="AL7375" i="1" s="1"/>
  <c r="AG7376" i="1"/>
  <c r="AL7376" i="1" s="1"/>
  <c r="AG7377" i="1"/>
  <c r="AL7377" i="1" s="1"/>
  <c r="AG7378" i="1"/>
  <c r="AL7378" i="1" s="1"/>
  <c r="AG7379" i="1"/>
  <c r="AL7379" i="1" s="1"/>
  <c r="AG7380" i="1"/>
  <c r="AL7380" i="1" s="1"/>
  <c r="AG7381" i="1"/>
  <c r="AL7381" i="1" s="1"/>
  <c r="AG7382" i="1"/>
  <c r="AL7382" i="1" s="1"/>
  <c r="AG7383" i="1"/>
  <c r="AL7383" i="1" s="1"/>
  <c r="AG7384" i="1"/>
  <c r="AL7384" i="1" s="1"/>
  <c r="AG7385" i="1"/>
  <c r="AL7385" i="1" s="1"/>
  <c r="AG7386" i="1"/>
  <c r="AL7386" i="1" s="1"/>
  <c r="AG7387" i="1"/>
  <c r="AL7387" i="1" s="1"/>
  <c r="AG7388" i="1"/>
  <c r="AL7388" i="1" s="1"/>
  <c r="AG7389" i="1"/>
  <c r="AL7389" i="1" s="1"/>
  <c r="AG7390" i="1"/>
  <c r="AL7390" i="1" s="1"/>
  <c r="AG7391" i="1"/>
  <c r="AL7391" i="1" s="1"/>
  <c r="AG7392" i="1"/>
  <c r="AL7392" i="1" s="1"/>
  <c r="AG7393" i="1"/>
  <c r="AL7393" i="1" s="1"/>
  <c r="AG7394" i="1"/>
  <c r="AL7394" i="1" s="1"/>
  <c r="AG7395" i="1"/>
  <c r="AL7395" i="1" s="1"/>
  <c r="AG7396" i="1"/>
  <c r="AL7396" i="1" s="1"/>
  <c r="AG7397" i="1"/>
  <c r="AL7397" i="1" s="1"/>
  <c r="AG7398" i="1"/>
  <c r="AL7398" i="1" s="1"/>
  <c r="AG7399" i="1"/>
  <c r="AL7399" i="1" s="1"/>
  <c r="AG7400" i="1"/>
  <c r="AL7400" i="1" s="1"/>
  <c r="AG7401" i="1"/>
  <c r="AL7401" i="1" s="1"/>
  <c r="AG7402" i="1"/>
  <c r="AL7402" i="1" s="1"/>
  <c r="AG7403" i="1"/>
  <c r="AL7403" i="1" s="1"/>
  <c r="AG7404" i="1"/>
  <c r="AL7404" i="1" s="1"/>
  <c r="AG7405" i="1"/>
  <c r="AL7405" i="1" s="1"/>
  <c r="AG7406" i="1"/>
  <c r="AL7406" i="1" s="1"/>
  <c r="AG7407" i="1"/>
  <c r="AL7407" i="1" s="1"/>
  <c r="AG7408" i="1"/>
  <c r="AL7408" i="1" s="1"/>
  <c r="AG7409" i="1"/>
  <c r="AL7409" i="1" s="1"/>
  <c r="AG7410" i="1"/>
  <c r="AL7410" i="1" s="1"/>
  <c r="AG7411" i="1"/>
  <c r="AL7411" i="1" s="1"/>
  <c r="AG7412" i="1"/>
  <c r="AL7412" i="1" s="1"/>
  <c r="AG7413" i="1"/>
  <c r="AL7413" i="1" s="1"/>
  <c r="AG7414" i="1"/>
  <c r="AL7414" i="1" s="1"/>
  <c r="AG7415" i="1"/>
  <c r="AL7415" i="1" s="1"/>
  <c r="AG7416" i="1"/>
  <c r="AL7416" i="1" s="1"/>
  <c r="AG7417" i="1"/>
  <c r="AL7417" i="1" s="1"/>
  <c r="AG7418" i="1"/>
  <c r="AL7418" i="1" s="1"/>
  <c r="AG7419" i="1"/>
  <c r="AL7419" i="1" s="1"/>
  <c r="AG7420" i="1"/>
  <c r="AL7420" i="1" s="1"/>
  <c r="AG7421" i="1"/>
  <c r="AL7421" i="1" s="1"/>
  <c r="AG7422" i="1"/>
  <c r="AL7422" i="1" s="1"/>
  <c r="AG7423" i="1"/>
  <c r="AL7423" i="1" s="1"/>
  <c r="AG7424" i="1"/>
  <c r="AL7424" i="1" s="1"/>
  <c r="AG7425" i="1"/>
  <c r="AL7425" i="1" s="1"/>
  <c r="AG7426" i="1"/>
  <c r="AL7426" i="1" s="1"/>
  <c r="AG7427" i="1"/>
  <c r="AL7427" i="1" s="1"/>
  <c r="AG7428" i="1"/>
  <c r="AL7428" i="1" s="1"/>
  <c r="AG7429" i="1"/>
  <c r="AL7429" i="1" s="1"/>
  <c r="AG7430" i="1"/>
  <c r="AL7430" i="1" s="1"/>
  <c r="AG7431" i="1"/>
  <c r="AL7431" i="1" s="1"/>
  <c r="AG7432" i="1"/>
  <c r="AL7432" i="1" s="1"/>
  <c r="AG7433" i="1"/>
  <c r="AL7433" i="1" s="1"/>
  <c r="AG7434" i="1"/>
  <c r="AL7434" i="1" s="1"/>
  <c r="AG7435" i="1"/>
  <c r="AL7435" i="1" s="1"/>
  <c r="AG7436" i="1"/>
  <c r="AL7436" i="1" s="1"/>
  <c r="AG7437" i="1"/>
  <c r="AL7437" i="1" s="1"/>
  <c r="AG7438" i="1"/>
  <c r="AL7438" i="1" s="1"/>
  <c r="AG7439" i="1"/>
  <c r="AL7439" i="1" s="1"/>
  <c r="AG7440" i="1"/>
  <c r="AL7440" i="1" s="1"/>
  <c r="AG7441" i="1"/>
  <c r="AL7441" i="1" s="1"/>
  <c r="AG7442" i="1"/>
  <c r="AL7442" i="1" s="1"/>
  <c r="AG7443" i="1"/>
  <c r="AL7443" i="1" s="1"/>
  <c r="AG7444" i="1"/>
  <c r="AL7444" i="1" s="1"/>
  <c r="AG7445" i="1"/>
  <c r="AL7445" i="1" s="1"/>
  <c r="AG7446" i="1"/>
  <c r="AL7446" i="1" s="1"/>
  <c r="AG7447" i="1"/>
  <c r="AL7447" i="1" s="1"/>
  <c r="AG7448" i="1"/>
  <c r="AL7448" i="1" s="1"/>
  <c r="AG7449" i="1"/>
  <c r="AL7449" i="1" s="1"/>
  <c r="AG7450" i="1"/>
  <c r="AL7450" i="1" s="1"/>
  <c r="AG7451" i="1"/>
  <c r="AL7451" i="1" s="1"/>
  <c r="AG7452" i="1"/>
  <c r="AL7452" i="1" s="1"/>
  <c r="AG7453" i="1"/>
  <c r="AL7453" i="1" s="1"/>
  <c r="AG7454" i="1"/>
  <c r="AL7454" i="1" s="1"/>
  <c r="AG7455" i="1"/>
  <c r="AL7455" i="1" s="1"/>
  <c r="AG7456" i="1"/>
  <c r="AL7456" i="1" s="1"/>
  <c r="AG7457" i="1"/>
  <c r="AL7457" i="1" s="1"/>
  <c r="AG7458" i="1"/>
  <c r="AL7458" i="1" s="1"/>
  <c r="AG7459" i="1"/>
  <c r="AL7459" i="1" s="1"/>
  <c r="AG7460" i="1"/>
  <c r="AL7460" i="1" s="1"/>
  <c r="AG7461" i="1"/>
  <c r="AL7461" i="1" s="1"/>
  <c r="AG7462" i="1"/>
  <c r="AL7462" i="1" s="1"/>
  <c r="AG7463" i="1"/>
  <c r="AL7463" i="1" s="1"/>
  <c r="AG7464" i="1"/>
  <c r="AL7464" i="1" s="1"/>
  <c r="AG7465" i="1"/>
  <c r="AL7465" i="1" s="1"/>
  <c r="AG7466" i="1"/>
  <c r="AL7466" i="1" s="1"/>
  <c r="AG7467" i="1"/>
  <c r="AL7467" i="1" s="1"/>
  <c r="AG7468" i="1"/>
  <c r="AL7468" i="1" s="1"/>
  <c r="AG7469" i="1"/>
  <c r="AL7469" i="1" s="1"/>
  <c r="AG7470" i="1"/>
  <c r="AL7470" i="1" s="1"/>
  <c r="AG7471" i="1"/>
  <c r="AL7471" i="1" s="1"/>
  <c r="AG7472" i="1"/>
  <c r="AL7472" i="1" s="1"/>
  <c r="AG7473" i="1"/>
  <c r="AL7473" i="1" s="1"/>
  <c r="AG7474" i="1"/>
  <c r="AL7474" i="1" s="1"/>
  <c r="AG7475" i="1"/>
  <c r="AL7475" i="1" s="1"/>
  <c r="AG7476" i="1"/>
  <c r="AL7476" i="1" s="1"/>
  <c r="AG7477" i="1"/>
  <c r="AL7477" i="1" s="1"/>
  <c r="AG7478" i="1"/>
  <c r="AL7478" i="1" s="1"/>
  <c r="AG7479" i="1"/>
  <c r="AL7479" i="1" s="1"/>
  <c r="AG7480" i="1"/>
  <c r="AL7480" i="1" s="1"/>
  <c r="AG7481" i="1"/>
  <c r="AL7481" i="1" s="1"/>
  <c r="AG7482" i="1"/>
  <c r="AL7482" i="1" s="1"/>
  <c r="AG7483" i="1"/>
  <c r="AL7483" i="1" s="1"/>
  <c r="AG7484" i="1"/>
  <c r="AL7484" i="1" s="1"/>
  <c r="AG7485" i="1"/>
  <c r="AL7485" i="1" s="1"/>
  <c r="AG7486" i="1"/>
  <c r="AL7486" i="1" s="1"/>
  <c r="AG7487" i="1"/>
  <c r="AL7487" i="1" s="1"/>
  <c r="AG7488" i="1"/>
  <c r="AL7488" i="1" s="1"/>
  <c r="AG7489" i="1"/>
  <c r="AL7489" i="1" s="1"/>
  <c r="AG7490" i="1"/>
  <c r="AL7490" i="1" s="1"/>
  <c r="AG7491" i="1"/>
  <c r="AL7491" i="1" s="1"/>
  <c r="AG7492" i="1"/>
  <c r="AL7492" i="1" s="1"/>
  <c r="AG7493" i="1"/>
  <c r="AL7493" i="1" s="1"/>
  <c r="AG7494" i="1"/>
  <c r="AL7494" i="1" s="1"/>
  <c r="AG7495" i="1"/>
  <c r="AL7495" i="1" s="1"/>
  <c r="AG7496" i="1"/>
  <c r="AL7496" i="1" s="1"/>
  <c r="AG7497" i="1"/>
  <c r="AL7497" i="1" s="1"/>
  <c r="AG7498" i="1"/>
  <c r="AL7498" i="1" s="1"/>
  <c r="AG7499" i="1"/>
  <c r="AL7499" i="1" s="1"/>
  <c r="AG7500" i="1"/>
  <c r="AL7500" i="1" s="1"/>
  <c r="AG7501" i="1"/>
  <c r="AL7501" i="1" s="1"/>
  <c r="AG7502" i="1"/>
  <c r="AL7502" i="1" s="1"/>
  <c r="AG7503" i="1"/>
  <c r="AL7503" i="1" s="1"/>
  <c r="AG7504" i="1"/>
  <c r="AL7504" i="1" s="1"/>
  <c r="AG7505" i="1"/>
  <c r="AL7505" i="1" s="1"/>
  <c r="AG7506" i="1"/>
  <c r="AL7506" i="1" s="1"/>
  <c r="AG7507" i="1"/>
  <c r="AL7507" i="1" s="1"/>
  <c r="AG7508" i="1"/>
  <c r="AL7508" i="1" s="1"/>
  <c r="AG7509" i="1"/>
  <c r="AL7509" i="1" s="1"/>
  <c r="AG7510" i="1"/>
  <c r="AL7510" i="1" s="1"/>
  <c r="AG7511" i="1"/>
  <c r="AL7511" i="1" s="1"/>
  <c r="AG7512" i="1"/>
  <c r="AL7512" i="1" s="1"/>
  <c r="AG7513" i="1"/>
  <c r="AL7513" i="1" s="1"/>
  <c r="AG7514" i="1"/>
  <c r="AL7514" i="1" s="1"/>
  <c r="AG7515" i="1"/>
  <c r="AL7515" i="1" s="1"/>
  <c r="AG7516" i="1"/>
  <c r="AL7516" i="1" s="1"/>
  <c r="AG7517" i="1"/>
  <c r="AL7517" i="1" s="1"/>
  <c r="AG7518" i="1"/>
  <c r="AL7518" i="1" s="1"/>
  <c r="AG7519" i="1"/>
  <c r="AL7519" i="1" s="1"/>
  <c r="AG7520" i="1"/>
  <c r="AL7520" i="1" s="1"/>
  <c r="AG7521" i="1"/>
  <c r="AL7521" i="1" s="1"/>
  <c r="AG7522" i="1"/>
  <c r="AL7522" i="1" s="1"/>
  <c r="AG7523" i="1"/>
  <c r="AL7523" i="1" s="1"/>
  <c r="AG7524" i="1"/>
  <c r="AL7524" i="1" s="1"/>
  <c r="AG7525" i="1"/>
  <c r="AL7525" i="1" s="1"/>
  <c r="AG7526" i="1"/>
  <c r="AL7526" i="1" s="1"/>
  <c r="AG7527" i="1"/>
  <c r="AL7527" i="1" s="1"/>
  <c r="AG7528" i="1"/>
  <c r="AL7528" i="1" s="1"/>
  <c r="AG7529" i="1"/>
  <c r="AL7529" i="1" s="1"/>
  <c r="AG7530" i="1"/>
  <c r="AL7530" i="1" s="1"/>
  <c r="AG7531" i="1"/>
  <c r="AL7531" i="1" s="1"/>
  <c r="AG7532" i="1"/>
  <c r="AL7532" i="1" s="1"/>
  <c r="AG7533" i="1"/>
  <c r="AL7533" i="1" s="1"/>
  <c r="AG7534" i="1"/>
  <c r="AL7534" i="1" s="1"/>
  <c r="AG7535" i="1"/>
  <c r="AL7535" i="1" s="1"/>
  <c r="AG7536" i="1"/>
  <c r="AL7536" i="1" s="1"/>
  <c r="AG7537" i="1"/>
  <c r="AL7537" i="1" s="1"/>
  <c r="AG7538" i="1"/>
  <c r="AL7538" i="1" s="1"/>
  <c r="AG7539" i="1"/>
  <c r="AL7539" i="1" s="1"/>
  <c r="AG7540" i="1"/>
  <c r="AL7540" i="1" s="1"/>
  <c r="AG7541" i="1"/>
  <c r="AL7541" i="1" s="1"/>
  <c r="AG7542" i="1"/>
  <c r="AL7542" i="1" s="1"/>
  <c r="AG7543" i="1"/>
  <c r="AL7543" i="1" s="1"/>
  <c r="AG7544" i="1"/>
  <c r="AL7544" i="1" s="1"/>
  <c r="AG7545" i="1"/>
  <c r="AL7545" i="1" s="1"/>
  <c r="AG7546" i="1"/>
  <c r="AL7546" i="1" s="1"/>
  <c r="AG7547" i="1"/>
  <c r="AL7547" i="1" s="1"/>
  <c r="AG7548" i="1"/>
  <c r="AL7548" i="1" s="1"/>
  <c r="AG7549" i="1"/>
  <c r="AL7549" i="1" s="1"/>
  <c r="AG7550" i="1"/>
  <c r="AL7550" i="1" s="1"/>
  <c r="AG7551" i="1"/>
  <c r="AL7551" i="1" s="1"/>
  <c r="AG7552" i="1"/>
  <c r="AL7552" i="1" s="1"/>
  <c r="AG7553" i="1"/>
  <c r="AL7553" i="1" s="1"/>
  <c r="AG7554" i="1"/>
  <c r="AL7554" i="1" s="1"/>
  <c r="AG7555" i="1"/>
  <c r="AL7555" i="1" s="1"/>
  <c r="AG7556" i="1"/>
  <c r="AL7556" i="1" s="1"/>
  <c r="AG7557" i="1"/>
  <c r="AL7557" i="1" s="1"/>
  <c r="AG7558" i="1"/>
  <c r="AL7558" i="1" s="1"/>
  <c r="AG7559" i="1"/>
  <c r="AL7559" i="1" s="1"/>
  <c r="AG7560" i="1"/>
  <c r="AL7560" i="1" s="1"/>
  <c r="AG7561" i="1"/>
  <c r="AL7561" i="1" s="1"/>
  <c r="AG7562" i="1"/>
  <c r="AL7562" i="1" s="1"/>
  <c r="AG7563" i="1"/>
  <c r="AL7563" i="1" s="1"/>
  <c r="AG7564" i="1"/>
  <c r="AL7564" i="1" s="1"/>
  <c r="AG7565" i="1"/>
  <c r="AL7565" i="1" s="1"/>
  <c r="AG7566" i="1"/>
  <c r="AL7566" i="1" s="1"/>
  <c r="AG7567" i="1"/>
  <c r="AL7567" i="1" s="1"/>
  <c r="AG7568" i="1"/>
  <c r="AL7568" i="1" s="1"/>
  <c r="AG7569" i="1"/>
  <c r="AL7569" i="1" s="1"/>
  <c r="AG7570" i="1"/>
  <c r="AL7570" i="1" s="1"/>
  <c r="AG7571" i="1"/>
  <c r="AL7571" i="1" s="1"/>
  <c r="AG7572" i="1"/>
  <c r="AL7572" i="1" s="1"/>
  <c r="AG7573" i="1"/>
  <c r="AL7573" i="1" s="1"/>
  <c r="AG7574" i="1"/>
  <c r="AL7574" i="1" s="1"/>
  <c r="AG7575" i="1"/>
  <c r="AL7575" i="1" s="1"/>
  <c r="AG7576" i="1"/>
  <c r="AL7576" i="1" s="1"/>
  <c r="AG7577" i="1"/>
  <c r="AL7577" i="1" s="1"/>
  <c r="AG7578" i="1"/>
  <c r="AL7578" i="1" s="1"/>
  <c r="AG7579" i="1"/>
  <c r="AL7579" i="1" s="1"/>
  <c r="AG7580" i="1"/>
  <c r="AL7580" i="1" s="1"/>
  <c r="AG7581" i="1"/>
  <c r="AL7581" i="1" s="1"/>
  <c r="AG7582" i="1"/>
  <c r="AL7582" i="1" s="1"/>
  <c r="AG7583" i="1"/>
  <c r="AL7583" i="1" s="1"/>
  <c r="AG7584" i="1"/>
  <c r="AL7584" i="1" s="1"/>
  <c r="AG7585" i="1"/>
  <c r="AL7585" i="1" s="1"/>
  <c r="AG7586" i="1"/>
  <c r="AL7586" i="1" s="1"/>
  <c r="AG7587" i="1"/>
  <c r="AL7587" i="1" s="1"/>
  <c r="AG7588" i="1"/>
  <c r="AL7588" i="1" s="1"/>
  <c r="AG7589" i="1"/>
  <c r="AL7589" i="1" s="1"/>
  <c r="AG7590" i="1"/>
  <c r="AL7590" i="1" s="1"/>
  <c r="AG7591" i="1"/>
  <c r="AL7591" i="1" s="1"/>
  <c r="AG7592" i="1"/>
  <c r="AL7592" i="1" s="1"/>
  <c r="AG7593" i="1"/>
  <c r="AL7593" i="1" s="1"/>
  <c r="AG7594" i="1"/>
  <c r="AL7594" i="1" s="1"/>
  <c r="AG7595" i="1"/>
  <c r="AL7595" i="1" s="1"/>
  <c r="AG7596" i="1"/>
  <c r="AL7596" i="1" s="1"/>
  <c r="AG7597" i="1"/>
  <c r="AL7597" i="1" s="1"/>
  <c r="AG7598" i="1"/>
  <c r="AL7598" i="1" s="1"/>
  <c r="AG7599" i="1"/>
  <c r="AL7599" i="1" s="1"/>
  <c r="AG7600" i="1"/>
  <c r="AL7600" i="1" s="1"/>
  <c r="AG7601" i="1"/>
  <c r="AL7601" i="1" s="1"/>
  <c r="AG7602" i="1"/>
  <c r="AL7602" i="1" s="1"/>
  <c r="AG7603" i="1"/>
  <c r="AL7603" i="1" s="1"/>
  <c r="AG7604" i="1"/>
  <c r="AL7604" i="1" s="1"/>
  <c r="AG7605" i="1"/>
  <c r="AL7605" i="1" s="1"/>
  <c r="AG7606" i="1"/>
  <c r="AL7606" i="1" s="1"/>
  <c r="AG7607" i="1"/>
  <c r="AL7607" i="1" s="1"/>
  <c r="AG7608" i="1"/>
  <c r="AL7608" i="1" s="1"/>
  <c r="AG7609" i="1"/>
  <c r="AL7609" i="1" s="1"/>
  <c r="AG7610" i="1"/>
  <c r="AL7610" i="1" s="1"/>
  <c r="AG7611" i="1"/>
  <c r="AL7611" i="1" s="1"/>
  <c r="AG7612" i="1"/>
  <c r="AL7612" i="1" s="1"/>
  <c r="AG7613" i="1"/>
  <c r="AL7613" i="1" s="1"/>
  <c r="AG7614" i="1"/>
  <c r="AL7614" i="1" s="1"/>
  <c r="AG7615" i="1"/>
  <c r="AL7615" i="1" s="1"/>
  <c r="AG7616" i="1"/>
  <c r="AL7616" i="1" s="1"/>
  <c r="AG7617" i="1"/>
  <c r="AL7617" i="1" s="1"/>
  <c r="AG7618" i="1"/>
  <c r="AL7618" i="1" s="1"/>
  <c r="AG7619" i="1"/>
  <c r="AL7619" i="1" s="1"/>
  <c r="AG7620" i="1"/>
  <c r="AL7620" i="1" s="1"/>
  <c r="AG7621" i="1"/>
  <c r="AL7621" i="1" s="1"/>
  <c r="AG7622" i="1"/>
  <c r="AL7622" i="1" s="1"/>
  <c r="AG7623" i="1"/>
  <c r="AL7623" i="1" s="1"/>
  <c r="AG7624" i="1"/>
  <c r="AL7624" i="1" s="1"/>
  <c r="AG7625" i="1"/>
  <c r="AL7625" i="1" s="1"/>
  <c r="AG7626" i="1"/>
  <c r="AL7626" i="1" s="1"/>
  <c r="AG7627" i="1"/>
  <c r="AL7627" i="1" s="1"/>
  <c r="AG7628" i="1"/>
  <c r="AL7628" i="1" s="1"/>
  <c r="AG7629" i="1"/>
  <c r="AL7629" i="1" s="1"/>
  <c r="AG7630" i="1"/>
  <c r="AL7630" i="1" s="1"/>
  <c r="AG7631" i="1"/>
  <c r="AL7631" i="1" s="1"/>
  <c r="AG7632" i="1"/>
  <c r="AL7632" i="1" s="1"/>
  <c r="AG7633" i="1"/>
  <c r="AL7633" i="1" s="1"/>
  <c r="AG7634" i="1"/>
  <c r="AL7634" i="1" s="1"/>
  <c r="AG7635" i="1"/>
  <c r="AL7635" i="1" s="1"/>
  <c r="AG7636" i="1"/>
  <c r="AL7636" i="1" s="1"/>
  <c r="AG7637" i="1"/>
  <c r="AL7637" i="1" s="1"/>
  <c r="AG7638" i="1"/>
  <c r="AL7638" i="1" s="1"/>
  <c r="AG7639" i="1"/>
  <c r="AL7639" i="1" s="1"/>
  <c r="AG7640" i="1"/>
  <c r="AL7640" i="1" s="1"/>
  <c r="AG7641" i="1"/>
  <c r="AL7641" i="1" s="1"/>
  <c r="AG7642" i="1"/>
  <c r="AL7642" i="1" s="1"/>
  <c r="AG7643" i="1"/>
  <c r="AL7643" i="1" s="1"/>
  <c r="AG7644" i="1"/>
  <c r="AL7644" i="1" s="1"/>
  <c r="AG7645" i="1"/>
  <c r="AL7645" i="1" s="1"/>
  <c r="AG7646" i="1"/>
  <c r="AL7646" i="1" s="1"/>
  <c r="AG7647" i="1"/>
  <c r="AL7647" i="1" s="1"/>
  <c r="AG7648" i="1"/>
  <c r="AL7648" i="1" s="1"/>
  <c r="AG7649" i="1"/>
  <c r="AL7649" i="1" s="1"/>
  <c r="AG7650" i="1"/>
  <c r="AL7650" i="1" s="1"/>
  <c r="AG7651" i="1"/>
  <c r="AL7651" i="1" s="1"/>
  <c r="AG7652" i="1"/>
  <c r="AL7652" i="1" s="1"/>
  <c r="AG7653" i="1"/>
  <c r="AL7653" i="1" s="1"/>
  <c r="AG7654" i="1"/>
  <c r="AL7654" i="1" s="1"/>
  <c r="AG7655" i="1"/>
  <c r="AL7655" i="1" s="1"/>
  <c r="AG7656" i="1"/>
  <c r="AL7656" i="1" s="1"/>
  <c r="AG7657" i="1"/>
  <c r="AL7657" i="1" s="1"/>
  <c r="AG7658" i="1"/>
  <c r="AL7658" i="1" s="1"/>
  <c r="AG7659" i="1"/>
  <c r="AL7659" i="1" s="1"/>
  <c r="AG7660" i="1"/>
  <c r="AL7660" i="1" s="1"/>
  <c r="AG7661" i="1"/>
  <c r="AL7661" i="1" s="1"/>
  <c r="AG7662" i="1"/>
  <c r="AL7662" i="1" s="1"/>
  <c r="AG7663" i="1"/>
  <c r="AL7663" i="1" s="1"/>
  <c r="AG7664" i="1"/>
  <c r="AL7664" i="1" s="1"/>
  <c r="AG7665" i="1"/>
  <c r="AL7665" i="1" s="1"/>
  <c r="AG7666" i="1"/>
  <c r="AL7666" i="1" s="1"/>
  <c r="AG7667" i="1"/>
  <c r="AL7667" i="1" s="1"/>
  <c r="AG7668" i="1"/>
  <c r="AL7668" i="1" s="1"/>
  <c r="AG7669" i="1"/>
  <c r="AL7669" i="1" s="1"/>
  <c r="AG7670" i="1"/>
  <c r="AL7670" i="1" s="1"/>
  <c r="AG7671" i="1"/>
  <c r="AL7671" i="1" s="1"/>
  <c r="AG7672" i="1"/>
  <c r="AL7672" i="1" s="1"/>
  <c r="AG7673" i="1"/>
  <c r="AL7673" i="1" s="1"/>
  <c r="AG7674" i="1"/>
  <c r="AL7674" i="1" s="1"/>
  <c r="AG7675" i="1"/>
  <c r="AL7675" i="1" s="1"/>
  <c r="AG7676" i="1"/>
  <c r="AL7676" i="1" s="1"/>
  <c r="AG7677" i="1"/>
  <c r="AL7677" i="1" s="1"/>
  <c r="AG7678" i="1"/>
  <c r="AL7678" i="1" s="1"/>
  <c r="AG7679" i="1"/>
  <c r="AL7679" i="1" s="1"/>
  <c r="AG7680" i="1"/>
  <c r="AL7680" i="1" s="1"/>
  <c r="AG7681" i="1"/>
  <c r="AL7681" i="1" s="1"/>
  <c r="AG7682" i="1"/>
  <c r="AL7682" i="1" s="1"/>
  <c r="AG7683" i="1"/>
  <c r="AL7683" i="1" s="1"/>
  <c r="AG7684" i="1"/>
  <c r="AL7684" i="1" s="1"/>
  <c r="AG7685" i="1"/>
  <c r="AL7685" i="1" s="1"/>
  <c r="AG7686" i="1"/>
  <c r="AL7686" i="1" s="1"/>
  <c r="AG7687" i="1"/>
  <c r="AL7687" i="1" s="1"/>
  <c r="AG7688" i="1"/>
  <c r="AL7688" i="1" s="1"/>
  <c r="AG7689" i="1"/>
  <c r="AL7689" i="1" s="1"/>
  <c r="AG7690" i="1"/>
  <c r="AL7690" i="1" s="1"/>
  <c r="AG7691" i="1"/>
  <c r="AL7691" i="1" s="1"/>
  <c r="AG7692" i="1"/>
  <c r="AL7692" i="1" s="1"/>
  <c r="AG7693" i="1"/>
  <c r="AL7693" i="1" s="1"/>
  <c r="AG7694" i="1"/>
  <c r="AL7694" i="1" s="1"/>
  <c r="AG7695" i="1"/>
  <c r="AL7695" i="1" s="1"/>
  <c r="AG7696" i="1"/>
  <c r="AL7696" i="1" s="1"/>
  <c r="AG7697" i="1"/>
  <c r="AL7697" i="1" s="1"/>
  <c r="AG7698" i="1"/>
  <c r="AL7698" i="1" s="1"/>
  <c r="AG7699" i="1"/>
  <c r="AL7699" i="1" s="1"/>
  <c r="AG7700" i="1"/>
  <c r="AL7700" i="1" s="1"/>
  <c r="AG7701" i="1"/>
  <c r="AL7701" i="1" s="1"/>
  <c r="AG7702" i="1"/>
  <c r="AL7702" i="1" s="1"/>
  <c r="AG7703" i="1"/>
  <c r="AL7703" i="1" s="1"/>
  <c r="AG7704" i="1"/>
  <c r="AL7704" i="1" s="1"/>
  <c r="AG7705" i="1"/>
  <c r="AL7705" i="1" s="1"/>
  <c r="AG7706" i="1"/>
  <c r="AL7706" i="1" s="1"/>
  <c r="AG7707" i="1"/>
  <c r="AL7707" i="1" s="1"/>
  <c r="AG7708" i="1"/>
  <c r="AL7708" i="1" s="1"/>
  <c r="AG7709" i="1"/>
  <c r="AL7709" i="1" s="1"/>
  <c r="AG7710" i="1"/>
  <c r="AL7710" i="1" s="1"/>
  <c r="AG7711" i="1"/>
  <c r="AL7711" i="1" s="1"/>
  <c r="AG7712" i="1"/>
  <c r="AL7712" i="1" s="1"/>
  <c r="AG7713" i="1"/>
  <c r="AL7713" i="1" s="1"/>
  <c r="AG7714" i="1"/>
  <c r="AL7714" i="1" s="1"/>
  <c r="AG7715" i="1"/>
  <c r="AL7715" i="1" s="1"/>
  <c r="AG7716" i="1"/>
  <c r="AL7716" i="1" s="1"/>
  <c r="AG7717" i="1"/>
  <c r="AL7717" i="1" s="1"/>
  <c r="AG7718" i="1"/>
  <c r="AL7718" i="1" s="1"/>
  <c r="AG7719" i="1"/>
  <c r="AL7719" i="1" s="1"/>
  <c r="AG7720" i="1"/>
  <c r="AL7720" i="1" s="1"/>
  <c r="AG7721" i="1"/>
  <c r="AL7721" i="1" s="1"/>
  <c r="AG7722" i="1"/>
  <c r="AL7722" i="1" s="1"/>
  <c r="AG7723" i="1"/>
  <c r="AL7723" i="1" s="1"/>
  <c r="AG7724" i="1"/>
  <c r="AL7724" i="1" s="1"/>
  <c r="AG7725" i="1"/>
  <c r="AL7725" i="1" s="1"/>
  <c r="AG7726" i="1"/>
  <c r="AL7726" i="1" s="1"/>
  <c r="AG7727" i="1"/>
  <c r="AL7727" i="1" s="1"/>
  <c r="AG7728" i="1"/>
  <c r="AL7728" i="1" s="1"/>
  <c r="AG7729" i="1"/>
  <c r="AL7729" i="1" s="1"/>
  <c r="AG7730" i="1"/>
  <c r="AL7730" i="1" s="1"/>
  <c r="AG7731" i="1"/>
  <c r="AL7731" i="1" s="1"/>
  <c r="AG7732" i="1"/>
  <c r="AL7732" i="1" s="1"/>
  <c r="AG7733" i="1"/>
  <c r="AL7733" i="1" s="1"/>
  <c r="AG7734" i="1"/>
  <c r="AL7734" i="1" s="1"/>
  <c r="AG7735" i="1"/>
  <c r="AL7735" i="1" s="1"/>
  <c r="AG7736" i="1"/>
  <c r="AL7736" i="1" s="1"/>
  <c r="AG7737" i="1"/>
  <c r="AL7737" i="1" s="1"/>
  <c r="AG7738" i="1"/>
  <c r="AL7738" i="1" s="1"/>
  <c r="AG7739" i="1"/>
  <c r="AL7739" i="1" s="1"/>
  <c r="AG7740" i="1"/>
  <c r="AL7740" i="1" s="1"/>
  <c r="AG7741" i="1"/>
  <c r="AL7741" i="1" s="1"/>
  <c r="AG7742" i="1"/>
  <c r="AL7742" i="1" s="1"/>
  <c r="AG7743" i="1"/>
  <c r="AL7743" i="1" s="1"/>
  <c r="AG7744" i="1"/>
  <c r="AL7744" i="1" s="1"/>
  <c r="AG7745" i="1"/>
  <c r="AL7745" i="1" s="1"/>
  <c r="AG7746" i="1"/>
  <c r="AL7746" i="1" s="1"/>
  <c r="AG7747" i="1"/>
  <c r="AL7747" i="1" s="1"/>
  <c r="AG7748" i="1"/>
  <c r="AL7748" i="1" s="1"/>
  <c r="AG7749" i="1"/>
  <c r="AL7749" i="1" s="1"/>
  <c r="AG7750" i="1"/>
  <c r="AL7750" i="1" s="1"/>
  <c r="AG7751" i="1"/>
  <c r="AL7751" i="1" s="1"/>
  <c r="AG7752" i="1"/>
  <c r="AL7752" i="1" s="1"/>
  <c r="AG7753" i="1"/>
  <c r="AL7753" i="1" s="1"/>
  <c r="AG7754" i="1"/>
  <c r="AL7754" i="1" s="1"/>
  <c r="AG7755" i="1"/>
  <c r="AL7755" i="1" s="1"/>
  <c r="AG7756" i="1"/>
  <c r="AL7756" i="1" s="1"/>
  <c r="AG7757" i="1"/>
  <c r="AL7757" i="1" s="1"/>
  <c r="AG7758" i="1"/>
  <c r="AL7758" i="1" s="1"/>
  <c r="AG7759" i="1"/>
  <c r="AL7759" i="1" s="1"/>
  <c r="AG7760" i="1"/>
  <c r="AL7760" i="1" s="1"/>
  <c r="AG7761" i="1"/>
  <c r="AL7761" i="1" s="1"/>
  <c r="AG7762" i="1"/>
  <c r="AL7762" i="1" s="1"/>
  <c r="AG7763" i="1"/>
  <c r="AL7763" i="1" s="1"/>
  <c r="AG7764" i="1"/>
  <c r="AL7764" i="1" s="1"/>
  <c r="AG7765" i="1"/>
  <c r="AL7765" i="1" s="1"/>
  <c r="AG7766" i="1"/>
  <c r="AL7766" i="1" s="1"/>
  <c r="AG7767" i="1"/>
  <c r="AL7767" i="1" s="1"/>
  <c r="AG7768" i="1"/>
  <c r="AL7768" i="1" s="1"/>
  <c r="AG7769" i="1"/>
  <c r="AL7769" i="1" s="1"/>
  <c r="AG7770" i="1"/>
  <c r="AL7770" i="1" s="1"/>
  <c r="AG7771" i="1"/>
  <c r="AL7771" i="1" s="1"/>
  <c r="AG7772" i="1"/>
  <c r="AL7772" i="1" s="1"/>
  <c r="AG7773" i="1"/>
  <c r="AL7773" i="1" s="1"/>
  <c r="AG7774" i="1"/>
  <c r="AL7774" i="1" s="1"/>
  <c r="AG7775" i="1"/>
  <c r="AL7775" i="1" s="1"/>
  <c r="AG7776" i="1"/>
  <c r="AL7776" i="1" s="1"/>
  <c r="AG7777" i="1"/>
  <c r="AL7777" i="1" s="1"/>
  <c r="AG7778" i="1"/>
  <c r="AL7778" i="1" s="1"/>
  <c r="AG7779" i="1"/>
  <c r="AL7779" i="1" s="1"/>
  <c r="AG7780" i="1"/>
  <c r="AL7780" i="1" s="1"/>
  <c r="AG7781" i="1"/>
  <c r="AL7781" i="1" s="1"/>
  <c r="AG7782" i="1"/>
  <c r="AL7782" i="1" s="1"/>
  <c r="AG7783" i="1"/>
  <c r="AL7783" i="1" s="1"/>
  <c r="AG7784" i="1"/>
  <c r="AL7784" i="1" s="1"/>
  <c r="AG7785" i="1"/>
  <c r="AL7785" i="1" s="1"/>
  <c r="AG7786" i="1"/>
  <c r="AL7786" i="1" s="1"/>
  <c r="AG7787" i="1"/>
  <c r="AL7787" i="1" s="1"/>
  <c r="AG7788" i="1"/>
  <c r="AL7788" i="1" s="1"/>
  <c r="AG7789" i="1"/>
  <c r="AL7789" i="1" s="1"/>
  <c r="AG7790" i="1"/>
  <c r="AL7790" i="1" s="1"/>
  <c r="AG7791" i="1"/>
  <c r="AL7791" i="1" s="1"/>
  <c r="AG7792" i="1"/>
  <c r="AL7792" i="1" s="1"/>
  <c r="AG7793" i="1"/>
  <c r="AL7793" i="1" s="1"/>
  <c r="AG7794" i="1"/>
  <c r="AL7794" i="1" s="1"/>
  <c r="AG7795" i="1"/>
  <c r="AL7795" i="1" s="1"/>
  <c r="AG7796" i="1"/>
  <c r="AL7796" i="1" s="1"/>
  <c r="AG7797" i="1"/>
  <c r="AL7797" i="1" s="1"/>
  <c r="AG7798" i="1"/>
  <c r="AL7798" i="1" s="1"/>
  <c r="AG7799" i="1"/>
  <c r="AL7799" i="1" s="1"/>
  <c r="AG7800" i="1"/>
  <c r="AL7800" i="1" s="1"/>
  <c r="AG7801" i="1"/>
  <c r="AL7801" i="1" s="1"/>
  <c r="AG7802" i="1"/>
  <c r="AL7802" i="1" s="1"/>
  <c r="AG7803" i="1"/>
  <c r="AL7803" i="1" s="1"/>
  <c r="AG7804" i="1"/>
  <c r="AL7804" i="1" s="1"/>
  <c r="AG7805" i="1"/>
  <c r="AL7805" i="1" s="1"/>
  <c r="AG7806" i="1"/>
  <c r="AL7806" i="1" s="1"/>
  <c r="AG7807" i="1"/>
  <c r="AL7807" i="1" s="1"/>
  <c r="AG7808" i="1"/>
  <c r="AL7808" i="1" s="1"/>
  <c r="AG7809" i="1"/>
  <c r="AL7809" i="1" s="1"/>
  <c r="AG7810" i="1"/>
  <c r="AL7810" i="1" s="1"/>
  <c r="AG7811" i="1"/>
  <c r="AL7811" i="1" s="1"/>
  <c r="AG7812" i="1"/>
  <c r="AL7812" i="1" s="1"/>
  <c r="AG7813" i="1"/>
  <c r="AL7813" i="1" s="1"/>
  <c r="AG7814" i="1"/>
  <c r="AL7814" i="1" s="1"/>
  <c r="AG7815" i="1"/>
  <c r="AL7815" i="1" s="1"/>
  <c r="AG7816" i="1"/>
  <c r="AL7816" i="1" s="1"/>
  <c r="AG7817" i="1"/>
  <c r="AL7817" i="1" s="1"/>
  <c r="AG7818" i="1"/>
  <c r="AL7818" i="1" s="1"/>
  <c r="AG7819" i="1"/>
  <c r="AL7819" i="1" s="1"/>
  <c r="AG7820" i="1"/>
  <c r="AL7820" i="1" s="1"/>
  <c r="AG7821" i="1"/>
  <c r="AL7821" i="1" s="1"/>
  <c r="AG7822" i="1"/>
  <c r="AL7822" i="1" s="1"/>
  <c r="AG7823" i="1"/>
  <c r="AL7823" i="1" s="1"/>
  <c r="AG7824" i="1"/>
  <c r="AL7824" i="1" s="1"/>
  <c r="AG7825" i="1"/>
  <c r="AL7825" i="1" s="1"/>
  <c r="AG7826" i="1"/>
  <c r="AL7826" i="1" s="1"/>
  <c r="AG7827" i="1"/>
  <c r="AL7827" i="1" s="1"/>
  <c r="AG7828" i="1"/>
  <c r="AL7828" i="1" s="1"/>
  <c r="AG7829" i="1"/>
  <c r="AL7829" i="1" s="1"/>
  <c r="AG7830" i="1"/>
  <c r="AL7830" i="1" s="1"/>
  <c r="AG7831" i="1"/>
  <c r="AL7831" i="1" s="1"/>
  <c r="AG7832" i="1"/>
  <c r="AL7832" i="1" s="1"/>
  <c r="AG7833" i="1"/>
  <c r="AL7833" i="1" s="1"/>
  <c r="AG7834" i="1"/>
  <c r="AL7834" i="1" s="1"/>
  <c r="AG7835" i="1"/>
  <c r="AL7835" i="1" s="1"/>
  <c r="AG7836" i="1"/>
  <c r="AL7836" i="1" s="1"/>
  <c r="AG7837" i="1"/>
  <c r="AL7837" i="1" s="1"/>
  <c r="AG7838" i="1"/>
  <c r="AL7838" i="1" s="1"/>
  <c r="AG7839" i="1"/>
  <c r="AL7839" i="1" s="1"/>
  <c r="AG7840" i="1"/>
  <c r="AL7840" i="1" s="1"/>
  <c r="AG7841" i="1"/>
  <c r="AL7841" i="1" s="1"/>
  <c r="AG7842" i="1"/>
  <c r="AL7842" i="1" s="1"/>
  <c r="AG7843" i="1"/>
  <c r="AL7843" i="1" s="1"/>
  <c r="AG7844" i="1"/>
  <c r="AL7844" i="1" s="1"/>
  <c r="AG7845" i="1"/>
  <c r="AL7845" i="1" s="1"/>
  <c r="AG7846" i="1"/>
  <c r="AL7846" i="1" s="1"/>
  <c r="AG7847" i="1"/>
  <c r="AL7847" i="1" s="1"/>
  <c r="AG7848" i="1"/>
  <c r="AL7848" i="1" s="1"/>
  <c r="AG7849" i="1"/>
  <c r="AL7849" i="1" s="1"/>
  <c r="AG7850" i="1"/>
  <c r="AL7850" i="1" s="1"/>
  <c r="AG7851" i="1"/>
  <c r="AL7851" i="1" s="1"/>
  <c r="AG7852" i="1"/>
  <c r="AL7852" i="1" s="1"/>
  <c r="AG7853" i="1"/>
  <c r="AL7853" i="1" s="1"/>
  <c r="AG7854" i="1"/>
  <c r="AL7854" i="1" s="1"/>
  <c r="AG7855" i="1"/>
  <c r="AL7855" i="1" s="1"/>
  <c r="AG7856" i="1"/>
  <c r="AL7856" i="1" s="1"/>
  <c r="AG7857" i="1"/>
  <c r="AL7857" i="1" s="1"/>
  <c r="AG7858" i="1"/>
  <c r="AL7858" i="1" s="1"/>
  <c r="AG7859" i="1"/>
  <c r="AL7859" i="1" s="1"/>
  <c r="AG7860" i="1"/>
  <c r="AL7860" i="1" s="1"/>
  <c r="AG7861" i="1"/>
  <c r="AL7861" i="1" s="1"/>
  <c r="AG7862" i="1"/>
  <c r="AL7862" i="1" s="1"/>
  <c r="AG7863" i="1"/>
  <c r="AL7863" i="1" s="1"/>
  <c r="AG7864" i="1"/>
  <c r="AL7864" i="1" s="1"/>
  <c r="AG7865" i="1"/>
  <c r="AL7865" i="1" s="1"/>
  <c r="AG7866" i="1"/>
  <c r="AL7866" i="1" s="1"/>
  <c r="AG7867" i="1"/>
  <c r="AL7867" i="1" s="1"/>
  <c r="AG7868" i="1"/>
  <c r="AL7868" i="1" s="1"/>
  <c r="AG7869" i="1"/>
  <c r="AL7869" i="1" s="1"/>
  <c r="AG7870" i="1"/>
  <c r="AL7870" i="1" s="1"/>
  <c r="AG7871" i="1"/>
  <c r="AL7871" i="1" s="1"/>
  <c r="AG7872" i="1"/>
  <c r="AL7872" i="1" s="1"/>
  <c r="AG7873" i="1"/>
  <c r="AL7873" i="1" s="1"/>
  <c r="AG7874" i="1"/>
  <c r="AL7874" i="1" s="1"/>
  <c r="AG7875" i="1"/>
  <c r="AL7875" i="1" s="1"/>
  <c r="AG7876" i="1"/>
  <c r="AL7876" i="1" s="1"/>
  <c r="AG7877" i="1"/>
  <c r="AL7877" i="1" s="1"/>
  <c r="AG7878" i="1"/>
  <c r="AL7878" i="1" s="1"/>
  <c r="AG7879" i="1"/>
  <c r="AL7879" i="1" s="1"/>
  <c r="AG7880" i="1"/>
  <c r="AL7880" i="1" s="1"/>
  <c r="AG7881" i="1"/>
  <c r="AL7881" i="1" s="1"/>
  <c r="AG7882" i="1"/>
  <c r="AL7882" i="1" s="1"/>
  <c r="AG7883" i="1"/>
  <c r="AL7883" i="1" s="1"/>
  <c r="AG7884" i="1"/>
  <c r="AL7884" i="1" s="1"/>
  <c r="AG7885" i="1"/>
  <c r="AL7885" i="1" s="1"/>
  <c r="AG7886" i="1"/>
  <c r="AL7886" i="1" s="1"/>
  <c r="AG7887" i="1"/>
  <c r="AL7887" i="1" s="1"/>
  <c r="AG7888" i="1"/>
  <c r="AL7888" i="1" s="1"/>
  <c r="AG7889" i="1"/>
  <c r="AL7889" i="1" s="1"/>
  <c r="AG7890" i="1"/>
  <c r="AL7890" i="1" s="1"/>
  <c r="AG7891" i="1"/>
  <c r="AL7891" i="1" s="1"/>
  <c r="AG7892" i="1"/>
  <c r="AL7892" i="1" s="1"/>
  <c r="AG7893" i="1"/>
  <c r="AL7893" i="1" s="1"/>
  <c r="AG7894" i="1"/>
  <c r="AL7894" i="1" s="1"/>
  <c r="AG7895" i="1"/>
  <c r="AL7895" i="1" s="1"/>
  <c r="AG7896" i="1"/>
  <c r="AL7896" i="1" s="1"/>
  <c r="AG7897" i="1"/>
  <c r="AL7897" i="1" s="1"/>
  <c r="AG7898" i="1"/>
  <c r="AL7898" i="1" s="1"/>
  <c r="AG7899" i="1"/>
  <c r="AL7899" i="1" s="1"/>
  <c r="AG7900" i="1"/>
  <c r="AL7900" i="1" s="1"/>
  <c r="AG7901" i="1"/>
  <c r="AL7901" i="1" s="1"/>
  <c r="AG7902" i="1"/>
  <c r="AL7902" i="1" s="1"/>
  <c r="AG7903" i="1"/>
  <c r="AL7903" i="1" s="1"/>
  <c r="AG7904" i="1"/>
  <c r="AL7904" i="1" s="1"/>
  <c r="AG7905" i="1"/>
  <c r="AL7905" i="1" s="1"/>
  <c r="AG7906" i="1"/>
  <c r="AL7906" i="1" s="1"/>
  <c r="AG7907" i="1"/>
  <c r="AL7907" i="1" s="1"/>
  <c r="AG7908" i="1"/>
  <c r="AL7908" i="1" s="1"/>
  <c r="AG7909" i="1"/>
  <c r="AL7909" i="1" s="1"/>
  <c r="AG7910" i="1"/>
  <c r="AL7910" i="1" s="1"/>
  <c r="AG7911" i="1"/>
  <c r="AL7911" i="1" s="1"/>
  <c r="AG7912" i="1"/>
  <c r="AL7912" i="1" s="1"/>
  <c r="AG7913" i="1"/>
  <c r="AL7913" i="1" s="1"/>
  <c r="AG7914" i="1"/>
  <c r="AL7914" i="1" s="1"/>
  <c r="AG7915" i="1"/>
  <c r="AL7915" i="1" s="1"/>
  <c r="AG7916" i="1"/>
  <c r="AL7916" i="1" s="1"/>
  <c r="AG7917" i="1"/>
  <c r="AL7917" i="1" s="1"/>
  <c r="AG7918" i="1"/>
  <c r="AL7918" i="1" s="1"/>
  <c r="AG7919" i="1"/>
  <c r="AL7919" i="1" s="1"/>
  <c r="AG7920" i="1"/>
  <c r="AL7920" i="1" s="1"/>
  <c r="AG7921" i="1"/>
  <c r="AL7921" i="1" s="1"/>
  <c r="AG7922" i="1"/>
  <c r="AL7922" i="1" s="1"/>
  <c r="AG7923" i="1"/>
  <c r="AL7923" i="1" s="1"/>
  <c r="AG7924" i="1"/>
  <c r="AL7924" i="1" s="1"/>
  <c r="AG7925" i="1"/>
  <c r="AL7925" i="1" s="1"/>
  <c r="AG7926" i="1"/>
  <c r="AL7926" i="1" s="1"/>
  <c r="AG7927" i="1"/>
  <c r="AL7927" i="1" s="1"/>
  <c r="AG7928" i="1"/>
  <c r="AL7928" i="1" s="1"/>
  <c r="AG7929" i="1"/>
  <c r="AL7929" i="1" s="1"/>
  <c r="AG7930" i="1"/>
  <c r="AL7930" i="1" s="1"/>
  <c r="AG7931" i="1"/>
  <c r="AL7931" i="1" s="1"/>
  <c r="AG7932" i="1"/>
  <c r="AL7932" i="1" s="1"/>
  <c r="AG7933" i="1"/>
  <c r="AL7933" i="1" s="1"/>
  <c r="AG7934" i="1"/>
  <c r="AL7934" i="1" s="1"/>
  <c r="AG7935" i="1"/>
  <c r="AL7935" i="1" s="1"/>
  <c r="AG7936" i="1"/>
  <c r="AL7936" i="1" s="1"/>
  <c r="AG7937" i="1"/>
  <c r="AL7937" i="1" s="1"/>
  <c r="AG7938" i="1"/>
  <c r="AL7938" i="1" s="1"/>
  <c r="AG7939" i="1"/>
  <c r="AL7939" i="1" s="1"/>
  <c r="AG7940" i="1"/>
  <c r="AL7940" i="1" s="1"/>
  <c r="AG7941" i="1"/>
  <c r="AL7941" i="1" s="1"/>
  <c r="AG7942" i="1"/>
  <c r="AL7942" i="1" s="1"/>
  <c r="AG7943" i="1"/>
  <c r="AL7943" i="1" s="1"/>
  <c r="AG7944" i="1"/>
  <c r="AL7944" i="1" s="1"/>
  <c r="AG7945" i="1"/>
  <c r="AL7945" i="1" s="1"/>
  <c r="AG7946" i="1"/>
  <c r="AL7946" i="1" s="1"/>
  <c r="AG7947" i="1"/>
  <c r="AL7947" i="1" s="1"/>
  <c r="AG7948" i="1"/>
  <c r="AL7948" i="1" s="1"/>
  <c r="AG7949" i="1"/>
  <c r="AL7949" i="1" s="1"/>
  <c r="AG7950" i="1"/>
  <c r="AL7950" i="1" s="1"/>
  <c r="AG7951" i="1"/>
  <c r="AL7951" i="1" s="1"/>
  <c r="AG7952" i="1"/>
  <c r="AL7952" i="1" s="1"/>
  <c r="AG7953" i="1"/>
  <c r="AL7953" i="1" s="1"/>
  <c r="AG7954" i="1"/>
  <c r="AL7954" i="1" s="1"/>
  <c r="AG7955" i="1"/>
  <c r="AL7955" i="1" s="1"/>
  <c r="AG7956" i="1"/>
  <c r="AL7956" i="1" s="1"/>
  <c r="AG7957" i="1"/>
  <c r="AL7957" i="1" s="1"/>
  <c r="AG7958" i="1"/>
  <c r="AL7958" i="1" s="1"/>
  <c r="AG7959" i="1"/>
  <c r="AL7959" i="1" s="1"/>
  <c r="AG7960" i="1"/>
  <c r="AL7960" i="1" s="1"/>
  <c r="AG7961" i="1"/>
  <c r="AL7961" i="1" s="1"/>
  <c r="AG7962" i="1"/>
  <c r="AL7962" i="1" s="1"/>
  <c r="AG7963" i="1"/>
  <c r="AL7963" i="1" s="1"/>
  <c r="AG7964" i="1"/>
  <c r="AL7964" i="1" s="1"/>
  <c r="AG7965" i="1"/>
  <c r="AL7965" i="1" s="1"/>
  <c r="AG7966" i="1"/>
  <c r="AL7966" i="1" s="1"/>
  <c r="AG7967" i="1"/>
  <c r="AL7967" i="1" s="1"/>
  <c r="AG7968" i="1"/>
  <c r="AL7968" i="1" s="1"/>
  <c r="AG7969" i="1"/>
  <c r="AL7969" i="1" s="1"/>
  <c r="AG7970" i="1"/>
  <c r="AL7970" i="1" s="1"/>
  <c r="AG7971" i="1"/>
  <c r="AL7971" i="1" s="1"/>
  <c r="AG7972" i="1"/>
  <c r="AL7972" i="1" s="1"/>
  <c r="AG7973" i="1"/>
  <c r="AL7973" i="1" s="1"/>
  <c r="AG7974" i="1"/>
  <c r="AL7974" i="1" s="1"/>
  <c r="AG7975" i="1"/>
  <c r="AL7975" i="1" s="1"/>
  <c r="AG7976" i="1"/>
  <c r="AL7976" i="1" s="1"/>
  <c r="AG7977" i="1"/>
  <c r="AL7977" i="1" s="1"/>
  <c r="AG7978" i="1"/>
  <c r="AL7978" i="1" s="1"/>
  <c r="AG7979" i="1"/>
  <c r="AL7979" i="1" s="1"/>
  <c r="AG7980" i="1"/>
  <c r="AL7980" i="1" s="1"/>
  <c r="AG7981" i="1"/>
  <c r="AL7981" i="1" s="1"/>
  <c r="AG7982" i="1"/>
  <c r="AL7982" i="1" s="1"/>
  <c r="AG7983" i="1"/>
  <c r="AL7983" i="1" s="1"/>
  <c r="AG7984" i="1"/>
  <c r="AL7984" i="1" s="1"/>
  <c r="AG7985" i="1"/>
  <c r="AL7985" i="1" s="1"/>
  <c r="AG7986" i="1"/>
  <c r="AL7986" i="1" s="1"/>
  <c r="AG7987" i="1"/>
  <c r="AL7987" i="1" s="1"/>
  <c r="AG7988" i="1"/>
  <c r="AL7988" i="1" s="1"/>
  <c r="AG7989" i="1"/>
  <c r="AL7989" i="1" s="1"/>
  <c r="AG7990" i="1"/>
  <c r="AL7990" i="1" s="1"/>
  <c r="AG7991" i="1"/>
  <c r="AL7991" i="1" s="1"/>
  <c r="AG7992" i="1"/>
  <c r="AL7992" i="1" s="1"/>
  <c r="AG7993" i="1"/>
  <c r="AL7993" i="1" s="1"/>
  <c r="AG7994" i="1"/>
  <c r="AL7994" i="1" s="1"/>
  <c r="AG7995" i="1"/>
  <c r="AL7995" i="1" s="1"/>
  <c r="AG7996" i="1"/>
  <c r="AL7996" i="1" s="1"/>
  <c r="AG7997" i="1"/>
  <c r="AL7997" i="1" s="1"/>
  <c r="AG7998" i="1"/>
  <c r="AL7998" i="1" s="1"/>
  <c r="AG7999" i="1"/>
  <c r="AL7999" i="1" s="1"/>
  <c r="AG8000" i="1"/>
  <c r="AL8000" i="1" s="1"/>
  <c r="AG8001" i="1"/>
  <c r="AL8001" i="1" s="1"/>
  <c r="AG8002" i="1"/>
  <c r="AL8002" i="1" s="1"/>
  <c r="AG8003" i="1"/>
  <c r="AL8003" i="1" s="1"/>
  <c r="AG8004" i="1"/>
  <c r="AL8004" i="1" s="1"/>
  <c r="AG8005" i="1"/>
  <c r="AL8005" i="1" s="1"/>
  <c r="AG8006" i="1"/>
  <c r="AL8006" i="1" s="1"/>
  <c r="AG8007" i="1"/>
  <c r="AL8007" i="1" s="1"/>
  <c r="AG8008" i="1"/>
  <c r="AL8008" i="1" s="1"/>
  <c r="AG8009" i="1"/>
  <c r="AL8009" i="1" s="1"/>
  <c r="AG8010" i="1"/>
  <c r="AL8010" i="1" s="1"/>
  <c r="AG8011" i="1"/>
  <c r="AL8011" i="1" s="1"/>
  <c r="AG8012" i="1"/>
  <c r="AL8012" i="1" s="1"/>
  <c r="AG8013" i="1"/>
  <c r="AL8013" i="1" s="1"/>
  <c r="AG8014" i="1"/>
  <c r="AL8014" i="1" s="1"/>
  <c r="AG8015" i="1"/>
  <c r="AL8015" i="1" s="1"/>
  <c r="AG8016" i="1"/>
  <c r="AL8016" i="1" s="1"/>
  <c r="AG8017" i="1"/>
  <c r="AL8017" i="1" s="1"/>
  <c r="AG8018" i="1"/>
  <c r="AL8018" i="1" s="1"/>
  <c r="AG8019" i="1"/>
  <c r="AL8019" i="1" s="1"/>
  <c r="AG8020" i="1"/>
  <c r="AL8020" i="1" s="1"/>
  <c r="AG8021" i="1"/>
  <c r="AL8021" i="1" s="1"/>
  <c r="AG8022" i="1"/>
  <c r="AL8022" i="1" s="1"/>
  <c r="AG8023" i="1"/>
  <c r="AL8023" i="1" s="1"/>
  <c r="AG8024" i="1"/>
  <c r="AL8024" i="1" s="1"/>
  <c r="AG8025" i="1"/>
  <c r="AL8025" i="1" s="1"/>
  <c r="AG8026" i="1"/>
  <c r="AL8026" i="1" s="1"/>
  <c r="AG8027" i="1"/>
  <c r="AL8027" i="1" s="1"/>
  <c r="AG8028" i="1"/>
  <c r="AL8028" i="1" s="1"/>
  <c r="AG8029" i="1"/>
  <c r="AL8029" i="1" s="1"/>
  <c r="AG8030" i="1"/>
  <c r="AL8030" i="1" s="1"/>
  <c r="AG8031" i="1"/>
  <c r="AL8031" i="1" s="1"/>
  <c r="AG8032" i="1"/>
  <c r="AL8032" i="1" s="1"/>
  <c r="AG8033" i="1"/>
  <c r="AL8033" i="1" s="1"/>
  <c r="AG8034" i="1"/>
  <c r="AL8034" i="1" s="1"/>
  <c r="AG8035" i="1"/>
  <c r="AL8035" i="1" s="1"/>
  <c r="AG8036" i="1"/>
  <c r="AL8036" i="1" s="1"/>
  <c r="AG8037" i="1"/>
  <c r="AL8037" i="1" s="1"/>
  <c r="AG8038" i="1"/>
  <c r="AL8038" i="1" s="1"/>
  <c r="AG8039" i="1"/>
  <c r="AL8039" i="1" s="1"/>
  <c r="AG8040" i="1"/>
  <c r="AL8040" i="1" s="1"/>
  <c r="AG8041" i="1"/>
  <c r="AL8041" i="1" s="1"/>
  <c r="AG8042" i="1"/>
  <c r="AL8042" i="1" s="1"/>
  <c r="AG8043" i="1"/>
  <c r="AL8043" i="1" s="1"/>
  <c r="AG8044" i="1"/>
  <c r="AL8044" i="1" s="1"/>
  <c r="AG8045" i="1"/>
  <c r="AL8045" i="1" s="1"/>
  <c r="AG8046" i="1"/>
  <c r="AL8046" i="1" s="1"/>
  <c r="AG8047" i="1"/>
  <c r="AL8047" i="1" s="1"/>
  <c r="AG8048" i="1"/>
  <c r="AL8048" i="1" s="1"/>
  <c r="AG8049" i="1"/>
  <c r="AL8049" i="1" s="1"/>
  <c r="AG8050" i="1"/>
  <c r="AL8050" i="1" s="1"/>
  <c r="AG8051" i="1"/>
  <c r="AL8051" i="1" s="1"/>
  <c r="AG8052" i="1"/>
  <c r="AL8052" i="1" s="1"/>
  <c r="AG8053" i="1"/>
  <c r="AL8053" i="1" s="1"/>
  <c r="AG8054" i="1"/>
  <c r="AL8054" i="1" s="1"/>
  <c r="AG8055" i="1"/>
  <c r="AL8055" i="1" s="1"/>
  <c r="AG8056" i="1"/>
  <c r="AL8056" i="1" s="1"/>
  <c r="AG8057" i="1"/>
  <c r="AL8057" i="1" s="1"/>
  <c r="AG8058" i="1"/>
  <c r="AL8058" i="1" s="1"/>
  <c r="AG8059" i="1"/>
  <c r="AL8059" i="1" s="1"/>
  <c r="AG8060" i="1"/>
  <c r="AL8060" i="1" s="1"/>
  <c r="AG8061" i="1"/>
  <c r="AL8061" i="1" s="1"/>
  <c r="AG8062" i="1"/>
  <c r="AL8062" i="1" s="1"/>
  <c r="AG8063" i="1"/>
  <c r="AL8063" i="1" s="1"/>
  <c r="AG8064" i="1"/>
  <c r="AL8064" i="1" s="1"/>
  <c r="AG8065" i="1"/>
  <c r="AL8065" i="1" s="1"/>
  <c r="AG8066" i="1"/>
  <c r="AL8066" i="1" s="1"/>
  <c r="AG8067" i="1"/>
  <c r="AL8067" i="1" s="1"/>
  <c r="AG8068" i="1"/>
  <c r="AL8068" i="1" s="1"/>
  <c r="AG8069" i="1"/>
  <c r="AL8069" i="1" s="1"/>
  <c r="AG8070" i="1"/>
  <c r="AL8070" i="1" s="1"/>
  <c r="AG8071" i="1"/>
  <c r="AL8071" i="1" s="1"/>
  <c r="AG8072" i="1"/>
  <c r="AL8072" i="1" s="1"/>
  <c r="AG8073" i="1"/>
  <c r="AL8073" i="1" s="1"/>
  <c r="AG8074" i="1"/>
  <c r="AL8074" i="1" s="1"/>
  <c r="AG8075" i="1"/>
  <c r="AL8075" i="1" s="1"/>
  <c r="AG8076" i="1"/>
  <c r="AL8076" i="1" s="1"/>
  <c r="AG8077" i="1"/>
  <c r="AL8077" i="1" s="1"/>
  <c r="AG8078" i="1"/>
  <c r="AL8078" i="1" s="1"/>
  <c r="AG8079" i="1"/>
  <c r="AL8079" i="1" s="1"/>
  <c r="AG8080" i="1"/>
  <c r="AL8080" i="1" s="1"/>
  <c r="AG8081" i="1"/>
  <c r="AL8081" i="1" s="1"/>
  <c r="AG8082" i="1"/>
  <c r="AL8082" i="1" s="1"/>
  <c r="AG8083" i="1"/>
  <c r="AL8083" i="1" s="1"/>
  <c r="AG8084" i="1"/>
  <c r="AL8084" i="1" s="1"/>
  <c r="AG8085" i="1"/>
  <c r="AL8085" i="1" s="1"/>
  <c r="AG8086" i="1"/>
  <c r="AL8086" i="1" s="1"/>
  <c r="AG8087" i="1"/>
  <c r="AL8087" i="1" s="1"/>
  <c r="AG8088" i="1"/>
  <c r="AL8088" i="1" s="1"/>
  <c r="AG8089" i="1"/>
  <c r="AL8089" i="1" s="1"/>
  <c r="AG8090" i="1"/>
  <c r="AL8090" i="1" s="1"/>
  <c r="AG8091" i="1"/>
  <c r="AL8091" i="1" s="1"/>
  <c r="AG8092" i="1"/>
  <c r="AL8092" i="1" s="1"/>
  <c r="AG8093" i="1"/>
  <c r="AL8093" i="1" s="1"/>
  <c r="AG8094" i="1"/>
  <c r="AL8094" i="1" s="1"/>
  <c r="AG8095" i="1"/>
  <c r="AL8095" i="1" s="1"/>
  <c r="AG8096" i="1"/>
  <c r="AL8096" i="1" s="1"/>
  <c r="AG8097" i="1"/>
  <c r="AL8097" i="1" s="1"/>
  <c r="AG8098" i="1"/>
  <c r="AL8098" i="1" s="1"/>
  <c r="AG8099" i="1"/>
  <c r="AL8099" i="1" s="1"/>
  <c r="AG8100" i="1"/>
  <c r="AL8100" i="1" s="1"/>
  <c r="AG8101" i="1"/>
  <c r="AL8101" i="1" s="1"/>
  <c r="AG8102" i="1"/>
  <c r="AL8102" i="1" s="1"/>
  <c r="AG8103" i="1"/>
  <c r="AL8103" i="1" s="1"/>
  <c r="AG8104" i="1"/>
  <c r="AL8104" i="1" s="1"/>
  <c r="AG8105" i="1"/>
  <c r="AL8105" i="1" s="1"/>
  <c r="AG8106" i="1"/>
  <c r="AL8106" i="1" s="1"/>
  <c r="AG8107" i="1"/>
  <c r="AL8107" i="1" s="1"/>
  <c r="AG8108" i="1"/>
  <c r="AL8108" i="1" s="1"/>
  <c r="AG8109" i="1"/>
  <c r="AL8109" i="1" s="1"/>
  <c r="AG8110" i="1"/>
  <c r="AL8110" i="1" s="1"/>
  <c r="AG8111" i="1"/>
  <c r="AL8111" i="1" s="1"/>
  <c r="AG8112" i="1"/>
  <c r="AL8112" i="1" s="1"/>
  <c r="AG8113" i="1"/>
  <c r="AL8113" i="1" s="1"/>
  <c r="AG8114" i="1"/>
  <c r="AL8114" i="1" s="1"/>
  <c r="AG8115" i="1"/>
  <c r="AL8115" i="1" s="1"/>
  <c r="AG8116" i="1"/>
  <c r="AL8116" i="1" s="1"/>
  <c r="AG8117" i="1"/>
  <c r="AL8117" i="1" s="1"/>
  <c r="AG8118" i="1"/>
  <c r="AL8118" i="1" s="1"/>
  <c r="AG8119" i="1"/>
  <c r="AL8119" i="1" s="1"/>
  <c r="AG8120" i="1"/>
  <c r="AL8120" i="1" s="1"/>
  <c r="AG8121" i="1"/>
  <c r="AL8121" i="1" s="1"/>
  <c r="AG8122" i="1"/>
  <c r="AL8122" i="1" s="1"/>
  <c r="AG8123" i="1"/>
  <c r="AL8123" i="1" s="1"/>
  <c r="AG8124" i="1"/>
  <c r="AL8124" i="1" s="1"/>
  <c r="AG8125" i="1"/>
  <c r="AL8125" i="1" s="1"/>
  <c r="AG8126" i="1"/>
  <c r="AL8126" i="1" s="1"/>
  <c r="AG8127" i="1"/>
  <c r="AL8127" i="1" s="1"/>
  <c r="AG8128" i="1"/>
  <c r="AL8128" i="1" s="1"/>
  <c r="AG8129" i="1"/>
  <c r="AL8129" i="1" s="1"/>
  <c r="AG8130" i="1"/>
  <c r="AL8130" i="1" s="1"/>
  <c r="AG8131" i="1"/>
  <c r="AL8131" i="1" s="1"/>
  <c r="AG8132" i="1"/>
  <c r="AL8132" i="1" s="1"/>
  <c r="AG8133" i="1"/>
  <c r="AL8133" i="1" s="1"/>
  <c r="AG8134" i="1"/>
  <c r="AL8134" i="1" s="1"/>
  <c r="AG8135" i="1"/>
  <c r="AL8135" i="1" s="1"/>
  <c r="AG8136" i="1"/>
  <c r="AL8136" i="1" s="1"/>
  <c r="AG8137" i="1"/>
  <c r="AL8137" i="1" s="1"/>
  <c r="AG8138" i="1"/>
  <c r="AL8138" i="1" s="1"/>
  <c r="AG8139" i="1"/>
  <c r="AL8139" i="1" s="1"/>
  <c r="AG8140" i="1"/>
  <c r="AL8140" i="1" s="1"/>
  <c r="AG8141" i="1"/>
  <c r="AL8141" i="1" s="1"/>
  <c r="AG8142" i="1"/>
  <c r="AL8142" i="1" s="1"/>
  <c r="AG8143" i="1"/>
  <c r="AL8143" i="1" s="1"/>
  <c r="AG8144" i="1"/>
  <c r="AL8144" i="1" s="1"/>
  <c r="AG8145" i="1"/>
  <c r="AL8145" i="1" s="1"/>
  <c r="AG8146" i="1"/>
  <c r="AL8146" i="1" s="1"/>
  <c r="AG8147" i="1"/>
  <c r="AL8147" i="1" s="1"/>
  <c r="AG8148" i="1"/>
  <c r="AL8148" i="1" s="1"/>
  <c r="AG8149" i="1"/>
  <c r="AL8149" i="1" s="1"/>
  <c r="AG8150" i="1"/>
  <c r="AL8150" i="1" s="1"/>
  <c r="AG8151" i="1"/>
  <c r="AL8151" i="1" s="1"/>
  <c r="AG8152" i="1"/>
  <c r="AL8152" i="1" s="1"/>
  <c r="AG8153" i="1"/>
  <c r="AL8153" i="1" s="1"/>
  <c r="AG8154" i="1"/>
  <c r="AL8154" i="1" s="1"/>
  <c r="AG8155" i="1"/>
  <c r="AL8155" i="1" s="1"/>
  <c r="AG8156" i="1"/>
  <c r="AL8156" i="1" s="1"/>
  <c r="AG8157" i="1"/>
  <c r="AL8157" i="1" s="1"/>
  <c r="AG8158" i="1"/>
  <c r="AL8158" i="1" s="1"/>
  <c r="AG8159" i="1"/>
  <c r="AL8159" i="1" s="1"/>
  <c r="AG8160" i="1"/>
  <c r="AL8160" i="1" s="1"/>
  <c r="AG8161" i="1"/>
  <c r="AL8161" i="1" s="1"/>
  <c r="AG8162" i="1"/>
  <c r="AL8162" i="1" s="1"/>
  <c r="AG8163" i="1"/>
  <c r="AL8163" i="1" s="1"/>
  <c r="AG8164" i="1"/>
  <c r="AL8164" i="1" s="1"/>
  <c r="AG8165" i="1"/>
  <c r="AL8165" i="1" s="1"/>
  <c r="AG8166" i="1"/>
  <c r="AL8166" i="1" s="1"/>
  <c r="AG8167" i="1"/>
  <c r="AL8167" i="1" s="1"/>
  <c r="AG8168" i="1"/>
  <c r="AL8168" i="1" s="1"/>
  <c r="AG8169" i="1"/>
  <c r="AL8169" i="1" s="1"/>
  <c r="AG8170" i="1"/>
  <c r="AL8170" i="1" s="1"/>
  <c r="AG8171" i="1"/>
  <c r="AL8171" i="1" s="1"/>
  <c r="AG8172" i="1"/>
  <c r="AL8172" i="1" s="1"/>
  <c r="AG8173" i="1"/>
  <c r="AL8173" i="1" s="1"/>
  <c r="AG8174" i="1"/>
  <c r="AL8174" i="1" s="1"/>
  <c r="AG8175" i="1"/>
  <c r="AL8175" i="1" s="1"/>
  <c r="AG8176" i="1"/>
  <c r="AL8176" i="1" s="1"/>
  <c r="AG8177" i="1"/>
  <c r="AL8177" i="1" s="1"/>
  <c r="AG8178" i="1"/>
  <c r="AL8178" i="1" s="1"/>
  <c r="AG8179" i="1"/>
  <c r="AL8179" i="1" s="1"/>
  <c r="AG8180" i="1"/>
  <c r="AL8180" i="1" s="1"/>
  <c r="AG8181" i="1"/>
  <c r="AL8181" i="1" s="1"/>
  <c r="AG8182" i="1"/>
  <c r="AL8182" i="1" s="1"/>
  <c r="AG8183" i="1"/>
  <c r="AL8183" i="1" s="1"/>
  <c r="AG8184" i="1"/>
  <c r="AL8184" i="1" s="1"/>
  <c r="AG8185" i="1"/>
  <c r="AL8185" i="1" s="1"/>
  <c r="AG8186" i="1"/>
  <c r="AL8186" i="1" s="1"/>
  <c r="AG8187" i="1"/>
  <c r="AL8187" i="1" s="1"/>
  <c r="AG8188" i="1"/>
  <c r="AL8188" i="1" s="1"/>
  <c r="AG8189" i="1"/>
  <c r="AL8189" i="1" s="1"/>
  <c r="AG8190" i="1"/>
  <c r="AL8190" i="1" s="1"/>
  <c r="AG8191" i="1"/>
  <c r="AL8191" i="1" s="1"/>
  <c r="AG8192" i="1"/>
  <c r="AL8192" i="1" s="1"/>
  <c r="AG8193" i="1"/>
  <c r="AL8193" i="1" s="1"/>
  <c r="AG8194" i="1"/>
  <c r="AL8194" i="1" s="1"/>
  <c r="AG8195" i="1"/>
  <c r="AL8195" i="1" s="1"/>
  <c r="AG8196" i="1"/>
  <c r="AL8196" i="1" s="1"/>
  <c r="AG8197" i="1"/>
  <c r="AL8197" i="1" s="1"/>
  <c r="AG8198" i="1"/>
  <c r="AL8198" i="1" s="1"/>
  <c r="AG8199" i="1"/>
  <c r="AL8199" i="1" s="1"/>
  <c r="AG8200" i="1"/>
  <c r="AL8200" i="1" s="1"/>
  <c r="AG8201" i="1"/>
  <c r="AL8201" i="1" s="1"/>
  <c r="AG8202" i="1"/>
  <c r="AL8202" i="1" s="1"/>
  <c r="AG8203" i="1"/>
  <c r="AL8203" i="1" s="1"/>
  <c r="AG8204" i="1"/>
  <c r="AL8204" i="1" s="1"/>
  <c r="AG8205" i="1"/>
  <c r="AL8205" i="1" s="1"/>
  <c r="AG8206" i="1"/>
  <c r="AL8206" i="1" s="1"/>
  <c r="AG8207" i="1"/>
  <c r="AL8207" i="1" s="1"/>
  <c r="AG8208" i="1"/>
  <c r="AL8208" i="1" s="1"/>
  <c r="AG8209" i="1"/>
  <c r="AL8209" i="1" s="1"/>
  <c r="AG8210" i="1"/>
  <c r="AL8210" i="1" s="1"/>
  <c r="AG8211" i="1"/>
  <c r="AL8211" i="1" s="1"/>
  <c r="AG8212" i="1"/>
  <c r="AL8212" i="1" s="1"/>
  <c r="AG8213" i="1"/>
  <c r="AL8213" i="1" s="1"/>
  <c r="AG8214" i="1"/>
  <c r="AL8214" i="1" s="1"/>
  <c r="AG8215" i="1"/>
  <c r="AL8215" i="1" s="1"/>
  <c r="AG8216" i="1"/>
  <c r="AL8216" i="1" s="1"/>
  <c r="AG8217" i="1"/>
  <c r="AL8217" i="1" s="1"/>
  <c r="AG8218" i="1"/>
  <c r="AL8218" i="1" s="1"/>
  <c r="AG8219" i="1"/>
  <c r="AL8219" i="1" s="1"/>
  <c r="AG8220" i="1"/>
  <c r="AL8220" i="1" s="1"/>
  <c r="AG8221" i="1"/>
  <c r="AL8221" i="1" s="1"/>
  <c r="AG8222" i="1"/>
  <c r="AL8222" i="1" s="1"/>
  <c r="AG8223" i="1"/>
  <c r="AL8223" i="1" s="1"/>
  <c r="AG8224" i="1"/>
  <c r="AL8224" i="1" s="1"/>
  <c r="AG8225" i="1"/>
  <c r="AL8225" i="1" s="1"/>
  <c r="AG8226" i="1"/>
  <c r="AL8226" i="1" s="1"/>
  <c r="AG8227" i="1"/>
  <c r="AL8227" i="1" s="1"/>
  <c r="AG8228" i="1"/>
  <c r="AL8228" i="1" s="1"/>
  <c r="AG8229" i="1"/>
  <c r="AL8229" i="1" s="1"/>
  <c r="AG8230" i="1"/>
  <c r="AL8230" i="1" s="1"/>
  <c r="AG8231" i="1"/>
  <c r="AL8231" i="1" s="1"/>
  <c r="AG8232" i="1"/>
  <c r="AL8232" i="1" s="1"/>
  <c r="AG8233" i="1"/>
  <c r="AL8233" i="1" s="1"/>
  <c r="AG8234" i="1"/>
  <c r="AL8234" i="1" s="1"/>
  <c r="AG8235" i="1"/>
  <c r="AL8235" i="1" s="1"/>
  <c r="AG8236" i="1"/>
  <c r="AL8236" i="1" s="1"/>
  <c r="AG8237" i="1"/>
  <c r="AL8237" i="1" s="1"/>
  <c r="AG8238" i="1"/>
  <c r="AL8238" i="1" s="1"/>
  <c r="AG8239" i="1"/>
  <c r="AL8239" i="1" s="1"/>
  <c r="AG8240" i="1"/>
  <c r="AL8240" i="1" s="1"/>
  <c r="AG8241" i="1"/>
  <c r="AL8241" i="1" s="1"/>
  <c r="AG8242" i="1"/>
  <c r="AL8242" i="1" s="1"/>
  <c r="AG8243" i="1"/>
  <c r="AL8243" i="1" s="1"/>
  <c r="AG8244" i="1"/>
  <c r="AL8244" i="1" s="1"/>
  <c r="AG8245" i="1"/>
  <c r="AL8245" i="1" s="1"/>
  <c r="AG8246" i="1"/>
  <c r="AL8246" i="1" s="1"/>
  <c r="AG8247" i="1"/>
  <c r="AL8247" i="1" s="1"/>
  <c r="AG8248" i="1"/>
  <c r="AL8248" i="1" s="1"/>
  <c r="AG8249" i="1"/>
  <c r="AL8249" i="1" s="1"/>
  <c r="AG8250" i="1"/>
  <c r="AL8250" i="1" s="1"/>
  <c r="AG8251" i="1"/>
  <c r="AL8251" i="1" s="1"/>
  <c r="AG8252" i="1"/>
  <c r="AL8252" i="1" s="1"/>
  <c r="AG8253" i="1"/>
  <c r="AL8253" i="1" s="1"/>
  <c r="AG8254" i="1"/>
  <c r="AL8254" i="1" s="1"/>
  <c r="AG8255" i="1"/>
  <c r="AL8255" i="1" s="1"/>
  <c r="AG8256" i="1"/>
  <c r="AL8256" i="1" s="1"/>
  <c r="AG8257" i="1"/>
  <c r="AL8257" i="1" s="1"/>
  <c r="AG8258" i="1"/>
  <c r="AL8258" i="1" s="1"/>
  <c r="AG8259" i="1"/>
  <c r="AL8259" i="1" s="1"/>
  <c r="AG8260" i="1"/>
  <c r="AL8260" i="1" s="1"/>
  <c r="AG8261" i="1"/>
  <c r="AL8261" i="1" s="1"/>
  <c r="AG8262" i="1"/>
  <c r="AL8262" i="1" s="1"/>
  <c r="AG8263" i="1"/>
  <c r="AL8263" i="1" s="1"/>
  <c r="AG8264" i="1"/>
  <c r="AL8264" i="1" s="1"/>
  <c r="AG8265" i="1"/>
  <c r="AL8265" i="1" s="1"/>
  <c r="AG8266" i="1"/>
  <c r="AL8266" i="1" s="1"/>
  <c r="AG8267" i="1"/>
  <c r="AL8267" i="1" s="1"/>
  <c r="AG8268" i="1"/>
  <c r="AL8268" i="1" s="1"/>
  <c r="AG8269" i="1"/>
  <c r="AL8269" i="1" s="1"/>
  <c r="AG8270" i="1"/>
  <c r="AL8270" i="1" s="1"/>
  <c r="AG8271" i="1"/>
  <c r="AL8271" i="1" s="1"/>
  <c r="AG8272" i="1"/>
  <c r="AL8272" i="1" s="1"/>
  <c r="AG8273" i="1"/>
  <c r="AL8273" i="1" s="1"/>
  <c r="AG8274" i="1"/>
  <c r="AL8274" i="1" s="1"/>
  <c r="AG8275" i="1"/>
  <c r="AL8275" i="1" s="1"/>
  <c r="AG8276" i="1"/>
  <c r="AL8276" i="1" s="1"/>
  <c r="AG8277" i="1"/>
  <c r="AL8277" i="1" s="1"/>
  <c r="AG8278" i="1"/>
  <c r="AL8278" i="1" s="1"/>
  <c r="AG8279" i="1"/>
  <c r="AL8279" i="1" s="1"/>
  <c r="AG8280" i="1"/>
  <c r="AL8280" i="1" s="1"/>
  <c r="AG8281" i="1"/>
  <c r="AL8281" i="1" s="1"/>
  <c r="AG8282" i="1"/>
  <c r="AL8282" i="1" s="1"/>
  <c r="AG8283" i="1"/>
  <c r="AL8283" i="1" s="1"/>
  <c r="AG8284" i="1"/>
  <c r="AL8284" i="1" s="1"/>
  <c r="AG8285" i="1"/>
  <c r="AL8285" i="1" s="1"/>
  <c r="AG8286" i="1"/>
  <c r="AL8286" i="1" s="1"/>
  <c r="AG8287" i="1"/>
  <c r="AL8287" i="1" s="1"/>
  <c r="AG8288" i="1"/>
  <c r="AL8288" i="1" s="1"/>
  <c r="AG8289" i="1"/>
  <c r="AL8289" i="1" s="1"/>
  <c r="AG8290" i="1"/>
  <c r="AL8290" i="1" s="1"/>
  <c r="AG8291" i="1"/>
  <c r="AL8291" i="1" s="1"/>
  <c r="AG8292" i="1"/>
  <c r="AL8292" i="1" s="1"/>
  <c r="AG8293" i="1"/>
  <c r="AL8293" i="1" s="1"/>
  <c r="AG8294" i="1"/>
  <c r="AL8294" i="1" s="1"/>
  <c r="AG8295" i="1"/>
  <c r="AL8295" i="1" s="1"/>
  <c r="AG8296" i="1"/>
  <c r="AL8296" i="1" s="1"/>
  <c r="AG8297" i="1"/>
  <c r="AL8297" i="1" s="1"/>
  <c r="AG8298" i="1"/>
  <c r="AL8298" i="1" s="1"/>
  <c r="AG8299" i="1"/>
  <c r="AL8299" i="1" s="1"/>
  <c r="AG8300" i="1"/>
  <c r="AL8300" i="1" s="1"/>
  <c r="AG8301" i="1"/>
  <c r="AL8301" i="1" s="1"/>
  <c r="AG8302" i="1"/>
  <c r="AL8302" i="1" s="1"/>
  <c r="AG8303" i="1"/>
  <c r="AL8303" i="1" s="1"/>
  <c r="AG8304" i="1"/>
  <c r="AL8304" i="1" s="1"/>
  <c r="AG8305" i="1"/>
  <c r="AL8305" i="1" s="1"/>
  <c r="AG8306" i="1"/>
  <c r="AL8306" i="1" s="1"/>
  <c r="AG8307" i="1"/>
  <c r="AL8307" i="1" s="1"/>
  <c r="AG8308" i="1"/>
  <c r="AL8308" i="1" s="1"/>
  <c r="AG8309" i="1"/>
  <c r="AL8309" i="1" s="1"/>
  <c r="AG8310" i="1"/>
  <c r="AL8310" i="1" s="1"/>
  <c r="AG8311" i="1"/>
  <c r="AL8311" i="1" s="1"/>
  <c r="AG8312" i="1"/>
  <c r="AL8312" i="1" s="1"/>
  <c r="AG8313" i="1"/>
  <c r="AL8313" i="1" s="1"/>
  <c r="AG8314" i="1"/>
  <c r="AL8314" i="1" s="1"/>
  <c r="AG8315" i="1"/>
  <c r="AL8315" i="1" s="1"/>
  <c r="AG8316" i="1"/>
  <c r="AL8316" i="1" s="1"/>
  <c r="AG8317" i="1"/>
  <c r="AL8317" i="1" s="1"/>
  <c r="AG8318" i="1"/>
  <c r="AL8318" i="1" s="1"/>
  <c r="AG8319" i="1"/>
  <c r="AL8319" i="1" s="1"/>
  <c r="AG8320" i="1"/>
  <c r="AL8320" i="1" s="1"/>
  <c r="AG8321" i="1"/>
  <c r="AL8321" i="1" s="1"/>
  <c r="AG8322" i="1"/>
  <c r="AL8322" i="1" s="1"/>
  <c r="AG8323" i="1"/>
  <c r="AL8323" i="1" s="1"/>
  <c r="AG8324" i="1"/>
  <c r="AL8324" i="1" s="1"/>
  <c r="AG8325" i="1"/>
  <c r="AL8325" i="1" s="1"/>
  <c r="AG8326" i="1"/>
  <c r="AL8326" i="1" s="1"/>
  <c r="AG8327" i="1"/>
  <c r="AL8327" i="1" s="1"/>
  <c r="AG8328" i="1"/>
  <c r="AL8328" i="1" s="1"/>
  <c r="AG8329" i="1"/>
  <c r="AL8329" i="1" s="1"/>
  <c r="AG8330" i="1"/>
  <c r="AL8330" i="1" s="1"/>
  <c r="AG8331" i="1"/>
  <c r="AL8331" i="1" s="1"/>
  <c r="AG8332" i="1"/>
  <c r="AL8332" i="1" s="1"/>
  <c r="AG8333" i="1"/>
  <c r="AL8333" i="1" s="1"/>
  <c r="AG8334" i="1"/>
  <c r="AL8334" i="1" s="1"/>
  <c r="AG8335" i="1"/>
  <c r="AL8335" i="1" s="1"/>
  <c r="AG8336" i="1"/>
  <c r="AL8336" i="1" s="1"/>
  <c r="AG8337" i="1"/>
  <c r="AL8337" i="1" s="1"/>
  <c r="AG8338" i="1"/>
  <c r="AL8338" i="1" s="1"/>
  <c r="AG8339" i="1"/>
  <c r="AL8339" i="1" s="1"/>
  <c r="AG8340" i="1"/>
  <c r="AL8340" i="1" s="1"/>
  <c r="AG8341" i="1"/>
  <c r="AL8341" i="1" s="1"/>
  <c r="AG8342" i="1"/>
  <c r="AL8342" i="1" s="1"/>
  <c r="AG8343" i="1"/>
  <c r="AL8343" i="1" s="1"/>
  <c r="AG8344" i="1"/>
  <c r="AL8344" i="1" s="1"/>
  <c r="AG8345" i="1"/>
  <c r="AL8345" i="1" s="1"/>
  <c r="AG8346" i="1"/>
  <c r="AL8346" i="1" s="1"/>
  <c r="AG8347" i="1"/>
  <c r="AL8347" i="1" s="1"/>
  <c r="AG8348" i="1"/>
  <c r="AL8348" i="1" s="1"/>
  <c r="AG8349" i="1"/>
  <c r="AL8349" i="1" s="1"/>
  <c r="AG8350" i="1"/>
  <c r="AL8350" i="1" s="1"/>
  <c r="AG8351" i="1"/>
  <c r="AL8351" i="1" s="1"/>
  <c r="AG8352" i="1"/>
  <c r="AL8352" i="1" s="1"/>
  <c r="AG8353" i="1"/>
  <c r="AL8353" i="1" s="1"/>
  <c r="AG8354" i="1"/>
  <c r="AL8354" i="1" s="1"/>
  <c r="AG8355" i="1"/>
  <c r="AL8355" i="1" s="1"/>
  <c r="AG8356" i="1"/>
  <c r="AL8356" i="1" s="1"/>
  <c r="AG8357" i="1"/>
  <c r="AL8357" i="1" s="1"/>
  <c r="AG8358" i="1"/>
  <c r="AL8358" i="1" s="1"/>
  <c r="AG8359" i="1"/>
  <c r="AL8359" i="1" s="1"/>
  <c r="AG8360" i="1"/>
  <c r="AL8360" i="1" s="1"/>
  <c r="AG8361" i="1"/>
  <c r="AL8361" i="1" s="1"/>
  <c r="AG8362" i="1"/>
  <c r="AL8362" i="1" s="1"/>
  <c r="AG8363" i="1"/>
  <c r="AL8363" i="1" s="1"/>
  <c r="AG8364" i="1"/>
  <c r="AL8364" i="1" s="1"/>
  <c r="AG8365" i="1"/>
  <c r="AL8365" i="1" s="1"/>
  <c r="AG8366" i="1"/>
  <c r="AL8366" i="1" s="1"/>
  <c r="AG8367" i="1"/>
  <c r="AL8367" i="1" s="1"/>
  <c r="AG8368" i="1"/>
  <c r="AL8368" i="1" s="1"/>
  <c r="AG8369" i="1"/>
  <c r="AL8369" i="1" s="1"/>
  <c r="AG8370" i="1"/>
  <c r="AL8370" i="1" s="1"/>
  <c r="AG8371" i="1"/>
  <c r="AL8371" i="1" s="1"/>
  <c r="AG8372" i="1"/>
  <c r="AL8372" i="1" s="1"/>
  <c r="AG8373" i="1"/>
  <c r="AL8373" i="1" s="1"/>
  <c r="AG8374" i="1"/>
  <c r="AL8374" i="1" s="1"/>
  <c r="AG8375" i="1"/>
  <c r="AL8375" i="1" s="1"/>
  <c r="AG8376" i="1"/>
  <c r="AL8376" i="1" s="1"/>
  <c r="AG8377" i="1"/>
  <c r="AL8377" i="1" s="1"/>
  <c r="AG8378" i="1"/>
  <c r="AL8378" i="1" s="1"/>
  <c r="AG8379" i="1"/>
  <c r="AL8379" i="1" s="1"/>
  <c r="AG8380" i="1"/>
  <c r="AL8380" i="1" s="1"/>
  <c r="AG8381" i="1"/>
  <c r="AL8381" i="1" s="1"/>
  <c r="AG8382" i="1"/>
  <c r="AL8382" i="1" s="1"/>
  <c r="AG8383" i="1"/>
  <c r="AL8383" i="1" s="1"/>
  <c r="AG8384" i="1"/>
  <c r="AL8384" i="1" s="1"/>
  <c r="AG8385" i="1"/>
  <c r="AL8385" i="1" s="1"/>
  <c r="AG8386" i="1"/>
  <c r="AL8386" i="1" s="1"/>
  <c r="AG8387" i="1"/>
  <c r="AL8387" i="1" s="1"/>
  <c r="AG8388" i="1"/>
  <c r="AL8388" i="1" s="1"/>
  <c r="AG8389" i="1"/>
  <c r="AL8389" i="1" s="1"/>
  <c r="AG8390" i="1"/>
  <c r="AL8390" i="1" s="1"/>
  <c r="AG8391" i="1"/>
  <c r="AL8391" i="1" s="1"/>
  <c r="AG8392" i="1"/>
  <c r="AL8392" i="1" s="1"/>
  <c r="AG8393" i="1"/>
  <c r="AL8393" i="1" s="1"/>
  <c r="AG8394" i="1"/>
  <c r="AL8394" i="1" s="1"/>
  <c r="AG8395" i="1"/>
  <c r="AL8395" i="1" s="1"/>
  <c r="AG8396" i="1"/>
  <c r="AL8396" i="1" s="1"/>
  <c r="AG8397" i="1"/>
  <c r="AL8397" i="1" s="1"/>
  <c r="AG8398" i="1"/>
  <c r="AL8398" i="1" s="1"/>
  <c r="AG8399" i="1"/>
  <c r="AL8399" i="1" s="1"/>
  <c r="AG8400" i="1"/>
  <c r="AL8400" i="1" s="1"/>
  <c r="AG8401" i="1"/>
  <c r="AL8401" i="1" s="1"/>
  <c r="AG8402" i="1"/>
  <c r="AL8402" i="1" s="1"/>
  <c r="AG8403" i="1"/>
  <c r="AL8403" i="1" s="1"/>
  <c r="AG8404" i="1"/>
  <c r="AL8404" i="1" s="1"/>
  <c r="AG8405" i="1"/>
  <c r="AL8405" i="1" s="1"/>
  <c r="AG8406" i="1"/>
  <c r="AL8406" i="1" s="1"/>
  <c r="AG8407" i="1"/>
  <c r="AL8407" i="1" s="1"/>
  <c r="AG8408" i="1"/>
  <c r="AL8408" i="1" s="1"/>
  <c r="AG8409" i="1"/>
  <c r="AL8409" i="1" s="1"/>
  <c r="AG8410" i="1"/>
  <c r="AL8410" i="1" s="1"/>
  <c r="AG8411" i="1"/>
  <c r="AL8411" i="1" s="1"/>
  <c r="AG8412" i="1"/>
  <c r="AL8412" i="1" s="1"/>
  <c r="AG8413" i="1"/>
  <c r="AL8413" i="1" s="1"/>
  <c r="AG8414" i="1"/>
  <c r="AL8414" i="1" s="1"/>
  <c r="AG8415" i="1"/>
  <c r="AL8415" i="1" s="1"/>
  <c r="AG8416" i="1"/>
  <c r="AL8416" i="1" s="1"/>
  <c r="AG8417" i="1"/>
  <c r="AL8417" i="1" s="1"/>
  <c r="AG8418" i="1"/>
  <c r="AL8418" i="1" s="1"/>
  <c r="AG8419" i="1"/>
  <c r="AL8419" i="1" s="1"/>
  <c r="AG8420" i="1"/>
  <c r="AL8420" i="1" s="1"/>
  <c r="AG8421" i="1"/>
  <c r="AL8421" i="1" s="1"/>
  <c r="AG8422" i="1"/>
  <c r="AL8422" i="1" s="1"/>
  <c r="AG8423" i="1"/>
  <c r="AL8423" i="1" s="1"/>
  <c r="AG8424" i="1"/>
  <c r="AL8424" i="1" s="1"/>
  <c r="AG8425" i="1"/>
  <c r="AL8425" i="1" s="1"/>
  <c r="AG8426" i="1"/>
  <c r="AL8426" i="1" s="1"/>
  <c r="AG8427" i="1"/>
  <c r="AL8427" i="1" s="1"/>
  <c r="AG8428" i="1"/>
  <c r="AL8428" i="1" s="1"/>
  <c r="AG8429" i="1"/>
  <c r="AL8429" i="1" s="1"/>
  <c r="AG8430" i="1"/>
  <c r="AL8430" i="1" s="1"/>
  <c r="AG8431" i="1"/>
  <c r="AL8431" i="1" s="1"/>
  <c r="AG8432" i="1"/>
  <c r="AL8432" i="1" s="1"/>
  <c r="AG8433" i="1"/>
  <c r="AL8433" i="1" s="1"/>
  <c r="AG8434" i="1"/>
  <c r="AL8434" i="1" s="1"/>
  <c r="AG8435" i="1"/>
  <c r="AL8435" i="1" s="1"/>
  <c r="AG8436" i="1"/>
  <c r="AL8436" i="1" s="1"/>
  <c r="AG8437" i="1"/>
  <c r="AL8437" i="1" s="1"/>
  <c r="AG8438" i="1"/>
  <c r="AL8438" i="1" s="1"/>
  <c r="AG8439" i="1"/>
  <c r="AL8439" i="1" s="1"/>
  <c r="AG8440" i="1"/>
  <c r="AL8440" i="1" s="1"/>
  <c r="AG8441" i="1"/>
  <c r="AL8441" i="1" s="1"/>
  <c r="AG8442" i="1"/>
  <c r="AL8442" i="1" s="1"/>
  <c r="AG8443" i="1"/>
  <c r="AL8443" i="1" s="1"/>
  <c r="AG8444" i="1"/>
  <c r="AL8444" i="1" s="1"/>
  <c r="AG8445" i="1"/>
  <c r="AL8445" i="1" s="1"/>
  <c r="AG8446" i="1"/>
  <c r="AL8446" i="1" s="1"/>
  <c r="AG8447" i="1"/>
  <c r="AL8447" i="1" s="1"/>
  <c r="AG8448" i="1"/>
  <c r="AL8448" i="1" s="1"/>
  <c r="AG8449" i="1"/>
  <c r="AL8449" i="1" s="1"/>
  <c r="AG8450" i="1"/>
  <c r="AL8450" i="1" s="1"/>
  <c r="AG8451" i="1"/>
  <c r="AL8451" i="1" s="1"/>
  <c r="AG8452" i="1"/>
  <c r="AL8452" i="1" s="1"/>
  <c r="AG8453" i="1"/>
  <c r="AL8453" i="1" s="1"/>
  <c r="AG8454" i="1"/>
  <c r="AL8454" i="1" s="1"/>
  <c r="AG8455" i="1"/>
  <c r="AL8455" i="1" s="1"/>
  <c r="AG8456" i="1"/>
  <c r="AL8456" i="1" s="1"/>
  <c r="AG8457" i="1"/>
  <c r="AL8457" i="1" s="1"/>
  <c r="AG8458" i="1"/>
  <c r="AL8458" i="1" s="1"/>
  <c r="AG8459" i="1"/>
  <c r="AL8459" i="1" s="1"/>
  <c r="AG8460" i="1"/>
  <c r="AL8460" i="1" s="1"/>
  <c r="AG8461" i="1"/>
  <c r="AL8461" i="1" s="1"/>
  <c r="AG8462" i="1"/>
  <c r="AL8462" i="1" s="1"/>
  <c r="AG8463" i="1"/>
  <c r="AL8463" i="1" s="1"/>
  <c r="AG8464" i="1"/>
  <c r="AL8464" i="1" s="1"/>
  <c r="AG8465" i="1"/>
  <c r="AL8465" i="1" s="1"/>
  <c r="AG8466" i="1"/>
  <c r="AL8466" i="1" s="1"/>
  <c r="AG8467" i="1"/>
  <c r="AL8467" i="1" s="1"/>
  <c r="AG8468" i="1"/>
  <c r="AL8468" i="1" s="1"/>
  <c r="AG8469" i="1"/>
  <c r="AL8469" i="1" s="1"/>
  <c r="AG8470" i="1"/>
  <c r="AL8470" i="1" s="1"/>
  <c r="AG8471" i="1"/>
  <c r="AL8471" i="1" s="1"/>
  <c r="AG8472" i="1"/>
  <c r="AL8472" i="1" s="1"/>
  <c r="AG8473" i="1"/>
  <c r="AL8473" i="1" s="1"/>
  <c r="AG8474" i="1"/>
  <c r="AL8474" i="1" s="1"/>
  <c r="AG8475" i="1"/>
  <c r="AL8475" i="1" s="1"/>
  <c r="AG8476" i="1"/>
  <c r="AL8476" i="1" s="1"/>
  <c r="AG8477" i="1"/>
  <c r="AL8477" i="1" s="1"/>
  <c r="AG8478" i="1"/>
  <c r="AL8478" i="1" s="1"/>
  <c r="AG8479" i="1"/>
  <c r="AL8479" i="1" s="1"/>
  <c r="AG8480" i="1"/>
  <c r="AL8480" i="1" s="1"/>
  <c r="AG8481" i="1"/>
  <c r="AL8481" i="1" s="1"/>
  <c r="AG8482" i="1"/>
  <c r="AL8482" i="1" s="1"/>
  <c r="AG8483" i="1"/>
  <c r="AL8483" i="1" s="1"/>
  <c r="AG8484" i="1"/>
  <c r="AL8484" i="1" s="1"/>
  <c r="AG8485" i="1"/>
  <c r="AL8485" i="1" s="1"/>
  <c r="AG8486" i="1"/>
  <c r="AL8486" i="1" s="1"/>
  <c r="AG8487" i="1"/>
  <c r="AL8487" i="1" s="1"/>
  <c r="AG8488" i="1"/>
  <c r="AL8488" i="1" s="1"/>
  <c r="AG8489" i="1"/>
  <c r="AL8489" i="1" s="1"/>
  <c r="AG8490" i="1"/>
  <c r="AL8490" i="1" s="1"/>
  <c r="AG8491" i="1"/>
  <c r="AL8491" i="1" s="1"/>
  <c r="AG8492" i="1"/>
  <c r="AL8492" i="1" s="1"/>
  <c r="AG8493" i="1"/>
  <c r="AL8493" i="1" s="1"/>
  <c r="AG8494" i="1"/>
  <c r="AL8494" i="1" s="1"/>
  <c r="AG8495" i="1"/>
  <c r="AL8495" i="1" s="1"/>
  <c r="AG8496" i="1"/>
  <c r="AL8496" i="1" s="1"/>
  <c r="AG8497" i="1"/>
  <c r="AL8497" i="1" s="1"/>
  <c r="AG8498" i="1"/>
  <c r="AL8498" i="1" s="1"/>
  <c r="AG8499" i="1"/>
  <c r="AL8499" i="1" s="1"/>
  <c r="AG8500" i="1"/>
  <c r="AL8500" i="1" s="1"/>
  <c r="AG8501" i="1"/>
  <c r="AL8501" i="1" s="1"/>
  <c r="AG8502" i="1"/>
  <c r="AL8502" i="1" s="1"/>
  <c r="AG8503" i="1"/>
  <c r="AL8503" i="1" s="1"/>
  <c r="AG8504" i="1"/>
  <c r="AL8504" i="1" s="1"/>
  <c r="AG8505" i="1"/>
  <c r="AL8505" i="1" s="1"/>
  <c r="AG8506" i="1"/>
  <c r="AL8506" i="1" s="1"/>
  <c r="AG8507" i="1"/>
  <c r="AL8507" i="1" s="1"/>
  <c r="AG8508" i="1"/>
  <c r="AL8508" i="1" s="1"/>
  <c r="AG8509" i="1"/>
  <c r="AL8509" i="1" s="1"/>
  <c r="AG8510" i="1"/>
  <c r="AL8510" i="1" s="1"/>
  <c r="AG8511" i="1"/>
  <c r="AL8511" i="1" s="1"/>
  <c r="AG8512" i="1"/>
  <c r="AL8512" i="1" s="1"/>
  <c r="AG8513" i="1"/>
  <c r="AL8513" i="1" s="1"/>
  <c r="AG8514" i="1"/>
  <c r="AL8514" i="1" s="1"/>
  <c r="AG8515" i="1"/>
  <c r="AL8515" i="1" s="1"/>
  <c r="AG8516" i="1"/>
  <c r="AL8516" i="1" s="1"/>
  <c r="AG8517" i="1"/>
  <c r="AL8517" i="1" s="1"/>
  <c r="AG8518" i="1"/>
  <c r="AL8518" i="1" s="1"/>
  <c r="AG8519" i="1"/>
  <c r="AL8519" i="1" s="1"/>
  <c r="AG8520" i="1"/>
  <c r="AL8520" i="1" s="1"/>
  <c r="AG8521" i="1"/>
  <c r="AL8521" i="1" s="1"/>
  <c r="AG8522" i="1"/>
  <c r="AL8522" i="1" s="1"/>
  <c r="AG8523" i="1"/>
  <c r="AL8523" i="1" s="1"/>
  <c r="AG8524" i="1"/>
  <c r="AL8524" i="1" s="1"/>
  <c r="AG8525" i="1"/>
  <c r="AL8525" i="1" s="1"/>
  <c r="AG8526" i="1"/>
  <c r="AL8526" i="1" s="1"/>
  <c r="AG8527" i="1"/>
  <c r="AL8527" i="1" s="1"/>
  <c r="AG8528" i="1"/>
  <c r="AL8528" i="1" s="1"/>
  <c r="AG8529" i="1"/>
  <c r="AL8529" i="1" s="1"/>
  <c r="AG8530" i="1"/>
  <c r="AL8530" i="1" s="1"/>
  <c r="AG8531" i="1"/>
  <c r="AL8531" i="1" s="1"/>
  <c r="AG8532" i="1"/>
  <c r="AL8532" i="1" s="1"/>
  <c r="AG8533" i="1"/>
  <c r="AL8533" i="1" s="1"/>
  <c r="AG8534" i="1"/>
  <c r="AL8534" i="1" s="1"/>
  <c r="AG8535" i="1"/>
  <c r="AL8535" i="1" s="1"/>
  <c r="AG8536" i="1"/>
  <c r="AL8536" i="1" s="1"/>
  <c r="AG8537" i="1"/>
  <c r="AL8537" i="1" s="1"/>
  <c r="AG8538" i="1"/>
  <c r="AL8538" i="1" s="1"/>
  <c r="AG8539" i="1"/>
  <c r="AL8539" i="1" s="1"/>
  <c r="AG8540" i="1"/>
  <c r="AL8540" i="1" s="1"/>
  <c r="AG8541" i="1"/>
  <c r="AL8541" i="1" s="1"/>
  <c r="AG8542" i="1"/>
  <c r="AL8542" i="1" s="1"/>
  <c r="AG8543" i="1"/>
  <c r="AL8543" i="1" s="1"/>
  <c r="AG8544" i="1"/>
  <c r="AL8544" i="1" s="1"/>
  <c r="AG8545" i="1"/>
  <c r="AL8545" i="1" s="1"/>
  <c r="AG8546" i="1"/>
  <c r="AL8546" i="1" s="1"/>
  <c r="AG8547" i="1"/>
  <c r="AL8547" i="1" s="1"/>
  <c r="AG8548" i="1"/>
  <c r="AL8548" i="1" s="1"/>
  <c r="AG8549" i="1"/>
  <c r="AL8549" i="1" s="1"/>
  <c r="AG8550" i="1"/>
  <c r="AL8550" i="1" s="1"/>
  <c r="AG8551" i="1"/>
  <c r="AL8551" i="1" s="1"/>
  <c r="AG8552" i="1"/>
  <c r="AL8552" i="1" s="1"/>
  <c r="AG8553" i="1"/>
  <c r="AL8553" i="1" s="1"/>
  <c r="AG8554" i="1"/>
  <c r="AL8554" i="1" s="1"/>
  <c r="AG8555" i="1"/>
  <c r="AL8555" i="1" s="1"/>
  <c r="AG8556" i="1"/>
  <c r="AL8556" i="1" s="1"/>
  <c r="AG8557" i="1"/>
  <c r="AL8557" i="1" s="1"/>
  <c r="AG8558" i="1"/>
  <c r="AL8558" i="1" s="1"/>
  <c r="AG8559" i="1"/>
  <c r="AL8559" i="1" s="1"/>
  <c r="AG8560" i="1"/>
  <c r="AL8560" i="1" s="1"/>
  <c r="AG8561" i="1"/>
  <c r="AL8561" i="1" s="1"/>
  <c r="AG8562" i="1"/>
  <c r="AL8562" i="1" s="1"/>
  <c r="AG8563" i="1"/>
  <c r="AL8563" i="1" s="1"/>
  <c r="AG8564" i="1"/>
  <c r="AL8564" i="1" s="1"/>
  <c r="AG8565" i="1"/>
  <c r="AL8565" i="1" s="1"/>
  <c r="AG8566" i="1"/>
  <c r="AL8566" i="1" s="1"/>
  <c r="AG8567" i="1"/>
  <c r="AL8567" i="1" s="1"/>
  <c r="AG8568" i="1"/>
  <c r="AL8568" i="1" s="1"/>
  <c r="AG8569" i="1"/>
  <c r="AL8569" i="1" s="1"/>
  <c r="AG8570" i="1"/>
  <c r="AL8570" i="1" s="1"/>
  <c r="AG8571" i="1"/>
  <c r="AL8571" i="1" s="1"/>
  <c r="AG8572" i="1"/>
  <c r="AL8572" i="1" s="1"/>
  <c r="AG8573" i="1"/>
  <c r="AL8573" i="1" s="1"/>
  <c r="AG8574" i="1"/>
  <c r="AL8574" i="1" s="1"/>
  <c r="AG8575" i="1"/>
  <c r="AL8575" i="1" s="1"/>
  <c r="AG8576" i="1"/>
  <c r="AL8576" i="1" s="1"/>
  <c r="AG8577" i="1"/>
  <c r="AL8577" i="1" s="1"/>
  <c r="AG8578" i="1"/>
  <c r="AL8578" i="1" s="1"/>
  <c r="AG8579" i="1"/>
  <c r="AL8579" i="1" s="1"/>
  <c r="AG8580" i="1"/>
  <c r="AL8580" i="1" s="1"/>
  <c r="AG8581" i="1"/>
  <c r="AL8581" i="1" s="1"/>
  <c r="AG8582" i="1"/>
  <c r="AL8582" i="1" s="1"/>
  <c r="AG8583" i="1"/>
  <c r="AL8583" i="1" s="1"/>
  <c r="AG8584" i="1"/>
  <c r="AL8584" i="1" s="1"/>
  <c r="AG8585" i="1"/>
  <c r="AL8585" i="1" s="1"/>
  <c r="AG8586" i="1"/>
  <c r="AL8586" i="1" s="1"/>
  <c r="AG8587" i="1"/>
  <c r="AL8587" i="1" s="1"/>
  <c r="AG8588" i="1"/>
  <c r="AL8588" i="1" s="1"/>
  <c r="AG8589" i="1"/>
  <c r="AL8589" i="1" s="1"/>
  <c r="AG8590" i="1"/>
  <c r="AL8590" i="1" s="1"/>
  <c r="AG8591" i="1"/>
  <c r="AL8591" i="1" s="1"/>
  <c r="AG8592" i="1"/>
  <c r="AL8592" i="1" s="1"/>
  <c r="AG8593" i="1"/>
  <c r="AL8593" i="1" s="1"/>
  <c r="AG8594" i="1"/>
  <c r="AL8594" i="1" s="1"/>
  <c r="AG8595" i="1"/>
  <c r="AL8595" i="1" s="1"/>
  <c r="AG8596" i="1"/>
  <c r="AL8596" i="1" s="1"/>
  <c r="AG8597" i="1"/>
  <c r="AL8597" i="1" s="1"/>
  <c r="AG8598" i="1"/>
  <c r="AL8598" i="1" s="1"/>
  <c r="AG8599" i="1"/>
  <c r="AL8599" i="1" s="1"/>
  <c r="AG8600" i="1"/>
  <c r="AL8600" i="1" s="1"/>
  <c r="AG8601" i="1"/>
  <c r="AL8601" i="1" s="1"/>
  <c r="AG8602" i="1"/>
  <c r="AL8602" i="1" s="1"/>
  <c r="AG8603" i="1"/>
  <c r="AL8603" i="1" s="1"/>
  <c r="AG8604" i="1"/>
  <c r="AL8604" i="1" s="1"/>
  <c r="AG8605" i="1"/>
  <c r="AL8605" i="1" s="1"/>
  <c r="AG8606" i="1"/>
  <c r="AL8606" i="1" s="1"/>
  <c r="AG8607" i="1"/>
  <c r="AL8607" i="1" s="1"/>
  <c r="AG8608" i="1"/>
  <c r="AL8608" i="1" s="1"/>
  <c r="AG8609" i="1"/>
  <c r="AL8609" i="1" s="1"/>
  <c r="AG8610" i="1"/>
  <c r="AL8610" i="1" s="1"/>
  <c r="AG8611" i="1"/>
  <c r="AL8611" i="1" s="1"/>
  <c r="AG8612" i="1"/>
  <c r="AL8612" i="1" s="1"/>
  <c r="AG8613" i="1"/>
  <c r="AL8613" i="1" s="1"/>
  <c r="AG8614" i="1"/>
  <c r="AL8614" i="1" s="1"/>
  <c r="AG8615" i="1"/>
  <c r="AL8615" i="1" s="1"/>
  <c r="AG8616" i="1"/>
  <c r="AL8616" i="1" s="1"/>
  <c r="AG8617" i="1"/>
  <c r="AL8617" i="1" s="1"/>
  <c r="AG8618" i="1"/>
  <c r="AL8618" i="1" s="1"/>
  <c r="AG8619" i="1"/>
  <c r="AL8619" i="1" s="1"/>
  <c r="AG8620" i="1"/>
  <c r="AL8620" i="1" s="1"/>
  <c r="AG8621" i="1"/>
  <c r="AL8621" i="1" s="1"/>
  <c r="AG8622" i="1"/>
  <c r="AL8622" i="1" s="1"/>
  <c r="AG8623" i="1"/>
  <c r="AL8623" i="1" s="1"/>
  <c r="AG8624" i="1"/>
  <c r="AL8624" i="1" s="1"/>
  <c r="AG8625" i="1"/>
  <c r="AL8625" i="1" s="1"/>
  <c r="AG8626" i="1"/>
  <c r="AL8626" i="1" s="1"/>
  <c r="AG8627" i="1"/>
  <c r="AL8627" i="1" s="1"/>
  <c r="AG8628" i="1"/>
  <c r="AL8628" i="1" s="1"/>
  <c r="AG8629" i="1"/>
  <c r="AL8629" i="1" s="1"/>
  <c r="AG8630" i="1"/>
  <c r="AL8630" i="1" s="1"/>
  <c r="AG8631" i="1"/>
  <c r="AL8631" i="1" s="1"/>
  <c r="AG8632" i="1"/>
  <c r="AL8632" i="1" s="1"/>
  <c r="AG8633" i="1"/>
  <c r="AL8633" i="1" s="1"/>
  <c r="AG8634" i="1"/>
  <c r="AL8634" i="1" s="1"/>
  <c r="AG8635" i="1"/>
  <c r="AL8635" i="1" s="1"/>
  <c r="AG8636" i="1"/>
  <c r="AL8636" i="1" s="1"/>
  <c r="AG8637" i="1"/>
  <c r="AL8637" i="1" s="1"/>
  <c r="AG8638" i="1"/>
  <c r="AL8638" i="1" s="1"/>
  <c r="AG8639" i="1"/>
  <c r="AL8639" i="1" s="1"/>
  <c r="AG8640" i="1"/>
  <c r="AL8640" i="1" s="1"/>
  <c r="AG8641" i="1"/>
  <c r="AL8641" i="1" s="1"/>
  <c r="AG8642" i="1"/>
  <c r="AL8642" i="1" s="1"/>
  <c r="AG8643" i="1"/>
  <c r="AL8643" i="1" s="1"/>
  <c r="AG8644" i="1"/>
  <c r="AL8644" i="1" s="1"/>
  <c r="AG8645" i="1"/>
  <c r="AL8645" i="1" s="1"/>
  <c r="AG8646" i="1"/>
  <c r="AL8646" i="1" s="1"/>
  <c r="AG8647" i="1"/>
  <c r="AL8647" i="1" s="1"/>
  <c r="AG8648" i="1"/>
  <c r="AL8648" i="1" s="1"/>
  <c r="AG8649" i="1"/>
  <c r="AL8649" i="1" s="1"/>
  <c r="AG8650" i="1"/>
  <c r="AL8650" i="1" s="1"/>
  <c r="AG8651" i="1"/>
  <c r="AL8651" i="1" s="1"/>
  <c r="AG8652" i="1"/>
  <c r="AL8652" i="1" s="1"/>
  <c r="AG8653" i="1"/>
  <c r="AL8653" i="1" s="1"/>
  <c r="AG8654" i="1"/>
  <c r="AL8654" i="1" s="1"/>
  <c r="AG8655" i="1"/>
  <c r="AL8655" i="1" s="1"/>
  <c r="AG8656" i="1"/>
  <c r="AL8656" i="1" s="1"/>
  <c r="AG8657" i="1"/>
  <c r="AL8657" i="1" s="1"/>
  <c r="AG8658" i="1"/>
  <c r="AL8658" i="1" s="1"/>
  <c r="AG8659" i="1"/>
  <c r="AL8659" i="1" s="1"/>
  <c r="AG8660" i="1"/>
  <c r="AL8660" i="1" s="1"/>
  <c r="AG8661" i="1"/>
  <c r="AL8661" i="1" s="1"/>
  <c r="AG8662" i="1"/>
  <c r="AL8662" i="1" s="1"/>
  <c r="AG8663" i="1"/>
  <c r="AL8663" i="1" s="1"/>
  <c r="AG8664" i="1"/>
  <c r="AL8664" i="1" s="1"/>
  <c r="AG8665" i="1"/>
  <c r="AL8665" i="1" s="1"/>
  <c r="AG8666" i="1"/>
  <c r="AL8666" i="1" s="1"/>
  <c r="AG8667" i="1"/>
  <c r="AL8667" i="1" s="1"/>
  <c r="AG8668" i="1"/>
  <c r="AL8668" i="1" s="1"/>
  <c r="AG8669" i="1"/>
  <c r="AL8669" i="1" s="1"/>
  <c r="AG8670" i="1"/>
  <c r="AL8670" i="1" s="1"/>
  <c r="AG8671" i="1"/>
  <c r="AL8671" i="1" s="1"/>
  <c r="AG8672" i="1"/>
  <c r="AL8672" i="1" s="1"/>
  <c r="AG8673" i="1"/>
  <c r="AL8673" i="1" s="1"/>
  <c r="AG8674" i="1"/>
  <c r="AL8674" i="1" s="1"/>
  <c r="AG8675" i="1"/>
  <c r="AL8675" i="1" s="1"/>
  <c r="AG8676" i="1"/>
  <c r="AL8676" i="1" s="1"/>
  <c r="AG8677" i="1"/>
  <c r="AL8677" i="1" s="1"/>
  <c r="AG8678" i="1"/>
  <c r="AL8678" i="1" s="1"/>
  <c r="AG8679" i="1"/>
  <c r="AL8679" i="1" s="1"/>
  <c r="AG8680" i="1"/>
  <c r="AL8680" i="1" s="1"/>
  <c r="AG8681" i="1"/>
  <c r="AL8681" i="1" s="1"/>
  <c r="AG8682" i="1"/>
  <c r="AL8682" i="1" s="1"/>
  <c r="AG8683" i="1"/>
  <c r="AL8683" i="1" s="1"/>
  <c r="AG8684" i="1"/>
  <c r="AL8684" i="1" s="1"/>
  <c r="AG8685" i="1"/>
  <c r="AL8685" i="1" s="1"/>
  <c r="AG8686" i="1"/>
  <c r="AL8686" i="1" s="1"/>
  <c r="AG8687" i="1"/>
  <c r="AL8687" i="1" s="1"/>
  <c r="AG8688" i="1"/>
  <c r="AL8688" i="1" s="1"/>
  <c r="AG8689" i="1"/>
  <c r="AL8689" i="1" s="1"/>
  <c r="AG8690" i="1"/>
  <c r="AL8690" i="1" s="1"/>
  <c r="AG8691" i="1"/>
  <c r="AL8691" i="1" s="1"/>
  <c r="AG8692" i="1"/>
  <c r="AL8692" i="1" s="1"/>
  <c r="AG8693" i="1"/>
  <c r="AL8693" i="1" s="1"/>
  <c r="AG8694" i="1"/>
  <c r="AL8694" i="1" s="1"/>
  <c r="AG8695" i="1"/>
  <c r="AL8695" i="1" s="1"/>
  <c r="AG8696" i="1"/>
  <c r="AL8696" i="1" s="1"/>
  <c r="AG8697" i="1"/>
  <c r="AL8697" i="1" s="1"/>
  <c r="AG8698" i="1"/>
  <c r="AL8698" i="1" s="1"/>
  <c r="AG8699" i="1"/>
  <c r="AL8699" i="1" s="1"/>
  <c r="AG8700" i="1"/>
  <c r="AL8700" i="1" s="1"/>
  <c r="AG8701" i="1"/>
  <c r="AL8701" i="1" s="1"/>
  <c r="AG8702" i="1"/>
  <c r="AL8702" i="1" s="1"/>
  <c r="AG8703" i="1"/>
  <c r="AL8703" i="1" s="1"/>
  <c r="AG8704" i="1"/>
  <c r="AL8704" i="1" s="1"/>
  <c r="AG8705" i="1"/>
  <c r="AL8705" i="1" s="1"/>
  <c r="AG8706" i="1"/>
  <c r="AL8706" i="1" s="1"/>
  <c r="AG8707" i="1"/>
  <c r="AL8707" i="1" s="1"/>
  <c r="AG8708" i="1"/>
  <c r="AL8708" i="1" s="1"/>
  <c r="AG8709" i="1"/>
  <c r="AL8709" i="1" s="1"/>
  <c r="AG8710" i="1"/>
  <c r="AL8710" i="1" s="1"/>
  <c r="AG8711" i="1"/>
  <c r="AL8711" i="1" s="1"/>
  <c r="AG8712" i="1"/>
  <c r="AL8712" i="1" s="1"/>
  <c r="AG8713" i="1"/>
  <c r="AL8713" i="1" s="1"/>
  <c r="AG8714" i="1"/>
  <c r="AL8714" i="1" s="1"/>
  <c r="AG8715" i="1"/>
  <c r="AL8715" i="1" s="1"/>
  <c r="AG8716" i="1"/>
  <c r="AL8716" i="1" s="1"/>
  <c r="AG8717" i="1"/>
  <c r="AL8717" i="1" s="1"/>
  <c r="AG8718" i="1"/>
  <c r="AL8718" i="1" s="1"/>
  <c r="AG8719" i="1"/>
  <c r="AL8719" i="1" s="1"/>
  <c r="AG8720" i="1"/>
  <c r="AL8720" i="1" s="1"/>
  <c r="AG8721" i="1"/>
  <c r="AL8721" i="1" s="1"/>
  <c r="AG8722" i="1"/>
  <c r="AL8722" i="1" s="1"/>
  <c r="AG8723" i="1"/>
  <c r="AL8723" i="1" s="1"/>
  <c r="AG8724" i="1"/>
  <c r="AL8724" i="1" s="1"/>
  <c r="AG8725" i="1"/>
  <c r="AL8725" i="1" s="1"/>
  <c r="AG8726" i="1"/>
  <c r="AL8726" i="1" s="1"/>
  <c r="AG8727" i="1"/>
  <c r="AL8727" i="1" s="1"/>
  <c r="AG8728" i="1"/>
  <c r="AL8728" i="1" s="1"/>
  <c r="AG8729" i="1"/>
  <c r="AL8729" i="1" s="1"/>
  <c r="AG8730" i="1"/>
  <c r="AL8730" i="1" s="1"/>
  <c r="AG8731" i="1"/>
  <c r="AL8731" i="1" s="1"/>
  <c r="AG8732" i="1"/>
  <c r="AL8732" i="1" s="1"/>
  <c r="AG8733" i="1"/>
  <c r="AL8733" i="1" s="1"/>
  <c r="AG8734" i="1"/>
  <c r="AL8734" i="1" s="1"/>
  <c r="AG8735" i="1"/>
  <c r="AL8735" i="1" s="1"/>
  <c r="AG8736" i="1"/>
  <c r="AL8736" i="1" s="1"/>
  <c r="AG8737" i="1"/>
  <c r="AL8737" i="1" s="1"/>
  <c r="AG8738" i="1"/>
  <c r="AL8738" i="1" s="1"/>
  <c r="AG8739" i="1"/>
  <c r="AL8739" i="1" s="1"/>
  <c r="AG8740" i="1"/>
  <c r="AL8740" i="1" s="1"/>
  <c r="AG8741" i="1"/>
  <c r="AL8741" i="1" s="1"/>
  <c r="AG8742" i="1"/>
  <c r="AL8742" i="1" s="1"/>
  <c r="AG8743" i="1"/>
  <c r="AL8743" i="1" s="1"/>
  <c r="AG8744" i="1"/>
  <c r="AL8744" i="1" s="1"/>
  <c r="AG8745" i="1"/>
  <c r="AL8745" i="1" s="1"/>
  <c r="AG8746" i="1"/>
  <c r="AL8746" i="1" s="1"/>
  <c r="AG8747" i="1"/>
  <c r="AL8747" i="1" s="1"/>
  <c r="AG8748" i="1"/>
  <c r="AL8748" i="1" s="1"/>
  <c r="AG8749" i="1"/>
  <c r="AL8749" i="1" s="1"/>
  <c r="AG8750" i="1"/>
  <c r="AL8750" i="1" s="1"/>
  <c r="AG8751" i="1"/>
  <c r="AL8751" i="1" s="1"/>
  <c r="AG8752" i="1"/>
  <c r="AL8752" i="1" s="1"/>
  <c r="AG8753" i="1"/>
  <c r="AL8753" i="1" s="1"/>
  <c r="AG8754" i="1"/>
  <c r="AL8754" i="1" s="1"/>
  <c r="AG8755" i="1"/>
  <c r="AL8755" i="1" s="1"/>
  <c r="AG8756" i="1"/>
  <c r="AL8756" i="1" s="1"/>
  <c r="AG8757" i="1"/>
  <c r="AL8757" i="1" s="1"/>
  <c r="AG8758" i="1"/>
  <c r="AL8758" i="1" s="1"/>
  <c r="AG8759" i="1"/>
  <c r="AL8759" i="1" s="1"/>
  <c r="AG8760" i="1"/>
  <c r="AL8760" i="1" s="1"/>
  <c r="AG8761" i="1"/>
  <c r="AL8761" i="1" s="1"/>
  <c r="AG8762" i="1"/>
  <c r="AL8762" i="1" s="1"/>
  <c r="AG8763" i="1"/>
  <c r="AL8763" i="1" s="1"/>
  <c r="AG8764" i="1"/>
  <c r="AL8764" i="1" s="1"/>
  <c r="AG8765" i="1"/>
  <c r="AL8765" i="1" s="1"/>
  <c r="AG8766" i="1"/>
  <c r="AL8766" i="1" s="1"/>
  <c r="AG8767" i="1"/>
  <c r="AL8767" i="1" s="1"/>
  <c r="AG8768" i="1"/>
  <c r="AL8768" i="1" s="1"/>
  <c r="AG8769" i="1"/>
  <c r="AL8769" i="1" s="1"/>
  <c r="AG8770" i="1"/>
  <c r="AL8770" i="1" s="1"/>
  <c r="AG8771" i="1"/>
  <c r="AL8771" i="1" s="1"/>
  <c r="AG8772" i="1"/>
  <c r="AL8772" i="1" s="1"/>
  <c r="AG8773" i="1"/>
  <c r="AL8773" i="1" s="1"/>
  <c r="AG8774" i="1"/>
  <c r="AL8774" i="1" s="1"/>
  <c r="AG8775" i="1"/>
  <c r="AL8775" i="1" s="1"/>
  <c r="AG8776" i="1"/>
  <c r="AL8776" i="1" s="1"/>
  <c r="AG8777" i="1"/>
  <c r="AL8777" i="1" s="1"/>
  <c r="AG8778" i="1"/>
  <c r="AL8778" i="1" s="1"/>
  <c r="AG8779" i="1"/>
  <c r="AL8779" i="1" s="1"/>
  <c r="AG8780" i="1"/>
  <c r="AL8780" i="1" s="1"/>
  <c r="AG8781" i="1"/>
  <c r="AL8781" i="1" s="1"/>
  <c r="AG8782" i="1"/>
  <c r="AL8782" i="1" s="1"/>
  <c r="AG8783" i="1"/>
  <c r="AL8783" i="1" s="1"/>
  <c r="AG8784" i="1"/>
  <c r="AL8784" i="1" s="1"/>
  <c r="AG8785" i="1"/>
  <c r="AL8785" i="1" s="1"/>
  <c r="AG8786" i="1"/>
  <c r="AL8786" i="1" s="1"/>
  <c r="AG8787" i="1"/>
  <c r="AL8787" i="1" s="1"/>
  <c r="AG8788" i="1"/>
  <c r="AL8788" i="1" s="1"/>
  <c r="AG8789" i="1"/>
  <c r="AL8789" i="1" s="1"/>
  <c r="AG8790" i="1"/>
  <c r="AL8790" i="1" s="1"/>
  <c r="AG8791" i="1"/>
  <c r="AL8791" i="1" s="1"/>
  <c r="AG8792" i="1"/>
  <c r="AL8792" i="1" s="1"/>
  <c r="AG8793" i="1"/>
  <c r="AL8793" i="1" s="1"/>
  <c r="AG8794" i="1"/>
  <c r="AL8794" i="1" s="1"/>
  <c r="AG8795" i="1"/>
  <c r="AL8795" i="1" s="1"/>
  <c r="AG8796" i="1"/>
  <c r="AL8796" i="1" s="1"/>
  <c r="AG8797" i="1"/>
  <c r="AL8797" i="1" s="1"/>
  <c r="AG8798" i="1"/>
  <c r="AL8798" i="1" s="1"/>
  <c r="AG8799" i="1"/>
  <c r="AL8799" i="1" s="1"/>
  <c r="AG8800" i="1"/>
  <c r="AL8800" i="1" s="1"/>
  <c r="AG8801" i="1"/>
  <c r="AL8801" i="1" s="1"/>
  <c r="AG8802" i="1"/>
  <c r="AL8802" i="1" s="1"/>
  <c r="AG8803" i="1"/>
  <c r="AL8803" i="1" s="1"/>
  <c r="AG8804" i="1"/>
  <c r="AL8804" i="1" s="1"/>
  <c r="AG8805" i="1"/>
  <c r="AL8805" i="1" s="1"/>
  <c r="AG8806" i="1"/>
  <c r="AL8806" i="1" s="1"/>
  <c r="AG8807" i="1"/>
  <c r="AL8807" i="1" s="1"/>
  <c r="AG8808" i="1"/>
  <c r="AL8808" i="1" s="1"/>
  <c r="AG8809" i="1"/>
  <c r="AL8809" i="1" s="1"/>
  <c r="AG8810" i="1"/>
  <c r="AL8810" i="1" s="1"/>
  <c r="AG8811" i="1"/>
  <c r="AL8811" i="1" s="1"/>
  <c r="AG8812" i="1"/>
  <c r="AL8812" i="1" s="1"/>
  <c r="AG8813" i="1"/>
  <c r="AL8813" i="1" s="1"/>
  <c r="AG8814" i="1"/>
  <c r="AL8814" i="1" s="1"/>
  <c r="AG8815" i="1"/>
  <c r="AL8815" i="1" s="1"/>
  <c r="AG8816" i="1"/>
  <c r="AL8816" i="1" s="1"/>
  <c r="AG8817" i="1"/>
  <c r="AL8817" i="1" s="1"/>
  <c r="AG8818" i="1"/>
  <c r="AL8818" i="1" s="1"/>
  <c r="AG8819" i="1"/>
  <c r="AL8819" i="1" s="1"/>
  <c r="AG8820" i="1"/>
  <c r="AL8820" i="1" s="1"/>
  <c r="AG8821" i="1"/>
  <c r="AL8821" i="1" s="1"/>
  <c r="AG8822" i="1"/>
  <c r="AL8822" i="1" s="1"/>
  <c r="AG8823" i="1"/>
  <c r="AL8823" i="1" s="1"/>
  <c r="AG8824" i="1"/>
  <c r="AL8824" i="1" s="1"/>
  <c r="AG8825" i="1"/>
  <c r="AL8825" i="1" s="1"/>
  <c r="AG8826" i="1"/>
  <c r="AL8826" i="1" s="1"/>
  <c r="AG8827" i="1"/>
  <c r="AL8827" i="1" s="1"/>
  <c r="AG8828" i="1"/>
  <c r="AL8828" i="1" s="1"/>
  <c r="AG8829" i="1"/>
  <c r="AL8829" i="1" s="1"/>
  <c r="AG8830" i="1"/>
  <c r="AL8830" i="1" s="1"/>
  <c r="AG8831" i="1"/>
  <c r="AL8831" i="1" s="1"/>
  <c r="AG8832" i="1"/>
  <c r="AL8832" i="1" s="1"/>
  <c r="AG8833" i="1"/>
  <c r="AL8833" i="1" s="1"/>
  <c r="AG8834" i="1"/>
  <c r="AL8834" i="1" s="1"/>
  <c r="AG8835" i="1"/>
  <c r="AL8835" i="1" s="1"/>
  <c r="AG8836" i="1"/>
  <c r="AL8836" i="1" s="1"/>
  <c r="AG8837" i="1"/>
  <c r="AL8837" i="1" s="1"/>
  <c r="AG8838" i="1"/>
  <c r="AL8838" i="1" s="1"/>
  <c r="AG8839" i="1"/>
  <c r="AL8839" i="1" s="1"/>
  <c r="AG8840" i="1"/>
  <c r="AL8840" i="1" s="1"/>
  <c r="AG8841" i="1"/>
  <c r="AL8841" i="1" s="1"/>
  <c r="AG8842" i="1"/>
  <c r="AL8842" i="1" s="1"/>
  <c r="AG8843" i="1"/>
  <c r="AL8843" i="1" s="1"/>
  <c r="AG8844" i="1"/>
  <c r="AL8844" i="1" s="1"/>
  <c r="AG8845" i="1"/>
  <c r="AL8845" i="1" s="1"/>
  <c r="AG8846" i="1"/>
  <c r="AL8846" i="1" s="1"/>
  <c r="AG8847" i="1"/>
  <c r="AL8847" i="1" s="1"/>
  <c r="AG8848" i="1"/>
  <c r="AL8848" i="1" s="1"/>
  <c r="AG8849" i="1"/>
  <c r="AL8849" i="1" s="1"/>
  <c r="AG8850" i="1"/>
  <c r="AL8850" i="1" s="1"/>
  <c r="AG8851" i="1"/>
  <c r="AL8851" i="1" s="1"/>
  <c r="AG8852" i="1"/>
  <c r="AL8852" i="1" s="1"/>
  <c r="AG8853" i="1"/>
  <c r="AL8853" i="1" s="1"/>
  <c r="AG8854" i="1"/>
  <c r="AL8854" i="1" s="1"/>
  <c r="AG8855" i="1"/>
  <c r="AL8855" i="1" s="1"/>
  <c r="AG8856" i="1"/>
  <c r="AL8856" i="1" s="1"/>
  <c r="AG8857" i="1"/>
  <c r="AL8857" i="1" s="1"/>
  <c r="AG8858" i="1"/>
  <c r="AL8858" i="1" s="1"/>
  <c r="AG8859" i="1"/>
  <c r="AL8859" i="1" s="1"/>
  <c r="AG8860" i="1"/>
  <c r="AL8860" i="1" s="1"/>
  <c r="AG8861" i="1"/>
  <c r="AL8861" i="1" s="1"/>
  <c r="AG8862" i="1"/>
  <c r="AL8862" i="1" s="1"/>
  <c r="AG8863" i="1"/>
  <c r="AL8863" i="1" s="1"/>
  <c r="AG8864" i="1"/>
  <c r="AL8864" i="1" s="1"/>
  <c r="AG8865" i="1"/>
  <c r="AL8865" i="1" s="1"/>
  <c r="AG8866" i="1"/>
  <c r="AL8866" i="1" s="1"/>
  <c r="AG8867" i="1"/>
  <c r="AL8867" i="1" s="1"/>
  <c r="AG8868" i="1"/>
  <c r="AL8868" i="1" s="1"/>
  <c r="AG8869" i="1"/>
  <c r="AL8869" i="1" s="1"/>
  <c r="AG8870" i="1"/>
  <c r="AL8870" i="1" s="1"/>
  <c r="AG8871" i="1"/>
  <c r="AL8871" i="1" s="1"/>
  <c r="AG8872" i="1"/>
  <c r="AL8872" i="1" s="1"/>
  <c r="AG8873" i="1"/>
  <c r="AL8873" i="1" s="1"/>
  <c r="AG8874" i="1"/>
  <c r="AL8874" i="1" s="1"/>
  <c r="AG8875" i="1"/>
  <c r="AL8875" i="1" s="1"/>
  <c r="AG8876" i="1"/>
  <c r="AL8876" i="1" s="1"/>
  <c r="AG8877" i="1"/>
  <c r="AL8877" i="1" s="1"/>
  <c r="AG8878" i="1"/>
  <c r="AL8878" i="1" s="1"/>
  <c r="AG8879" i="1"/>
  <c r="AL8879" i="1" s="1"/>
  <c r="AG8880" i="1"/>
  <c r="AL8880" i="1" s="1"/>
  <c r="AG8881" i="1"/>
  <c r="AL8881" i="1" s="1"/>
  <c r="AG8882" i="1"/>
  <c r="AL8882" i="1" s="1"/>
  <c r="AG8883" i="1"/>
  <c r="AL8883" i="1" s="1"/>
  <c r="AG8884" i="1"/>
  <c r="AL8884" i="1" s="1"/>
  <c r="AG8885" i="1"/>
  <c r="AL8885" i="1" s="1"/>
  <c r="AG8886" i="1"/>
  <c r="AL8886" i="1" s="1"/>
  <c r="AG8887" i="1"/>
  <c r="AL8887" i="1" s="1"/>
  <c r="AG8888" i="1"/>
  <c r="AL8888" i="1" s="1"/>
  <c r="AG8889" i="1"/>
  <c r="AL8889" i="1" s="1"/>
  <c r="AG8890" i="1"/>
  <c r="AL8890" i="1" s="1"/>
  <c r="AG8891" i="1"/>
  <c r="AL8891" i="1" s="1"/>
  <c r="AG8892" i="1"/>
  <c r="AL8892" i="1" s="1"/>
  <c r="AG8893" i="1"/>
  <c r="AL8893" i="1" s="1"/>
  <c r="AG8894" i="1"/>
  <c r="AL8894" i="1" s="1"/>
  <c r="AG8895" i="1"/>
  <c r="AL8895" i="1" s="1"/>
  <c r="AG8896" i="1"/>
  <c r="AL8896" i="1" s="1"/>
  <c r="AG8897" i="1"/>
  <c r="AL8897" i="1" s="1"/>
  <c r="AG8898" i="1"/>
  <c r="AL8898" i="1" s="1"/>
  <c r="AG8899" i="1"/>
  <c r="AL8899" i="1" s="1"/>
  <c r="AG8900" i="1"/>
  <c r="AL8900" i="1" s="1"/>
  <c r="AG8901" i="1"/>
  <c r="AL8901" i="1" s="1"/>
  <c r="AG8902" i="1"/>
  <c r="AL8902" i="1" s="1"/>
  <c r="AG8903" i="1"/>
  <c r="AL8903" i="1" s="1"/>
  <c r="AG8904" i="1"/>
  <c r="AL8904" i="1" s="1"/>
  <c r="AG8905" i="1"/>
  <c r="AL8905" i="1" s="1"/>
  <c r="AG8906" i="1"/>
  <c r="AL8906" i="1" s="1"/>
  <c r="AG8907" i="1"/>
  <c r="AL8907" i="1" s="1"/>
  <c r="AG8908" i="1"/>
  <c r="AL8908" i="1" s="1"/>
  <c r="AG8909" i="1"/>
  <c r="AL8909" i="1" s="1"/>
  <c r="AG8910" i="1"/>
  <c r="AL8910" i="1" s="1"/>
  <c r="AG8911" i="1"/>
  <c r="AL8911" i="1" s="1"/>
  <c r="AG8912" i="1"/>
  <c r="AL8912" i="1" s="1"/>
  <c r="AG8913" i="1"/>
  <c r="AL8913" i="1" s="1"/>
  <c r="AG8914" i="1"/>
  <c r="AL8914" i="1" s="1"/>
  <c r="AG8915" i="1"/>
  <c r="AL8915" i="1" s="1"/>
  <c r="AG8916" i="1"/>
  <c r="AL8916" i="1" s="1"/>
  <c r="AG8917" i="1"/>
  <c r="AL8917" i="1" s="1"/>
  <c r="AG8918" i="1"/>
  <c r="AL8918" i="1" s="1"/>
  <c r="AG8919" i="1"/>
  <c r="AL8919" i="1" s="1"/>
  <c r="AG8920" i="1"/>
  <c r="AL8920" i="1" s="1"/>
  <c r="AG8921" i="1"/>
  <c r="AL8921" i="1" s="1"/>
  <c r="AG8922" i="1"/>
  <c r="AL8922" i="1" s="1"/>
  <c r="AG8923" i="1"/>
  <c r="AL8923" i="1" s="1"/>
  <c r="AG8924" i="1"/>
  <c r="AL8924" i="1" s="1"/>
  <c r="AG8925" i="1"/>
  <c r="AL8925" i="1" s="1"/>
  <c r="AG8926" i="1"/>
  <c r="AL8926" i="1" s="1"/>
  <c r="AG8927" i="1"/>
  <c r="AL8927" i="1" s="1"/>
  <c r="AG8928" i="1"/>
  <c r="AL8928" i="1" s="1"/>
  <c r="AG8929" i="1"/>
  <c r="AL8929" i="1" s="1"/>
  <c r="AG8930" i="1"/>
  <c r="AL8930" i="1" s="1"/>
  <c r="AG8931" i="1"/>
  <c r="AL8931" i="1" s="1"/>
  <c r="AG8932" i="1"/>
  <c r="AL8932" i="1" s="1"/>
  <c r="AG8933" i="1"/>
  <c r="AL8933" i="1" s="1"/>
  <c r="AG8934" i="1"/>
  <c r="AL8934" i="1" s="1"/>
  <c r="AG8935" i="1"/>
  <c r="AL8935" i="1" s="1"/>
  <c r="AG8936" i="1"/>
  <c r="AL8936" i="1" s="1"/>
  <c r="AG8937" i="1"/>
  <c r="AL8937" i="1" s="1"/>
  <c r="AG8938" i="1"/>
  <c r="AL8938" i="1" s="1"/>
  <c r="AG8939" i="1"/>
  <c r="AL8939" i="1" s="1"/>
  <c r="AG8940" i="1"/>
  <c r="AL8940" i="1" s="1"/>
  <c r="AG8941" i="1"/>
  <c r="AL8941" i="1" s="1"/>
  <c r="AG8942" i="1"/>
  <c r="AL8942" i="1" s="1"/>
  <c r="AG8943" i="1"/>
  <c r="AL8943" i="1" s="1"/>
  <c r="AG8944" i="1"/>
  <c r="AL8944" i="1" s="1"/>
  <c r="AG8945" i="1"/>
  <c r="AL8945" i="1" s="1"/>
  <c r="AG8946" i="1"/>
  <c r="AL8946" i="1" s="1"/>
  <c r="AG8947" i="1"/>
  <c r="AL8947" i="1" s="1"/>
  <c r="AG8948" i="1"/>
  <c r="AL8948" i="1" s="1"/>
  <c r="AG8949" i="1"/>
  <c r="AL8949" i="1" s="1"/>
  <c r="AG8950" i="1"/>
  <c r="AL8950" i="1" s="1"/>
  <c r="AG8951" i="1"/>
  <c r="AL8951" i="1" s="1"/>
  <c r="AG8952" i="1"/>
  <c r="AL8952" i="1" s="1"/>
  <c r="AG8953" i="1"/>
  <c r="AL8953" i="1" s="1"/>
  <c r="AG8954" i="1"/>
  <c r="AL8954" i="1" s="1"/>
  <c r="AG8955" i="1"/>
  <c r="AL8955" i="1" s="1"/>
  <c r="AG8956" i="1"/>
  <c r="AL8956" i="1" s="1"/>
  <c r="AG8957" i="1"/>
  <c r="AL8957" i="1" s="1"/>
  <c r="AG8958" i="1"/>
  <c r="AL8958" i="1" s="1"/>
  <c r="AG8959" i="1"/>
  <c r="AL8959" i="1" s="1"/>
  <c r="AG8960" i="1"/>
  <c r="AL8960" i="1" s="1"/>
  <c r="AG8961" i="1"/>
  <c r="AL8961" i="1" s="1"/>
  <c r="AG8962" i="1"/>
  <c r="AL8962" i="1" s="1"/>
  <c r="AG8963" i="1"/>
  <c r="AL8963" i="1" s="1"/>
  <c r="AG8964" i="1"/>
  <c r="AL8964" i="1" s="1"/>
  <c r="AG8965" i="1"/>
  <c r="AL8965" i="1" s="1"/>
  <c r="AG8966" i="1"/>
  <c r="AL8966" i="1" s="1"/>
  <c r="AG8967" i="1"/>
  <c r="AL8967" i="1" s="1"/>
  <c r="AG8968" i="1"/>
  <c r="AL8968" i="1" s="1"/>
  <c r="AG8969" i="1"/>
  <c r="AL8969" i="1" s="1"/>
  <c r="AG8970" i="1"/>
  <c r="AL8970" i="1" s="1"/>
  <c r="AG8971" i="1"/>
  <c r="AL8971" i="1" s="1"/>
  <c r="AG8972" i="1"/>
  <c r="AL8972" i="1" s="1"/>
  <c r="AG8973" i="1"/>
  <c r="AL8973" i="1" s="1"/>
  <c r="AG8974" i="1"/>
  <c r="AL8974" i="1" s="1"/>
  <c r="AG8975" i="1"/>
  <c r="AL8975" i="1" s="1"/>
  <c r="AG8976" i="1"/>
  <c r="AL8976" i="1" s="1"/>
  <c r="AG8977" i="1"/>
  <c r="AL8977" i="1" s="1"/>
  <c r="AG8978" i="1"/>
  <c r="AL8978" i="1" s="1"/>
  <c r="AG8979" i="1"/>
  <c r="AL8979" i="1" s="1"/>
  <c r="AG8980" i="1"/>
  <c r="AL8980" i="1" s="1"/>
  <c r="AG8981" i="1"/>
  <c r="AL8981" i="1" s="1"/>
  <c r="AG8982" i="1"/>
  <c r="AL8982" i="1" s="1"/>
  <c r="AG8983" i="1"/>
  <c r="AL8983" i="1" s="1"/>
  <c r="AG8984" i="1"/>
  <c r="AL8984" i="1" s="1"/>
  <c r="AG8985" i="1"/>
  <c r="AL8985" i="1" s="1"/>
  <c r="AG8986" i="1"/>
  <c r="AL8986" i="1" s="1"/>
  <c r="AG8987" i="1"/>
  <c r="AL8987" i="1" s="1"/>
  <c r="AG8988" i="1"/>
  <c r="AL8988" i="1" s="1"/>
  <c r="AG8989" i="1"/>
  <c r="AL8989" i="1" s="1"/>
  <c r="AG8990" i="1"/>
  <c r="AL8990" i="1" s="1"/>
  <c r="AG8991" i="1"/>
  <c r="AL8991" i="1" s="1"/>
  <c r="AG8992" i="1"/>
  <c r="AL8992" i="1" s="1"/>
  <c r="AG8993" i="1"/>
  <c r="AL8993" i="1" s="1"/>
  <c r="AG8994" i="1"/>
  <c r="AL8994" i="1" s="1"/>
  <c r="AG8995" i="1"/>
  <c r="AL8995" i="1" s="1"/>
  <c r="AG8996" i="1"/>
  <c r="AL8996" i="1" s="1"/>
  <c r="AG8997" i="1"/>
  <c r="AL8997" i="1" s="1"/>
  <c r="AG8998" i="1"/>
  <c r="AL8998" i="1" s="1"/>
  <c r="AG8999" i="1"/>
  <c r="AL8999" i="1" s="1"/>
  <c r="AG9000" i="1"/>
  <c r="AL9000" i="1" s="1"/>
  <c r="AG9001" i="1"/>
  <c r="AL9001" i="1" s="1"/>
  <c r="AG9002" i="1"/>
  <c r="AL9002" i="1" s="1"/>
  <c r="AG9003" i="1"/>
  <c r="AL9003" i="1" s="1"/>
  <c r="AG9004" i="1"/>
  <c r="AL9004" i="1" s="1"/>
  <c r="AG9005" i="1"/>
  <c r="AL9005" i="1" s="1"/>
  <c r="AG9006" i="1"/>
  <c r="AL9006" i="1" s="1"/>
  <c r="AG9007" i="1"/>
  <c r="AL9007" i="1" s="1"/>
  <c r="AG9008" i="1"/>
  <c r="AL9008" i="1" s="1"/>
  <c r="AG9009" i="1"/>
  <c r="AL9009" i="1" s="1"/>
  <c r="AG9010" i="1"/>
  <c r="AL9010" i="1" s="1"/>
  <c r="AG9011" i="1"/>
  <c r="AL9011" i="1" s="1"/>
  <c r="AG9012" i="1"/>
  <c r="AL9012" i="1" s="1"/>
  <c r="AG9013" i="1"/>
  <c r="AL9013" i="1" s="1"/>
  <c r="AG9014" i="1"/>
  <c r="AL9014" i="1" s="1"/>
  <c r="AG9015" i="1"/>
  <c r="AL9015" i="1" s="1"/>
  <c r="AG9016" i="1"/>
  <c r="AL9016" i="1" s="1"/>
  <c r="AG9017" i="1"/>
  <c r="AL9017" i="1" s="1"/>
  <c r="AG9018" i="1"/>
  <c r="AL9018" i="1" s="1"/>
  <c r="AG9019" i="1"/>
  <c r="AL9019" i="1" s="1"/>
  <c r="AG9020" i="1"/>
  <c r="AL9020" i="1" s="1"/>
  <c r="AG9021" i="1"/>
  <c r="AL9021" i="1" s="1"/>
  <c r="AG9022" i="1"/>
  <c r="AL9022" i="1" s="1"/>
  <c r="AG9023" i="1"/>
  <c r="AL9023" i="1" s="1"/>
  <c r="AG9024" i="1"/>
  <c r="AL9024" i="1" s="1"/>
  <c r="AG9025" i="1"/>
  <c r="AL9025" i="1" s="1"/>
  <c r="AG9026" i="1"/>
  <c r="AL9026" i="1" s="1"/>
  <c r="AG9027" i="1"/>
  <c r="AL9027" i="1" s="1"/>
  <c r="AG9028" i="1"/>
  <c r="AL9028" i="1" s="1"/>
  <c r="AG9029" i="1"/>
  <c r="AL9029" i="1" s="1"/>
  <c r="AG9030" i="1"/>
  <c r="AL9030" i="1" s="1"/>
  <c r="AG9031" i="1"/>
  <c r="AL9031" i="1" s="1"/>
  <c r="AG9032" i="1"/>
  <c r="AL9032" i="1" s="1"/>
  <c r="AG9033" i="1"/>
  <c r="AL9033" i="1" s="1"/>
  <c r="AG9034" i="1"/>
  <c r="AL9034" i="1" s="1"/>
  <c r="AG9035" i="1"/>
  <c r="AL9035" i="1" s="1"/>
  <c r="AG9036" i="1"/>
  <c r="AL9036" i="1" s="1"/>
  <c r="AG9037" i="1"/>
  <c r="AL9037" i="1" s="1"/>
  <c r="AG9038" i="1"/>
  <c r="AL9038" i="1" s="1"/>
  <c r="AG9039" i="1"/>
  <c r="AL9039" i="1" s="1"/>
  <c r="AG9040" i="1"/>
  <c r="AL9040" i="1" s="1"/>
  <c r="AG9041" i="1"/>
  <c r="AL9041" i="1" s="1"/>
  <c r="AG9042" i="1"/>
  <c r="AL9042" i="1" s="1"/>
  <c r="AG9043" i="1"/>
  <c r="AL9043" i="1" s="1"/>
  <c r="AG9044" i="1"/>
  <c r="AL9044" i="1" s="1"/>
  <c r="AG9045" i="1"/>
  <c r="AL9045" i="1" s="1"/>
  <c r="AG9046" i="1"/>
  <c r="AL9046" i="1" s="1"/>
  <c r="AG9047" i="1"/>
  <c r="AL9047" i="1" s="1"/>
  <c r="AG9048" i="1"/>
  <c r="AL9048" i="1" s="1"/>
  <c r="AG9049" i="1"/>
  <c r="AL9049" i="1" s="1"/>
  <c r="AG9050" i="1"/>
  <c r="AL9050" i="1" s="1"/>
  <c r="AG9051" i="1"/>
  <c r="AL9051" i="1" s="1"/>
  <c r="AG9052" i="1"/>
  <c r="AL9052" i="1" s="1"/>
  <c r="AG9053" i="1"/>
  <c r="AL9053" i="1" s="1"/>
  <c r="AG9054" i="1"/>
  <c r="AL9054" i="1" s="1"/>
  <c r="AG9055" i="1"/>
  <c r="AL9055" i="1" s="1"/>
  <c r="AG9056" i="1"/>
  <c r="AL9056" i="1" s="1"/>
  <c r="AG9057" i="1"/>
  <c r="AL9057" i="1" s="1"/>
  <c r="AG9058" i="1"/>
  <c r="AL9058" i="1" s="1"/>
  <c r="AG9059" i="1"/>
  <c r="AL9059" i="1" s="1"/>
  <c r="AG9060" i="1"/>
  <c r="AL9060" i="1" s="1"/>
  <c r="AG9061" i="1"/>
  <c r="AL9061" i="1" s="1"/>
  <c r="AG9062" i="1"/>
  <c r="AL9062" i="1" s="1"/>
  <c r="AG9063" i="1"/>
  <c r="AL9063" i="1" s="1"/>
  <c r="AG9064" i="1"/>
  <c r="AL9064" i="1" s="1"/>
  <c r="AG9065" i="1"/>
  <c r="AL9065" i="1" s="1"/>
  <c r="AG9066" i="1"/>
  <c r="AL9066" i="1" s="1"/>
  <c r="AG9067" i="1"/>
  <c r="AL9067" i="1" s="1"/>
  <c r="AG9068" i="1"/>
  <c r="AL9068" i="1" s="1"/>
  <c r="AG9069" i="1"/>
  <c r="AL9069" i="1" s="1"/>
  <c r="AG9070" i="1"/>
  <c r="AL9070" i="1" s="1"/>
  <c r="AG9071" i="1"/>
  <c r="AL9071" i="1" s="1"/>
  <c r="AG9072" i="1"/>
  <c r="AL9072" i="1" s="1"/>
  <c r="AG9073" i="1"/>
  <c r="AL9073" i="1" s="1"/>
  <c r="AG9074" i="1"/>
  <c r="AL9074" i="1" s="1"/>
  <c r="AG9075" i="1"/>
  <c r="AL9075" i="1" s="1"/>
  <c r="AG9076" i="1"/>
  <c r="AL9076" i="1" s="1"/>
  <c r="AG9077" i="1"/>
  <c r="AL9077" i="1" s="1"/>
  <c r="AG9078" i="1"/>
  <c r="AL9078" i="1" s="1"/>
  <c r="AG9079" i="1"/>
  <c r="AL9079" i="1" s="1"/>
  <c r="AG9080" i="1"/>
  <c r="AL9080" i="1" s="1"/>
  <c r="AG9081" i="1"/>
  <c r="AL9081" i="1" s="1"/>
  <c r="AG9082" i="1"/>
  <c r="AL9082" i="1" s="1"/>
  <c r="AG9083" i="1"/>
  <c r="AL9083" i="1" s="1"/>
  <c r="AG9084" i="1"/>
  <c r="AL9084" i="1" s="1"/>
  <c r="AG9085" i="1"/>
  <c r="AL9085" i="1" s="1"/>
  <c r="AG9086" i="1"/>
  <c r="AL9086" i="1" s="1"/>
  <c r="AG9087" i="1"/>
  <c r="AL9087" i="1" s="1"/>
  <c r="AG9088" i="1"/>
  <c r="AL9088" i="1" s="1"/>
  <c r="AG9089" i="1"/>
  <c r="AL9089" i="1" s="1"/>
  <c r="AG9090" i="1"/>
  <c r="AL9090" i="1" s="1"/>
  <c r="AG9091" i="1"/>
  <c r="AL9091" i="1" s="1"/>
  <c r="AG9092" i="1"/>
  <c r="AL9092" i="1" s="1"/>
  <c r="AG9093" i="1"/>
  <c r="AL9093" i="1" s="1"/>
  <c r="AG9094" i="1"/>
  <c r="AL9094" i="1" s="1"/>
  <c r="AG9095" i="1"/>
  <c r="AL9095" i="1" s="1"/>
  <c r="AG9096" i="1"/>
  <c r="AL9096" i="1" s="1"/>
  <c r="AG9097" i="1"/>
  <c r="AL9097" i="1" s="1"/>
  <c r="AG9098" i="1"/>
  <c r="AL9098" i="1" s="1"/>
  <c r="AG9099" i="1"/>
  <c r="AL9099" i="1" s="1"/>
  <c r="AG9100" i="1"/>
  <c r="AL9100" i="1" s="1"/>
  <c r="AG9101" i="1"/>
  <c r="AL9101" i="1" s="1"/>
  <c r="AG9102" i="1"/>
  <c r="AL9102" i="1" s="1"/>
  <c r="AG9103" i="1"/>
  <c r="AL9103" i="1" s="1"/>
  <c r="AG9104" i="1"/>
  <c r="AL9104" i="1" s="1"/>
  <c r="AG9105" i="1"/>
  <c r="AL9105" i="1" s="1"/>
  <c r="AG9106" i="1"/>
  <c r="AL9106" i="1" s="1"/>
  <c r="AG9107" i="1"/>
  <c r="AL9107" i="1" s="1"/>
  <c r="AG9108" i="1"/>
  <c r="AL9108" i="1" s="1"/>
  <c r="AG9109" i="1"/>
  <c r="AL9109" i="1" s="1"/>
  <c r="AG9110" i="1"/>
  <c r="AL9110" i="1" s="1"/>
  <c r="AG9111" i="1"/>
  <c r="AL9111" i="1" s="1"/>
  <c r="AG9112" i="1"/>
  <c r="AL9112" i="1" s="1"/>
  <c r="AG9113" i="1"/>
  <c r="AL9113" i="1" s="1"/>
  <c r="AG9114" i="1"/>
  <c r="AL9114" i="1" s="1"/>
  <c r="AG9115" i="1"/>
  <c r="AL9115" i="1" s="1"/>
  <c r="AG9116" i="1"/>
  <c r="AL9116" i="1" s="1"/>
  <c r="AG9117" i="1"/>
  <c r="AL9117" i="1" s="1"/>
  <c r="AG9118" i="1"/>
  <c r="AL9118" i="1" s="1"/>
  <c r="AG9119" i="1"/>
  <c r="AL9119" i="1" s="1"/>
  <c r="AG9120" i="1"/>
  <c r="AL9120" i="1" s="1"/>
  <c r="AG9121" i="1"/>
  <c r="AL9121" i="1" s="1"/>
  <c r="AG9122" i="1"/>
  <c r="AL9122" i="1" s="1"/>
  <c r="AG9123" i="1"/>
  <c r="AL9123" i="1" s="1"/>
  <c r="AG9124" i="1"/>
  <c r="AL9124" i="1" s="1"/>
  <c r="AG9125" i="1"/>
  <c r="AL9125" i="1" s="1"/>
  <c r="AG9126" i="1"/>
  <c r="AL9126" i="1" s="1"/>
  <c r="AG9127" i="1"/>
  <c r="AL9127" i="1" s="1"/>
  <c r="AG9128" i="1"/>
  <c r="AL9128" i="1" s="1"/>
  <c r="AG9129" i="1"/>
  <c r="AL9129" i="1" s="1"/>
  <c r="AG9130" i="1"/>
  <c r="AL9130" i="1" s="1"/>
  <c r="AG9131" i="1"/>
  <c r="AL9131" i="1" s="1"/>
  <c r="AG9132" i="1"/>
  <c r="AL9132" i="1" s="1"/>
  <c r="AG9133" i="1"/>
  <c r="AL9133" i="1" s="1"/>
  <c r="AG9134" i="1"/>
  <c r="AL9134" i="1" s="1"/>
  <c r="AG9135" i="1"/>
  <c r="AL9135" i="1" s="1"/>
  <c r="AG9136" i="1"/>
  <c r="AL9136" i="1" s="1"/>
  <c r="AG9137" i="1"/>
  <c r="AL9137" i="1" s="1"/>
  <c r="AG9138" i="1"/>
  <c r="AL9138" i="1" s="1"/>
  <c r="AG9139" i="1"/>
  <c r="AL9139" i="1" s="1"/>
  <c r="AG9140" i="1"/>
  <c r="AL9140" i="1" s="1"/>
  <c r="AG9141" i="1"/>
  <c r="AL9141" i="1" s="1"/>
  <c r="AG9142" i="1"/>
  <c r="AL9142" i="1" s="1"/>
  <c r="AG9143" i="1"/>
  <c r="AL9143" i="1" s="1"/>
  <c r="AG9144" i="1"/>
  <c r="AL9144" i="1" s="1"/>
  <c r="AG9145" i="1"/>
  <c r="AL9145" i="1" s="1"/>
  <c r="AG9146" i="1"/>
  <c r="AL9146" i="1" s="1"/>
  <c r="AG9147" i="1"/>
  <c r="AL9147" i="1" s="1"/>
  <c r="AG9148" i="1"/>
  <c r="AL9148" i="1" s="1"/>
  <c r="AG9149" i="1"/>
  <c r="AL9149" i="1" s="1"/>
  <c r="AG9150" i="1"/>
  <c r="AL9150" i="1" s="1"/>
  <c r="AG9151" i="1"/>
  <c r="AL9151" i="1" s="1"/>
  <c r="AG9152" i="1"/>
  <c r="AL9152" i="1" s="1"/>
  <c r="AG9153" i="1"/>
  <c r="AL9153" i="1" s="1"/>
  <c r="AG9154" i="1"/>
  <c r="AL9154" i="1" s="1"/>
  <c r="AG9155" i="1"/>
  <c r="AL9155" i="1" s="1"/>
  <c r="AG9156" i="1"/>
  <c r="AL9156" i="1" s="1"/>
  <c r="AG9157" i="1"/>
  <c r="AL9157" i="1" s="1"/>
  <c r="AG9158" i="1"/>
  <c r="AL9158" i="1" s="1"/>
  <c r="AG9159" i="1"/>
  <c r="AL9159" i="1" s="1"/>
  <c r="AG9160" i="1"/>
  <c r="AL9160" i="1" s="1"/>
  <c r="AG9161" i="1"/>
  <c r="AL9161" i="1" s="1"/>
  <c r="AG9162" i="1"/>
  <c r="AL9162" i="1" s="1"/>
  <c r="AG9163" i="1"/>
  <c r="AL9163" i="1" s="1"/>
  <c r="AG9164" i="1"/>
  <c r="AL9164" i="1" s="1"/>
  <c r="AG9165" i="1"/>
  <c r="AL9165" i="1" s="1"/>
  <c r="AG9166" i="1"/>
  <c r="AL9166" i="1" s="1"/>
  <c r="AG9167" i="1"/>
  <c r="AL9167" i="1" s="1"/>
  <c r="AG9168" i="1"/>
  <c r="AL9168" i="1" s="1"/>
  <c r="AG9169" i="1"/>
  <c r="AL9169" i="1" s="1"/>
  <c r="AG9170" i="1"/>
  <c r="AL9170" i="1" s="1"/>
  <c r="AG9171" i="1"/>
  <c r="AL9171" i="1" s="1"/>
  <c r="AG9172" i="1"/>
  <c r="AL9172" i="1" s="1"/>
  <c r="AG9173" i="1"/>
  <c r="AL9173" i="1" s="1"/>
  <c r="AG9174" i="1"/>
  <c r="AL9174" i="1" s="1"/>
  <c r="AG9175" i="1"/>
  <c r="AL9175" i="1" s="1"/>
  <c r="AG9176" i="1"/>
  <c r="AL9176" i="1" s="1"/>
  <c r="AG9177" i="1"/>
  <c r="AL9177" i="1" s="1"/>
  <c r="AG9178" i="1"/>
  <c r="AL9178" i="1" s="1"/>
  <c r="AG9179" i="1"/>
  <c r="AL9179" i="1" s="1"/>
  <c r="AG9180" i="1"/>
  <c r="AL9180" i="1" s="1"/>
  <c r="AG9181" i="1"/>
  <c r="AL9181" i="1" s="1"/>
  <c r="AG9182" i="1"/>
  <c r="AL9182" i="1" s="1"/>
  <c r="AG9183" i="1"/>
  <c r="AL9183" i="1" s="1"/>
  <c r="AG9184" i="1"/>
  <c r="AL9184" i="1" s="1"/>
  <c r="AG9185" i="1"/>
  <c r="AL9185" i="1" s="1"/>
  <c r="AG9186" i="1"/>
  <c r="AL9186" i="1" s="1"/>
  <c r="AG9187" i="1"/>
  <c r="AL9187" i="1" s="1"/>
  <c r="AG9188" i="1"/>
  <c r="AL9188" i="1" s="1"/>
  <c r="AG9189" i="1"/>
  <c r="AL9189" i="1" s="1"/>
  <c r="AG9190" i="1"/>
  <c r="AL9190" i="1" s="1"/>
  <c r="AG9191" i="1"/>
  <c r="AL9191" i="1" s="1"/>
  <c r="AG9192" i="1"/>
  <c r="AL9192" i="1" s="1"/>
  <c r="AG9193" i="1"/>
  <c r="AL9193" i="1" s="1"/>
  <c r="AG9194" i="1"/>
  <c r="AL9194" i="1" s="1"/>
  <c r="AG9195" i="1"/>
  <c r="AL9195" i="1" s="1"/>
  <c r="AG9196" i="1"/>
  <c r="AL9196" i="1" s="1"/>
  <c r="AG9197" i="1"/>
  <c r="AL9197" i="1" s="1"/>
  <c r="AG9198" i="1"/>
  <c r="AL9198" i="1" s="1"/>
  <c r="AG9199" i="1"/>
  <c r="AL9199" i="1" s="1"/>
  <c r="AG9200" i="1"/>
  <c r="AL9200" i="1" s="1"/>
  <c r="AG9201" i="1"/>
  <c r="AL9201" i="1" s="1"/>
  <c r="AG9202" i="1"/>
  <c r="AL9202" i="1" s="1"/>
  <c r="AG9203" i="1"/>
  <c r="AL9203" i="1" s="1"/>
  <c r="AG9204" i="1"/>
  <c r="AL9204" i="1" s="1"/>
  <c r="AG9205" i="1"/>
  <c r="AL9205" i="1" s="1"/>
  <c r="AG9206" i="1"/>
  <c r="AL9206" i="1" s="1"/>
  <c r="AG9207" i="1"/>
  <c r="AL9207" i="1" s="1"/>
  <c r="AG9208" i="1"/>
  <c r="AL9208" i="1" s="1"/>
  <c r="AG9209" i="1"/>
  <c r="AL9209" i="1" s="1"/>
  <c r="AG9210" i="1"/>
  <c r="AL9210" i="1" s="1"/>
  <c r="AG9211" i="1"/>
  <c r="AL9211" i="1" s="1"/>
  <c r="AG9212" i="1"/>
  <c r="AL9212" i="1" s="1"/>
  <c r="AG9213" i="1"/>
  <c r="AL9213" i="1" s="1"/>
  <c r="AG9214" i="1"/>
  <c r="AL9214" i="1" s="1"/>
  <c r="AG9215" i="1"/>
  <c r="AL9215" i="1" s="1"/>
  <c r="AG9216" i="1"/>
  <c r="AL9216" i="1" s="1"/>
  <c r="AG9217" i="1"/>
  <c r="AL9217" i="1" s="1"/>
  <c r="AG9218" i="1"/>
  <c r="AL9218" i="1" s="1"/>
  <c r="AG9219" i="1"/>
  <c r="AL9219" i="1" s="1"/>
  <c r="AG9220" i="1"/>
  <c r="AL9220" i="1" s="1"/>
  <c r="AG9221" i="1"/>
  <c r="AL9221" i="1" s="1"/>
  <c r="AG9222" i="1"/>
  <c r="AL9222" i="1" s="1"/>
  <c r="AG9223" i="1"/>
  <c r="AL9223" i="1" s="1"/>
  <c r="AG9224" i="1"/>
  <c r="AL9224" i="1" s="1"/>
  <c r="AG9225" i="1"/>
  <c r="AL9225" i="1" s="1"/>
  <c r="AG9226" i="1"/>
  <c r="AL9226" i="1" s="1"/>
  <c r="AG9227" i="1"/>
  <c r="AL9227" i="1" s="1"/>
  <c r="AG9228" i="1"/>
  <c r="AL9228" i="1" s="1"/>
  <c r="AG9229" i="1"/>
  <c r="AL9229" i="1" s="1"/>
  <c r="AG9230" i="1"/>
  <c r="AL9230" i="1" s="1"/>
  <c r="AG9231" i="1"/>
  <c r="AL9231" i="1" s="1"/>
  <c r="AG9232" i="1"/>
  <c r="AL9232" i="1" s="1"/>
  <c r="AG9233" i="1"/>
  <c r="AL9233" i="1" s="1"/>
  <c r="AG9234" i="1"/>
  <c r="AL9234" i="1" s="1"/>
  <c r="AG9235" i="1"/>
  <c r="AL9235" i="1" s="1"/>
  <c r="AG9236" i="1"/>
  <c r="AL9236" i="1" s="1"/>
  <c r="AG9237" i="1"/>
  <c r="AL9237" i="1" s="1"/>
  <c r="AG9238" i="1"/>
  <c r="AL9238" i="1" s="1"/>
  <c r="AG9239" i="1"/>
  <c r="AL9239" i="1" s="1"/>
  <c r="AG9240" i="1"/>
  <c r="AL9240" i="1" s="1"/>
  <c r="AG9241" i="1"/>
  <c r="AL9241" i="1" s="1"/>
  <c r="AG9242" i="1"/>
  <c r="AL9242" i="1" s="1"/>
  <c r="AG9243" i="1"/>
  <c r="AL9243" i="1" s="1"/>
  <c r="AG9244" i="1"/>
  <c r="AL9244" i="1" s="1"/>
  <c r="AG9245" i="1"/>
  <c r="AL9245" i="1" s="1"/>
  <c r="AG9246" i="1"/>
  <c r="AL9246" i="1" s="1"/>
  <c r="AG9247" i="1"/>
  <c r="AL9247" i="1" s="1"/>
  <c r="AG9248" i="1"/>
  <c r="AL9248" i="1" s="1"/>
  <c r="AG9249" i="1"/>
  <c r="AL9249" i="1" s="1"/>
  <c r="AG9250" i="1"/>
  <c r="AL9250" i="1" s="1"/>
  <c r="AG9251" i="1"/>
  <c r="AL9251" i="1" s="1"/>
  <c r="AG9252" i="1"/>
  <c r="AL9252" i="1" s="1"/>
  <c r="AG9253" i="1"/>
  <c r="AL9253" i="1" s="1"/>
  <c r="AG9254" i="1"/>
  <c r="AL9254" i="1" s="1"/>
  <c r="AG9255" i="1"/>
  <c r="AL9255" i="1" s="1"/>
  <c r="AG9256" i="1"/>
  <c r="AL9256" i="1" s="1"/>
  <c r="AG9257" i="1"/>
  <c r="AL9257" i="1" s="1"/>
  <c r="AG9258" i="1"/>
  <c r="AL9258" i="1" s="1"/>
  <c r="AG9259" i="1"/>
  <c r="AL9259" i="1" s="1"/>
  <c r="AG9260" i="1"/>
  <c r="AL9260" i="1" s="1"/>
  <c r="AG9261" i="1"/>
  <c r="AL9261" i="1" s="1"/>
  <c r="AG9262" i="1"/>
  <c r="AL9262" i="1" s="1"/>
  <c r="AG9263" i="1"/>
  <c r="AL9263" i="1" s="1"/>
  <c r="AG9264" i="1"/>
  <c r="AL9264" i="1" s="1"/>
  <c r="AG9265" i="1"/>
  <c r="AL9265" i="1" s="1"/>
  <c r="AG9266" i="1"/>
  <c r="AL9266" i="1" s="1"/>
  <c r="AG9267" i="1"/>
  <c r="AL9267" i="1" s="1"/>
  <c r="AG9268" i="1"/>
  <c r="AL9268" i="1" s="1"/>
  <c r="AG9269" i="1"/>
  <c r="AL9269" i="1" s="1"/>
  <c r="AG9270" i="1"/>
  <c r="AL9270" i="1" s="1"/>
  <c r="AG9271" i="1"/>
  <c r="AL9271" i="1" s="1"/>
  <c r="AG9272" i="1"/>
  <c r="AL9272" i="1" s="1"/>
  <c r="AG9273" i="1"/>
  <c r="AL9273" i="1" s="1"/>
  <c r="AG9274" i="1"/>
  <c r="AL9274" i="1" s="1"/>
  <c r="AG9275" i="1"/>
  <c r="AL9275" i="1" s="1"/>
  <c r="AG9276" i="1"/>
  <c r="AL9276" i="1" s="1"/>
  <c r="AG9277" i="1"/>
  <c r="AL9277" i="1" s="1"/>
  <c r="AG9278" i="1"/>
  <c r="AL9278" i="1" s="1"/>
  <c r="AG9279" i="1"/>
  <c r="AL9279" i="1" s="1"/>
  <c r="AG9280" i="1"/>
  <c r="AL9280" i="1" s="1"/>
  <c r="AG9281" i="1"/>
  <c r="AL9281" i="1" s="1"/>
  <c r="AG9282" i="1"/>
  <c r="AL9282" i="1" s="1"/>
  <c r="AG9283" i="1"/>
  <c r="AL9283" i="1" s="1"/>
  <c r="AG9284" i="1"/>
  <c r="AL9284" i="1" s="1"/>
  <c r="AG9285" i="1"/>
  <c r="AL9285" i="1" s="1"/>
  <c r="AG9286" i="1"/>
  <c r="AL9286" i="1" s="1"/>
  <c r="AG9287" i="1"/>
  <c r="AL9287" i="1" s="1"/>
  <c r="AG9288" i="1"/>
  <c r="AL9288" i="1" s="1"/>
  <c r="AG9289" i="1"/>
  <c r="AL9289" i="1" s="1"/>
  <c r="AG9290" i="1"/>
  <c r="AL9290" i="1" s="1"/>
  <c r="AG9291" i="1"/>
  <c r="AL9291" i="1" s="1"/>
  <c r="AG9292" i="1"/>
  <c r="AL9292" i="1" s="1"/>
  <c r="AG9293" i="1"/>
  <c r="AL9293" i="1" s="1"/>
  <c r="AG9294" i="1"/>
  <c r="AL9294" i="1" s="1"/>
  <c r="AG9295" i="1"/>
  <c r="AL9295" i="1" s="1"/>
  <c r="AG9296" i="1"/>
  <c r="AL9296" i="1" s="1"/>
  <c r="AG9297" i="1"/>
  <c r="AL9297" i="1" s="1"/>
  <c r="AG9298" i="1"/>
  <c r="AL9298" i="1" s="1"/>
  <c r="AG9299" i="1"/>
  <c r="AL9299" i="1" s="1"/>
  <c r="AG9300" i="1"/>
  <c r="AL9300" i="1" s="1"/>
  <c r="AG9301" i="1"/>
  <c r="AL9301" i="1" s="1"/>
  <c r="AG9302" i="1"/>
  <c r="AL9302" i="1" s="1"/>
  <c r="AG9303" i="1"/>
  <c r="AL9303" i="1" s="1"/>
  <c r="AG9304" i="1"/>
  <c r="AL9304" i="1" s="1"/>
  <c r="AG9305" i="1"/>
  <c r="AL9305" i="1" s="1"/>
  <c r="AG9306" i="1"/>
  <c r="AL9306" i="1" s="1"/>
  <c r="AG9307" i="1"/>
  <c r="AL9307" i="1" s="1"/>
  <c r="AG9308" i="1"/>
  <c r="AL9308" i="1" s="1"/>
  <c r="AG9309" i="1"/>
  <c r="AL9309" i="1" s="1"/>
  <c r="AG9310" i="1"/>
  <c r="AL9310" i="1" s="1"/>
  <c r="AG9311" i="1"/>
  <c r="AL9311" i="1" s="1"/>
  <c r="AG9312" i="1"/>
  <c r="AL9312" i="1" s="1"/>
  <c r="AG9313" i="1"/>
  <c r="AL9313" i="1" s="1"/>
  <c r="AG9314" i="1"/>
  <c r="AL9314" i="1" s="1"/>
  <c r="AG9315" i="1"/>
  <c r="AL9315" i="1" s="1"/>
  <c r="AG9316" i="1"/>
  <c r="AL9316" i="1" s="1"/>
  <c r="AG9317" i="1"/>
  <c r="AL9317" i="1" s="1"/>
  <c r="AG9318" i="1"/>
  <c r="AL9318" i="1" s="1"/>
  <c r="AG9319" i="1"/>
  <c r="AL9319" i="1" s="1"/>
  <c r="AG9320" i="1"/>
  <c r="AL9320" i="1" s="1"/>
  <c r="AG9321" i="1"/>
  <c r="AL9321" i="1" s="1"/>
  <c r="AG9322" i="1"/>
  <c r="AL9322" i="1" s="1"/>
  <c r="AG9323" i="1"/>
  <c r="AL9323" i="1" s="1"/>
  <c r="AG9324" i="1"/>
  <c r="AL9324" i="1" s="1"/>
  <c r="AG9325" i="1"/>
  <c r="AL9325" i="1" s="1"/>
  <c r="AG9326" i="1"/>
  <c r="AL9326" i="1" s="1"/>
  <c r="AG9327" i="1"/>
  <c r="AL9327" i="1" s="1"/>
  <c r="AG9328" i="1"/>
  <c r="AL9328" i="1" s="1"/>
  <c r="AG9329" i="1"/>
  <c r="AL9329" i="1" s="1"/>
  <c r="AG9330" i="1"/>
  <c r="AL9330" i="1" s="1"/>
  <c r="AG9331" i="1"/>
  <c r="AL9331" i="1" s="1"/>
  <c r="AG9332" i="1"/>
  <c r="AL9332" i="1" s="1"/>
  <c r="AG9333" i="1"/>
  <c r="AL9333" i="1" s="1"/>
  <c r="AG9334" i="1"/>
  <c r="AL9334" i="1" s="1"/>
  <c r="AG9335" i="1"/>
  <c r="AL9335" i="1" s="1"/>
  <c r="AG9336" i="1"/>
  <c r="AL9336" i="1" s="1"/>
  <c r="AG9337" i="1"/>
  <c r="AL9337" i="1" s="1"/>
  <c r="AG9338" i="1"/>
  <c r="AL9338" i="1" s="1"/>
  <c r="AG9339" i="1"/>
  <c r="AL9339" i="1" s="1"/>
  <c r="AG9340" i="1"/>
  <c r="AL9340" i="1" s="1"/>
  <c r="AG9341" i="1"/>
  <c r="AL9341" i="1" s="1"/>
  <c r="AG9342" i="1"/>
  <c r="AL9342" i="1" s="1"/>
  <c r="AG9343" i="1"/>
  <c r="AL9343" i="1" s="1"/>
  <c r="AG9344" i="1"/>
  <c r="AL9344" i="1" s="1"/>
  <c r="AG9345" i="1"/>
  <c r="AL9345" i="1" s="1"/>
  <c r="AG9346" i="1"/>
  <c r="AL9346" i="1" s="1"/>
  <c r="AG9347" i="1"/>
  <c r="AL9347" i="1" s="1"/>
  <c r="AG9348" i="1"/>
  <c r="AL9348" i="1" s="1"/>
  <c r="AG9349" i="1"/>
  <c r="AL9349" i="1" s="1"/>
  <c r="AG9350" i="1"/>
  <c r="AL9350" i="1" s="1"/>
  <c r="AG9351" i="1"/>
  <c r="AL9351" i="1" s="1"/>
  <c r="AG9352" i="1"/>
  <c r="AL9352" i="1" s="1"/>
  <c r="AG9353" i="1"/>
  <c r="AL9353" i="1" s="1"/>
  <c r="AG9354" i="1"/>
  <c r="AL9354" i="1" s="1"/>
  <c r="AG9355" i="1"/>
  <c r="AL9355" i="1" s="1"/>
  <c r="AG9356" i="1"/>
  <c r="AL9356" i="1" s="1"/>
  <c r="AG9357" i="1"/>
  <c r="AL9357" i="1" s="1"/>
  <c r="AG9358" i="1"/>
  <c r="AL9358" i="1" s="1"/>
  <c r="AG9359" i="1"/>
  <c r="AL9359" i="1" s="1"/>
  <c r="AG9360" i="1"/>
  <c r="AL9360" i="1" s="1"/>
  <c r="AG9361" i="1"/>
  <c r="AL9361" i="1" s="1"/>
  <c r="AG9362" i="1"/>
  <c r="AL9362" i="1" s="1"/>
  <c r="AG9363" i="1"/>
  <c r="AL9363" i="1" s="1"/>
  <c r="AG9364" i="1"/>
  <c r="AL9364" i="1" s="1"/>
  <c r="AG9365" i="1"/>
  <c r="AL9365" i="1" s="1"/>
  <c r="AG9366" i="1"/>
  <c r="AL9366" i="1" s="1"/>
  <c r="AG9367" i="1"/>
  <c r="AL9367" i="1" s="1"/>
  <c r="AG9368" i="1"/>
  <c r="AL9368" i="1" s="1"/>
  <c r="AG9369" i="1"/>
  <c r="AL9369" i="1" s="1"/>
  <c r="AG9370" i="1"/>
  <c r="AL9370" i="1" s="1"/>
  <c r="AG9371" i="1"/>
  <c r="AL9371" i="1" s="1"/>
  <c r="AG9372" i="1"/>
  <c r="AL9372" i="1" s="1"/>
  <c r="AG9373" i="1"/>
  <c r="AL9373" i="1" s="1"/>
  <c r="AG9374" i="1"/>
  <c r="AL9374" i="1" s="1"/>
  <c r="AG9375" i="1"/>
  <c r="AL9375" i="1" s="1"/>
  <c r="AG9376" i="1"/>
  <c r="AL9376" i="1" s="1"/>
  <c r="AG9377" i="1"/>
  <c r="AL9377" i="1" s="1"/>
  <c r="AG9378" i="1"/>
  <c r="AL9378" i="1" s="1"/>
  <c r="AG9379" i="1"/>
  <c r="AL9379" i="1" s="1"/>
  <c r="AG9380" i="1"/>
  <c r="AL9380" i="1" s="1"/>
  <c r="AG9381" i="1"/>
  <c r="AL9381" i="1" s="1"/>
  <c r="AG9382" i="1"/>
  <c r="AL9382" i="1" s="1"/>
  <c r="AG9383" i="1"/>
  <c r="AL9383" i="1" s="1"/>
  <c r="AG9384" i="1"/>
  <c r="AL9384" i="1" s="1"/>
  <c r="AG9385" i="1"/>
  <c r="AL9385" i="1" s="1"/>
  <c r="AG9386" i="1"/>
  <c r="AL9386" i="1" s="1"/>
  <c r="AG9387" i="1"/>
  <c r="AL9387" i="1" s="1"/>
  <c r="AG9388" i="1"/>
  <c r="AL9388" i="1" s="1"/>
  <c r="AG9389" i="1"/>
  <c r="AL9389" i="1" s="1"/>
  <c r="AG9390" i="1"/>
  <c r="AL9390" i="1" s="1"/>
  <c r="AG9391" i="1"/>
  <c r="AL9391" i="1" s="1"/>
  <c r="AG9392" i="1"/>
  <c r="AL9392" i="1" s="1"/>
  <c r="AG9393" i="1"/>
  <c r="AL9393" i="1" s="1"/>
  <c r="AG9394" i="1"/>
  <c r="AL9394" i="1" s="1"/>
  <c r="AG9395" i="1"/>
  <c r="AL9395" i="1" s="1"/>
  <c r="AG9396" i="1"/>
  <c r="AL9396" i="1" s="1"/>
  <c r="AG9397" i="1"/>
  <c r="AL9397" i="1" s="1"/>
  <c r="AG9398" i="1"/>
  <c r="AL9398" i="1" s="1"/>
  <c r="AG9399" i="1"/>
  <c r="AL9399" i="1" s="1"/>
  <c r="AG9400" i="1"/>
  <c r="AL9400" i="1" s="1"/>
  <c r="AG9401" i="1"/>
  <c r="AL9401" i="1" s="1"/>
  <c r="AG9402" i="1"/>
  <c r="AL9402" i="1" s="1"/>
  <c r="AG9403" i="1"/>
  <c r="AL9403" i="1" s="1"/>
  <c r="AG9404" i="1"/>
  <c r="AL9404" i="1" s="1"/>
  <c r="AG9405" i="1"/>
  <c r="AL9405" i="1" s="1"/>
  <c r="AG9406" i="1"/>
  <c r="AL9406" i="1" s="1"/>
  <c r="AG9407" i="1"/>
  <c r="AL9407" i="1" s="1"/>
  <c r="AG9408" i="1"/>
  <c r="AL9408" i="1" s="1"/>
  <c r="AG9409" i="1"/>
  <c r="AL9409" i="1" s="1"/>
  <c r="AG9410" i="1"/>
  <c r="AL9410" i="1" s="1"/>
  <c r="AG9411" i="1"/>
  <c r="AL9411" i="1" s="1"/>
  <c r="AG9412" i="1"/>
  <c r="AL9412" i="1" s="1"/>
  <c r="AG9413" i="1"/>
  <c r="AL9413" i="1" s="1"/>
  <c r="AG9414" i="1"/>
  <c r="AL9414" i="1" s="1"/>
  <c r="AG9415" i="1"/>
  <c r="AL9415" i="1" s="1"/>
  <c r="AG9416" i="1"/>
  <c r="AL9416" i="1" s="1"/>
  <c r="AG9417" i="1"/>
  <c r="AL9417" i="1" s="1"/>
  <c r="AG9418" i="1"/>
  <c r="AL9418" i="1" s="1"/>
  <c r="AG9419" i="1"/>
  <c r="AL9419" i="1" s="1"/>
  <c r="AG9420" i="1"/>
  <c r="AL9420" i="1" s="1"/>
  <c r="AG9421" i="1"/>
  <c r="AL9421" i="1" s="1"/>
  <c r="AG9422" i="1"/>
  <c r="AL9422" i="1" s="1"/>
  <c r="AG9423" i="1"/>
  <c r="AL9423" i="1" s="1"/>
  <c r="AG9424" i="1"/>
  <c r="AL9424" i="1" s="1"/>
  <c r="AG9425" i="1"/>
  <c r="AL9425" i="1" s="1"/>
  <c r="AG9426" i="1"/>
  <c r="AL9426" i="1" s="1"/>
  <c r="AG9427" i="1"/>
  <c r="AL9427" i="1" s="1"/>
  <c r="AG9428" i="1"/>
  <c r="AL9428" i="1" s="1"/>
  <c r="AG9429" i="1"/>
  <c r="AL9429" i="1" s="1"/>
  <c r="AG9430" i="1"/>
  <c r="AL9430" i="1" s="1"/>
  <c r="AG9431" i="1"/>
  <c r="AL9431" i="1" s="1"/>
  <c r="AG9432" i="1"/>
  <c r="AL9432" i="1" s="1"/>
  <c r="AG9433" i="1"/>
  <c r="AL9433" i="1" s="1"/>
  <c r="AG9434" i="1"/>
  <c r="AL9434" i="1" s="1"/>
  <c r="AG9435" i="1"/>
  <c r="AL9435" i="1" s="1"/>
  <c r="AG9436" i="1"/>
  <c r="AL9436" i="1" s="1"/>
  <c r="AG9437" i="1"/>
  <c r="AL9437" i="1" s="1"/>
  <c r="AG9438" i="1"/>
  <c r="AL9438" i="1" s="1"/>
  <c r="AG9439" i="1"/>
  <c r="AL9439" i="1" s="1"/>
  <c r="AG9440" i="1"/>
  <c r="AL9440" i="1" s="1"/>
  <c r="AG9441" i="1"/>
  <c r="AL9441" i="1" s="1"/>
  <c r="AG9442" i="1"/>
  <c r="AL9442" i="1" s="1"/>
  <c r="AG9443" i="1"/>
  <c r="AL9443" i="1" s="1"/>
  <c r="AG9444" i="1"/>
  <c r="AL9444" i="1" s="1"/>
  <c r="AG9445" i="1"/>
  <c r="AL9445" i="1" s="1"/>
  <c r="AG9446" i="1"/>
  <c r="AL9446" i="1" s="1"/>
  <c r="AG9447" i="1"/>
  <c r="AL9447" i="1" s="1"/>
  <c r="AG9448" i="1"/>
  <c r="AL9448" i="1" s="1"/>
  <c r="AG9449" i="1"/>
  <c r="AL9449" i="1" s="1"/>
  <c r="AG9450" i="1"/>
  <c r="AL9450" i="1" s="1"/>
  <c r="AG9451" i="1"/>
  <c r="AL9451" i="1" s="1"/>
  <c r="AG9452" i="1"/>
  <c r="AL9452" i="1" s="1"/>
  <c r="AG9453" i="1"/>
  <c r="AL9453" i="1" s="1"/>
  <c r="AG9454" i="1"/>
  <c r="AL9454" i="1" s="1"/>
  <c r="AG9455" i="1"/>
  <c r="AL9455" i="1" s="1"/>
  <c r="AG9456" i="1"/>
  <c r="AL9456" i="1" s="1"/>
  <c r="AG9457" i="1"/>
  <c r="AL9457" i="1" s="1"/>
  <c r="AG9458" i="1"/>
  <c r="AL9458" i="1" s="1"/>
  <c r="AG9459" i="1"/>
  <c r="AL9459" i="1" s="1"/>
  <c r="AG9460" i="1"/>
  <c r="AL9460" i="1" s="1"/>
  <c r="AG9461" i="1"/>
  <c r="AL9461" i="1" s="1"/>
  <c r="AG9462" i="1"/>
  <c r="AL9462" i="1" s="1"/>
  <c r="AG9463" i="1"/>
  <c r="AL9463" i="1" s="1"/>
  <c r="AG9464" i="1"/>
  <c r="AL9464" i="1" s="1"/>
  <c r="AG9465" i="1"/>
  <c r="AL9465" i="1" s="1"/>
  <c r="AG9466" i="1"/>
  <c r="AL9466" i="1" s="1"/>
  <c r="AG9467" i="1"/>
  <c r="AL9467" i="1" s="1"/>
  <c r="AG9468" i="1"/>
  <c r="AL9468" i="1" s="1"/>
  <c r="AG9469" i="1"/>
  <c r="AL9469" i="1" s="1"/>
  <c r="AG9470" i="1"/>
  <c r="AL9470" i="1" s="1"/>
  <c r="AG9471" i="1"/>
  <c r="AL9471" i="1" s="1"/>
  <c r="AG9472" i="1"/>
  <c r="AL9472" i="1" s="1"/>
  <c r="AG9473" i="1"/>
  <c r="AL9473" i="1" s="1"/>
  <c r="AG9474" i="1"/>
  <c r="AL9474" i="1" s="1"/>
  <c r="AG9475" i="1"/>
  <c r="AL9475" i="1" s="1"/>
  <c r="AG9476" i="1"/>
  <c r="AL9476" i="1" s="1"/>
  <c r="AG9477" i="1"/>
  <c r="AL9477" i="1" s="1"/>
  <c r="AG9478" i="1"/>
  <c r="AL9478" i="1" s="1"/>
  <c r="AG9479" i="1"/>
  <c r="AL9479" i="1" s="1"/>
  <c r="AG9480" i="1"/>
  <c r="AL9480" i="1" s="1"/>
  <c r="AG9481" i="1"/>
  <c r="AL9481" i="1" s="1"/>
  <c r="AG9482" i="1"/>
  <c r="AL9482" i="1" s="1"/>
  <c r="AG9483" i="1"/>
  <c r="AL9483" i="1" s="1"/>
  <c r="AG9484" i="1"/>
  <c r="AL9484" i="1" s="1"/>
  <c r="AG9485" i="1"/>
  <c r="AL9485" i="1" s="1"/>
  <c r="AG9486" i="1"/>
  <c r="AL9486" i="1" s="1"/>
  <c r="AG9487" i="1"/>
  <c r="AL9487" i="1" s="1"/>
  <c r="AG9488" i="1"/>
  <c r="AL9488" i="1" s="1"/>
  <c r="AG9489" i="1"/>
  <c r="AL9489" i="1" s="1"/>
  <c r="AG9490" i="1"/>
  <c r="AL9490" i="1" s="1"/>
  <c r="AG9491" i="1"/>
  <c r="AL9491" i="1" s="1"/>
  <c r="AG9492" i="1"/>
  <c r="AL9492" i="1" s="1"/>
  <c r="AG9493" i="1"/>
  <c r="AL9493" i="1" s="1"/>
  <c r="AG9494" i="1"/>
  <c r="AL9494" i="1" s="1"/>
  <c r="AG9495" i="1"/>
  <c r="AL9495" i="1" s="1"/>
  <c r="AG9496" i="1"/>
  <c r="AL9496" i="1" s="1"/>
  <c r="AG9497" i="1"/>
  <c r="AL9497" i="1" s="1"/>
  <c r="AG9498" i="1"/>
  <c r="AL9498" i="1" s="1"/>
  <c r="AG9499" i="1"/>
  <c r="AL9499" i="1" s="1"/>
  <c r="AG9500" i="1"/>
  <c r="AL9500" i="1" s="1"/>
  <c r="AG9501" i="1"/>
  <c r="AL9501" i="1" s="1"/>
  <c r="AG9502" i="1"/>
  <c r="AL9502" i="1" s="1"/>
  <c r="AG9503" i="1"/>
  <c r="AL9503" i="1" s="1"/>
  <c r="AG9504" i="1"/>
  <c r="AL9504" i="1" s="1"/>
  <c r="AG9505" i="1"/>
  <c r="AL9505" i="1" s="1"/>
  <c r="AG9506" i="1"/>
  <c r="AL9506" i="1" s="1"/>
  <c r="AG9507" i="1"/>
  <c r="AL9507" i="1" s="1"/>
  <c r="AG9508" i="1"/>
  <c r="AL9508" i="1" s="1"/>
  <c r="AG9509" i="1"/>
  <c r="AL9509" i="1" s="1"/>
  <c r="AG9510" i="1"/>
  <c r="AL9510" i="1" s="1"/>
  <c r="AG9511" i="1"/>
  <c r="AL9511" i="1" s="1"/>
  <c r="AG9512" i="1"/>
  <c r="AL9512" i="1" s="1"/>
  <c r="AG9513" i="1"/>
  <c r="AL9513" i="1" s="1"/>
  <c r="AG9514" i="1"/>
  <c r="AL9514" i="1" s="1"/>
  <c r="AG9515" i="1"/>
  <c r="AL9515" i="1" s="1"/>
  <c r="AG9516" i="1"/>
  <c r="AL9516" i="1" s="1"/>
  <c r="AG9517" i="1"/>
  <c r="AL9517" i="1" s="1"/>
  <c r="AG9518" i="1"/>
  <c r="AL9518" i="1" s="1"/>
  <c r="AG9519" i="1"/>
  <c r="AL9519" i="1" s="1"/>
  <c r="AG9520" i="1"/>
  <c r="AL9520" i="1" s="1"/>
  <c r="AG9521" i="1"/>
  <c r="AL9521" i="1" s="1"/>
  <c r="AG9522" i="1"/>
  <c r="AL9522" i="1" s="1"/>
  <c r="AG9523" i="1"/>
  <c r="AL9523" i="1" s="1"/>
  <c r="AG9524" i="1"/>
  <c r="AL9524" i="1" s="1"/>
  <c r="AG9525" i="1"/>
  <c r="AL9525" i="1" s="1"/>
  <c r="AG9526" i="1"/>
  <c r="AL9526" i="1" s="1"/>
  <c r="AG9527" i="1"/>
  <c r="AL9527" i="1" s="1"/>
  <c r="AG9528" i="1"/>
  <c r="AL9528" i="1" s="1"/>
  <c r="AG9529" i="1"/>
  <c r="AL9529" i="1" s="1"/>
  <c r="AG9530" i="1"/>
  <c r="AL9530" i="1" s="1"/>
  <c r="AG9531" i="1"/>
  <c r="AL9531" i="1" s="1"/>
  <c r="AG9532" i="1"/>
  <c r="AL9532" i="1" s="1"/>
  <c r="AG9533" i="1"/>
  <c r="AL9533" i="1" s="1"/>
  <c r="AG9534" i="1"/>
  <c r="AL9534" i="1" s="1"/>
  <c r="AG9535" i="1"/>
  <c r="AL9535" i="1" s="1"/>
  <c r="AG9536" i="1"/>
  <c r="AL9536" i="1" s="1"/>
  <c r="AG9537" i="1"/>
  <c r="AL9537" i="1" s="1"/>
  <c r="AG9538" i="1"/>
  <c r="AL9538" i="1" s="1"/>
  <c r="AG9539" i="1"/>
  <c r="AL9539" i="1" s="1"/>
  <c r="AG9540" i="1"/>
  <c r="AL9540" i="1" s="1"/>
  <c r="AG9541" i="1"/>
  <c r="AL9541" i="1" s="1"/>
  <c r="AG9542" i="1"/>
  <c r="AL9542" i="1" s="1"/>
  <c r="AG9543" i="1"/>
  <c r="AL9543" i="1" s="1"/>
  <c r="AG9544" i="1"/>
  <c r="AL9544" i="1" s="1"/>
  <c r="AG9545" i="1"/>
  <c r="AL9545" i="1" s="1"/>
  <c r="AG9546" i="1"/>
  <c r="AL9546" i="1" s="1"/>
  <c r="AG9547" i="1"/>
  <c r="AL9547" i="1" s="1"/>
  <c r="AG9548" i="1"/>
  <c r="AL9548" i="1" s="1"/>
  <c r="AG9549" i="1"/>
  <c r="AL9549" i="1" s="1"/>
  <c r="AG9550" i="1"/>
  <c r="AL9550" i="1" s="1"/>
  <c r="AG9551" i="1"/>
  <c r="AL9551" i="1" s="1"/>
  <c r="AG9552" i="1"/>
  <c r="AL9552" i="1" s="1"/>
  <c r="AG9553" i="1"/>
  <c r="AL9553" i="1" s="1"/>
  <c r="AG9554" i="1"/>
  <c r="AL9554" i="1" s="1"/>
  <c r="AG9555" i="1"/>
  <c r="AL9555" i="1" s="1"/>
  <c r="AG9556" i="1"/>
  <c r="AL9556" i="1" s="1"/>
  <c r="AG9557" i="1"/>
  <c r="AL9557" i="1" s="1"/>
  <c r="AG9558" i="1"/>
  <c r="AL9558" i="1" s="1"/>
  <c r="AG9559" i="1"/>
  <c r="AL9559" i="1" s="1"/>
  <c r="AG9560" i="1"/>
  <c r="AL9560" i="1" s="1"/>
  <c r="AG9561" i="1"/>
  <c r="AL9561" i="1" s="1"/>
  <c r="AG9562" i="1"/>
  <c r="AL9562" i="1" s="1"/>
  <c r="AG9563" i="1"/>
  <c r="AL9563" i="1" s="1"/>
  <c r="AG9564" i="1"/>
  <c r="AL9564" i="1" s="1"/>
  <c r="AG9565" i="1"/>
  <c r="AL9565" i="1" s="1"/>
  <c r="AG9566" i="1"/>
  <c r="AL9566" i="1" s="1"/>
  <c r="AG9567" i="1"/>
  <c r="AL9567" i="1" s="1"/>
  <c r="AG9568" i="1"/>
  <c r="AL9568" i="1" s="1"/>
  <c r="AG9569" i="1"/>
  <c r="AL9569" i="1" s="1"/>
  <c r="AG9570" i="1"/>
  <c r="AL9570" i="1" s="1"/>
  <c r="AG9571" i="1"/>
  <c r="AL9571" i="1" s="1"/>
  <c r="AG9572" i="1"/>
  <c r="AL9572" i="1" s="1"/>
  <c r="AG9573" i="1"/>
  <c r="AL9573" i="1" s="1"/>
  <c r="AG9574" i="1"/>
  <c r="AL9574" i="1" s="1"/>
  <c r="AG9575" i="1"/>
  <c r="AL9575" i="1" s="1"/>
  <c r="AG9576" i="1"/>
  <c r="AL9576" i="1" s="1"/>
  <c r="AG9577" i="1"/>
  <c r="AL9577" i="1" s="1"/>
  <c r="AG9578" i="1"/>
  <c r="AL9578" i="1" s="1"/>
  <c r="AG9579" i="1"/>
  <c r="AL9579" i="1" s="1"/>
  <c r="AG9580" i="1"/>
  <c r="AL9580" i="1" s="1"/>
  <c r="AG9581" i="1"/>
  <c r="AL9581" i="1" s="1"/>
  <c r="AG9582" i="1"/>
  <c r="AL9582" i="1" s="1"/>
  <c r="AG9583" i="1"/>
  <c r="AL9583" i="1" s="1"/>
  <c r="AG9584" i="1"/>
  <c r="AL9584" i="1" s="1"/>
  <c r="AG9585" i="1"/>
  <c r="AL9585" i="1" s="1"/>
  <c r="AG9586" i="1"/>
  <c r="AL9586" i="1" s="1"/>
  <c r="AG9587" i="1"/>
  <c r="AL9587" i="1" s="1"/>
  <c r="AG9588" i="1"/>
  <c r="AL9588" i="1" s="1"/>
  <c r="AG9589" i="1"/>
  <c r="AL9589" i="1" s="1"/>
  <c r="AG9590" i="1"/>
  <c r="AL9590" i="1" s="1"/>
  <c r="AG9591" i="1"/>
  <c r="AL9591" i="1" s="1"/>
  <c r="AG9592" i="1"/>
  <c r="AL9592" i="1" s="1"/>
  <c r="AG9593" i="1"/>
  <c r="AL9593" i="1" s="1"/>
  <c r="AG9594" i="1"/>
  <c r="AL9594" i="1" s="1"/>
  <c r="AG9595" i="1"/>
  <c r="AL9595" i="1" s="1"/>
  <c r="AG9596" i="1"/>
  <c r="AL9596" i="1" s="1"/>
  <c r="AG9597" i="1"/>
  <c r="AL9597" i="1" s="1"/>
  <c r="AG9598" i="1"/>
  <c r="AL9598" i="1" s="1"/>
  <c r="AG9599" i="1"/>
  <c r="AL9599" i="1" s="1"/>
  <c r="AG9600" i="1"/>
  <c r="AL9600" i="1" s="1"/>
  <c r="AG9601" i="1"/>
  <c r="AL9601" i="1" s="1"/>
  <c r="AG9602" i="1"/>
  <c r="AL9602" i="1" s="1"/>
  <c r="AG9603" i="1"/>
  <c r="AL9603" i="1" s="1"/>
  <c r="AG9604" i="1"/>
  <c r="AL9604" i="1" s="1"/>
  <c r="AG9605" i="1"/>
  <c r="AL9605" i="1" s="1"/>
  <c r="AG9606" i="1"/>
  <c r="AL9606" i="1" s="1"/>
  <c r="AG9607" i="1"/>
  <c r="AL9607" i="1" s="1"/>
  <c r="AG9608" i="1"/>
  <c r="AL9608" i="1" s="1"/>
  <c r="AG9609" i="1"/>
  <c r="AL9609" i="1" s="1"/>
  <c r="AG9610" i="1"/>
  <c r="AL9610" i="1" s="1"/>
  <c r="AG9611" i="1"/>
  <c r="AL9611" i="1" s="1"/>
  <c r="AG9612" i="1"/>
  <c r="AL9612" i="1" s="1"/>
  <c r="AG9613" i="1"/>
  <c r="AL9613" i="1" s="1"/>
  <c r="AG9614" i="1"/>
  <c r="AL9614" i="1" s="1"/>
  <c r="AG9615" i="1"/>
  <c r="AL9615" i="1" s="1"/>
  <c r="AG9616" i="1"/>
  <c r="AL9616" i="1" s="1"/>
  <c r="AG9617" i="1"/>
  <c r="AL9617" i="1" s="1"/>
  <c r="AG9618" i="1"/>
  <c r="AL9618" i="1" s="1"/>
  <c r="AG9619" i="1"/>
  <c r="AL9619" i="1" s="1"/>
  <c r="AG9620" i="1"/>
  <c r="AL9620" i="1" s="1"/>
  <c r="AG9621" i="1"/>
  <c r="AL9621" i="1" s="1"/>
  <c r="AG9622" i="1"/>
  <c r="AL9622" i="1" s="1"/>
  <c r="AG9623" i="1"/>
  <c r="AL9623" i="1" s="1"/>
  <c r="AG9624" i="1"/>
  <c r="AL9624" i="1" s="1"/>
  <c r="AG9625" i="1"/>
  <c r="AL9625" i="1" s="1"/>
  <c r="AG9626" i="1"/>
  <c r="AL9626" i="1" s="1"/>
  <c r="AG9627" i="1"/>
  <c r="AL9627" i="1" s="1"/>
  <c r="AG9628" i="1"/>
  <c r="AL9628" i="1" s="1"/>
  <c r="AG9629" i="1"/>
  <c r="AL9629" i="1" s="1"/>
  <c r="AG9630" i="1"/>
  <c r="AL9630" i="1" s="1"/>
  <c r="AG9631" i="1"/>
  <c r="AL9631" i="1" s="1"/>
  <c r="AG9632" i="1"/>
  <c r="AL9632" i="1" s="1"/>
  <c r="AG9633" i="1"/>
  <c r="AL9633" i="1" s="1"/>
  <c r="AG9634" i="1"/>
  <c r="AL9634" i="1" s="1"/>
  <c r="AG9635" i="1"/>
  <c r="AL9635" i="1" s="1"/>
  <c r="AG9636" i="1"/>
  <c r="AL9636" i="1" s="1"/>
  <c r="AG9637" i="1"/>
  <c r="AL9637" i="1" s="1"/>
  <c r="AG9638" i="1"/>
  <c r="AL9638" i="1" s="1"/>
  <c r="AG9639" i="1"/>
  <c r="AL9639" i="1" s="1"/>
  <c r="AG9640" i="1"/>
  <c r="AL9640" i="1" s="1"/>
  <c r="AG9641" i="1"/>
  <c r="AL9641" i="1" s="1"/>
  <c r="AG9642" i="1"/>
  <c r="AL9642" i="1" s="1"/>
  <c r="AG9643" i="1"/>
  <c r="AL9643" i="1" s="1"/>
  <c r="AG9644" i="1"/>
  <c r="AL9644" i="1" s="1"/>
  <c r="AG9645" i="1"/>
  <c r="AL9645" i="1" s="1"/>
  <c r="AG9646" i="1"/>
  <c r="AL9646" i="1" s="1"/>
  <c r="AG9647" i="1"/>
  <c r="AL9647" i="1" s="1"/>
  <c r="AG9648" i="1"/>
  <c r="AL9648" i="1" s="1"/>
  <c r="AG9649" i="1"/>
  <c r="AL9649" i="1" s="1"/>
  <c r="AG9650" i="1"/>
  <c r="AL9650" i="1" s="1"/>
  <c r="AG9651" i="1"/>
  <c r="AL9651" i="1" s="1"/>
  <c r="AG9652" i="1"/>
  <c r="AL9652" i="1" s="1"/>
  <c r="AG9653" i="1"/>
  <c r="AL9653" i="1" s="1"/>
  <c r="AG9654" i="1"/>
  <c r="AL9654" i="1" s="1"/>
  <c r="AG9655" i="1"/>
  <c r="AL9655" i="1" s="1"/>
  <c r="AG9656" i="1"/>
  <c r="AL9656" i="1" s="1"/>
  <c r="AG9657" i="1"/>
  <c r="AL9657" i="1" s="1"/>
  <c r="AG9658" i="1"/>
  <c r="AL9658" i="1" s="1"/>
  <c r="AG9659" i="1"/>
  <c r="AL9659" i="1" s="1"/>
  <c r="AG9660" i="1"/>
  <c r="AL9660" i="1" s="1"/>
  <c r="AG9661" i="1"/>
  <c r="AL9661" i="1" s="1"/>
  <c r="AG9662" i="1"/>
  <c r="AL9662" i="1" s="1"/>
  <c r="AG9663" i="1"/>
  <c r="AL9663" i="1" s="1"/>
  <c r="AG9664" i="1"/>
  <c r="AL9664" i="1" s="1"/>
  <c r="AG9665" i="1"/>
  <c r="AL9665" i="1" s="1"/>
  <c r="AG9666" i="1"/>
  <c r="AL9666" i="1" s="1"/>
  <c r="AG9667" i="1"/>
  <c r="AL9667" i="1" s="1"/>
  <c r="AG9668" i="1"/>
  <c r="AL9668" i="1" s="1"/>
  <c r="AG9669" i="1"/>
  <c r="AL9669" i="1" s="1"/>
  <c r="AG9670" i="1"/>
  <c r="AL9670" i="1" s="1"/>
  <c r="AG9671" i="1"/>
  <c r="AL9671" i="1" s="1"/>
  <c r="AG9672" i="1"/>
  <c r="AL9672" i="1" s="1"/>
  <c r="AG9673" i="1"/>
  <c r="AL9673" i="1" s="1"/>
  <c r="AG9674" i="1"/>
  <c r="AL9674" i="1" s="1"/>
  <c r="AG9675" i="1"/>
  <c r="AL9675" i="1" s="1"/>
  <c r="AG9676" i="1"/>
  <c r="AL9676" i="1" s="1"/>
  <c r="AG9677" i="1"/>
  <c r="AL9677" i="1" s="1"/>
  <c r="AG9678" i="1"/>
  <c r="AL9678" i="1" s="1"/>
  <c r="AG9679" i="1"/>
  <c r="AL9679" i="1" s="1"/>
  <c r="AG9680" i="1"/>
  <c r="AL9680" i="1" s="1"/>
  <c r="AG9681" i="1"/>
  <c r="AL9681" i="1" s="1"/>
  <c r="AG9682" i="1"/>
  <c r="AL9682" i="1" s="1"/>
  <c r="AG9683" i="1"/>
  <c r="AL9683" i="1" s="1"/>
  <c r="AG9684" i="1"/>
  <c r="AL9684" i="1" s="1"/>
  <c r="AG9685" i="1"/>
  <c r="AL9685" i="1" s="1"/>
  <c r="AG9686" i="1"/>
  <c r="AL9686" i="1" s="1"/>
  <c r="AG9687" i="1"/>
  <c r="AL9687" i="1" s="1"/>
  <c r="AG9688" i="1"/>
  <c r="AL9688" i="1" s="1"/>
  <c r="AG9689" i="1"/>
  <c r="AL9689" i="1" s="1"/>
  <c r="AG9690" i="1"/>
  <c r="AL9690" i="1" s="1"/>
  <c r="AG9691" i="1"/>
  <c r="AL9691" i="1" s="1"/>
  <c r="AG9692" i="1"/>
  <c r="AL9692" i="1" s="1"/>
  <c r="AG9693" i="1"/>
  <c r="AL9693" i="1" s="1"/>
  <c r="AG9694" i="1"/>
  <c r="AL9694" i="1" s="1"/>
  <c r="AG9695" i="1"/>
  <c r="AL9695" i="1" s="1"/>
  <c r="AG9696" i="1"/>
  <c r="AL9696" i="1" s="1"/>
  <c r="AG9697" i="1"/>
  <c r="AL9697" i="1" s="1"/>
  <c r="AG9698" i="1"/>
  <c r="AL9698" i="1" s="1"/>
  <c r="AG9699" i="1"/>
  <c r="AL9699" i="1" s="1"/>
  <c r="AG9700" i="1"/>
  <c r="AL9700" i="1" s="1"/>
  <c r="AG9701" i="1"/>
  <c r="AL9701" i="1" s="1"/>
  <c r="AG9702" i="1"/>
  <c r="AL9702" i="1" s="1"/>
  <c r="AG9703" i="1"/>
  <c r="AL9703" i="1" s="1"/>
  <c r="AG9704" i="1"/>
  <c r="AL9704" i="1" s="1"/>
  <c r="AG9705" i="1"/>
  <c r="AL9705" i="1" s="1"/>
  <c r="AG9706" i="1"/>
  <c r="AL9706" i="1" s="1"/>
  <c r="AG9707" i="1"/>
  <c r="AL9707" i="1" s="1"/>
  <c r="AG9708" i="1"/>
  <c r="AL9708" i="1" s="1"/>
  <c r="AG9709" i="1"/>
  <c r="AL9709" i="1" s="1"/>
  <c r="AG9710" i="1"/>
  <c r="AL9710" i="1" s="1"/>
  <c r="AG9711" i="1"/>
  <c r="AL9711" i="1" s="1"/>
  <c r="AG9712" i="1"/>
  <c r="AL9712" i="1" s="1"/>
  <c r="AG9713" i="1"/>
  <c r="AL9713" i="1" s="1"/>
  <c r="AG9714" i="1"/>
  <c r="AL9714" i="1" s="1"/>
  <c r="AG9715" i="1"/>
  <c r="AL9715" i="1" s="1"/>
  <c r="AG9716" i="1"/>
  <c r="AL9716" i="1" s="1"/>
  <c r="AG9717" i="1"/>
  <c r="AL9717" i="1" s="1"/>
  <c r="AG9718" i="1"/>
  <c r="AL9718" i="1" s="1"/>
  <c r="AG9719" i="1"/>
  <c r="AL9719" i="1" s="1"/>
  <c r="AG9720" i="1"/>
  <c r="AL9720" i="1" s="1"/>
  <c r="AG9721" i="1"/>
  <c r="AL9721" i="1" s="1"/>
  <c r="AG9722" i="1"/>
  <c r="AL9722" i="1" s="1"/>
  <c r="AG9723" i="1"/>
  <c r="AL9723" i="1" s="1"/>
  <c r="AG9724" i="1"/>
  <c r="AL9724" i="1" s="1"/>
  <c r="AG9725" i="1"/>
  <c r="AL9725" i="1" s="1"/>
  <c r="AG9726" i="1"/>
  <c r="AL9726" i="1" s="1"/>
  <c r="AG9727" i="1"/>
  <c r="AL9727" i="1" s="1"/>
  <c r="AG9728" i="1"/>
  <c r="AL9728" i="1" s="1"/>
  <c r="AG9729" i="1"/>
  <c r="AL9729" i="1" s="1"/>
  <c r="AG9730" i="1"/>
  <c r="AL9730" i="1" s="1"/>
  <c r="AG9731" i="1"/>
  <c r="AL9731" i="1" s="1"/>
  <c r="AG9732" i="1"/>
  <c r="AL9732" i="1" s="1"/>
  <c r="AG9733" i="1"/>
  <c r="AL9733" i="1" s="1"/>
  <c r="AG9734" i="1"/>
  <c r="AL9734" i="1" s="1"/>
  <c r="AG9735" i="1"/>
  <c r="AL9735" i="1" s="1"/>
  <c r="AG9736" i="1"/>
  <c r="AL9736" i="1" s="1"/>
  <c r="AG9737" i="1"/>
  <c r="AL9737" i="1" s="1"/>
  <c r="AG9738" i="1"/>
  <c r="AL9738" i="1" s="1"/>
  <c r="AG9739" i="1"/>
  <c r="AL9739" i="1" s="1"/>
  <c r="AG9740" i="1"/>
  <c r="AL9740" i="1" s="1"/>
  <c r="AG9741" i="1"/>
  <c r="AL9741" i="1" s="1"/>
  <c r="AG9742" i="1"/>
  <c r="AL9742" i="1" s="1"/>
  <c r="AG9743" i="1"/>
  <c r="AL9743" i="1" s="1"/>
  <c r="AG9744" i="1"/>
  <c r="AL9744" i="1" s="1"/>
  <c r="AG9745" i="1"/>
  <c r="AL9745" i="1" s="1"/>
  <c r="AG9746" i="1"/>
  <c r="AL9746" i="1" s="1"/>
  <c r="AG9747" i="1"/>
  <c r="AL9747" i="1" s="1"/>
  <c r="AG9748" i="1"/>
  <c r="AL9748" i="1" s="1"/>
  <c r="AG9749" i="1"/>
  <c r="AL9749" i="1" s="1"/>
  <c r="AG9750" i="1"/>
  <c r="AL9750" i="1" s="1"/>
  <c r="AG9751" i="1"/>
  <c r="AL9751" i="1" s="1"/>
  <c r="AG9752" i="1"/>
  <c r="AL9752" i="1" s="1"/>
  <c r="AG9753" i="1"/>
  <c r="AL9753" i="1" s="1"/>
  <c r="AG9754" i="1"/>
  <c r="AL9754" i="1" s="1"/>
  <c r="AG9755" i="1"/>
  <c r="AL9755" i="1" s="1"/>
  <c r="AG9756" i="1"/>
  <c r="AL9756" i="1" s="1"/>
  <c r="AG9757" i="1"/>
  <c r="AL9757" i="1" s="1"/>
  <c r="AG9758" i="1"/>
  <c r="AL9758" i="1" s="1"/>
  <c r="AG9759" i="1"/>
  <c r="AL9759" i="1" s="1"/>
  <c r="AG9760" i="1"/>
  <c r="AL9760" i="1" s="1"/>
  <c r="AG9761" i="1"/>
  <c r="AL9761" i="1" s="1"/>
  <c r="AG9762" i="1"/>
  <c r="AL9762" i="1" s="1"/>
  <c r="AG9763" i="1"/>
  <c r="AL9763" i="1" s="1"/>
  <c r="AG9764" i="1"/>
  <c r="AL9764" i="1" s="1"/>
  <c r="AG9765" i="1"/>
  <c r="AL9765" i="1" s="1"/>
  <c r="AG9766" i="1"/>
  <c r="AL9766" i="1" s="1"/>
  <c r="AG9767" i="1"/>
  <c r="AL9767" i="1" s="1"/>
  <c r="AG9768" i="1"/>
  <c r="AL9768" i="1" s="1"/>
  <c r="AG9769" i="1"/>
  <c r="AL9769" i="1" s="1"/>
  <c r="AG9770" i="1"/>
  <c r="AL9770" i="1" s="1"/>
  <c r="AG9771" i="1"/>
  <c r="AL9771" i="1" s="1"/>
  <c r="AG9772" i="1"/>
  <c r="AL9772" i="1" s="1"/>
  <c r="AG9773" i="1"/>
  <c r="AL9773" i="1" s="1"/>
  <c r="AG9774" i="1"/>
  <c r="AL9774" i="1" s="1"/>
  <c r="AG9775" i="1"/>
  <c r="AL9775" i="1" s="1"/>
  <c r="AG9776" i="1"/>
  <c r="AL9776" i="1" s="1"/>
  <c r="AG9777" i="1"/>
  <c r="AL9777" i="1" s="1"/>
  <c r="AG9778" i="1"/>
  <c r="AL9778" i="1" s="1"/>
  <c r="AG9779" i="1"/>
  <c r="AL9779" i="1" s="1"/>
  <c r="AG9780" i="1"/>
  <c r="AL9780" i="1" s="1"/>
  <c r="AG9781" i="1"/>
  <c r="AL9781" i="1" s="1"/>
  <c r="AG9782" i="1"/>
  <c r="AL9782" i="1" s="1"/>
  <c r="AG9783" i="1"/>
  <c r="AL9783" i="1" s="1"/>
  <c r="AG9784" i="1"/>
  <c r="AL9784" i="1" s="1"/>
  <c r="AG9785" i="1"/>
  <c r="AL9785" i="1" s="1"/>
  <c r="AG9786" i="1"/>
  <c r="AL9786" i="1" s="1"/>
  <c r="AG9787" i="1"/>
  <c r="AL9787" i="1" s="1"/>
  <c r="AG9788" i="1"/>
  <c r="AL9788" i="1" s="1"/>
  <c r="AG9789" i="1"/>
  <c r="AL9789" i="1" s="1"/>
  <c r="AG9790" i="1"/>
  <c r="AL9790" i="1" s="1"/>
  <c r="AG9791" i="1"/>
  <c r="AL9791" i="1" s="1"/>
  <c r="AG9792" i="1"/>
  <c r="AL9792" i="1" s="1"/>
  <c r="AG9793" i="1"/>
  <c r="AL9793" i="1" s="1"/>
  <c r="AG9794" i="1"/>
  <c r="AL9794" i="1" s="1"/>
  <c r="AG9795" i="1"/>
  <c r="AL9795" i="1" s="1"/>
  <c r="AG9796" i="1"/>
  <c r="AL9796" i="1" s="1"/>
  <c r="AG9797" i="1"/>
  <c r="AL9797" i="1" s="1"/>
  <c r="AG9798" i="1"/>
  <c r="AL9798" i="1" s="1"/>
  <c r="AG9799" i="1"/>
  <c r="AL9799" i="1" s="1"/>
  <c r="AG9800" i="1"/>
  <c r="AL9800" i="1" s="1"/>
  <c r="AG9801" i="1"/>
  <c r="AL9801" i="1" s="1"/>
  <c r="AG9802" i="1"/>
  <c r="AL9802" i="1" s="1"/>
  <c r="AG9803" i="1"/>
  <c r="AL9803" i="1" s="1"/>
  <c r="AG9804" i="1"/>
  <c r="AL9804" i="1" s="1"/>
  <c r="AG9805" i="1"/>
  <c r="AL9805" i="1" s="1"/>
  <c r="AG9806" i="1"/>
  <c r="AL9806" i="1" s="1"/>
  <c r="AG9807" i="1"/>
  <c r="AL9807" i="1" s="1"/>
  <c r="AG9808" i="1"/>
  <c r="AL9808" i="1" s="1"/>
  <c r="AG9809" i="1"/>
  <c r="AL9809" i="1" s="1"/>
  <c r="AG9810" i="1"/>
  <c r="AL9810" i="1" s="1"/>
  <c r="AG9811" i="1"/>
  <c r="AL9811" i="1" s="1"/>
  <c r="AG9812" i="1"/>
  <c r="AL9812" i="1" s="1"/>
  <c r="AG9813" i="1"/>
  <c r="AL9813" i="1" s="1"/>
  <c r="AG9814" i="1"/>
  <c r="AL9814" i="1" s="1"/>
  <c r="AG9815" i="1"/>
  <c r="AL9815" i="1" s="1"/>
  <c r="AG9816" i="1"/>
  <c r="AL9816" i="1" s="1"/>
  <c r="AG9817" i="1"/>
  <c r="AL9817" i="1" s="1"/>
  <c r="AG9818" i="1"/>
  <c r="AL9818" i="1" s="1"/>
  <c r="AG9819" i="1"/>
  <c r="AL9819" i="1" s="1"/>
  <c r="AG9820" i="1"/>
  <c r="AL9820" i="1" s="1"/>
  <c r="AG9821" i="1"/>
  <c r="AL9821" i="1" s="1"/>
  <c r="AG9822" i="1"/>
  <c r="AL9822" i="1" s="1"/>
  <c r="AG9823" i="1"/>
  <c r="AL9823" i="1" s="1"/>
  <c r="AG9824" i="1"/>
  <c r="AL9824" i="1" s="1"/>
  <c r="AG9825" i="1"/>
  <c r="AL9825" i="1" s="1"/>
  <c r="AG9826" i="1"/>
  <c r="AL9826" i="1" s="1"/>
  <c r="AG9827" i="1"/>
  <c r="AL9827" i="1" s="1"/>
  <c r="AG9828" i="1"/>
  <c r="AL9828" i="1" s="1"/>
  <c r="AG9829" i="1"/>
  <c r="AL9829" i="1" s="1"/>
  <c r="AG9830" i="1"/>
  <c r="AL9830" i="1" s="1"/>
  <c r="AG9831" i="1"/>
  <c r="AL9831" i="1" s="1"/>
  <c r="AG9832" i="1"/>
  <c r="AL9832" i="1" s="1"/>
  <c r="AG9833" i="1"/>
  <c r="AL9833" i="1" s="1"/>
  <c r="AG9834" i="1"/>
  <c r="AL9834" i="1" s="1"/>
  <c r="AG9835" i="1"/>
  <c r="AL9835" i="1" s="1"/>
  <c r="AG9836" i="1"/>
  <c r="AL9836" i="1" s="1"/>
  <c r="AG9837" i="1"/>
  <c r="AL9837" i="1" s="1"/>
  <c r="AG9838" i="1"/>
  <c r="AL9838" i="1" s="1"/>
  <c r="AG9839" i="1"/>
  <c r="AL9839" i="1" s="1"/>
  <c r="AG9840" i="1"/>
  <c r="AL9840" i="1" s="1"/>
  <c r="AG9841" i="1"/>
  <c r="AL9841" i="1" s="1"/>
  <c r="AG9842" i="1"/>
  <c r="AL9842" i="1" s="1"/>
  <c r="AG9843" i="1"/>
  <c r="AL9843" i="1" s="1"/>
  <c r="AG9844" i="1"/>
  <c r="AL9844" i="1" s="1"/>
  <c r="AG9845" i="1"/>
  <c r="AL9845" i="1" s="1"/>
  <c r="AG9846" i="1"/>
  <c r="AL9846" i="1" s="1"/>
  <c r="AG9847" i="1"/>
  <c r="AL9847" i="1" s="1"/>
  <c r="AG9848" i="1"/>
  <c r="AL9848" i="1" s="1"/>
  <c r="AG9849" i="1"/>
  <c r="AL9849" i="1" s="1"/>
  <c r="AG9850" i="1"/>
  <c r="AL9850" i="1" s="1"/>
  <c r="AG9851" i="1"/>
  <c r="AL9851" i="1" s="1"/>
  <c r="AG9852" i="1"/>
  <c r="AL9852" i="1" s="1"/>
  <c r="AG9853" i="1"/>
  <c r="AL9853" i="1" s="1"/>
  <c r="AG9854" i="1"/>
  <c r="AL9854" i="1" s="1"/>
  <c r="AG9855" i="1"/>
  <c r="AL9855" i="1" s="1"/>
  <c r="AG9856" i="1"/>
  <c r="AL9856" i="1" s="1"/>
  <c r="AG9857" i="1"/>
  <c r="AL9857" i="1" s="1"/>
  <c r="AG9858" i="1"/>
  <c r="AL9858" i="1" s="1"/>
  <c r="AG9859" i="1"/>
  <c r="AL9859" i="1" s="1"/>
  <c r="AG9860" i="1"/>
  <c r="AL9860" i="1" s="1"/>
  <c r="AG9861" i="1"/>
  <c r="AL9861" i="1" s="1"/>
  <c r="AG9862" i="1"/>
  <c r="AL9862" i="1" s="1"/>
  <c r="AG9863" i="1"/>
  <c r="AL9863" i="1" s="1"/>
  <c r="AG9864" i="1"/>
  <c r="AL9864" i="1" s="1"/>
  <c r="AG9865" i="1"/>
  <c r="AL9865" i="1" s="1"/>
  <c r="AG9866" i="1"/>
  <c r="AL9866" i="1" s="1"/>
  <c r="AG9867" i="1"/>
  <c r="AL9867" i="1" s="1"/>
  <c r="AG9868" i="1"/>
  <c r="AL9868" i="1" s="1"/>
  <c r="AG9869" i="1"/>
  <c r="AL9869" i="1" s="1"/>
  <c r="AG9870" i="1"/>
  <c r="AL9870" i="1" s="1"/>
  <c r="AG9871" i="1"/>
  <c r="AL9871" i="1" s="1"/>
  <c r="AG9872" i="1"/>
  <c r="AL9872" i="1" s="1"/>
  <c r="AG9873" i="1"/>
  <c r="AL9873" i="1" s="1"/>
  <c r="AG9874" i="1"/>
  <c r="AL9874" i="1" s="1"/>
  <c r="AG9875" i="1"/>
  <c r="AL9875" i="1" s="1"/>
  <c r="AG9876" i="1"/>
  <c r="AL9876" i="1" s="1"/>
  <c r="AG9877" i="1"/>
  <c r="AL9877" i="1" s="1"/>
  <c r="AG9878" i="1"/>
  <c r="AL9878" i="1" s="1"/>
  <c r="AG9879" i="1"/>
  <c r="AL9879" i="1" s="1"/>
  <c r="AG9880" i="1"/>
  <c r="AL9880" i="1" s="1"/>
  <c r="AG9881" i="1"/>
  <c r="AL9881" i="1" s="1"/>
  <c r="AG9882" i="1"/>
  <c r="AL9882" i="1" s="1"/>
  <c r="AG9883" i="1"/>
  <c r="AL9883" i="1" s="1"/>
  <c r="AG9884" i="1"/>
  <c r="AL9884" i="1" s="1"/>
  <c r="AG9885" i="1"/>
  <c r="AL9885" i="1" s="1"/>
  <c r="AG9886" i="1"/>
  <c r="AL9886" i="1" s="1"/>
  <c r="AG9887" i="1"/>
  <c r="AL9887" i="1" s="1"/>
  <c r="AG9888" i="1"/>
  <c r="AL9888" i="1" s="1"/>
  <c r="AG9889" i="1"/>
  <c r="AL9889" i="1" s="1"/>
  <c r="AG9890" i="1"/>
  <c r="AL9890" i="1" s="1"/>
  <c r="AG9891" i="1"/>
  <c r="AL9891" i="1" s="1"/>
  <c r="AG9892" i="1"/>
  <c r="AL9892" i="1" s="1"/>
  <c r="AG9893" i="1"/>
  <c r="AL9893" i="1" s="1"/>
  <c r="AG9894" i="1"/>
  <c r="AL9894" i="1" s="1"/>
  <c r="AG9895" i="1"/>
  <c r="AL9895" i="1" s="1"/>
  <c r="AG9896" i="1"/>
  <c r="AL9896" i="1" s="1"/>
  <c r="AG9897" i="1"/>
  <c r="AL9897" i="1" s="1"/>
  <c r="AG9898" i="1"/>
  <c r="AL9898" i="1" s="1"/>
  <c r="AG9899" i="1"/>
  <c r="AL9899" i="1" s="1"/>
  <c r="AG9900" i="1"/>
  <c r="AL9900" i="1" s="1"/>
  <c r="AG9901" i="1"/>
  <c r="AL9901" i="1" s="1"/>
  <c r="AG9902" i="1"/>
  <c r="AL9902" i="1" s="1"/>
  <c r="AG9903" i="1"/>
  <c r="AL9903" i="1" s="1"/>
  <c r="AG9904" i="1"/>
  <c r="AL9904" i="1" s="1"/>
  <c r="AG9905" i="1"/>
  <c r="AL9905" i="1" s="1"/>
  <c r="AG9906" i="1"/>
  <c r="AL9906" i="1" s="1"/>
  <c r="AG9907" i="1"/>
  <c r="AL9907" i="1" s="1"/>
  <c r="AG9908" i="1"/>
  <c r="AL9908" i="1" s="1"/>
  <c r="AG9909" i="1"/>
  <c r="AL9909" i="1" s="1"/>
  <c r="AG9910" i="1"/>
  <c r="AL9910" i="1" s="1"/>
  <c r="AG9911" i="1"/>
  <c r="AL9911" i="1" s="1"/>
  <c r="AG9912" i="1"/>
  <c r="AL9912" i="1" s="1"/>
  <c r="AG9913" i="1"/>
  <c r="AL9913" i="1" s="1"/>
  <c r="AG9914" i="1"/>
  <c r="AL9914" i="1" s="1"/>
  <c r="AG9915" i="1"/>
  <c r="AL9915" i="1" s="1"/>
  <c r="AG9916" i="1"/>
  <c r="AL9916" i="1" s="1"/>
  <c r="AG9917" i="1"/>
  <c r="AL9917" i="1" s="1"/>
  <c r="AG9918" i="1"/>
  <c r="AL9918" i="1" s="1"/>
  <c r="AG9919" i="1"/>
  <c r="AL9919" i="1" s="1"/>
  <c r="AG9920" i="1"/>
  <c r="AL9920" i="1" s="1"/>
  <c r="AG9921" i="1"/>
  <c r="AL9921" i="1" s="1"/>
  <c r="AG9922" i="1"/>
  <c r="AL9922" i="1" s="1"/>
  <c r="AG9923" i="1"/>
  <c r="AL9923" i="1" s="1"/>
  <c r="AG9924" i="1"/>
  <c r="AL9924" i="1" s="1"/>
  <c r="AG9925" i="1"/>
  <c r="AL9925" i="1" s="1"/>
  <c r="AG9926" i="1"/>
  <c r="AL9926" i="1" s="1"/>
  <c r="AG9927" i="1"/>
  <c r="AL9927" i="1" s="1"/>
  <c r="AG9928" i="1"/>
  <c r="AL9928" i="1" s="1"/>
  <c r="AG9929" i="1"/>
  <c r="AL9929" i="1" s="1"/>
  <c r="AG9930" i="1"/>
  <c r="AL9930" i="1" s="1"/>
  <c r="AG9931" i="1"/>
  <c r="AL9931" i="1" s="1"/>
  <c r="AG9932" i="1"/>
  <c r="AL9932" i="1" s="1"/>
  <c r="AG9933" i="1"/>
  <c r="AL9933" i="1" s="1"/>
  <c r="AG9934" i="1"/>
  <c r="AL9934" i="1" s="1"/>
  <c r="AG9935" i="1"/>
  <c r="AL9935" i="1" s="1"/>
  <c r="AG9936" i="1"/>
  <c r="AL9936" i="1" s="1"/>
  <c r="AG9937" i="1"/>
  <c r="AL9937" i="1" s="1"/>
  <c r="AG9938" i="1"/>
  <c r="AL9938" i="1" s="1"/>
  <c r="AG9939" i="1"/>
  <c r="AL9939" i="1" s="1"/>
  <c r="AG9940" i="1"/>
  <c r="AL9940" i="1" s="1"/>
  <c r="AG9941" i="1"/>
  <c r="AL9941" i="1" s="1"/>
  <c r="AG9942" i="1"/>
  <c r="AL9942" i="1" s="1"/>
  <c r="AG9943" i="1"/>
  <c r="AL9943" i="1" s="1"/>
  <c r="AG9944" i="1"/>
  <c r="AL9944" i="1" s="1"/>
  <c r="AG9945" i="1"/>
  <c r="AL9945" i="1" s="1"/>
  <c r="AG9946" i="1"/>
  <c r="AL9946" i="1" s="1"/>
  <c r="AG9947" i="1"/>
  <c r="AL9947" i="1" s="1"/>
  <c r="AG9948" i="1"/>
  <c r="AL9948" i="1" s="1"/>
  <c r="AG9949" i="1"/>
  <c r="AL9949" i="1" s="1"/>
  <c r="AG9950" i="1"/>
  <c r="AL9950" i="1" s="1"/>
  <c r="AG9951" i="1"/>
  <c r="AL9951" i="1" s="1"/>
  <c r="AG9952" i="1"/>
  <c r="AL9952" i="1" s="1"/>
  <c r="AG9953" i="1"/>
  <c r="AL9953" i="1" s="1"/>
  <c r="AG9954" i="1"/>
  <c r="AL9954" i="1" s="1"/>
  <c r="AG9955" i="1"/>
  <c r="AL9955" i="1" s="1"/>
  <c r="AG9956" i="1"/>
  <c r="AL9956" i="1" s="1"/>
  <c r="AG9957" i="1"/>
  <c r="AL9957" i="1" s="1"/>
  <c r="AG9958" i="1"/>
  <c r="AL9958" i="1" s="1"/>
  <c r="AG9959" i="1"/>
  <c r="AL9959" i="1" s="1"/>
  <c r="AG9960" i="1"/>
  <c r="AL9960" i="1" s="1"/>
  <c r="AG9961" i="1"/>
  <c r="AL9961" i="1" s="1"/>
  <c r="AG9962" i="1"/>
  <c r="AL9962" i="1" s="1"/>
  <c r="AG9963" i="1"/>
  <c r="AL9963" i="1" s="1"/>
  <c r="AG9964" i="1"/>
  <c r="AL9964" i="1" s="1"/>
  <c r="AG9965" i="1"/>
  <c r="AL9965" i="1" s="1"/>
  <c r="AG9966" i="1"/>
  <c r="AL9966" i="1" s="1"/>
  <c r="AG9967" i="1"/>
  <c r="AL9967" i="1" s="1"/>
  <c r="AG9968" i="1"/>
  <c r="AL9968" i="1" s="1"/>
  <c r="AG9969" i="1"/>
  <c r="AL9969" i="1" s="1"/>
  <c r="AG9970" i="1"/>
  <c r="AL9970" i="1" s="1"/>
  <c r="AG9971" i="1"/>
  <c r="AL9971" i="1" s="1"/>
  <c r="AG9972" i="1"/>
  <c r="AL9972" i="1" s="1"/>
  <c r="AG9973" i="1"/>
  <c r="AL9973" i="1" s="1"/>
  <c r="AG9974" i="1"/>
  <c r="AL9974" i="1" s="1"/>
  <c r="AG9975" i="1"/>
  <c r="AL9975" i="1" s="1"/>
  <c r="AG9976" i="1"/>
  <c r="AL9976" i="1" s="1"/>
  <c r="AG9977" i="1"/>
  <c r="AL9977" i="1" s="1"/>
  <c r="AG9978" i="1"/>
  <c r="AL9978" i="1" s="1"/>
  <c r="AG9979" i="1"/>
  <c r="AL9979" i="1" s="1"/>
  <c r="AG9980" i="1"/>
  <c r="AL9980" i="1" s="1"/>
  <c r="AG9981" i="1"/>
  <c r="AL9981" i="1" s="1"/>
  <c r="AG9982" i="1"/>
  <c r="AL9982" i="1" s="1"/>
  <c r="AG9983" i="1"/>
  <c r="AL9983" i="1" s="1"/>
  <c r="AG9984" i="1"/>
  <c r="AL9984" i="1" s="1"/>
  <c r="AG9985" i="1"/>
  <c r="AL9985" i="1" s="1"/>
  <c r="AG9986" i="1"/>
  <c r="AL9986" i="1" s="1"/>
  <c r="AG9987" i="1"/>
  <c r="AL9987" i="1" s="1"/>
  <c r="AG9988" i="1"/>
  <c r="AL9988" i="1" s="1"/>
  <c r="AG9989" i="1"/>
  <c r="AL9989" i="1" s="1"/>
  <c r="AG9990" i="1"/>
  <c r="AL9990" i="1" s="1"/>
  <c r="AG9991" i="1"/>
  <c r="AL9991" i="1" s="1"/>
  <c r="AG9992" i="1"/>
  <c r="AL9992" i="1" s="1"/>
  <c r="AG9993" i="1"/>
  <c r="AL9993" i="1" s="1"/>
  <c r="AG9994" i="1"/>
  <c r="AL9994" i="1" s="1"/>
  <c r="AG9995" i="1"/>
  <c r="AL9995" i="1" s="1"/>
  <c r="AG9996" i="1"/>
  <c r="AL9996" i="1" s="1"/>
  <c r="AG9997" i="1"/>
  <c r="AL9997" i="1" s="1"/>
  <c r="AG9998" i="1"/>
  <c r="AL9998" i="1" s="1"/>
  <c r="AG9999" i="1"/>
  <c r="AL9999" i="1" s="1"/>
  <c r="AG10000" i="1"/>
  <c r="AL10000" i="1" s="1"/>
  <c r="AG10001" i="1"/>
  <c r="AL10001" i="1" s="1"/>
  <c r="AG10002" i="1"/>
  <c r="AL10002" i="1" s="1"/>
  <c r="AG10003" i="1"/>
  <c r="AL10003" i="1" s="1"/>
  <c r="AG10004" i="1"/>
  <c r="AL10004" i="1" s="1"/>
  <c r="AG10005" i="1"/>
  <c r="AL10005" i="1" s="1"/>
  <c r="AG10006" i="1"/>
  <c r="AL10006" i="1" s="1"/>
  <c r="AG10007" i="1"/>
  <c r="AL10007" i="1" s="1"/>
  <c r="AG10008" i="1"/>
  <c r="AL10008" i="1" s="1"/>
  <c r="AG10009" i="1"/>
  <c r="AL10009" i="1" s="1"/>
  <c r="AG10010" i="1"/>
  <c r="AL10010" i="1" s="1"/>
  <c r="AG10011" i="1"/>
  <c r="AL10011" i="1" s="1"/>
  <c r="AG10012" i="1"/>
  <c r="AL10012" i="1" s="1"/>
  <c r="AG10013" i="1"/>
  <c r="AL10013" i="1" s="1"/>
  <c r="AG10014" i="1"/>
  <c r="AL10014" i="1" s="1"/>
  <c r="AG10015" i="1"/>
  <c r="AL10015" i="1" s="1"/>
  <c r="AG10016" i="1"/>
  <c r="AL10016" i="1" s="1"/>
  <c r="AG10017" i="1"/>
  <c r="AL10017" i="1" s="1"/>
  <c r="AG10018" i="1"/>
  <c r="AL10018" i="1" s="1"/>
  <c r="AG10019" i="1"/>
  <c r="AL10019" i="1" s="1"/>
  <c r="AG10020" i="1"/>
  <c r="AL10020" i="1" s="1"/>
  <c r="AG10021" i="1"/>
  <c r="AL10021" i="1" s="1"/>
  <c r="AG10022" i="1"/>
  <c r="AL10022" i="1" s="1"/>
  <c r="AG10023" i="1"/>
  <c r="AL10023" i="1" s="1"/>
  <c r="AG10024" i="1"/>
  <c r="AL10024" i="1" s="1"/>
  <c r="AG10025" i="1"/>
  <c r="AL10025" i="1" s="1"/>
  <c r="AG10026" i="1"/>
  <c r="AL10026" i="1" s="1"/>
  <c r="AG10027" i="1"/>
  <c r="AL10027" i="1" s="1"/>
  <c r="AG10028" i="1"/>
  <c r="AL10028" i="1" s="1"/>
  <c r="AG10029" i="1"/>
  <c r="AL10029" i="1" s="1"/>
  <c r="AG10030" i="1"/>
  <c r="AL10030" i="1" s="1"/>
  <c r="AG10031" i="1"/>
  <c r="AL10031" i="1" s="1"/>
  <c r="AG10032" i="1"/>
  <c r="AL10032" i="1" s="1"/>
  <c r="AG10033" i="1"/>
  <c r="AL10033" i="1" s="1"/>
  <c r="AG10034" i="1"/>
  <c r="AL10034" i="1" s="1"/>
  <c r="AG10035" i="1"/>
  <c r="AL10035" i="1" s="1"/>
  <c r="AG10036" i="1"/>
  <c r="AL10036" i="1" s="1"/>
  <c r="AG10037" i="1"/>
  <c r="AL10037" i="1" s="1"/>
  <c r="AG10038" i="1"/>
  <c r="AL10038" i="1" s="1"/>
  <c r="AG10039" i="1"/>
  <c r="AL10039" i="1" s="1"/>
  <c r="AG10040" i="1"/>
  <c r="AL10040" i="1" s="1"/>
  <c r="AG10041" i="1"/>
  <c r="AL10041" i="1" s="1"/>
  <c r="AG10042" i="1"/>
  <c r="AL10042" i="1" s="1"/>
  <c r="AG10043" i="1"/>
  <c r="AL10043" i="1" s="1"/>
  <c r="AG10044" i="1"/>
  <c r="AL10044" i="1" s="1"/>
  <c r="AG10045" i="1"/>
  <c r="AL10045" i="1" s="1"/>
  <c r="AG10046" i="1"/>
  <c r="AL10046" i="1" s="1"/>
  <c r="AG10047" i="1"/>
  <c r="AL10047" i="1" s="1"/>
  <c r="AG10048" i="1"/>
  <c r="AL10048" i="1" s="1"/>
  <c r="AG10049" i="1"/>
  <c r="AL10049" i="1" s="1"/>
  <c r="AG10050" i="1"/>
  <c r="AL10050" i="1" s="1"/>
  <c r="AG10051" i="1"/>
  <c r="AL10051" i="1" s="1"/>
  <c r="AG10052" i="1"/>
  <c r="AL10052" i="1" s="1"/>
  <c r="AG10053" i="1"/>
  <c r="AL10053" i="1" s="1"/>
  <c r="AG10054" i="1"/>
  <c r="AL10054" i="1" s="1"/>
  <c r="AG10055" i="1"/>
  <c r="AL10055" i="1" s="1"/>
  <c r="AG10056" i="1"/>
  <c r="AL10056" i="1" s="1"/>
  <c r="AG10057" i="1"/>
  <c r="AL10057" i="1" s="1"/>
  <c r="AG10058" i="1"/>
  <c r="AL10058" i="1" s="1"/>
  <c r="AG10059" i="1"/>
  <c r="AL10059" i="1" s="1"/>
  <c r="AG10060" i="1"/>
  <c r="AL10060" i="1" s="1"/>
  <c r="AG10061" i="1"/>
  <c r="AL10061" i="1" s="1"/>
  <c r="AG10062" i="1"/>
  <c r="AL10062" i="1" s="1"/>
  <c r="AG10063" i="1"/>
  <c r="AL10063" i="1" s="1"/>
  <c r="AG10064" i="1"/>
  <c r="AL10064" i="1" s="1"/>
  <c r="AG10065" i="1"/>
  <c r="AL10065" i="1" s="1"/>
  <c r="AG10066" i="1"/>
  <c r="AL10066" i="1" s="1"/>
  <c r="AG10067" i="1"/>
  <c r="AL10067" i="1" s="1"/>
  <c r="AG10068" i="1"/>
  <c r="AL10068" i="1" s="1"/>
  <c r="AG10069" i="1"/>
  <c r="AL10069" i="1" s="1"/>
  <c r="AG10070" i="1"/>
  <c r="AL10070" i="1" s="1"/>
  <c r="AG10071" i="1"/>
  <c r="AL10071" i="1" s="1"/>
  <c r="AG10072" i="1"/>
  <c r="AL10072" i="1" s="1"/>
  <c r="AG10073" i="1"/>
  <c r="AL10073" i="1" s="1"/>
  <c r="AG10074" i="1"/>
  <c r="AL10074" i="1" s="1"/>
  <c r="AG10075" i="1"/>
  <c r="AL10075" i="1" s="1"/>
  <c r="AG10076" i="1"/>
  <c r="AL10076" i="1" s="1"/>
  <c r="AG10077" i="1"/>
  <c r="AL10077" i="1" s="1"/>
  <c r="AG10078" i="1"/>
  <c r="AL10078" i="1" s="1"/>
  <c r="AG10079" i="1"/>
  <c r="AL10079" i="1" s="1"/>
  <c r="AG10080" i="1"/>
  <c r="AL10080" i="1" s="1"/>
  <c r="AG10081" i="1"/>
  <c r="AL10081" i="1" s="1"/>
  <c r="AG10082" i="1"/>
  <c r="AL10082" i="1" s="1"/>
  <c r="AG10083" i="1"/>
  <c r="AL10083" i="1" s="1"/>
  <c r="AG10084" i="1"/>
  <c r="AL10084" i="1" s="1"/>
  <c r="AG10085" i="1"/>
  <c r="AL10085" i="1" s="1"/>
  <c r="AG10086" i="1"/>
  <c r="AL10086" i="1" s="1"/>
  <c r="AG10087" i="1"/>
  <c r="AL10087" i="1" s="1"/>
  <c r="AG10088" i="1"/>
  <c r="AL10088" i="1" s="1"/>
  <c r="AG10089" i="1"/>
  <c r="AL10089" i="1" s="1"/>
  <c r="AG10090" i="1"/>
  <c r="AL10090" i="1" s="1"/>
  <c r="AG10091" i="1"/>
  <c r="AL10091" i="1" s="1"/>
  <c r="AG10092" i="1"/>
  <c r="AL10092" i="1" s="1"/>
  <c r="AG10093" i="1"/>
  <c r="AL10093" i="1" s="1"/>
  <c r="AG10094" i="1"/>
  <c r="AL10094" i="1" s="1"/>
  <c r="AG10095" i="1"/>
  <c r="AL10095" i="1" s="1"/>
  <c r="AG10096" i="1"/>
  <c r="AL10096" i="1" s="1"/>
  <c r="AG10097" i="1"/>
  <c r="AL10097" i="1" s="1"/>
  <c r="AG10098" i="1"/>
  <c r="AL10098" i="1" s="1"/>
  <c r="AG10099" i="1"/>
  <c r="AL10099" i="1" s="1"/>
  <c r="AG10100" i="1"/>
  <c r="AL10100" i="1" s="1"/>
  <c r="AG10101" i="1"/>
  <c r="AL10101" i="1" s="1"/>
  <c r="AG10102" i="1"/>
  <c r="AL10102" i="1" s="1"/>
  <c r="AG10103" i="1"/>
  <c r="AL10103" i="1" s="1"/>
  <c r="AG10104" i="1"/>
  <c r="AL10104" i="1" s="1"/>
  <c r="AG10105" i="1"/>
  <c r="AL10105" i="1" s="1"/>
  <c r="AG10106" i="1"/>
  <c r="AL10106" i="1" s="1"/>
  <c r="AG10107" i="1"/>
  <c r="AL10107" i="1" s="1"/>
  <c r="AG10108" i="1"/>
  <c r="AL10108" i="1" s="1"/>
  <c r="AG10109" i="1"/>
  <c r="AL10109" i="1" s="1"/>
  <c r="AG10110" i="1"/>
  <c r="AL10110" i="1" s="1"/>
  <c r="AG10111" i="1"/>
  <c r="AL10111" i="1" s="1"/>
  <c r="AG10112" i="1"/>
  <c r="AL10112" i="1" s="1"/>
  <c r="AG10113" i="1"/>
  <c r="AL10113" i="1" s="1"/>
  <c r="AG10114" i="1"/>
  <c r="AL10114" i="1" s="1"/>
  <c r="AG10115" i="1"/>
  <c r="AL10115" i="1" s="1"/>
  <c r="AG10116" i="1"/>
  <c r="AL10116" i="1" s="1"/>
  <c r="AG10117" i="1"/>
  <c r="AL10117" i="1" s="1"/>
  <c r="AG10118" i="1"/>
  <c r="AL10118" i="1" s="1"/>
  <c r="AG10119" i="1"/>
  <c r="AL10119" i="1" s="1"/>
  <c r="AG10120" i="1"/>
  <c r="AL10120" i="1" s="1"/>
  <c r="AG10121" i="1"/>
  <c r="AL10121" i="1" s="1"/>
  <c r="AG10122" i="1"/>
  <c r="AL10122" i="1" s="1"/>
  <c r="AG10123" i="1"/>
  <c r="AL10123" i="1" s="1"/>
  <c r="AG10124" i="1"/>
  <c r="AL10124" i="1" s="1"/>
  <c r="AG10125" i="1"/>
  <c r="AL10125" i="1" s="1"/>
  <c r="AG10126" i="1"/>
  <c r="AL10126" i="1" s="1"/>
  <c r="AG10127" i="1"/>
  <c r="AL10127" i="1" s="1"/>
  <c r="AG10128" i="1"/>
  <c r="AL10128" i="1" s="1"/>
  <c r="AG10129" i="1"/>
  <c r="AL10129" i="1" s="1"/>
  <c r="AG10130" i="1"/>
  <c r="AL10130" i="1" s="1"/>
  <c r="AG10131" i="1"/>
  <c r="AL10131" i="1" s="1"/>
  <c r="AG10132" i="1"/>
  <c r="AL10132" i="1" s="1"/>
  <c r="AG10133" i="1"/>
  <c r="AL10133" i="1" s="1"/>
  <c r="AG10134" i="1"/>
  <c r="AL10134" i="1" s="1"/>
  <c r="AG10135" i="1"/>
  <c r="AL10135" i="1" s="1"/>
  <c r="AG10136" i="1"/>
  <c r="AL10136" i="1" s="1"/>
  <c r="AG10137" i="1"/>
  <c r="AL10137" i="1" s="1"/>
  <c r="AG10138" i="1"/>
  <c r="AL10138" i="1" s="1"/>
  <c r="AG10139" i="1"/>
  <c r="AL10139" i="1" s="1"/>
  <c r="AG10140" i="1"/>
  <c r="AL10140" i="1" s="1"/>
  <c r="AG10141" i="1"/>
  <c r="AL10141" i="1" s="1"/>
  <c r="AG10142" i="1"/>
  <c r="AL10142" i="1" s="1"/>
  <c r="AG10143" i="1"/>
  <c r="AL10143" i="1" s="1"/>
  <c r="AG10144" i="1"/>
  <c r="AL10144" i="1" s="1"/>
  <c r="AG10145" i="1"/>
  <c r="AL10145" i="1" s="1"/>
  <c r="AG10146" i="1"/>
  <c r="AL10146" i="1" s="1"/>
  <c r="AG10147" i="1"/>
  <c r="AL10147" i="1" s="1"/>
  <c r="AG10148" i="1"/>
  <c r="AL10148" i="1" s="1"/>
  <c r="AG10149" i="1"/>
  <c r="AL10149" i="1" s="1"/>
  <c r="AG10150" i="1"/>
  <c r="AL10150" i="1" s="1"/>
  <c r="AG10151" i="1"/>
  <c r="AL10151" i="1" s="1"/>
  <c r="AG10152" i="1"/>
  <c r="AL10152" i="1" s="1"/>
  <c r="AG10153" i="1"/>
  <c r="AL10153" i="1" s="1"/>
  <c r="AG10154" i="1"/>
  <c r="AL10154" i="1" s="1"/>
  <c r="AG10155" i="1"/>
  <c r="AL10155" i="1" s="1"/>
  <c r="AG10156" i="1"/>
  <c r="AL10156" i="1" s="1"/>
  <c r="AG10157" i="1"/>
  <c r="AL10157" i="1" s="1"/>
  <c r="AG10158" i="1"/>
  <c r="AL10158" i="1" s="1"/>
  <c r="AG10159" i="1"/>
  <c r="AL10159" i="1" s="1"/>
  <c r="AG10160" i="1"/>
  <c r="AL10160" i="1" s="1"/>
  <c r="AG10161" i="1"/>
  <c r="AL10161" i="1" s="1"/>
  <c r="AG10162" i="1"/>
  <c r="AL10162" i="1" s="1"/>
  <c r="AG10163" i="1"/>
  <c r="AL10163" i="1" s="1"/>
  <c r="AG10164" i="1"/>
  <c r="AL10164" i="1" s="1"/>
  <c r="AG10165" i="1"/>
  <c r="AL10165" i="1" s="1"/>
  <c r="AG10166" i="1"/>
  <c r="AL10166" i="1" s="1"/>
  <c r="AG10167" i="1"/>
  <c r="AL10167" i="1" s="1"/>
  <c r="AG10168" i="1"/>
  <c r="AL10168" i="1" s="1"/>
  <c r="AG10169" i="1"/>
  <c r="AL10169" i="1" s="1"/>
  <c r="AG10170" i="1"/>
  <c r="AL10170" i="1" s="1"/>
  <c r="AG10171" i="1"/>
  <c r="AL10171" i="1" s="1"/>
  <c r="AG10172" i="1"/>
  <c r="AL10172" i="1" s="1"/>
  <c r="AG10173" i="1"/>
  <c r="AL10173" i="1" s="1"/>
  <c r="AG10174" i="1"/>
  <c r="AL10174" i="1" s="1"/>
  <c r="AG10175" i="1"/>
  <c r="AL10175" i="1" s="1"/>
  <c r="AG10176" i="1"/>
  <c r="AL10176" i="1" s="1"/>
  <c r="AG10177" i="1"/>
  <c r="AL10177" i="1" s="1"/>
  <c r="AG10178" i="1"/>
  <c r="AL10178" i="1" s="1"/>
  <c r="AG10179" i="1"/>
  <c r="AL10179" i="1" s="1"/>
  <c r="AG10180" i="1"/>
  <c r="AL10180" i="1" s="1"/>
  <c r="AG10181" i="1"/>
  <c r="AL10181" i="1" s="1"/>
  <c r="AG10182" i="1"/>
  <c r="AL10182" i="1" s="1"/>
  <c r="AG10183" i="1"/>
  <c r="AL10183" i="1" s="1"/>
  <c r="AG10184" i="1"/>
  <c r="AL10184" i="1" s="1"/>
  <c r="AG10185" i="1"/>
  <c r="AL10185" i="1" s="1"/>
  <c r="AG10186" i="1"/>
  <c r="AL10186" i="1" s="1"/>
  <c r="AG10187" i="1"/>
  <c r="AL10187" i="1" s="1"/>
  <c r="AG10188" i="1"/>
  <c r="AL10188" i="1" s="1"/>
  <c r="AG10189" i="1"/>
  <c r="AL10189" i="1" s="1"/>
  <c r="AG10190" i="1"/>
  <c r="AL10190" i="1" s="1"/>
  <c r="AG10191" i="1"/>
  <c r="AL10191" i="1" s="1"/>
  <c r="AG10192" i="1"/>
  <c r="AL10192" i="1" s="1"/>
  <c r="AG10193" i="1"/>
  <c r="AL10193" i="1" s="1"/>
  <c r="AG10194" i="1"/>
  <c r="AL10194" i="1" s="1"/>
  <c r="AG10195" i="1"/>
  <c r="AL10195" i="1" s="1"/>
  <c r="AG10196" i="1"/>
  <c r="AL10196" i="1" s="1"/>
  <c r="AG10197" i="1"/>
  <c r="AL10197" i="1" s="1"/>
  <c r="AG10198" i="1"/>
  <c r="AL10198" i="1" s="1"/>
  <c r="AG10199" i="1"/>
  <c r="AL10199" i="1" s="1"/>
  <c r="AG10200" i="1"/>
  <c r="AL10200" i="1" s="1"/>
  <c r="AG10201" i="1"/>
  <c r="AL10201" i="1" s="1"/>
  <c r="AG10202" i="1"/>
  <c r="AL10202" i="1" s="1"/>
  <c r="AG10203" i="1"/>
  <c r="AL10203" i="1" s="1"/>
  <c r="AG10204" i="1"/>
  <c r="AL10204" i="1" s="1"/>
  <c r="AG10205" i="1"/>
  <c r="AL10205" i="1" s="1"/>
  <c r="AG10206" i="1"/>
  <c r="AL10206" i="1" s="1"/>
  <c r="AG10207" i="1"/>
  <c r="AL10207" i="1" s="1"/>
  <c r="AG10208" i="1"/>
  <c r="AL10208" i="1" s="1"/>
  <c r="AG10209" i="1"/>
  <c r="AL10209" i="1" s="1"/>
  <c r="AG10210" i="1"/>
  <c r="AL10210" i="1" s="1"/>
  <c r="AG10211" i="1"/>
  <c r="AL10211" i="1" s="1"/>
  <c r="AG10212" i="1"/>
  <c r="AL10212" i="1" s="1"/>
  <c r="AG10213" i="1"/>
  <c r="AL10213" i="1" s="1"/>
  <c r="AG10214" i="1"/>
  <c r="AL10214" i="1" s="1"/>
  <c r="AG10215" i="1"/>
  <c r="AL10215" i="1" s="1"/>
  <c r="AG10216" i="1"/>
  <c r="AL10216" i="1" s="1"/>
  <c r="AG10217" i="1"/>
  <c r="AL10217" i="1" s="1"/>
  <c r="AG10218" i="1"/>
  <c r="AL10218" i="1" s="1"/>
  <c r="AG10219" i="1"/>
  <c r="AL10219" i="1" s="1"/>
  <c r="AG10220" i="1"/>
  <c r="AL10220" i="1" s="1"/>
  <c r="AG10221" i="1"/>
  <c r="AL10221" i="1" s="1"/>
  <c r="AG10222" i="1"/>
  <c r="AL10222" i="1" s="1"/>
  <c r="AG10223" i="1"/>
  <c r="AL10223" i="1" s="1"/>
  <c r="AG10224" i="1"/>
  <c r="AL10224" i="1" s="1"/>
  <c r="AG10225" i="1"/>
  <c r="AL10225" i="1" s="1"/>
  <c r="AG10226" i="1"/>
  <c r="AL10226" i="1" s="1"/>
  <c r="AG10227" i="1"/>
  <c r="AL10227" i="1" s="1"/>
  <c r="AG10228" i="1"/>
  <c r="AL10228" i="1" s="1"/>
  <c r="AG10229" i="1"/>
  <c r="AL10229" i="1" s="1"/>
  <c r="AG10230" i="1"/>
  <c r="AL10230" i="1" s="1"/>
  <c r="AG10231" i="1"/>
  <c r="AL10231" i="1" s="1"/>
  <c r="AG10232" i="1"/>
  <c r="AL10232" i="1" s="1"/>
  <c r="AG10233" i="1"/>
  <c r="AL10233" i="1" s="1"/>
  <c r="AG10234" i="1"/>
  <c r="AL10234" i="1" s="1"/>
  <c r="AG10235" i="1"/>
  <c r="AL10235" i="1" s="1"/>
  <c r="AG10236" i="1"/>
  <c r="AL10236" i="1" s="1"/>
  <c r="AG10237" i="1"/>
  <c r="AL10237" i="1" s="1"/>
  <c r="AG10238" i="1"/>
  <c r="AL10238" i="1" s="1"/>
  <c r="AG10239" i="1"/>
  <c r="AL10239" i="1" s="1"/>
  <c r="AG10240" i="1"/>
  <c r="AL10240" i="1" s="1"/>
  <c r="AG10241" i="1"/>
  <c r="AL10241" i="1" s="1"/>
  <c r="AG10242" i="1"/>
  <c r="AL10242" i="1" s="1"/>
  <c r="AG10243" i="1"/>
  <c r="AL10243" i="1" s="1"/>
  <c r="AG10244" i="1"/>
  <c r="AL10244" i="1" s="1"/>
  <c r="AG10245" i="1"/>
  <c r="AL10245" i="1" s="1"/>
  <c r="AG10246" i="1"/>
  <c r="AL10246" i="1" s="1"/>
  <c r="AG10247" i="1"/>
  <c r="AL10247" i="1" s="1"/>
  <c r="AG10248" i="1"/>
  <c r="AL10248" i="1" s="1"/>
  <c r="AG10249" i="1"/>
  <c r="AL10249" i="1" s="1"/>
  <c r="AG10250" i="1"/>
  <c r="AL10250" i="1" s="1"/>
  <c r="AG10251" i="1"/>
  <c r="AL10251" i="1" s="1"/>
  <c r="AG10252" i="1"/>
  <c r="AL10252" i="1" s="1"/>
  <c r="AG10253" i="1"/>
  <c r="AL10253" i="1" s="1"/>
  <c r="AG10254" i="1"/>
  <c r="AL10254" i="1" s="1"/>
  <c r="AG10255" i="1"/>
  <c r="AL10255" i="1" s="1"/>
  <c r="AG10256" i="1"/>
  <c r="AL10256" i="1" s="1"/>
  <c r="AG10257" i="1"/>
  <c r="AL10257" i="1" s="1"/>
  <c r="AG10258" i="1"/>
  <c r="AL10258" i="1" s="1"/>
  <c r="AG10259" i="1"/>
  <c r="AL10259" i="1" s="1"/>
  <c r="AG10260" i="1"/>
  <c r="AL10260" i="1" s="1"/>
  <c r="AG10261" i="1"/>
  <c r="AL10261" i="1" s="1"/>
  <c r="AG10262" i="1"/>
  <c r="AL10262" i="1" s="1"/>
  <c r="AG10263" i="1"/>
  <c r="AL10263" i="1" s="1"/>
  <c r="AG10264" i="1"/>
  <c r="AL10264" i="1" s="1"/>
  <c r="AG10265" i="1"/>
  <c r="AL10265" i="1" s="1"/>
  <c r="AG10266" i="1"/>
  <c r="AL10266" i="1" s="1"/>
  <c r="AG10267" i="1"/>
  <c r="AL10267" i="1" s="1"/>
  <c r="AG10268" i="1"/>
  <c r="AL10268" i="1" s="1"/>
  <c r="AG10269" i="1"/>
  <c r="AL10269" i="1" s="1"/>
  <c r="AG10270" i="1"/>
  <c r="AL10270" i="1" s="1"/>
  <c r="AG10271" i="1"/>
  <c r="AL10271" i="1" s="1"/>
  <c r="AG10272" i="1"/>
  <c r="AL10272" i="1" s="1"/>
  <c r="AG10273" i="1"/>
  <c r="AL10273" i="1" s="1"/>
  <c r="AG10274" i="1"/>
  <c r="AL10274" i="1" s="1"/>
  <c r="AG10275" i="1"/>
  <c r="AL10275" i="1" s="1"/>
  <c r="AG10276" i="1"/>
  <c r="AL10276" i="1" s="1"/>
  <c r="AG10277" i="1"/>
  <c r="AL10277" i="1" s="1"/>
  <c r="AG10278" i="1"/>
  <c r="AL10278" i="1" s="1"/>
  <c r="AG10279" i="1"/>
  <c r="AL10279" i="1" s="1"/>
  <c r="AG10280" i="1"/>
  <c r="AL10280" i="1" s="1"/>
  <c r="AG10281" i="1"/>
  <c r="AL10281" i="1" s="1"/>
  <c r="AG10282" i="1"/>
  <c r="AL10282" i="1" s="1"/>
  <c r="AG10283" i="1"/>
  <c r="AL10283" i="1" s="1"/>
  <c r="AG10284" i="1"/>
  <c r="AL10284" i="1" s="1"/>
  <c r="AG10285" i="1"/>
  <c r="AL10285" i="1" s="1"/>
  <c r="AG10286" i="1"/>
  <c r="AL10286" i="1" s="1"/>
  <c r="AG10287" i="1"/>
  <c r="AL10287" i="1" s="1"/>
  <c r="AG10288" i="1"/>
  <c r="AL10288" i="1" s="1"/>
  <c r="AG10289" i="1"/>
  <c r="AL10289" i="1" s="1"/>
  <c r="AG10290" i="1"/>
  <c r="AL10290" i="1" s="1"/>
  <c r="AG10291" i="1"/>
  <c r="AL10291" i="1" s="1"/>
  <c r="AG10292" i="1"/>
  <c r="AL10292" i="1" s="1"/>
  <c r="AG10293" i="1"/>
  <c r="AL10293" i="1" s="1"/>
  <c r="AG10294" i="1"/>
  <c r="AL10294" i="1" s="1"/>
  <c r="AG10295" i="1"/>
  <c r="AL10295" i="1" s="1"/>
  <c r="AG10296" i="1"/>
  <c r="AL10296" i="1" s="1"/>
  <c r="AG10297" i="1"/>
  <c r="AL10297" i="1" s="1"/>
  <c r="AG10298" i="1"/>
  <c r="AL10298" i="1" s="1"/>
  <c r="AG10299" i="1"/>
  <c r="AL10299" i="1" s="1"/>
  <c r="AG10300" i="1"/>
  <c r="AL10300" i="1" s="1"/>
  <c r="AG10301" i="1"/>
  <c r="AL10301" i="1" s="1"/>
  <c r="AG10302" i="1"/>
  <c r="AL10302" i="1" s="1"/>
  <c r="AG10303" i="1"/>
  <c r="AL10303" i="1" s="1"/>
  <c r="AG10304" i="1"/>
  <c r="AL10304" i="1" s="1"/>
  <c r="AG10305" i="1"/>
  <c r="AL10305" i="1" s="1"/>
  <c r="AG10306" i="1"/>
  <c r="AL10306" i="1" s="1"/>
  <c r="AG10307" i="1"/>
  <c r="AL10307" i="1" s="1"/>
  <c r="AG10308" i="1"/>
  <c r="AL10308" i="1" s="1"/>
  <c r="AG10309" i="1"/>
  <c r="AL10309" i="1" s="1"/>
  <c r="AG10310" i="1"/>
  <c r="AL10310" i="1" s="1"/>
  <c r="AG10311" i="1"/>
  <c r="AL10311" i="1" s="1"/>
  <c r="AG10312" i="1"/>
  <c r="AL10312" i="1" s="1"/>
  <c r="AG10313" i="1"/>
  <c r="AL10313" i="1" s="1"/>
  <c r="AG10314" i="1"/>
  <c r="AL10314" i="1" s="1"/>
  <c r="AG10315" i="1"/>
  <c r="AL10315" i="1" s="1"/>
  <c r="AG10316" i="1"/>
  <c r="AL10316" i="1" s="1"/>
  <c r="AG10317" i="1"/>
  <c r="AL10317" i="1" s="1"/>
  <c r="AG10318" i="1"/>
  <c r="AL10318" i="1" s="1"/>
  <c r="AG10319" i="1"/>
  <c r="AL10319" i="1" s="1"/>
  <c r="AG10320" i="1"/>
  <c r="AL10320" i="1" s="1"/>
  <c r="AG10321" i="1"/>
  <c r="AL10321" i="1" s="1"/>
  <c r="AG10322" i="1"/>
  <c r="AL10322" i="1" s="1"/>
  <c r="AG10323" i="1"/>
  <c r="AL10323" i="1" s="1"/>
  <c r="AG10324" i="1"/>
  <c r="AL10324" i="1" s="1"/>
  <c r="AG10325" i="1"/>
  <c r="AL10325" i="1" s="1"/>
  <c r="AG10326" i="1"/>
  <c r="AL10326" i="1" s="1"/>
  <c r="AG10327" i="1"/>
  <c r="AL10327" i="1" s="1"/>
  <c r="AG10328" i="1"/>
  <c r="AL10328" i="1" s="1"/>
  <c r="AG10329" i="1"/>
  <c r="AL10329" i="1" s="1"/>
  <c r="AG10330" i="1"/>
  <c r="AL10330" i="1" s="1"/>
  <c r="AG10331" i="1"/>
  <c r="AL10331" i="1" s="1"/>
  <c r="AG10332" i="1"/>
  <c r="AL10332" i="1" s="1"/>
  <c r="AG10333" i="1"/>
  <c r="AL10333" i="1" s="1"/>
  <c r="AG10334" i="1"/>
  <c r="AL10334" i="1" s="1"/>
  <c r="AG10335" i="1"/>
  <c r="AL10335" i="1" s="1"/>
  <c r="AG10336" i="1"/>
  <c r="AL10336" i="1" s="1"/>
  <c r="AG10337" i="1"/>
  <c r="AL10337" i="1" s="1"/>
  <c r="AG10338" i="1"/>
  <c r="AL10338" i="1" s="1"/>
  <c r="AG10339" i="1"/>
  <c r="AL10339" i="1" s="1"/>
  <c r="AG10340" i="1"/>
  <c r="AL10340" i="1" s="1"/>
  <c r="AG10341" i="1"/>
  <c r="AL10341" i="1" s="1"/>
  <c r="AG10342" i="1"/>
  <c r="AL10342" i="1" s="1"/>
  <c r="AG10343" i="1"/>
  <c r="AL10343" i="1" s="1"/>
  <c r="AG10344" i="1"/>
  <c r="AL10344" i="1" s="1"/>
  <c r="AG10345" i="1"/>
  <c r="AL10345" i="1" s="1"/>
  <c r="AG10346" i="1"/>
  <c r="AL10346" i="1" s="1"/>
  <c r="AG10347" i="1"/>
  <c r="AL10347" i="1" s="1"/>
  <c r="AG10348" i="1"/>
  <c r="AL10348" i="1" s="1"/>
  <c r="AG10349" i="1"/>
  <c r="AL10349" i="1" s="1"/>
  <c r="AG10350" i="1"/>
  <c r="AL10350" i="1" s="1"/>
  <c r="AG10351" i="1"/>
  <c r="AL10351" i="1" s="1"/>
  <c r="AG10352" i="1"/>
  <c r="AL10352" i="1" s="1"/>
  <c r="AG10353" i="1"/>
  <c r="AL10353" i="1" s="1"/>
  <c r="AG10354" i="1"/>
  <c r="AL10354" i="1" s="1"/>
  <c r="AG10355" i="1"/>
  <c r="AL10355" i="1" s="1"/>
  <c r="AG10356" i="1"/>
  <c r="AL10356" i="1" s="1"/>
  <c r="AG10357" i="1"/>
  <c r="AL10357" i="1" s="1"/>
  <c r="AG10358" i="1"/>
  <c r="AL10358" i="1" s="1"/>
  <c r="AG10359" i="1"/>
  <c r="AL10359" i="1" s="1"/>
  <c r="AG10360" i="1"/>
  <c r="AL10360" i="1" s="1"/>
  <c r="AG10361" i="1"/>
  <c r="AL10361" i="1" s="1"/>
  <c r="AG10362" i="1"/>
  <c r="AL10362" i="1" s="1"/>
  <c r="AG10363" i="1"/>
  <c r="AL10363" i="1" s="1"/>
  <c r="AG10364" i="1"/>
  <c r="AL10364" i="1" s="1"/>
  <c r="AG10365" i="1"/>
  <c r="AL10365" i="1" s="1"/>
  <c r="AG10366" i="1"/>
  <c r="AL10366" i="1" s="1"/>
  <c r="AG10367" i="1"/>
  <c r="AL10367" i="1" s="1"/>
  <c r="AG10368" i="1"/>
  <c r="AL10368" i="1" s="1"/>
  <c r="AG10369" i="1"/>
  <c r="AL10369" i="1" s="1"/>
  <c r="AG10370" i="1"/>
  <c r="AL10370" i="1" s="1"/>
  <c r="AG10371" i="1"/>
  <c r="AL10371" i="1" s="1"/>
  <c r="AG10372" i="1"/>
  <c r="AL10372" i="1" s="1"/>
  <c r="AG10373" i="1"/>
  <c r="AL10373" i="1" s="1"/>
  <c r="AG10374" i="1"/>
  <c r="AL10374" i="1" s="1"/>
  <c r="AG10375" i="1"/>
  <c r="AL10375" i="1" s="1"/>
  <c r="AG10376" i="1"/>
  <c r="AL10376" i="1" s="1"/>
  <c r="AG10377" i="1"/>
  <c r="AL10377" i="1" s="1"/>
  <c r="AG10378" i="1"/>
  <c r="AL10378" i="1" s="1"/>
  <c r="AG10379" i="1"/>
  <c r="AL10379" i="1" s="1"/>
  <c r="AG10380" i="1"/>
  <c r="AL10380" i="1" s="1"/>
  <c r="AG10381" i="1"/>
  <c r="AL10381" i="1" s="1"/>
  <c r="AG10382" i="1"/>
  <c r="AL10382" i="1" s="1"/>
  <c r="AG10383" i="1"/>
  <c r="AL10383" i="1" s="1"/>
  <c r="AG10384" i="1"/>
  <c r="AL10384" i="1" s="1"/>
  <c r="AG10385" i="1"/>
  <c r="AL10385" i="1" s="1"/>
  <c r="AG10386" i="1"/>
  <c r="AL10386" i="1" s="1"/>
  <c r="AG10387" i="1"/>
  <c r="AL10387" i="1" s="1"/>
  <c r="AG10388" i="1"/>
  <c r="AL10388" i="1" s="1"/>
  <c r="AG10389" i="1"/>
  <c r="AL10389" i="1" s="1"/>
  <c r="AG10390" i="1"/>
  <c r="AL10390" i="1" s="1"/>
  <c r="AG10391" i="1"/>
  <c r="AL10391" i="1" s="1"/>
  <c r="AG10392" i="1"/>
  <c r="AL10392" i="1" s="1"/>
  <c r="AG10393" i="1"/>
  <c r="AL10393" i="1" s="1"/>
  <c r="AG10394" i="1"/>
  <c r="AL10394" i="1" s="1"/>
  <c r="AG10395" i="1"/>
  <c r="AL10395" i="1" s="1"/>
  <c r="AG10396" i="1"/>
  <c r="AL10396" i="1" s="1"/>
  <c r="AG10397" i="1"/>
  <c r="AL10397" i="1" s="1"/>
  <c r="AG10398" i="1"/>
  <c r="AL10398" i="1" s="1"/>
  <c r="AG10399" i="1"/>
  <c r="AL10399" i="1" s="1"/>
  <c r="AG10400" i="1"/>
  <c r="AL10400" i="1" s="1"/>
  <c r="AG10401" i="1"/>
  <c r="AL10401" i="1" s="1"/>
  <c r="AG10402" i="1"/>
  <c r="AL10402" i="1" s="1"/>
  <c r="AG10403" i="1"/>
  <c r="AL10403" i="1" s="1"/>
  <c r="AG10404" i="1"/>
  <c r="AL10404" i="1" s="1"/>
  <c r="AG10405" i="1"/>
  <c r="AL10405" i="1" s="1"/>
  <c r="AG10406" i="1"/>
  <c r="AL10406" i="1" s="1"/>
  <c r="AG10407" i="1"/>
  <c r="AL10407" i="1" s="1"/>
  <c r="AG10408" i="1"/>
  <c r="AL10408" i="1" s="1"/>
  <c r="AG10409" i="1"/>
  <c r="AL10409" i="1" s="1"/>
  <c r="AG10410" i="1"/>
  <c r="AL10410" i="1" s="1"/>
  <c r="AG10411" i="1"/>
  <c r="AL10411" i="1" s="1"/>
  <c r="AG10412" i="1"/>
  <c r="AL10412" i="1" s="1"/>
  <c r="AG10413" i="1"/>
  <c r="AL10413" i="1" s="1"/>
  <c r="AG10414" i="1"/>
  <c r="AL10414" i="1" s="1"/>
  <c r="AG10415" i="1"/>
  <c r="AL10415" i="1" s="1"/>
  <c r="AG10416" i="1"/>
  <c r="AL10416" i="1" s="1"/>
  <c r="AG10417" i="1"/>
  <c r="AL10417" i="1" s="1"/>
  <c r="AG10418" i="1"/>
  <c r="AL10418" i="1" s="1"/>
  <c r="AG10419" i="1"/>
  <c r="AL10419" i="1" s="1"/>
  <c r="AG10420" i="1"/>
  <c r="AL10420" i="1" s="1"/>
  <c r="AG10421" i="1"/>
  <c r="AL10421" i="1" s="1"/>
  <c r="AG10422" i="1"/>
  <c r="AL10422" i="1" s="1"/>
  <c r="AG10423" i="1"/>
  <c r="AL10423" i="1" s="1"/>
  <c r="AG10424" i="1"/>
  <c r="AL10424" i="1" s="1"/>
  <c r="AG10425" i="1"/>
  <c r="AL10425" i="1" s="1"/>
  <c r="AG10426" i="1"/>
  <c r="AL10426" i="1" s="1"/>
  <c r="AG10427" i="1"/>
  <c r="AL10427" i="1" s="1"/>
  <c r="AG10428" i="1"/>
  <c r="AL10428" i="1" s="1"/>
  <c r="AG10429" i="1"/>
  <c r="AL10429" i="1" s="1"/>
  <c r="AG10430" i="1"/>
  <c r="AL10430" i="1" s="1"/>
  <c r="AG10431" i="1"/>
  <c r="AL10431" i="1" s="1"/>
  <c r="AG10432" i="1"/>
  <c r="AL10432" i="1" s="1"/>
  <c r="AG10433" i="1"/>
  <c r="AL10433" i="1" s="1"/>
  <c r="AG10434" i="1"/>
  <c r="AL10434" i="1" s="1"/>
  <c r="AG10435" i="1"/>
  <c r="AL10435" i="1" s="1"/>
  <c r="AG10436" i="1"/>
  <c r="AL10436" i="1" s="1"/>
  <c r="AG10437" i="1"/>
  <c r="AL10437" i="1" s="1"/>
  <c r="AG10438" i="1"/>
  <c r="AL10438" i="1" s="1"/>
  <c r="AG10439" i="1"/>
  <c r="AL10439" i="1" s="1"/>
  <c r="AG10440" i="1"/>
  <c r="AL10440" i="1" s="1"/>
  <c r="AG10441" i="1"/>
  <c r="AL10441" i="1" s="1"/>
  <c r="AG10442" i="1"/>
  <c r="AL10442" i="1" s="1"/>
  <c r="AG10443" i="1"/>
  <c r="AL10443" i="1" s="1"/>
  <c r="AG10444" i="1"/>
  <c r="AL10444" i="1" s="1"/>
  <c r="AG10445" i="1"/>
  <c r="AL10445" i="1" s="1"/>
  <c r="AG10446" i="1"/>
  <c r="AL10446" i="1" s="1"/>
  <c r="AG10447" i="1"/>
  <c r="AL10447" i="1" s="1"/>
  <c r="AG10448" i="1"/>
  <c r="AL10448" i="1" s="1"/>
  <c r="AG10449" i="1"/>
  <c r="AL10449" i="1" s="1"/>
  <c r="AG10450" i="1"/>
  <c r="AL10450" i="1" s="1"/>
  <c r="AG10451" i="1"/>
  <c r="AL10451" i="1" s="1"/>
  <c r="AG10452" i="1"/>
  <c r="AL10452" i="1" s="1"/>
  <c r="AG10453" i="1"/>
  <c r="AL10453" i="1" s="1"/>
  <c r="AG10454" i="1"/>
  <c r="AL10454" i="1" s="1"/>
  <c r="AG10455" i="1"/>
  <c r="AL10455" i="1" s="1"/>
  <c r="AG10456" i="1"/>
  <c r="AL10456" i="1" s="1"/>
  <c r="AG10457" i="1"/>
  <c r="AL10457" i="1" s="1"/>
  <c r="AG10458" i="1"/>
  <c r="AL10458" i="1" s="1"/>
  <c r="AG10459" i="1"/>
  <c r="AL10459" i="1" s="1"/>
  <c r="AG10460" i="1"/>
  <c r="AL10460" i="1" s="1"/>
  <c r="AG10461" i="1"/>
  <c r="AG10462" i="1"/>
  <c r="AG10463" i="1"/>
  <c r="AG10464" i="1"/>
  <c r="AG10465" i="1"/>
  <c r="AG10466" i="1"/>
  <c r="AG10467" i="1"/>
  <c r="AG10468" i="1"/>
  <c r="AG10469" i="1"/>
  <c r="AG10470" i="1"/>
  <c r="AG10471" i="1"/>
  <c r="AG10472" i="1"/>
  <c r="AG10473" i="1"/>
  <c r="AG10474" i="1"/>
  <c r="AG10475" i="1"/>
  <c r="AG10476" i="1"/>
  <c r="AG10477" i="1"/>
  <c r="AG10478" i="1"/>
  <c r="AG10479" i="1"/>
  <c r="AG10480" i="1"/>
  <c r="AG10481" i="1"/>
  <c r="AG10482" i="1"/>
  <c r="AG10483" i="1"/>
  <c r="AG10484" i="1"/>
  <c r="AG10485" i="1"/>
  <c r="AG10486" i="1"/>
  <c r="AG10487" i="1"/>
  <c r="AG10488" i="1"/>
  <c r="AG10489" i="1"/>
  <c r="AG10490" i="1"/>
  <c r="AG10491" i="1"/>
  <c r="AG10492" i="1"/>
  <c r="AG10493" i="1"/>
  <c r="AG10494" i="1"/>
  <c r="AG10495" i="1"/>
  <c r="AG10496" i="1"/>
  <c r="AG10497" i="1"/>
  <c r="AG10498" i="1"/>
  <c r="AG10499" i="1"/>
  <c r="AG10500" i="1"/>
  <c r="AG10501" i="1"/>
  <c r="AG10502" i="1"/>
  <c r="AG10503" i="1"/>
  <c r="AG10504" i="1"/>
  <c r="AG10505" i="1"/>
  <c r="AG10506" i="1"/>
  <c r="AG10507" i="1"/>
  <c r="AG10508" i="1"/>
  <c r="AG10509" i="1"/>
  <c r="AG10510" i="1"/>
  <c r="AG10511" i="1"/>
  <c r="AG10512" i="1"/>
  <c r="AG10513" i="1"/>
  <c r="AG10514" i="1"/>
  <c r="AG10515" i="1"/>
  <c r="AG10516" i="1"/>
  <c r="AG10517" i="1"/>
  <c r="AG10518" i="1"/>
  <c r="AG10519" i="1"/>
  <c r="AG10520" i="1"/>
  <c r="AG10521" i="1"/>
  <c r="AG10522" i="1"/>
  <c r="AG10523" i="1"/>
  <c r="AG10524" i="1"/>
  <c r="AG10525" i="1"/>
  <c r="AG10526" i="1"/>
  <c r="AG10527" i="1"/>
  <c r="AG10528" i="1"/>
  <c r="AG10529" i="1"/>
  <c r="AG10530" i="1"/>
  <c r="AG10531" i="1"/>
  <c r="AG10532" i="1"/>
  <c r="AG10533" i="1"/>
  <c r="AG10534" i="1"/>
  <c r="AG10535" i="1"/>
  <c r="AG10536" i="1"/>
  <c r="AG10537" i="1"/>
  <c r="AG10538" i="1"/>
  <c r="AG10539" i="1"/>
  <c r="AG10540" i="1"/>
  <c r="AG10541" i="1"/>
  <c r="AG10542" i="1"/>
  <c r="AG10543" i="1"/>
  <c r="AG10544" i="1"/>
  <c r="AG10545" i="1"/>
  <c r="AG10546" i="1"/>
  <c r="AG10547" i="1"/>
  <c r="AG10548" i="1"/>
  <c r="AG10549" i="1"/>
  <c r="AG10550" i="1"/>
  <c r="AG10551" i="1"/>
  <c r="AG10552" i="1"/>
  <c r="AG10553" i="1"/>
  <c r="AG10554" i="1"/>
  <c r="AG10555" i="1"/>
  <c r="AG10556" i="1"/>
  <c r="AG10557" i="1"/>
  <c r="AG10558" i="1"/>
  <c r="AG10559" i="1"/>
  <c r="AG10560" i="1"/>
  <c r="AG10561" i="1"/>
  <c r="AG10562" i="1"/>
  <c r="AG10563" i="1"/>
  <c r="AG10564" i="1"/>
  <c r="AG10565" i="1"/>
  <c r="AG10566" i="1"/>
  <c r="AG10567" i="1"/>
  <c r="AG10568" i="1"/>
  <c r="AG10569" i="1"/>
  <c r="AG10570" i="1"/>
  <c r="AG10571" i="1"/>
  <c r="AG10572" i="1"/>
  <c r="AG10573" i="1"/>
  <c r="AG10574" i="1"/>
  <c r="AG10575" i="1"/>
  <c r="AG10576" i="1"/>
  <c r="AG10577" i="1"/>
  <c r="AG10578" i="1"/>
  <c r="AG10579" i="1"/>
  <c r="AG10580" i="1"/>
  <c r="AG10581" i="1"/>
  <c r="AG10582" i="1"/>
  <c r="AG10583" i="1"/>
  <c r="AG10584" i="1"/>
  <c r="AG10585" i="1"/>
  <c r="AG10586" i="1"/>
  <c r="AG10587" i="1"/>
  <c r="AG10588" i="1"/>
  <c r="AG10589" i="1"/>
  <c r="AG10590" i="1"/>
  <c r="AG10591" i="1"/>
  <c r="AG10592" i="1"/>
  <c r="AG10593" i="1"/>
  <c r="AG10594" i="1"/>
  <c r="AG10595" i="1"/>
  <c r="AG10596" i="1"/>
  <c r="AG10597" i="1"/>
  <c r="AG10598" i="1"/>
  <c r="AG10599" i="1"/>
  <c r="AG10600" i="1"/>
  <c r="AG10601" i="1"/>
  <c r="AG10602" i="1"/>
  <c r="AG10603" i="1"/>
  <c r="AG10604" i="1"/>
  <c r="AG10605" i="1"/>
  <c r="AG10606" i="1"/>
  <c r="AG10607" i="1"/>
  <c r="AG10608" i="1"/>
  <c r="AG10609" i="1"/>
  <c r="AG10610" i="1"/>
  <c r="AG10611" i="1"/>
  <c r="AG10612" i="1"/>
  <c r="AG10613" i="1"/>
  <c r="AG10614" i="1"/>
  <c r="AG10615" i="1"/>
  <c r="AG10616" i="1"/>
  <c r="AG10617" i="1"/>
  <c r="AG10618" i="1"/>
  <c r="AG10619" i="1"/>
  <c r="AG10620" i="1"/>
  <c r="AG10621" i="1"/>
  <c r="AG10622" i="1"/>
  <c r="AG10623" i="1"/>
  <c r="AG10624" i="1"/>
  <c r="AG10625" i="1"/>
  <c r="AG10626" i="1"/>
  <c r="AG10627" i="1"/>
  <c r="AG10628" i="1"/>
  <c r="AG10629" i="1"/>
  <c r="AG10630" i="1"/>
  <c r="AG10631" i="1"/>
  <c r="AG10632" i="1"/>
  <c r="AG10633" i="1"/>
  <c r="AG10634" i="1"/>
  <c r="AG10635" i="1"/>
  <c r="AG10636" i="1"/>
  <c r="AG10637" i="1"/>
  <c r="AG10638" i="1"/>
  <c r="AG10639" i="1"/>
  <c r="AG10640" i="1"/>
  <c r="AG10641" i="1"/>
  <c r="AG10642" i="1"/>
  <c r="AG10643" i="1"/>
  <c r="AG10644" i="1"/>
  <c r="AG10645" i="1"/>
  <c r="AG10646" i="1"/>
  <c r="AG10647" i="1"/>
  <c r="AG10648" i="1"/>
  <c r="AG10649" i="1"/>
  <c r="AG10650" i="1"/>
  <c r="AG10651" i="1"/>
  <c r="AG10652" i="1"/>
  <c r="AG10653" i="1"/>
  <c r="AG10654" i="1"/>
  <c r="AG10655" i="1"/>
  <c r="AG10656" i="1"/>
  <c r="AG10657" i="1"/>
  <c r="AG10658" i="1"/>
  <c r="AG10659" i="1"/>
  <c r="AG10660" i="1"/>
  <c r="AG10661" i="1"/>
  <c r="AG10662" i="1"/>
  <c r="AG10663" i="1"/>
  <c r="AG10664" i="1"/>
  <c r="AG10665" i="1"/>
  <c r="AG10666" i="1"/>
  <c r="AG10667" i="1"/>
  <c r="AG10668" i="1"/>
  <c r="AG10669" i="1"/>
  <c r="AG10670" i="1"/>
  <c r="AG10671" i="1"/>
  <c r="AG10672" i="1"/>
  <c r="AG10673" i="1"/>
  <c r="AG10674" i="1"/>
  <c r="AG10675" i="1"/>
  <c r="AG10676" i="1"/>
  <c r="AG10677" i="1"/>
  <c r="AG10678" i="1"/>
  <c r="AG10679" i="1"/>
  <c r="AG10680" i="1"/>
  <c r="AG10681" i="1"/>
  <c r="AG10682" i="1"/>
  <c r="AG10683" i="1"/>
  <c r="AG10684" i="1"/>
  <c r="AG10685" i="1"/>
  <c r="AG10686" i="1"/>
  <c r="AG10687" i="1"/>
  <c r="AG10688" i="1"/>
  <c r="AG10689" i="1"/>
  <c r="AG10690" i="1"/>
  <c r="AG10691" i="1"/>
  <c r="AG10692" i="1"/>
  <c r="AG10693" i="1"/>
  <c r="AG10694" i="1"/>
  <c r="AG10695" i="1"/>
  <c r="AG10696" i="1"/>
  <c r="AG10697" i="1"/>
  <c r="AG10698" i="1"/>
  <c r="AG10699" i="1"/>
  <c r="AG10700" i="1"/>
  <c r="AG10701" i="1"/>
  <c r="AG10702" i="1"/>
  <c r="AG10703" i="1"/>
  <c r="AG10704" i="1"/>
  <c r="AG10705" i="1"/>
  <c r="AG10706" i="1"/>
  <c r="AG10707" i="1"/>
  <c r="AG10708" i="1"/>
  <c r="AG10709" i="1"/>
  <c r="AG10710" i="1"/>
  <c r="AG10711" i="1"/>
  <c r="AG10712" i="1"/>
  <c r="AG10713" i="1"/>
  <c r="AG10714" i="1"/>
  <c r="AG10715" i="1"/>
  <c r="AG10716" i="1"/>
  <c r="AG10717" i="1"/>
  <c r="AG10718" i="1"/>
  <c r="AG10719" i="1"/>
  <c r="AG10720" i="1"/>
  <c r="AG10721" i="1"/>
  <c r="AG10722" i="1"/>
  <c r="AG10723" i="1"/>
  <c r="AG10724" i="1"/>
  <c r="AG10725" i="1"/>
  <c r="AG10726" i="1"/>
  <c r="AG10727" i="1"/>
  <c r="AG10728" i="1"/>
  <c r="AG10729" i="1"/>
  <c r="AG10730" i="1"/>
  <c r="AG10731" i="1"/>
  <c r="AG10732" i="1"/>
  <c r="AG10733" i="1"/>
  <c r="AG10734" i="1"/>
  <c r="AG10735" i="1"/>
  <c r="AG10736" i="1"/>
  <c r="AG10737" i="1"/>
  <c r="AG10738" i="1"/>
  <c r="AG10739" i="1"/>
  <c r="AG10740" i="1"/>
  <c r="AG10741" i="1"/>
  <c r="AG10742" i="1"/>
  <c r="AG10743" i="1"/>
  <c r="AG10744" i="1"/>
  <c r="AG10745" i="1"/>
  <c r="AG10746" i="1"/>
  <c r="AG10747" i="1"/>
  <c r="AG10748" i="1"/>
  <c r="AG10749" i="1"/>
  <c r="AG10750" i="1"/>
  <c r="AG10751" i="1"/>
  <c r="AG10752" i="1"/>
  <c r="AG10753" i="1"/>
  <c r="AG10754" i="1"/>
  <c r="AG10755" i="1"/>
  <c r="AG10756" i="1"/>
  <c r="AG10757" i="1"/>
  <c r="AG10758" i="1"/>
  <c r="AG10759" i="1"/>
  <c r="AG10760" i="1"/>
  <c r="AG10761" i="1"/>
  <c r="AG10762" i="1"/>
  <c r="AG10763" i="1"/>
  <c r="AG10764" i="1"/>
  <c r="AG10765" i="1"/>
  <c r="AG10766" i="1"/>
  <c r="AG10767" i="1"/>
  <c r="AG10768" i="1"/>
  <c r="AG10769" i="1"/>
  <c r="AG10770" i="1"/>
  <c r="AG10771" i="1"/>
  <c r="AG10772" i="1"/>
  <c r="AG10773" i="1"/>
  <c r="AG10774" i="1"/>
  <c r="AG10775" i="1"/>
  <c r="AG10776" i="1"/>
  <c r="AG10777" i="1"/>
  <c r="AG10778" i="1"/>
  <c r="AG10779" i="1"/>
  <c r="AG10780" i="1"/>
  <c r="AG10781" i="1"/>
  <c r="AG10782" i="1"/>
  <c r="AG10783" i="1"/>
  <c r="AG10784" i="1"/>
  <c r="AG10785" i="1"/>
  <c r="AG10786" i="1"/>
  <c r="AG10787" i="1"/>
  <c r="AG10788" i="1"/>
  <c r="AG10789" i="1"/>
  <c r="AG10790" i="1"/>
  <c r="AG10791" i="1"/>
  <c r="AG10792" i="1"/>
  <c r="AG10793" i="1"/>
  <c r="AG10794" i="1"/>
  <c r="AG10795" i="1"/>
  <c r="AG10796" i="1"/>
  <c r="AG10797" i="1"/>
  <c r="AG10798" i="1"/>
  <c r="AG10799" i="1"/>
  <c r="AG10800" i="1"/>
  <c r="AG10801" i="1"/>
  <c r="AG10802" i="1"/>
  <c r="AL10802" i="1" s="1"/>
  <c r="AG10803" i="1"/>
  <c r="AL10803" i="1" s="1"/>
  <c r="AG10804" i="1"/>
  <c r="AL10804" i="1" s="1"/>
  <c r="AG10805" i="1"/>
  <c r="AL10805" i="1" s="1"/>
  <c r="AG10806" i="1"/>
  <c r="AL10806" i="1" s="1"/>
  <c r="AG10807" i="1"/>
  <c r="AL10807" i="1" s="1"/>
  <c r="AG10808" i="1"/>
  <c r="AL10808" i="1" s="1"/>
  <c r="AG10809" i="1"/>
  <c r="AL10809" i="1" s="1"/>
  <c r="AG10810" i="1"/>
  <c r="AL10810" i="1" s="1"/>
  <c r="AG10811" i="1"/>
  <c r="AL10811" i="1" s="1"/>
  <c r="AG10812" i="1"/>
  <c r="AL10812" i="1" s="1"/>
  <c r="AG10813" i="1"/>
  <c r="AL10813" i="1" s="1"/>
  <c r="AG10814" i="1"/>
  <c r="AL10814" i="1" s="1"/>
  <c r="AG10815" i="1"/>
  <c r="AL10815" i="1" s="1"/>
  <c r="AG10816" i="1"/>
  <c r="AL10816" i="1" s="1"/>
  <c r="AG10817" i="1"/>
  <c r="AL10817" i="1" s="1"/>
  <c r="AG10818" i="1"/>
  <c r="AL10818" i="1" s="1"/>
  <c r="AG10819" i="1"/>
  <c r="AL10819" i="1" s="1"/>
  <c r="AG10820" i="1"/>
  <c r="AL10820" i="1" s="1"/>
  <c r="AG10821" i="1"/>
  <c r="AL10821" i="1" s="1"/>
  <c r="AG10822" i="1"/>
  <c r="AL10822" i="1" s="1"/>
  <c r="AG10823" i="1"/>
  <c r="AL10823" i="1" s="1"/>
  <c r="AG10824" i="1"/>
  <c r="AL10824" i="1" s="1"/>
  <c r="AG10825" i="1"/>
  <c r="AL10825" i="1" s="1"/>
  <c r="AG10826" i="1"/>
  <c r="AL10826" i="1" s="1"/>
  <c r="AG10827" i="1"/>
  <c r="AL10827" i="1" s="1"/>
  <c r="AG10828" i="1"/>
  <c r="AL10828" i="1" s="1"/>
  <c r="AG10829" i="1"/>
  <c r="AL10829" i="1" s="1"/>
  <c r="AG10830" i="1"/>
  <c r="AL10830" i="1" s="1"/>
  <c r="AG10831" i="1"/>
  <c r="AL10831" i="1" s="1"/>
  <c r="AG10832" i="1"/>
  <c r="AL10832" i="1" s="1"/>
  <c r="AG10833" i="1"/>
  <c r="AL10833" i="1" s="1"/>
  <c r="AG10834" i="1"/>
  <c r="AL10834" i="1" s="1"/>
  <c r="AG10835" i="1"/>
  <c r="AL10835" i="1" s="1"/>
  <c r="AG10836" i="1"/>
  <c r="AL10836" i="1" s="1"/>
  <c r="AG10837" i="1"/>
  <c r="AL10837" i="1" s="1"/>
  <c r="AG10838" i="1"/>
  <c r="AL10838" i="1" s="1"/>
  <c r="AG10839" i="1"/>
  <c r="AL10839" i="1" s="1"/>
  <c r="AG10840" i="1"/>
  <c r="AL10840" i="1" s="1"/>
  <c r="AG10841" i="1"/>
  <c r="AL10841" i="1" s="1"/>
  <c r="AG10842" i="1"/>
  <c r="AL10842" i="1" s="1"/>
  <c r="AG10843" i="1"/>
  <c r="AL10843" i="1" s="1"/>
  <c r="AG10844" i="1"/>
  <c r="AL10844" i="1" s="1"/>
  <c r="AG10845" i="1"/>
  <c r="AL10845" i="1" s="1"/>
  <c r="AG10846" i="1"/>
  <c r="AL10846" i="1" s="1"/>
  <c r="AG10847" i="1"/>
  <c r="AL10847" i="1" s="1"/>
  <c r="AG10848" i="1"/>
  <c r="AL10848" i="1" s="1"/>
  <c r="AG10849" i="1"/>
  <c r="AL10849" i="1" s="1"/>
  <c r="AG10850" i="1"/>
  <c r="AL10850" i="1" s="1"/>
  <c r="AG10851" i="1"/>
  <c r="AL10851" i="1" s="1"/>
  <c r="AG10852" i="1"/>
  <c r="AL10852" i="1" s="1"/>
  <c r="AG10853" i="1"/>
  <c r="AL10853" i="1" s="1"/>
  <c r="AG10854" i="1"/>
  <c r="AL10854" i="1" s="1"/>
  <c r="AG10855" i="1"/>
  <c r="AL10855" i="1" s="1"/>
  <c r="AG10856" i="1"/>
  <c r="AL10856" i="1" s="1"/>
  <c r="AG10857" i="1"/>
  <c r="AL10857" i="1" s="1"/>
  <c r="AG10858" i="1"/>
  <c r="AL10858" i="1" s="1"/>
  <c r="AG10859" i="1"/>
  <c r="AL10859" i="1" s="1"/>
  <c r="AG10860" i="1"/>
  <c r="AL10860" i="1" s="1"/>
  <c r="AG10861" i="1"/>
  <c r="AL10861" i="1" s="1"/>
  <c r="AG10862" i="1"/>
  <c r="AL10862" i="1" s="1"/>
  <c r="AG10863" i="1"/>
  <c r="AL10863" i="1" s="1"/>
  <c r="AG10864" i="1"/>
  <c r="AL10864" i="1" s="1"/>
  <c r="AG10865" i="1"/>
  <c r="AL10865" i="1" s="1"/>
  <c r="AG10866" i="1"/>
  <c r="AL10866" i="1" s="1"/>
  <c r="AG10867" i="1"/>
  <c r="AL10867" i="1" s="1"/>
  <c r="AG10868" i="1"/>
  <c r="AL10868" i="1" s="1"/>
  <c r="AG10869" i="1"/>
  <c r="AL10869" i="1" s="1"/>
  <c r="AG10870" i="1"/>
  <c r="AL10870" i="1" s="1"/>
  <c r="AG10871" i="1"/>
  <c r="AL10871" i="1" s="1"/>
  <c r="AG10872" i="1"/>
  <c r="AL10872" i="1" s="1"/>
  <c r="AG10873" i="1"/>
  <c r="AL10873" i="1" s="1"/>
  <c r="AG10874" i="1"/>
  <c r="AL10874" i="1" s="1"/>
  <c r="AG10875" i="1"/>
  <c r="AL10875" i="1" s="1"/>
  <c r="AG10876" i="1"/>
  <c r="AL10876" i="1" s="1"/>
  <c r="AG10877" i="1"/>
  <c r="AL10877" i="1" s="1"/>
  <c r="AG10878" i="1"/>
  <c r="AL10878" i="1" s="1"/>
  <c r="AG10879" i="1"/>
  <c r="AL10879" i="1" s="1"/>
  <c r="AG10880" i="1"/>
  <c r="AL10880" i="1" s="1"/>
  <c r="AG10881" i="1"/>
  <c r="AL10881" i="1" s="1"/>
  <c r="AG10882" i="1"/>
  <c r="AL10882" i="1" s="1"/>
  <c r="AG10883" i="1"/>
  <c r="AL10883" i="1" s="1"/>
  <c r="AG10884" i="1"/>
  <c r="AL10884" i="1" s="1"/>
  <c r="AG10885" i="1"/>
  <c r="AL10885" i="1" s="1"/>
  <c r="AG10886" i="1"/>
  <c r="AL10886" i="1" s="1"/>
  <c r="AG10887" i="1"/>
  <c r="AL10887" i="1" s="1"/>
  <c r="AG10888" i="1"/>
  <c r="AL10888" i="1" s="1"/>
  <c r="AG10889" i="1"/>
  <c r="AL10889" i="1" s="1"/>
  <c r="AG10890" i="1"/>
  <c r="AL10890" i="1" s="1"/>
  <c r="AG10891" i="1"/>
  <c r="AL10891" i="1" s="1"/>
  <c r="AG10892" i="1"/>
  <c r="AL10892" i="1" s="1"/>
  <c r="AG10893" i="1"/>
  <c r="AL10893" i="1" s="1"/>
  <c r="AG10894" i="1"/>
  <c r="AL10894" i="1" s="1"/>
  <c r="AG10895" i="1"/>
  <c r="AL10895" i="1" s="1"/>
  <c r="AG10896" i="1"/>
  <c r="AL10896" i="1" s="1"/>
  <c r="AG10897" i="1"/>
  <c r="AL10897" i="1" s="1"/>
  <c r="AG10898" i="1"/>
  <c r="AL10898" i="1" s="1"/>
  <c r="AG10899" i="1"/>
  <c r="AL10899" i="1" s="1"/>
  <c r="AG10900" i="1"/>
  <c r="AL10900" i="1" s="1"/>
  <c r="AG10901" i="1"/>
  <c r="AL10901" i="1" s="1"/>
  <c r="AG10902" i="1"/>
  <c r="AL10902" i="1" s="1"/>
  <c r="AG10903" i="1"/>
  <c r="AL10903" i="1" s="1"/>
  <c r="AG10904" i="1"/>
  <c r="AL10904" i="1" s="1"/>
  <c r="AG10905" i="1"/>
  <c r="AL10905" i="1" s="1"/>
  <c r="AG10906" i="1"/>
  <c r="AL10906" i="1" s="1"/>
  <c r="AG10907" i="1"/>
  <c r="AL10907" i="1" s="1"/>
  <c r="AG10908" i="1"/>
  <c r="AL10908" i="1" s="1"/>
  <c r="AG10909" i="1"/>
  <c r="AL10909" i="1" s="1"/>
  <c r="AG10910" i="1"/>
  <c r="AL10910" i="1" s="1"/>
  <c r="AG10911" i="1"/>
  <c r="AL10911" i="1" s="1"/>
  <c r="AG10912" i="1"/>
  <c r="AL10912" i="1" s="1"/>
  <c r="AG10913" i="1"/>
  <c r="AL10913" i="1" s="1"/>
  <c r="AG10914" i="1"/>
  <c r="AL10914" i="1" s="1"/>
  <c r="AG10915" i="1"/>
  <c r="AL10915" i="1" s="1"/>
  <c r="AG10916" i="1"/>
  <c r="AL10916" i="1" s="1"/>
  <c r="AG10917" i="1"/>
  <c r="AL10917" i="1" s="1"/>
  <c r="AG10918" i="1"/>
  <c r="AL10918" i="1" s="1"/>
  <c r="AG10919" i="1"/>
  <c r="AL10919" i="1" s="1"/>
  <c r="AG10920" i="1"/>
  <c r="AL10920" i="1" s="1"/>
  <c r="AG10921" i="1"/>
  <c r="AL10921" i="1" s="1"/>
  <c r="AG10922" i="1"/>
  <c r="AL10922" i="1" s="1"/>
  <c r="AG10923" i="1"/>
  <c r="AL10923" i="1" s="1"/>
  <c r="AG10924" i="1"/>
  <c r="AL10924" i="1" s="1"/>
  <c r="AG10925" i="1"/>
  <c r="AL10925" i="1" s="1"/>
  <c r="AG10926" i="1"/>
  <c r="AL10926" i="1" s="1"/>
  <c r="AG10927" i="1"/>
  <c r="AL10927" i="1" s="1"/>
  <c r="AG10928" i="1"/>
  <c r="AL10928" i="1" s="1"/>
  <c r="AG10929" i="1"/>
  <c r="AL10929" i="1" s="1"/>
  <c r="AG10930" i="1"/>
  <c r="AL10930" i="1" s="1"/>
  <c r="AG10931" i="1"/>
  <c r="AL10931" i="1" s="1"/>
  <c r="AG10932" i="1"/>
  <c r="AL10932" i="1" s="1"/>
  <c r="AG10933" i="1"/>
  <c r="AL10933" i="1" s="1"/>
  <c r="AG10934" i="1"/>
  <c r="AL10934" i="1" s="1"/>
  <c r="AG10935" i="1"/>
  <c r="AL10935" i="1" s="1"/>
  <c r="AG10936" i="1"/>
  <c r="AL10936" i="1" s="1"/>
  <c r="AG10937" i="1"/>
  <c r="AL10937" i="1" s="1"/>
  <c r="AG10938" i="1"/>
  <c r="AL10938" i="1" s="1"/>
  <c r="AG10939" i="1"/>
  <c r="AL10939" i="1" s="1"/>
  <c r="AG10940" i="1"/>
  <c r="AL10940" i="1" s="1"/>
  <c r="AG10941" i="1"/>
  <c r="AL10941" i="1" s="1"/>
  <c r="AG10942" i="1"/>
  <c r="AL10942" i="1" s="1"/>
  <c r="AG10943" i="1"/>
  <c r="AL10943" i="1" s="1"/>
  <c r="AG10944" i="1"/>
  <c r="AL10944" i="1" s="1"/>
  <c r="AG10945" i="1"/>
  <c r="AL10945" i="1" s="1"/>
  <c r="AG10946" i="1"/>
  <c r="AL10946" i="1" s="1"/>
  <c r="AG10947" i="1"/>
  <c r="AL10947" i="1" s="1"/>
  <c r="AG10948" i="1"/>
  <c r="AL10948" i="1" s="1"/>
  <c r="AG10949" i="1"/>
  <c r="AL10949" i="1" s="1"/>
  <c r="AG10950" i="1"/>
  <c r="AL10950" i="1" s="1"/>
  <c r="AG10951" i="1"/>
  <c r="AL10951" i="1" s="1"/>
  <c r="AG10952" i="1"/>
  <c r="AL10952" i="1" s="1"/>
  <c r="AG10953" i="1"/>
  <c r="AL10953" i="1" s="1"/>
  <c r="AG10954" i="1"/>
  <c r="AL10954" i="1" s="1"/>
  <c r="AG10955" i="1"/>
  <c r="AL10955" i="1" s="1"/>
  <c r="AG10956" i="1"/>
  <c r="AL10956" i="1" s="1"/>
  <c r="AG10957" i="1"/>
  <c r="AL10957" i="1" s="1"/>
  <c r="AG10958" i="1"/>
  <c r="AL10958" i="1" s="1"/>
  <c r="AG10959" i="1"/>
  <c r="AL10959" i="1" s="1"/>
  <c r="AG10960" i="1"/>
  <c r="AL10960" i="1" s="1"/>
  <c r="AG10961" i="1"/>
  <c r="AL10961" i="1" s="1"/>
  <c r="AG10962" i="1"/>
  <c r="AL10962" i="1" s="1"/>
  <c r="AG10963" i="1"/>
  <c r="AL10963" i="1" s="1"/>
  <c r="AG10964" i="1"/>
  <c r="AL10964" i="1" s="1"/>
  <c r="AG10965" i="1"/>
  <c r="AL10965" i="1" s="1"/>
  <c r="AG10966" i="1"/>
  <c r="AL10966" i="1" s="1"/>
  <c r="AG10967" i="1"/>
  <c r="AL10967" i="1" s="1"/>
  <c r="AG10968" i="1"/>
  <c r="AL10968" i="1" s="1"/>
  <c r="AG10969" i="1"/>
  <c r="AL10969" i="1" s="1"/>
  <c r="AG10970" i="1"/>
  <c r="AL10970" i="1" s="1"/>
  <c r="AG10971" i="1"/>
  <c r="AL10971" i="1" s="1"/>
  <c r="AG10972" i="1"/>
  <c r="AL10972" i="1" s="1"/>
  <c r="AG10973" i="1"/>
  <c r="AL10973" i="1" s="1"/>
  <c r="AG10974" i="1"/>
  <c r="AL10974" i="1" s="1"/>
  <c r="AG10975" i="1"/>
  <c r="AL10975" i="1" s="1"/>
  <c r="AG10976" i="1"/>
  <c r="AL10976" i="1" s="1"/>
  <c r="AG10977" i="1"/>
  <c r="AL10977" i="1" s="1"/>
  <c r="AG10978" i="1"/>
  <c r="AL10978" i="1" s="1"/>
  <c r="AG10979" i="1"/>
  <c r="AL10979" i="1" s="1"/>
  <c r="AG10980" i="1"/>
  <c r="AL10980" i="1" s="1"/>
  <c r="AG10981" i="1"/>
  <c r="AL10981" i="1" s="1"/>
  <c r="AG10982" i="1"/>
  <c r="AL10982" i="1" s="1"/>
  <c r="AG10983" i="1"/>
  <c r="AL10983" i="1" s="1"/>
  <c r="AG10984" i="1"/>
  <c r="AL10984" i="1" s="1"/>
  <c r="AG10985" i="1"/>
  <c r="AL10985" i="1" s="1"/>
  <c r="AG10986" i="1"/>
  <c r="AL10986" i="1" s="1"/>
  <c r="AG10987" i="1"/>
  <c r="AL10987" i="1" s="1"/>
  <c r="AG10988" i="1"/>
  <c r="AL10988" i="1" s="1"/>
  <c r="AG10989" i="1"/>
  <c r="AL10989" i="1" s="1"/>
  <c r="AG10990" i="1"/>
  <c r="AL10990" i="1" s="1"/>
  <c r="AG10991" i="1"/>
  <c r="AL10991" i="1" s="1"/>
  <c r="AG10992" i="1"/>
  <c r="AL10992" i="1" s="1"/>
  <c r="AG10993" i="1"/>
  <c r="AL10993" i="1" s="1"/>
  <c r="AG10994" i="1"/>
  <c r="AL10994" i="1" s="1"/>
  <c r="AG10995" i="1"/>
  <c r="AL10995" i="1" s="1"/>
  <c r="AG10996" i="1"/>
  <c r="AL10996" i="1" s="1"/>
  <c r="AG10997" i="1"/>
  <c r="AL10997" i="1" s="1"/>
  <c r="AG10998" i="1"/>
  <c r="AL10998" i="1" s="1"/>
  <c r="AG10999" i="1"/>
  <c r="AL10999" i="1" s="1"/>
  <c r="AG11000" i="1"/>
  <c r="AL11000" i="1" s="1"/>
  <c r="AG11001" i="1"/>
  <c r="AL11001" i="1" s="1"/>
  <c r="AG11002" i="1"/>
  <c r="AL11002" i="1" s="1"/>
  <c r="AG11003" i="1"/>
  <c r="AL11003" i="1" s="1"/>
  <c r="AG11004" i="1"/>
  <c r="AL11004" i="1" s="1"/>
  <c r="AG11005" i="1"/>
  <c r="AL11005" i="1" s="1"/>
  <c r="AG11006" i="1"/>
  <c r="AL11006" i="1" s="1"/>
  <c r="AG11007" i="1"/>
  <c r="AL11007" i="1" s="1"/>
  <c r="AG11008" i="1"/>
  <c r="AL11008" i="1" s="1"/>
  <c r="AG11009" i="1"/>
  <c r="AL11009" i="1" s="1"/>
  <c r="AG11010" i="1"/>
  <c r="AL11010" i="1" s="1"/>
  <c r="AG11011" i="1"/>
  <c r="AL11011" i="1" s="1"/>
  <c r="AG11012" i="1"/>
  <c r="AL11012" i="1" s="1"/>
  <c r="AG11013" i="1"/>
  <c r="AL11013" i="1" s="1"/>
  <c r="AG11014" i="1"/>
  <c r="AL11014" i="1" s="1"/>
  <c r="AG11015" i="1"/>
  <c r="AL11015" i="1" s="1"/>
  <c r="AG11016" i="1"/>
  <c r="AL11016" i="1" s="1"/>
  <c r="AG11017" i="1"/>
  <c r="AL11017" i="1" s="1"/>
  <c r="AG11018" i="1"/>
  <c r="AL11018" i="1" s="1"/>
  <c r="AG11019" i="1"/>
  <c r="AL11019" i="1" s="1"/>
  <c r="AG11020" i="1"/>
  <c r="AL11020" i="1" s="1"/>
  <c r="AG11021" i="1"/>
  <c r="AL11021" i="1" s="1"/>
  <c r="AG11022" i="1"/>
  <c r="AL11022" i="1" s="1"/>
  <c r="AG11023" i="1"/>
  <c r="AL11023" i="1" s="1"/>
  <c r="AG11024" i="1"/>
  <c r="AL11024" i="1" s="1"/>
  <c r="AG11025" i="1"/>
  <c r="AL11025" i="1" s="1"/>
  <c r="AG11026" i="1"/>
  <c r="AL11026" i="1" s="1"/>
  <c r="AG11027" i="1"/>
  <c r="AL11027" i="1" s="1"/>
  <c r="AG11028" i="1"/>
  <c r="AL11028" i="1" s="1"/>
  <c r="AG11029" i="1"/>
  <c r="AL11029" i="1" s="1"/>
  <c r="AG11030" i="1"/>
  <c r="AL11030" i="1" s="1"/>
  <c r="AG11031" i="1"/>
  <c r="AL11031" i="1" s="1"/>
  <c r="AG11032" i="1"/>
  <c r="AL11032" i="1" s="1"/>
  <c r="AG11033" i="1"/>
  <c r="AL11033" i="1" s="1"/>
  <c r="AG11034" i="1"/>
  <c r="AL11034" i="1" s="1"/>
  <c r="AG11035" i="1"/>
  <c r="AL11035" i="1" s="1"/>
  <c r="AG11036" i="1"/>
  <c r="AL11036" i="1" s="1"/>
  <c r="AG11037" i="1"/>
  <c r="AL11037" i="1" s="1"/>
  <c r="AG11038" i="1"/>
  <c r="AL11038" i="1" s="1"/>
  <c r="AG11039" i="1"/>
  <c r="AL11039" i="1" s="1"/>
  <c r="AG11040" i="1"/>
  <c r="AL11040" i="1" s="1"/>
  <c r="AG11041" i="1"/>
  <c r="AL11041" i="1" s="1"/>
  <c r="AG11042" i="1"/>
  <c r="AL11042" i="1" s="1"/>
  <c r="AG11043" i="1"/>
  <c r="AL11043" i="1" s="1"/>
  <c r="AG11044" i="1"/>
  <c r="AL11044" i="1" s="1"/>
  <c r="AG11045" i="1"/>
  <c r="AL11045" i="1" s="1"/>
  <c r="AG11046" i="1"/>
  <c r="AL11046" i="1" s="1"/>
  <c r="AG11047" i="1"/>
  <c r="AL11047" i="1" s="1"/>
  <c r="AG11048" i="1"/>
  <c r="AL11048" i="1" s="1"/>
  <c r="AG11049" i="1"/>
  <c r="AL11049" i="1" s="1"/>
  <c r="AG11050" i="1"/>
  <c r="AL11050" i="1" s="1"/>
  <c r="AG11051" i="1"/>
  <c r="AL11051" i="1" s="1"/>
  <c r="AG11052" i="1"/>
  <c r="AL11052" i="1" s="1"/>
  <c r="AG11053" i="1"/>
  <c r="AL11053" i="1" s="1"/>
  <c r="AG11054" i="1"/>
  <c r="AL11054" i="1" s="1"/>
  <c r="AG11055" i="1"/>
  <c r="AL11055" i="1" s="1"/>
  <c r="AG11056" i="1"/>
  <c r="AL11056" i="1" s="1"/>
  <c r="AG11057" i="1"/>
  <c r="AL11057" i="1" s="1"/>
  <c r="AG11058" i="1"/>
  <c r="AL11058" i="1" s="1"/>
  <c r="AG11059" i="1"/>
  <c r="AL11059" i="1" s="1"/>
  <c r="AG11060" i="1"/>
  <c r="AL11060" i="1" s="1"/>
  <c r="AG11061" i="1"/>
  <c r="AL11061" i="1" s="1"/>
  <c r="AG11062" i="1"/>
  <c r="AL11062" i="1" s="1"/>
  <c r="AG11063" i="1"/>
  <c r="AL11063" i="1" s="1"/>
  <c r="AG11064" i="1"/>
  <c r="AL11064" i="1" s="1"/>
  <c r="AG11065" i="1"/>
  <c r="AL11065" i="1" s="1"/>
  <c r="AG11066" i="1"/>
  <c r="AL11066" i="1" s="1"/>
  <c r="AG11067" i="1"/>
  <c r="AL11067" i="1" s="1"/>
  <c r="AG11068" i="1"/>
  <c r="AL11068" i="1" s="1"/>
  <c r="AG11069" i="1"/>
  <c r="AL11069" i="1" s="1"/>
  <c r="AG11070" i="1"/>
  <c r="AL11070" i="1" s="1"/>
  <c r="AG11071" i="1"/>
  <c r="AL11071" i="1" s="1"/>
  <c r="AG11072" i="1"/>
  <c r="AL11072" i="1" s="1"/>
  <c r="AG11073" i="1"/>
  <c r="AL11073" i="1" s="1"/>
  <c r="AG11074" i="1"/>
  <c r="AL11074" i="1" s="1"/>
  <c r="AG11075" i="1"/>
  <c r="AL11075" i="1" s="1"/>
  <c r="AG11076" i="1"/>
  <c r="AL11076" i="1" s="1"/>
  <c r="AG11077" i="1"/>
  <c r="AL11077" i="1" s="1"/>
  <c r="AG11078" i="1"/>
  <c r="AL11078" i="1" s="1"/>
  <c r="AG11079" i="1"/>
  <c r="AL11079" i="1" s="1"/>
  <c r="AG11080" i="1"/>
  <c r="AL11080" i="1" s="1"/>
  <c r="AG11081" i="1"/>
  <c r="AL11081" i="1" s="1"/>
  <c r="AG11082" i="1"/>
  <c r="AL11082" i="1" s="1"/>
  <c r="AG11083" i="1"/>
  <c r="AL11083" i="1" s="1"/>
  <c r="AG11084" i="1"/>
  <c r="AL11084" i="1" s="1"/>
  <c r="AG11085" i="1"/>
  <c r="AL11085" i="1" s="1"/>
  <c r="AG11086" i="1"/>
  <c r="AL11086" i="1" s="1"/>
  <c r="AG11087" i="1"/>
  <c r="AL11087" i="1" s="1"/>
  <c r="AG11088" i="1"/>
  <c r="AL11088" i="1" s="1"/>
  <c r="AG11089" i="1"/>
  <c r="AL11089" i="1" s="1"/>
  <c r="AG11090" i="1"/>
  <c r="AL11090" i="1" s="1"/>
  <c r="AG11091" i="1"/>
  <c r="AL11091" i="1" s="1"/>
  <c r="AG11092" i="1"/>
  <c r="AL11092" i="1" s="1"/>
  <c r="AG11093" i="1"/>
  <c r="AL11093" i="1" s="1"/>
  <c r="AG11094" i="1"/>
  <c r="AL11094" i="1" s="1"/>
  <c r="AG11095" i="1"/>
  <c r="AL11095" i="1" s="1"/>
  <c r="AG11096" i="1"/>
  <c r="AL11096" i="1" s="1"/>
  <c r="AG11097" i="1"/>
  <c r="AL11097" i="1" s="1"/>
  <c r="AG11098" i="1"/>
  <c r="AL11098" i="1" s="1"/>
  <c r="AG11099" i="1"/>
  <c r="AL11099" i="1" s="1"/>
  <c r="AG11100" i="1"/>
  <c r="AL11100" i="1" s="1"/>
  <c r="AG11101" i="1"/>
  <c r="AL11101" i="1" s="1"/>
  <c r="AG11102" i="1"/>
  <c r="AL11102" i="1" s="1"/>
  <c r="AG11103" i="1"/>
  <c r="AL11103" i="1" s="1"/>
  <c r="AG11104" i="1"/>
  <c r="AL11104" i="1" s="1"/>
  <c r="AG11105" i="1"/>
  <c r="AL11105" i="1" s="1"/>
  <c r="AG11106" i="1"/>
  <c r="AL11106" i="1" s="1"/>
  <c r="AG11107" i="1"/>
  <c r="AL11107" i="1" s="1"/>
  <c r="AG11108" i="1"/>
  <c r="AL11108" i="1" s="1"/>
  <c r="AG11109" i="1"/>
  <c r="AL11109" i="1" s="1"/>
  <c r="AG11110" i="1"/>
  <c r="AL11110" i="1" s="1"/>
  <c r="AG11111" i="1"/>
  <c r="AL11111" i="1" s="1"/>
  <c r="AG11112" i="1"/>
  <c r="AL11112" i="1" s="1"/>
  <c r="AG11113" i="1"/>
  <c r="AL11113" i="1" s="1"/>
  <c r="AG11114" i="1"/>
  <c r="AL11114" i="1" s="1"/>
  <c r="AG11115" i="1"/>
  <c r="AL11115" i="1" s="1"/>
  <c r="AG11116" i="1"/>
  <c r="AL11116" i="1" s="1"/>
  <c r="AG11117" i="1"/>
  <c r="AL11117" i="1" s="1"/>
  <c r="AG11118" i="1"/>
  <c r="AL11118" i="1" s="1"/>
  <c r="AG11119" i="1"/>
  <c r="AL11119" i="1" s="1"/>
  <c r="AG11120" i="1"/>
  <c r="AL11120" i="1" s="1"/>
  <c r="AG11121" i="1"/>
  <c r="AL11121" i="1" s="1"/>
  <c r="AG11122" i="1"/>
  <c r="AL11122" i="1" s="1"/>
  <c r="AG11123" i="1"/>
  <c r="AL11123" i="1" s="1"/>
  <c r="AG11124" i="1"/>
  <c r="AL11124" i="1" s="1"/>
  <c r="AG11125" i="1"/>
  <c r="AL11125" i="1" s="1"/>
  <c r="AG11126" i="1"/>
  <c r="AL11126" i="1" s="1"/>
  <c r="AG11127" i="1"/>
  <c r="AL11127" i="1" s="1"/>
  <c r="AG11128" i="1"/>
  <c r="AL11128" i="1" s="1"/>
  <c r="AG11129" i="1"/>
  <c r="AL11129" i="1" s="1"/>
  <c r="AG11130" i="1"/>
  <c r="AL11130" i="1" s="1"/>
  <c r="AG11131" i="1"/>
  <c r="AL11131" i="1" s="1"/>
  <c r="AG11132" i="1"/>
  <c r="AL11132" i="1" s="1"/>
  <c r="AG11133" i="1"/>
  <c r="AL11133" i="1" s="1"/>
  <c r="AG11134" i="1"/>
  <c r="AL11134" i="1" s="1"/>
  <c r="AG11135" i="1"/>
  <c r="AL11135" i="1" s="1"/>
  <c r="AG11136" i="1"/>
  <c r="AL11136" i="1" s="1"/>
  <c r="AG11137" i="1"/>
  <c r="AL11137" i="1" s="1"/>
  <c r="AG11138" i="1"/>
  <c r="AL11138" i="1" s="1"/>
  <c r="AG11139" i="1"/>
  <c r="AL11139" i="1" s="1"/>
  <c r="AG11140" i="1"/>
  <c r="AL11140" i="1" s="1"/>
  <c r="AG11141" i="1"/>
  <c r="AL11141" i="1" s="1"/>
  <c r="AG11142" i="1"/>
  <c r="AL11142" i="1" s="1"/>
  <c r="AG11143" i="1"/>
  <c r="AL11143" i="1" s="1"/>
  <c r="AG11144" i="1"/>
  <c r="AL11144" i="1" s="1"/>
  <c r="AG11145" i="1"/>
  <c r="AL11145" i="1" s="1"/>
  <c r="AG11146" i="1"/>
  <c r="AL11146" i="1" s="1"/>
  <c r="AG11147" i="1"/>
  <c r="AL11147" i="1" s="1"/>
  <c r="AG11148" i="1"/>
  <c r="AL11148" i="1" s="1"/>
  <c r="AG11149" i="1"/>
  <c r="AL11149" i="1" s="1"/>
  <c r="AG11150" i="1"/>
  <c r="AL11150" i="1" s="1"/>
  <c r="AG11151" i="1"/>
  <c r="AL11151" i="1" s="1"/>
  <c r="AG11152" i="1"/>
  <c r="AL11152" i="1" s="1"/>
  <c r="AG11153" i="1"/>
  <c r="AL11153" i="1" s="1"/>
  <c r="AG11154" i="1"/>
  <c r="AL11154" i="1" s="1"/>
  <c r="AG11155" i="1"/>
  <c r="AL11155" i="1" s="1"/>
  <c r="AG11156" i="1"/>
  <c r="AL11156" i="1" s="1"/>
  <c r="AG11157" i="1"/>
  <c r="AL11157" i="1" s="1"/>
  <c r="AG11158" i="1"/>
  <c r="AL11158" i="1" s="1"/>
  <c r="AG11159" i="1"/>
  <c r="AL11159" i="1" s="1"/>
  <c r="AG11160" i="1"/>
  <c r="AL11160" i="1" s="1"/>
  <c r="AG11161" i="1"/>
  <c r="AL11161" i="1" s="1"/>
  <c r="AG11162" i="1"/>
  <c r="AL11162" i="1" s="1"/>
  <c r="AG11163" i="1"/>
  <c r="AL11163" i="1" s="1"/>
  <c r="AG11164" i="1"/>
  <c r="AL11164" i="1" s="1"/>
  <c r="AG11165" i="1"/>
  <c r="AL11165" i="1" s="1"/>
  <c r="AG11166" i="1"/>
  <c r="AL11166" i="1" s="1"/>
  <c r="AG11167" i="1"/>
  <c r="AL11167" i="1" s="1"/>
  <c r="AG11168" i="1"/>
  <c r="AL11168" i="1" s="1"/>
  <c r="AG11169" i="1"/>
  <c r="AL11169" i="1" s="1"/>
  <c r="AG11170" i="1"/>
  <c r="AL11170" i="1" s="1"/>
  <c r="AG11171" i="1"/>
  <c r="AL11171" i="1" s="1"/>
  <c r="AG11172" i="1"/>
  <c r="AL11172" i="1" s="1"/>
  <c r="AG11173" i="1"/>
  <c r="AL11173" i="1" s="1"/>
  <c r="AG11174" i="1"/>
  <c r="AL11174" i="1" s="1"/>
  <c r="AG11175" i="1"/>
  <c r="AL11175" i="1" s="1"/>
  <c r="AG11176" i="1"/>
  <c r="AL11176" i="1" s="1"/>
  <c r="AG11177" i="1"/>
  <c r="AL11177" i="1" s="1"/>
  <c r="AG11178" i="1"/>
  <c r="AL11178" i="1" s="1"/>
  <c r="AG11179" i="1"/>
  <c r="AL11179" i="1" s="1"/>
  <c r="AG11180" i="1"/>
  <c r="AL11180" i="1" s="1"/>
  <c r="AG11181" i="1"/>
  <c r="AL11181" i="1" s="1"/>
  <c r="AG11182" i="1"/>
  <c r="AL11182" i="1" s="1"/>
  <c r="AG11183" i="1"/>
  <c r="AL11183" i="1" s="1"/>
  <c r="AG11184" i="1"/>
  <c r="AL11184" i="1" s="1"/>
  <c r="AG11185" i="1"/>
  <c r="AL11185" i="1" s="1"/>
  <c r="AG11186" i="1"/>
  <c r="AL11186" i="1" s="1"/>
  <c r="AG11187" i="1"/>
  <c r="AL11187" i="1" s="1"/>
  <c r="AG11188" i="1"/>
  <c r="AL11188" i="1" s="1"/>
  <c r="AG11189" i="1"/>
  <c r="AL11189" i="1" s="1"/>
  <c r="AG11190" i="1"/>
  <c r="AL11190" i="1" s="1"/>
  <c r="AG11191" i="1"/>
  <c r="AL11191" i="1" s="1"/>
  <c r="AG11192" i="1"/>
  <c r="AL11192" i="1" s="1"/>
  <c r="AG11193" i="1"/>
  <c r="AL11193" i="1" s="1"/>
  <c r="AG11194" i="1"/>
  <c r="AL11194" i="1" s="1"/>
  <c r="AG11195" i="1"/>
  <c r="AL11195" i="1" s="1"/>
  <c r="AG11196" i="1"/>
  <c r="AL11196" i="1" s="1"/>
  <c r="AG11197" i="1"/>
  <c r="AL11197" i="1" s="1"/>
  <c r="AG11198" i="1"/>
  <c r="AL11198" i="1" s="1"/>
  <c r="AG11199" i="1"/>
  <c r="AL11199" i="1" s="1"/>
  <c r="AG11200" i="1"/>
  <c r="AL11200" i="1" s="1"/>
  <c r="AG11201" i="1"/>
  <c r="AL11201" i="1" s="1"/>
  <c r="AG11202" i="1"/>
  <c r="AL11202" i="1" s="1"/>
  <c r="AG11203" i="1"/>
  <c r="AL11203" i="1" s="1"/>
  <c r="AG11204" i="1"/>
  <c r="AL11204" i="1" s="1"/>
  <c r="AG11205" i="1"/>
  <c r="AL11205" i="1" s="1"/>
  <c r="AG11206" i="1"/>
  <c r="AL11206" i="1" s="1"/>
  <c r="AG11207" i="1"/>
  <c r="AL11207" i="1" s="1"/>
  <c r="AG11208" i="1"/>
  <c r="AL11208" i="1" s="1"/>
  <c r="AG11209" i="1"/>
  <c r="AL11209" i="1" s="1"/>
  <c r="AG11210" i="1"/>
  <c r="AL11210" i="1" s="1"/>
  <c r="AG11211" i="1"/>
  <c r="AL11211" i="1" s="1"/>
  <c r="AG11212" i="1"/>
  <c r="AL11212" i="1" s="1"/>
  <c r="AG11213" i="1"/>
  <c r="AL11213" i="1" s="1"/>
  <c r="AG11214" i="1"/>
  <c r="AL11214" i="1" s="1"/>
  <c r="AG11215" i="1"/>
  <c r="AL11215" i="1" s="1"/>
  <c r="AG11216" i="1"/>
  <c r="AL11216" i="1" s="1"/>
  <c r="AG11217" i="1"/>
  <c r="AL11217" i="1" s="1"/>
  <c r="AG11218" i="1"/>
  <c r="AL11218" i="1" s="1"/>
  <c r="AG11219" i="1"/>
  <c r="AL11219" i="1" s="1"/>
  <c r="AG11220" i="1"/>
  <c r="AL11220" i="1" s="1"/>
  <c r="AG11221" i="1"/>
  <c r="AL11221" i="1" s="1"/>
  <c r="AG11222" i="1"/>
  <c r="AL11222" i="1" s="1"/>
  <c r="AG11223" i="1"/>
  <c r="AL11223" i="1" s="1"/>
  <c r="AG11224" i="1"/>
  <c r="AL11224" i="1" s="1"/>
  <c r="AG11225" i="1"/>
  <c r="AL11225" i="1" s="1"/>
  <c r="AG11226" i="1"/>
  <c r="AL11226" i="1" s="1"/>
  <c r="AG11227" i="1"/>
  <c r="AL11227" i="1" s="1"/>
  <c r="AG11228" i="1"/>
  <c r="AL11228" i="1" s="1"/>
  <c r="AG11229" i="1"/>
  <c r="AL11229" i="1" s="1"/>
  <c r="AG11230" i="1"/>
  <c r="AL11230" i="1" s="1"/>
  <c r="AG11231" i="1"/>
  <c r="AL11231" i="1" s="1"/>
  <c r="AG11232" i="1"/>
  <c r="AL11232" i="1" s="1"/>
  <c r="AG11233" i="1"/>
  <c r="AL11233" i="1" s="1"/>
  <c r="AG11234" i="1"/>
  <c r="AL11234" i="1" s="1"/>
  <c r="AG11235" i="1"/>
  <c r="AL11235" i="1" s="1"/>
  <c r="AG11236" i="1"/>
  <c r="AL11236" i="1" s="1"/>
  <c r="AG11237" i="1"/>
  <c r="AL11237" i="1" s="1"/>
  <c r="AG11238" i="1"/>
  <c r="AL11238" i="1" s="1"/>
  <c r="AG11239" i="1"/>
  <c r="AL11239" i="1" s="1"/>
  <c r="AG11240" i="1"/>
  <c r="AL11240" i="1" s="1"/>
  <c r="AG11241" i="1"/>
  <c r="AL11241" i="1" s="1"/>
  <c r="AG11242" i="1"/>
  <c r="AL11242" i="1" s="1"/>
  <c r="AG11243" i="1"/>
  <c r="AL11243" i="1" s="1"/>
  <c r="AG11244" i="1"/>
  <c r="AL11244" i="1" s="1"/>
  <c r="AG11245" i="1"/>
  <c r="AL11245" i="1" s="1"/>
  <c r="AG11246" i="1"/>
  <c r="AL11246" i="1" s="1"/>
  <c r="AG11247" i="1"/>
  <c r="AL11247" i="1" s="1"/>
  <c r="AG11248" i="1"/>
  <c r="AL11248" i="1" s="1"/>
  <c r="AG11249" i="1"/>
  <c r="AL11249" i="1" s="1"/>
  <c r="AG11250" i="1"/>
  <c r="AL11250" i="1" s="1"/>
  <c r="AG11251" i="1"/>
  <c r="AL11251" i="1" s="1"/>
  <c r="AG11252" i="1"/>
  <c r="AL11252" i="1" s="1"/>
  <c r="AG11253" i="1"/>
  <c r="AL11253" i="1" s="1"/>
  <c r="AG11254" i="1"/>
  <c r="AL11254" i="1" s="1"/>
  <c r="AG11255" i="1"/>
  <c r="AL11255" i="1" s="1"/>
  <c r="AG11256" i="1"/>
  <c r="AL11256" i="1" s="1"/>
  <c r="AG11257" i="1"/>
  <c r="AL11257" i="1" s="1"/>
  <c r="AG11258" i="1"/>
  <c r="AL11258" i="1" s="1"/>
  <c r="AG11259" i="1"/>
  <c r="AL11259" i="1" s="1"/>
  <c r="AG11260" i="1"/>
  <c r="AL11260" i="1" s="1"/>
  <c r="AG11261" i="1"/>
  <c r="AL11261" i="1" s="1"/>
  <c r="AG11262" i="1"/>
  <c r="AL11262" i="1" s="1"/>
  <c r="AG11263" i="1"/>
  <c r="AL11263" i="1" s="1"/>
  <c r="AG11264" i="1"/>
  <c r="AL11264" i="1" s="1"/>
  <c r="AG11265" i="1"/>
  <c r="AL11265" i="1" s="1"/>
  <c r="AG11266" i="1"/>
  <c r="AL11266" i="1" s="1"/>
  <c r="AG11267" i="1"/>
  <c r="AL11267" i="1" s="1"/>
  <c r="AG11268" i="1"/>
  <c r="AL11268" i="1" s="1"/>
  <c r="AG11269" i="1"/>
  <c r="AL11269" i="1" s="1"/>
  <c r="AG11270" i="1"/>
  <c r="AL11270" i="1" s="1"/>
  <c r="AG11271" i="1"/>
  <c r="AL11271" i="1" s="1"/>
  <c r="AG11272" i="1"/>
  <c r="AL11272" i="1" s="1"/>
  <c r="AG11273" i="1"/>
  <c r="AL11273" i="1" s="1"/>
  <c r="AG11274" i="1"/>
  <c r="AL11274" i="1" s="1"/>
  <c r="AG11275" i="1"/>
  <c r="AL11275" i="1" s="1"/>
  <c r="AG11276" i="1"/>
  <c r="AL11276" i="1" s="1"/>
  <c r="AG11277" i="1"/>
  <c r="AL11277" i="1" s="1"/>
  <c r="AG11278" i="1"/>
  <c r="AL11278" i="1" s="1"/>
  <c r="AG11279" i="1"/>
  <c r="AL11279" i="1" s="1"/>
  <c r="AG11280" i="1"/>
  <c r="AL11280" i="1" s="1"/>
  <c r="AG11281" i="1"/>
  <c r="AL11281" i="1" s="1"/>
  <c r="AG11282" i="1"/>
  <c r="AL11282" i="1" s="1"/>
  <c r="AG11283" i="1"/>
  <c r="AL11283" i="1" s="1"/>
  <c r="AG11284" i="1"/>
  <c r="AL11284" i="1" s="1"/>
  <c r="AG11285" i="1"/>
  <c r="AL11285" i="1" s="1"/>
  <c r="AG11286" i="1"/>
  <c r="AL11286" i="1" s="1"/>
  <c r="AG11287" i="1"/>
  <c r="AL11287" i="1" s="1"/>
  <c r="AG11288" i="1"/>
  <c r="AL11288" i="1" s="1"/>
  <c r="AG11289" i="1"/>
  <c r="AL11289" i="1" s="1"/>
  <c r="AG11290" i="1"/>
  <c r="AL11290" i="1" s="1"/>
  <c r="AG11291" i="1"/>
  <c r="AL11291" i="1" s="1"/>
  <c r="AG11292" i="1"/>
  <c r="AL11292" i="1" s="1"/>
  <c r="AG11293" i="1"/>
  <c r="AL11293" i="1" s="1"/>
  <c r="AG11294" i="1"/>
  <c r="AL11294" i="1" s="1"/>
  <c r="AG11295" i="1"/>
  <c r="AL11295" i="1" s="1"/>
  <c r="AG11296" i="1"/>
  <c r="AL11296" i="1" s="1"/>
  <c r="AG11297" i="1"/>
  <c r="AL11297" i="1" s="1"/>
  <c r="AG11298" i="1"/>
  <c r="AL11298" i="1" s="1"/>
  <c r="AG11299" i="1"/>
  <c r="AL11299" i="1" s="1"/>
  <c r="AG11300" i="1"/>
  <c r="AL11300" i="1" s="1"/>
  <c r="AG11301" i="1"/>
  <c r="AL11301" i="1" s="1"/>
  <c r="AG11302" i="1"/>
  <c r="AL11302" i="1" s="1"/>
  <c r="AG11303" i="1"/>
  <c r="AL11303" i="1" s="1"/>
  <c r="AG11304" i="1"/>
  <c r="AL11304" i="1" s="1"/>
  <c r="AG11305" i="1"/>
  <c r="AL11305" i="1" s="1"/>
  <c r="AG11306" i="1"/>
  <c r="AL11306" i="1" s="1"/>
  <c r="AG11307" i="1"/>
  <c r="AL11307" i="1" s="1"/>
  <c r="AG11308" i="1"/>
  <c r="AL11308" i="1" s="1"/>
  <c r="AG11309" i="1"/>
  <c r="AL11309" i="1" s="1"/>
  <c r="AG11310" i="1"/>
  <c r="AL11310" i="1" s="1"/>
  <c r="AG11311" i="1"/>
  <c r="AL11311" i="1" s="1"/>
  <c r="AG11312" i="1"/>
  <c r="AL11312" i="1" s="1"/>
  <c r="AG11313" i="1"/>
  <c r="AL11313" i="1" s="1"/>
  <c r="AG11314" i="1"/>
  <c r="AL11314" i="1" s="1"/>
  <c r="AG11315" i="1"/>
  <c r="AL11315" i="1" s="1"/>
  <c r="AG11316" i="1"/>
  <c r="AL11316" i="1" s="1"/>
  <c r="AG11317" i="1"/>
  <c r="AL11317" i="1" s="1"/>
  <c r="AG11318" i="1"/>
  <c r="AL11318" i="1" s="1"/>
  <c r="AG11319" i="1"/>
  <c r="AL11319" i="1" s="1"/>
  <c r="AG11320" i="1"/>
  <c r="AL11320" i="1" s="1"/>
  <c r="AG11321" i="1"/>
  <c r="AL11321" i="1" s="1"/>
  <c r="AG11322" i="1"/>
  <c r="AL11322" i="1" s="1"/>
  <c r="AG11323" i="1"/>
  <c r="AL11323" i="1" s="1"/>
  <c r="AG11324" i="1"/>
  <c r="AL11324" i="1" s="1"/>
  <c r="AG11325" i="1"/>
  <c r="AL11325" i="1" s="1"/>
  <c r="AG11326" i="1"/>
  <c r="AL11326" i="1" s="1"/>
  <c r="AG11327" i="1"/>
  <c r="AL11327" i="1" s="1"/>
  <c r="AG11328" i="1"/>
  <c r="AL11328" i="1" s="1"/>
  <c r="AG11329" i="1"/>
  <c r="AL11329" i="1" s="1"/>
  <c r="AG11330" i="1"/>
  <c r="AL11330" i="1" s="1"/>
  <c r="AG11331" i="1"/>
  <c r="AL11331" i="1" s="1"/>
  <c r="AG11332" i="1"/>
  <c r="AL11332" i="1" s="1"/>
  <c r="AG11333" i="1"/>
  <c r="AL11333" i="1" s="1"/>
  <c r="AG11334" i="1"/>
  <c r="AL11334" i="1" s="1"/>
  <c r="AG11335" i="1"/>
  <c r="AL11335" i="1" s="1"/>
  <c r="AG11336" i="1"/>
  <c r="AL11336" i="1" s="1"/>
  <c r="AG11337" i="1"/>
  <c r="AL11337" i="1" s="1"/>
  <c r="AG11338" i="1"/>
  <c r="AL11338" i="1" s="1"/>
  <c r="AG11339" i="1"/>
  <c r="AL11339" i="1" s="1"/>
  <c r="AG11340" i="1"/>
  <c r="AL11340" i="1" s="1"/>
  <c r="AG11341" i="1"/>
  <c r="AL11341" i="1" s="1"/>
  <c r="AG11342" i="1"/>
  <c r="AL11342" i="1" s="1"/>
  <c r="AG11343" i="1"/>
  <c r="AL11343" i="1" s="1"/>
  <c r="AG11344" i="1"/>
  <c r="AL11344" i="1" s="1"/>
  <c r="AG11345" i="1"/>
  <c r="AL11345" i="1" s="1"/>
  <c r="AG11346" i="1"/>
  <c r="AL11346" i="1" s="1"/>
  <c r="AG11347" i="1"/>
  <c r="AL11347" i="1" s="1"/>
  <c r="AG11348" i="1"/>
  <c r="AL11348" i="1" s="1"/>
  <c r="AG11349" i="1"/>
  <c r="AL11349" i="1" s="1"/>
  <c r="AG11350" i="1"/>
  <c r="AL11350" i="1" s="1"/>
  <c r="AG11351" i="1"/>
  <c r="AL11351" i="1" s="1"/>
  <c r="AG11352" i="1"/>
  <c r="AL11352" i="1" s="1"/>
  <c r="AG11353" i="1"/>
  <c r="AL11353" i="1" s="1"/>
  <c r="AG11354" i="1"/>
  <c r="AL11354" i="1" s="1"/>
  <c r="AG11355" i="1"/>
  <c r="AL11355" i="1" s="1"/>
  <c r="AG11356" i="1"/>
  <c r="AL11356" i="1" s="1"/>
  <c r="AG11357" i="1"/>
  <c r="AL11357" i="1" s="1"/>
  <c r="AG11358" i="1"/>
  <c r="AL11358" i="1" s="1"/>
  <c r="AG11359" i="1"/>
  <c r="AL11359" i="1" s="1"/>
  <c r="AG11360" i="1"/>
  <c r="AL11360" i="1" s="1"/>
  <c r="AG11361" i="1"/>
  <c r="AL11361" i="1" s="1"/>
  <c r="AG11362" i="1"/>
  <c r="AL11362" i="1" s="1"/>
  <c r="AG11363" i="1"/>
  <c r="AL11363" i="1" s="1"/>
  <c r="AG11364" i="1"/>
  <c r="AL11364" i="1" s="1"/>
  <c r="AG11365" i="1"/>
  <c r="AL11365" i="1" s="1"/>
  <c r="AG11366" i="1"/>
  <c r="AL11366" i="1" s="1"/>
  <c r="AG11367" i="1"/>
  <c r="AL11367" i="1" s="1"/>
  <c r="AG11368" i="1"/>
  <c r="AL11368" i="1" s="1"/>
  <c r="AG11369" i="1"/>
  <c r="AL11369" i="1" s="1"/>
  <c r="AG11370" i="1"/>
  <c r="AL11370" i="1" s="1"/>
  <c r="AG11371" i="1"/>
  <c r="AL11371" i="1" s="1"/>
  <c r="AG11372" i="1"/>
  <c r="AL11372" i="1" s="1"/>
  <c r="AG11373" i="1"/>
  <c r="AL11373" i="1" s="1"/>
  <c r="AG11374" i="1"/>
  <c r="AL11374" i="1" s="1"/>
  <c r="AG11375" i="1"/>
  <c r="AL11375" i="1" s="1"/>
  <c r="AG11376" i="1"/>
  <c r="AL11376" i="1" s="1"/>
  <c r="AG11377" i="1"/>
  <c r="AL11377" i="1" s="1"/>
  <c r="AG11378" i="1"/>
  <c r="AL11378" i="1" s="1"/>
  <c r="AG11379" i="1"/>
  <c r="AL11379" i="1" s="1"/>
  <c r="AG11380" i="1"/>
  <c r="AL11380" i="1" s="1"/>
  <c r="AG11381" i="1"/>
  <c r="AL11381" i="1" s="1"/>
  <c r="AG11382" i="1"/>
  <c r="AL11382" i="1" s="1"/>
  <c r="AG11383" i="1"/>
  <c r="AL11383" i="1" s="1"/>
  <c r="AG11384" i="1"/>
  <c r="AL11384" i="1" s="1"/>
  <c r="AG11385" i="1"/>
  <c r="AL11385" i="1" s="1"/>
  <c r="AG11386" i="1"/>
  <c r="AL11386" i="1" s="1"/>
  <c r="AG11387" i="1"/>
  <c r="AL11387" i="1" s="1"/>
  <c r="AG11388" i="1"/>
  <c r="AL11388" i="1" s="1"/>
  <c r="AG11389" i="1"/>
  <c r="AL11389" i="1" s="1"/>
  <c r="AG11390" i="1"/>
  <c r="AL11390" i="1" s="1"/>
  <c r="AG11391" i="1"/>
  <c r="AL11391" i="1" s="1"/>
  <c r="AG11392" i="1"/>
  <c r="AL11392" i="1" s="1"/>
  <c r="AG11393" i="1"/>
  <c r="AL11393" i="1" s="1"/>
  <c r="AG11394" i="1"/>
  <c r="AL11394" i="1" s="1"/>
  <c r="AG11395" i="1"/>
  <c r="AL11395" i="1" s="1"/>
  <c r="AG11396" i="1"/>
  <c r="AL11396" i="1" s="1"/>
  <c r="AG11397" i="1"/>
  <c r="AL11397" i="1" s="1"/>
  <c r="AG11398" i="1"/>
  <c r="AL11398" i="1" s="1"/>
  <c r="AG11399" i="1"/>
  <c r="AL11399" i="1" s="1"/>
  <c r="AG11400" i="1"/>
  <c r="AL11400" i="1" s="1"/>
  <c r="AG11401" i="1"/>
  <c r="AL11401" i="1" s="1"/>
  <c r="AG11402" i="1"/>
  <c r="AL11402" i="1" s="1"/>
  <c r="AG11403" i="1"/>
  <c r="AL11403" i="1" s="1"/>
  <c r="AG11404" i="1"/>
  <c r="AL11404" i="1" s="1"/>
  <c r="AG11405" i="1"/>
  <c r="AL11405" i="1" s="1"/>
  <c r="AG11406" i="1"/>
  <c r="AL11406" i="1" s="1"/>
  <c r="AG11407" i="1"/>
  <c r="AL11407" i="1" s="1"/>
  <c r="AG11408" i="1"/>
  <c r="AL11408" i="1" s="1"/>
  <c r="AG11409" i="1"/>
  <c r="AL11409" i="1" s="1"/>
  <c r="AG11410" i="1"/>
  <c r="AL11410" i="1" s="1"/>
  <c r="AG11411" i="1"/>
  <c r="AL11411" i="1" s="1"/>
  <c r="AG11412" i="1"/>
  <c r="AL11412" i="1" s="1"/>
  <c r="AG11413" i="1"/>
  <c r="AL11413" i="1" s="1"/>
  <c r="AG11414" i="1"/>
  <c r="AL11414" i="1" s="1"/>
  <c r="AG11415" i="1"/>
  <c r="AL11415" i="1" s="1"/>
  <c r="AG11416" i="1"/>
  <c r="AL11416" i="1" s="1"/>
  <c r="AG11417" i="1"/>
  <c r="AL11417" i="1" s="1"/>
  <c r="AG11418" i="1"/>
  <c r="AL11418" i="1" s="1"/>
  <c r="AG11419" i="1"/>
  <c r="AL11419" i="1" s="1"/>
  <c r="AG11420" i="1"/>
  <c r="AL11420" i="1" s="1"/>
  <c r="AG11421" i="1"/>
  <c r="AL11421" i="1" s="1"/>
  <c r="AG11422" i="1"/>
  <c r="AL11422" i="1" s="1"/>
  <c r="AG11423" i="1"/>
  <c r="AL11423" i="1" s="1"/>
  <c r="AG11424" i="1"/>
  <c r="AL11424" i="1" s="1"/>
  <c r="AG11425" i="1"/>
  <c r="AL11425" i="1" s="1"/>
  <c r="AG11426" i="1"/>
  <c r="AL11426" i="1" s="1"/>
  <c r="AG11427" i="1"/>
  <c r="AL11427" i="1" s="1"/>
  <c r="AG11428" i="1"/>
  <c r="AL11428" i="1" s="1"/>
  <c r="AG11429" i="1"/>
  <c r="AL11429" i="1" s="1"/>
  <c r="AG11430" i="1"/>
  <c r="AL11430" i="1" s="1"/>
  <c r="AG11431" i="1"/>
  <c r="AL11431" i="1" s="1"/>
  <c r="AG11432" i="1"/>
  <c r="AL11432" i="1" s="1"/>
  <c r="AG11433" i="1"/>
  <c r="AL11433" i="1" s="1"/>
  <c r="AG11434" i="1"/>
  <c r="AL11434" i="1" s="1"/>
  <c r="AG11435" i="1"/>
  <c r="AL11435" i="1" s="1"/>
  <c r="AG11436" i="1"/>
  <c r="AL11436" i="1" s="1"/>
  <c r="AG11437" i="1"/>
  <c r="AL11437" i="1" s="1"/>
  <c r="AG11438" i="1"/>
  <c r="AL11438" i="1" s="1"/>
  <c r="AG11439" i="1"/>
  <c r="AL11439" i="1" s="1"/>
  <c r="AG11440" i="1"/>
  <c r="AL11440" i="1" s="1"/>
  <c r="AG11441" i="1"/>
  <c r="AL11441" i="1" s="1"/>
  <c r="AG11442" i="1"/>
  <c r="AL11442" i="1" s="1"/>
  <c r="AG11443" i="1"/>
  <c r="AL11443" i="1" s="1"/>
  <c r="AG11444" i="1"/>
  <c r="AL11444" i="1" s="1"/>
  <c r="AG11445" i="1"/>
  <c r="AL11445" i="1" s="1"/>
  <c r="AG11446" i="1"/>
  <c r="AL11446" i="1" s="1"/>
  <c r="AG11447" i="1"/>
  <c r="AL11447" i="1" s="1"/>
  <c r="AG11448" i="1"/>
  <c r="AL11448" i="1" s="1"/>
  <c r="AG11449" i="1"/>
  <c r="AL11449" i="1" s="1"/>
  <c r="AG11450" i="1"/>
  <c r="AL11450" i="1" s="1"/>
  <c r="AG11451" i="1"/>
  <c r="AL11451" i="1" s="1"/>
  <c r="AG11452" i="1"/>
  <c r="AL11452" i="1" s="1"/>
  <c r="AG11453" i="1"/>
  <c r="AL11453" i="1" s="1"/>
  <c r="AG11454" i="1"/>
  <c r="AL11454" i="1" s="1"/>
  <c r="AG11455" i="1"/>
  <c r="AL11455" i="1" s="1"/>
  <c r="AG11456" i="1"/>
  <c r="AL11456" i="1" s="1"/>
  <c r="AG11457" i="1"/>
  <c r="AL11457" i="1" s="1"/>
  <c r="AG11458" i="1"/>
  <c r="AL11458" i="1" s="1"/>
  <c r="AG11459" i="1"/>
  <c r="AL11459" i="1" s="1"/>
  <c r="AG11460" i="1"/>
  <c r="AL11460" i="1" s="1"/>
  <c r="AG11461" i="1"/>
  <c r="AL11461" i="1" s="1"/>
  <c r="AG11462" i="1"/>
  <c r="AL11462" i="1" s="1"/>
  <c r="AG11463" i="1"/>
  <c r="AL11463" i="1" s="1"/>
  <c r="AG11464" i="1"/>
  <c r="AL11464" i="1" s="1"/>
  <c r="AG11465" i="1"/>
  <c r="AL11465" i="1" s="1"/>
  <c r="AG11466" i="1"/>
  <c r="AL11466" i="1" s="1"/>
  <c r="AG11467" i="1"/>
  <c r="AL11467" i="1" s="1"/>
  <c r="AG11468" i="1"/>
  <c r="AL11468" i="1" s="1"/>
  <c r="AG11469" i="1"/>
  <c r="AL11469" i="1" s="1"/>
  <c r="AG11470" i="1"/>
  <c r="AL11470" i="1" s="1"/>
  <c r="AG11471" i="1"/>
  <c r="AL11471" i="1" s="1"/>
  <c r="AG11472" i="1"/>
  <c r="AL11472" i="1" s="1"/>
  <c r="AG11473" i="1"/>
  <c r="AL11473" i="1" s="1"/>
  <c r="AG11474" i="1"/>
  <c r="AL11474" i="1" s="1"/>
  <c r="AG11475" i="1"/>
  <c r="AL11475" i="1" s="1"/>
  <c r="AG11476" i="1"/>
  <c r="AL11476" i="1" s="1"/>
  <c r="AG11477" i="1"/>
  <c r="AL11477" i="1" s="1"/>
  <c r="AG11478" i="1"/>
  <c r="AL11478" i="1" s="1"/>
  <c r="AG11479" i="1"/>
  <c r="AL11479" i="1" s="1"/>
  <c r="AG11480" i="1"/>
  <c r="AL11480" i="1" s="1"/>
  <c r="AG11481" i="1"/>
  <c r="AL11481" i="1" s="1"/>
  <c r="AG11482" i="1"/>
  <c r="AL11482" i="1" s="1"/>
  <c r="AK2" i="1"/>
  <c r="AG2" i="1"/>
  <c r="AL2" i="1" l="1"/>
  <c r="AL1244" i="1"/>
  <c r="AL1242" i="1"/>
  <c r="AL1240" i="1"/>
  <c r="AL1238" i="1"/>
  <c r="AL1236" i="1"/>
  <c r="AL1234" i="1"/>
  <c r="AL1232" i="1"/>
  <c r="AL1230" i="1"/>
  <c r="AL1228" i="1"/>
  <c r="AL1226" i="1"/>
  <c r="AL1224" i="1"/>
  <c r="AL1222" i="1"/>
  <c r="AL1220" i="1"/>
  <c r="AL1218" i="1"/>
  <c r="AL1216" i="1"/>
  <c r="AL1214" i="1"/>
  <c r="AL1212" i="1"/>
  <c r="AL1210" i="1"/>
  <c r="AL1208" i="1"/>
  <c r="AL1206" i="1"/>
  <c r="AL1204" i="1"/>
  <c r="AL1202" i="1"/>
  <c r="AL1200" i="1"/>
  <c r="AL1198" i="1"/>
  <c r="AL1196" i="1"/>
  <c r="AL1194" i="1"/>
  <c r="AL1192" i="1"/>
  <c r="AL1190" i="1"/>
  <c r="AL1188" i="1"/>
  <c r="AL1186" i="1"/>
  <c r="AL1184" i="1"/>
  <c r="AL1182" i="1"/>
  <c r="AL1180" i="1"/>
  <c r="AL1178" i="1"/>
  <c r="AL1176" i="1"/>
  <c r="AL1174" i="1"/>
  <c r="AL1172" i="1"/>
  <c r="AL1170" i="1"/>
  <c r="AL1168" i="1"/>
  <c r="AL1166" i="1"/>
  <c r="AL1164" i="1"/>
  <c r="AL1162" i="1"/>
  <c r="AL1160" i="1"/>
  <c r="AL1158" i="1"/>
  <c r="AL1156" i="1"/>
  <c r="AL1154" i="1"/>
  <c r="AL1152" i="1"/>
  <c r="AL1150" i="1"/>
  <c r="AL1148" i="1"/>
  <c r="AL1146" i="1"/>
  <c r="AL1144" i="1"/>
  <c r="AL1142" i="1"/>
  <c r="AL1140" i="1"/>
  <c r="AL1138" i="1"/>
  <c r="AL1136" i="1"/>
  <c r="AL1134" i="1"/>
  <c r="AL1132" i="1"/>
  <c r="AL1130" i="1"/>
  <c r="AL1128" i="1"/>
  <c r="AL1126" i="1"/>
  <c r="AL1124" i="1"/>
  <c r="AL1122" i="1"/>
  <c r="AL1120" i="1"/>
  <c r="AL1118" i="1"/>
  <c r="AL1116" i="1"/>
  <c r="AL1114" i="1"/>
  <c r="AL1112" i="1"/>
  <c r="AL1110" i="1"/>
  <c r="AL1108" i="1"/>
  <c r="AL1106" i="1"/>
  <c r="AL1104" i="1"/>
  <c r="AL1102" i="1"/>
  <c r="AL1100" i="1"/>
  <c r="AL1098" i="1"/>
  <c r="AL1096" i="1"/>
  <c r="AL1094" i="1"/>
  <c r="AL1092" i="1"/>
  <c r="AL1090" i="1"/>
  <c r="AL1088" i="1"/>
  <c r="AL1086" i="1"/>
  <c r="AL1084" i="1"/>
  <c r="AL1082" i="1"/>
  <c r="AL1080" i="1"/>
  <c r="AL1078" i="1"/>
  <c r="AL1071" i="1"/>
  <c r="AL1245" i="1"/>
  <c r="AL1243" i="1"/>
  <c r="AL1241" i="1"/>
  <c r="AL1239" i="1"/>
  <c r="AL1237" i="1"/>
  <c r="AL1235" i="1"/>
  <c r="AL1233" i="1"/>
  <c r="AL1231" i="1"/>
  <c r="AL1229" i="1"/>
  <c r="AL1227" i="1"/>
  <c r="AL1225" i="1"/>
  <c r="AL1223" i="1"/>
  <c r="AL1221" i="1"/>
  <c r="AL1219" i="1"/>
  <c r="AL1217" i="1"/>
  <c r="AL1215" i="1"/>
  <c r="AL1213" i="1"/>
  <c r="AL1211" i="1"/>
  <c r="AL1209" i="1"/>
  <c r="AL1207" i="1"/>
  <c r="AL1205" i="1"/>
  <c r="AL1203" i="1"/>
  <c r="AL1201" i="1"/>
  <c r="AL1199" i="1"/>
  <c r="AL1197" i="1"/>
  <c r="AL1195" i="1"/>
  <c r="AL1193" i="1"/>
  <c r="AL1191" i="1"/>
  <c r="AL1189" i="1"/>
  <c r="AL1187" i="1"/>
  <c r="AL1185" i="1"/>
  <c r="AL1183" i="1"/>
  <c r="AL1181" i="1"/>
  <c r="AL1179" i="1"/>
  <c r="AL1177" i="1"/>
  <c r="AL1175" i="1"/>
  <c r="AL1173" i="1"/>
  <c r="AL1171" i="1"/>
  <c r="AL1169" i="1"/>
  <c r="AL1167" i="1"/>
  <c r="AL1165" i="1"/>
  <c r="AL1163" i="1"/>
  <c r="AL1161" i="1"/>
  <c r="AL1159" i="1"/>
  <c r="AL1157" i="1"/>
  <c r="AL1155" i="1"/>
  <c r="AL1153" i="1"/>
  <c r="AL1151" i="1"/>
  <c r="AL1149" i="1"/>
  <c r="AL1147" i="1"/>
  <c r="AL1145" i="1"/>
  <c r="AL1143" i="1"/>
  <c r="AL1141" i="1"/>
  <c r="AL1139" i="1"/>
  <c r="AL1137" i="1"/>
  <c r="AL1135" i="1"/>
  <c r="AL1133" i="1"/>
  <c r="AL1131" i="1"/>
  <c r="AL1129" i="1"/>
  <c r="AL1127" i="1"/>
  <c r="AL1125" i="1"/>
  <c r="AL1123" i="1"/>
  <c r="AL1121" i="1"/>
  <c r="AL1119" i="1"/>
  <c r="AL1117" i="1"/>
  <c r="AL1115" i="1"/>
  <c r="AL1113" i="1"/>
  <c r="AL1111" i="1"/>
  <c r="AL1109" i="1"/>
  <c r="AL1107" i="1"/>
  <c r="AL1105" i="1"/>
  <c r="AL1103" i="1"/>
  <c r="AL1101" i="1"/>
  <c r="AL1099" i="1"/>
  <c r="AL1097" i="1"/>
  <c r="AL1095" i="1"/>
  <c r="AL1093" i="1"/>
  <c r="AL1091" i="1"/>
  <c r="AL1089" i="1"/>
  <c r="AL1087" i="1"/>
  <c r="AL1085" i="1"/>
  <c r="AL1083" i="1"/>
  <c r="AL1081" i="1"/>
  <c r="AL1079" i="1"/>
  <c r="AL1077" i="1"/>
  <c r="AL597" i="1"/>
  <c r="AL595" i="1"/>
  <c r="AL593" i="1"/>
  <c r="AL591" i="1"/>
  <c r="AL589" i="1"/>
  <c r="AL587" i="1"/>
  <c r="AL585" i="1"/>
  <c r="AL583" i="1"/>
  <c r="AL581" i="1"/>
  <c r="AL579" i="1"/>
  <c r="AL577" i="1"/>
  <c r="AL575" i="1"/>
  <c r="AL573" i="1"/>
  <c r="AL571" i="1"/>
  <c r="AL569" i="1"/>
  <c r="AL567" i="1"/>
  <c r="AL565" i="1"/>
  <c r="AL563" i="1"/>
  <c r="AL561" i="1"/>
  <c r="AL559" i="1"/>
  <c r="AL557" i="1"/>
  <c r="AL555" i="1"/>
  <c r="AL553" i="1"/>
  <c r="AL551" i="1"/>
  <c r="AL549" i="1"/>
  <c r="AL547" i="1"/>
  <c r="AL545" i="1"/>
  <c r="AL543" i="1"/>
  <c r="AL541" i="1"/>
  <c r="AL539" i="1"/>
  <c r="AL537" i="1"/>
  <c r="AL535" i="1"/>
  <c r="AL533" i="1"/>
  <c r="AL531" i="1"/>
  <c r="AL529" i="1"/>
  <c r="AL527" i="1"/>
  <c r="AL525" i="1"/>
  <c r="AL523" i="1"/>
  <c r="AL521" i="1"/>
  <c r="AL519" i="1"/>
  <c r="AL517" i="1"/>
  <c r="AL514" i="1"/>
  <c r="AL598" i="1"/>
  <c r="AL596" i="1"/>
  <c r="AL594" i="1"/>
  <c r="AL592" i="1"/>
  <c r="AL590" i="1"/>
  <c r="AL588" i="1"/>
  <c r="AL586" i="1"/>
  <c r="AL584" i="1"/>
  <c r="AL582" i="1"/>
  <c r="AL580" i="1"/>
  <c r="AL578" i="1"/>
  <c r="AL576" i="1"/>
  <c r="AL574" i="1"/>
  <c r="AL572" i="1"/>
  <c r="AL570" i="1"/>
  <c r="AL568" i="1"/>
  <c r="AL566" i="1"/>
  <c r="AL564" i="1"/>
  <c r="AL562" i="1"/>
  <c r="AL560" i="1"/>
  <c r="AL558" i="1"/>
  <c r="AL556" i="1"/>
  <c r="AL554" i="1"/>
  <c r="AL552" i="1"/>
  <c r="AL550" i="1"/>
  <c r="AL548" i="1"/>
  <c r="AL546" i="1"/>
  <c r="AL544" i="1"/>
  <c r="AL542" i="1"/>
  <c r="AL540" i="1"/>
  <c r="AL538" i="1"/>
  <c r="AL536" i="1"/>
  <c r="AL534" i="1"/>
  <c r="AL532" i="1"/>
  <c r="AL530" i="1"/>
  <c r="AL528" i="1"/>
  <c r="AL526" i="1"/>
  <c r="AL524" i="1"/>
  <c r="AL522" i="1"/>
  <c r="AL520" i="1"/>
  <c r="AL518" i="1"/>
  <c r="AL516" i="1"/>
  <c r="AL492" i="1"/>
  <c r="AL158" i="1"/>
  <c r="AL156" i="1"/>
  <c r="AL154" i="1"/>
  <c r="AL152" i="1"/>
  <c r="AL150" i="1"/>
  <c r="AL148" i="1"/>
  <c r="AL146" i="1"/>
  <c r="AL144" i="1"/>
  <c r="AL142" i="1"/>
  <c r="AL140" i="1"/>
  <c r="AL138" i="1"/>
  <c r="AL136" i="1"/>
  <c r="AL134" i="1"/>
  <c r="AL132" i="1"/>
  <c r="AL130" i="1"/>
  <c r="AL128" i="1"/>
  <c r="AL126" i="1"/>
  <c r="AL124" i="1"/>
  <c r="AL122" i="1"/>
  <c r="AL159" i="1"/>
  <c r="AL157" i="1"/>
  <c r="AL155" i="1"/>
  <c r="AL153" i="1"/>
  <c r="AL151" i="1"/>
  <c r="AL149" i="1"/>
  <c r="AL147" i="1"/>
  <c r="AL145" i="1"/>
  <c r="AL143" i="1"/>
  <c r="AL141" i="1"/>
  <c r="AL139" i="1"/>
  <c r="AL137" i="1"/>
  <c r="AL135" i="1"/>
  <c r="AL133" i="1"/>
  <c r="AL131" i="1"/>
  <c r="AL129" i="1"/>
  <c r="AL127" i="1"/>
  <c r="AL125" i="1"/>
  <c r="AL123" i="1"/>
  <c r="AL121" i="1"/>
  <c r="AL119" i="1"/>
  <c r="AL117" i="1"/>
  <c r="AL115" i="1"/>
  <c r="AL113" i="1"/>
  <c r="AL111" i="1"/>
  <c r="AL109" i="1"/>
  <c r="AL107" i="1"/>
  <c r="AL105" i="1"/>
  <c r="AL103" i="1"/>
  <c r="AL101" i="1"/>
  <c r="AL99" i="1"/>
  <c r="AL97" i="1"/>
  <c r="AL120" i="1"/>
  <c r="AL118" i="1"/>
  <c r="AL116" i="1"/>
  <c r="AL114" i="1"/>
  <c r="AL112" i="1"/>
  <c r="AL110" i="1"/>
  <c r="AL108" i="1"/>
  <c r="AL106" i="1"/>
  <c r="AL104" i="1"/>
  <c r="AL102" i="1"/>
  <c r="AL100" i="1"/>
  <c r="AL98" i="1"/>
  <c r="AL96" i="1"/>
  <c r="AL94" i="1"/>
  <c r="AL92" i="1"/>
  <c r="AL90" i="1"/>
  <c r="AL88" i="1"/>
  <c r="AL86" i="1"/>
  <c r="AL84" i="1"/>
  <c r="AL82" i="1"/>
  <c r="AL80" i="1"/>
  <c r="AL78" i="1"/>
  <c r="AL76" i="1"/>
  <c r="AL95" i="1"/>
  <c r="AL93" i="1"/>
  <c r="AL91" i="1"/>
  <c r="AL89" i="1"/>
  <c r="AL87" i="1"/>
  <c r="AL85" i="1"/>
  <c r="AL83" i="1"/>
  <c r="AL81" i="1"/>
  <c r="AL79" i="1"/>
  <c r="AL77" i="1"/>
  <c r="AL65" i="1"/>
  <c r="AL10801" i="1"/>
  <c r="AL10799" i="1"/>
  <c r="AL10797" i="1"/>
  <c r="AL10795" i="1"/>
  <c r="AL10793" i="1"/>
  <c r="AL10791" i="1"/>
  <c r="AL10789" i="1"/>
  <c r="AL10787" i="1"/>
  <c r="AL10785" i="1"/>
  <c r="AL10783" i="1"/>
  <c r="AL10781" i="1"/>
  <c r="AL10779" i="1"/>
  <c r="AL10777" i="1"/>
  <c r="AL10775" i="1"/>
  <c r="AL10773" i="1"/>
  <c r="AL10771" i="1"/>
  <c r="AL10769" i="1"/>
  <c r="AL10767" i="1"/>
  <c r="AL10765" i="1"/>
  <c r="AL10763" i="1"/>
  <c r="AL10761" i="1"/>
  <c r="AL10759" i="1"/>
  <c r="AL10757" i="1"/>
  <c r="AL10755" i="1"/>
  <c r="AL10753" i="1"/>
  <c r="AL10751" i="1"/>
  <c r="AL10749" i="1"/>
  <c r="AL10747" i="1"/>
  <c r="AL10745" i="1"/>
  <c r="AL10743" i="1"/>
  <c r="AL10741" i="1"/>
  <c r="AL10739" i="1"/>
  <c r="AL10737" i="1"/>
  <c r="AL10735" i="1"/>
  <c r="AL10733" i="1"/>
  <c r="AL10731" i="1"/>
  <c r="AL10729" i="1"/>
  <c r="AL10727" i="1"/>
  <c r="AL10725" i="1"/>
  <c r="AL10723" i="1"/>
  <c r="AL10721" i="1"/>
  <c r="AL10719" i="1"/>
  <c r="AL10717" i="1"/>
  <c r="AL10715" i="1"/>
  <c r="AL10713" i="1"/>
  <c r="AL10711" i="1"/>
  <c r="AL10709" i="1"/>
  <c r="AL10707" i="1"/>
  <c r="AL10705" i="1"/>
  <c r="AL10703" i="1"/>
  <c r="AL10701" i="1"/>
  <c r="AL10699" i="1"/>
  <c r="AL10697" i="1"/>
  <c r="AL10695" i="1"/>
  <c r="AL10693" i="1"/>
  <c r="AL10691" i="1"/>
  <c r="AL10689" i="1"/>
  <c r="AL10687" i="1"/>
  <c r="AL10685" i="1"/>
  <c r="AL10683" i="1"/>
  <c r="AL10681" i="1"/>
  <c r="AL10679" i="1"/>
  <c r="AL10677" i="1"/>
  <c r="AL10675" i="1"/>
  <c r="AL10673" i="1"/>
  <c r="AL10671" i="1"/>
  <c r="AL10669" i="1"/>
  <c r="AL10667" i="1"/>
  <c r="AL10665" i="1"/>
  <c r="AL10663" i="1"/>
  <c r="AL10661" i="1"/>
  <c r="AL10659" i="1"/>
  <c r="AL10657" i="1"/>
  <c r="AL10655" i="1"/>
  <c r="AL10653" i="1"/>
  <c r="AL10651" i="1"/>
  <c r="AL10649" i="1"/>
  <c r="AL10647" i="1"/>
  <c r="AL10645" i="1"/>
  <c r="AL10643" i="1"/>
  <c r="AL10641" i="1"/>
  <c r="AL10639" i="1"/>
  <c r="AL10637" i="1"/>
  <c r="AL10635" i="1"/>
  <c r="AL10633" i="1"/>
  <c r="AL10631" i="1"/>
  <c r="AL10629" i="1"/>
  <c r="AL10627" i="1"/>
  <c r="AL10625" i="1"/>
  <c r="AL10623" i="1"/>
  <c r="AL10621" i="1"/>
  <c r="AL10619" i="1"/>
  <c r="AL10617" i="1"/>
  <c r="AL10615" i="1"/>
  <c r="AL10613" i="1"/>
  <c r="AL10611" i="1"/>
  <c r="AL10609" i="1"/>
  <c r="AL10607" i="1"/>
  <c r="AL10605" i="1"/>
  <c r="AL10603" i="1"/>
  <c r="AL10601" i="1"/>
  <c r="AL10599" i="1"/>
  <c r="AL10597" i="1"/>
  <c r="AL10595" i="1"/>
  <c r="AL10593" i="1"/>
  <c r="AL10591" i="1"/>
  <c r="AL10589" i="1"/>
  <c r="AL10587" i="1"/>
  <c r="AL10585" i="1"/>
  <c r="AL10583" i="1"/>
  <c r="AL10581" i="1"/>
  <c r="AL10579" i="1"/>
  <c r="AL10577" i="1"/>
  <c r="AL10575" i="1"/>
  <c r="AL10573" i="1"/>
  <c r="AL10571" i="1"/>
  <c r="AL10569" i="1"/>
  <c r="AL10567" i="1"/>
  <c r="AL10565" i="1"/>
  <c r="AL10563" i="1"/>
  <c r="AL10561" i="1"/>
  <c r="AL10559" i="1"/>
  <c r="AL10557" i="1"/>
  <c r="AL10555" i="1"/>
  <c r="AL10553" i="1"/>
  <c r="AL10551" i="1"/>
  <c r="AL10549" i="1"/>
  <c r="AL10547" i="1"/>
  <c r="AL10545" i="1"/>
  <c r="AL10543" i="1"/>
  <c r="AL10541" i="1"/>
  <c r="AL10539" i="1"/>
  <c r="AL10537" i="1"/>
  <c r="AL10535" i="1"/>
  <c r="AL10533" i="1"/>
  <c r="AL10531" i="1"/>
  <c r="AL10529" i="1"/>
  <c r="AL10527" i="1"/>
  <c r="AL10525" i="1"/>
  <c r="AL10523" i="1"/>
  <c r="AL10521" i="1"/>
  <c r="AL10519" i="1"/>
  <c r="AL10517" i="1"/>
  <c r="AL10515" i="1"/>
  <c r="AL10513" i="1"/>
  <c r="AL10511" i="1"/>
  <c r="AL10509" i="1"/>
  <c r="AL10507" i="1"/>
  <c r="AL10505" i="1"/>
  <c r="AL10503" i="1"/>
  <c r="AL10501" i="1"/>
  <c r="AL10499" i="1"/>
  <c r="AL10497" i="1"/>
  <c r="AL10495" i="1"/>
  <c r="AL10493" i="1"/>
  <c r="AL10491" i="1"/>
  <c r="AL10489" i="1"/>
  <c r="AL10487" i="1"/>
  <c r="AL10485" i="1"/>
  <c r="AL10483" i="1"/>
  <c r="AL10481" i="1"/>
  <c r="AL10479" i="1"/>
  <c r="AL10477" i="1"/>
  <c r="AL10475" i="1"/>
  <c r="AL10473" i="1"/>
  <c r="AL10471" i="1"/>
  <c r="AL10469" i="1"/>
  <c r="AL10467" i="1"/>
  <c r="AL10465" i="1"/>
  <c r="AL10463" i="1"/>
  <c r="AL10461" i="1"/>
  <c r="AL10800" i="1"/>
  <c r="AL10798" i="1"/>
  <c r="AL10796" i="1"/>
  <c r="AL10794" i="1"/>
  <c r="AL10792" i="1"/>
  <c r="AL10790" i="1"/>
  <c r="AL10788" i="1"/>
  <c r="AL10786" i="1"/>
  <c r="AL10784" i="1"/>
  <c r="AL10782" i="1"/>
  <c r="AL10780" i="1"/>
  <c r="AL10778" i="1"/>
  <c r="AL10776" i="1"/>
  <c r="AL10774" i="1"/>
  <c r="AL10772" i="1"/>
  <c r="AL10770" i="1"/>
  <c r="AL10768" i="1"/>
  <c r="AL10766" i="1"/>
  <c r="AL10764" i="1"/>
  <c r="AL10762" i="1"/>
  <c r="AL10760" i="1"/>
  <c r="AL10758" i="1"/>
  <c r="AL10756" i="1"/>
  <c r="AL10754" i="1"/>
  <c r="AL10752" i="1"/>
  <c r="AL10750" i="1"/>
  <c r="AL10748" i="1"/>
  <c r="AL10746" i="1"/>
  <c r="AL10744" i="1"/>
  <c r="AL10742" i="1"/>
  <c r="AL10740" i="1"/>
  <c r="AL10738" i="1"/>
  <c r="AL10736" i="1"/>
  <c r="AL10734" i="1"/>
  <c r="AL10732" i="1"/>
  <c r="AL10730" i="1"/>
  <c r="AL10728" i="1"/>
  <c r="AL10726" i="1"/>
  <c r="AL10724" i="1"/>
  <c r="AL10722" i="1"/>
  <c r="AL10720" i="1"/>
  <c r="AL10718" i="1"/>
  <c r="AL10716" i="1"/>
  <c r="AL10714" i="1"/>
  <c r="AL10712" i="1"/>
  <c r="AL10710" i="1"/>
  <c r="AL10708" i="1"/>
  <c r="AL10706" i="1"/>
  <c r="AL10704" i="1"/>
  <c r="AL10702" i="1"/>
  <c r="AL10700" i="1"/>
  <c r="AL10698" i="1"/>
  <c r="AL10696" i="1"/>
  <c r="AL10694" i="1"/>
  <c r="AL10692" i="1"/>
  <c r="AL10690" i="1"/>
  <c r="AL10688" i="1"/>
  <c r="AL10686" i="1"/>
  <c r="AL10684" i="1"/>
  <c r="AL10682" i="1"/>
  <c r="AL10680" i="1"/>
  <c r="AL10678" i="1"/>
  <c r="AL10676" i="1"/>
  <c r="AL10674" i="1"/>
  <c r="AL10672" i="1"/>
  <c r="AL10670" i="1"/>
  <c r="AL10668" i="1"/>
  <c r="AL10666" i="1"/>
  <c r="AL10664" i="1"/>
  <c r="AL10662" i="1"/>
  <c r="AL10660" i="1"/>
  <c r="AL10658" i="1"/>
  <c r="AL10656" i="1"/>
  <c r="AL10654" i="1"/>
  <c r="AL10652" i="1"/>
  <c r="AL10650" i="1"/>
  <c r="AL10648" i="1"/>
  <c r="AL10646" i="1"/>
  <c r="AL10644" i="1"/>
  <c r="AL10642" i="1"/>
  <c r="AL10640" i="1"/>
  <c r="AL10638" i="1"/>
  <c r="AL10636" i="1"/>
  <c r="AL10634" i="1"/>
  <c r="AL10632" i="1"/>
  <c r="AL10630" i="1"/>
  <c r="AL10628" i="1"/>
  <c r="AL10626" i="1"/>
  <c r="AL10624" i="1"/>
  <c r="AL10622" i="1"/>
  <c r="AL10620" i="1"/>
  <c r="AL10618" i="1"/>
  <c r="AL10616" i="1"/>
  <c r="AL10614" i="1"/>
  <c r="AL10612" i="1"/>
  <c r="AL10610" i="1"/>
  <c r="AL10608" i="1"/>
  <c r="AL10606" i="1"/>
  <c r="AL10604" i="1"/>
  <c r="AL10602" i="1"/>
  <c r="AL10600" i="1"/>
  <c r="AL10598" i="1"/>
  <c r="AL10596" i="1"/>
  <c r="AL10594" i="1"/>
  <c r="AL10592" i="1"/>
  <c r="AL10590" i="1"/>
  <c r="AL10588" i="1"/>
  <c r="AL10586" i="1"/>
  <c r="AL10584" i="1"/>
  <c r="AL10582" i="1"/>
  <c r="AL10580" i="1"/>
  <c r="AL10578" i="1"/>
  <c r="AL10576" i="1"/>
  <c r="AL10574" i="1"/>
  <c r="AL10572" i="1"/>
  <c r="AL10570" i="1"/>
  <c r="AL10568" i="1"/>
  <c r="AL10566" i="1"/>
  <c r="AL10564" i="1"/>
  <c r="AL10562" i="1"/>
  <c r="AL10560" i="1"/>
  <c r="AL10558" i="1"/>
  <c r="AL10556" i="1"/>
  <c r="AL10554" i="1"/>
  <c r="AL10552" i="1"/>
  <c r="AL10550" i="1"/>
  <c r="AL10548" i="1"/>
  <c r="AL10546" i="1"/>
  <c r="AL10544" i="1"/>
  <c r="AL10542" i="1"/>
  <c r="AL10540" i="1"/>
  <c r="AL10538" i="1"/>
  <c r="AL10536" i="1"/>
  <c r="AL10534" i="1"/>
  <c r="AL10532" i="1"/>
  <c r="AL10530" i="1"/>
  <c r="AL10528" i="1"/>
  <c r="AL10526" i="1"/>
  <c r="AL10524" i="1"/>
  <c r="AL10522" i="1"/>
  <c r="AL10520" i="1"/>
  <c r="AL10518" i="1"/>
  <c r="AL10516" i="1"/>
  <c r="AL10514" i="1"/>
  <c r="AL10512" i="1"/>
  <c r="AL10510" i="1"/>
  <c r="AL10508" i="1"/>
  <c r="AL10506" i="1"/>
  <c r="AL10504" i="1"/>
  <c r="AL10502" i="1"/>
  <c r="AL10500" i="1"/>
  <c r="AL10498" i="1"/>
  <c r="AL10496" i="1"/>
  <c r="AL10494" i="1"/>
  <c r="AL10492" i="1"/>
  <c r="AL10490" i="1"/>
  <c r="AL10488" i="1"/>
  <c r="AL10486" i="1"/>
  <c r="AL10484" i="1"/>
  <c r="AL10482" i="1"/>
  <c r="AL10480" i="1"/>
  <c r="AL10478" i="1"/>
  <c r="AL10476" i="1"/>
  <c r="AL10474" i="1"/>
  <c r="AL10472" i="1"/>
  <c r="AL10470" i="1"/>
  <c r="AL10468" i="1"/>
  <c r="AL10466" i="1"/>
  <c r="AL10464" i="1"/>
  <c r="AL10462" i="1"/>
</calcChain>
</file>

<file path=xl/sharedStrings.xml><?xml version="1.0" encoding="utf-8"?>
<sst xmlns="http://schemas.openxmlformats.org/spreadsheetml/2006/main" count="62552" uniqueCount="9772">
  <si>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</si>
  <si>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</si>
  <si>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</si>
  <si>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</si>
  <si>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</si>
  <si>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</si>
  <si>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</si>
  <si>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</si>
  <si>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</si>
  <si>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</si>
  <si>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</si>
  <si>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</si>
  <si>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</si>
  <si>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</si>
  <si>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</si>
  <si>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</si>
  <si>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</si>
  <si>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</si>
  <si>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</si>
  <si>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</si>
  <si>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</si>
  <si>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</si>
  <si>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</si>
  <si>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</si>
  <si>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</si>
  <si>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</si>
  <si>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</si>
  <si>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</si>
  <si>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MONTIEL AMOROSO EUGENIO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</si>
  <si>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</si>
  <si>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</si>
  <si>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</si>
  <si>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</si>
  <si>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</si>
  <si>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</si>
  <si>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</si>
  <si>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</si>
  <si>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</si>
  <si>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</si>
  <si>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</si>
  <si>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CAZARES HERNANDEZ JUAN FABRICIO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</si>
  <si>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</si>
  <si>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</si>
  <si>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</si>
  <si>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</si>
  <si>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</si>
  <si>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</si>
  <si>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</si>
  <si>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</si>
  <si>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</si>
  <si>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</si>
  <si>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</si>
  <si>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</si>
  <si>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</si>
  <si>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</si>
  <si>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</si>
  <si>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</si>
  <si>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</si>
  <si>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</si>
  <si>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</si>
  <si>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</si>
  <si>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</si>
  <si>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</si>
  <si>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</si>
  <si>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</si>
  <si>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</si>
  <si>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</si>
  <si>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</si>
  <si>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</si>
  <si>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</si>
  <si>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</si>
  <si>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</si>
  <si>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</si>
  <si>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BENAVIDES CASTILLO HECTOR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</si>
  <si>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</si>
  <si>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</si>
  <si>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</si>
  <si>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</si>
  <si>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</si>
  <si>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</si>
  <si>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</si>
  <si>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CASTRO POMPA BRENDA ISABEL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</si>
  <si>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</si>
  <si>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</si>
  <si>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</si>
  <si>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</si>
  <si>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</si>
  <si>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SECRETARIA / O</t>
  </si>
  <si>
    <t>GAYTAN GONZALEZ FATIMA DEL ROSARIO</t>
  </si>
  <si>
    <t>BARRON RODRIGUEZ MARYCARMEN</t>
  </si>
  <si>
    <t>NAVA TREVINO IRACEMA</t>
  </si>
  <si>
    <t>CHAPA CHAVEZ ROSALINDA LIZETH</t>
  </si>
  <si>
    <t>DE LOS REYES MARTINEZ ALFONSO</t>
  </si>
  <si>
    <t>CAVAZOS GARCIA GENESIS ESTEFANIA</t>
  </si>
  <si>
    <t>TURRUBIARTES GARZA ADRIANA</t>
  </si>
  <si>
    <t>GUEVARA GUTIERREZ LUIS MANUEL</t>
  </si>
  <si>
    <t>131005 DIRECCION DE PLANEACION</t>
  </si>
  <si>
    <t>CUELLAR VAZQUEZ CARLOS JAVIER</t>
  </si>
  <si>
    <t>AVELINO TAMEZ DAVID ALFONSO</t>
  </si>
  <si>
    <t>SUPERVISOR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</si>
  <si>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</si>
  <si>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</si>
  <si>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</si>
  <si>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</si>
  <si>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</si>
  <si>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</si>
  <si>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VILLARREAL RAMOS RENE ALBERTO</t>
  </si>
  <si>
    <t>COORDINADOR</t>
  </si>
  <si>
    <t>OLACHIA RODRIGUEZ JOSE ANGEL</t>
  </si>
  <si>
    <t>HERNANDEZ GONZALEZ ALICIA MARIA</t>
  </si>
  <si>
    <t>GARCIA GUERRA MIREYA ABIGAIL</t>
  </si>
  <si>
    <t>GARCIA PEREZ LAURA ESTHER</t>
  </si>
  <si>
    <t>HINOJOSA GONZALEZ NYDIA</t>
  </si>
  <si>
    <t>MUÑOZ DE LA ROSA LAURA PATRICIA</t>
  </si>
  <si>
    <t>LEAL FLORES ISRAEL DE JESUS</t>
  </si>
  <si>
    <t>JEFE PROYECTOS</t>
  </si>
  <si>
    <t>FLORES CARDONA JOSE ROMEL</t>
  </si>
  <si>
    <t>HERRERA AVIÑA CESAR ADOLFO</t>
  </si>
  <si>
    <t>COORDINADOR GENERAL</t>
  </si>
  <si>
    <t>NAVARRO MANZANO ARMANDO</t>
  </si>
  <si>
    <t>GARZA CANTU DAVID ALEJANDRO</t>
  </si>
  <si>
    <t>BUENO LOZANO EUGENIO</t>
  </si>
  <si>
    <t>HERNANDEZ RODRIGUEZ DEISY LIZETH</t>
  </si>
  <si>
    <t>GARCIA MARTINEZ MARIA LIDIA</t>
  </si>
  <si>
    <t>RAMIREZ DE LA ROSA JOSE</t>
  </si>
  <si>
    <t>DIRECTOR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</si>
  <si>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</si>
  <si>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</si>
  <si>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</si>
  <si>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</si>
  <si>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</si>
  <si>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HERNANDEZ LOZADA ANA LAURA</t>
  </si>
  <si>
    <t>DISENADOR</t>
  </si>
  <si>
    <t>LOPEZ NAÑEZ SERGIO ABIEL</t>
  </si>
  <si>
    <t>SILVA GUERRERO JESUS RICARDO</t>
  </si>
  <si>
    <t>AVALOS ARREDONDO AMPARO AIDEE</t>
  </si>
  <si>
    <t>MANZO HINOJOSA ILEANA GUADALUPE</t>
  </si>
  <si>
    <t>RAMIREZ DE LA FUENTE ANA ELIA</t>
  </si>
  <si>
    <t>LEAL URBINA JHONATAN ELIUTT</t>
  </si>
  <si>
    <t>DE ISLA MARTINEZ PEDRO JAIME</t>
  </si>
  <si>
    <t>PAREDES CRUZ YAIRESI</t>
  </si>
  <si>
    <t>ABOGADO</t>
  </si>
  <si>
    <t>CONTRERAS RUIZ KARLA LIZETH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</si>
  <si>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</si>
  <si>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</si>
  <si>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</si>
  <si>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</si>
  <si>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</si>
  <si>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VEGA HERNANDEZ ANA LILIA</t>
  </si>
  <si>
    <t>CASAS LOPEZ RUTH SARAHI</t>
  </si>
  <si>
    <t>ORDAZ SANCHEZ MARIA DEL SOCORRO</t>
  </si>
  <si>
    <t>DIAZ LOPEZ DEBORA YAHAIRA</t>
  </si>
  <si>
    <t>CAVAZOS FLORES HERMILO</t>
  </si>
  <si>
    <t>DE LA GARZA GONZALEZ JOSE ALBERTO</t>
  </si>
  <si>
    <t>NARANJO FLORES VERONICA</t>
  </si>
  <si>
    <t>AGUIRRE SANDOVAL JONATHAN MISAEL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</si>
  <si>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</si>
  <si>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</si>
  <si>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</si>
  <si>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</si>
  <si>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</si>
  <si>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</si>
  <si>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</si>
  <si>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GARZA CERVANTES ANA ELISA</t>
  </si>
  <si>
    <t>PADILLA ESPARZA FERNANDO JAVIER</t>
  </si>
  <si>
    <t>AVILA TOBIAS FORTUNATO</t>
  </si>
  <si>
    <t>CERNA RIVERA REBECA</t>
  </si>
  <si>
    <t>CANO ALANIS LUDIVINA EVELIA</t>
  </si>
  <si>
    <t>CANTU DE LEON MARIANA</t>
  </si>
  <si>
    <t>MACIAS GUERRA TANIA OLIVIA</t>
  </si>
  <si>
    <t>TORRES PEREZ OTHONIEL</t>
  </si>
  <si>
    <t>ALANIS GARZA ILEANA</t>
  </si>
  <si>
    <t>OVALLE MORONES RAMSES</t>
  </si>
  <si>
    <t>GARZA PEÑA SILVIA MARIA</t>
  </si>
  <si>
    <t>BARBOSA ESPARZA ALFONSO DANIEL</t>
  </si>
  <si>
    <t>SEGURA QUEZADA MIGUEL ANGEL</t>
  </si>
  <si>
    <t>GARAY MENDOZA EDUARDO</t>
  </si>
  <si>
    <t>COELLO LUGO MARIA LAURA</t>
  </si>
  <si>
    <t>TORRES CASTELLANOS JUAN MANUEL</t>
  </si>
  <si>
    <t>MARTINEZ DE LA ROSA SILVIA GUADALUPE</t>
  </si>
  <si>
    <t>MARTINEZ DE LA ROSA ANDRES UBALDO</t>
  </si>
  <si>
    <t>VILLARREAL MARTINEZ MARIA GUADALUPE</t>
  </si>
  <si>
    <t>GARCIA MARTINEZ JUAN MANUEL</t>
  </si>
  <si>
    <t>ESPINOZA ARTEAGA CLAUDIA JAQUELINE</t>
  </si>
  <si>
    <t>MARTINEZ GUAJARDO MARIA DEL ROSARIO</t>
  </si>
  <si>
    <t>MENDOZA MARTINEZ ALEJANDRO</t>
  </si>
  <si>
    <t>MARQUEZ TEJADA ALICIA</t>
  </si>
  <si>
    <t>ESTRADA RIOJAS JULIANA DENIS</t>
  </si>
  <si>
    <t>GONZALEZ LOZANO BRENDA ARELY</t>
  </si>
  <si>
    <t>MOLINA RIVERA BRENDA NELLY</t>
  </si>
  <si>
    <t>RODRIGUEZ TORRES ALEJANDRA</t>
  </si>
  <si>
    <t>ARMENDARIZ SANCHEZ ILSE CAROLINA</t>
  </si>
  <si>
    <t>SANCHEZ GONZALEZ GLORIA</t>
  </si>
  <si>
    <t>MARTINEZ CAMARILLO JUAN MANUEL</t>
  </si>
  <si>
    <t>CERVANTES CHANTACA GUILLERMO ARTURO</t>
  </si>
  <si>
    <t>GALAVIZ CASTRO CECILIA</t>
  </si>
  <si>
    <t>PAREDES SIERRA HUMBERTO</t>
  </si>
  <si>
    <t>MORALES SANCHEZ MARIA DEL ROSARIO</t>
  </si>
  <si>
    <t>FLORES LOPEZ HERLINDA</t>
  </si>
  <si>
    <t>AMAYA ADRIANO JUANA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</si>
  <si>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</si>
  <si>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</si>
  <si>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</si>
  <si>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</si>
  <si>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</si>
  <si>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</si>
  <si>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</si>
  <si>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</si>
  <si>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</si>
  <si>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</si>
  <si>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</si>
  <si>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PEREZ VALDES FERNANDO</t>
  </si>
  <si>
    <t>COMISIONADO PARA LA TRANSP. MPAL.</t>
  </si>
  <si>
    <t>130002 OFICINA COMISIONADO DE LA TRANSPARENCIA</t>
  </si>
  <si>
    <t>MARTINEZ DE LEON DANIELA ANTONIA</t>
  </si>
  <si>
    <t>PUENTE MADRID CHRISTIAN MISAEL</t>
  </si>
  <si>
    <t>ALVAREZ ORTIZ FRANCISCO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</si>
  <si>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</si>
  <si>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</si>
  <si>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</si>
  <si>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</si>
  <si>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</si>
  <si>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ARRIAGA ALDAPE MACARIO ALEJANDRO</t>
  </si>
  <si>
    <t>SALAZAR FRANCO JOSE LUIS</t>
  </si>
  <si>
    <t>TORRES MARTINEZ DORA ELIA</t>
  </si>
  <si>
    <t>BUSTOS MORALES CARLOS</t>
  </si>
  <si>
    <t>MORENO QUIROZ JOEL</t>
  </si>
  <si>
    <t>TREVIÑO VOTA ALEJANDRO JAVIER</t>
  </si>
  <si>
    <t>RAMOS MORA JORGE</t>
  </si>
  <si>
    <t>MONSIVAIS MEZA JESUS ALBERTO</t>
  </si>
  <si>
    <t>VILLANUEVA ESQUIVEL JOSE DE ISRAEL</t>
  </si>
  <si>
    <t>NAVARRO MATA GUDALUPE DEL PILAR</t>
  </si>
  <si>
    <t>GONZALEZ DEL ANGEL VELIA ISAURA</t>
  </si>
  <si>
    <t>FLORES LIRA ITALIA SAGRARIO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</si>
  <si>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</si>
  <si>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</si>
  <si>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</si>
  <si>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</si>
  <si>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</si>
  <si>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</si>
  <si>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</si>
  <si>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</si>
  <si>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</si>
  <si>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</si>
  <si>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</si>
  <si>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</si>
  <si>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MONTEMAYOR VILLALON EDGAR ALEJANDRO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</si>
  <si>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</si>
  <si>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</si>
  <si>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</si>
  <si>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</si>
  <si>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</si>
  <si>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</si>
  <si>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</si>
  <si>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</si>
  <si>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</si>
  <si>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CABRAL VIGIL JORGE ALBERTO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</si>
  <si>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</si>
  <si>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</si>
  <si>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</si>
  <si>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</si>
  <si>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</si>
  <si>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LEAL CASTILLO ADRIAN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</si>
  <si>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</si>
  <si>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</si>
  <si>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</si>
  <si>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</si>
  <si>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</si>
  <si>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</si>
  <si>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</si>
  <si>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</si>
  <si>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</si>
  <si>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</si>
  <si>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</si>
  <si>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</si>
  <si>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</si>
  <si>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</si>
  <si>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</si>
  <si>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</si>
  <si>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</si>
  <si>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</si>
  <si>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CARRIZALES JIMENEZ MARIA LUISA</t>
  </si>
  <si>
    <t>JUBILADO</t>
  </si>
  <si>
    <t xml:space="preserve">132006 DIRECCION TECNICA                              </t>
  </si>
  <si>
    <t>ORTEGA RODRIGUEZ CRISTINA</t>
  </si>
  <si>
    <t>REYES GUEVARA JOSE VIRGILIO</t>
  </si>
  <si>
    <t xml:space="preserve">132010 DIRECCION DE PROTECCION CIVIL                  </t>
  </si>
  <si>
    <t>PUENTE LOPEZ JUAN MANUEL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</si>
  <si>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</si>
  <si>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</si>
  <si>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</si>
  <si>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</si>
  <si>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</si>
  <si>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</si>
  <si>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</si>
  <si>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</si>
  <si>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</si>
  <si>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</si>
  <si>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</si>
  <si>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</si>
  <si>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</si>
  <si>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</si>
  <si>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</si>
  <si>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</si>
  <si>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</si>
  <si>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</si>
  <si>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</si>
  <si>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</si>
  <si>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</si>
  <si>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</si>
  <si>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</si>
  <si>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</si>
  <si>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</si>
  <si>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</si>
  <si>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</si>
  <si>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</si>
  <si>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</si>
  <si>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</si>
  <si>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</si>
  <si>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</si>
  <si>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</si>
  <si>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</si>
  <si>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</si>
  <si>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</si>
  <si>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</si>
  <si>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</si>
  <si>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</si>
  <si>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</si>
  <si>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</si>
  <si>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</si>
  <si>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</si>
  <si>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</si>
  <si>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</si>
  <si>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</si>
  <si>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</si>
  <si>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</si>
  <si>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</si>
  <si>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</si>
  <si>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</si>
  <si>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</si>
  <si>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</si>
  <si>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</si>
  <si>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</si>
  <si>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</si>
  <si>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</si>
  <si>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</si>
  <si>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</si>
  <si>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</si>
  <si>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</si>
  <si>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</si>
  <si>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</si>
  <si>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</si>
  <si>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</si>
  <si>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</si>
  <si>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</si>
  <si>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</si>
  <si>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</si>
  <si>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</si>
  <si>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</si>
  <si>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</si>
  <si>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</si>
  <si>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</si>
  <si>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</si>
  <si>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</si>
  <si>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</si>
  <si>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</si>
  <si>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</si>
  <si>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</si>
  <si>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</si>
  <si>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</si>
  <si>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</si>
  <si>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</si>
  <si>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</si>
  <si>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</si>
  <si>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</si>
  <si>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</si>
  <si>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</si>
  <si>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</si>
  <si>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ALEJO LANDEROS JUAN MANUEL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</si>
  <si>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</si>
  <si>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</si>
  <si>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</si>
  <si>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</si>
  <si>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</si>
  <si>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</si>
  <si>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</si>
  <si>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</si>
  <si>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</si>
  <si>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</si>
  <si>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</si>
  <si>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</si>
  <si>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RODRIGUEZ TAMEZ RAUL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</si>
  <si>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</si>
  <si>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</si>
  <si>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</si>
  <si>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</si>
  <si>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</si>
  <si>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</si>
  <si>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</si>
  <si>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</si>
  <si>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</si>
  <si>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</si>
  <si>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AGUILAR GUEVARA RAFAEL</t>
  </si>
  <si>
    <t>GARZA GARCIA OZIEL</t>
  </si>
  <si>
    <t>BELTRAN RAMIREZ REGINO</t>
  </si>
  <si>
    <t>MORENO OCHOA SIXTA</t>
  </si>
  <si>
    <t>GARCIA RODRIGUEZ VILCEN ANTONIO</t>
  </si>
  <si>
    <t>GUERRA SOSA SONIA RICARDA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</si>
  <si>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</si>
  <si>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</si>
  <si>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</si>
  <si>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</si>
  <si>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</si>
  <si>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</si>
  <si>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</si>
  <si>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</si>
  <si>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</si>
  <si>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TORRES GARZA MANUEL HERIBERTO</t>
  </si>
  <si>
    <t>ACTUARIO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</si>
  <si>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</si>
  <si>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</si>
  <si>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</si>
  <si>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</si>
  <si>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</si>
  <si>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</si>
  <si>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</si>
  <si>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</si>
  <si>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</si>
  <si>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</si>
  <si>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</si>
  <si>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</si>
  <si>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</si>
  <si>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</si>
  <si>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</si>
  <si>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</si>
  <si>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</si>
  <si>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</si>
  <si>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LARA CASTILLO AGUSTIN</t>
  </si>
  <si>
    <t>LARA CASTILLO AQUILEO</t>
  </si>
  <si>
    <t>ARRON ESPARZA JUAN</t>
  </si>
  <si>
    <t>RUIZ SIERRA DEREK GERARDO</t>
  </si>
  <si>
    <t>QUIROGA VILLA GERARDO</t>
  </si>
  <si>
    <t>GUZMAN ROCHA ROLANDO</t>
  </si>
  <si>
    <t>SALAZAR FUENTES ALMA MARICELA</t>
  </si>
  <si>
    <t>BARRIOS HERNANDEZ DEISY DEYANIRA</t>
  </si>
  <si>
    <t>MUNOZ ESPINOSA NANCY LIZETH</t>
  </si>
  <si>
    <t>GUTIERREZ GUERRERO LETICIA</t>
  </si>
  <si>
    <t>HERNANDEZ MATA LYDIA MARLENE</t>
  </si>
  <si>
    <t>ROJAS YANEZ ISIDRO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</si>
  <si>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</si>
  <si>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</si>
  <si>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</si>
  <si>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</si>
  <si>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</si>
  <si>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</si>
  <si>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</si>
  <si>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</si>
  <si>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</si>
  <si>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</si>
  <si>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</si>
  <si>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</si>
  <si>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</si>
  <si>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</si>
  <si>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</si>
  <si>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</si>
  <si>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</si>
  <si>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</si>
  <si>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</si>
  <si>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</si>
  <si>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</si>
  <si>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</si>
  <si>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</si>
  <si>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MARTINEZ GONZALEZ GUADALUPE VENTURA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</si>
  <si>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</si>
  <si>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</si>
  <si>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</si>
  <si>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</si>
  <si>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</si>
  <si>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</si>
  <si>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</si>
  <si>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</si>
  <si>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</si>
  <si>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</si>
  <si>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</si>
  <si>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</si>
  <si>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</si>
  <si>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</si>
  <si>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</si>
  <si>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</si>
  <si>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</si>
  <si>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</si>
  <si>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</si>
  <si>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</si>
  <si>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</si>
  <si>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</si>
  <si>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</si>
  <si>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</si>
  <si>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</si>
  <si>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</si>
  <si>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RESPONSABLE AREA</t>
  </si>
  <si>
    <t>VAZQUEZ ESTALA JUANA</t>
  </si>
  <si>
    <t>CARDONA GUTIERREZ BETSABE</t>
  </si>
  <si>
    <t>LOPEZ SANCHEZ FRANCISCO</t>
  </si>
  <si>
    <t>CABRERA ALVAREZ SARA ELISA</t>
  </si>
  <si>
    <t>ROSAS MARTINEZ HUGO FELIX</t>
  </si>
  <si>
    <t>MORALES CONTRERAS MODESTA</t>
  </si>
  <si>
    <t>JEFE OPERATIVO</t>
  </si>
  <si>
    <t>PALOMO LEYVA PAULA MAYELA</t>
  </si>
  <si>
    <t>MENDOZA ARIAS NYDIA</t>
  </si>
  <si>
    <t>MORALES MARTINEZ JOSUE GILBERTO</t>
  </si>
  <si>
    <t>GARCIA JIMENEZ ARTURO</t>
  </si>
  <si>
    <t>VETERINARIO</t>
  </si>
  <si>
    <t>QUIROGA ESCAMILLA ANTONIO</t>
  </si>
  <si>
    <t>JUEZ</t>
  </si>
  <si>
    <t>GUZMAN BECERRA HUMBERTO</t>
  </si>
  <si>
    <t>SECRETARIO (A) PARTICULAR</t>
  </si>
  <si>
    <t>MUNIZ LEAL OSCAR LUIS</t>
  </si>
  <si>
    <t>RODRIGUEZ ROJAS PASCUAL</t>
  </si>
  <si>
    <t>ESCALANTE SANTILLAN PERLA LIZBETH</t>
  </si>
  <si>
    <t>REGALADO GARCIA CESAR</t>
  </si>
  <si>
    <t>RODRIGUEZ TREVINO HUMBERTO</t>
  </si>
  <si>
    <t>GONZALEZ AGUIRRE ALFONSO</t>
  </si>
  <si>
    <t>GUERRERO VELA BRAIAN DONAYI</t>
  </si>
  <si>
    <t>IRLAS VILLEGAS MA. CRESCENCIA</t>
  </si>
  <si>
    <t>CORONADO CAMARILLO DARA BERENICE</t>
  </si>
  <si>
    <t>SALAZAR MORENO GLORIA</t>
  </si>
  <si>
    <t>GARZA CERVANTES FELIX ALEJANDRO</t>
  </si>
  <si>
    <t>BUSTOS MONSIVAIS LUIS ROBERTO</t>
  </si>
  <si>
    <t>HERNANDEZ MARTINEZ ERNESTO</t>
  </si>
  <si>
    <t>SANCHEZ GONZALEZ VERONICA HELENA</t>
  </si>
  <si>
    <t>GARZA ELIZONDO JESSICA</t>
  </si>
  <si>
    <t>LOZANO MARTINEZ CLAUDIA DEL ROSARIO</t>
  </si>
  <si>
    <t>CANALES ZAMBRANO RODOLFO</t>
  </si>
  <si>
    <t>REYES MUNOZ MATIAS</t>
  </si>
  <si>
    <t>CABELLO MEDINA TAYDE LUCIA</t>
  </si>
  <si>
    <t>GONZALEZ ANDRADE ROBERTO</t>
  </si>
  <si>
    <t>CARDENAS MARTINEZ MARIA PATRICIA</t>
  </si>
  <si>
    <t>VILLARREAL FLORES ARMANDO</t>
  </si>
  <si>
    <t>PEREZ GODOY GABRIELA</t>
  </si>
  <si>
    <t>SIERRA PEÑA JUAN ROGELIO</t>
  </si>
  <si>
    <t>ALCOCER FLORES JUAN FRANCISCO</t>
  </si>
  <si>
    <t>LARA AGUILAR JORGE LUIS</t>
  </si>
  <si>
    <t>GUAJARDO ESPINOSA BENJAMIN JORGE</t>
  </si>
  <si>
    <t>JINES RENOVATO ANITA</t>
  </si>
  <si>
    <t>IRLAS CASTILLO OSCAR EFREN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</si>
  <si>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</si>
  <si>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</si>
  <si>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</si>
  <si>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</si>
  <si>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</si>
  <si>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</si>
  <si>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</si>
  <si>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VAZQUEZ CAVAZOS HECTOR SAUL</t>
  </si>
  <si>
    <t>ARIAS ROSALES DAVID</t>
  </si>
  <si>
    <t>JAIME GUEVARA BRENDA MELISSA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</si>
  <si>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</si>
  <si>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</si>
  <si>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</si>
  <si>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</si>
  <si>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</si>
  <si>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</si>
  <si>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</si>
  <si>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</si>
  <si>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</si>
  <si>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</si>
  <si>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</si>
  <si>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</si>
  <si>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</si>
  <si>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</si>
  <si>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</si>
  <si>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OCHOA ALMANZA RICARDO</t>
  </si>
  <si>
    <t>SANDOVAL SERNA HIPOLITO</t>
  </si>
  <si>
    <t>ADMINISTRATIVO</t>
  </si>
  <si>
    <t>GUAJARDO RAMIREZ JUAN ANTONIO</t>
  </si>
  <si>
    <t>MORALES MORALES OSVALDO</t>
  </si>
  <si>
    <t>PONCE GALLEGOS DIANA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</si>
  <si>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</si>
  <si>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</si>
  <si>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</si>
  <si>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</si>
  <si>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</si>
  <si>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</si>
  <si>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NIÑO ROCHA JUAN JESUS</t>
  </si>
  <si>
    <t>MARQUEZ CARRIZALES EULALIO</t>
  </si>
  <si>
    <t>FIERRO APAC ABEL</t>
  </si>
  <si>
    <t>GONZALEZ TREJO NELDA GUADALUPE</t>
  </si>
  <si>
    <t>GALVAN RICO NANCY YURIDIA</t>
  </si>
  <si>
    <t>LECHUGA GARCIA CARLOS ALBERTO</t>
  </si>
  <si>
    <t>GUEL MENDOZA JAVIER</t>
  </si>
  <si>
    <t>ALVARADO CHAVIRA MARCELA</t>
  </si>
  <si>
    <t>MARTINEZ MONTES MELISSA LILIANA</t>
  </si>
  <si>
    <t>CHAPA GARCIA MARCELA REYNA</t>
  </si>
  <si>
    <t>CANIZALES ESCALON LAURA NELLY</t>
  </si>
  <si>
    <t>MARTINEZ SOSA JESUS ALEJANDRO</t>
  </si>
  <si>
    <t>REYES RIVERA MELISSA</t>
  </si>
  <si>
    <t>CAVAZOS BARRERA BERTHA ALICIA</t>
  </si>
  <si>
    <t>BRANDI ALVARADO SYLVIA ELIZABETH</t>
  </si>
  <si>
    <t>GARCIA GUTIERREZ MARCO ANTONIO</t>
  </si>
  <si>
    <t>GARZA CEPEDA CESAR GUADALUPE</t>
  </si>
  <si>
    <t>SOTO GARZA JESUS ERICK</t>
  </si>
  <si>
    <t>CANDANOSA GONZALEZ DANIELA</t>
  </si>
  <si>
    <t>PUNARO PEREZ ADAN</t>
  </si>
  <si>
    <t>CARDENAS ROBLEDO ALONSO</t>
  </si>
  <si>
    <t>ZAMORA LOREDO MONICA JOHANA</t>
  </si>
  <si>
    <t>HERNANDEZ DIAZ ANGEL</t>
  </si>
  <si>
    <t>HERNANDEZ DIAZ ARTURO</t>
  </si>
  <si>
    <t>LARA OJEDA MIGUEL ANGEL</t>
  </si>
  <si>
    <t>RODRIGUEZ GONZALEZ CARLOS ALEJANDRO</t>
  </si>
  <si>
    <t>BARCENAS ZACARIAS LLUVIA NALLELY</t>
  </si>
  <si>
    <t>URIBE LOZANO ISELA</t>
  </si>
  <si>
    <t>ORDONEZ VERA MIGUEL ANGEL</t>
  </si>
  <si>
    <t>HERNANDEZ MARTINEZ JUAN JOSE</t>
  </si>
  <si>
    <t>IBARRA SILVA FABIOLA</t>
  </si>
  <si>
    <t>JEFE ADMINISTRATIVO</t>
  </si>
  <si>
    <t>SEGOVIA HERNANDEZ JESUS GERARDO</t>
  </si>
  <si>
    <t>LARA ESTRADA MARIA DE LOURDES</t>
  </si>
  <si>
    <t>MARTINEZ RODRIGUEZ LUIS ALBERTO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</si>
  <si>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</si>
  <si>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</si>
  <si>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</si>
  <si>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</si>
  <si>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</si>
  <si>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</si>
  <si>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</si>
  <si>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</si>
  <si>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</si>
  <si>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</si>
  <si>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</si>
  <si>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GARZA RODRIGUEZ PEDRO</t>
  </si>
  <si>
    <t>TRUJILLO ENRIQUEZ HUGO EDMUNDO</t>
  </si>
  <si>
    <t>VELAZCO GALLEGOS HECTOR MARIO</t>
  </si>
  <si>
    <t>CHACON GUERRERO JAVIER ALONSO</t>
  </si>
  <si>
    <t>HINOJOSA ACEVEDO JOEL OSCAR</t>
  </si>
  <si>
    <t>CAÑEDO GARCIA MARIANA</t>
  </si>
  <si>
    <t>CERDA CHAPA GUSTAVO CESAR</t>
  </si>
  <si>
    <t>CARDENAS MARTINEZ NELLY</t>
  </si>
  <si>
    <t>LOYA RIVERA ISMAEL ALEXIS</t>
  </si>
  <si>
    <t>HERNANDEZ ALVISO JOSE FERNANDO</t>
  </si>
  <si>
    <t>GUTIERREZ ZAPATA AURORA</t>
  </si>
  <si>
    <t>SIFUENTES MARTINEZ MARCELINA</t>
  </si>
  <si>
    <t>MARTINEZ VILLELA JESUS ANTONIO</t>
  </si>
  <si>
    <t>LARA GAMEZ AMANDA LUCIA</t>
  </si>
  <si>
    <t>CANTU GONZALEZ JUAN JOSE</t>
  </si>
  <si>
    <t>ALVAREZ CONTRERAS MONICA IVETH</t>
  </si>
  <si>
    <t>MARTINEZ VILLARREAL JUAN CARLOS</t>
  </si>
  <si>
    <t>MALDONADO RAMIREZ OSWALDO ISRAEL</t>
  </si>
  <si>
    <t>JUEZ CALIFICADOR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</si>
  <si>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</si>
  <si>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</si>
  <si>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</si>
  <si>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</si>
  <si>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</si>
  <si>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</si>
  <si>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GARCIA VIELMA VICTOR HUGO</t>
  </si>
  <si>
    <t>GARZA VILLARREAL SANTOS ALEJANDRO</t>
  </si>
  <si>
    <t>MORALES CONTRERAS MARIA DE JESUS</t>
  </si>
  <si>
    <t>CORTEZ RODRIGUEZ JORGE ALBERTO</t>
  </si>
  <si>
    <t>LOREDO MARTINEZ SANDRA JANETH</t>
  </si>
  <si>
    <t>GUTIERREZ GARZA RAFAEL</t>
  </si>
  <si>
    <t>FLORES AVENDANO JUAN</t>
  </si>
  <si>
    <t>RANGEL BETANCOURT ANDRES EDUARDO</t>
  </si>
  <si>
    <t>FIGUEROA VALERO ROCIO BERENIZ</t>
  </si>
  <si>
    <t>RODRIGUEZ SANCHEZ LAURA ALICIA</t>
  </si>
  <si>
    <t>GONZALEZ COLIN DANTE</t>
  </si>
  <si>
    <t>DE LA FUENTE ROSALES KRYSTAL GUADALUPE</t>
  </si>
  <si>
    <t>PEREZ MARTINEZ JUAN EDUARDO DE JESUS</t>
  </si>
  <si>
    <t xml:space="preserve"> BECERRA MA REYES</t>
  </si>
  <si>
    <t>JARAMILLO GUILLEN CLAUDIA VERONICA</t>
  </si>
  <si>
    <t>BUSTAMANTE CAMPOS JUAN DE DIOS</t>
  </si>
  <si>
    <t>SANDOVAL SANDOVAL ANTONIO</t>
  </si>
  <si>
    <t>FLORES MORALES J JESUS</t>
  </si>
  <si>
    <t>MORENO GUEVARA ELIUD</t>
  </si>
  <si>
    <t>CARDENAS GONZALEZ ALEJANDRA</t>
  </si>
  <si>
    <t>PUENTE FLORES ANA LAURA</t>
  </si>
  <si>
    <t>CUELLAR AMARO JOSE LUIS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</si>
  <si>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</si>
  <si>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</si>
  <si>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</si>
  <si>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</si>
  <si>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</si>
  <si>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</si>
  <si>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AREVALO TOVAR JORGE EMMANUEL</t>
  </si>
  <si>
    <t>ALVAREZ HERRERA JUAN FRANCISCO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</si>
  <si>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</si>
  <si>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</si>
  <si>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</si>
  <si>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</si>
  <si>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</si>
  <si>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SOSA BAEZ RAFAEL</t>
  </si>
  <si>
    <t>MARTINEZ ROSALES JESUS ALFREDO</t>
  </si>
  <si>
    <t>CORTES LUGO HECTOR GABRIEL</t>
  </si>
  <si>
    <t>RIVERA RODRIGUEZ GERARDO IVAN</t>
  </si>
  <si>
    <t>HURTADO GONZALEZ PAOLA JOCABED</t>
  </si>
  <si>
    <t>SANJUANERO QUEZADA ILSE SARAI</t>
  </si>
  <si>
    <t>GUILLEN NIÑO EUGENIO HUGO</t>
  </si>
  <si>
    <t>DIAZ DELGADO PEDRO SAMUEL</t>
  </si>
  <si>
    <t>VILLARREAL SERNA RODOLFO JAVIER</t>
  </si>
  <si>
    <t>BARRIOS ARCICIEGA FABRIZZIO</t>
  </si>
  <si>
    <t>MENDOZA HERNANDEZ RAYMUNDO APOLINAR</t>
  </si>
  <si>
    <t>SANCHEZ CHAVEZ RICARDO</t>
  </si>
  <si>
    <t>GONZALEZ GONZALEZ SAUL</t>
  </si>
  <si>
    <t>CRUZ RAMOS CHRISTIAN</t>
  </si>
  <si>
    <t>OLVERA VALDEZ GABRIELA BELEN</t>
  </si>
  <si>
    <t>HERRERA SALAS DIEGO ARMANDO</t>
  </si>
  <si>
    <t>BAUTISTA LEDEZMA GRECIA VICTORIA</t>
  </si>
  <si>
    <t>CARMONA NAVARRO FERNANDO ANTONIO</t>
  </si>
  <si>
    <t>LLANAS GARZA DANIEL</t>
  </si>
  <si>
    <t>GARZA BENAVIDES SAUL GERARDO</t>
  </si>
  <si>
    <t>MORENO BARRIOS JUAN IGNACIO</t>
  </si>
  <si>
    <t>PEREA GALLEGOS ROBERTO BENITO</t>
  </si>
  <si>
    <t>ALFARO ESPINOSA ROMEO RODRIGO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</si>
  <si>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</si>
  <si>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</si>
  <si>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</si>
  <si>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</si>
  <si>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</si>
  <si>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</si>
  <si>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PEREZ RODRIGUEZ JOSE ANGEL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</si>
  <si>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</si>
  <si>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</si>
  <si>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</si>
  <si>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</si>
  <si>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</si>
  <si>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VILLALOBOS OVALLE ITZLE VERONICA</t>
  </si>
  <si>
    <t>TECNICO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</si>
  <si>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</si>
  <si>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</si>
  <si>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</si>
  <si>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</si>
  <si>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</si>
  <si>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</si>
  <si>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</si>
  <si>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</si>
  <si>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</si>
  <si>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</si>
  <si>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</si>
  <si>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</si>
  <si>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</si>
  <si>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</si>
  <si>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</si>
  <si>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</si>
  <si>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</si>
  <si>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PEREZ MARTINEZ MIGUEL GERARDO</t>
  </si>
  <si>
    <t>DE LA GARZA GONZALEZ PEDRO MANUEL</t>
  </si>
  <si>
    <t>HERRERA TORRES JUAN JOSE</t>
  </si>
  <si>
    <t>MATA LARA JESUS RICARDO</t>
  </si>
  <si>
    <t>SAAVEDRA GONZALEZ JOSE DE JESUS</t>
  </si>
  <si>
    <t>RODRIGUEZ GUERRA KARLA GIOVANNA</t>
  </si>
  <si>
    <t>DEL ANGEL GONZALEZ JESUS DAVID</t>
  </si>
  <si>
    <t>HERNANDEZ LOPEZ LORENA DENISE</t>
  </si>
  <si>
    <t>ZARAGOZA TAPIA MAURICIO</t>
  </si>
  <si>
    <t>ASESOR TECNICO</t>
  </si>
  <si>
    <t>DIAZ ARGUELLO TOMAS</t>
  </si>
  <si>
    <t>LOZANO MARTINEZ KARLA GRACIELA</t>
  </si>
  <si>
    <t>HERNANDEZ MARTINEZ MARIA CARMEN</t>
  </si>
  <si>
    <t>DE LA CRUZ SUAREZ JOSE FRANCISCO</t>
  </si>
  <si>
    <t>SAMANIEGO GARZA HUGO</t>
  </si>
  <si>
    <t>HERNANDEZ VAZQUEZ ERIKA</t>
  </si>
  <si>
    <t>CARMONA VAZQUEZ CLAUDIA</t>
  </si>
  <si>
    <t>MALDONADO SOLIS RAMONA PATRICIA</t>
  </si>
  <si>
    <t>CASTAÑEDA SOTO ARTURO</t>
  </si>
  <si>
    <t>MORALES PEREZ JUAN ANTONIO</t>
  </si>
  <si>
    <t>GUERRERO RAMIREZ LAURA</t>
  </si>
  <si>
    <t>GUERRERO RAMIREZ MARIA VERONICA</t>
  </si>
  <si>
    <t>ALVAREZ ANDAVERDE GUADALUPE</t>
  </si>
  <si>
    <t>SALINAS PAYAN JOSE ROBERTO</t>
  </si>
  <si>
    <t>NARVAEZ GUERRERO MARIA GUADALUPE</t>
  </si>
  <si>
    <t>CARCANO RUIZ MARLEN</t>
  </si>
  <si>
    <t>VILLANUEVA MACIAS JOSE URBANO</t>
  </si>
  <si>
    <t>RESENDEZ CRUZ CORINA</t>
  </si>
  <si>
    <t>RAMOS ARREDONDO JAVIER</t>
  </si>
  <si>
    <t>BANDA AGUIRRE DIEGO</t>
  </si>
  <si>
    <t>REPRESENTANTE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</si>
  <si>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</si>
  <si>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</si>
  <si>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</si>
  <si>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</si>
  <si>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</si>
  <si>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</si>
  <si>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</si>
  <si>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</si>
  <si>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</si>
  <si>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</si>
  <si>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</si>
  <si>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</si>
  <si>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</si>
  <si>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</si>
  <si>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</si>
  <si>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</si>
  <si>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</si>
  <si>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</si>
  <si>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RODRIGUEZ RENTERIA CRUZ MONICA</t>
  </si>
  <si>
    <t>DE LEON RAMIREZ ELSA</t>
  </si>
  <si>
    <t>ESPINOSA MENDOZA MARIA CRISTINA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</si>
  <si>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</si>
  <si>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</si>
  <si>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</si>
  <si>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</si>
  <si>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</si>
  <si>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</si>
  <si>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</si>
  <si>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</si>
  <si>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</si>
  <si>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</si>
  <si>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</si>
  <si>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</si>
  <si>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</si>
  <si>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</si>
  <si>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</si>
  <si>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</si>
  <si>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</si>
  <si>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</si>
  <si>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</si>
  <si>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</si>
  <si>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</si>
  <si>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</si>
  <si>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</si>
  <si>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</si>
  <si>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</si>
  <si>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</si>
  <si>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</si>
  <si>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</si>
  <si>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</si>
  <si>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</si>
  <si>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</si>
  <si>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</si>
  <si>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</si>
  <si>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</si>
  <si>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</si>
  <si>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</si>
  <si>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</si>
  <si>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</si>
  <si>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</si>
  <si>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</si>
  <si>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</si>
  <si>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</si>
  <si>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</si>
  <si>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</si>
  <si>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</si>
  <si>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</si>
  <si>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</si>
  <si>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</si>
  <si>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</si>
  <si>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</si>
  <si>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</si>
  <si>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</si>
  <si>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</si>
  <si>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</si>
  <si>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</si>
  <si>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</si>
  <si>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</si>
  <si>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</si>
  <si>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</si>
  <si>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</si>
  <si>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</si>
  <si>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</si>
  <si>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</si>
  <si>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</si>
  <si>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</si>
  <si>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</si>
  <si>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</si>
  <si>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</si>
  <si>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</si>
  <si>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</si>
  <si>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</si>
  <si>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</si>
  <si>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</si>
  <si>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</si>
  <si>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</si>
  <si>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</si>
  <si>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</si>
  <si>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</si>
  <si>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</si>
  <si>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</si>
  <si>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</si>
  <si>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</si>
  <si>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</si>
  <si>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</si>
  <si>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</si>
  <si>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</si>
  <si>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</si>
  <si>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</si>
  <si>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</si>
  <si>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</si>
  <si>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</si>
  <si>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</si>
  <si>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</si>
  <si>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</si>
  <si>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</si>
  <si>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</si>
  <si>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</si>
  <si>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</si>
  <si>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</si>
  <si>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</si>
  <si>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TREVINO GARZA SANDRA ROCIO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</si>
  <si>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</si>
  <si>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</si>
  <si>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</si>
  <si>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</si>
  <si>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</si>
  <si>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</si>
  <si>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</si>
  <si>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</si>
  <si>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</si>
  <si>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</si>
  <si>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</si>
  <si>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</si>
  <si>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</si>
  <si>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</si>
  <si>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</si>
  <si>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</si>
  <si>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</si>
  <si>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</si>
  <si>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</si>
  <si>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</si>
  <si>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</si>
  <si>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</si>
  <si>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</si>
  <si>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</si>
  <si>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</si>
  <si>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MIRYAL CLARIVEL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</si>
  <si>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</si>
  <si>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</si>
  <si>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</si>
  <si>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</si>
  <si>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</si>
  <si>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</si>
  <si>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</si>
  <si>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</si>
  <si>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</si>
  <si>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</si>
  <si>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</si>
  <si>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</si>
  <si>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</si>
  <si>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</si>
  <si>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</si>
  <si>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</si>
  <si>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</si>
  <si>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</si>
  <si>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</si>
  <si>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</si>
  <si>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</si>
  <si>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</si>
  <si>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</si>
  <si>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</si>
  <si>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</si>
  <si>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</si>
  <si>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</si>
  <si>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</si>
  <si>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</si>
  <si>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</si>
  <si>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</si>
  <si>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</si>
  <si>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</si>
  <si>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</si>
  <si>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</si>
  <si>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</si>
  <si>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</si>
  <si>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</si>
  <si>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</si>
  <si>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</si>
  <si>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</si>
  <si>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</si>
  <si>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</si>
  <si>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</si>
  <si>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</si>
  <si>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</si>
  <si>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</si>
  <si>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</si>
  <si>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</si>
  <si>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</si>
  <si>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</si>
  <si>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</si>
  <si>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</si>
  <si>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</si>
  <si>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</si>
  <si>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</si>
  <si>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</si>
  <si>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</si>
  <si>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</si>
  <si>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</si>
  <si>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</si>
  <si>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</si>
  <si>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</si>
  <si>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</si>
  <si>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</si>
  <si>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</si>
  <si>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</si>
  <si>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</si>
  <si>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</si>
  <si>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</si>
  <si>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</si>
  <si>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</si>
  <si>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</si>
  <si>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</si>
  <si>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</si>
  <si>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</si>
  <si>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</si>
  <si>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</si>
  <si>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</si>
  <si>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</si>
  <si>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</si>
  <si>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</si>
  <si>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</si>
  <si>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</si>
  <si>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</si>
  <si>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</si>
  <si>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</si>
  <si>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</si>
  <si>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</si>
  <si>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</si>
  <si>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</si>
  <si>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</si>
  <si>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</si>
  <si>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</si>
  <si>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</si>
  <si>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</si>
  <si>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</si>
  <si>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</si>
  <si>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</si>
  <si>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</si>
  <si>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</si>
  <si>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</si>
  <si>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</si>
  <si>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</si>
  <si>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</si>
  <si>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</si>
  <si>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</si>
  <si>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</si>
  <si>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</si>
  <si>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</si>
  <si>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</si>
  <si>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</si>
  <si>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</si>
  <si>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</si>
  <si>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</si>
  <si>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</si>
  <si>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</si>
  <si>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</si>
  <si>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</si>
  <si>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</si>
  <si>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</si>
  <si>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</si>
  <si>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</si>
  <si>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</si>
  <si>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</si>
  <si>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</si>
  <si>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</si>
  <si>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</si>
  <si>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</si>
  <si>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</si>
  <si>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</si>
  <si>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</si>
  <si>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</si>
  <si>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</si>
  <si>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</si>
  <si>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</si>
  <si>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</si>
  <si>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</si>
  <si>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</si>
  <si>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</si>
  <si>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</si>
  <si>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</si>
  <si>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</si>
  <si>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</si>
  <si>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</si>
  <si>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</si>
  <si>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</si>
  <si>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</si>
  <si>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</si>
  <si>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</si>
  <si>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</si>
  <si>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</si>
  <si>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</si>
  <si>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</si>
  <si>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</si>
  <si>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</si>
  <si>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</si>
  <si>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</si>
  <si>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</si>
  <si>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</si>
  <si>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</si>
  <si>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</si>
  <si>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</si>
  <si>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</si>
  <si>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</si>
  <si>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</si>
  <si>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</si>
  <si>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</si>
  <si>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</si>
  <si>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</si>
  <si>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</si>
  <si>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CANTU TREVINO CARMINA</t>
  </si>
  <si>
    <t>DOMINGUEZ ALEJO MARIA BLANCA</t>
  </si>
  <si>
    <t>VILLAFRANCA TREVINO NYDIA</t>
  </si>
  <si>
    <t>RIVERA VILLA JOSE CARLOS</t>
  </si>
  <si>
    <t>PEREZ VILLA CARLOS ISMAEL OMAR</t>
  </si>
  <si>
    <t>133001 OFICINA DE LA TESORERIA MUNICIPAL</t>
  </si>
  <si>
    <t>GUERRA TORRES ROSALIA</t>
  </si>
  <si>
    <t>MARTINEZ CONTRERAS JULIO ADRIAN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</si>
  <si>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</si>
  <si>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</si>
  <si>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</si>
  <si>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</si>
  <si>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</si>
  <si>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</si>
  <si>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</si>
  <si>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</si>
  <si>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</si>
  <si>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</si>
  <si>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</si>
  <si>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PEREZ GARZA MARTHA ALICIA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</si>
  <si>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</si>
  <si>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</si>
  <si>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</si>
  <si>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</si>
  <si>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</si>
  <si>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GUAJARDO MARTINEZ RAYMUNDO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</si>
  <si>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</si>
  <si>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</si>
  <si>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</si>
  <si>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</si>
  <si>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</si>
  <si>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</si>
  <si>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</si>
  <si>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</si>
  <si>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</si>
  <si>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</si>
  <si>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</si>
  <si>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</si>
  <si>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</si>
  <si>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</si>
  <si>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</si>
  <si>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</si>
  <si>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</si>
  <si>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</si>
  <si>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</si>
  <si>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</si>
  <si>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</si>
  <si>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</si>
  <si>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</si>
  <si>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</si>
  <si>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</si>
  <si>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</si>
  <si>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</si>
  <si>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CAZARES CORTEZ JORGE DAMIAN</t>
  </si>
  <si>
    <t>CARDENAS CANTU JESUS MARIO</t>
  </si>
  <si>
    <t>RAMIREZ MORALES ALEJANDRA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</si>
  <si>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</si>
  <si>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</si>
  <si>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</si>
  <si>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</si>
  <si>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</si>
  <si>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</si>
  <si>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</si>
  <si>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RIVERA MENDOZA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</si>
  <si>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</si>
  <si>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</si>
  <si>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</si>
  <si>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</si>
  <si>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</si>
  <si>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</si>
  <si>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</si>
  <si>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</si>
  <si>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</si>
  <si>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GARZA PEÑA ANTONIO</t>
  </si>
  <si>
    <t>MENDOZA PUENTE OSCAR ISAAC</t>
  </si>
  <si>
    <t>SOLIS DE LEON ROYER DE JESUS</t>
  </si>
  <si>
    <t>GOMEZ FUENTES EDUARDO</t>
  </si>
  <si>
    <t>SALAZAR GONZALEZ EDGAR ALBERTO</t>
  </si>
  <si>
    <t>VALLEJO CISNEROS ELISA</t>
  </si>
  <si>
    <t>NAVARRO ROMO LILIANA ELIZABETH</t>
  </si>
  <si>
    <t>CAMPOS DURON SILVIA MARIA</t>
  </si>
  <si>
    <t>GONZALEZ GUERRERO MARIA CRISTINA</t>
  </si>
  <si>
    <t>AGUILLON PERALTA OSCAR JAVIER</t>
  </si>
  <si>
    <t>GARZA TRUJILLO NANCY LORENA</t>
  </si>
  <si>
    <t>CAVAZOS AGUIRRE RODOLFO</t>
  </si>
  <si>
    <t>CAZARES VELDERRAIN LUIS CARLOS</t>
  </si>
  <si>
    <t>PUENTE MADRID PEDRO ABIEL</t>
  </si>
  <si>
    <t>GAHETA MARQUEZ NANCY GUADALUPE</t>
  </si>
  <si>
    <t>GRIMALDO IRACHETA ZULEMA ROCIO</t>
  </si>
  <si>
    <t>GAMEZ GARZA DIANA ESPERANZA</t>
  </si>
  <si>
    <t>ROCHA ESQUIVEL FELIX</t>
  </si>
  <si>
    <t>SAIDE CANAVATI ANDRES</t>
  </si>
  <si>
    <t>GUZMAN SEPULVEDA JESUS ALEJANDRO</t>
  </si>
  <si>
    <t>ALVARADO GONZALEZ NICOLAS</t>
  </si>
  <si>
    <t>ESCOBAR VILLEGAS JUAN ELADIO</t>
  </si>
  <si>
    <t>CAVAZOS LOPEZ MARIA SONIA</t>
  </si>
  <si>
    <t>PANTOJA ESTRADA SULEMA</t>
  </si>
  <si>
    <t>LEYVA FLORES JOSE ALFREDO</t>
  </si>
  <si>
    <t>LOPEZ MARTINEZ ROSALINDA</t>
  </si>
  <si>
    <t>CRUZ GONZALEZ JAVIER</t>
  </si>
  <si>
    <t>PICASSO GONZALEZ IRMA ALICIA</t>
  </si>
  <si>
    <t>GUTIERREZ ORTIZ LILIANA FRANCISCA</t>
  </si>
  <si>
    <t>CAMPOS SANDOVAL OBED</t>
  </si>
  <si>
    <t>GONZALEZ BARRERAS GABRIEL</t>
  </si>
  <si>
    <t>GONZALEZ PEREZ GUILLERMO</t>
  </si>
  <si>
    <t>CONTRERAS MORALES RICARDO</t>
  </si>
  <si>
    <t>VEGA CHAVEZ ARMANDO</t>
  </si>
  <si>
    <t>GARZA ZAVALA MARCELA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</si>
  <si>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</si>
  <si>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</si>
  <si>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</si>
  <si>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</si>
  <si>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</si>
  <si>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</si>
  <si>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</si>
  <si>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</si>
  <si>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</si>
  <si>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</si>
  <si>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</si>
  <si>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</si>
  <si>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</si>
  <si>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TREVIÑO PADILLA MONICA BRISEIDE</t>
  </si>
  <si>
    <t>CARREON TREVIÑO HUMBERTO</t>
  </si>
  <si>
    <t>CORONADO ESQUIVEL MARCOS</t>
  </si>
  <si>
    <t>DELGADO GONZALEZ JUAN RICARDO</t>
  </si>
  <si>
    <t>RODRIGUEZ ZERTUCHE JUAN PABLO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</si>
  <si>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</si>
  <si>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</si>
  <si>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</si>
  <si>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</si>
  <si>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</si>
  <si>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</si>
  <si>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</si>
  <si>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</si>
  <si>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CARDENAS ALVARADO GENARO</t>
  </si>
  <si>
    <t>GALLEGOS RODRIGUEZ LUIS ANGEL</t>
  </si>
  <si>
    <t>DELGADO JARAMILLO ELIUD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</si>
  <si>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</si>
  <si>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</si>
  <si>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</si>
  <si>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</si>
  <si>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</si>
  <si>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</si>
  <si>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</si>
  <si>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</si>
  <si>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</si>
  <si>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</si>
  <si>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</si>
  <si>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</si>
  <si>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</si>
  <si>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</si>
  <si>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</si>
  <si>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</si>
  <si>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</si>
  <si>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</si>
  <si>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</si>
  <si>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</si>
  <si>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</si>
  <si>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JEFE ANALISIS</t>
  </si>
  <si>
    <t>GARCIA TOBIAS CALIXTA ELIDA</t>
  </si>
  <si>
    <t>GALAVIZ MARQUEZ ESTHER SULAI</t>
  </si>
  <si>
    <t>SOTO MENDEZ HEDILBERTO</t>
  </si>
  <si>
    <t>ESCALANTE ESCOBEDO MARTIN ALEJANDRO</t>
  </si>
  <si>
    <t>CORONADO ONTIVEROS ERNESTO</t>
  </si>
  <si>
    <t>AYALA LOPEZ SANDRA LETICIA</t>
  </si>
  <si>
    <t>GONZALEZ GARCIA ROCIO ALEJANDRA</t>
  </si>
  <si>
    <t>DE LEON MARTINEZ ALDO JAVIER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</si>
  <si>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</si>
  <si>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</si>
  <si>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</si>
  <si>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</si>
  <si>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</si>
  <si>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</si>
  <si>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</si>
  <si>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</si>
  <si>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</si>
  <si>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</si>
  <si>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</si>
  <si>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</si>
  <si>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</si>
  <si>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NAVARRO RODRIGUEZ BLANCA ALICIA</t>
  </si>
  <si>
    <t>MATA GUZMAN MARIANA GRISEL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</si>
  <si>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</si>
  <si>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</si>
  <si>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</si>
  <si>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</si>
  <si>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</si>
  <si>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</si>
  <si>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</si>
  <si>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</si>
  <si>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</si>
  <si>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</si>
  <si>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</si>
  <si>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</si>
  <si>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</si>
  <si>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</si>
  <si>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</si>
  <si>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</si>
  <si>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</si>
  <si>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</si>
  <si>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</si>
  <si>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</si>
  <si>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</si>
  <si>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</si>
  <si>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</si>
  <si>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</si>
  <si>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</si>
  <si>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</si>
  <si>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</si>
  <si>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</si>
  <si>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</si>
  <si>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</si>
  <si>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</si>
  <si>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</si>
  <si>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</si>
  <si>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</si>
  <si>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</si>
  <si>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</si>
  <si>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</si>
  <si>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</si>
  <si>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</si>
  <si>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</si>
  <si>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</si>
  <si>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</si>
  <si>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</si>
  <si>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</si>
  <si>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TREVINO ALVARADO BRENDA ELIZABETH</t>
  </si>
  <si>
    <t>MORENO REYNA ADRIANA</t>
  </si>
  <si>
    <t>GALVAN TAMEZ AICITEL MARIA</t>
  </si>
  <si>
    <t>DURAN CERDA JOSE MANUEL</t>
  </si>
  <si>
    <t>ULLOA RENTERIA ARMANDO</t>
  </si>
  <si>
    <t>LOERA MENDOZA JESUS JAVIER</t>
  </si>
  <si>
    <t>NINO LOPEZ MAYRA YANETH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</si>
  <si>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</si>
  <si>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</si>
  <si>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</si>
  <si>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</si>
  <si>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</si>
  <si>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</si>
  <si>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</si>
  <si>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</si>
  <si>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CORONADO SANCHEZ MAYRA ALEJANDRA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</si>
  <si>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</si>
  <si>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</si>
  <si>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</si>
  <si>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</si>
  <si>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</si>
  <si>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IBARRA CASTILLO RAYMUNDO ROLANDO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</si>
  <si>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</si>
  <si>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</si>
  <si>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</si>
  <si>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</si>
  <si>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</si>
  <si>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</si>
  <si>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</si>
  <si>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LOPEZ ESCALON JOSE ERASMO</t>
  </si>
  <si>
    <t>CABRERA TOVAR FRANCISCO JAVIER</t>
  </si>
  <si>
    <t>SANCHEZ CASTRO BRENDA LIZBETH</t>
  </si>
  <si>
    <t>SECRETARIO  DES. URBANO Y ECOLOGIA</t>
  </si>
  <si>
    <t>DOMINGUEZ LOPEZ JOSE LUIS</t>
  </si>
  <si>
    <t>PUENTE RODRIGUEZ DAVID</t>
  </si>
  <si>
    <t>MACIAS CANALES TOMAS DAVID</t>
  </si>
  <si>
    <t>RAMIREZ RUIZ ERIKA ELIZABETH</t>
  </si>
  <si>
    <t>BELTRAN SANCHEZ NICOLAS</t>
  </si>
  <si>
    <t>DE LEON BENAVIDES ALFREDO</t>
  </si>
  <si>
    <t>NERI BORJAS TANIA VIRGINIA</t>
  </si>
  <si>
    <t>MARTINEZ CASTILLO JESUS ALEJANDRO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</si>
  <si>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</si>
  <si>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</si>
  <si>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</si>
  <si>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</si>
  <si>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</si>
  <si>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</si>
  <si>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</si>
  <si>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</si>
  <si>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</si>
  <si>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</si>
  <si>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</si>
  <si>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</si>
  <si>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</si>
  <si>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PULIDO OJEDA MARISOL PATRICIA</t>
  </si>
  <si>
    <t>CHAVEZ IBARRA FLOR LIZBETH</t>
  </si>
  <si>
    <t>PEREZ CANTU LUIS GREGORIO</t>
  </si>
  <si>
    <t>MORALES REYES JEREMY ZARAJ</t>
  </si>
  <si>
    <t>MARTINEZ OVIEDO FRANCISCO JAVIER</t>
  </si>
  <si>
    <t>ALVAREZ RODRIGUEZ SERGIO</t>
  </si>
  <si>
    <t>ARELLANOS PALOMINO JOSE LUIS</t>
  </si>
  <si>
    <t>MONTFORT MEDINA LIZBETH ARACELY</t>
  </si>
  <si>
    <t>HERNANDEZ REYES YOLANDA</t>
  </si>
  <si>
    <t>BARRAGAN GOMEZ MARIA ESTHELA</t>
  </si>
  <si>
    <t>RAMIREZ VILLARREAL DIANA GRACIELA</t>
  </si>
  <si>
    <t>VILLARREAL AGUILERA NYDIA ALEJANDRA</t>
  </si>
  <si>
    <t>FUENTES MARTINEZ EDUARDO</t>
  </si>
  <si>
    <t>GUTIERREZ GONZALEZ ANA CAROLINA</t>
  </si>
  <si>
    <t>RODRIGUEZ JIMENEZ JUAN MARTIN</t>
  </si>
  <si>
    <t>NIETO DE LA RIVA MAURO</t>
  </si>
  <si>
    <t>VAZQUEZ ESPARZA EFRAIN</t>
  </si>
  <si>
    <t>REYNA ESCALON MARIA GUADALUPE</t>
  </si>
  <si>
    <t>LIMAS SOLIS SANJUANA MARCELA</t>
  </si>
  <si>
    <t>CAMACHO CASTILLO JOSE FRANCISCO</t>
  </si>
  <si>
    <t>PEBWORTH ALANIS MARIA LUCERO</t>
  </si>
  <si>
    <t>CARDENAS GONZALEZ ANA FERNANDA</t>
  </si>
  <si>
    <t>DEL ANGEL HERNANDEZ GREGORIO</t>
  </si>
  <si>
    <t>CASTILLO GARCIA HECTOR ADRIAN</t>
  </si>
  <si>
    <t>FLORES SANTACRUZ MONICA ALEJANDRA</t>
  </si>
  <si>
    <t>ORTIZ MENA JORGE DEL SAGRADO CORAZON</t>
  </si>
  <si>
    <t>TREVIÑO ALVARADO BRENDA ELIZABETH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</si>
  <si>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</si>
  <si>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</si>
  <si>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</si>
  <si>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</si>
  <si>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</si>
  <si>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</si>
  <si>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</si>
  <si>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</si>
  <si>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</si>
  <si>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</si>
  <si>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LEYVA REGALADO JOSE REFUGIO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</si>
  <si>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</si>
  <si>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</si>
  <si>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</si>
  <si>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</si>
  <si>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</si>
  <si>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</si>
  <si>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</si>
  <si>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</si>
  <si>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</si>
  <si>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</si>
  <si>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</si>
  <si>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</si>
  <si>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</si>
  <si>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</si>
  <si>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</si>
  <si>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</si>
  <si>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</si>
  <si>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</si>
  <si>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</si>
  <si>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</si>
  <si>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</si>
  <si>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</si>
  <si>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</si>
  <si>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</si>
  <si>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</si>
  <si>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</si>
  <si>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</si>
  <si>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</si>
  <si>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</si>
  <si>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</si>
  <si>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</si>
  <si>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</si>
  <si>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</si>
  <si>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</si>
  <si>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</si>
  <si>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</si>
  <si>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</si>
  <si>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</si>
  <si>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</si>
  <si>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</si>
  <si>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</si>
  <si>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</si>
  <si>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</si>
  <si>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</si>
  <si>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</si>
  <si>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</si>
  <si>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</si>
  <si>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NIETO LOPEZ LUIS ALBERTO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</si>
  <si>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</si>
  <si>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</si>
  <si>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</si>
  <si>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</si>
  <si>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</si>
  <si>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</si>
  <si>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</si>
  <si>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</si>
  <si>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</si>
  <si>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</si>
  <si>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VELOZ MARTELL MANUEL</t>
  </si>
  <si>
    <t>MARISCAL MARISCAL MAYRA MAGALY</t>
  </si>
  <si>
    <t>TORRES VAZQUEZ LUIS ANTONIO</t>
  </si>
  <si>
    <t>GAUNA RODRIGUEZ RAFAEL</t>
  </si>
  <si>
    <t>GARCIA CAVAZOS CESAR EUSTORGIO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</si>
  <si>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</si>
  <si>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</si>
  <si>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</si>
  <si>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</si>
  <si>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</si>
  <si>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</si>
  <si>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</si>
  <si>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</si>
  <si>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MARTINEZ DECANINI DIEGO ABRAHAM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</si>
  <si>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</si>
  <si>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</si>
  <si>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</si>
  <si>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</si>
  <si>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</si>
  <si>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</si>
  <si>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</si>
  <si>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</si>
  <si>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RAMIREZ CORONADO GONZALO</t>
  </si>
  <si>
    <t xml:space="preserve">137016 DIRECCION DE SALUD PUBLICA                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</si>
  <si>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</si>
  <si>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</si>
  <si>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</si>
  <si>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</si>
  <si>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</si>
  <si>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</si>
  <si>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</si>
  <si>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</si>
  <si>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</si>
  <si>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</si>
  <si>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</si>
  <si>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</si>
  <si>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</si>
  <si>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</si>
  <si>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</si>
  <si>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</si>
  <si>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GARCIA JUAREZ DANIEL</t>
  </si>
  <si>
    <t>ALVAREZ RODRIGUEZ ENRIQUE</t>
  </si>
  <si>
    <t>BIBLIOTECARIA CLASIFICADORA</t>
  </si>
  <si>
    <t>DOMINGUEZ PEREZ REMEDIOS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</si>
  <si>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</si>
  <si>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</si>
  <si>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</si>
  <si>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</si>
  <si>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</si>
  <si>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</si>
  <si>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</si>
  <si>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</si>
  <si>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</si>
  <si>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</si>
  <si>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</si>
  <si>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JIMENEZ TENORIO CATALINA</t>
  </si>
  <si>
    <t>MEZA GARCIA BLANCA ORALIA</t>
  </si>
  <si>
    <t>HERNANDEZ RODRIGUEZ JUAN ALBERTO</t>
  </si>
  <si>
    <t>GARCIA HERNANDEZ MARGARITA</t>
  </si>
  <si>
    <t>GONZALEZ DIAZ GUADALUPE ANDREA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</si>
  <si>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</si>
  <si>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</si>
  <si>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</si>
  <si>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</si>
  <si>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</si>
  <si>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</si>
  <si>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</si>
  <si>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</si>
  <si>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</si>
  <si>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</si>
  <si>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</si>
  <si>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</si>
  <si>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</si>
  <si>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</si>
  <si>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</si>
  <si>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</si>
  <si>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</si>
  <si>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</si>
  <si>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</si>
  <si>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</si>
  <si>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</si>
  <si>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</si>
  <si>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</si>
  <si>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</si>
  <si>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</si>
  <si>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</si>
  <si>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</si>
  <si>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</si>
  <si>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</si>
  <si>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</si>
  <si>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</si>
  <si>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</si>
  <si>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</si>
  <si>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</si>
  <si>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</si>
  <si>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</si>
  <si>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</si>
  <si>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</si>
  <si>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</si>
  <si>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</si>
  <si>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</si>
  <si>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</si>
  <si>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</si>
  <si>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</si>
  <si>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</si>
  <si>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</si>
  <si>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</si>
  <si>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</si>
  <si>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</si>
  <si>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</si>
  <si>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</si>
  <si>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</si>
  <si>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</si>
  <si>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</si>
  <si>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</si>
  <si>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</si>
  <si>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</si>
  <si>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</si>
  <si>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</si>
  <si>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</si>
  <si>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</si>
  <si>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</si>
  <si>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PROMOTOR DEPORTIVO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</si>
  <si>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</si>
  <si>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</si>
  <si>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</si>
  <si>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</si>
  <si>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</si>
  <si>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</si>
  <si>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</si>
  <si>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</si>
  <si>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</si>
  <si>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</si>
  <si>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ALVARES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</si>
  <si>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</si>
  <si>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</si>
  <si>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</si>
  <si>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</si>
  <si>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</si>
  <si>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</si>
  <si>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</si>
  <si>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</si>
  <si>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</si>
  <si>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</si>
  <si>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</si>
  <si>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</si>
  <si>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</si>
  <si>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</si>
  <si>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</si>
  <si>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</si>
  <si>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</si>
  <si>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</si>
  <si>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</si>
  <si>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</si>
  <si>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</si>
  <si>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</si>
  <si>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</si>
  <si>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</si>
  <si>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</si>
  <si>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</si>
  <si>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</si>
  <si>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</si>
  <si>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</si>
  <si>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</si>
  <si>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</si>
  <si>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</si>
  <si>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</si>
  <si>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</si>
  <si>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</si>
  <si>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</si>
  <si>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</si>
  <si>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</si>
  <si>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</si>
  <si>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</si>
  <si>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</si>
  <si>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</si>
  <si>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</si>
  <si>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</si>
  <si>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</si>
  <si>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</si>
  <si>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</si>
  <si>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</si>
  <si>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</si>
  <si>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</si>
  <si>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</si>
  <si>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</si>
  <si>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</si>
  <si>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</si>
  <si>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</si>
  <si>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</si>
  <si>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</si>
  <si>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</si>
  <si>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</si>
  <si>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</si>
  <si>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</si>
  <si>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</si>
  <si>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</si>
  <si>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</si>
  <si>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</si>
  <si>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</si>
  <si>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</si>
  <si>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</si>
  <si>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</si>
  <si>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</si>
  <si>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</si>
  <si>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</si>
  <si>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</si>
  <si>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</si>
  <si>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</si>
  <si>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</si>
  <si>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</si>
  <si>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</si>
  <si>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</si>
  <si>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</si>
  <si>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</si>
  <si>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</si>
  <si>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GARCIA GARZA JOSE JUAN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</si>
  <si>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</si>
  <si>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</si>
  <si>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</si>
  <si>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</si>
  <si>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</si>
  <si>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</si>
  <si>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</si>
  <si>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</si>
  <si>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</si>
  <si>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</si>
  <si>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</si>
  <si>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</si>
  <si>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</si>
  <si>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</si>
  <si>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</si>
  <si>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</si>
  <si>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</si>
  <si>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</si>
  <si>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</si>
  <si>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</si>
  <si>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</si>
  <si>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</si>
  <si>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</si>
  <si>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</si>
  <si>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</si>
  <si>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</si>
  <si>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</si>
  <si>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</si>
  <si>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</si>
  <si>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</si>
  <si>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</si>
  <si>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</si>
  <si>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</si>
  <si>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</si>
  <si>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</si>
  <si>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</si>
  <si>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</si>
  <si>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</si>
  <si>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</si>
  <si>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</si>
  <si>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</si>
  <si>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</si>
  <si>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</si>
  <si>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</si>
  <si>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</si>
  <si>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</si>
  <si>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</si>
  <si>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</si>
  <si>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</si>
  <si>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</si>
  <si>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</si>
  <si>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</si>
  <si>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</si>
  <si>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</si>
  <si>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</si>
  <si>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</si>
  <si>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</si>
  <si>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</si>
  <si>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</si>
  <si>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</si>
  <si>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</si>
  <si>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</si>
  <si>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</si>
  <si>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</si>
  <si>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</si>
  <si>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</si>
  <si>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</si>
  <si>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</si>
  <si>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</si>
  <si>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</si>
  <si>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ZAMUDIO MENDEZ DAVID NICOLAS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</si>
  <si>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</si>
  <si>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</si>
  <si>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</si>
  <si>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</si>
  <si>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</si>
  <si>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</si>
  <si>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</si>
  <si>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</si>
  <si>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</si>
  <si>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</si>
  <si>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GALLARDO COBOS ELOISA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</si>
  <si>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</si>
  <si>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</si>
  <si>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</si>
  <si>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</si>
  <si>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</si>
  <si>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</si>
  <si>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</si>
  <si>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</si>
  <si>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</si>
  <si>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</si>
  <si>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</si>
  <si>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</si>
  <si>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</si>
  <si>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</si>
  <si>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</si>
  <si>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</si>
  <si>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</si>
  <si>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</si>
  <si>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</si>
  <si>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</si>
  <si>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</si>
  <si>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</si>
  <si>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</si>
  <si>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</si>
  <si>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</si>
  <si>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</si>
  <si>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</si>
  <si>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</si>
  <si>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</si>
  <si>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</si>
  <si>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</si>
  <si>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</si>
  <si>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</si>
  <si>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</si>
  <si>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</si>
  <si>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</si>
  <si>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</si>
  <si>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</si>
  <si>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</si>
  <si>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</si>
  <si>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</si>
  <si>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</si>
  <si>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</si>
  <si>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</si>
  <si>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TOVAR ALVAREZ ROBERTO</t>
  </si>
  <si>
    <t>SUAREZ SANCHEZ PEDRO</t>
  </si>
  <si>
    <t>MUNOZ CARRIZALES JOSE PABLO</t>
  </si>
  <si>
    <t>PEREZ NAVARRO ARMANDO DE JESUS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</si>
  <si>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</si>
  <si>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</si>
  <si>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</si>
  <si>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</si>
  <si>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</si>
  <si>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MUNIZ RAMOS EDUARDO</t>
  </si>
  <si>
    <t>CANO ESCALANTE ALBERTO AARON</t>
  </si>
  <si>
    <t>GLORIA RODRIGUEZ GERONIMO</t>
  </si>
  <si>
    <t>TREVINO LOPEZ JOSE HIPOLITO</t>
  </si>
  <si>
    <t>ESQUIVEL REYES RAMIRO</t>
  </si>
  <si>
    <t>CARDENAS JUAREZ RICARDO JAVIER</t>
  </si>
  <si>
    <t>CASTILLO GUTIERREZ JUAN FRANCISCO</t>
  </si>
  <si>
    <t>TORRES RIVERA CLAUDIA VERONICA</t>
  </si>
  <si>
    <t>VILLARREAL LOPEZ RICARDO</t>
  </si>
  <si>
    <t>ARRIAGA GARCIA EDUARDO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</si>
  <si>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</si>
  <si>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</si>
  <si>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</si>
  <si>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</si>
  <si>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</si>
  <si>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</si>
  <si>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</si>
  <si>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</si>
  <si>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</si>
  <si>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TREVINO FLORES SANDRA</t>
  </si>
  <si>
    <t>ANDA RODRIGUEZ MARIA DE LOS ANGELES</t>
  </si>
  <si>
    <t>CANTU ALONSO JOSE DANIEL</t>
  </si>
  <si>
    <t>PEREZ PONCE IRENE</t>
  </si>
  <si>
    <t>MORENO MORALES CLAUDIA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</si>
  <si>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</si>
  <si>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</si>
  <si>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</si>
  <si>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</si>
  <si>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</si>
  <si>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</si>
  <si>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</si>
  <si>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</si>
  <si>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</si>
  <si>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</si>
  <si>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</si>
  <si>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</si>
  <si>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</si>
  <si>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</si>
  <si>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</si>
  <si>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</si>
  <si>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</si>
  <si>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</si>
  <si>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</si>
  <si>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</si>
  <si>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</si>
  <si>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</si>
  <si>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</si>
  <si>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</si>
  <si>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</si>
  <si>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</si>
  <si>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</si>
  <si>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</si>
  <si>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</si>
  <si>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</si>
  <si>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</si>
  <si>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</si>
  <si>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</si>
  <si>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</si>
  <si>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</si>
  <si>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</si>
  <si>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</si>
  <si>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</si>
  <si>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</si>
  <si>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</si>
  <si>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</si>
  <si>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</si>
  <si>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</si>
  <si>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</si>
  <si>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</si>
  <si>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</si>
  <si>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</si>
  <si>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</si>
  <si>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</si>
  <si>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</si>
  <si>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</si>
  <si>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BARRON REGINO JOSE JESUS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</si>
  <si>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</si>
  <si>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</si>
  <si>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</si>
  <si>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</si>
  <si>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</si>
  <si>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</si>
  <si>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</si>
  <si>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</si>
  <si>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</si>
  <si>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</si>
  <si>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</si>
  <si>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MORENO VALLEJO ANTONIO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</si>
  <si>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</si>
  <si>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</si>
  <si>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</si>
  <si>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</si>
  <si>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</si>
  <si>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</si>
  <si>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</si>
  <si>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</si>
  <si>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</si>
  <si>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</si>
  <si>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</si>
  <si>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</si>
  <si>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</si>
  <si>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</si>
  <si>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</si>
  <si>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</si>
  <si>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</si>
  <si>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</si>
  <si>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</si>
  <si>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</si>
  <si>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</si>
  <si>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</si>
  <si>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</si>
  <si>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</si>
  <si>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</si>
  <si>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</si>
  <si>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</si>
  <si>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</si>
  <si>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</si>
  <si>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</si>
  <si>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</si>
  <si>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</si>
  <si>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</si>
  <si>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</si>
  <si>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</si>
  <si>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</si>
  <si>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</si>
  <si>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</si>
  <si>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</si>
  <si>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</si>
  <si>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</si>
  <si>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</si>
  <si>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</si>
  <si>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</si>
  <si>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</si>
  <si>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</si>
  <si>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</si>
  <si>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</si>
  <si>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</si>
  <si>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</si>
  <si>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</si>
  <si>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</si>
  <si>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</si>
  <si>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</si>
  <si>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</si>
  <si>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</si>
  <si>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</si>
  <si>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</si>
  <si>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</si>
  <si>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</si>
  <si>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</si>
  <si>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</si>
  <si>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</si>
  <si>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</si>
  <si>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</si>
  <si>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</si>
  <si>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</si>
  <si>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</si>
  <si>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</si>
  <si>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</si>
  <si>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</si>
  <si>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</si>
  <si>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</si>
  <si>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</si>
  <si>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</si>
  <si>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</si>
  <si>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</si>
  <si>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</si>
  <si>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</si>
  <si>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</si>
  <si>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</si>
  <si>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</si>
  <si>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</si>
  <si>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</si>
  <si>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</si>
  <si>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</si>
  <si>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</si>
  <si>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</si>
  <si>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</si>
  <si>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</si>
  <si>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</si>
  <si>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</si>
  <si>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</si>
  <si>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</si>
  <si>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</si>
  <si>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</si>
  <si>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</si>
  <si>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</si>
  <si>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</si>
  <si>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</si>
  <si>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</si>
  <si>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</si>
  <si>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</si>
  <si>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PEREZ GUERRA SONIA MARDIA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</si>
  <si>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</si>
  <si>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</si>
  <si>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</si>
  <si>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</si>
  <si>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</si>
  <si>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</si>
  <si>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</si>
  <si>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</si>
  <si>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</si>
  <si>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</si>
  <si>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</si>
  <si>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</si>
  <si>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</si>
  <si>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</si>
  <si>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</si>
  <si>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</si>
  <si>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</si>
  <si>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</si>
  <si>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</si>
  <si>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</si>
  <si>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</si>
  <si>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</si>
  <si>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</si>
  <si>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</si>
  <si>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</si>
  <si>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</si>
  <si>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</si>
  <si>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</si>
  <si>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</si>
  <si>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</si>
  <si>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</si>
  <si>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</si>
  <si>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</si>
  <si>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</si>
  <si>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</si>
  <si>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</si>
  <si>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</si>
  <si>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SANCHEZ ESQUERRA MARIA DEL PILAR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</si>
  <si>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</si>
  <si>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</si>
  <si>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</si>
  <si>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</si>
  <si>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</si>
  <si>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</si>
  <si>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</si>
  <si>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</si>
  <si>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</si>
  <si>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</si>
  <si>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</si>
  <si>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CEPEDA RODRIGUEZ MARIA ALICIA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</si>
  <si>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</si>
  <si>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</si>
  <si>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</si>
  <si>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</si>
  <si>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</si>
  <si>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</si>
  <si>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</si>
  <si>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</si>
  <si>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</si>
  <si>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</si>
  <si>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</si>
  <si>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</si>
  <si>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</si>
  <si>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</si>
  <si>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</si>
  <si>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</si>
  <si>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</si>
  <si>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</si>
  <si>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</si>
  <si>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</si>
  <si>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</si>
  <si>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</si>
  <si>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</si>
  <si>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</si>
  <si>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</si>
  <si>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</si>
  <si>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</si>
  <si>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</si>
  <si>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</si>
  <si>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</si>
  <si>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</si>
  <si>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</si>
  <si>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</si>
  <si>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</si>
  <si>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</si>
  <si>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</si>
  <si>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</si>
  <si>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</si>
  <si>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</si>
  <si>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</si>
  <si>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</si>
  <si>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</si>
  <si>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</si>
  <si>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</si>
  <si>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</si>
  <si>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</si>
  <si>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</si>
  <si>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</si>
  <si>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</si>
  <si>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</si>
  <si>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MALACARA ABAD OLIVIA</t>
  </si>
  <si>
    <t>MORENO PEREZ JUANA</t>
  </si>
  <si>
    <t>GASPAR MAYA JOSE CIRO</t>
  </si>
  <si>
    <t>LEAL RAMOS RAQUEL</t>
  </si>
  <si>
    <t>RICO MARTINEZ MARIA ISABEL</t>
  </si>
  <si>
    <t>ESQUIVEL URBINA MARIA</t>
  </si>
  <si>
    <t>ZAMBRANO CANDANOSA ALICIA</t>
  </si>
  <si>
    <t>MARTINEZ VALLEJO NORMA ANGELICA</t>
  </si>
  <si>
    <t>HERNANDEZ ALONSO INES</t>
  </si>
  <si>
    <t>MARTINEZ ARISTA JESUS JUAN</t>
  </si>
  <si>
    <t>RODRIGUEZ DELGADO CANDELARIO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</si>
  <si>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</si>
  <si>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</si>
  <si>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</si>
  <si>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</si>
  <si>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</si>
  <si>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</si>
  <si>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</si>
  <si>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</si>
  <si>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</si>
  <si>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</si>
  <si>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</si>
  <si>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</si>
  <si>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</si>
  <si>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</si>
  <si>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</si>
  <si>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</si>
  <si>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</si>
  <si>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</si>
  <si>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</si>
  <si>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</si>
  <si>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</si>
  <si>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</si>
  <si>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</si>
  <si>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</si>
  <si>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</si>
  <si>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</si>
  <si>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</si>
  <si>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</si>
  <si>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</si>
  <si>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</si>
  <si>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</si>
  <si>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</si>
  <si>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</si>
  <si>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</si>
  <si>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</si>
  <si>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</si>
  <si>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</si>
  <si>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</si>
  <si>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</si>
  <si>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</si>
  <si>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</si>
  <si>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</si>
  <si>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</si>
  <si>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</si>
  <si>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</si>
  <si>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</si>
  <si>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</si>
  <si>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</si>
  <si>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</si>
  <si>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</si>
  <si>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</si>
  <si>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</si>
  <si>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</si>
  <si>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</si>
  <si>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</si>
  <si>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</si>
  <si>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</si>
  <si>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</si>
  <si>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</si>
  <si>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</si>
  <si>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</si>
  <si>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</si>
  <si>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</si>
  <si>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</si>
  <si>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</si>
  <si>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</si>
  <si>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</si>
  <si>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</si>
  <si>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</si>
  <si>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</si>
  <si>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</si>
  <si>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</si>
  <si>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</si>
  <si>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</si>
  <si>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</si>
  <si>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</si>
  <si>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</si>
  <si>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</si>
  <si>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</si>
  <si>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</si>
  <si>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</si>
  <si>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</si>
  <si>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</si>
  <si>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</si>
  <si>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</si>
  <si>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</si>
  <si>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</si>
  <si>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</si>
  <si>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</si>
  <si>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</si>
  <si>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</si>
  <si>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</si>
  <si>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</si>
  <si>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</si>
  <si>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</si>
  <si>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</si>
  <si>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</si>
  <si>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</si>
  <si>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</si>
  <si>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</si>
  <si>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</si>
  <si>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</si>
  <si>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</si>
  <si>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</si>
  <si>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</si>
  <si>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</si>
  <si>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</si>
  <si>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</si>
  <si>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</si>
  <si>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</si>
  <si>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</si>
  <si>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</si>
  <si>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</si>
  <si>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</si>
  <si>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</si>
  <si>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</si>
  <si>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</si>
  <si>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</si>
  <si>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</si>
  <si>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</si>
  <si>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</si>
  <si>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</si>
  <si>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GARCIA SALAZAR HEBER JESSIEL</t>
  </si>
  <si>
    <t>GUTIERREZ PONCE DAVID ISMAEL</t>
  </si>
  <si>
    <t>MARTELL PALENCIA JULIO CESAR</t>
  </si>
  <si>
    <t>BELMARES GALLEGOS GUADALUPE</t>
  </si>
  <si>
    <t>RODRIGUEZ CHAVEZ NAHUM HERMES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</si>
  <si>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</si>
  <si>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</si>
  <si>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</si>
  <si>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</si>
  <si>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</si>
  <si>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</si>
  <si>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</si>
  <si>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</si>
  <si>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</si>
  <si>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PONCE DELGADO FRANCISCO</t>
  </si>
  <si>
    <t>GARCIA MARTINEZ RAUL</t>
  </si>
  <si>
    <t>ALEMAN TERAN MARIA DE JESUS</t>
  </si>
  <si>
    <t>CAPETILLO CANDELA BLANCA ESTHELA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</si>
  <si>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</si>
  <si>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</si>
  <si>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</si>
  <si>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</si>
  <si>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</si>
  <si>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</si>
  <si>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</si>
  <si>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</si>
  <si>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</si>
  <si>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</si>
  <si>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</si>
  <si>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</si>
  <si>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GOMEZ GARCIA AURORA MARIANITA</t>
  </si>
  <si>
    <t>CAVAZOS GUAJARDO ALVARO RICARDO</t>
  </si>
  <si>
    <t>FUMIGADOR</t>
  </si>
  <si>
    <t>GONZALEZ VILLANUEVA JOSE JAVIER</t>
  </si>
  <si>
    <t>GARCIA HERRERA JAVIER EMANUEL</t>
  </si>
  <si>
    <t>VELAZCO LOPEZ SELENE ANAHI</t>
  </si>
  <si>
    <t>SANTOS MUNOZ ERASMO</t>
  </si>
  <si>
    <t>TORRES FONG ILICH MIGUEL</t>
  </si>
  <si>
    <t>HERNANDEZ SALDANA FRANCISCA</t>
  </si>
  <si>
    <t>CORPUS LOPEZ MARTHA CECILIA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</si>
  <si>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</si>
  <si>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</si>
  <si>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</si>
  <si>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</si>
  <si>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</si>
  <si>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</si>
  <si>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</si>
  <si>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</si>
  <si>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</si>
  <si>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</si>
  <si>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</si>
  <si>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</si>
  <si>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VALLARTA NARANJO RAFAEL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</si>
  <si>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</si>
  <si>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</si>
  <si>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</si>
  <si>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</si>
  <si>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</si>
  <si>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</si>
  <si>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</si>
  <si>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</si>
  <si>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</si>
  <si>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</si>
  <si>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</si>
  <si>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</si>
  <si>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</si>
  <si>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</si>
  <si>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</si>
  <si>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</si>
  <si>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</si>
  <si>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</si>
  <si>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</si>
  <si>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</si>
  <si>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</si>
  <si>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</si>
  <si>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</si>
  <si>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</si>
  <si>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TANGUMA SOLIS GUSTAVO</t>
  </si>
  <si>
    <t>RAMIREZ ACOSTA ROSA MAYELA</t>
  </si>
  <si>
    <t>ACOSTA AMAYA FELIPE</t>
  </si>
  <si>
    <t>GONZALEZ CANTU MARIO GERARDO</t>
  </si>
  <si>
    <t>REYES VELASQUEZ ZURIEL ALEJANDRO</t>
  </si>
  <si>
    <t>GUERRA ROJAS WENCESLAO</t>
  </si>
  <si>
    <t>GUERRA MARTINEZ RODOLFO</t>
  </si>
  <si>
    <t>MENSAJERO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</si>
  <si>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</si>
  <si>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</si>
  <si>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</si>
  <si>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</si>
  <si>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</si>
  <si>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</si>
  <si>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</si>
  <si>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</si>
  <si>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</si>
  <si>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</si>
  <si>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</si>
  <si>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</si>
  <si>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</si>
  <si>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</si>
  <si>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</si>
  <si>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</si>
  <si>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</si>
  <si>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TANGUMA GARZA JESUS ANTONIO</t>
  </si>
  <si>
    <t>BERNAL FEMAT MA. GUADALUPE</t>
  </si>
  <si>
    <t>TECNICO RADIOLOGO</t>
  </si>
  <si>
    <t>BARBOSA GARCIA JORGE</t>
  </si>
  <si>
    <t>VAZQUEZ BALDERAS ELEAZAR</t>
  </si>
  <si>
    <t>ARREOLA SILVA CLARA MA.</t>
  </si>
  <si>
    <t>IBARRA GUAJARDO YINIVA MIREYA</t>
  </si>
  <si>
    <t>NEGRETE CASTAÑEDA MANUEL DE JESUS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</si>
  <si>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</si>
  <si>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</si>
  <si>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</si>
  <si>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</si>
  <si>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</si>
  <si>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</si>
  <si>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</si>
  <si>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</si>
  <si>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</si>
  <si>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</si>
  <si>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</si>
  <si>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</si>
  <si>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</si>
  <si>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</si>
  <si>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MERCADO GONZALEZ JOSE MANUEL</t>
  </si>
  <si>
    <t>PUENTE MEDINA HERMENEGILDO</t>
  </si>
  <si>
    <t>VILLARREAL CANTU JOSE GUADALUPE</t>
  </si>
  <si>
    <t>CRUZ VALENZUELA IRIS YANNETH</t>
  </si>
  <si>
    <t>DUEÑAS CASTILLO GERARDO SALVADOR</t>
  </si>
  <si>
    <t>RANGEL ESPINOZA MARIA DE JESUS</t>
  </si>
  <si>
    <t>CURA REGALADO YAHAIRA ABIGAIL</t>
  </si>
  <si>
    <t>BORJAS TORRES LUCINA</t>
  </si>
  <si>
    <t>GODINA GONZALEZ MARIA ISABEL</t>
  </si>
  <si>
    <t>MARTINEZ MORENO JOSE LORENA</t>
  </si>
  <si>
    <t>PALOMINO PALOMO PAULA DANIELA</t>
  </si>
  <si>
    <t>HERRERA DUQUE ROCIO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</si>
  <si>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</si>
  <si>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</si>
  <si>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</si>
  <si>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</si>
  <si>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</si>
  <si>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</si>
  <si>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</si>
  <si>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</si>
  <si>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</si>
  <si>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</si>
  <si>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</si>
  <si>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</si>
  <si>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</si>
  <si>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</si>
  <si>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</si>
  <si>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RAMIREZ GONZALEZ VERONICA</t>
  </si>
  <si>
    <t>COLUNGA DE HOYOS JOSE ANGEL</t>
  </si>
  <si>
    <t>GUILLEN RAMOS CESAR ROMAN</t>
  </si>
  <si>
    <t>PEREZ BULNES JORGE ARMANDO</t>
  </si>
  <si>
    <t>SANCHEZ SAUCEDO TOMAS</t>
  </si>
  <si>
    <t>GODOY SANCHEZ RICARDO</t>
  </si>
  <si>
    <t>GAONA GUTIERREZ PEDRO</t>
  </si>
  <si>
    <t>DE LA GARZA VILLARREAL MARIA CELENE</t>
  </si>
  <si>
    <t>LOZANO GONZALEZ CLAUDIA LIZZETH</t>
  </si>
  <si>
    <t>GARZA CANDIA MONICA GRICELDA</t>
  </si>
  <si>
    <t>GARZA ARREDONDO HAYDEE ALEJANDRA</t>
  </si>
  <si>
    <t>RODRIGUEZ CAVAZOS CINTHIA GUADALUPE</t>
  </si>
  <si>
    <t>ZAMARRON OROZCO FRANCISCO JAVIER</t>
  </si>
  <si>
    <t>MUÑIZ ESCOBEDO SERGIO ADRIAN</t>
  </si>
  <si>
    <t>AVILA HERNANDEZ JESUS ALBERTO</t>
  </si>
  <si>
    <t>CAVAZOS GARCIA ANTERO</t>
  </si>
  <si>
    <t>LEZA MUÑIZ ALBERTO CELSO</t>
  </si>
  <si>
    <t>ARROYO HERNANDEZ TOMAS SAMUEL</t>
  </si>
  <si>
    <t>ZAVALA CAMPOS RODOLFO TADEO</t>
  </si>
  <si>
    <t>ORTIZ BORJAS J MARTIN</t>
  </si>
  <si>
    <t>ELIZALDE CONTRERAS JOSE ANTONIO</t>
  </si>
  <si>
    <t>AGUILAR REVILLAS JOSE OMAR</t>
  </si>
  <si>
    <t>GARZA CHAIRES ANTONIO</t>
  </si>
  <si>
    <t>RODRIGUEZ PARDO YAHAIRA SARAHI</t>
  </si>
  <si>
    <t>LIMONES SANDATE JESUS ENRIQUE</t>
  </si>
  <si>
    <t>HERNANDEZ CAZARES NANCY</t>
  </si>
  <si>
    <t>AGUILAR REVILLAS MARIA ENEDINA</t>
  </si>
  <si>
    <t>ESCOBAR HERNANDEZ BRAYAN ARTURO</t>
  </si>
  <si>
    <t>LIMONES ZANDATE LEROY</t>
  </si>
  <si>
    <t>SALAS GINER JESUS ANTONIO</t>
  </si>
  <si>
    <t>REYES PALACIOS JESUS ISAI</t>
  </si>
  <si>
    <t>CERDA BORDALLIO MARIA DE LOURDES</t>
  </si>
  <si>
    <t>ZAMARRON MARTINEZ MARTHA ALICIA</t>
  </si>
  <si>
    <t>CAVAZOS GARCIA EVA</t>
  </si>
  <si>
    <t>ZAMARRON RENTERIA MARIA ISABEL</t>
  </si>
  <si>
    <t>LOPEZ NAÑEZ JESUS GERARDO</t>
  </si>
  <si>
    <t>PARTIDA TORRES ARNULFO DANIEL</t>
  </si>
  <si>
    <t>GARDUÑO MENDEZ DANIEL RICARDO</t>
  </si>
  <si>
    <t>SENA BARRIENTOS GABRIELA</t>
  </si>
  <si>
    <t>LINARES LOPEZ LUIS MARIO</t>
  </si>
  <si>
    <t>SOTO SOSA RICARDO</t>
  </si>
  <si>
    <t>ALANIS CARREON DAVID</t>
  </si>
  <si>
    <t>GARCIA OVIEDO ADAN HUMBERTO</t>
  </si>
  <si>
    <t>GONZALEZ QUINTANA DORA LUCINA</t>
  </si>
  <si>
    <t>MENDIETA VARGAS JOANNA MAYERLING</t>
  </si>
  <si>
    <t>GUERRERO CHAVEZ ARMANDO EMIR</t>
  </si>
  <si>
    <t>TREVIÑO TORRES ANGELES BEATRIZ</t>
  </si>
  <si>
    <t>MONCADA GARCIA CARLOS HERIBERTO</t>
  </si>
  <si>
    <t>SAUCEDA NAVA ARMANDO</t>
  </si>
  <si>
    <t>RIOS ROSALES JULIO CESAR</t>
  </si>
  <si>
    <t>MIRELES FRIAS MARIO ALBERTO</t>
  </si>
  <si>
    <t>VERTIZ CAMACHO MIGUEL ANGEL</t>
  </si>
  <si>
    <t>DE LA GARZA TORRES JAIME ALBERTO</t>
  </si>
  <si>
    <t>GONZALEZ SALINAS JOSE LUIS</t>
  </si>
  <si>
    <t>MARTINEZ SALAZAR MARIA ESMERALDA</t>
  </si>
  <si>
    <t>PONCE VILLEGAS CONCEPCION</t>
  </si>
  <si>
    <t>ACUÑA CUEVAS SERGIO MARTIN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</si>
  <si>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</si>
  <si>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</si>
  <si>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</si>
  <si>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</si>
  <si>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</si>
  <si>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</si>
  <si>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TORRUCO FIGUEROA JOSE BERNARDO</t>
  </si>
  <si>
    <t>CANTU GONZALEZ RENE ALEJANDRO</t>
  </si>
  <si>
    <t>TORRES RIVERA ROGELIO</t>
  </si>
  <si>
    <t>HERNANDEZ GONZALEZ JULIO CESAR</t>
  </si>
  <si>
    <t>VALLE DE LA O ANGEL</t>
  </si>
  <si>
    <t>SALAS HERNANDEZ ALEXIS</t>
  </si>
  <si>
    <t>MUÑIZ PONCE MARCO ANTONIO</t>
  </si>
  <si>
    <t>MARTINEZ CARRANZA CLAUDIA LETICIA</t>
  </si>
  <si>
    <t>GONZALEZ VILLALOBOS CYNTHIA GUADALUPE</t>
  </si>
  <si>
    <t>CERVANTES ARANDA MARIA DEL CARMEN</t>
  </si>
  <si>
    <t>GUERRA SANCHEZ VERONICA SOLEDAD</t>
  </si>
  <si>
    <t>ALVAREZ ALVAREZ ALBERTA</t>
  </si>
  <si>
    <t>SOTO BRIONES RAFAEL</t>
  </si>
  <si>
    <t>GONZALEZ VAQUERA ROBERTO JAVIER</t>
  </si>
  <si>
    <t>COORDINADOR  EVENTOS</t>
  </si>
  <si>
    <t>PEREZ CASTILLO MANUEL</t>
  </si>
  <si>
    <t>GONZALEZ GOMEZ DANIEL</t>
  </si>
  <si>
    <t>CRUZ ACUÑA LUZ MARINA</t>
  </si>
  <si>
    <t>DE LEON FAVELA VICTOR</t>
  </si>
  <si>
    <t>ACOSTA MONTOYA VICTOR EDUARDO</t>
  </si>
  <si>
    <t>ESCAMILLA JARAMILLO LORENZA ELIZABETH</t>
  </si>
  <si>
    <t>VARGAS CAVAZOS SONIA MARGARITA</t>
  </si>
  <si>
    <t>GUAJARDO CARRIZALES MARIA ROSALINDA</t>
  </si>
  <si>
    <t>CRISTAN VALLADOLID ELISEO</t>
  </si>
  <si>
    <t>PEREZ VILLANUEVA ROBERTO EMMANUEL</t>
  </si>
  <si>
    <t>TREVIÑO LOREDO REYES</t>
  </si>
  <si>
    <t>MORENO VILLARREAL VERONICA</t>
  </si>
  <si>
    <t>NIETO CASTILLO OSCAR</t>
  </si>
  <si>
    <t>VIDALES MIRANDA YURI JANETH</t>
  </si>
  <si>
    <t>ACUÑA PADRON MARTIN</t>
  </si>
  <si>
    <t>NARANJO ROBLES JESSICA</t>
  </si>
  <si>
    <t>ARRIAGA BRIONES MARIA LUISA</t>
  </si>
  <si>
    <t>GARZA CORTEZ ADRIANA</t>
  </si>
  <si>
    <t>FLORES PATLAN LAURA ISELA</t>
  </si>
  <si>
    <t>LOPEZ GRIJALBA ALEJANDRO</t>
  </si>
  <si>
    <t>VALDEZ HEREDIA FILIBERTO</t>
  </si>
  <si>
    <t>AUXILIAR OPERATIVO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</si>
  <si>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</si>
  <si>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</si>
  <si>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</si>
  <si>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</si>
  <si>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</si>
  <si>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</si>
  <si>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</si>
  <si>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</si>
  <si>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GARZA ALEMAN JAIME</t>
  </si>
  <si>
    <t>EGUIA MARTINEZ VALENTE</t>
  </si>
  <si>
    <t>HINOJOSA VILLARREAL VIRGILIO</t>
  </si>
  <si>
    <t>PINEDA MARTINEZ NATHALIA VERENISS</t>
  </si>
  <si>
    <t>MARTINEZ MARTINEZ EDGAR GERARDO</t>
  </si>
  <si>
    <t>MUÑOZ URQUIZO MARIO ALBERTO</t>
  </si>
  <si>
    <t>RAMIREZ ROSALES RICARDO ANTONIO</t>
  </si>
  <si>
    <t>GUADARRAMA SIERRA HUGO UBALDO JOSIMAR</t>
  </si>
  <si>
    <t>SIGALA ARROYO FELIPE ISRAEL</t>
  </si>
  <si>
    <t>RODRIGUEZ TREVIÑO HUGO MARIO</t>
  </si>
  <si>
    <t>SANCHEZ CUETO MARIO ALEXIS</t>
  </si>
  <si>
    <t>CARDENAS BURGOS JANNET YAJAIRA</t>
  </si>
  <si>
    <t>TORRES CEBALLOS ROSALINDA NOHEMI</t>
  </si>
  <si>
    <t>RAMOS DE LEON RAUL FEDERICO</t>
  </si>
  <si>
    <t>PEÑA PEREZ RAMON EMILIANO</t>
  </si>
  <si>
    <t>BARRAGAN FLORES ARACELY</t>
  </si>
  <si>
    <t>ARREDONDO MORENO RITA LIDIA</t>
  </si>
  <si>
    <t>ARREDONDO MORENO JAIME ALBERTO</t>
  </si>
  <si>
    <t>DE LA GARZA IBARRA LILIANA</t>
  </si>
  <si>
    <t>AVITIA MARTINEZ SEBASTIAN</t>
  </si>
  <si>
    <t>MUÑIZ PONCE CESAR AMAURY</t>
  </si>
  <si>
    <t>ORTIZ CRUZ HUGO ERNESTO</t>
  </si>
  <si>
    <t>MUÑIZ PONCE JESUS JUVENTINO</t>
  </si>
  <si>
    <t>MADRID BURGOS MA. DOLORES</t>
  </si>
  <si>
    <t>ROMERO LOZOYA LUIS GERARDO</t>
  </si>
  <si>
    <t>QUIROGA SANMIGUEL ROCIO NALLELY</t>
  </si>
  <si>
    <t>GARZA VAZQUEZ EMMANUEL</t>
  </si>
  <si>
    <t>PEREZ GONZALEZ JULIO CESAR</t>
  </si>
  <si>
    <t>JIMENEZ RIOJAS LINDA</t>
  </si>
  <si>
    <t>VEGA HERNANDEZ RUTH</t>
  </si>
  <si>
    <t>VAZQUEZ VAQUERA JUAN OCIEL GUILLERMO</t>
  </si>
  <si>
    <t>MORA CARRION EVARISTO</t>
  </si>
  <si>
    <t>PEREZ ZAMARRIPA CHESTER</t>
  </si>
  <si>
    <t>RICO ESPARZA PEDRO</t>
  </si>
  <si>
    <t>BRIBIEZCA SANCHEZ MARIA GUADALUPE LIZZETHE</t>
  </si>
  <si>
    <t>ALFARO MORIN GUADALUPE GRISELDA</t>
  </si>
  <si>
    <t>BANDA REYES LORENA LEONOR</t>
  </si>
  <si>
    <t>GUTIERREZ MORENO FRANCISCO</t>
  </si>
  <si>
    <t>ALFARO MORIN RITA SUGEIDI</t>
  </si>
  <si>
    <t>LOPEZ MENDOZA KARLA ROCIO</t>
  </si>
  <si>
    <t>HERNANDEZ MEDINA MIGUEL ANGEL</t>
  </si>
  <si>
    <t>RUIZ LUNA GUALBERTO</t>
  </si>
  <si>
    <t>JIMENEZ GARCIA JOSE JUAN</t>
  </si>
  <si>
    <t>ROCHA GUERRERO PRIMITIVO</t>
  </si>
  <si>
    <t>TORRES HERNANDEZ PAULA</t>
  </si>
  <si>
    <t>GOMEZ ARREDONDO ELIDA</t>
  </si>
  <si>
    <t>HERNANDEZ BARAJAS MARTHA PATRICIA</t>
  </si>
  <si>
    <t>LOPEZ LOPEZ SANTOS GUADALUPE</t>
  </si>
  <si>
    <t>RIVERA RODRIGUEZ HECTOR MARGARITO</t>
  </si>
  <si>
    <t>GARZA GONZALEZ JUANA SORAIDA</t>
  </si>
  <si>
    <t>SEPULVEDA FERNANDEZ PEDRO</t>
  </si>
  <si>
    <t>ARMENDARIZ SALAS GERMAN</t>
  </si>
  <si>
    <t>LOPEZ PATIÑO BERTHA ALICIA</t>
  </si>
  <si>
    <t>CASTILLO MONCADA MA. CLEOTILDE</t>
  </si>
  <si>
    <t>TREJO JIMENEZ NICOLASA ALMA</t>
  </si>
  <si>
    <t>RANGEL QUINTANILLA SYLVIA NELLY</t>
  </si>
  <si>
    <t>CARBALLO GARCIA BARBARA</t>
  </si>
  <si>
    <t>SIMENTAL GARCIA MARCELO</t>
  </si>
  <si>
    <t>GASPAR ANDRADE DANIEL ALBERTO</t>
  </si>
  <si>
    <t>ADMINISTRADOR</t>
  </si>
  <si>
    <t>ORTIZ MORALES HUMBERTO</t>
  </si>
  <si>
    <t>DE LA ROSA HERNANDEZ PATROCINIO</t>
  </si>
  <si>
    <t>RODRIGUEZ MONTENEGRO MARIA DEL ROSARIO</t>
  </si>
  <si>
    <t>MALDONADO BRIONES BLANCA NELLY</t>
  </si>
  <si>
    <t>FLORES ESCAMILLA JOSE ANTONIO ADOLFO</t>
  </si>
  <si>
    <t>ROQUE GUAJARDO FELIPE DE JESUS</t>
  </si>
  <si>
    <t>MONTELONGO AYALA JESUS</t>
  </si>
  <si>
    <t>HERNANDEZ PEÑA LETICIA</t>
  </si>
  <si>
    <t>HERNANDEZ RANGEL VERONICA ARACELY</t>
  </si>
  <si>
    <t>GALLEGOS MALACARA LUIS GUILLERMO</t>
  </si>
  <si>
    <t>BENITEZ PROA ALEJANDRA</t>
  </si>
  <si>
    <t>DEL MURO MEDRANO CESAR REFUGIO</t>
  </si>
  <si>
    <t>GUERRA FERNANDEZ DORA ELIA</t>
  </si>
  <si>
    <t>GARZA GALINDO AMERICO</t>
  </si>
  <si>
    <t>MENDEZ SEPULVEDA MIGUEL ANGEL</t>
  </si>
  <si>
    <t>ELIZONDO CANTU GERARDO ANTONIO</t>
  </si>
  <si>
    <t>LOPEZ SANCHEZ YUDIT ESTIVALI</t>
  </si>
  <si>
    <t>MANDUJANO ROCA GABRIELA</t>
  </si>
  <si>
    <t>NAVARRO FLORES MOISES ALFONSO</t>
  </si>
  <si>
    <t>SAENZ LOZANO KARINA</t>
  </si>
  <si>
    <t>BANDA MARTINEZ VERONICA SELENE</t>
  </si>
  <si>
    <t>MORENO ORTIZ LILIAN</t>
  </si>
  <si>
    <t>PUENTE SIFUENTES MARTHA LETICIA</t>
  </si>
  <si>
    <t>GONZALEZ BALDERAS GERARDO ENRIQUE</t>
  </si>
  <si>
    <t>MACIAS TORRES ESTHELA</t>
  </si>
  <si>
    <t>GARZA ALANIS ELISA YOLANDA</t>
  </si>
  <si>
    <t>GALLEGOS HERNANDEZ JOSE</t>
  </si>
  <si>
    <t>DEL CASTILLO RODRIGUEZ OSCAR ENRIQUE</t>
  </si>
  <si>
    <t>SANDOVAL LOPEZ BRENDA LETICIA</t>
  </si>
  <si>
    <t>CRUZ TORRES JESUS ALEJANDRO</t>
  </si>
  <si>
    <t>MARROQUIN MONTEMAYOR SANDRA ALEXIS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</si>
  <si>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</si>
  <si>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</si>
  <si>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</si>
  <si>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</si>
  <si>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</si>
  <si>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DE LA ROSA MARTINEZ JULIO CESAR</t>
  </si>
  <si>
    <t>SALAZAR MORALES TEHLMA LISSETE</t>
  </si>
  <si>
    <t>BERNAL CANIZALES ERENDIRA GUADALUPE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</si>
  <si>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</si>
  <si>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</si>
  <si>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</si>
  <si>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</si>
  <si>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</si>
  <si>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</si>
  <si>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</si>
  <si>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</si>
  <si>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</si>
  <si>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</si>
  <si>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</si>
  <si>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</si>
  <si>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</si>
  <si>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</si>
  <si>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</si>
  <si>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</si>
  <si>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</si>
  <si>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ZAPATA HERRERA ANDREA CAROLINA</t>
  </si>
  <si>
    <t>HERNANDEZ CAMPUZANO MARTHA GRICELDA</t>
  </si>
  <si>
    <t>AMARAL AREVALO ARTURO JONATHAN</t>
  </si>
  <si>
    <t>ESTRADA ZAMORA DELIA ELIZABETH</t>
  </si>
  <si>
    <t>ZUÑIGA GARCIA OSVALDO</t>
  </si>
  <si>
    <t>LEYVA BRIONES FRANCISCO GERARDO</t>
  </si>
  <si>
    <t>ELIZALDE GONZALEZ BEATRIZ ANDREA</t>
  </si>
  <si>
    <t>RINCON GALVAN KATTIA ELENA</t>
  </si>
  <si>
    <t>GARCIA SEGOVIA MARIA DE LA LUZ</t>
  </si>
  <si>
    <t>GARZA VAZQUEZ ARMANDO</t>
  </si>
  <si>
    <t>GARZA SANCHEZ MANUELA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</si>
  <si>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</si>
  <si>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</si>
  <si>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</si>
  <si>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</si>
  <si>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</si>
  <si>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</si>
  <si>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</si>
  <si>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</si>
  <si>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</si>
  <si>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</si>
  <si>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</si>
  <si>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PEREZ DOMINGUEZ EDGAR EMMANUEL</t>
  </si>
  <si>
    <t>GARZA GONZALEZ OSCAR ORLANDO</t>
  </si>
  <si>
    <t>ALANIS RAMIREZ JUAN FRANCISCO</t>
  </si>
  <si>
    <t>EGUIA PEREZ ROSA NELLY</t>
  </si>
  <si>
    <t>GARCIA PUENTE JESUS</t>
  </si>
  <si>
    <t>DOMINGUEZ SANDOVAL GILBERTO ASENCION</t>
  </si>
  <si>
    <t>RODRIGUEZ PINEDA CLARA ESTHELA</t>
  </si>
  <si>
    <t>MORALES FERRERA MANUEL ALEJANDRO</t>
  </si>
  <si>
    <t>ANDAVERDE GONZALEZ MA. INES</t>
  </si>
  <si>
    <t>SALINAS PAYAN FERMIN GERARDO</t>
  </si>
  <si>
    <t>RANGEL MASCORRO MARTINA</t>
  </si>
  <si>
    <t>SALINAS ALVARADO ERICKA JANETH</t>
  </si>
  <si>
    <t>HERNANDEZ MORENO VERONICA</t>
  </si>
  <si>
    <t>GUTIERREZ FLORES ESTEBAN VICENTE</t>
  </si>
  <si>
    <t>HERNANDEZ LOZANO ROBERTA OLIVIA</t>
  </si>
  <si>
    <t>CANTU GARZA JOSE MARCIAL</t>
  </si>
  <si>
    <t>SARMIENTO GARCIA ISNARDO</t>
  </si>
  <si>
    <t>ECHARTEA APODACA MANUEL</t>
  </si>
  <si>
    <t>GARZA LOZANO JAVIER</t>
  </si>
  <si>
    <t>VAZQUEZ KURI ANTONIO GABRIEL</t>
  </si>
  <si>
    <t>MORA OVALLE DAVID ALEJANDRO</t>
  </si>
  <si>
    <t>PSICOLOGO</t>
  </si>
  <si>
    <t>NAVARRO AVILA J. JESUS</t>
  </si>
  <si>
    <t>MIRANDA RODRIGUEZ ERIK RAFAEL</t>
  </si>
  <si>
    <t>GONZALEZ NUÑEZ NANCY NOHEMI</t>
  </si>
  <si>
    <t>OVALLE BUSTILLOS BRISEIDY ABIGAIL</t>
  </si>
  <si>
    <t>CEPEDA DE LA GARZA ALICIA</t>
  </si>
  <si>
    <t>LOZANO GARZA ALFREDO</t>
  </si>
  <si>
    <t>SALDIVAR PEÑA HECTOR GUADALUPE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</si>
  <si>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</si>
  <si>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</si>
  <si>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</si>
  <si>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</si>
  <si>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</si>
  <si>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</si>
  <si>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MANCILLA INFANTE DIANA DINORAH</t>
  </si>
  <si>
    <t>FLORES FLORES JUAN FERNANDO</t>
  </si>
  <si>
    <t>GUERRERO MARTINEZ CESAR</t>
  </si>
  <si>
    <t>CERVANTES CARMONA JOSE LUIS</t>
  </si>
  <si>
    <t>GARZA PONCE SERGIO ALBERTO</t>
  </si>
  <si>
    <t>CASTAÑEDA RIVAS MANUEL</t>
  </si>
  <si>
    <t>SANCHEZ DORIA ROSA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</si>
  <si>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</si>
  <si>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</si>
  <si>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</si>
  <si>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</si>
  <si>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</si>
  <si>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</si>
  <si>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</si>
  <si>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FLORES REYES MIRNA LORENA</t>
  </si>
  <si>
    <t>LUGO SANTILLAN MARIA DEL CARMEN</t>
  </si>
  <si>
    <t>LINARES LOPEZ BERNARDO HERNAN</t>
  </si>
  <si>
    <t>MENDOZA BARBOSA EDGAR ALAN</t>
  </si>
  <si>
    <t>OROZCO CHAVEZ JESUS GUADALUPE</t>
  </si>
  <si>
    <t>PEREZ GARZA MYRNA VERONICA</t>
  </si>
  <si>
    <t>JIMENEZ RODRIGUEZ JUANA MARIA DE LOS ANGELES</t>
  </si>
  <si>
    <t>FLORES CASTAÑO MARIBEL</t>
  </si>
  <si>
    <t>RIOS GARZA MIRNA MIREYA</t>
  </si>
  <si>
    <t>MORENO LARA JOSE ANIBAL</t>
  </si>
  <si>
    <t>PEREZ VILLA ROBERTO</t>
  </si>
  <si>
    <t>GARCIA HERNANDEZ VERONICA</t>
  </si>
  <si>
    <t>VILLAVICENCIO PEDRAZA IVAN ARTURO</t>
  </si>
  <si>
    <t>CORTEZ SAUCEDO PABLO</t>
  </si>
  <si>
    <t>BOLETERO</t>
  </si>
  <si>
    <t>LOPEZ IBARRA MARIA TERESA</t>
  </si>
  <si>
    <t>MORENO GALINDO ALMA ERIKA</t>
  </si>
  <si>
    <t>MARTINEZ LOPEZ EDGAR GERARDO</t>
  </si>
  <si>
    <t>GARCIA VALADES MARIA ELENA</t>
  </si>
  <si>
    <t>CANASTILLERO</t>
  </si>
  <si>
    <t>VEGA PEREZ JUAN ALFONSO</t>
  </si>
  <si>
    <t>CABALLERO AGUILERA JOSE JAVIER</t>
  </si>
  <si>
    <t>MORENO RIVAS SELENE LILIANA</t>
  </si>
  <si>
    <t>GUTIERREZ RODRIGUEZ ANAKAREN</t>
  </si>
  <si>
    <t>PEREZ CASTILLO LUCIA ALEJANDRA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</si>
  <si>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</si>
  <si>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</si>
  <si>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</si>
  <si>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</si>
  <si>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</si>
  <si>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</si>
  <si>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</si>
  <si>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</si>
  <si>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RAMOS VILLARREAL GERARDO</t>
  </si>
  <si>
    <t>PARTIDA TOSCANO ARNULFO FRANCISCO</t>
  </si>
  <si>
    <t>REYNA REYES CARLOMAGNO</t>
  </si>
  <si>
    <t>RAMIREZ BONILLA RICARDO</t>
  </si>
  <si>
    <t>VELES CADENA ILSE IVONNE</t>
  </si>
  <si>
    <t>GARCIA ESCAMILLA MONICA BERENICE</t>
  </si>
  <si>
    <t>RIVAS CHAN MARIO OMAR</t>
  </si>
  <si>
    <t>LEAL CARDENAS AZAEL</t>
  </si>
  <si>
    <t>LANDEROS RODRIGUEZ CARLOS ANTONIO</t>
  </si>
  <si>
    <t>JUAREZ MARTINEZ NORA CECILIA</t>
  </si>
  <si>
    <t>SILVA REYNA ROBERTO JAVIER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</si>
  <si>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</si>
  <si>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</si>
  <si>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</si>
  <si>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</si>
  <si>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</si>
  <si>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GARCIA MENDOZA IDALIA GUADALUPE</t>
  </si>
  <si>
    <t>RODRIGUEZ MORALES FERNANDO RAFAEL</t>
  </si>
  <si>
    <t>GARCIA JACINTO HERNAN</t>
  </si>
  <si>
    <t>GUTIERREZ RODRIGUEZ JORGE ALBERTO</t>
  </si>
  <si>
    <t>GUERRERO GARCIA PAOLA MARGARITA</t>
  </si>
  <si>
    <t>VAZQUEZ GALLEGOS DALIA GUADALUPE</t>
  </si>
  <si>
    <t>RODRIGUEZ GONZALEZ MIGUEL ANGEL</t>
  </si>
  <si>
    <t>RODARTE TRUJILLO CELSO</t>
  </si>
  <si>
    <t xml:space="preserve"> IBARRA PAULINA</t>
  </si>
  <si>
    <t>CHAPA VARGAS CLAUDIA NOHEMI</t>
  </si>
  <si>
    <t>ALMANZA NAVARRETE PALOMA ANALI</t>
  </si>
  <si>
    <t>OBREGON MORENO RENE GUILLERMO</t>
  </si>
  <si>
    <t>GUILLEN BELMONT ANGEL ARMANDO</t>
  </si>
  <si>
    <t>ESCOBEDO CARDONA EFREN</t>
  </si>
  <si>
    <t>TORRES TORRES EDGAR ALFREDO</t>
  </si>
  <si>
    <t>PERALES LUNA FRANCISCO JOEL</t>
  </si>
  <si>
    <t>PERALES REYES JOSE RICARDO</t>
  </si>
  <si>
    <t>HERNANDEZ TORRES AARON ISRAEL</t>
  </si>
  <si>
    <t>MONTOYA GALVAN MIRNA CATALINA</t>
  </si>
  <si>
    <t>AMEZQUITA CARDENAS CYNTHIA ELIZABETH</t>
  </si>
  <si>
    <t>MURILLO LOPEZ NEIDHYN</t>
  </si>
  <si>
    <t>ALANIS ROSAS ERICK DAVID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</si>
  <si>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</si>
  <si>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</si>
  <si>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</si>
  <si>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</si>
  <si>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</si>
  <si>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DE LA GARZA VILLARREAL SUJEY</t>
  </si>
  <si>
    <t>RODRIGUEZ HIRACHETA GLORIA ESTEFANIA</t>
  </si>
  <si>
    <t>CHAPA MONTEMAYOR HERNAN</t>
  </si>
  <si>
    <t>SALAS TREVIÑO NANCY SENYASE</t>
  </si>
  <si>
    <t>VALDEZ LEOS MA. DEL CARMEN</t>
  </si>
  <si>
    <t>DE LA GARZA SAUCEDO MARIO ANTONIO</t>
  </si>
  <si>
    <t>ROBLES CARRALES RUTH ABIGAIL</t>
  </si>
  <si>
    <t>GUAJARDO VALDEZ JUAN EDUARDO</t>
  </si>
  <si>
    <t>MAINERO CARDENAS MARIA PATRICIA</t>
  </si>
  <si>
    <t>MENDOZA SIFUENTES DIEGO OSWALDO</t>
  </si>
  <si>
    <t>RAMOS LOPEZ IRMA LETICIA</t>
  </si>
  <si>
    <t>CASTRO RODRIGUEZ JUAN DANIEL</t>
  </si>
  <si>
    <t>LOPEZ CARDONA ALFREDO</t>
  </si>
  <si>
    <t>TORRES GONZALEZ YAKARETH YUDITH</t>
  </si>
  <si>
    <t>PEÑA GUERRA ALEJANDRO</t>
  </si>
  <si>
    <t>LIMONES SANDATE YAJAIRA MARIBEL</t>
  </si>
  <si>
    <t>RAMIREZ CRUZ EVA CARINA</t>
  </si>
  <si>
    <t>ALANIS MARTINEZ SANJUANA CONCEPCION</t>
  </si>
  <si>
    <t>RODRIGUEZ CRUZ JAVIER</t>
  </si>
  <si>
    <t>LOPEZ GUERRA EMELY ALEXIA</t>
  </si>
  <si>
    <t>HERNANDEZ BERNAL ALFREDO</t>
  </si>
  <si>
    <t>GUERRA VARGAS EDDI ALEJANDRO</t>
  </si>
  <si>
    <t>DE LEON ALVARADO SOFIA</t>
  </si>
  <si>
    <t>GARCIA VALDEZ OZIEL GILBERTO ALEJANDRO</t>
  </si>
  <si>
    <t>AGUILAR RESENDIZ LUIS</t>
  </si>
  <si>
    <t>RODRIGUEZ LIRA BLANCA ESTHELA</t>
  </si>
  <si>
    <t>MARTINEZ MONSIVAIS JESSICA ISABEL</t>
  </si>
  <si>
    <t>SANDOVAL BETANCOURT CARLOS ALBERTO</t>
  </si>
  <si>
    <t>OLIVAS IRIGOYEN GLORIA TERESA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</si>
  <si>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</si>
  <si>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</si>
  <si>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</si>
  <si>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</si>
  <si>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</si>
  <si>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</si>
  <si>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</si>
  <si>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</si>
  <si>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</si>
  <si>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</si>
  <si>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</si>
  <si>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LOREDO MORALES VERONICA</t>
  </si>
  <si>
    <t>ISLAS LUSTOHFF JUAN EDUARDO</t>
  </si>
  <si>
    <t>MAGALLANES CASTRO FERNANDO</t>
  </si>
  <si>
    <t>CANTU ENRIQUEZ NANCY LORENA</t>
  </si>
  <si>
    <t>HERRERA CABALLERO MARIANO</t>
  </si>
  <si>
    <t>RODRIGUEZ ALEMAN IZA YOLANDA</t>
  </si>
  <si>
    <t>REYNA DE LA CRUZ GABRIEL ALBERTO</t>
  </si>
  <si>
    <t>LINARES LOPEZ MAURICIO RENE</t>
  </si>
  <si>
    <t>RAMIREZ DE LA FUENTE BARBARA YASMIN</t>
  </si>
  <si>
    <t>MONCAYO SANTACRUZ ERIKA</t>
  </si>
  <si>
    <t>SECRETARIO DE DESARROLLO HUMANO</t>
  </si>
  <si>
    <t>SOLIS VAZQUEZ AMBAR ELIZABETH</t>
  </si>
  <si>
    <t>CIBRIAN ESCAMILLA FELIPE ALEJANDRO</t>
  </si>
  <si>
    <t>GUAJARDO ALVAREZ AZAEL</t>
  </si>
  <si>
    <t>MAYORGA GUERRA CINTHIA MIROSLAVA</t>
  </si>
  <si>
    <t>VALLEJO SILVA ISRAEL</t>
  </si>
  <si>
    <t>MENDOZA GONZALEZ PERLA ELIZABETH</t>
  </si>
  <si>
    <t>TOVAR NAÑEZ ADRIAN EDUARDO</t>
  </si>
  <si>
    <t>GRANADOS GONZALEZ PATRICIA</t>
  </si>
  <si>
    <t>TORRES ANDRADE JOSE BALTAZAR</t>
  </si>
  <si>
    <t>DE LEON MARTINEZ JUAN DANIEL</t>
  </si>
  <si>
    <t>QUIROGA DE LEON ROSA MARIBEL</t>
  </si>
  <si>
    <t>MALDONADO ARENAL ANA ELENA</t>
  </si>
  <si>
    <t>BUCIO ALVARADO ILEANA DENISSE</t>
  </si>
  <si>
    <t>ELIZALDI GUTIERREZ ILEANA</t>
  </si>
  <si>
    <t>CELIS SALINAS RODRIGO ISAC</t>
  </si>
  <si>
    <t>GIL LANDEROS NORA ILSE</t>
  </si>
  <si>
    <t>VALLE GARZA KEILA MARLENY</t>
  </si>
  <si>
    <t>CARDENAS MARTINEZ MARTHA</t>
  </si>
  <si>
    <t>GONZALEZ YAÑEZ FERNANDO MANUEL</t>
  </si>
  <si>
    <t>CASTILLO MORALES JUVENTINO</t>
  </si>
  <si>
    <t>PEREDA RODRIGUEZ DONACIANO GUADALUPE</t>
  </si>
  <si>
    <t>GONZALEZ PEREZ SERGIO</t>
  </si>
  <si>
    <t>DIMAS OLVERA RAMIRO JAVIER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</si>
  <si>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</si>
  <si>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</si>
  <si>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</si>
  <si>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</si>
  <si>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</si>
  <si>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</si>
  <si>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</si>
  <si>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</si>
  <si>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</si>
  <si>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</si>
  <si>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GARCIA SARREON ALEJANDRO ADRIAN</t>
  </si>
  <si>
    <t>MEADE RANGEL MARIA CONSUELO</t>
  </si>
  <si>
    <t>VALDEZ ELIZONDO OMAR</t>
  </si>
  <si>
    <t>CARRILLO CEPEDA SONIA IRENE</t>
  </si>
  <si>
    <t>UREÑA SALGADO MAURICIO ARTURO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</si>
  <si>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</si>
  <si>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</si>
  <si>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</si>
  <si>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</si>
  <si>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</si>
  <si>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INFANTE ROJAS PAULO ROBERTO</t>
  </si>
  <si>
    <t>DE LA ROSA GUAJARDO AMERICO</t>
  </si>
  <si>
    <t>QUINTANILLA RODRIGUEZ BRAULIO DE JESUS</t>
  </si>
  <si>
    <t>PERALTA FLORES EDGAR ELIUD</t>
  </si>
  <si>
    <t>LOZANO ELIZONDO DIANA</t>
  </si>
  <si>
    <t>MORALES VILLARREAL CARMEN LAURA</t>
  </si>
  <si>
    <t>MARTINEZ BORREGO SONIA KARINA</t>
  </si>
  <si>
    <t>QUINTANILLA RODRIGUEZ JESUS SALVADOR</t>
  </si>
  <si>
    <t>GONZALEZ DE LOS SANTOS MONICA</t>
  </si>
  <si>
    <t>ACOSTA MACIAS ILSE ANALI</t>
  </si>
  <si>
    <t>RODRIGUEZ ESQUIVEL OSCAR</t>
  </si>
  <si>
    <t>DAVILA ZAVALA MARIO</t>
  </si>
  <si>
    <t>MENDOZA ONTIVEROS MAYRA SHALOM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</si>
  <si>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</si>
  <si>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</si>
  <si>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</si>
  <si>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</si>
  <si>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</si>
  <si>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ARZOLA RODRIGUEZ ROBERTO</t>
  </si>
  <si>
    <t>LLANES BUENTELLO DIANA</t>
  </si>
  <si>
    <t>LOZANO CISNEROS HUGO ALBERTO</t>
  </si>
  <si>
    <t>PUERTA MARTINEZ JOSE GUADALUPE</t>
  </si>
  <si>
    <t>BARAJAS SALAS KARLA YAZMIN</t>
  </si>
  <si>
    <t>GARZA CABALLERO JUAN PEDRO</t>
  </si>
  <si>
    <t>RAMIREZ ZAVALA EDILBERTO</t>
  </si>
  <si>
    <t>ESCAMILLA CARREON ERICK DANIEL</t>
  </si>
  <si>
    <t>HERNANDEZ MARFILEÑO JOSE LUIS</t>
  </si>
  <si>
    <t>MENDEZ BELTRAN ARMANDO</t>
  </si>
  <si>
    <t>RODRIGUEZ HERNANDEZ ORLANDO</t>
  </si>
  <si>
    <t>RODRIGUEZ LOZANO JESUS ALEJANDRO</t>
  </si>
  <si>
    <t>RODRIGUEZ PEREZ JUAN ANTONIO</t>
  </si>
  <si>
    <t>MARTINEZ TORRES MARIA ANTONIA</t>
  </si>
  <si>
    <t>MEDRANO RIOS KAREN</t>
  </si>
  <si>
    <t>ALFARO MENDOZA KAREN YULIANA</t>
  </si>
  <si>
    <t>MENDOZA MORALES JUAN PABLO</t>
  </si>
  <si>
    <t>GUZMAN CHAVEZ LUIS EDUARDO</t>
  </si>
  <si>
    <t>HERNANDEZ LOZANO CINTYA DENNIS</t>
  </si>
  <si>
    <t>MENDOZA TORRES JOSE LUIS SIMON</t>
  </si>
  <si>
    <t>ALEMAN TORRES JOSE ROMAN</t>
  </si>
  <si>
    <t>LOPEZ MANJARAZ MARIA GUADALUPE</t>
  </si>
  <si>
    <t>IBARRA DE LEON KAREN YAZULI</t>
  </si>
  <si>
    <t>BENAVIDES MORENO BLANCA ALICIA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</si>
  <si>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</si>
  <si>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</si>
  <si>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</si>
  <si>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</si>
  <si>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</si>
  <si>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</si>
  <si>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</si>
  <si>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REYES DE LEON DANIEL ARTURO</t>
  </si>
  <si>
    <t>VERTIZ CAMACHO JULIO CESAR</t>
  </si>
  <si>
    <t>CASTRO ESTUPIÑAN ALEJANDRA MIROSLAVA</t>
  </si>
  <si>
    <t>LOPEZ ALONSO MARIA DE LOS ANGELES</t>
  </si>
  <si>
    <t>VERTIZ CAMACHO ANA KARINA</t>
  </si>
  <si>
    <t>OVIEDO GUTIERREZ JUAN ROBERTO</t>
  </si>
  <si>
    <t>MARTINEZ PEREZ BARDO</t>
  </si>
  <si>
    <t>GUERRERO RAMIREZ LETICIA</t>
  </si>
  <si>
    <t>PEREZ GONZALEZ ROSA ISELA</t>
  </si>
  <si>
    <t>TOVAR FLORES ESPERANZA</t>
  </si>
  <si>
    <t>GARCIA BARRERA DAVID ARIEL</t>
  </si>
  <si>
    <t>ZAMBRANO TORRES DANNA FATIMA</t>
  </si>
  <si>
    <t>ALVAREZ MARES SERGIO</t>
  </si>
  <si>
    <t>PEREZ DORIA JORGE JAIR</t>
  </si>
  <si>
    <t>OYERVIDES REYES RAUL PEDRO</t>
  </si>
  <si>
    <t>MONTALVO RAMIREZ SANDRA NELLY</t>
  </si>
  <si>
    <t>MENDEZ BAUTISTA JOSE EDUARDO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</si>
  <si>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</si>
  <si>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</si>
  <si>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</si>
  <si>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</si>
  <si>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</si>
  <si>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</si>
  <si>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</si>
  <si>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</si>
  <si>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ORTIZ BENITEZ BEATRIZ</t>
  </si>
  <si>
    <t>SORIA CASTILLO JORGE</t>
  </si>
  <si>
    <t>HERNANDEZ CANIZALES MARCO ANTONIO</t>
  </si>
  <si>
    <t>CARDENAS GONZALEZ CRISTELA</t>
  </si>
  <si>
    <t>RODRIGUEZ LEAL FRANCISCO</t>
  </si>
  <si>
    <t>OYERVIDES RODRIGUEZ MARIA MAGDALENA</t>
  </si>
  <si>
    <t>GOMEZ RODRIGUEZ PEDRO</t>
  </si>
  <si>
    <t>HERNANDEZ ALFARO LUIS ALONSO</t>
  </si>
  <si>
    <t>RAMIREZ VAZQUEZ DUNNCAN STANLY</t>
  </si>
  <si>
    <t>PERALES AMAYA DANIEL ALEJANDRO</t>
  </si>
  <si>
    <t>VILLARREAL VILLARREAL ANGEL SAMANTA</t>
  </si>
  <si>
    <t>SILVA ORTIZ CESAR</t>
  </si>
  <si>
    <t>LUEVANO BETANCOURT HECTOR JAVIER</t>
  </si>
  <si>
    <t>GUEVARA ORTIZ DANTE JAIR</t>
  </si>
  <si>
    <t>VALERO MATA NEMESIO</t>
  </si>
  <si>
    <t>LOPEZ SANCHEZ JOSE GIL</t>
  </si>
  <si>
    <t>AMESQUITA CARDENAS JESUS ALBERTO</t>
  </si>
  <si>
    <t>GUTIERREZ PONCE JULIAN</t>
  </si>
  <si>
    <t>RAMIREZ TORRENCILLAS LUIS ALBERTO</t>
  </si>
  <si>
    <t>GAYTAN PALOMO CECILIA LISSETTE</t>
  </si>
  <si>
    <t>VELA REYES CARLOS</t>
  </si>
  <si>
    <t>GARCIA SOTO MARLENE</t>
  </si>
  <si>
    <t>QUINTANILLA RODRIGUEZ DIEGO LEONARDO</t>
  </si>
  <si>
    <t>SANCHEZ DORIA FRANCISCO</t>
  </si>
  <si>
    <t>ABUNDIS PERALES ESMERALDA NOHEMI</t>
  </si>
  <si>
    <t>LEIJA MENDOZA BRENDA ELIZABETH</t>
  </si>
  <si>
    <t>CANTU GOMEZ MARIEL</t>
  </si>
  <si>
    <t>MOLINA RIVERA GERARDO DE JESUS</t>
  </si>
  <si>
    <t>LEIJA MENDOZA YULIANA YANETH</t>
  </si>
  <si>
    <t>ALMENDAREZ GUEL ERIKA</t>
  </si>
  <si>
    <t>MORALES MARTINEZ EVELYN JANETH</t>
  </si>
  <si>
    <t>EMILIANO GONZALEZ EMMA YOLANDA</t>
  </si>
  <si>
    <t>MORENO GARCIA MATILDE</t>
  </si>
  <si>
    <t>SALAZAR GONZALEZ ISIDRA</t>
  </si>
  <si>
    <t>VILLARREAL LOZANO JUAN DE JESUS</t>
  </si>
  <si>
    <t>GIL MARTINEZ JOSE HELIODORO</t>
  </si>
  <si>
    <t>GONZALEZ GARZA DAMIAN</t>
  </si>
  <si>
    <t>CORTEZ LEAL SERGIO</t>
  </si>
  <si>
    <t>ROSALES MEDRANO VICENTE</t>
  </si>
  <si>
    <t>CASTORENA DOMINGUEZ ZAIDA ARELI</t>
  </si>
  <si>
    <t>HERNANDEZ VALADEZ JULIO CESAR</t>
  </si>
  <si>
    <t>ALDAPE GLORIA PATRICIA</t>
  </si>
  <si>
    <t>MORENO VALDES MARIO FRANCISCO</t>
  </si>
  <si>
    <t>GIL LEON RIGOBERTO</t>
  </si>
  <si>
    <t>GIRON RUIZ ARMANDO MISSAEL</t>
  </si>
  <si>
    <t>HUTCHINSON MARTINEZ CARLOS RAUL</t>
  </si>
  <si>
    <t>GARCIA CONTRERAS SONIA GUADALUPE</t>
  </si>
  <si>
    <t>VANEGAS MARINEZ VIRGINIA</t>
  </si>
  <si>
    <t>GARCIA CARRANZA JUAN FRANCISCO</t>
  </si>
  <si>
    <t>SAUCEDO GONZALEZ HECTOR</t>
  </si>
  <si>
    <t>SALAS AGUILAR ROSA MARIA</t>
  </si>
  <si>
    <t>MEZA DIMAS NORBERTO EPIFANIO</t>
  </si>
  <si>
    <t>MORALES LABRA JORGE</t>
  </si>
  <si>
    <t>SALAS ORTEGA GILBERTO</t>
  </si>
  <si>
    <t>GARCIA ARCIVA MELVA NELLY</t>
  </si>
  <si>
    <t>LOZANO GONZALEZ PERLA</t>
  </si>
  <si>
    <t>LONGORIA MARTINEZ JUAN JESUS</t>
  </si>
  <si>
    <t>MENDOZA RUIZ FRANCISCA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</si>
  <si>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</si>
  <si>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</si>
  <si>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</si>
  <si>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</si>
  <si>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</si>
  <si>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</si>
  <si>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</si>
  <si>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</si>
  <si>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</si>
  <si>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</si>
  <si>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</si>
  <si>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</si>
  <si>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</si>
  <si>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</si>
  <si>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</si>
  <si>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</si>
  <si>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</si>
  <si>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</si>
  <si>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</si>
  <si>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</si>
  <si>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</si>
  <si>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</si>
  <si>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</si>
  <si>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</si>
  <si>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</si>
  <si>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</si>
  <si>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MARTINEZ CASTOR MARIA YOLANDA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</si>
  <si>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</si>
  <si>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</si>
  <si>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</si>
  <si>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</si>
  <si>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</si>
  <si>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</si>
  <si>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</si>
  <si>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VELAZQUEZ GALLEGOS VIRGINIA</t>
  </si>
  <si>
    <t>ALVARADO VELAZQUEZ MARIA DEL SOCORRO</t>
  </si>
  <si>
    <t>FERNANDEZ RODRIGUEZ JUAN RAMON</t>
  </si>
  <si>
    <t>TECNICO MANTENIMIENTO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</si>
  <si>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</si>
  <si>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</si>
  <si>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</si>
  <si>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</si>
  <si>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</si>
  <si>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</si>
  <si>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</si>
  <si>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</si>
  <si>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</si>
  <si>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</si>
  <si>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</si>
  <si>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</si>
  <si>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</si>
  <si>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</si>
  <si>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</si>
  <si>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</si>
  <si>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</si>
  <si>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</si>
  <si>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</si>
  <si>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</si>
  <si>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</si>
  <si>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</si>
  <si>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</si>
  <si>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</si>
  <si>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</si>
  <si>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</si>
  <si>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</si>
  <si>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</si>
  <si>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</si>
  <si>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</si>
  <si>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</si>
  <si>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</si>
  <si>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</si>
  <si>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</si>
  <si>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</si>
  <si>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</si>
  <si>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</si>
  <si>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</si>
  <si>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</si>
  <si>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</si>
  <si>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</si>
  <si>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</si>
  <si>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</si>
  <si>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</si>
  <si>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</si>
  <si>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</si>
  <si>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</si>
  <si>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</si>
  <si>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</si>
  <si>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</si>
  <si>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</si>
  <si>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</si>
  <si>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</si>
  <si>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</si>
  <si>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</si>
  <si>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</si>
  <si>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</si>
  <si>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</si>
  <si>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</si>
  <si>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</si>
  <si>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</si>
  <si>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</si>
  <si>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</si>
  <si>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</si>
  <si>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</si>
  <si>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</si>
  <si>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</si>
  <si>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</si>
  <si>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</si>
  <si>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</si>
  <si>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</si>
  <si>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</si>
  <si>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</si>
  <si>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</si>
  <si>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</si>
  <si>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</si>
  <si>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</si>
  <si>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</si>
  <si>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</si>
  <si>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</si>
  <si>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</si>
  <si>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</si>
  <si>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</si>
  <si>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</si>
  <si>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</si>
  <si>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</si>
  <si>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</si>
  <si>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</si>
  <si>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</si>
  <si>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</si>
  <si>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</si>
  <si>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</si>
  <si>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</si>
  <si>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</si>
  <si>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</si>
  <si>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</si>
  <si>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</si>
  <si>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</si>
  <si>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</si>
  <si>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</si>
  <si>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</si>
  <si>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</si>
  <si>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</si>
  <si>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</si>
  <si>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</si>
  <si>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</si>
  <si>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</si>
  <si>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</si>
  <si>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</si>
  <si>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</si>
  <si>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</si>
  <si>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</si>
  <si>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</si>
  <si>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</si>
  <si>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</si>
  <si>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</si>
  <si>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</si>
  <si>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</si>
  <si>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</si>
  <si>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</si>
  <si>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</si>
  <si>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</si>
  <si>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</si>
  <si>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</si>
  <si>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</si>
  <si>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</si>
  <si>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</si>
  <si>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</si>
  <si>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</si>
  <si>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</si>
  <si>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</si>
  <si>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</si>
  <si>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</si>
  <si>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</si>
  <si>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</si>
  <si>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</si>
  <si>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</si>
  <si>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</si>
  <si>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</si>
  <si>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</si>
  <si>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</si>
  <si>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</si>
  <si>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</si>
  <si>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</si>
  <si>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</si>
  <si>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</si>
  <si>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</si>
  <si>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</si>
  <si>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</si>
  <si>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</si>
  <si>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</si>
  <si>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</si>
  <si>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</si>
  <si>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</si>
  <si>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</si>
  <si>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</si>
  <si>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</si>
  <si>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</si>
  <si>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</si>
  <si>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</si>
  <si>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</si>
  <si>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</si>
  <si>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</si>
  <si>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</si>
  <si>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</si>
  <si>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</si>
  <si>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</si>
  <si>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</si>
  <si>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</si>
  <si>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</si>
  <si>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</si>
  <si>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</si>
  <si>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</si>
  <si>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</si>
  <si>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</si>
  <si>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</si>
  <si>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</si>
  <si>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</si>
  <si>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</si>
  <si>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</si>
  <si>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</si>
  <si>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</si>
  <si>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</si>
  <si>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</si>
  <si>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</si>
  <si>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</si>
  <si>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</si>
  <si>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</si>
  <si>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</si>
  <si>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</si>
  <si>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</si>
  <si>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</si>
  <si>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</si>
  <si>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</si>
  <si>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</si>
  <si>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</si>
  <si>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</si>
  <si>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</si>
  <si>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</si>
  <si>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</si>
  <si>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</si>
  <si>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</si>
  <si>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</si>
  <si>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</si>
  <si>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ABREGO LOPEZ ARGELIA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</si>
  <si>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</si>
  <si>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</si>
  <si>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</si>
  <si>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</si>
  <si>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</si>
  <si>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</si>
  <si>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</si>
  <si>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</si>
  <si>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</si>
  <si>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</si>
  <si>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</si>
  <si>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</si>
  <si>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</si>
  <si>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DIAZ PEREZ MARCOS HAZAEL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</si>
  <si>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</si>
  <si>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</si>
  <si>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</si>
  <si>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</si>
  <si>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</si>
  <si>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</si>
  <si>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</si>
  <si>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</si>
  <si>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</si>
  <si>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</si>
  <si>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</si>
  <si>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</si>
  <si>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</si>
  <si>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</si>
  <si>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TAMEZ RODRIGUEZ MARIA TERESA DEL SOCORRO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</si>
  <si>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</si>
  <si>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</si>
  <si>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</si>
  <si>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</si>
  <si>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</si>
  <si>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</si>
  <si>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</si>
  <si>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</si>
  <si>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</si>
  <si>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</si>
  <si>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</si>
  <si>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</si>
  <si>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</si>
  <si>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BARRON MONTALVO BETSABE</t>
  </si>
  <si>
    <t>GONZALEZ DEGOLLADO RAUL</t>
  </si>
  <si>
    <t>CAVAZOS CORTES JOEL</t>
  </si>
  <si>
    <t>RESPONSABLE ARCHIVO</t>
  </si>
  <si>
    <t>LIMAS QUINTANILLA HECTOR ISAIAS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</si>
  <si>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</si>
  <si>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</si>
  <si>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</si>
  <si>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</si>
  <si>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</si>
  <si>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</si>
  <si>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</si>
  <si>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HERNANDEZ RODRIGUEZ EUGENIA JUDITH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</si>
  <si>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</si>
  <si>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</si>
  <si>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</si>
  <si>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</si>
  <si>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</si>
  <si>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</si>
  <si>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</si>
  <si>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</si>
  <si>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</si>
  <si>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</si>
  <si>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</si>
  <si>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</si>
  <si>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</si>
  <si>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</si>
  <si>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</si>
  <si>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</si>
  <si>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</si>
  <si>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</si>
  <si>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</si>
  <si>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</si>
  <si>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</si>
  <si>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</si>
  <si>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</si>
  <si>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</si>
  <si>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</si>
  <si>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</si>
  <si>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</si>
  <si>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</si>
  <si>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</si>
  <si>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</si>
  <si>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</si>
  <si>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</si>
  <si>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</si>
  <si>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</si>
  <si>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</si>
  <si>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</si>
  <si>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</si>
  <si>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</si>
  <si>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</si>
  <si>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</si>
  <si>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</si>
  <si>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</si>
  <si>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</si>
  <si>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</si>
  <si>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</si>
  <si>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</si>
  <si>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</si>
  <si>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</si>
  <si>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</si>
  <si>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</si>
  <si>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</si>
  <si>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</si>
  <si>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</si>
  <si>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</si>
  <si>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</si>
  <si>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</si>
  <si>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</si>
  <si>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</si>
  <si>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</si>
  <si>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</si>
  <si>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</si>
  <si>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</si>
  <si>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</si>
  <si>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</si>
  <si>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</si>
  <si>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</si>
  <si>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</si>
  <si>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</si>
  <si>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</si>
  <si>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</si>
  <si>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</si>
  <si>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</si>
  <si>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</si>
  <si>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</si>
  <si>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</si>
  <si>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</si>
  <si>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</si>
  <si>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</si>
  <si>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</si>
  <si>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</si>
  <si>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</si>
  <si>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</si>
  <si>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</si>
  <si>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</si>
  <si>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</si>
  <si>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</si>
  <si>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</si>
  <si>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</si>
  <si>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</si>
  <si>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MARTINEZ JOSE HUMBERTO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</si>
  <si>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</si>
  <si>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</si>
  <si>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</si>
  <si>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</si>
  <si>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</si>
  <si>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</si>
  <si>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</si>
  <si>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</si>
  <si>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</si>
  <si>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</si>
  <si>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</si>
  <si>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</si>
  <si>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</si>
  <si>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</si>
  <si>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</si>
  <si>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</si>
  <si>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</si>
  <si>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</si>
  <si>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</si>
  <si>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</si>
  <si>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</si>
  <si>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</si>
  <si>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</si>
  <si>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</si>
  <si>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</si>
  <si>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</si>
  <si>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</si>
  <si>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</si>
  <si>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</si>
  <si>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MORENO ALVARADO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</si>
  <si>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</si>
  <si>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</si>
  <si>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</si>
  <si>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</si>
  <si>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</si>
  <si>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</si>
  <si>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</si>
  <si>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</si>
  <si>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</si>
  <si>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</si>
  <si>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</si>
  <si>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</si>
  <si>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</si>
  <si>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</si>
  <si>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</si>
  <si>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</si>
  <si>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</si>
  <si>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</si>
  <si>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</si>
  <si>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</si>
  <si>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</si>
  <si>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</si>
  <si>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</si>
  <si>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</si>
  <si>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</si>
  <si>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</si>
  <si>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</si>
  <si>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</si>
  <si>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</si>
  <si>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</si>
  <si>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</si>
  <si>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</si>
  <si>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</si>
  <si>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</si>
  <si>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</si>
  <si>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</si>
  <si>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</si>
  <si>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</si>
  <si>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</si>
  <si>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</si>
  <si>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</si>
  <si>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</si>
  <si>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</si>
  <si>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</si>
  <si>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</si>
  <si>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</si>
  <si>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</si>
  <si>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</si>
  <si>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GONZALEZ SALAS ESAU</t>
  </si>
  <si>
    <t>GARZA ESPINOSA ROBERTO CARLOS</t>
  </si>
  <si>
    <t>HERNANDEZ PENA GERARDO JAIME</t>
  </si>
  <si>
    <t>URIBE GONZALEZ JESUS ARTURO</t>
  </si>
  <si>
    <t>COMPRADOR</t>
  </si>
  <si>
    <t>AGUIRRE AYALA ARACELY ANALY</t>
  </si>
  <si>
    <t>PEREZ GONZALEZ BRENDA MONICA</t>
  </si>
  <si>
    <t>ALVARADO MUNIZ BLANCA ELIZABETH</t>
  </si>
  <si>
    <t>COTIZADOR</t>
  </si>
  <si>
    <t>GAONA MALDONADO ARTURO DAVID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</si>
  <si>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</si>
  <si>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</si>
  <si>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</si>
  <si>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</si>
  <si>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</si>
  <si>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</si>
  <si>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</si>
  <si>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</si>
  <si>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</si>
  <si>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PEREZ HERNANDEZ VANESA DINORAH</t>
  </si>
  <si>
    <t>LEIJA ALMAGUER JUAN ANTONIO</t>
  </si>
  <si>
    <t>CHAPA RANGEL MIGUEL ANGEL</t>
  </si>
  <si>
    <t>AGUIRRE GOMEZ EPIFANIO</t>
  </si>
  <si>
    <t>TORRES GARZA LUIS ANGEL</t>
  </si>
  <si>
    <t>MENDOZA DONJUAN YADIRA MARISOL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</si>
  <si>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</si>
  <si>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</si>
  <si>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</si>
  <si>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</si>
  <si>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</si>
  <si>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</si>
  <si>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</si>
  <si>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</si>
  <si>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</si>
  <si>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</si>
  <si>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JAIME ESTRELLA JORGE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</si>
  <si>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</si>
  <si>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</si>
  <si>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</si>
  <si>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</si>
  <si>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</si>
  <si>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BECERRA RODRIGUEZ ELIA LOURDES</t>
  </si>
  <si>
    <t>YAÑEZ REYNA LIDIA MARIA DEL CARMEN</t>
  </si>
  <si>
    <t>MARTINEZ CASTRO NESTOR ALEJANDRO</t>
  </si>
  <si>
    <t>URBINA ALMANZA EDER ALAN</t>
  </si>
  <si>
    <t>MEZA SANCHEZ JOSE LUIS</t>
  </si>
  <si>
    <t>RAMIREZ ARANDA GERARDO SAMUEL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</si>
  <si>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</si>
  <si>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</si>
  <si>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</si>
  <si>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</si>
  <si>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</si>
  <si>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</si>
  <si>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</si>
  <si>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</si>
  <si>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</si>
  <si>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</si>
  <si>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</si>
  <si>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</si>
  <si>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CAMARILLO VIERA ANGEL DANIEL</t>
  </si>
  <si>
    <t>JEFE MANTENIMIENTO</t>
  </si>
  <si>
    <t>PEÑA CONTRERAS FRANCISCO JAVIER</t>
  </si>
  <si>
    <t>LOREDO VILLARREAL FERNANDO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</si>
  <si>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</si>
  <si>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</si>
  <si>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</si>
  <si>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</si>
  <si>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</si>
  <si>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</si>
  <si>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</si>
  <si>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</si>
  <si>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GALLARDO HERNANDEZ ERIKA DANIELA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</si>
  <si>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</si>
  <si>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</si>
  <si>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</si>
  <si>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</si>
  <si>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</si>
  <si>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</si>
  <si>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ROMO ARPIO CARLOS ALBERTO</t>
  </si>
  <si>
    <t>MEDICO OFTALMOLOGO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</si>
  <si>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</si>
  <si>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</si>
  <si>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</si>
  <si>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</si>
  <si>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</si>
  <si>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</si>
  <si>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CARRIZALES ESPINOSA ISAAC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</si>
  <si>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</si>
  <si>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</si>
  <si>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</si>
  <si>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</si>
  <si>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</si>
  <si>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</si>
  <si>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</si>
  <si>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</si>
  <si>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</si>
  <si>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</si>
  <si>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</si>
  <si>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</si>
  <si>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</si>
  <si>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</si>
  <si>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</si>
  <si>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</si>
  <si>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</si>
  <si>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</si>
  <si>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</si>
  <si>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</si>
  <si>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</si>
  <si>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</si>
  <si>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RIVERA FLORES NANCY MARIA</t>
  </si>
  <si>
    <t>HURTADO LEIJA GREGORIO</t>
  </si>
  <si>
    <t>SECRETARIO DE ADMINISTRACION</t>
  </si>
  <si>
    <t>GONZALEZ MARTINEZ CARLOS ALBERTO</t>
  </si>
  <si>
    <t>AGUILLON MENDEZ ARTURO JAVIER</t>
  </si>
  <si>
    <t>MALDONADO BRIONES JESSICA MARIELA</t>
  </si>
  <si>
    <t>GONZALEZ SALAS FELIX</t>
  </si>
  <si>
    <t>CANTU TORRES FRANCISCO JAVIER</t>
  </si>
  <si>
    <t>GONZALEZ TEXAS DAVID ALBERTO</t>
  </si>
  <si>
    <t>GARZA QUINTERO ROBERTO ANTONIO</t>
  </si>
  <si>
    <t>TANAKA TAPIA CRISTINA</t>
  </si>
  <si>
    <t>CAVAZOS MEZQUITIC LESLIE BERENICE</t>
  </si>
  <si>
    <t>RODRIGUEZ GUERRA ALEJANDRA</t>
  </si>
  <si>
    <t>RUIZ IZAGUIRRE ROSSANA JUDITH</t>
  </si>
  <si>
    <t>TREVIÑO ESPINOSA ENRIQUE JAVIER</t>
  </si>
  <si>
    <t>BAHENA SAMPOGNA FRANCISCO DONACIANO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</si>
  <si>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</si>
  <si>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</si>
  <si>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</si>
  <si>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</si>
  <si>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</si>
  <si>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</si>
  <si>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</si>
  <si>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RANGEL MARTINEZ CHRISTIAN EMMANUEL</t>
  </si>
  <si>
    <t>CASTILLO PEREZ EDUARDO</t>
  </si>
  <si>
    <t>BENAVENTE VAZQUEZ CATALINA</t>
  </si>
  <si>
    <t>LLAMAS GALINDO MARTIN</t>
  </si>
  <si>
    <t>MATA RIVERA RICARDO ERNESTO</t>
  </si>
  <si>
    <t>MEDINA GONZALEZ FERNANDO</t>
  </si>
  <si>
    <t>RODRIGUEZ SANTOS JOSE JAVIER</t>
  </si>
  <si>
    <t>DIAZ TREVIÑO CLAUDIA CECILIA</t>
  </si>
  <si>
    <t>CARRILLO RAMIREZ GLORIA GUADALUPE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</si>
  <si>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</si>
  <si>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</si>
  <si>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</si>
  <si>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</si>
  <si>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</si>
  <si>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</si>
  <si>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TORRES SANTOS MAYCOL LEOBARDO</t>
  </si>
  <si>
    <t>ESTRADA CORTINAS OSCAR JAVIER</t>
  </si>
  <si>
    <t>VILLALPANDO CALVILLO ELVA</t>
  </si>
  <si>
    <t>AGUILAR GAONA ABUNDIO</t>
  </si>
  <si>
    <t>ESPINOSA RAMOS ALEJANDRO AZAEL</t>
  </si>
  <si>
    <t>MARTINEZ NORIEGA MARIA GUADALUPE</t>
  </si>
  <si>
    <t>ESPINOSA MARES MARIA MAGDALENA</t>
  </si>
  <si>
    <t>IBARRA PEREZ GUILLERMO</t>
  </si>
  <si>
    <t>VILLARREAL GONZALEZ HECTOR LUIS</t>
  </si>
  <si>
    <t>CABALLERO SANCHEZ HECTOR ALFREDO JESUS</t>
  </si>
  <si>
    <t>LUPERCIO NAVARRO ERIK LUIS GERARDO</t>
  </si>
  <si>
    <t>VERDUZCO NIETO ARMANDO</t>
  </si>
  <si>
    <t>RAMOS QUINTANILLA NIDIA JANETH</t>
  </si>
  <si>
    <t>ROMERO GOMEZ KARLA YLIANA</t>
  </si>
  <si>
    <t>TORRES CAMARILLO GABRIELA</t>
  </si>
  <si>
    <t>ARMENDARIZ LOPEZ SAUL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</si>
  <si>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</si>
  <si>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</si>
  <si>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</si>
  <si>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</si>
  <si>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</si>
  <si>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</si>
  <si>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</si>
  <si>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</si>
  <si>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</si>
  <si>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</si>
  <si>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</si>
  <si>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</si>
  <si>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</si>
  <si>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</si>
  <si>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</si>
  <si>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</si>
  <si>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</si>
  <si>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</si>
  <si>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</si>
  <si>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</si>
  <si>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</si>
  <si>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OVALLE MARTINEZ LAZARO ALEJANDRO</t>
  </si>
  <si>
    <t>GATICA RAMIREZ ALMA DELIA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</si>
  <si>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</si>
  <si>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</si>
  <si>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</si>
  <si>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</si>
  <si>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</si>
  <si>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</si>
  <si>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</si>
  <si>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</si>
  <si>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</si>
  <si>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</si>
  <si>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</si>
  <si>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</si>
  <si>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</si>
  <si>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</si>
  <si>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</si>
  <si>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</si>
  <si>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</si>
  <si>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</si>
  <si>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</si>
  <si>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</si>
  <si>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</si>
  <si>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</si>
  <si>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</si>
  <si>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</si>
  <si>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</si>
  <si>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MARTINEZ PIÑA ELMER</t>
  </si>
  <si>
    <t>JIMENEZ PLACERES MARCELA DINORAH</t>
  </si>
  <si>
    <t>ALVAREZ ZAMUDIO JORGE ALBERTO</t>
  </si>
  <si>
    <t>GARCIA PORTALES MERYAN DENNISE</t>
  </si>
  <si>
    <t>MEDICO ANESTESIOLOGO</t>
  </si>
  <si>
    <t>GARCIA GARCIA BLANCA ESTHELA</t>
  </si>
  <si>
    <t>VILLALPANDO SUSTAITA SILVIA EUGENIA</t>
  </si>
  <si>
    <t>MORENO GARCIA MARTHA</t>
  </si>
  <si>
    <t>MENDOZA GARCIA MARIA GUADALUPE</t>
  </si>
  <si>
    <t>RODRIGUEZ GARZA LUIS GERARDO</t>
  </si>
  <si>
    <t>SOLIS DE LA ROSA JOSE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</si>
  <si>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</si>
  <si>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</si>
  <si>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</si>
  <si>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</si>
  <si>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</si>
  <si>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</si>
  <si>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</si>
  <si>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</si>
  <si>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</si>
  <si>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</si>
  <si>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</si>
  <si>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</si>
  <si>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</si>
  <si>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CABELLO SAUCEDO GERARDO ROMAN</t>
  </si>
  <si>
    <t>MARTINEZ MENDEZ EDUARDO ALEJANDRO</t>
  </si>
  <si>
    <t>PRO DEL BOSQUE HUMBERTO</t>
  </si>
  <si>
    <t>PETZ LOPEZ GUSTAVO</t>
  </si>
  <si>
    <t>GONZALEZ GARCIA MARIA LUISA</t>
  </si>
  <si>
    <t>NAVAR VIZCARRA SIRELDA</t>
  </si>
  <si>
    <t>GARZA CORTEZ CIRILO</t>
  </si>
  <si>
    <t>VARGAS GUTIERREZ ROSA ADRIANA</t>
  </si>
  <si>
    <t>LOPEZ HERNANDEZ ROLANDO JAVIER</t>
  </si>
  <si>
    <t>CORTES SILVA ADRIAN</t>
  </si>
  <si>
    <t>SEGOVIA ELIZONDO HECTOR ULISES</t>
  </si>
  <si>
    <t>CONTRERAS REYES JOSE GUADALUPE</t>
  </si>
  <si>
    <t>PUENTE CHACON ROSA MARTHA</t>
  </si>
  <si>
    <t>GUTIERREZ LOPEZ JOSE SANTIAGO</t>
  </si>
  <si>
    <t>FLORES VENEGAS PATRICIA</t>
  </si>
  <si>
    <t>RHI SEPULVEDA PAOLA</t>
  </si>
  <si>
    <t>MENDOZA ALEMAN OMAR ALEJANDRO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</si>
  <si>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</si>
  <si>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</si>
  <si>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</si>
  <si>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</si>
  <si>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</si>
  <si>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MARTINEZ MONTES EDUARDO ROSALIO</t>
  </si>
  <si>
    <t>TAMEZ SALAZAR ALEJANDRO</t>
  </si>
  <si>
    <t>RODRIGUEZ RIOS ORLANDO</t>
  </si>
  <si>
    <t>FLORES GARCIA MARIA DEL SOCORRO</t>
  </si>
  <si>
    <t>GARCIA LEZAMA REYNA ANDREINA</t>
  </si>
  <si>
    <t>SALAZAR GARCIA CELINA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</si>
  <si>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</si>
  <si>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</si>
  <si>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</si>
  <si>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</si>
  <si>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</si>
  <si>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</si>
  <si>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</si>
  <si>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</si>
  <si>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</si>
  <si>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</si>
  <si>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</si>
  <si>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</si>
  <si>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</si>
  <si>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</si>
  <si>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</si>
  <si>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</si>
  <si>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</si>
  <si>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</si>
  <si>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</si>
  <si>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</si>
  <si>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</si>
  <si>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</si>
  <si>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</si>
  <si>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</si>
  <si>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</si>
  <si>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</si>
  <si>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</si>
  <si>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</si>
  <si>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</si>
  <si>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</si>
  <si>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</si>
  <si>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</si>
  <si>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</si>
  <si>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</si>
  <si>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</si>
  <si>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</si>
  <si>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</si>
  <si>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</si>
  <si>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</si>
  <si>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</si>
  <si>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</si>
  <si>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</si>
  <si>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</si>
  <si>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</si>
  <si>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</si>
  <si>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</si>
  <si>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</si>
  <si>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</si>
  <si>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</si>
  <si>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</si>
  <si>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</si>
  <si>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</si>
  <si>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</si>
  <si>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</si>
  <si>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</si>
  <si>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</si>
  <si>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</si>
  <si>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</si>
  <si>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</si>
  <si>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</si>
  <si>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LUNA RODRIGUEZ HECTOR MARIO</t>
  </si>
  <si>
    <t>CHOFER TRAILER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</si>
  <si>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</si>
  <si>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</si>
  <si>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</si>
  <si>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</si>
  <si>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</si>
  <si>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</si>
  <si>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</si>
  <si>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</si>
  <si>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</si>
  <si>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</si>
  <si>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</si>
  <si>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</si>
  <si>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</si>
  <si>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</si>
  <si>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</si>
  <si>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</si>
  <si>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</si>
  <si>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</si>
  <si>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</si>
  <si>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</si>
  <si>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</si>
  <si>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</si>
  <si>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</si>
  <si>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</si>
  <si>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</si>
  <si>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</si>
  <si>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</si>
  <si>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</si>
  <si>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</si>
  <si>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</si>
  <si>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</si>
  <si>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</si>
  <si>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</si>
  <si>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</si>
  <si>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</si>
  <si>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</si>
  <si>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</si>
  <si>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</si>
  <si>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</si>
  <si>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</si>
  <si>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</si>
  <si>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</si>
  <si>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</si>
  <si>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</si>
  <si>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AVALOS RUBIO ROLANDO</t>
  </si>
  <si>
    <t>SOSA ALCALA JOSE RODRIGO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</si>
  <si>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</si>
  <si>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</si>
  <si>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</si>
  <si>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</si>
  <si>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</si>
  <si>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</si>
  <si>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</si>
  <si>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</si>
  <si>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</si>
  <si>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</si>
  <si>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</si>
  <si>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</si>
  <si>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</si>
  <si>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</si>
  <si>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</si>
  <si>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</si>
  <si>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</si>
  <si>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</si>
  <si>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</si>
  <si>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</si>
  <si>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</si>
  <si>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</si>
  <si>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</si>
  <si>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</si>
  <si>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</si>
  <si>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</si>
  <si>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</si>
  <si>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</si>
  <si>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</si>
  <si>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</si>
  <si>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</si>
  <si>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</si>
  <si>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</si>
  <si>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</si>
  <si>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</si>
  <si>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</si>
  <si>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</si>
  <si>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</si>
  <si>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</si>
  <si>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</si>
  <si>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</si>
  <si>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</si>
  <si>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</si>
  <si>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</si>
  <si>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</si>
  <si>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</si>
  <si>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</si>
  <si>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</si>
  <si>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</si>
  <si>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</si>
  <si>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</si>
  <si>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</si>
  <si>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</si>
  <si>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</si>
  <si>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</si>
  <si>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</si>
  <si>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</si>
  <si>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</si>
  <si>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</si>
  <si>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</si>
  <si>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FLORES VILLEGAS JOSE LUIS</t>
  </si>
  <si>
    <t>PERALES CONTRERAS GABRIELA</t>
  </si>
  <si>
    <t>BARRENDERO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</si>
  <si>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</si>
  <si>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</si>
  <si>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</si>
  <si>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</si>
  <si>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</si>
  <si>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</si>
  <si>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</si>
  <si>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CLETO MATA MARIA DE JESUS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</si>
  <si>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</si>
  <si>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</si>
  <si>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</si>
  <si>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</si>
  <si>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</si>
  <si>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</si>
  <si>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</si>
  <si>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</si>
  <si>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</si>
  <si>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</si>
  <si>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</si>
  <si>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</si>
  <si>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</si>
  <si>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</si>
  <si>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</si>
  <si>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</si>
  <si>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</si>
  <si>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</si>
  <si>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</si>
  <si>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</si>
  <si>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</si>
  <si>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</si>
  <si>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</si>
  <si>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</si>
  <si>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</si>
  <si>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</si>
  <si>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</si>
  <si>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</si>
  <si>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</si>
  <si>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</si>
  <si>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</si>
  <si>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</si>
  <si>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</si>
  <si>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</si>
  <si>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</si>
  <si>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</si>
  <si>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</si>
  <si>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</si>
  <si>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</si>
  <si>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</si>
  <si>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</si>
  <si>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</si>
  <si>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</si>
  <si>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</si>
  <si>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</si>
  <si>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</si>
  <si>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</si>
  <si>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</si>
  <si>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</si>
  <si>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</si>
  <si>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</si>
  <si>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</si>
  <si>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</si>
  <si>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</si>
  <si>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</si>
  <si>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</si>
  <si>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</si>
  <si>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</si>
  <si>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</si>
  <si>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</si>
  <si>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</si>
  <si>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</si>
  <si>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</si>
  <si>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</si>
  <si>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</si>
  <si>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</si>
  <si>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</si>
  <si>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</si>
  <si>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</si>
  <si>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</si>
  <si>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</si>
  <si>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</si>
  <si>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</si>
  <si>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</si>
  <si>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</si>
  <si>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</si>
  <si>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</si>
  <si>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</si>
  <si>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</si>
  <si>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</si>
  <si>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</si>
  <si>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</si>
  <si>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</si>
  <si>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</si>
  <si>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</si>
  <si>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</si>
  <si>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</si>
  <si>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</si>
  <si>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</si>
  <si>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</si>
  <si>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</si>
  <si>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</si>
  <si>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</si>
  <si>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</si>
  <si>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</si>
  <si>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</si>
  <si>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</si>
  <si>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</si>
  <si>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</si>
  <si>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</si>
  <si>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</si>
  <si>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</si>
  <si>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</si>
  <si>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</si>
  <si>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</si>
  <si>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</si>
  <si>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</si>
  <si>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</si>
  <si>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</si>
  <si>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</si>
  <si>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</si>
  <si>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</si>
  <si>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</si>
  <si>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</si>
  <si>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</si>
  <si>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</si>
  <si>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</si>
  <si>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</si>
  <si>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</si>
  <si>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</si>
  <si>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</si>
  <si>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</si>
  <si>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</si>
  <si>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</si>
  <si>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</si>
  <si>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</si>
  <si>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</si>
  <si>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</si>
  <si>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</si>
  <si>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</si>
  <si>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</si>
  <si>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AYUDANTE RASTRILLERO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</si>
  <si>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</si>
  <si>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</si>
  <si>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</si>
  <si>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</si>
  <si>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</si>
  <si>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</si>
  <si>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</si>
  <si>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</si>
  <si>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</si>
  <si>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</si>
  <si>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</si>
  <si>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</si>
  <si>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</si>
  <si>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</si>
  <si>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</si>
  <si>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</si>
  <si>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</si>
  <si>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</si>
  <si>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</si>
  <si>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</si>
  <si>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</si>
  <si>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</si>
  <si>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</si>
  <si>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</si>
  <si>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</si>
  <si>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</si>
  <si>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</si>
  <si>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</si>
  <si>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</si>
  <si>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</si>
  <si>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</si>
  <si>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</si>
  <si>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</si>
  <si>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</si>
  <si>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</si>
  <si>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</si>
  <si>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</si>
  <si>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</si>
  <si>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</si>
  <si>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</si>
  <si>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</si>
  <si>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</si>
  <si>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</si>
  <si>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MEDINA SOTO ANA LILIA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</si>
  <si>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</si>
  <si>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</si>
  <si>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</si>
  <si>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</si>
  <si>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</si>
  <si>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</si>
  <si>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</si>
  <si>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</si>
  <si>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</si>
  <si>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</si>
  <si>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</si>
  <si>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</si>
  <si>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</si>
  <si>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</si>
  <si>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</si>
  <si>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</si>
  <si>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</si>
  <si>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</si>
  <si>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</si>
  <si>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</si>
  <si>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</si>
  <si>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</si>
  <si>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</si>
  <si>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</si>
  <si>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</si>
  <si>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</si>
  <si>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</si>
  <si>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</si>
  <si>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</si>
  <si>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</si>
  <si>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</si>
  <si>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</si>
  <si>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</si>
  <si>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</si>
  <si>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</si>
  <si>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</si>
  <si>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</si>
  <si>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</si>
  <si>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</si>
  <si>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</si>
  <si>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</si>
  <si>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</si>
  <si>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OPERADOR RECICLADORA</t>
  </si>
  <si>
    <t>QUIROZ MENDOZA CLAUDIA LORENA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</si>
  <si>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</si>
  <si>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</si>
  <si>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</si>
  <si>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</si>
  <si>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</si>
  <si>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</si>
  <si>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</si>
  <si>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</si>
  <si>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</si>
  <si>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</si>
  <si>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</si>
  <si>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</si>
  <si>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</si>
  <si>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</si>
  <si>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</si>
  <si>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</si>
  <si>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</si>
  <si>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</si>
  <si>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MANCILLA GAYTAN RAFAEL ABISAI</t>
  </si>
  <si>
    <t>ORTIZ RIVERA HUGO</t>
  </si>
  <si>
    <t>MEJIA ARRIAGA MARIA LUISA</t>
  </si>
  <si>
    <t>HERNANDEZ PADILLA SANDRA LETICIA</t>
  </si>
  <si>
    <t>GARZA ZARATE EDUARDO</t>
  </si>
  <si>
    <t>HERNANDEZ PEREZ OLGA ELIDA</t>
  </si>
  <si>
    <t>VALDEZ SANCHEZ JAVIER REFUGIO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</si>
  <si>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</si>
  <si>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</si>
  <si>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</si>
  <si>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</si>
  <si>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</si>
  <si>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</si>
  <si>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</si>
  <si>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</si>
  <si>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</si>
  <si>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</si>
  <si>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</si>
  <si>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</si>
  <si>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</si>
  <si>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</si>
  <si>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MORENO GONZALEZ ALEJANDRO JAVIER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</si>
  <si>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</si>
  <si>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</si>
  <si>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</si>
  <si>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</si>
  <si>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</si>
  <si>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</si>
  <si>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</si>
  <si>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</si>
  <si>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CEPEDA ESCALANTE OSCAR EDUARDO</t>
  </si>
  <si>
    <t>TOVAR GOMEZ BRENDA GUADALUPE</t>
  </si>
  <si>
    <t>HERNANDEZ ALEMAN PAMELA DENISSE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</si>
  <si>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</si>
  <si>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</si>
  <si>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</si>
  <si>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</si>
  <si>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</si>
  <si>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</si>
  <si>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</si>
  <si>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</si>
  <si>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</si>
  <si>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</si>
  <si>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</si>
  <si>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</si>
  <si>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TAMEZ VILLARREAL JUAN GILBERTO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</si>
  <si>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</si>
  <si>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</si>
  <si>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</si>
  <si>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</si>
  <si>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</si>
  <si>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</si>
  <si>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</si>
  <si>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</si>
  <si>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</si>
  <si>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</si>
  <si>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</si>
  <si>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CARRILLO MARTINEZ JOSE ALFREDO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</si>
  <si>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</si>
  <si>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</si>
  <si>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</si>
  <si>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</si>
  <si>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</si>
  <si>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</si>
  <si>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</si>
  <si>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</si>
  <si>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</si>
  <si>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</si>
  <si>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</si>
  <si>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</si>
  <si>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VILLARREAL GONZALEZ EDGAR JAIME</t>
  </si>
  <si>
    <t>GARCIA HERNANDEZ HIPOLITO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</si>
  <si>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</si>
  <si>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</si>
  <si>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</si>
  <si>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</si>
  <si>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</si>
  <si>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</si>
  <si>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PALLARES RANGEL MARCELA DOLORES</t>
  </si>
  <si>
    <t>SIFUENTES MARES SANDRA MIRTHALA</t>
  </si>
  <si>
    <t>MARTINEZ HARO ROSA MARIA</t>
  </si>
  <si>
    <t>GALLEGOS AVILA MARTIN</t>
  </si>
  <si>
    <t>CABALLERO MARTINEZ LUIS MANUEL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</si>
  <si>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</si>
  <si>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</si>
  <si>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</si>
  <si>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</si>
  <si>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</si>
  <si>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</si>
  <si>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</si>
  <si>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CORONADO SOLIS JESUS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</si>
  <si>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</si>
  <si>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</si>
  <si>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</si>
  <si>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</si>
  <si>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</si>
  <si>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</si>
  <si>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JARAMILLO LOPEZ ANGEL</t>
  </si>
  <si>
    <t>LEAL REGALADO MARIO ALBERTO</t>
  </si>
  <si>
    <t>HURTADO LEIJA LUIS GERMAN</t>
  </si>
  <si>
    <t>SANCHEZ DOMINGUEZ RIGOBERTO</t>
  </si>
  <si>
    <t>CANTU CANTU RAUL</t>
  </si>
  <si>
    <t>GUTIERREZ MACIAS JOSE DAVID</t>
  </si>
  <si>
    <t>SECRETARIO DE SERVICIOS PUBLICOS</t>
  </si>
  <si>
    <t>REYNA MATA RICARDO</t>
  </si>
  <si>
    <t>VAZQUEZ LOERA MARTIN CIPRIANO</t>
  </si>
  <si>
    <t>AGUILAR RODRIGUEZ BARBARA PAOLA</t>
  </si>
  <si>
    <t>GOMEZ MUÑOZ EVANGELINA</t>
  </si>
  <si>
    <t>CERVANTES GONZALEZ VERONICA LETICIA</t>
  </si>
  <si>
    <t>REYNA NIÑO JUANA MARIA</t>
  </si>
  <si>
    <t>RAMIREZ OVIEDO LUIS CARLOS</t>
  </si>
  <si>
    <t>GUTIERREZ PEREZ MARIA ELENA</t>
  </si>
  <si>
    <t>ELIAS GUTIERREZ JORGE CARLOS</t>
  </si>
  <si>
    <t>HERNANDEZ VELAZQUEZ FERNANDO FABIAN</t>
  </si>
  <si>
    <t>CHAVEZ CARRILLO JAVIER ERASMO</t>
  </si>
  <si>
    <t>CHAVEZ MALACARA CARLOS JAVIER</t>
  </si>
  <si>
    <t>RIOS HERRERA OSCAR</t>
  </si>
  <si>
    <t>CALDERON MONJARAS ORLANDO ISRAEL</t>
  </si>
  <si>
    <t>TORRES MALDONADO ROGELIO</t>
  </si>
  <si>
    <t>MEDINA HERNANDEZ JULIA NELLY</t>
  </si>
  <si>
    <t>LOZANO CISNEROS ELIUD ALBERTO</t>
  </si>
  <si>
    <t>CHAVEZ LEAL FELIX JAVIER</t>
  </si>
  <si>
    <t>ALVAREZ MATA PEDRO ALBERTO</t>
  </si>
  <si>
    <t>VILLANUEVA CHAVEZ NORMA GUADALUPE</t>
  </si>
  <si>
    <t>CASTAÑEDA CASTELLANO MARIA DEL CARMEN</t>
  </si>
  <si>
    <t>CANALES ZAMBRANO ARTURO ESTANISLAO</t>
  </si>
  <si>
    <t>CORDOVA VALLE HECTOR</t>
  </si>
  <si>
    <t>MARTINEZ GUTIERREZ CESAR NICOLAS</t>
  </si>
  <si>
    <t>GARCIA REYES JOSE GERARDO</t>
  </si>
  <si>
    <t>ORTIZ GUERRERO MONICA ALEJANDRA</t>
  </si>
  <si>
    <t>GARCIA LOZANO LUIS ANTONIO</t>
  </si>
  <si>
    <t>JUAREZ SALAZAR JUAN MANUEL</t>
  </si>
  <si>
    <t>CEBALLOS RUIZ SERGIO ANTONIO</t>
  </si>
  <si>
    <t>GARCIA HERRERA GERARDO MISAEL</t>
  </si>
  <si>
    <t>COLLAZO HERRERA CESAR DANIEL</t>
  </si>
  <si>
    <t>GARZA SALAZAR JUAN FRANCISCO</t>
  </si>
  <si>
    <t>DORIA DORIA JOSE ALBERTO</t>
  </si>
  <si>
    <t>CAMACHO MEDRANO CRUZ</t>
  </si>
  <si>
    <t>BLANCO ACOSTA JESUS ALEJANDRO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</si>
  <si>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</si>
  <si>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</si>
  <si>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</si>
  <si>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</si>
  <si>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</si>
  <si>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</si>
  <si>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</si>
  <si>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</si>
  <si>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</si>
  <si>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</si>
  <si>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</si>
  <si>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</si>
  <si>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RUIZ GUTIERREZ HECTOR ALBERTO</t>
  </si>
  <si>
    <t>CAMPOS VILLARREAL LUIS CARLOS</t>
  </si>
  <si>
    <t>RAMOS HERRERA ABRAHAM</t>
  </si>
  <si>
    <t>ESTRADA IBARRA MIGUEL GERARDO</t>
  </si>
  <si>
    <t>ORTIZ COVARRUBIAS LETICIA</t>
  </si>
  <si>
    <t>TOVAR GUTIERREZ MARTIN ALEJANDRO</t>
  </si>
  <si>
    <t>DE LA GARZA CEDILLO JESUS SERGIO</t>
  </si>
  <si>
    <t>ALEJANDRO MIRELES SANDRA AIDE</t>
  </si>
  <si>
    <t>GARZA CASTILLO JORGE LUIS</t>
  </si>
  <si>
    <t>MENDOZA DORIA CARLOS JAIRZIHNO</t>
  </si>
  <si>
    <t>ORTIZ RODRIGUEZ SAUL ARNOLDO</t>
  </si>
  <si>
    <t>MARTINEZ BUSTOS SOFIA ARACELY</t>
  </si>
  <si>
    <t>ALMARAZ MONTEMAYOR FEDERICO</t>
  </si>
  <si>
    <t>ROBLEDO LOZANO NORMA LAURA</t>
  </si>
  <si>
    <t>TREVIÑO TREVIÑO ANTONIO EDUARDO</t>
  </si>
  <si>
    <t>VITE CEBALLOS LUIS GERARDO</t>
  </si>
  <si>
    <t>OLIVARES CANTU MARCO IVAN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</si>
  <si>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</si>
  <si>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</si>
  <si>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</si>
  <si>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</si>
  <si>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</si>
  <si>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IBARRA BARRERA VICTOR HUGO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</si>
  <si>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</si>
  <si>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</si>
  <si>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</si>
  <si>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</si>
  <si>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</si>
  <si>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ANGELES MARTINEZ JORGE ALFREDO</t>
  </si>
  <si>
    <t>RIVERA MORENO MARTHA</t>
  </si>
  <si>
    <t>RAMIREZ LARA ALEJANDRO GUADALUPE</t>
  </si>
  <si>
    <t>GARZA RODRIGUEZ EDUARDO ELIUD</t>
  </si>
  <si>
    <t>HERNANDEZ MENDOZA JOSE ANGEL</t>
  </si>
  <si>
    <t>ESTALA BAUTISTA RIGOBERTO</t>
  </si>
  <si>
    <t>MARTINEZ CASTILLO JUDITH MARISOL</t>
  </si>
  <si>
    <t>CANTU HERNANDEZ MARIA DE JESUS</t>
  </si>
  <si>
    <t>CABALLERO SANCHEZ CARLOS ANTONIO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</si>
  <si>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</si>
  <si>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</si>
  <si>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</si>
  <si>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</si>
  <si>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</si>
  <si>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</si>
  <si>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</si>
  <si>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</si>
  <si>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</si>
  <si>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</si>
  <si>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GARZA HERRERA MARCELO</t>
  </si>
  <si>
    <t>SOLIS SILLER RUBEN DARIO</t>
  </si>
  <si>
    <t>ELIZALDI GALAN CESAR GUADALUPE</t>
  </si>
  <si>
    <t>CARREON ESQUIVEL PEDRO GERARDO</t>
  </si>
  <si>
    <t>SANCHEZ DE LA ROSA FRANCISCO JAVIER</t>
  </si>
  <si>
    <t>PEREZ GARZA JOSE ISRAEL</t>
  </si>
  <si>
    <t>HERNANDEZ ELIZONDO RICARDO OSIEL</t>
  </si>
  <si>
    <t>SALAZAR ANTUNES GABRIELA JUDITH</t>
  </si>
  <si>
    <t>RANGEL HERNANDEZ JUAN IGNACIO</t>
  </si>
  <si>
    <t>RODRIGUEZ AYALA BERENICE</t>
  </si>
  <si>
    <t>ALVAREZ MUÑOZ GILBERTO</t>
  </si>
  <si>
    <t>CASTILLO SOTO LUIS</t>
  </si>
  <si>
    <t>AGUILAR BETANCOURT ADAN ARIEL</t>
  </si>
  <si>
    <t>OROZCO NORIEGA JOSE ANTONIO</t>
  </si>
  <si>
    <t>DELGADO PEÑA MARIA EMILIA</t>
  </si>
  <si>
    <t>MARQUEZ GALLEGOS ALDO AZAEL</t>
  </si>
  <si>
    <t>RAMIREZ ROBLEDO JUANA ELISA</t>
  </si>
  <si>
    <t>RAMOS GUERRERO RICARDO ALBERTO</t>
  </si>
  <si>
    <t>QUINTANILLA GUZMAN PATRICIA</t>
  </si>
  <si>
    <t>LUGO RINCON PAULO CESAR</t>
  </si>
  <si>
    <t>VILLALOBOS ZAPATA JOAQUIN</t>
  </si>
  <si>
    <t xml:space="preserve">145011 AGUA POTABLE DELEGACION NORTE                  </t>
  </si>
  <si>
    <t xml:space="preserve">SERVICIOS PUBLICOS NORTE                       </t>
  </si>
  <si>
    <t>SOLIS CRUZ FRANCISCO JAVIER</t>
  </si>
  <si>
    <t xml:space="preserve">145008 MANTENIMIENTO VIAL DELEGACION NORTE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</si>
  <si>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</si>
  <si>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</si>
  <si>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</si>
  <si>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</si>
  <si>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</si>
  <si>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</si>
  <si>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</si>
  <si>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</si>
  <si>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</si>
  <si>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</si>
  <si>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</si>
  <si>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</si>
  <si>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</si>
  <si>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</si>
  <si>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</si>
  <si>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</si>
  <si>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</si>
  <si>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</si>
  <si>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</si>
  <si>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</si>
  <si>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SALDANA SOTO MA. DE LA LUZ</t>
  </si>
  <si>
    <t xml:space="preserve">145010 BARRIDO MANUAL DELEGACION NORTE                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</si>
  <si>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</si>
  <si>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</si>
  <si>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</si>
  <si>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</si>
  <si>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</si>
  <si>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</si>
  <si>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</si>
  <si>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</si>
  <si>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>RODRIGUEZ RODRIGUEZ DANIEL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</si>
  <si>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</si>
  <si>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</si>
  <si>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</si>
  <si>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</si>
  <si>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</si>
  <si>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</si>
  <si>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</si>
  <si>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</si>
  <si>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</si>
  <si>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</si>
  <si>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</si>
  <si>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</si>
  <si>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</si>
  <si>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</si>
  <si>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</si>
  <si>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</si>
  <si>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</si>
  <si>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</si>
  <si>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</si>
  <si>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</si>
  <si>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</si>
  <si>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</si>
  <si>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</si>
  <si>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</si>
  <si>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</si>
  <si>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</si>
  <si>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</si>
  <si>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</si>
  <si>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</si>
  <si>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</si>
  <si>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</si>
  <si>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</si>
  <si>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</si>
  <si>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</si>
  <si>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</si>
  <si>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</si>
  <si>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</si>
  <si>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</si>
  <si>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</si>
  <si>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</si>
  <si>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</si>
  <si>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</si>
  <si>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</si>
  <si>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</si>
  <si>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</si>
  <si>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</si>
  <si>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</si>
  <si>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</si>
  <si>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</si>
  <si>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</si>
  <si>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</si>
  <si>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</si>
  <si>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</si>
  <si>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</si>
  <si>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</si>
  <si>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</si>
  <si>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</si>
  <si>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</si>
  <si>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</si>
  <si>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</si>
  <si>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</si>
  <si>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</si>
  <si>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</si>
  <si>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</si>
  <si>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</si>
  <si>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</si>
  <si>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</si>
  <si>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</si>
  <si>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</si>
  <si>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</si>
  <si>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</si>
  <si>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</si>
  <si>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</si>
  <si>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</si>
  <si>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</si>
  <si>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</si>
  <si>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TORRES AVENDANO RENE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</si>
  <si>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</si>
  <si>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</si>
  <si>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</si>
  <si>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</si>
  <si>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</si>
  <si>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</si>
  <si>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</si>
  <si>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</si>
  <si>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</si>
  <si>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</si>
  <si>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</si>
  <si>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</si>
  <si>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</si>
  <si>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</si>
  <si>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</si>
  <si>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</si>
  <si>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</si>
  <si>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</si>
  <si>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</si>
  <si>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</si>
  <si>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</si>
  <si>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</si>
  <si>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</si>
  <si>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</si>
  <si>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</si>
  <si>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</si>
  <si>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</si>
  <si>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</si>
  <si>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</si>
  <si>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</si>
  <si>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</si>
  <si>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</si>
  <si>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</si>
  <si>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</si>
  <si>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</si>
  <si>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</si>
  <si>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</si>
  <si>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</si>
  <si>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</si>
  <si>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</si>
  <si>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</si>
  <si>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</si>
  <si>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</si>
  <si>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</si>
  <si>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</si>
  <si>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</si>
  <si>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</si>
  <si>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</si>
  <si>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</si>
  <si>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</si>
  <si>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GARCIA LOPEZ IRMA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</si>
  <si>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</si>
  <si>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</si>
  <si>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</si>
  <si>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</si>
  <si>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</si>
  <si>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</si>
  <si>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</si>
  <si>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</si>
  <si>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</si>
  <si>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</si>
  <si>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</si>
  <si>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</si>
  <si>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</si>
  <si>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</si>
  <si>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</si>
  <si>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</si>
  <si>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</si>
  <si>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</si>
  <si>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</si>
  <si>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</si>
  <si>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</si>
  <si>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</si>
  <si>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</si>
  <si>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</si>
  <si>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</si>
  <si>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</si>
  <si>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</si>
  <si>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</si>
  <si>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</si>
  <si>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</si>
  <si>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</si>
  <si>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</si>
  <si>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</si>
  <si>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</si>
  <si>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</si>
  <si>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</si>
  <si>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</si>
  <si>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</si>
  <si>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</si>
  <si>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</si>
  <si>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</si>
  <si>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</si>
  <si>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</si>
  <si>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</si>
  <si>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</si>
  <si>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</si>
  <si>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</si>
  <si>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</si>
  <si>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</si>
  <si>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</si>
  <si>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</si>
  <si>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</si>
  <si>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</si>
  <si>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</si>
  <si>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</si>
  <si>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</si>
  <si>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</si>
  <si>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</si>
  <si>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</si>
  <si>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</si>
  <si>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</si>
  <si>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</si>
  <si>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</si>
  <si>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</si>
  <si>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</si>
  <si>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</si>
  <si>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</si>
  <si>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</si>
  <si>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</si>
  <si>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</si>
  <si>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</si>
  <si>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</si>
  <si>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</si>
  <si>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</si>
  <si>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</si>
  <si>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</si>
  <si>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</si>
  <si>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</si>
  <si>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</si>
  <si>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</si>
  <si>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</si>
  <si>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</si>
  <si>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</si>
  <si>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</si>
  <si>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</si>
  <si>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</si>
  <si>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</si>
  <si>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</si>
  <si>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</si>
  <si>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</si>
  <si>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</si>
  <si>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</si>
  <si>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</si>
  <si>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</si>
  <si>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</si>
  <si>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</si>
  <si>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</si>
  <si>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</si>
  <si>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</si>
  <si>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</si>
  <si>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</si>
  <si>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</si>
  <si>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</si>
  <si>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</si>
  <si>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</si>
  <si>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</si>
  <si>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CHAPA ESQUIVEL SERGIO</t>
  </si>
  <si>
    <t>GARCIA GOMEZ ROGELIO FLORENTINO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</si>
  <si>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</si>
  <si>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</si>
  <si>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</si>
  <si>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</si>
  <si>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</si>
  <si>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</si>
  <si>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</si>
  <si>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</si>
  <si>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</si>
  <si>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</si>
  <si>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</si>
  <si>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</si>
  <si>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</si>
  <si>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</si>
  <si>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</si>
  <si>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</si>
  <si>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</si>
  <si>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</si>
  <si>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</si>
  <si>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</si>
  <si>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</si>
  <si>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</si>
  <si>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</si>
  <si>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</si>
  <si>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</si>
  <si>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</si>
  <si>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</si>
  <si>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</si>
  <si>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</si>
  <si>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</si>
  <si>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</si>
  <si>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</si>
  <si>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</si>
  <si>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</si>
  <si>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</si>
  <si>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</si>
  <si>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</si>
  <si>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</si>
  <si>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</si>
  <si>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</si>
  <si>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</si>
  <si>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</si>
  <si>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</si>
  <si>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</si>
  <si>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</si>
  <si>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</si>
  <si>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</si>
  <si>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IBARRA MENDOZA JOANA DEYANIRA</t>
  </si>
  <si>
    <t>HERNANDEZ CARDENAS GERARDO ROMAN</t>
  </si>
  <si>
    <t>SANCHEZ MUÑIZ JESUS LEONARDO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</si>
  <si>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</si>
  <si>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</si>
  <si>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</si>
  <si>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</si>
  <si>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</si>
  <si>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</si>
  <si>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</si>
  <si>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</si>
  <si>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SEGURA RUBIO HECTOR</t>
  </si>
  <si>
    <t>TOVAR GONZALEZ JUAN ANTONIO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</si>
  <si>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</si>
  <si>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</si>
  <si>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</si>
  <si>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</si>
  <si>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</si>
  <si>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</si>
  <si>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</si>
  <si>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</si>
  <si>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</si>
  <si>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</si>
  <si>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</si>
  <si>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</si>
  <si>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</si>
  <si>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</si>
  <si>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</si>
  <si>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</si>
  <si>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VAZQUEZ MENDEZ DANIEL ALBERTO</t>
  </si>
  <si>
    <t>BERNAL GUERRA LAURA GUADALUPE</t>
  </si>
  <si>
    <t>RIOS MUÑOZ FEDERICO</t>
  </si>
  <si>
    <t>MARTINEZ CANTU ESTEBAN GILBERTO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</si>
  <si>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</si>
  <si>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</si>
  <si>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</si>
  <si>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</si>
  <si>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</si>
  <si>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</si>
  <si>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</si>
  <si>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</si>
  <si>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</si>
  <si>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</si>
  <si>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</si>
  <si>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</si>
  <si>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</si>
  <si>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HERNANDEZ SOLIS JUAN ANTONIO</t>
  </si>
  <si>
    <t>ARRIAGA RIVERA ISIDRO MAXIMILIANO</t>
  </si>
  <si>
    <t>RIOS RAMIREZ ORLANDO EMMANUEL</t>
  </si>
  <si>
    <t>CAMARILLO TORRES MARIA VICTORIA</t>
  </si>
  <si>
    <t>BALBUENA FLORES ROBERTO DIEGO</t>
  </si>
  <si>
    <t>PATIÑO SOLIS JOSE EDUARDO</t>
  </si>
  <si>
    <t>NARVAEZ RIOS BRYAN MICHEL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</si>
  <si>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</si>
  <si>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</si>
  <si>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</si>
  <si>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</si>
  <si>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</si>
  <si>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</si>
  <si>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</si>
  <si>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</si>
  <si>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</si>
  <si>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</si>
  <si>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</si>
  <si>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</si>
  <si>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</si>
  <si>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</si>
  <si>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</si>
  <si>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</si>
  <si>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</si>
  <si>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</si>
  <si>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</si>
  <si>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</si>
  <si>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</si>
  <si>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</si>
  <si>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</si>
  <si>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</si>
  <si>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</si>
  <si>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</si>
  <si>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</si>
  <si>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</si>
  <si>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</si>
  <si>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</si>
  <si>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</si>
  <si>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</si>
  <si>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</si>
  <si>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</si>
  <si>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</si>
  <si>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</si>
  <si>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</si>
  <si>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</si>
  <si>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</si>
  <si>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</si>
  <si>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</si>
  <si>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</si>
  <si>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</si>
  <si>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</si>
  <si>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</si>
  <si>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</si>
  <si>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</si>
  <si>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</si>
  <si>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</si>
  <si>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</si>
  <si>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</si>
  <si>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</si>
  <si>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</si>
  <si>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</si>
  <si>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</si>
  <si>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</si>
  <si>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</si>
  <si>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</si>
  <si>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</si>
  <si>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</si>
  <si>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</si>
  <si>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</si>
  <si>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</si>
  <si>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</si>
  <si>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</si>
  <si>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</si>
  <si>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</si>
  <si>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</si>
  <si>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</si>
  <si>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</si>
  <si>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</si>
  <si>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</si>
  <si>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</si>
  <si>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</si>
  <si>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</si>
  <si>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</si>
  <si>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</si>
  <si>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AYUDANTE ELECTRICISTA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</si>
  <si>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</si>
  <si>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</si>
  <si>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</si>
  <si>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</si>
  <si>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</si>
  <si>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</si>
  <si>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</si>
  <si>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</si>
  <si>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</si>
  <si>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</si>
  <si>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</si>
  <si>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</si>
  <si>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</si>
  <si>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</si>
  <si>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</si>
  <si>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</si>
  <si>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</si>
  <si>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</si>
  <si>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</si>
  <si>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</si>
  <si>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</si>
  <si>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</si>
  <si>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</si>
  <si>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</si>
  <si>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</si>
  <si>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</si>
  <si>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</si>
  <si>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</si>
  <si>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</si>
  <si>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</si>
  <si>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</si>
  <si>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</si>
  <si>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</si>
  <si>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</si>
  <si>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</si>
  <si>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</si>
  <si>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</si>
  <si>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</si>
  <si>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</si>
  <si>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</si>
  <si>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MEDRANO ROSALES RUBEN</t>
  </si>
  <si>
    <t>AREVALO HERNANDEZ JOSE MANUEL</t>
  </si>
  <si>
    <t>RAMOS BARRERA FRANCISCO</t>
  </si>
  <si>
    <t>YEPES CORONADO GILBERTO</t>
  </si>
  <si>
    <t>GARCIA GARCIA VIRGINIA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</si>
  <si>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</si>
  <si>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</si>
  <si>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</si>
  <si>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</si>
  <si>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</si>
  <si>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</si>
  <si>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</si>
  <si>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</si>
  <si>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</si>
  <si>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</si>
  <si>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</si>
  <si>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</si>
  <si>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</si>
  <si>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</si>
  <si>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</si>
  <si>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</si>
  <si>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</si>
  <si>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</si>
  <si>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</si>
  <si>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</si>
  <si>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</si>
  <si>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</si>
  <si>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</si>
  <si>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</si>
  <si>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GONZALEZ ARRIETA ARMANDO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</si>
  <si>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</si>
  <si>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</si>
  <si>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</si>
  <si>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</si>
  <si>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</si>
  <si>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</si>
  <si>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</si>
  <si>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</si>
  <si>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</si>
  <si>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</si>
  <si>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</si>
  <si>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</si>
  <si>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</si>
  <si>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</si>
  <si>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</si>
  <si>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</si>
  <si>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</si>
  <si>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</si>
  <si>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</si>
  <si>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RAMIREZ IBARRA JESUS MANUEL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</si>
  <si>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</si>
  <si>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</si>
  <si>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</si>
  <si>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</si>
  <si>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</si>
  <si>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</si>
  <si>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</si>
  <si>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</si>
  <si>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</si>
  <si>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</si>
  <si>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</si>
  <si>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</si>
  <si>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</si>
  <si>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</si>
  <si>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</si>
  <si>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</si>
  <si>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</si>
  <si>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</si>
  <si>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</si>
  <si>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</si>
  <si>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</si>
  <si>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</si>
  <si>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</si>
  <si>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</si>
  <si>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</si>
  <si>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</si>
  <si>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</si>
  <si>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</si>
  <si>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</si>
  <si>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</si>
  <si>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</si>
  <si>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</si>
  <si>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</si>
  <si>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</si>
  <si>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</si>
  <si>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</si>
  <si>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</si>
  <si>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</si>
  <si>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</si>
  <si>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</si>
  <si>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</si>
  <si>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MALDONADO SANCHEZ JOSE PEDRO</t>
  </si>
  <si>
    <t>RAMIREZ MARTINEZ ALEJANDRO</t>
  </si>
  <si>
    <t>DE LA CRUZ GOMEZ JESUS</t>
  </si>
  <si>
    <t>RODRIGUEZ RINCON LUIS ALFREDO</t>
  </si>
  <si>
    <t>ORTA DORIA ANTONIO</t>
  </si>
  <si>
    <t>CHAVEZ DIMAS ISIDRO MARTIN</t>
  </si>
  <si>
    <t>HERNANDEZ CARRANZA JOSE MANUEL</t>
  </si>
  <si>
    <t>SANCHEZ LUCIO DANIEL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</si>
  <si>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</si>
  <si>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</si>
  <si>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</si>
  <si>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</si>
  <si>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</si>
  <si>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</si>
  <si>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</si>
  <si>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</si>
  <si>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</si>
  <si>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</si>
  <si>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</si>
  <si>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</si>
  <si>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</si>
  <si>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</si>
  <si>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</si>
  <si>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</si>
  <si>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</si>
  <si>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</si>
  <si>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</si>
  <si>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</si>
  <si>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</si>
  <si>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</si>
  <si>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</si>
  <si>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</si>
  <si>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</si>
  <si>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</si>
  <si>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</si>
  <si>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</si>
  <si>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</si>
  <si>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</si>
  <si>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</si>
  <si>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</si>
  <si>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</si>
  <si>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</si>
  <si>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</si>
  <si>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</si>
  <si>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</si>
  <si>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</si>
  <si>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</si>
  <si>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</si>
  <si>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CARRANZA GARCIA FELICIANO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</si>
  <si>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</si>
  <si>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</si>
  <si>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</si>
  <si>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</si>
  <si>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</si>
  <si>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</si>
  <si>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</si>
  <si>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</si>
  <si>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</si>
  <si>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</si>
  <si>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</si>
  <si>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</si>
  <si>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</si>
  <si>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GUERRERO MARROQUIN JOSE GERARDO</t>
  </si>
  <si>
    <t xml:space="preserve">147013 BARRIDO MECANICO DELEGACION PONIENTE           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</si>
  <si>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</si>
  <si>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</si>
  <si>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</si>
  <si>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</si>
  <si>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</si>
  <si>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</si>
  <si>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</si>
  <si>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</si>
  <si>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</si>
  <si>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</si>
  <si>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</si>
  <si>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</si>
  <si>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</si>
  <si>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</si>
  <si>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</si>
  <si>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</si>
  <si>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</si>
  <si>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</si>
  <si>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</si>
  <si>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</si>
  <si>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</si>
  <si>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</si>
  <si>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</si>
  <si>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</si>
  <si>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</si>
  <si>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</si>
  <si>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</si>
  <si>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</si>
  <si>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</si>
  <si>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</si>
  <si>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</si>
  <si>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</si>
  <si>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</si>
  <si>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</si>
  <si>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</si>
  <si>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</si>
  <si>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</si>
  <si>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</si>
  <si>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</si>
  <si>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</si>
  <si>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</si>
  <si>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</si>
  <si>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</si>
  <si>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</si>
  <si>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</si>
  <si>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</si>
  <si>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</si>
  <si>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</si>
  <si>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</si>
  <si>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</si>
  <si>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</si>
  <si>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</si>
  <si>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</si>
  <si>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</si>
  <si>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</si>
  <si>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</si>
  <si>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</si>
  <si>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</si>
  <si>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</si>
  <si>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</si>
  <si>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</si>
  <si>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</si>
  <si>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</si>
  <si>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CORONADO TREVINO JOSE LUIS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</si>
  <si>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</si>
  <si>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</si>
  <si>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</si>
  <si>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</si>
  <si>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</si>
  <si>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</si>
  <si>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</si>
  <si>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</si>
  <si>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</si>
  <si>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</si>
  <si>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</si>
  <si>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</si>
  <si>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</si>
  <si>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</si>
  <si>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</si>
  <si>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</si>
  <si>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</si>
  <si>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</si>
  <si>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</si>
  <si>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</si>
  <si>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</si>
  <si>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</si>
  <si>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</si>
  <si>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</si>
  <si>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</si>
  <si>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</si>
  <si>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</si>
  <si>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</si>
  <si>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</si>
  <si>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</si>
  <si>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</si>
  <si>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HUERTA CORTES MARTINA GUADALUPE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</si>
  <si>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</si>
  <si>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</si>
  <si>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</si>
  <si>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</si>
  <si>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</si>
  <si>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</si>
  <si>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</si>
  <si>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</si>
  <si>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</si>
  <si>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</si>
  <si>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</si>
  <si>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</si>
  <si>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</si>
  <si>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</si>
  <si>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</si>
  <si>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</si>
  <si>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</si>
  <si>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</si>
  <si>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</si>
  <si>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ALANIS PEREZ ELENA MARCELA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</si>
  <si>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</si>
  <si>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</si>
  <si>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</si>
  <si>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</si>
  <si>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</si>
  <si>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</si>
  <si>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</si>
  <si>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</si>
  <si>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</si>
  <si>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</si>
  <si>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</si>
  <si>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</si>
  <si>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</si>
  <si>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</si>
  <si>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</si>
  <si>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SUAREZ SILVA JORGE ALBERTO</t>
  </si>
  <si>
    <t>CARRASCO TORRES MANUEL</t>
  </si>
  <si>
    <t>ENRIQUEZ CRUZ LUIS ANGEL</t>
  </si>
  <si>
    <t>CASTILLO LARA JUAN ANTONIO</t>
  </si>
  <si>
    <t>DE LA ROSA TOBIAS RUBEN MISAEL</t>
  </si>
  <si>
    <t>ARELLANO MARTINEZ OSCAR HUMBERTO</t>
  </si>
  <si>
    <t>RODRIGUEZ ESPINOZA JUAN</t>
  </si>
  <si>
    <t>OBREGON FIGUEROA LIDIA GUADALUPE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</si>
  <si>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</si>
  <si>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</si>
  <si>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</si>
  <si>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</si>
  <si>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</si>
  <si>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</si>
  <si>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</si>
  <si>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</si>
  <si>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</si>
  <si>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</si>
  <si>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</si>
  <si>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</si>
  <si>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</si>
  <si>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</si>
  <si>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</si>
  <si>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</si>
  <si>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</si>
  <si>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</si>
  <si>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</si>
  <si>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</si>
  <si>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</si>
  <si>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</si>
  <si>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</si>
  <si>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</si>
  <si>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</si>
  <si>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</si>
  <si>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SOLIS AGUILAR PAULA</t>
  </si>
  <si>
    <t>REYES PEREZ MANUEL JOSE</t>
  </si>
  <si>
    <t>CASTILLO ZAMBRANO JUAN FRANCISCO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</si>
  <si>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</si>
  <si>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</si>
  <si>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</si>
  <si>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</si>
  <si>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</si>
  <si>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</si>
  <si>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</si>
  <si>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</si>
  <si>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</si>
  <si>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</si>
  <si>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</si>
  <si>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</si>
  <si>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</si>
  <si>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</si>
  <si>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</si>
  <si>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</si>
  <si>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</si>
  <si>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</si>
  <si>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</si>
  <si>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</si>
  <si>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</si>
  <si>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</si>
  <si>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</si>
  <si>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</si>
  <si>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</si>
  <si>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</si>
  <si>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</si>
  <si>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</si>
  <si>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</si>
  <si>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</si>
  <si>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</si>
  <si>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</si>
  <si>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</si>
  <si>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</si>
  <si>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</si>
  <si>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</si>
  <si>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</si>
  <si>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</si>
  <si>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</si>
  <si>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</si>
  <si>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</si>
  <si>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</si>
  <si>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</si>
  <si>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</si>
  <si>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</si>
  <si>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</si>
  <si>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</si>
  <si>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</si>
  <si>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</si>
  <si>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</si>
  <si>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</si>
  <si>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</si>
  <si>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</si>
  <si>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</si>
  <si>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</si>
  <si>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</si>
  <si>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</si>
  <si>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</si>
  <si>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</si>
  <si>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</si>
  <si>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</si>
  <si>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</si>
  <si>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</si>
  <si>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</si>
  <si>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</si>
  <si>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</si>
  <si>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BALDERAS HUERTA MARTIN</t>
  </si>
  <si>
    <t>MOYA OCHOA JULIO</t>
  </si>
  <si>
    <t>HERNANDEZ RUIZ JORGE ALBERTO</t>
  </si>
  <si>
    <t>LOPEZ SILVA JOSE JULIO</t>
  </si>
  <si>
    <t>COLUNGA GUEL CRISTINA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</si>
  <si>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</si>
  <si>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</si>
  <si>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</si>
  <si>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</si>
  <si>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</si>
  <si>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</si>
  <si>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</si>
  <si>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</si>
  <si>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</si>
  <si>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</si>
  <si>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</si>
  <si>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</si>
  <si>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</si>
  <si>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</si>
  <si>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</si>
  <si>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</si>
  <si>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</si>
  <si>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</si>
  <si>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</si>
  <si>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</si>
  <si>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</si>
  <si>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TREVIÑO LOPEZ JOSE NEFTALI</t>
  </si>
  <si>
    <t>RODRIGUEZ RUIZ FRANCISCO FIDENCIO</t>
  </si>
  <si>
    <t>AGUIRRE RAMON SANDRA</t>
  </si>
  <si>
    <t>MEDRANO SANCHEZ EDGAR RAMIRO</t>
  </si>
  <si>
    <t>MARTINEZ SALAS MARIA ISABEL</t>
  </si>
  <si>
    <t>CORNEJO VILLANUEVA MERCEDES</t>
  </si>
  <si>
    <t>REYNA PLATAS RAMIRO</t>
  </si>
  <si>
    <t>MUÑOZ DELGADO PABLO LUIS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</si>
  <si>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</si>
  <si>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</si>
  <si>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</si>
  <si>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</si>
  <si>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</si>
  <si>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</si>
  <si>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</si>
  <si>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</si>
  <si>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VILLEGAS HUERTA PAMELA DENISSE</t>
  </si>
  <si>
    <t>BALDERAS HUERTA PAULA</t>
  </si>
  <si>
    <t>RAMIREZ ARGUELLO YULIANA</t>
  </si>
  <si>
    <t>RAMIREZ ROSALES ROSALINDA</t>
  </si>
  <si>
    <t>ARGUELLO LEIJA JORGE</t>
  </si>
  <si>
    <t>RAMIREZ ROSALES HECTOR IVAN</t>
  </si>
  <si>
    <t>ORDOÑEZ RIVERA SUSANA GUADALUPE</t>
  </si>
  <si>
    <t>DE SANTIAGO GUZMAN ENRIQUE</t>
  </si>
  <si>
    <t>GONZALEZ GONZALEZ MARTHA LAURA</t>
  </si>
  <si>
    <t>GARCIA CORONA SERGIO WILHELN</t>
  </si>
  <si>
    <t>GARCIA RODRIGUEZ EDGAR ALEJANDRO</t>
  </si>
  <si>
    <t>AVILA ESPINOZA KARLA YANETH</t>
  </si>
  <si>
    <t>SEPULVEDA BALDERAS ROBERTO</t>
  </si>
  <si>
    <t>ESQUIVEL ROCHA EDGAR ADAN</t>
  </si>
  <si>
    <t>TREVIÑO GONZALEZ DAMASO GREGORIO</t>
  </si>
  <si>
    <t>BOCANEGRA CUEVAS MANUEL</t>
  </si>
  <si>
    <t>RANGEL VAZQUEZ FIDEL JAIME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</si>
  <si>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</si>
  <si>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</si>
  <si>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</si>
  <si>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</si>
  <si>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</si>
  <si>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</si>
  <si>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</si>
  <si>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</si>
  <si>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</si>
  <si>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</si>
  <si>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</si>
  <si>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</si>
  <si>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FISCAL CONTRERAS RAYMUNDO ALEJANDRO</t>
  </si>
  <si>
    <t>LOPEZ GUERRERO MA. ELVA</t>
  </si>
  <si>
    <t>SALAZAR AYALA YARESI HARLEN</t>
  </si>
  <si>
    <t>MARTINEZ VALDEZ FELIPE NERI</t>
  </si>
  <si>
    <t>IBARRA MUNIZ MIGUEL</t>
  </si>
  <si>
    <t>MIRANDA CONTRERAS BLANCA ELIZABETH</t>
  </si>
  <si>
    <t>DOMINGUEZ ESPARZA JOHAN ERNESTO</t>
  </si>
  <si>
    <t>DE LA ROSA QUIROZ ARTURO ALEJANDRO</t>
  </si>
  <si>
    <t>ARECHIGA ZAVALA ADRIAN</t>
  </si>
  <si>
    <t>CERDA REVILLAS AMALIA ELIZABETH</t>
  </si>
  <si>
    <t>TORRES MANZO ANA SOFIA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</si>
  <si>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</si>
  <si>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</si>
  <si>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</si>
  <si>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</si>
  <si>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</si>
  <si>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</si>
  <si>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</si>
  <si>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</si>
  <si>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</si>
  <si>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MARTINEZ GONZALEZ RAUL</t>
  </si>
  <si>
    <t>AYALA BLANCAS MARTIN INES</t>
  </si>
  <si>
    <t>MUÑOZ DELGADO EDGAR EDUARDO</t>
  </si>
  <si>
    <t>GLORIA HERNANDEZ INOCENTE</t>
  </si>
  <si>
    <t>CARDENAS LOPEZ VERONICA</t>
  </si>
  <si>
    <t>BALDERAS CARDENAS JOSE JULIAN</t>
  </si>
  <si>
    <t>CHAVEZ MANZANO ROSA ADRIANA</t>
  </si>
  <si>
    <t>BELTRAN FUENTES JUAN GABRIEL</t>
  </si>
  <si>
    <t>CAMACHO GALLARDO HECTOR</t>
  </si>
  <si>
    <t>SEPULVEDA RODRIGUEZ CARLOS ALBERTO</t>
  </si>
  <si>
    <t>SUAREZ SILVA MARIO ALBERTO</t>
  </si>
  <si>
    <t>CANCINO MOLINA JOSE LUIS</t>
  </si>
  <si>
    <t>ALEMAN SANTANA MIGUEL ANGEL</t>
  </si>
  <si>
    <t>CORTES ORTIZ LUIS FERNANDO</t>
  </si>
  <si>
    <t>MARQUEZ REYES JULIO ADRIAN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</si>
  <si>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</si>
  <si>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</si>
  <si>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</si>
  <si>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</si>
  <si>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</si>
  <si>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</si>
  <si>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</si>
  <si>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BALDERRAVANO BUSTAMANTE JOSE RENE</t>
  </si>
  <si>
    <t>148005 IMAGEN Y MANTENIMIENTO URBANO DELEGACION CENTRO</t>
  </si>
  <si>
    <t>OLVERA SEGURA JUAN CARLOS</t>
  </si>
  <si>
    <t>ARANDA RODRIGUEZ J. REYES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</si>
  <si>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</si>
  <si>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</si>
  <si>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</si>
  <si>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</si>
  <si>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</si>
  <si>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</si>
  <si>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</si>
  <si>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</si>
  <si>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</si>
  <si>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</si>
  <si>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</si>
  <si>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</si>
  <si>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</si>
  <si>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SALINAS RUIZ FRANCISCO</t>
  </si>
  <si>
    <t>FRIAS MELENDEZ ROSALINDA</t>
  </si>
  <si>
    <t>LUGO LOPEZ JESUS ROMAN</t>
  </si>
  <si>
    <t>ENGRASADOR</t>
  </si>
  <si>
    <t>RICO GASPAR EUSEBIA</t>
  </si>
  <si>
    <t xml:space="preserve"> ZUNIGA M.CLARA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</si>
  <si>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</si>
  <si>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</si>
  <si>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</si>
  <si>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</si>
  <si>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</si>
  <si>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PEREZ RODRIGUEZ MARIO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</si>
  <si>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</si>
  <si>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</si>
  <si>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</si>
  <si>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</si>
  <si>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</si>
  <si>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</si>
  <si>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</si>
  <si>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</si>
  <si>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</si>
  <si>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</si>
  <si>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</si>
  <si>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</si>
  <si>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</si>
  <si>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</si>
  <si>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</si>
  <si>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</si>
  <si>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</si>
  <si>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</si>
  <si>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</si>
  <si>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</si>
  <si>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</si>
  <si>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</si>
  <si>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</si>
  <si>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</si>
  <si>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</si>
  <si>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</si>
  <si>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</si>
  <si>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</si>
  <si>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</si>
  <si>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</si>
  <si>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</si>
  <si>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</si>
  <si>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</si>
  <si>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</si>
  <si>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</si>
  <si>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</si>
  <si>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</si>
  <si>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</si>
  <si>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</si>
  <si>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</si>
  <si>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</si>
  <si>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</si>
  <si>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</si>
  <si>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</si>
  <si>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</si>
  <si>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</si>
  <si>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</si>
  <si>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</si>
  <si>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</si>
  <si>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</si>
  <si>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</si>
  <si>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</si>
  <si>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</si>
  <si>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</si>
  <si>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</si>
  <si>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</si>
  <si>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</si>
  <si>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</si>
  <si>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</si>
  <si>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</si>
  <si>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</si>
  <si>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</si>
  <si>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</si>
  <si>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</si>
  <si>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</si>
  <si>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</si>
  <si>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</si>
  <si>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</si>
  <si>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</si>
  <si>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</si>
  <si>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</si>
  <si>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</si>
  <si>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</si>
  <si>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</si>
  <si>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</si>
  <si>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</si>
  <si>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</si>
  <si>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</si>
  <si>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</si>
  <si>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</si>
  <si>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</si>
  <si>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</si>
  <si>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</si>
  <si>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</si>
  <si>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</si>
  <si>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</si>
  <si>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</si>
  <si>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</si>
  <si>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</si>
  <si>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</si>
  <si>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</si>
  <si>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</si>
  <si>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</si>
  <si>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</si>
  <si>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</si>
  <si>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</si>
  <si>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</si>
  <si>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</si>
  <si>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</si>
  <si>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</si>
  <si>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</si>
  <si>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</si>
  <si>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</si>
  <si>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</si>
  <si>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</si>
  <si>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</si>
  <si>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</si>
  <si>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</si>
  <si>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</si>
  <si>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</si>
  <si>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</si>
  <si>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</si>
  <si>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</si>
  <si>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</si>
  <si>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</si>
  <si>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</si>
  <si>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</si>
  <si>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</si>
  <si>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</si>
  <si>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</si>
  <si>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</si>
  <si>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</si>
  <si>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</si>
  <si>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</si>
  <si>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</si>
  <si>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</si>
  <si>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</si>
  <si>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</si>
  <si>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</si>
  <si>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</si>
  <si>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</si>
  <si>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</si>
  <si>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</si>
  <si>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</si>
  <si>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</si>
  <si>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</si>
  <si>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</si>
  <si>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</si>
  <si>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</si>
  <si>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</si>
  <si>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</si>
  <si>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</si>
  <si>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</si>
  <si>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</si>
  <si>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</si>
  <si>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</si>
  <si>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</si>
  <si>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</si>
  <si>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</si>
  <si>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</si>
  <si>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</si>
  <si>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</si>
  <si>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</si>
  <si>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</si>
  <si>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</si>
  <si>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</si>
  <si>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</si>
  <si>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</si>
  <si>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</si>
  <si>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</si>
  <si>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</si>
  <si>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</si>
  <si>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</si>
  <si>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</si>
  <si>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</si>
  <si>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</si>
  <si>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</si>
  <si>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</si>
  <si>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</si>
  <si>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</si>
  <si>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</si>
  <si>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</si>
  <si>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</si>
  <si>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</si>
  <si>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</si>
  <si>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</si>
  <si>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</si>
  <si>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</si>
  <si>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</si>
  <si>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</si>
  <si>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</si>
  <si>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</si>
  <si>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</si>
  <si>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</si>
  <si>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</si>
  <si>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</si>
  <si>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</si>
  <si>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</si>
  <si>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</si>
  <si>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</si>
  <si>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</si>
  <si>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</si>
  <si>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</si>
  <si>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</si>
  <si>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</si>
  <si>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</si>
  <si>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</si>
  <si>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</si>
  <si>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</si>
  <si>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</si>
  <si>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</si>
  <si>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</si>
  <si>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</si>
  <si>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</si>
  <si>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</si>
  <si>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</si>
  <si>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</si>
  <si>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</si>
  <si>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VEGA HERNANDEZ MIGUEL ANGEL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</si>
  <si>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</si>
  <si>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</si>
  <si>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</si>
  <si>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</si>
  <si>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</si>
  <si>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</si>
  <si>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</si>
  <si>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</si>
  <si>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</si>
  <si>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</si>
  <si>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</si>
  <si>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</si>
  <si>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</si>
  <si>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</si>
  <si>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</si>
  <si>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</si>
  <si>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</si>
  <si>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</si>
  <si>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</si>
  <si>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</si>
  <si>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</si>
  <si>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</si>
  <si>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</si>
  <si>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</si>
  <si>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</si>
  <si>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</si>
  <si>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</si>
  <si>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</si>
  <si>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</si>
  <si>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PONCE SILVA FRANCISCO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</si>
  <si>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</si>
  <si>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</si>
  <si>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</si>
  <si>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</si>
  <si>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</si>
  <si>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</si>
  <si>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</si>
  <si>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</si>
  <si>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</si>
  <si>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</si>
  <si>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</si>
  <si>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</si>
  <si>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</si>
  <si>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</si>
  <si>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</si>
  <si>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</si>
  <si>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</si>
  <si>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</si>
  <si>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</si>
  <si>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</si>
  <si>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</si>
  <si>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</si>
  <si>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</si>
  <si>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</si>
  <si>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</si>
  <si>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</si>
  <si>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</si>
  <si>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</si>
  <si>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</si>
  <si>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</si>
  <si>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</si>
  <si>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</si>
  <si>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</si>
  <si>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</si>
  <si>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</si>
  <si>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CLAUDIO HERNANDEZ RAMON ORLANDO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</si>
  <si>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</si>
  <si>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</si>
  <si>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</si>
  <si>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</si>
  <si>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</si>
  <si>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</si>
  <si>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</si>
  <si>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</si>
  <si>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</si>
  <si>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</si>
  <si>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</si>
  <si>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FUENTES CORTEZ MIRIAM NOHEMI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</si>
  <si>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</si>
  <si>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</si>
  <si>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</si>
  <si>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</si>
  <si>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</si>
  <si>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</si>
  <si>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</si>
  <si>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</si>
  <si>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</si>
  <si>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ALVARADO SOLIS MARIA LINA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</si>
  <si>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</si>
  <si>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</si>
  <si>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</si>
  <si>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</si>
  <si>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</si>
  <si>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MACIAS RAMOS DERLY EDUARDO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</si>
  <si>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</si>
  <si>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</si>
  <si>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</si>
  <si>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</si>
  <si>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</si>
  <si>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</si>
  <si>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</si>
  <si>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</si>
  <si>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</si>
  <si>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</si>
  <si>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</si>
  <si>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</si>
  <si>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</si>
  <si>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AVILA BAUTISTA FERNANDO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</si>
  <si>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</si>
  <si>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</si>
  <si>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</si>
  <si>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</si>
  <si>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</si>
  <si>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</si>
  <si>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</si>
  <si>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</si>
  <si>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</si>
  <si>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</si>
  <si>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</si>
  <si>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DAVILA TREVIÑO ELVIA</t>
  </si>
  <si>
    <t>GARCIA SALAZAR MISSAEL ALEJANDRO</t>
  </si>
  <si>
    <t>MORALES RODRIGUEZ RAUL</t>
  </si>
  <si>
    <t>DE LA CERDA TORRES OSCAR</t>
  </si>
  <si>
    <t>CHAVARRIA CORTEZ ROMAN</t>
  </si>
  <si>
    <t>CERDA ORTEGA RAYMUNDO</t>
  </si>
  <si>
    <t>CISNEROS GARZA ADALBERTO</t>
  </si>
  <si>
    <t>ZAMARRON RON JOEL EDUARDO</t>
  </si>
  <si>
    <t>LOREDO CARRILLO JOSE LUIS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</si>
  <si>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</si>
  <si>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</si>
  <si>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</si>
  <si>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</si>
  <si>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</si>
  <si>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</si>
  <si>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</si>
  <si>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</si>
  <si>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</si>
  <si>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</si>
  <si>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</si>
  <si>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</si>
  <si>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MARTINEZ VACA MIGUEL ANGEL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</si>
  <si>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</si>
  <si>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</si>
  <si>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</si>
  <si>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</si>
  <si>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</si>
  <si>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</si>
  <si>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</si>
  <si>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</si>
  <si>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</si>
  <si>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</si>
  <si>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</si>
  <si>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</si>
  <si>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</si>
  <si>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</si>
  <si>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</si>
  <si>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</si>
  <si>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</si>
  <si>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</si>
  <si>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</si>
  <si>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</si>
  <si>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TAMEZ GALARZA AURELIO ANDRES</t>
  </si>
  <si>
    <t>MARTINEZ ZAMORA RUBEN</t>
  </si>
  <si>
    <t>GUAJARDO GUTIERREZ PEDRO HUGO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</si>
  <si>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</si>
  <si>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</si>
  <si>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</si>
  <si>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</si>
  <si>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</si>
  <si>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</si>
  <si>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</si>
  <si>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</si>
  <si>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</si>
  <si>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</si>
  <si>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</si>
  <si>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</si>
  <si>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</si>
  <si>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</si>
  <si>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</si>
  <si>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</si>
  <si>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</si>
  <si>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</si>
  <si>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</si>
  <si>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</si>
  <si>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</si>
  <si>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</si>
  <si>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</si>
  <si>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</si>
  <si>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</si>
  <si>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</si>
  <si>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</si>
  <si>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</si>
  <si>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</si>
  <si>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</si>
  <si>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</si>
  <si>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</si>
  <si>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</si>
  <si>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</si>
  <si>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</si>
  <si>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</si>
  <si>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</si>
  <si>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</si>
  <si>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</si>
  <si>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</si>
  <si>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CANIZALES FLORES LUIS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</si>
  <si>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</si>
  <si>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</si>
  <si>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</si>
  <si>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</si>
  <si>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</si>
  <si>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</si>
  <si>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</si>
  <si>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</si>
  <si>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</si>
  <si>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</si>
  <si>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</si>
  <si>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</si>
  <si>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</si>
  <si>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</si>
  <si>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</si>
  <si>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</si>
  <si>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</si>
  <si>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</si>
  <si>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</si>
  <si>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</si>
  <si>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</si>
  <si>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</si>
  <si>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</si>
  <si>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</si>
  <si>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</si>
  <si>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</si>
  <si>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</si>
  <si>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</si>
  <si>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</si>
  <si>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</si>
  <si>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</si>
  <si>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</si>
  <si>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</si>
  <si>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</si>
  <si>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</si>
  <si>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</si>
  <si>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</si>
  <si>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</si>
  <si>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</si>
  <si>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</si>
  <si>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</si>
  <si>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</si>
  <si>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</si>
  <si>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</si>
  <si>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</si>
  <si>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</si>
  <si>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</si>
  <si>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</si>
  <si>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</si>
  <si>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</si>
  <si>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</si>
  <si>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</si>
  <si>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</si>
  <si>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</si>
  <si>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</si>
  <si>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</si>
  <si>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</si>
  <si>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</si>
  <si>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</si>
  <si>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</si>
  <si>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</si>
  <si>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</si>
  <si>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</si>
  <si>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</si>
  <si>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</si>
  <si>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</si>
  <si>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</si>
  <si>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</si>
  <si>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</si>
  <si>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</si>
  <si>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</si>
  <si>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</si>
  <si>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SALDANA RODRIGUEZ JOSE ILDEFONSO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</si>
  <si>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</si>
  <si>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</si>
  <si>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</si>
  <si>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</si>
  <si>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</si>
  <si>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</si>
  <si>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</si>
  <si>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ALEJANDRO GAMEZ SOLEDAD</t>
  </si>
  <si>
    <t>LOREDO SANCHEZ MARTIN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</si>
  <si>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</si>
  <si>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</si>
  <si>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</si>
  <si>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</si>
  <si>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</si>
  <si>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</si>
  <si>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</si>
  <si>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</si>
  <si>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</si>
  <si>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</si>
  <si>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</si>
  <si>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</si>
  <si>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</si>
  <si>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</si>
  <si>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</si>
  <si>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</si>
  <si>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</si>
  <si>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</si>
  <si>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</si>
  <si>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</si>
  <si>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</si>
  <si>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</si>
  <si>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</si>
  <si>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</si>
  <si>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</si>
  <si>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</si>
  <si>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</si>
  <si>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</si>
  <si>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</si>
  <si>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GOMEZ CASTORENA GUILLERMO</t>
  </si>
  <si>
    <t>MUÑOZ GOMEZ DAMASO</t>
  </si>
  <si>
    <t>DIRECTOR OPTVO.ZONA SUR</t>
  </si>
  <si>
    <t>NIETO DE LA RIVA THELMA ANGELINA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</si>
  <si>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</si>
  <si>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</si>
  <si>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</si>
  <si>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</si>
  <si>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</si>
  <si>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</si>
  <si>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DE LA ROSA BELTRAN FILIBERTO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</si>
  <si>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</si>
  <si>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</si>
  <si>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</si>
  <si>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</si>
  <si>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</si>
  <si>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</si>
  <si>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</si>
  <si>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</si>
  <si>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</si>
  <si>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</si>
  <si>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</si>
  <si>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</si>
  <si>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</si>
  <si>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</si>
  <si>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</si>
  <si>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</si>
  <si>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</si>
  <si>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</si>
  <si>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</si>
  <si>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</si>
  <si>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</si>
  <si>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</si>
  <si>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</si>
  <si>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</si>
  <si>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</si>
  <si>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</si>
  <si>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</si>
  <si>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</si>
  <si>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</si>
  <si>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</si>
  <si>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</si>
  <si>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</si>
  <si>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</si>
  <si>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</si>
  <si>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</si>
  <si>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</si>
  <si>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</si>
  <si>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ROBLES GONZALEZ AARON HERNAN</t>
  </si>
  <si>
    <t>134006 DIRECCION DE TRANSPARENCIA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</si>
  <si>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</si>
  <si>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</si>
  <si>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</si>
  <si>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</si>
  <si>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</si>
  <si>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</si>
  <si>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</si>
  <si>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</si>
  <si>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SIERRA GARZA PRISCYLA</t>
  </si>
  <si>
    <t>HERNANDEZ GARCIA ISAAC JUNIOR</t>
  </si>
  <si>
    <t>NAVA NAVARRO ANDRES</t>
  </si>
  <si>
    <t>DOMINGUEZ CORTES JOSE MARIO GUADALUPE</t>
  </si>
  <si>
    <t>AUDITOR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</si>
  <si>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</si>
  <si>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</si>
  <si>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</si>
  <si>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</si>
  <si>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</si>
  <si>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</si>
  <si>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</si>
  <si>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</si>
  <si>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</si>
  <si>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</si>
  <si>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</si>
  <si>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</si>
  <si>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</si>
  <si>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</si>
  <si>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</si>
  <si>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</si>
  <si>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</si>
  <si>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</si>
  <si>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</si>
  <si>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GARCIA BAROCIO AMEL CRISTOBAL</t>
  </si>
  <si>
    <t>CAZARES CORTEZ PLACIDO NORBERTO</t>
  </si>
  <si>
    <t>JASSO CISNEROS GERARDO</t>
  </si>
  <si>
    <t>LOPEZ ARRAMBIDE ROGELIO</t>
  </si>
  <si>
    <t>HERNANDEZ CHAVEZ MATIAS</t>
  </si>
  <si>
    <t>MUNOZ HUERTA CARLOS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</si>
  <si>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</si>
  <si>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</si>
  <si>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</si>
  <si>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</si>
  <si>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</si>
  <si>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</si>
  <si>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</si>
  <si>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</si>
  <si>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</si>
  <si>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</si>
  <si>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</si>
  <si>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SALAS LOZANO JOSE JAIME</t>
  </si>
  <si>
    <t>SAUCEDO MARTINEZ ADELAIDA GUADALUPE</t>
  </si>
  <si>
    <t>VAZQUEZ CAMPOS ALBERTO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</si>
  <si>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</si>
  <si>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</si>
  <si>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</si>
  <si>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</si>
  <si>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</si>
  <si>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RAMIREZ ACEVEDO JOEL</t>
  </si>
  <si>
    <t>LEAL SAENZ JOSE JUVENTINO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</si>
  <si>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</si>
  <si>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</si>
  <si>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</si>
  <si>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</si>
  <si>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</si>
  <si>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</si>
  <si>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</si>
  <si>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</si>
  <si>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GARCIA SANCHEZ NANCY ELIZABETH</t>
  </si>
  <si>
    <t>ENCISO GONZALEZ MILTON CARLOS</t>
  </si>
  <si>
    <t>GAUNA LOPEZ EDGAR</t>
  </si>
  <si>
    <t>GALICIA MORALES ROQUE</t>
  </si>
  <si>
    <t>DEL ANGEL GONZALEZ CARLOS ALBERTO</t>
  </si>
  <si>
    <t>MORALES REYES EFRAIN</t>
  </si>
  <si>
    <t>CHAVEZ GONZALEZ MARTIN NATIVIDAD</t>
  </si>
  <si>
    <t>MUÑOZ LUNA ROBERTO JAHIR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</si>
  <si>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</si>
  <si>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</si>
  <si>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</si>
  <si>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</si>
  <si>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</si>
  <si>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</si>
  <si>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</si>
  <si>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GUTIERREZ MACIAS LUIS ALEJANDRO</t>
  </si>
  <si>
    <t xml:space="preserve"> RODRIGUEZ MA. DE JESUS</t>
  </si>
  <si>
    <t>MONTIEL GUADARRAMA JOSE DE JESUS</t>
  </si>
  <si>
    <t>BARRAZA RIOS JUAN FRANCISCO</t>
  </si>
  <si>
    <t>HUERTA MARTINEZ CYNTHIA IRAIS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</si>
  <si>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</si>
  <si>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</si>
  <si>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</si>
  <si>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</si>
  <si>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</si>
  <si>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</si>
  <si>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ESPARZA GARCIA ALICIA NOHEMI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</si>
  <si>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</si>
  <si>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</si>
  <si>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</si>
  <si>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</si>
  <si>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</si>
  <si>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</si>
  <si>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</si>
  <si>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</si>
  <si>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</si>
  <si>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CARRIZALES PALACIOS NATIVIDAD</t>
  </si>
  <si>
    <t>ROSALES ESCALERA MAURICIO</t>
  </si>
  <si>
    <t>VILLANUEVA GARZA EDUARDO</t>
  </si>
  <si>
    <t>SECRETARIO DE LA CONTRALORIA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</si>
  <si>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</si>
  <si>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</si>
  <si>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</si>
  <si>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</si>
  <si>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</si>
  <si>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LEIJA MARTINEZ JOSE LUIS</t>
  </si>
  <si>
    <t>ALEMAN DE OCHOA GONZALO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</si>
  <si>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</si>
  <si>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</si>
  <si>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</si>
  <si>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</si>
  <si>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</si>
  <si>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SOTO TORRES SERGIO ALONSO</t>
  </si>
  <si>
    <t>LOPEZ SANCHEZ JOSE CARLOS</t>
  </si>
  <si>
    <t>ALMANZA GUERRERO JORGE ALBERTO</t>
  </si>
  <si>
    <t>PERALES MONJARAS GERARDO</t>
  </si>
  <si>
    <t>GALVAN HERNANDEZ JESUS ROBERTO</t>
  </si>
  <si>
    <t>RODRIGUEZ SALAS MARLENE DENISSE</t>
  </si>
  <si>
    <t>SANTACRUZ CARRILLO YOLANDA</t>
  </si>
  <si>
    <t>LOPEZ DAVILA ANA CECILIA</t>
  </si>
  <si>
    <t>CAZARES LOMAS HECTOR ESTEBAN</t>
  </si>
  <si>
    <t>ALANIS BAÑUELOS JOSE LUIS</t>
  </si>
  <si>
    <t>RODRIGUEZ IBARRA ROMAN ALEJANDRO</t>
  </si>
  <si>
    <t>TORRES RIOS EDNA ARACELI</t>
  </si>
  <si>
    <t>MORALES GARCIA JOSE ROBERTO</t>
  </si>
  <si>
    <t>PEREZ MORENO JAMES PABLO NARCIZO</t>
  </si>
  <si>
    <t>RAMIREZ LOPEZ DANIEL</t>
  </si>
  <si>
    <t>ATILANO ZAMUDIO MARIO ALBERTO</t>
  </si>
  <si>
    <t>CERVANTES CHANTACA JOSE RAYMUNDO</t>
  </si>
  <si>
    <t>DE LEON GARCIA HOMERO</t>
  </si>
  <si>
    <t>SILLER GUERRA RAMIRO</t>
  </si>
  <si>
    <t>CERNA MEDINA LAILA GEORGINA</t>
  </si>
  <si>
    <t>CASADOS PAJIN IRELDA PATRICIA</t>
  </si>
  <si>
    <t>FLORES IBAÑEZ ROSARIO DIVANHI</t>
  </si>
  <si>
    <t>NERIO ALANIS CESAR OSWALDO</t>
  </si>
  <si>
    <t>CISNEROS ENRIQUEZ RICARDO</t>
  </si>
  <si>
    <t>INFORMACION RESERVADA (*)</t>
  </si>
  <si>
    <t>141007 INGENIERIA VIAL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</si>
  <si>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</si>
  <si>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</si>
  <si>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</si>
  <si>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</si>
  <si>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</si>
  <si>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</si>
  <si>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</si>
  <si>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</si>
  <si>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JEFE GRUPO</t>
  </si>
  <si>
    <t>ELECTRICISTA SERV. GRALES.</t>
  </si>
  <si>
    <t>141006 RECTORIA DE LA ACADEMIA Y CTRO DE CAP.CONT.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</si>
  <si>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</si>
  <si>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</si>
  <si>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</si>
  <si>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</si>
  <si>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</si>
  <si>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</si>
  <si>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</si>
  <si>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</si>
  <si>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</si>
  <si>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</si>
  <si>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CUSTODIO</t>
  </si>
  <si>
    <t>INVESTIGADOR</t>
  </si>
  <si>
    <t>ENCARGADO DE TURNO</t>
  </si>
  <si>
    <t>AYUDANTE DE AUXILIO VIAL</t>
  </si>
  <si>
    <t>PELUQUERO</t>
  </si>
  <si>
    <t>ASISTENTE JURIDICO</t>
  </si>
  <si>
    <t>AUXILIAR DE SISTEMAS</t>
  </si>
  <si>
    <t>LAVANDERA</t>
  </si>
  <si>
    <t>CADETE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</si>
  <si>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</si>
  <si>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</si>
  <si>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</si>
  <si>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CAMACHO GARCIA MA. ELENA</t>
  </si>
  <si>
    <t xml:space="preserve">142002 DIRECCION DE ASISTENCIA SOCIAL Y 3A. EDAD      </t>
  </si>
  <si>
    <t>LOPEZ TORRES ZENAIDA</t>
  </si>
  <si>
    <t>DOMINGUEZ AVALOS TAYDE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</si>
  <si>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</si>
  <si>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</si>
  <si>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</si>
  <si>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</si>
  <si>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</si>
  <si>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</si>
  <si>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</si>
  <si>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</si>
  <si>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</si>
  <si>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</si>
  <si>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</si>
  <si>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</si>
  <si>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</si>
  <si>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</si>
  <si>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</si>
  <si>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</si>
  <si>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</si>
  <si>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</si>
  <si>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</si>
  <si>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</si>
  <si>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</si>
  <si>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</si>
  <si>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</si>
  <si>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</si>
  <si>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</si>
  <si>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</si>
  <si>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</si>
  <si>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</si>
  <si>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</si>
  <si>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</si>
  <si>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</si>
  <si>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</si>
  <si>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</si>
  <si>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</si>
  <si>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</si>
  <si>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</si>
  <si>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MAESTRO (A) COMPUTACION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</si>
  <si>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</si>
  <si>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</si>
  <si>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</si>
  <si>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</si>
  <si>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</si>
  <si>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</si>
  <si>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</si>
  <si>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</si>
  <si>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</si>
  <si>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</si>
  <si>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</si>
  <si>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</si>
  <si>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</si>
  <si>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</si>
  <si>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</si>
  <si>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</si>
  <si>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</si>
  <si>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</si>
  <si>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</si>
  <si>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</si>
  <si>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</si>
  <si>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</si>
  <si>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</si>
  <si>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</si>
  <si>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</si>
  <si>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</si>
  <si>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</si>
  <si>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</si>
  <si>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</si>
  <si>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</si>
  <si>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</si>
  <si>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</si>
  <si>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</si>
  <si>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</si>
  <si>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</si>
  <si>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</si>
  <si>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</si>
  <si>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</si>
  <si>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</si>
  <si>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</si>
  <si>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</si>
  <si>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</si>
  <si>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</si>
  <si>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</si>
  <si>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</si>
  <si>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</si>
  <si>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</si>
  <si>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</si>
  <si>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</si>
  <si>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</si>
  <si>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</si>
  <si>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</si>
  <si>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</si>
  <si>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</si>
  <si>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</si>
  <si>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</si>
  <si>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</si>
  <si>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</si>
  <si>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</si>
  <si>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</si>
  <si>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</si>
  <si>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</si>
  <si>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</si>
  <si>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</si>
  <si>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</si>
  <si>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</si>
  <si>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</si>
  <si>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</si>
  <si>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</si>
  <si>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</si>
  <si>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</si>
  <si>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</si>
  <si>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</si>
  <si>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</si>
  <si>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</si>
  <si>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</si>
  <si>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</si>
  <si>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</si>
  <si>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</si>
  <si>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</si>
  <si>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</si>
  <si>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</si>
  <si>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</si>
  <si>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</si>
  <si>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</si>
  <si>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</si>
  <si>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</si>
  <si>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</si>
  <si>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</si>
  <si>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</si>
  <si>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</si>
  <si>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</si>
  <si>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</si>
  <si>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</si>
  <si>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</si>
  <si>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</si>
  <si>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</si>
  <si>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</si>
  <si>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</si>
  <si>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</si>
  <si>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</si>
  <si>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</si>
  <si>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</si>
  <si>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</si>
  <si>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</si>
  <si>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</si>
  <si>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</si>
  <si>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</si>
  <si>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</si>
  <si>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</si>
  <si>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</si>
  <si>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</si>
  <si>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</si>
  <si>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</si>
  <si>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</si>
  <si>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</si>
  <si>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</si>
  <si>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</si>
  <si>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</si>
  <si>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</si>
  <si>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</si>
  <si>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</si>
  <si>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</si>
  <si>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</si>
  <si>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</si>
  <si>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</si>
  <si>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</si>
  <si>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</si>
  <si>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</si>
  <si>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</si>
  <si>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</si>
  <si>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</si>
  <si>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</si>
  <si>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</si>
  <si>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</si>
  <si>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</si>
  <si>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</si>
  <si>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</si>
  <si>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</si>
  <si>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</si>
  <si>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</si>
  <si>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</si>
  <si>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</si>
  <si>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</si>
  <si>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</si>
  <si>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</si>
  <si>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</si>
  <si>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</si>
  <si>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</si>
  <si>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</si>
  <si>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</si>
  <si>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</si>
  <si>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</si>
  <si>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</si>
  <si>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</si>
  <si>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</si>
  <si>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</si>
  <si>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</si>
  <si>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</si>
  <si>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</si>
  <si>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</si>
  <si>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</si>
  <si>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</si>
  <si>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</si>
  <si>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</si>
  <si>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</si>
  <si>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</si>
  <si>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</si>
  <si>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</si>
  <si>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</si>
  <si>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</si>
  <si>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</si>
  <si>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</si>
  <si>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</si>
  <si>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</si>
  <si>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</si>
  <si>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</si>
  <si>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</si>
  <si>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</si>
  <si>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</si>
  <si>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</si>
  <si>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</si>
  <si>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</si>
  <si>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</si>
  <si>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</si>
  <si>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</si>
  <si>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</si>
  <si>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</si>
  <si>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</si>
  <si>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</si>
  <si>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</si>
  <si>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</si>
  <si>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</si>
  <si>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</si>
  <si>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</si>
  <si>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</si>
  <si>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</si>
  <si>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</si>
  <si>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</si>
  <si>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</si>
  <si>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</si>
  <si>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</si>
  <si>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</si>
  <si>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</si>
  <si>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</si>
  <si>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</si>
  <si>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SALINAS GIRODENGO REBECA GUADALUPE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</si>
  <si>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</si>
  <si>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</si>
  <si>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</si>
  <si>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</si>
  <si>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</si>
  <si>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</si>
  <si>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</si>
  <si>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ESPINOZA PECINA NORMA LETICIA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</si>
  <si>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</si>
  <si>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</si>
  <si>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</si>
  <si>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</si>
  <si>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</si>
  <si>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</si>
  <si>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</si>
  <si>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</si>
  <si>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AYALA CASTILLO ANA PATRICIA</t>
  </si>
  <si>
    <t>TAMEZ SERRATO LYDIA LUZ</t>
  </si>
  <si>
    <t>MARTINEZ GONZALEZ BLANCA LIDIA</t>
  </si>
  <si>
    <t>ACOSTA DE LA ROSA ROSA AMELIA</t>
  </si>
  <si>
    <t>ROJAS PEREZ JUAN ANTONIO</t>
  </si>
  <si>
    <t>GONZALEZ HERNANDEZ VICENTE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</si>
  <si>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</si>
  <si>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</si>
  <si>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</si>
  <si>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</si>
  <si>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</si>
  <si>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</si>
  <si>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</si>
  <si>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</si>
  <si>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</si>
  <si>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SUAREZ GIACOMAN BRENDA IVONNE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</si>
  <si>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</si>
  <si>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</si>
  <si>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</si>
  <si>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</si>
  <si>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</si>
  <si>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</si>
  <si>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</si>
  <si>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</si>
  <si>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</si>
  <si>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</si>
  <si>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</si>
  <si>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</si>
  <si>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</si>
  <si>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VAZQUEZ RODRIGUEZ ISELA SAMANTHA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</si>
  <si>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</si>
  <si>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</si>
  <si>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</si>
  <si>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</si>
  <si>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</si>
  <si>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</si>
  <si>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</si>
  <si>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CASTILLO MEDELLIN MIGUEL ANGEL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</si>
  <si>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</si>
  <si>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</si>
  <si>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</si>
  <si>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</si>
  <si>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</si>
  <si>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</si>
  <si>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RODRIGUEZ SANCHEZ JESUS ANGEL</t>
  </si>
  <si>
    <t>RAMIREZ LEAL DAVID</t>
  </si>
  <si>
    <t>BENAVIDES HERNANDEZ ZINTHIA DE LOS ANGELES</t>
  </si>
  <si>
    <t>DE SANTIAGO GARCIA JOSE CRISTINO</t>
  </si>
  <si>
    <t>ORTEGA GUEL ALFREDO</t>
  </si>
  <si>
    <t>HERNANDEZ ALVARADO LAURA MARCELA</t>
  </si>
  <si>
    <t>REYES GONZALEZ GABRIELA LIZETH</t>
  </si>
  <si>
    <t>PEREZ ZAVALA SERGIO ANDRES</t>
  </si>
  <si>
    <t>VILLARREAL BARBARIN AICYTEL</t>
  </si>
  <si>
    <t>PERALES HERNANDEZ MARIA DEL ROSARIO</t>
  </si>
  <si>
    <t>GARCIA SALAZAR CARLOS ALBERTO</t>
  </si>
  <si>
    <t>FLORES NETRO MARIA GUADALUPE</t>
  </si>
  <si>
    <t>RIVERA CASAS ANA CECILIA</t>
  </si>
  <si>
    <t>MORIN PEREZ LUCERO GUADALUPE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</si>
  <si>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</si>
  <si>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</si>
  <si>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</si>
  <si>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</si>
  <si>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</si>
  <si>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</si>
  <si>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</si>
  <si>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</si>
  <si>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</si>
  <si>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ARROYO HERNANDEZ EDSON DANIEL</t>
  </si>
  <si>
    <t>OSORIA MEDRANO MOISES</t>
  </si>
  <si>
    <t>MIRANDA RODRIGUEZ JOSEFINA</t>
  </si>
  <si>
    <t>SANCHEZ ESCOBEDO EDNA MARLEN</t>
  </si>
  <si>
    <t>ZAMARRON OSUNA JUANA</t>
  </si>
  <si>
    <t>PINEDA CASTILLO CESAR SAID</t>
  </si>
  <si>
    <t>GARCIA JUANTOS JOSE MARIA</t>
  </si>
  <si>
    <t>ZAPATA HERNANDEZ ROSA NELLY</t>
  </si>
  <si>
    <t>LEANO PAEZ LUZ BELIA</t>
  </si>
  <si>
    <t>PEREZ MEDRANO KARINA GEOVANNA</t>
  </si>
  <si>
    <t>CHAVEZ ALVARADO ANA MYRIAM</t>
  </si>
  <si>
    <t>RUIZ GUAJARDO CHRISTIAN ALBERTO</t>
  </si>
  <si>
    <t>SOTO VAZQUEZ ISRAEL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</si>
  <si>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</si>
  <si>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</si>
  <si>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</si>
  <si>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</si>
  <si>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</si>
  <si>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</si>
  <si>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</si>
  <si>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</si>
  <si>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</si>
  <si>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RAMIREZ GARCIA RUBEN OMAR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</si>
  <si>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</si>
  <si>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</si>
  <si>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</si>
  <si>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</si>
  <si>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</si>
  <si>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DE LA ROSA ESPINOZA ZULY BERENICE</t>
  </si>
  <si>
    <t>RODRIGUEZ SERNA ROCIO JANETH</t>
  </si>
  <si>
    <t>HERNANDEZ CARREÑO MONTSERRAT DEL CARMEN</t>
  </si>
  <si>
    <t>MARTINEZ RAMIREZ BRIAN DE JESUS</t>
  </si>
  <si>
    <t>CONTRERAS RAMIREZ CRISTINA</t>
  </si>
  <si>
    <t>MARTINEZ ARREDONDO JORGE LUIS</t>
  </si>
  <si>
    <t>MIRANDA SALAZAR JUANITA DEYANIRA</t>
  </si>
  <si>
    <t>SANDOVAL TAMEZ MARIA ROSA</t>
  </si>
  <si>
    <t>BAEZ SALAZAR FIDEL</t>
  </si>
  <si>
    <t>GARCIA ROMO LUCIA PAOLA</t>
  </si>
  <si>
    <t>MAESTRA EDUCACION ESPECIAL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</si>
  <si>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</si>
  <si>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</si>
  <si>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</si>
  <si>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</si>
  <si>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</si>
  <si>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</si>
  <si>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</si>
  <si>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</si>
  <si>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</si>
  <si>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</si>
  <si>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GUTIERREZ MARTINEZ JOSE LUIS</t>
  </si>
  <si>
    <t>JAIME ALCALA EDY</t>
  </si>
  <si>
    <t>143005 DIRECCION DE FOMENTO A LA INVERSION</t>
  </si>
  <si>
    <t>ORTIZ CONTRERAS ROSA MARIA</t>
  </si>
  <si>
    <t>BRIONES CARDONA ALEJANDRA</t>
  </si>
  <si>
    <t>MEDINA LOPEZ DULCE NELLY</t>
  </si>
  <si>
    <t>GUARDADO ZUNIGA JUAN ANTONIO</t>
  </si>
  <si>
    <t>HEREDIA DELGADO HECTOR ISRAEL</t>
  </si>
  <si>
    <t>ORTEGA PUENTE MARIA DEL CARMEN</t>
  </si>
  <si>
    <t>HERRERA MUNIZ MANUEL FELIX</t>
  </si>
  <si>
    <t>FLORES ORTA RAUL ADAN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</si>
  <si>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</si>
  <si>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</si>
  <si>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</si>
  <si>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</si>
  <si>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</si>
  <si>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</si>
  <si>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</si>
  <si>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</si>
  <si>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ACOSTA RAMOS FELIPE</t>
  </si>
  <si>
    <t>BETANCOURT FRIAS MIGUEL ANGEL</t>
  </si>
  <si>
    <t>BERNAL JIMENEZ URIEL</t>
  </si>
  <si>
    <t>AYALA GARCIA LUIS RAMON</t>
  </si>
  <si>
    <t>BENCOMO BENITEZ HECTOR RAMSES</t>
  </si>
  <si>
    <t>GONZALEZ RAMIREZ LEONEL</t>
  </si>
  <si>
    <t>GALVAN ALFARO LETICIA EUGENIA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</si>
  <si>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</si>
  <si>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</si>
  <si>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</si>
  <si>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</si>
  <si>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</si>
  <si>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</si>
  <si>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>AYALA MONSIVAIS FIDEL</t>
  </si>
  <si>
    <t xml:space="preserve"> RUIZ ROSA IRMA</t>
  </si>
  <si>
    <t>VENSOR ALVARADO YAZMIN</t>
  </si>
  <si>
    <t>BANDA JIMENEZ IVONNE</t>
  </si>
  <si>
    <t>MARTINEZ PLATAS GUSTAVO</t>
  </si>
  <si>
    <t>MENDOZA ESPINOSA JOSE CARLOS</t>
  </si>
  <si>
    <t>RODARTE ALMANZA JULISSA IRASEMA</t>
  </si>
  <si>
    <t>TURRUBIARTES RODRIGUEZ JOSE ANTONIO</t>
  </si>
  <si>
    <t>MADRIGAL BARRON JORGE ANDERS</t>
  </si>
  <si>
    <t>PERALES TREVINO MIGUEL ANGEL</t>
  </si>
  <si>
    <t>RIOS ADAME ARISTEO GUADALUPE</t>
  </si>
  <si>
    <t>ACOSTA CARDONA MARIA DEL ROSARIO</t>
  </si>
  <si>
    <t>TOVAR ARAMBULA VICTOR MANUEL</t>
  </si>
  <si>
    <t>SELEM SAADI ABRAHAM ANTONIO</t>
  </si>
  <si>
    <t>CANALES CANTU LUIS JAVIER</t>
  </si>
  <si>
    <t>CANTU MONTEMAYOR EDELMIRO GERARDO</t>
  </si>
  <si>
    <t>PAREDES HERRERA JUAN</t>
  </si>
  <si>
    <t>LONGORIA GONZALEZ MARIA ISABELA</t>
  </si>
  <si>
    <t>SIERRA CEBALLOS LUIS JAVIER</t>
  </si>
  <si>
    <t>OLIVARES SANDOVAL GERMAN</t>
  </si>
  <si>
    <t>RODRIGUEZ GARZA JOSE PABLO</t>
  </si>
  <si>
    <t>GUZMAN BREMER GABRIELA CRISTINA</t>
  </si>
  <si>
    <t>ARGUIJO HERRERA BEATRIZ LIBERTAD</t>
  </si>
  <si>
    <t>CAVAZOS LEAL ARTURO</t>
  </si>
  <si>
    <t>SECRETARIO DE DESARROLLO ECON. Y SOCIAL</t>
  </si>
  <si>
    <t>SIERRA ARANDA LUIS JAVIER</t>
  </si>
  <si>
    <t>TORRES BULNES ELVIN</t>
  </si>
  <si>
    <t>MARTINEZ VILLARREAL MARICARMEN</t>
  </si>
  <si>
    <t>VELEZ LUCIO SANDRA MARICELA</t>
  </si>
  <si>
    <t>VILLARREAL ALEMAN SALOMON</t>
  </si>
  <si>
    <t>MONTEMAYOR GARZA JOSE GERARDO</t>
  </si>
  <si>
    <t>MACIAS GUZMAN MARIO ALBERTO</t>
  </si>
  <si>
    <t>ALVAREZ PEÑA SANDRA</t>
  </si>
  <si>
    <t>NOLAZCO REYES EMMANUEL JOSAFAT</t>
  </si>
  <si>
    <t>LEAL RIVERA TEODULO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</si>
  <si>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</si>
  <si>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</si>
  <si>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</si>
  <si>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</si>
  <si>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</si>
  <si>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VELAZCO LOPEZ ZULEIMA JARETZY</t>
  </si>
  <si>
    <t>HURTADO RODRIGUEZ EDGAR</t>
  </si>
  <si>
    <t>ALEJANDRO DE LEON HECTOR</t>
  </si>
  <si>
    <t>SALAZAR RICARDO JULIO ADRIAN</t>
  </si>
  <si>
    <t>URIEGAS OLVERA PEDRO ALBERTO</t>
  </si>
  <si>
    <t>CABALLERO MARTINEZ JORGE</t>
  </si>
  <si>
    <t>LUNA GARZA JOSE ANGEL</t>
  </si>
  <si>
    <t>CASTRO GOMEZ JOSE</t>
  </si>
  <si>
    <t>ZAPATA MENDOZA JESUS AGUSTIN</t>
  </si>
  <si>
    <t>DURAN MORALES RAUL</t>
  </si>
  <si>
    <t>OBREGON IRACHETA LILIA</t>
  </si>
  <si>
    <t>GONZALEZ SAUCEDO NORMA MANUELA</t>
  </si>
  <si>
    <t>MARROQUIN CEPEDA JAVIER</t>
  </si>
  <si>
    <t>VARGAS TAMEZ RODOLFO</t>
  </si>
  <si>
    <t>VEGA TAPIA LAURA</t>
  </si>
  <si>
    <t>REYES TREVIÑO DANIEL MARCELL</t>
  </si>
  <si>
    <t>HERNANDEZ PEREZ MARIA FRANCISCA</t>
  </si>
  <si>
    <t>CASAS GONZALEZ JORGE ANTONIO</t>
  </si>
  <si>
    <t>LEYVA CANTU HILDA MARGARITA</t>
  </si>
  <si>
    <t>CELIS QUE EURIDICE NEFERTITI</t>
  </si>
  <si>
    <t>MACHADO CARRANZA CRISTINA</t>
  </si>
  <si>
    <t>DE LEON NUÑEZ ANA CRISTINA</t>
  </si>
  <si>
    <t>VALDES ALVAREZ JESUS</t>
  </si>
  <si>
    <t>RODRIGUEZ BELLOC ANALY</t>
  </si>
  <si>
    <t>ZERTUCHE MENDEZ ELSA DOLORES</t>
  </si>
  <si>
    <t>GARZA GARCIA ELIUD ROBERTO</t>
  </si>
  <si>
    <t>LOPEZ ZUÑIGA ANGEL</t>
  </si>
  <si>
    <t>GATICA RAMIREZ MARCIANO</t>
  </si>
  <si>
    <t>GUZMAN FLORES JOSE DAVID</t>
  </si>
  <si>
    <t>SALAS LEAL VIVIANA</t>
  </si>
  <si>
    <t>FLORES LOPEZ FERNANDO ELIEZER</t>
  </si>
  <si>
    <t>LOPEZ LOPEZ MARIA GUADALUPE</t>
  </si>
  <si>
    <t>MENDOZA DORIA INGRID LIZETH</t>
  </si>
  <si>
    <t>PEÑA OVALLE JULIO RAFAEL</t>
  </si>
  <si>
    <t>PAREDES CRUZ SILVIA</t>
  </si>
  <si>
    <t>AMARAL MACIAS ARMANDO</t>
  </si>
  <si>
    <t>LEAL RIVERA SARA JANET</t>
  </si>
  <si>
    <t>TURRUBIARTES GARZA JOSE FRANCISCO</t>
  </si>
  <si>
    <t>SANDOVAL CORREA ROBERTO MAURICIO</t>
  </si>
  <si>
    <t>ZAPATA MOLINA ALFREDO</t>
  </si>
  <si>
    <t>VAZQUEZ EGUIA ROBERTO</t>
  </si>
  <si>
    <t>FLORES MARROQUIN JORGE SANTIAGO</t>
  </si>
  <si>
    <t>BELTRAN CARDONA EDUARDO</t>
  </si>
  <si>
    <t>GUERRERO MORENO FERNANDO</t>
  </si>
  <si>
    <t>ALANIS DE LEON JOSE MARTIN</t>
  </si>
  <si>
    <t>RODRIGUEZ TREJO CESAR</t>
  </si>
  <si>
    <t>ORDAZ CARRIZALES GABRIELA ALEJANDRA</t>
  </si>
  <si>
    <t>RODRIGUEZ MORENO ABRAHAM</t>
  </si>
  <si>
    <t>ONDARZA ALMAGUER HUMBERTO</t>
  </si>
  <si>
    <t>MORENO IBARRA BRANDON ERNESTO</t>
  </si>
  <si>
    <t>ESPRONCEDA LOPEZ ERIKA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</si>
  <si>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</si>
  <si>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</si>
  <si>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</si>
  <si>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</si>
  <si>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</si>
  <si>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GATICA RAMIREZ JOSE JUAN</t>
  </si>
  <si>
    <t>REYES PEREZ ROSALINDA</t>
  </si>
  <si>
    <t>DELGADO RAMIREZ GLORIA MARICELA</t>
  </si>
  <si>
    <t>MARISCAL RODRIGUEZ JOSE LUIS</t>
  </si>
  <si>
    <t>PEÑA SALINAS MONICA AYDE</t>
  </si>
  <si>
    <t>VAZQUEZ ROCHA ERNESTO</t>
  </si>
  <si>
    <t>JARAMILLO CASTILLO RUBEN ANGEL</t>
  </si>
  <si>
    <t>ALVARADO PICON ADRIANA ISABEL</t>
  </si>
  <si>
    <t>LOPEZ ZAMARRON JOHANA LIZBETH</t>
  </si>
  <si>
    <t>RODRIGUEZ GAMEZ NANCY CECILIA</t>
  </si>
  <si>
    <t>BACA CARDENAS SAID EDUARDO</t>
  </si>
  <si>
    <t>PADILLA PEÑA SARA DENISSE</t>
  </si>
  <si>
    <t>PALACIOS GARCIA MICAELA</t>
  </si>
  <si>
    <t>GUEL ESPARZA CLAUDIA YUDITH</t>
  </si>
  <si>
    <t>RODEA RUIZ ERIC DAVID</t>
  </si>
  <si>
    <t>MONTEMAYOR GARCIA GLORIA ESPERANZA</t>
  </si>
  <si>
    <t>GONGORA SALAS JUAN GERARDO</t>
  </si>
  <si>
    <t>MORALES GARCIA JESUS</t>
  </si>
  <si>
    <t>GARZA CABALLERO DEISI YANNELI</t>
  </si>
  <si>
    <t>SALAS ZAMORA BLANCA ESTHELA</t>
  </si>
  <si>
    <t>ENRIQUEZ SALAS MIGUEL ALFONSO</t>
  </si>
  <si>
    <t>DIAZ ALVARADO OMAR ALEJANDRO</t>
  </si>
  <si>
    <t>VAZQUEZ ALANIS HILDA VERONICA</t>
  </si>
  <si>
    <t>GONZALEZ CLETO ABRAHAM</t>
  </si>
  <si>
    <t>GARCIA CASTILLO NORA MAGDALENA</t>
  </si>
  <si>
    <t>QUINTANILLA TIJERINA RUBIA IDALIA</t>
  </si>
  <si>
    <t>ALEJANDRO HERNANDEZ PEDRO</t>
  </si>
  <si>
    <t>FELICIANO ORTEGA JUAN</t>
  </si>
  <si>
    <t>BENAVIDES SILVA ROGELIO</t>
  </si>
  <si>
    <t>VILLALOBOS VALENCIA ALMA OTILIA</t>
  </si>
  <si>
    <t>TORRES TORRES MAURICIO</t>
  </si>
  <si>
    <t>MARTINEZ GUZMAN ELIUD</t>
  </si>
  <si>
    <t>JUBILADOS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</si>
  <si>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</si>
  <si>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</si>
  <si>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</si>
  <si>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</si>
  <si>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</si>
  <si>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</si>
  <si>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</si>
  <si>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</si>
  <si>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</si>
  <si>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</si>
  <si>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</si>
  <si>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</si>
  <si>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</si>
  <si>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</si>
  <si>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</si>
  <si>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</si>
  <si>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</si>
  <si>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</si>
  <si>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</si>
  <si>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</si>
  <si>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</si>
  <si>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</si>
  <si>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</si>
  <si>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</si>
  <si>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</si>
  <si>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</si>
  <si>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</si>
  <si>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</si>
  <si>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</si>
  <si>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</si>
  <si>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</si>
  <si>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</si>
  <si>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</si>
  <si>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</si>
  <si>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</si>
  <si>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</si>
  <si>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</si>
  <si>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</si>
  <si>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</si>
  <si>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</si>
  <si>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</si>
  <si>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</si>
  <si>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</si>
  <si>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</si>
  <si>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</si>
  <si>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</si>
  <si>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</si>
  <si>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</si>
  <si>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</si>
  <si>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</si>
  <si>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</si>
  <si>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</si>
  <si>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</si>
  <si>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</si>
  <si>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</si>
  <si>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</si>
  <si>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</si>
  <si>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</si>
  <si>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</si>
  <si>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</si>
  <si>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</si>
  <si>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</si>
  <si>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</si>
  <si>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</si>
  <si>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</si>
  <si>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</si>
  <si>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</si>
  <si>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</si>
  <si>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</si>
  <si>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</si>
  <si>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</si>
  <si>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</si>
  <si>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</si>
  <si>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</si>
  <si>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</si>
  <si>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</si>
  <si>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</si>
  <si>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</si>
  <si>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</si>
  <si>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</si>
  <si>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</si>
  <si>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</si>
  <si>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</si>
  <si>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</si>
  <si>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</si>
  <si>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</si>
  <si>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</si>
  <si>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</si>
  <si>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</si>
  <si>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</si>
  <si>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</si>
  <si>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</si>
  <si>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</si>
  <si>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</si>
  <si>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</si>
  <si>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</si>
  <si>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</si>
  <si>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</si>
  <si>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</si>
  <si>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</si>
  <si>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</si>
  <si>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RODRIGUEZ ALVARADO ISIDRO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</si>
  <si>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</si>
  <si>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</si>
  <si>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</si>
  <si>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</si>
  <si>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</si>
  <si>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</si>
  <si>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</si>
  <si>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</si>
  <si>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</si>
  <si>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</si>
  <si>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</si>
  <si>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</si>
  <si>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</si>
  <si>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</si>
  <si>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</si>
  <si>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</si>
  <si>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</si>
  <si>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</si>
  <si>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</si>
  <si>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</si>
  <si>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</si>
  <si>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</si>
  <si>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</si>
  <si>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</si>
  <si>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</si>
  <si>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</si>
  <si>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</si>
  <si>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</si>
  <si>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</si>
  <si>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</si>
  <si>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</si>
  <si>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</si>
  <si>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</si>
  <si>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</si>
  <si>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</si>
  <si>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</si>
  <si>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</si>
  <si>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</si>
  <si>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</si>
  <si>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</si>
  <si>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</si>
  <si>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</si>
  <si>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</si>
  <si>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</si>
  <si>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</si>
  <si>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</si>
  <si>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</si>
  <si>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</si>
  <si>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</si>
  <si>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</si>
  <si>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</si>
  <si>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</si>
  <si>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</si>
  <si>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</si>
  <si>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</si>
  <si>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</si>
  <si>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</si>
  <si>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</si>
  <si>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</si>
  <si>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</si>
  <si>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</si>
  <si>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</si>
  <si>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</si>
  <si>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</si>
  <si>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</si>
  <si>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</si>
  <si>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</si>
  <si>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</si>
  <si>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</si>
  <si>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</si>
  <si>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</si>
  <si>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</si>
  <si>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</si>
  <si>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</si>
  <si>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</si>
  <si>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</si>
  <si>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</si>
  <si>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REZA MARCHAND ANTONIO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</si>
  <si>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</si>
  <si>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</si>
  <si>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</si>
  <si>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</si>
  <si>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</si>
  <si>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</si>
  <si>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</si>
  <si>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</si>
  <si>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</si>
  <si>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</si>
  <si>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</si>
  <si>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</si>
  <si>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</si>
  <si>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</si>
  <si>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</si>
  <si>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</si>
  <si>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</si>
  <si>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</si>
  <si>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</si>
  <si>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</si>
  <si>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</si>
  <si>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</si>
  <si>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</si>
  <si>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</si>
  <si>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</si>
  <si>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</si>
  <si>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</si>
  <si>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</si>
  <si>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</si>
  <si>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</si>
  <si>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</si>
  <si>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</si>
  <si>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</si>
  <si>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</si>
  <si>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</si>
  <si>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</si>
  <si>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</si>
  <si>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</si>
  <si>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</si>
  <si>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</si>
  <si>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</si>
  <si>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</si>
  <si>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</si>
  <si>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</si>
  <si>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AVILA QUINTERO MARIA ANTONIETA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</si>
  <si>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</si>
  <si>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</si>
  <si>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</si>
  <si>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</si>
  <si>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</si>
  <si>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</si>
  <si>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</si>
  <si>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</si>
  <si>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</si>
  <si>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</si>
  <si>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</si>
  <si>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</si>
  <si>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</si>
  <si>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</si>
  <si>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</si>
  <si>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</si>
  <si>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</si>
  <si>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MEJORADO HERNANDEZ RAUL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</si>
  <si>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</si>
  <si>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</si>
  <si>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</si>
  <si>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</si>
  <si>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</si>
  <si>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</si>
  <si>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</si>
  <si>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</si>
  <si>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</si>
  <si>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</si>
  <si>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</si>
  <si>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</si>
  <si>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</si>
  <si>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</si>
  <si>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</si>
  <si>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</si>
  <si>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</si>
  <si>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</si>
  <si>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</si>
  <si>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</si>
  <si>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</si>
  <si>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</si>
  <si>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</si>
  <si>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</si>
  <si>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</si>
  <si>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</si>
  <si>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</si>
  <si>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</si>
  <si>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</si>
  <si>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</si>
  <si>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</si>
  <si>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</si>
  <si>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</si>
  <si>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</si>
  <si>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</si>
  <si>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</si>
  <si>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</si>
  <si>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</si>
  <si>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</si>
  <si>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ZACARIAS GARZA MARIA ANTONIETA</t>
  </si>
  <si>
    <t>OLIVA AENLLE JOSE</t>
  </si>
  <si>
    <t>RODRIGUEZ LOPEZ MARIA DE JESUS</t>
  </si>
  <si>
    <t>RIOS BUENTELLO ELIGIO</t>
  </si>
  <si>
    <t>PEREZ OZUNA EUGENIA</t>
  </si>
  <si>
    <t>SIFUENTES MARTINEZ JUANA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</si>
  <si>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</si>
  <si>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</si>
  <si>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</si>
  <si>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</si>
  <si>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</si>
  <si>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</si>
  <si>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</si>
  <si>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</si>
  <si>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</si>
  <si>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</si>
  <si>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</si>
  <si>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</si>
  <si>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</si>
  <si>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</si>
  <si>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</si>
  <si>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</si>
  <si>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</si>
  <si>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</si>
  <si>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</si>
  <si>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</si>
  <si>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</si>
  <si>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</si>
  <si>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</si>
  <si>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</si>
  <si>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</si>
  <si>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</si>
  <si>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</si>
  <si>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</si>
  <si>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</si>
  <si>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</si>
  <si>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</si>
  <si>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</si>
  <si>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</si>
  <si>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</si>
  <si>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</si>
  <si>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</si>
  <si>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</si>
  <si>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</si>
  <si>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</si>
  <si>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</si>
  <si>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</si>
  <si>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</si>
  <si>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</si>
  <si>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</si>
  <si>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</si>
  <si>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</si>
  <si>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</si>
  <si>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</si>
  <si>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CORTEZ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</si>
  <si>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</si>
  <si>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</si>
  <si>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</si>
  <si>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</si>
  <si>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</si>
  <si>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</si>
  <si>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</si>
  <si>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</si>
  <si>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</si>
  <si>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</si>
  <si>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</si>
  <si>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</si>
  <si>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</si>
  <si>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</si>
  <si>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PRUNEDA GARCIA DANIEL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</si>
  <si>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</si>
  <si>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</si>
  <si>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</si>
  <si>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</si>
  <si>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</si>
  <si>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</si>
  <si>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</si>
  <si>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</si>
  <si>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</si>
  <si>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</si>
  <si>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</si>
  <si>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</si>
  <si>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</si>
  <si>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</si>
  <si>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</si>
  <si>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</si>
  <si>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</si>
  <si>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</si>
  <si>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</si>
  <si>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</si>
  <si>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</si>
  <si>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</si>
  <si>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</si>
  <si>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</si>
  <si>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</si>
  <si>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</si>
  <si>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</si>
  <si>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</si>
  <si>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</si>
  <si>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</si>
  <si>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</si>
  <si>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</si>
  <si>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</si>
  <si>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</si>
  <si>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</si>
  <si>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</si>
  <si>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</si>
  <si>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</si>
  <si>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</si>
  <si>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</si>
  <si>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</si>
  <si>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</si>
  <si>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</si>
  <si>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</si>
  <si>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</si>
  <si>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</si>
  <si>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</si>
  <si>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</si>
  <si>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</si>
  <si>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</si>
  <si>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</si>
  <si>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</si>
  <si>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</si>
  <si>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</si>
  <si>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</si>
  <si>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</si>
  <si>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</si>
  <si>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</si>
  <si>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</si>
  <si>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</si>
  <si>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</si>
  <si>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</si>
  <si>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</si>
  <si>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</si>
  <si>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</si>
  <si>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</si>
  <si>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</si>
  <si>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</si>
  <si>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</si>
  <si>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</si>
  <si>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</si>
  <si>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</si>
  <si>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</si>
  <si>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</si>
  <si>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</si>
  <si>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</si>
  <si>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</si>
  <si>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</si>
  <si>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</si>
  <si>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</si>
  <si>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</si>
  <si>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</si>
  <si>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</si>
  <si>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</si>
  <si>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</si>
  <si>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</si>
  <si>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</si>
  <si>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</si>
  <si>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</si>
  <si>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</si>
  <si>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</si>
  <si>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</si>
  <si>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</si>
  <si>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</si>
  <si>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</si>
  <si>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</si>
  <si>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</si>
  <si>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</si>
  <si>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</si>
  <si>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</si>
  <si>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</si>
  <si>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</si>
  <si>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</si>
  <si>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</si>
  <si>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</si>
  <si>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</si>
  <si>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</si>
  <si>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</si>
  <si>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</si>
  <si>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</si>
  <si>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</si>
  <si>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</si>
  <si>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</si>
  <si>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</si>
  <si>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</si>
  <si>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</si>
  <si>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VAZQUEZ ALEJANDRO HUMBERTO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</si>
  <si>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</si>
  <si>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</si>
  <si>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</si>
  <si>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</si>
  <si>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</si>
  <si>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</si>
  <si>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</si>
  <si>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</si>
  <si>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</si>
  <si>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</si>
  <si>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</si>
  <si>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</si>
  <si>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</si>
  <si>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</si>
  <si>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</si>
  <si>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</si>
  <si>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</si>
  <si>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</si>
  <si>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</si>
  <si>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</si>
  <si>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</si>
  <si>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</si>
  <si>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</si>
  <si>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</si>
  <si>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</si>
  <si>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</si>
  <si>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</si>
  <si>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</si>
  <si>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</si>
  <si>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</si>
  <si>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</si>
  <si>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</si>
  <si>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</si>
  <si>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</si>
  <si>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</si>
  <si>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</si>
  <si>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</si>
  <si>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</si>
  <si>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</si>
  <si>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</si>
  <si>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</si>
  <si>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</si>
  <si>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SALAZAR RANGEL PABLO</t>
  </si>
  <si>
    <t>SALINAS VILLANUEVA MARIA DEL CARMEN</t>
  </si>
  <si>
    <t>SALAZAR RANGEL JOSE</t>
  </si>
  <si>
    <t>RODRIGUEZ RODRIGUEZ JUAN</t>
  </si>
  <si>
    <t>RODRIGUEZ DE LA ROSA ARGELIA</t>
  </si>
  <si>
    <t>MARTINEZ CARDONA RICARDO</t>
  </si>
  <si>
    <t>LAZO LERMA JESUS</t>
  </si>
  <si>
    <t>CRUZ GARZA FELIPE</t>
  </si>
  <si>
    <t>ZAMARRIPA PEREZ JORGE</t>
  </si>
  <si>
    <t>ONTIVEROS QUINTANILLA CECILIA GUADALUPE</t>
  </si>
  <si>
    <t>LOPEZ BAEZ ARNULFO ALONSO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</si>
  <si>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</si>
  <si>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</si>
  <si>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</si>
  <si>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</si>
  <si>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</si>
  <si>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</si>
  <si>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</si>
  <si>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</si>
  <si>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</si>
  <si>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</si>
  <si>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</si>
  <si>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</si>
  <si>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</si>
  <si>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</si>
  <si>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</si>
  <si>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</si>
  <si>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</si>
  <si>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</si>
  <si>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</si>
  <si>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</si>
  <si>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</si>
  <si>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</si>
  <si>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</si>
  <si>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</si>
  <si>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</si>
  <si>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</si>
  <si>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</si>
  <si>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</si>
  <si>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</si>
  <si>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</si>
  <si>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</si>
  <si>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</si>
  <si>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</si>
  <si>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</si>
  <si>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</si>
  <si>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</si>
  <si>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</si>
  <si>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</si>
  <si>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</si>
  <si>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</si>
  <si>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</si>
  <si>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</si>
  <si>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</si>
  <si>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</si>
  <si>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</si>
  <si>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</si>
  <si>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</si>
  <si>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</si>
  <si>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</si>
  <si>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</si>
  <si>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</si>
  <si>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</si>
  <si>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</si>
  <si>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</si>
  <si>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</si>
  <si>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</si>
  <si>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</si>
  <si>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</si>
  <si>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</si>
  <si>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</si>
  <si>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</si>
  <si>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DEANDAR TAMEZ RAYMUNDO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</si>
  <si>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</si>
  <si>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</si>
  <si>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</si>
  <si>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</si>
  <si>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</si>
  <si>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</si>
  <si>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</si>
  <si>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</si>
  <si>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</si>
  <si>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</si>
  <si>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</si>
  <si>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</si>
  <si>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</si>
  <si>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</si>
  <si>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</si>
  <si>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</si>
  <si>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</si>
  <si>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</si>
  <si>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</si>
  <si>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</si>
  <si>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</si>
  <si>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</si>
  <si>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</si>
  <si>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</si>
  <si>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</si>
  <si>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</si>
  <si>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</si>
  <si>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</si>
  <si>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</si>
  <si>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</si>
  <si>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</si>
  <si>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</si>
  <si>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</si>
  <si>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</si>
  <si>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</si>
  <si>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</si>
  <si>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</si>
  <si>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</si>
  <si>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</si>
  <si>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</si>
  <si>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</si>
  <si>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</si>
  <si>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</si>
  <si>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</si>
  <si>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</si>
  <si>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</si>
  <si>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</si>
  <si>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</si>
  <si>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</si>
  <si>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</si>
  <si>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</si>
  <si>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</si>
  <si>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</si>
  <si>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</si>
  <si>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</si>
  <si>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</si>
  <si>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</si>
  <si>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</si>
  <si>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</si>
  <si>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</si>
  <si>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</si>
  <si>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</si>
  <si>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</si>
  <si>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</si>
  <si>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</si>
  <si>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</si>
  <si>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</si>
  <si>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</si>
  <si>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</si>
  <si>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</si>
  <si>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</si>
  <si>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</si>
  <si>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</si>
  <si>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</si>
  <si>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</si>
  <si>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</si>
  <si>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</si>
  <si>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</si>
  <si>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</si>
  <si>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</si>
  <si>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VILLANUEVA RAMIREZ AMADOR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</si>
  <si>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</si>
  <si>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</si>
  <si>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</si>
  <si>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</si>
  <si>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</si>
  <si>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</si>
  <si>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</si>
  <si>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</si>
  <si>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</si>
  <si>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</si>
  <si>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</si>
  <si>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</si>
  <si>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</si>
  <si>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</si>
  <si>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</si>
  <si>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</si>
  <si>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</si>
  <si>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</si>
  <si>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</si>
  <si>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</si>
  <si>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</si>
  <si>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</si>
  <si>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</si>
  <si>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</si>
  <si>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</si>
  <si>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</si>
  <si>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</si>
  <si>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</si>
  <si>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</si>
  <si>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</si>
  <si>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</si>
  <si>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</si>
  <si>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</si>
  <si>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</si>
  <si>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</si>
  <si>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</si>
  <si>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</si>
  <si>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</si>
  <si>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</si>
  <si>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</si>
  <si>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</si>
  <si>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</si>
  <si>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</si>
  <si>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</si>
  <si>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</si>
  <si>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</si>
  <si>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</si>
  <si>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</si>
  <si>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</si>
  <si>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</si>
  <si>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</si>
  <si>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</si>
  <si>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</si>
  <si>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</si>
  <si>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</si>
  <si>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</si>
  <si>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</si>
  <si>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</si>
  <si>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</si>
  <si>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</si>
  <si>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</si>
  <si>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</si>
  <si>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</si>
  <si>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</si>
  <si>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</si>
  <si>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</si>
  <si>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</si>
  <si>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</si>
  <si>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</si>
  <si>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</si>
  <si>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</si>
  <si>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</si>
  <si>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</si>
  <si>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</si>
  <si>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</si>
  <si>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</si>
  <si>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</si>
  <si>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</si>
  <si>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</si>
  <si>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</si>
  <si>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</si>
  <si>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</si>
  <si>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</si>
  <si>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</si>
  <si>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</si>
  <si>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</si>
  <si>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</si>
  <si>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</si>
  <si>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</si>
  <si>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</si>
  <si>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</si>
  <si>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</si>
  <si>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</si>
  <si>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</si>
  <si>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</si>
  <si>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</si>
  <si>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</si>
  <si>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</si>
  <si>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</si>
  <si>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</si>
  <si>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</si>
  <si>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</si>
  <si>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</si>
  <si>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</si>
  <si>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</si>
  <si>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</si>
  <si>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</si>
  <si>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</si>
  <si>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</si>
  <si>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</si>
  <si>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</si>
  <si>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</si>
  <si>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</si>
  <si>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</si>
  <si>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</si>
  <si>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</si>
  <si>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</si>
  <si>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</si>
  <si>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</si>
  <si>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</si>
  <si>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</si>
  <si>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</si>
  <si>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</si>
  <si>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</si>
  <si>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</si>
  <si>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</si>
  <si>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</si>
  <si>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</si>
  <si>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</si>
  <si>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</si>
  <si>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</si>
  <si>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</si>
  <si>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</si>
  <si>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</si>
  <si>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</si>
  <si>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</si>
  <si>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</si>
  <si>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</si>
  <si>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</si>
  <si>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</si>
  <si>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</si>
  <si>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</si>
  <si>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</si>
  <si>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</si>
  <si>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</si>
  <si>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</si>
  <si>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</si>
  <si>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</si>
  <si>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</si>
  <si>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</si>
  <si>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</si>
  <si>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</si>
  <si>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</si>
  <si>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</si>
  <si>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</si>
  <si>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</si>
  <si>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</si>
  <si>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</si>
  <si>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</si>
  <si>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</si>
  <si>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</si>
  <si>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</si>
  <si>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</si>
  <si>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</si>
  <si>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</si>
  <si>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</si>
  <si>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</si>
  <si>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CASILLAS NAVARRO JOSE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</si>
  <si>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</si>
  <si>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</si>
  <si>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</si>
  <si>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</si>
  <si>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</si>
  <si>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</si>
  <si>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</si>
  <si>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</si>
  <si>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</si>
  <si>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</si>
  <si>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</si>
  <si>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</si>
  <si>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</si>
  <si>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</si>
  <si>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</si>
  <si>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</si>
  <si>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</si>
  <si>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</si>
  <si>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</si>
  <si>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</si>
  <si>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</si>
  <si>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</si>
  <si>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</si>
  <si>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</si>
  <si>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</si>
  <si>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</si>
  <si>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</si>
  <si>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</si>
  <si>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</si>
  <si>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</si>
  <si>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</si>
  <si>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</si>
  <si>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</si>
  <si>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</si>
  <si>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</si>
  <si>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</si>
  <si>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</si>
  <si>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</si>
  <si>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</si>
  <si>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</si>
  <si>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</si>
  <si>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</si>
  <si>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</si>
  <si>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</si>
  <si>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</si>
  <si>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</si>
  <si>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</si>
  <si>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</si>
  <si>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</si>
  <si>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</si>
  <si>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</si>
  <si>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</si>
  <si>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</si>
  <si>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</si>
  <si>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</si>
  <si>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</si>
  <si>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</si>
  <si>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</si>
  <si>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</si>
  <si>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</si>
  <si>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</si>
  <si>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</si>
  <si>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</si>
  <si>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</si>
  <si>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</si>
  <si>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</si>
  <si>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</si>
  <si>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</si>
  <si>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</si>
  <si>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</si>
  <si>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</si>
  <si>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</si>
  <si>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</si>
  <si>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</si>
  <si>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</si>
  <si>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</si>
  <si>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</si>
  <si>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</si>
  <si>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</si>
  <si>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</si>
  <si>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</si>
  <si>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</si>
  <si>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</si>
  <si>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</si>
  <si>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</si>
  <si>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</si>
  <si>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</si>
  <si>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</si>
  <si>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</si>
  <si>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</si>
  <si>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</si>
  <si>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JUAREZ PEREZ JUAN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</si>
  <si>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</si>
  <si>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</si>
  <si>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</si>
  <si>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</si>
  <si>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</si>
  <si>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</si>
  <si>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</si>
  <si>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</si>
  <si>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</si>
  <si>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</si>
  <si>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</si>
  <si>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</si>
  <si>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</si>
  <si>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</si>
  <si>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</si>
  <si>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</si>
  <si>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</si>
  <si>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</si>
  <si>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</si>
  <si>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</si>
  <si>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</si>
  <si>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</si>
  <si>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</si>
  <si>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</si>
  <si>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</si>
  <si>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</si>
  <si>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</si>
  <si>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</si>
  <si>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</si>
  <si>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</si>
  <si>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</si>
  <si>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</si>
  <si>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</si>
  <si>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</si>
  <si>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</si>
  <si>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</si>
  <si>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</si>
  <si>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</si>
  <si>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</si>
  <si>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</si>
  <si>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</si>
  <si>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</si>
  <si>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</si>
  <si>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</si>
  <si>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SANCHEZ MONTES ROGELIO GREGORIO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</si>
  <si>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</si>
  <si>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</si>
  <si>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</si>
  <si>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</si>
  <si>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</si>
  <si>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</si>
  <si>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</si>
  <si>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</si>
  <si>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</si>
  <si>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</si>
  <si>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</si>
  <si>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</si>
  <si>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</si>
  <si>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</si>
  <si>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</si>
  <si>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</si>
  <si>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</si>
  <si>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</si>
  <si>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</si>
  <si>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</si>
  <si>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</si>
  <si>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</si>
  <si>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</si>
  <si>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</si>
  <si>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</si>
  <si>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</si>
  <si>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</si>
  <si>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</si>
  <si>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</si>
  <si>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</si>
  <si>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</si>
  <si>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</si>
  <si>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</si>
  <si>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</si>
  <si>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</si>
  <si>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</si>
  <si>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</si>
  <si>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</si>
  <si>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</si>
  <si>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</si>
  <si>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</si>
  <si>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</si>
  <si>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</si>
  <si>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</si>
  <si>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</si>
  <si>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</si>
  <si>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</si>
  <si>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</si>
  <si>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</si>
  <si>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</si>
  <si>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</si>
  <si>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</si>
  <si>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</si>
  <si>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</si>
  <si>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</si>
  <si>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</si>
  <si>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</si>
  <si>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</si>
  <si>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</si>
  <si>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</si>
  <si>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</si>
  <si>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</si>
  <si>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</si>
  <si>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</si>
  <si>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</si>
  <si>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</si>
  <si>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</si>
  <si>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</si>
  <si>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</si>
  <si>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</si>
  <si>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</si>
  <si>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</si>
  <si>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</si>
  <si>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</si>
  <si>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</si>
  <si>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</si>
  <si>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</si>
  <si>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</si>
  <si>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</si>
  <si>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</si>
  <si>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</si>
  <si>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</si>
  <si>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</si>
  <si>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</si>
  <si>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</si>
  <si>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GARZA RODRIGUEZ REYES GUADALUPE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</si>
  <si>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</si>
  <si>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</si>
  <si>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</si>
  <si>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</si>
  <si>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</si>
  <si>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</si>
  <si>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</si>
  <si>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</si>
  <si>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</si>
  <si>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</si>
  <si>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</si>
  <si>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</si>
  <si>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</si>
  <si>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</si>
  <si>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</si>
  <si>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</si>
  <si>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</si>
  <si>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</si>
  <si>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</si>
  <si>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</si>
  <si>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</si>
  <si>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</si>
  <si>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</si>
  <si>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</si>
  <si>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</si>
  <si>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</si>
  <si>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</si>
  <si>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</si>
  <si>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</si>
  <si>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</si>
  <si>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</si>
  <si>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</si>
  <si>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</si>
  <si>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</si>
  <si>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</si>
  <si>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</si>
  <si>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</si>
  <si>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</si>
  <si>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</si>
  <si>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</si>
  <si>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</si>
  <si>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</si>
  <si>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</si>
  <si>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</si>
  <si>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</si>
  <si>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</si>
  <si>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</si>
  <si>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</si>
  <si>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</si>
  <si>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</si>
  <si>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</si>
  <si>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</si>
  <si>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</si>
  <si>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</si>
  <si>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</si>
  <si>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</si>
  <si>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</si>
  <si>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</si>
  <si>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</si>
  <si>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</si>
  <si>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</si>
  <si>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</si>
  <si>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</si>
  <si>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</si>
  <si>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</si>
  <si>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</si>
  <si>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</si>
  <si>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</si>
  <si>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</si>
  <si>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</si>
  <si>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</si>
  <si>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</si>
  <si>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</si>
  <si>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</si>
  <si>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</si>
  <si>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</si>
  <si>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</si>
  <si>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</si>
  <si>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</si>
  <si>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</si>
  <si>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</si>
  <si>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</si>
  <si>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</si>
  <si>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</si>
  <si>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</si>
  <si>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</si>
  <si>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</si>
  <si>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</si>
  <si>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</si>
  <si>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</si>
  <si>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</si>
  <si>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</si>
  <si>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</si>
  <si>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</si>
  <si>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</si>
  <si>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</si>
  <si>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</si>
  <si>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</si>
  <si>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</si>
  <si>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</si>
  <si>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</si>
  <si>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</si>
  <si>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</si>
  <si>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</si>
  <si>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</si>
  <si>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SERNA MORA GLORIA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</si>
  <si>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</si>
  <si>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</si>
  <si>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</si>
  <si>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</si>
  <si>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</si>
  <si>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</si>
  <si>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</si>
  <si>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</si>
  <si>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</si>
  <si>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</si>
  <si>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</si>
  <si>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</si>
  <si>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</si>
  <si>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</si>
  <si>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</si>
  <si>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</si>
  <si>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</si>
  <si>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</si>
  <si>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</si>
  <si>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</si>
  <si>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</si>
  <si>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</si>
  <si>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</si>
  <si>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</si>
  <si>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</si>
  <si>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</si>
  <si>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</si>
  <si>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</si>
  <si>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</si>
  <si>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</si>
  <si>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</si>
  <si>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</si>
  <si>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</si>
  <si>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</si>
  <si>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GARCIA CAVAZOS ARTURO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</si>
  <si>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</si>
  <si>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</si>
  <si>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</si>
  <si>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</si>
  <si>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</si>
  <si>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</si>
  <si>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</si>
  <si>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</si>
  <si>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</si>
  <si>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</si>
  <si>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</si>
  <si>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</si>
  <si>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</si>
  <si>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</si>
  <si>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</si>
  <si>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</si>
  <si>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</si>
  <si>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</si>
  <si>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</si>
  <si>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</si>
  <si>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</si>
  <si>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</si>
  <si>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</si>
  <si>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</si>
  <si>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</si>
  <si>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</si>
  <si>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</si>
  <si>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</si>
  <si>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</si>
  <si>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</si>
  <si>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</si>
  <si>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</si>
  <si>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</si>
  <si>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</si>
  <si>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</si>
  <si>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</si>
  <si>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</si>
  <si>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</si>
  <si>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</si>
  <si>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</si>
  <si>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</si>
  <si>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</si>
  <si>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</si>
  <si>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</si>
  <si>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</si>
  <si>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</si>
  <si>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</si>
  <si>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</si>
  <si>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</si>
  <si>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</si>
  <si>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</si>
  <si>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</si>
  <si>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</si>
  <si>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</si>
  <si>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</si>
  <si>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</si>
  <si>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</si>
  <si>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</si>
  <si>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</si>
  <si>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</si>
  <si>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</si>
  <si>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</si>
  <si>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</si>
  <si>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</si>
  <si>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</si>
  <si>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</si>
  <si>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</si>
  <si>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</si>
  <si>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</si>
  <si>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</si>
  <si>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</si>
  <si>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</si>
  <si>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</si>
  <si>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</si>
  <si>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</si>
  <si>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</si>
  <si>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</si>
  <si>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</si>
  <si>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</si>
  <si>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</si>
  <si>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</si>
  <si>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</si>
  <si>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</si>
  <si>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</si>
  <si>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</si>
  <si>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</si>
  <si>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</si>
  <si>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</si>
  <si>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</si>
  <si>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</si>
  <si>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</si>
  <si>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</si>
  <si>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</si>
  <si>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</si>
  <si>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</si>
  <si>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</si>
  <si>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</si>
  <si>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</si>
  <si>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</si>
  <si>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</si>
  <si>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</si>
  <si>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</si>
  <si>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</si>
  <si>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</si>
  <si>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</si>
  <si>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</si>
  <si>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</si>
  <si>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</si>
  <si>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</si>
  <si>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</si>
  <si>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</si>
  <si>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</si>
  <si>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</si>
  <si>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</si>
  <si>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</si>
  <si>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</si>
  <si>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</si>
  <si>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</si>
  <si>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</si>
  <si>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</si>
  <si>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</si>
  <si>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</si>
  <si>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</si>
  <si>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</si>
  <si>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</si>
  <si>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</si>
  <si>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</si>
  <si>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</si>
  <si>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</si>
  <si>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</si>
  <si>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</si>
  <si>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</si>
  <si>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</si>
  <si>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</si>
  <si>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</si>
  <si>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</si>
  <si>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</si>
  <si>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</si>
  <si>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</si>
  <si>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</si>
  <si>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</si>
  <si>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</si>
  <si>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</si>
  <si>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</si>
  <si>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</si>
  <si>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</si>
  <si>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</si>
  <si>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</si>
  <si>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</si>
  <si>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</si>
  <si>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</si>
  <si>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</si>
  <si>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</si>
  <si>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</si>
  <si>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</si>
  <si>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</si>
  <si>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</si>
  <si>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</si>
  <si>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</si>
  <si>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</si>
  <si>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</si>
  <si>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</si>
  <si>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</si>
  <si>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</si>
  <si>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</si>
  <si>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</si>
  <si>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</si>
  <si>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</si>
  <si>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</si>
  <si>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</si>
  <si>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</si>
  <si>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</si>
  <si>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</si>
  <si>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</si>
  <si>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</si>
  <si>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</si>
  <si>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</si>
  <si>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</si>
  <si>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</si>
  <si>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</si>
  <si>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</si>
  <si>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</si>
  <si>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</si>
  <si>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</si>
  <si>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</si>
  <si>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</si>
  <si>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</si>
  <si>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</si>
  <si>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</si>
  <si>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</si>
  <si>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</si>
  <si>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</si>
  <si>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</si>
  <si>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</si>
  <si>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</si>
  <si>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</si>
  <si>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</si>
  <si>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</si>
  <si>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</si>
  <si>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</si>
  <si>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</si>
  <si>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</si>
  <si>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</si>
  <si>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</si>
  <si>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</si>
  <si>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</si>
  <si>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</si>
  <si>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</si>
  <si>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</si>
  <si>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</si>
  <si>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</si>
  <si>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</si>
  <si>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</si>
  <si>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</si>
  <si>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</si>
  <si>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</si>
  <si>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</si>
  <si>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</si>
  <si>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</si>
  <si>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</si>
  <si>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</si>
  <si>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</si>
  <si>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</si>
  <si>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</si>
  <si>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</si>
  <si>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</si>
  <si>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</si>
  <si>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</si>
  <si>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</si>
  <si>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</si>
  <si>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</si>
  <si>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</si>
  <si>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</si>
  <si>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</si>
  <si>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</si>
  <si>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</si>
  <si>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</si>
  <si>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</si>
  <si>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</si>
  <si>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</si>
  <si>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</si>
  <si>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</si>
  <si>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</si>
  <si>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</si>
  <si>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LUCIO HERNANDEZ HERNAN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</si>
  <si>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</si>
  <si>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</si>
  <si>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</si>
  <si>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</si>
  <si>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</si>
  <si>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</si>
  <si>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</si>
  <si>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</si>
  <si>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</si>
  <si>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</si>
  <si>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</si>
  <si>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</si>
  <si>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</si>
  <si>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</si>
  <si>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</si>
  <si>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</si>
  <si>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</si>
  <si>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</si>
  <si>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</si>
  <si>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</si>
  <si>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</si>
  <si>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</si>
  <si>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</si>
  <si>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</si>
  <si>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</si>
  <si>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</si>
  <si>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</si>
  <si>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</si>
  <si>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</si>
  <si>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</si>
  <si>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</si>
  <si>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</si>
  <si>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</si>
  <si>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</si>
  <si>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</si>
  <si>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</si>
  <si>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</si>
  <si>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</si>
  <si>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</si>
  <si>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</si>
  <si>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</si>
  <si>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</si>
  <si>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</si>
  <si>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</si>
  <si>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</si>
  <si>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</si>
  <si>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</si>
  <si>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</si>
  <si>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</si>
  <si>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</si>
  <si>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</si>
  <si>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</si>
  <si>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</si>
  <si>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</si>
  <si>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</si>
  <si>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</si>
  <si>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</si>
  <si>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</si>
  <si>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</si>
  <si>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</si>
  <si>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</si>
  <si>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</si>
  <si>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</si>
  <si>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</si>
  <si>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</si>
  <si>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</si>
  <si>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</si>
  <si>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</si>
  <si>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</si>
  <si>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</si>
  <si>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</si>
  <si>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</si>
  <si>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</si>
  <si>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</si>
  <si>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</si>
  <si>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</si>
  <si>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</si>
  <si>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</si>
  <si>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DE LA GARZA RODRIGUEZ MARIA DE LA LUZ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</si>
  <si>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</si>
  <si>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</si>
  <si>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</si>
  <si>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</si>
  <si>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</si>
  <si>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</si>
  <si>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</si>
  <si>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</si>
  <si>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</si>
  <si>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</si>
  <si>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</si>
  <si>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</si>
  <si>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</si>
  <si>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</si>
  <si>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</si>
  <si>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</si>
  <si>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</si>
  <si>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</si>
  <si>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</si>
  <si>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</si>
  <si>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</si>
  <si>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</si>
  <si>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</si>
  <si>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</si>
  <si>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</si>
  <si>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</si>
  <si>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</si>
  <si>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</si>
  <si>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</si>
  <si>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</si>
  <si>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</si>
  <si>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</si>
  <si>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</si>
  <si>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</si>
  <si>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</si>
  <si>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</si>
  <si>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MARIA DEL ROSARIO</t>
  </si>
  <si>
    <t>SALINAS RUGERIO BLANCA LILIA</t>
  </si>
  <si>
    <t>DIAZ ALONSO JOSEFINA</t>
  </si>
  <si>
    <t>YANEZ ARANDA JUAN DE JESUS</t>
  </si>
  <si>
    <t>HERNANDEZ RODRIGUEZ JOEL</t>
  </si>
  <si>
    <t>IBARRA RODRIGUEZ MARGARITO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</si>
  <si>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</si>
  <si>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</si>
  <si>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</si>
  <si>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</si>
  <si>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</si>
  <si>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</si>
  <si>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</si>
  <si>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</si>
  <si>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</si>
  <si>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</si>
  <si>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</si>
  <si>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</si>
  <si>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</si>
  <si>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</si>
  <si>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</si>
  <si>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</si>
  <si>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</si>
  <si>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</si>
  <si>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</si>
  <si>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</si>
  <si>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</si>
  <si>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</si>
  <si>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</si>
  <si>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</si>
  <si>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</si>
  <si>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</si>
  <si>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</si>
  <si>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</si>
  <si>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</si>
  <si>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</si>
  <si>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</si>
  <si>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</si>
  <si>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</si>
  <si>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</si>
  <si>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</si>
  <si>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</si>
  <si>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</si>
  <si>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</si>
  <si>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</si>
  <si>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</si>
  <si>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</si>
  <si>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</si>
  <si>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</si>
  <si>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</si>
  <si>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</si>
  <si>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</si>
  <si>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</si>
  <si>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</si>
  <si>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</si>
  <si>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</si>
  <si>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</si>
  <si>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</si>
  <si>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</si>
  <si>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</si>
  <si>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</si>
  <si>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</si>
  <si>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</si>
  <si>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</si>
  <si>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</si>
  <si>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</si>
  <si>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</si>
  <si>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</si>
  <si>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</si>
  <si>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</si>
  <si>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</si>
  <si>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</si>
  <si>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</si>
  <si>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</si>
  <si>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</si>
  <si>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</si>
  <si>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</si>
  <si>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</si>
  <si>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</si>
  <si>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</si>
  <si>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</si>
  <si>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</si>
  <si>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</si>
  <si>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</si>
  <si>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</si>
  <si>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</si>
  <si>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</si>
  <si>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</si>
  <si>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</si>
  <si>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</si>
  <si>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</si>
  <si>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</si>
  <si>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</si>
  <si>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</si>
  <si>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</si>
  <si>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</si>
  <si>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</si>
  <si>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</si>
  <si>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</si>
  <si>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</si>
  <si>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</si>
  <si>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</si>
  <si>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</si>
  <si>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</si>
  <si>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</si>
  <si>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</si>
  <si>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</si>
  <si>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</si>
  <si>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</si>
  <si>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</si>
  <si>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</si>
  <si>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</si>
  <si>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</si>
  <si>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</si>
  <si>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</si>
  <si>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</si>
  <si>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</si>
  <si>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</si>
  <si>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</si>
  <si>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</si>
  <si>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</si>
  <si>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PALOMARES FLORES PILAR ALBERTO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</si>
  <si>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</si>
  <si>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</si>
  <si>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</si>
  <si>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</si>
  <si>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</si>
  <si>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</si>
  <si>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</si>
  <si>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</si>
  <si>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</si>
  <si>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</si>
  <si>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</si>
  <si>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</si>
  <si>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</si>
  <si>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</si>
  <si>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</si>
  <si>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</si>
  <si>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</si>
  <si>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</si>
  <si>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</si>
  <si>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</si>
  <si>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</si>
  <si>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</si>
  <si>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</si>
  <si>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</si>
  <si>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</si>
  <si>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</si>
  <si>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</si>
  <si>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</si>
  <si>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</si>
  <si>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</si>
  <si>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</si>
  <si>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</si>
  <si>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</si>
  <si>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</si>
  <si>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</si>
  <si>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</si>
  <si>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</si>
  <si>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</si>
  <si>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</si>
  <si>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</si>
  <si>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</si>
  <si>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</si>
  <si>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</si>
  <si>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</si>
  <si>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</si>
  <si>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</si>
  <si>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</si>
  <si>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</si>
  <si>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</si>
  <si>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</si>
  <si>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</si>
  <si>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</si>
  <si>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</si>
  <si>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</si>
  <si>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</si>
  <si>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</si>
  <si>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</si>
  <si>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</si>
  <si>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</si>
  <si>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</si>
  <si>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</si>
  <si>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</si>
  <si>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</si>
  <si>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</si>
  <si>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</si>
  <si>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</si>
  <si>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</si>
  <si>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</si>
  <si>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</si>
  <si>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</si>
  <si>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</si>
  <si>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</si>
  <si>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</si>
  <si>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</si>
  <si>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</si>
  <si>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</si>
  <si>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</si>
  <si>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RESENDEZ SANTOS GILBERTO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</si>
  <si>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</si>
  <si>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</si>
  <si>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</si>
  <si>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</si>
  <si>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</si>
  <si>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</si>
  <si>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</si>
  <si>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</si>
  <si>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</si>
  <si>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</si>
  <si>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</si>
  <si>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</si>
  <si>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</si>
  <si>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</si>
  <si>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</si>
  <si>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</si>
  <si>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</si>
  <si>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</si>
  <si>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</si>
  <si>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</si>
  <si>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</si>
  <si>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</si>
  <si>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</si>
  <si>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</si>
  <si>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</si>
  <si>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</si>
  <si>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</si>
  <si>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</si>
  <si>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</si>
  <si>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</si>
  <si>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</si>
  <si>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</si>
  <si>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</si>
  <si>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</si>
  <si>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</si>
  <si>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</si>
  <si>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</si>
  <si>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</si>
  <si>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</si>
  <si>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</si>
  <si>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</si>
  <si>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</si>
  <si>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</si>
  <si>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</si>
  <si>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</si>
  <si>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</si>
  <si>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</si>
  <si>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</si>
  <si>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</si>
  <si>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</si>
  <si>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</si>
  <si>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</si>
  <si>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</si>
  <si>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</si>
  <si>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</si>
  <si>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</si>
  <si>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</si>
  <si>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</si>
  <si>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</si>
  <si>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</si>
  <si>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</si>
  <si>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</si>
  <si>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</si>
  <si>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</si>
  <si>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</si>
  <si>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</si>
  <si>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</si>
  <si>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</si>
  <si>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</si>
  <si>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</si>
  <si>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</si>
  <si>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</si>
  <si>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</si>
  <si>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</si>
  <si>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</si>
  <si>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</si>
  <si>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</si>
  <si>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</si>
  <si>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</si>
  <si>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</si>
  <si>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</si>
  <si>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</si>
  <si>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</si>
  <si>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</si>
  <si>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</si>
  <si>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</si>
  <si>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</si>
  <si>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</si>
  <si>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</si>
  <si>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</si>
  <si>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</si>
  <si>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</si>
  <si>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</si>
  <si>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</si>
  <si>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</si>
  <si>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</si>
  <si>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</si>
  <si>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</si>
  <si>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</si>
  <si>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</si>
  <si>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</si>
  <si>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</si>
  <si>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</si>
  <si>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</si>
  <si>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</si>
  <si>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</si>
  <si>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</si>
  <si>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</si>
  <si>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</si>
  <si>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</si>
  <si>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</si>
  <si>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</si>
  <si>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</si>
  <si>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</si>
  <si>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</si>
  <si>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</si>
  <si>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</si>
  <si>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</si>
  <si>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</si>
  <si>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</si>
  <si>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</si>
  <si>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</si>
  <si>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</si>
  <si>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</si>
  <si>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</si>
  <si>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</si>
  <si>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</si>
  <si>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</si>
  <si>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</si>
  <si>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</si>
  <si>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</si>
  <si>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</si>
  <si>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</si>
  <si>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</si>
  <si>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</si>
  <si>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</si>
  <si>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</si>
  <si>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</si>
  <si>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</si>
  <si>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</si>
  <si>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</si>
  <si>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</si>
  <si>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</si>
  <si>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</si>
  <si>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</si>
  <si>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</si>
  <si>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</si>
  <si>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</si>
  <si>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</si>
  <si>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</si>
  <si>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</si>
  <si>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</si>
  <si>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</si>
  <si>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</si>
  <si>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</si>
  <si>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</si>
  <si>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</si>
  <si>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</si>
  <si>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</si>
  <si>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</si>
  <si>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</si>
  <si>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</si>
  <si>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</si>
  <si>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</si>
  <si>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</si>
  <si>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</si>
  <si>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</si>
  <si>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</si>
  <si>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</si>
  <si>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</si>
  <si>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</si>
  <si>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</si>
  <si>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</si>
  <si>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</si>
  <si>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</si>
  <si>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</si>
  <si>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</si>
  <si>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</si>
  <si>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</si>
  <si>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</si>
  <si>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</si>
  <si>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</si>
  <si>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</si>
  <si>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</si>
  <si>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</si>
  <si>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</si>
  <si>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</si>
  <si>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</si>
  <si>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</si>
  <si>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</si>
  <si>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</si>
  <si>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</si>
  <si>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</si>
  <si>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</si>
  <si>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</si>
  <si>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</si>
  <si>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</si>
  <si>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</si>
  <si>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</si>
  <si>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</si>
  <si>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</si>
  <si>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</si>
  <si>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</si>
  <si>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</si>
  <si>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</si>
  <si>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</si>
  <si>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</si>
  <si>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</si>
  <si>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</si>
  <si>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</si>
  <si>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</si>
  <si>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</si>
  <si>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</si>
  <si>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</si>
  <si>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</si>
  <si>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</si>
  <si>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</si>
  <si>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</si>
  <si>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</si>
  <si>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</si>
  <si>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</si>
  <si>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</si>
  <si>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</si>
  <si>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</si>
  <si>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</si>
  <si>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</si>
  <si>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</si>
  <si>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</si>
  <si>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</si>
  <si>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</si>
  <si>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</si>
  <si>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</si>
  <si>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</si>
  <si>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</si>
  <si>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</si>
  <si>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</si>
  <si>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</si>
  <si>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</si>
  <si>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</si>
  <si>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</si>
  <si>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</si>
  <si>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</si>
  <si>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</si>
  <si>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</si>
  <si>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</si>
  <si>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</si>
  <si>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</si>
  <si>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</si>
  <si>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</si>
  <si>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</si>
  <si>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</si>
  <si>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</si>
  <si>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</si>
  <si>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</si>
  <si>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</si>
  <si>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</si>
  <si>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</si>
  <si>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</si>
  <si>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</si>
  <si>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</si>
  <si>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</si>
  <si>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</si>
  <si>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</si>
  <si>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</si>
  <si>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</si>
  <si>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</si>
  <si>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</si>
  <si>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</si>
  <si>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</si>
  <si>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</si>
  <si>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</si>
  <si>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</si>
  <si>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</si>
  <si>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</si>
  <si>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</si>
  <si>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</si>
  <si>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</si>
  <si>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</si>
  <si>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</si>
  <si>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</si>
  <si>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</si>
  <si>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</si>
  <si>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</si>
  <si>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</si>
  <si>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</si>
  <si>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</si>
  <si>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</si>
  <si>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</si>
  <si>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</si>
  <si>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</si>
  <si>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</si>
  <si>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</si>
  <si>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</si>
  <si>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</si>
  <si>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</si>
  <si>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</si>
  <si>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</si>
  <si>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</si>
  <si>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</si>
  <si>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</si>
  <si>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</si>
  <si>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</si>
  <si>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</si>
  <si>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</si>
  <si>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</si>
  <si>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</si>
  <si>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</si>
  <si>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</si>
  <si>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</si>
  <si>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</si>
  <si>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</si>
  <si>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</si>
  <si>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</si>
  <si>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</si>
  <si>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</si>
  <si>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</si>
  <si>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</si>
  <si>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</si>
  <si>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</si>
  <si>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</si>
  <si>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</si>
  <si>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</si>
  <si>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</si>
  <si>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</si>
  <si>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</si>
  <si>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</si>
  <si>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</si>
  <si>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</si>
  <si>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</si>
  <si>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</si>
  <si>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</si>
  <si>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</si>
  <si>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</si>
  <si>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</si>
  <si>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</si>
  <si>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</si>
  <si>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</si>
  <si>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</si>
  <si>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</si>
  <si>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</si>
  <si>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</si>
  <si>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</si>
  <si>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</si>
  <si>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</si>
  <si>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</si>
  <si>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</si>
  <si>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</si>
  <si>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</si>
  <si>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</si>
  <si>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</si>
  <si>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</si>
  <si>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</si>
  <si>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</si>
  <si>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</si>
  <si>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</si>
  <si>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</si>
  <si>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</si>
  <si>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</si>
  <si>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</si>
  <si>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</si>
  <si>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</si>
  <si>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</si>
  <si>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</si>
  <si>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</si>
  <si>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</si>
  <si>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</si>
  <si>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</si>
  <si>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</si>
  <si>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</si>
  <si>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</si>
  <si>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</si>
  <si>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</si>
  <si>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</si>
  <si>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</si>
  <si>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</si>
  <si>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</si>
  <si>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</si>
  <si>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</si>
  <si>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</si>
  <si>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</si>
  <si>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</si>
  <si>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</si>
  <si>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</si>
  <si>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</si>
  <si>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</si>
  <si>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</si>
  <si>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</si>
  <si>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</si>
  <si>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</si>
  <si>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</si>
  <si>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</si>
  <si>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</si>
  <si>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</si>
  <si>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</si>
  <si>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</si>
  <si>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</si>
  <si>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</si>
  <si>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</si>
  <si>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</si>
  <si>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</si>
  <si>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</si>
  <si>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</si>
  <si>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</si>
  <si>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</si>
  <si>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</si>
  <si>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</si>
  <si>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</si>
  <si>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</si>
  <si>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</si>
  <si>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</si>
  <si>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</si>
  <si>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</si>
  <si>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</si>
  <si>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</si>
  <si>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</si>
  <si>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</si>
  <si>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</si>
  <si>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</si>
  <si>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</si>
  <si>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</si>
  <si>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</si>
  <si>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</si>
  <si>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</si>
  <si>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</si>
  <si>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</si>
  <si>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</si>
  <si>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</si>
  <si>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</si>
  <si>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</si>
  <si>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</si>
  <si>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</si>
  <si>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</si>
  <si>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</si>
  <si>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</si>
  <si>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</si>
  <si>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</si>
  <si>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</si>
  <si>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</si>
  <si>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</si>
  <si>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</si>
  <si>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</si>
  <si>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</si>
  <si>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</si>
  <si>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</si>
  <si>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</si>
  <si>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</si>
  <si>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</si>
  <si>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</si>
  <si>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</si>
  <si>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</si>
  <si>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</si>
  <si>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</si>
  <si>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</si>
  <si>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</si>
  <si>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</si>
  <si>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</si>
  <si>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</si>
  <si>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</si>
  <si>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</si>
  <si>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</si>
  <si>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</si>
  <si>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</si>
  <si>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</si>
  <si>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</si>
  <si>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</si>
  <si>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</si>
  <si>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</si>
  <si>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</si>
  <si>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</si>
  <si>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</si>
  <si>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</si>
  <si>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</si>
  <si>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</si>
  <si>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</si>
  <si>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</si>
  <si>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</si>
  <si>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</si>
  <si>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</si>
  <si>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</si>
  <si>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</si>
  <si>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</si>
  <si>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</si>
  <si>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</si>
  <si>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</si>
  <si>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</si>
  <si>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</si>
  <si>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</si>
  <si>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</si>
  <si>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</si>
  <si>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</si>
  <si>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</si>
  <si>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</si>
  <si>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</si>
  <si>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</si>
  <si>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</si>
  <si>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</si>
  <si>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</si>
  <si>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</si>
  <si>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</si>
  <si>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</si>
  <si>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</si>
  <si>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</si>
  <si>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</si>
  <si>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</si>
  <si>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</si>
  <si>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</si>
  <si>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</si>
  <si>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</si>
  <si>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</si>
  <si>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</si>
  <si>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</si>
  <si>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</si>
  <si>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</si>
  <si>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</si>
  <si>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</si>
  <si>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</si>
  <si>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</si>
  <si>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</si>
  <si>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</si>
  <si>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</si>
  <si>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</si>
  <si>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</si>
  <si>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</si>
  <si>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</si>
  <si>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</si>
  <si>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</si>
  <si>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</si>
  <si>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</si>
  <si>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</si>
  <si>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</si>
  <si>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</si>
  <si>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</si>
  <si>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</si>
  <si>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</si>
  <si>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</si>
  <si>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</si>
  <si>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</si>
  <si>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</si>
  <si>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</si>
  <si>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</si>
  <si>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</si>
  <si>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</si>
  <si>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</si>
  <si>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</si>
  <si>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</si>
  <si>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</si>
  <si>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</si>
  <si>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</si>
  <si>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</si>
  <si>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</si>
  <si>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</si>
  <si>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</si>
  <si>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</si>
  <si>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</si>
  <si>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</si>
  <si>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</si>
  <si>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</si>
  <si>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</si>
  <si>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</si>
  <si>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</si>
  <si>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</si>
  <si>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</si>
  <si>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</si>
  <si>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</si>
  <si>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</si>
  <si>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</si>
  <si>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</si>
  <si>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</si>
  <si>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</si>
  <si>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</si>
  <si>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</si>
  <si>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</si>
  <si>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</si>
  <si>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</si>
  <si>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</si>
  <si>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</si>
  <si>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</si>
  <si>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</si>
  <si>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</si>
  <si>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</si>
  <si>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</si>
  <si>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</si>
  <si>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</si>
  <si>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</si>
  <si>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</si>
  <si>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</si>
  <si>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</si>
  <si>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</si>
  <si>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</si>
  <si>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</si>
  <si>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</si>
  <si>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</si>
  <si>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</si>
  <si>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</si>
  <si>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</si>
  <si>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</si>
  <si>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</si>
  <si>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</si>
  <si>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</si>
  <si>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</si>
  <si>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</si>
  <si>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</si>
  <si>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</si>
  <si>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</si>
  <si>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</si>
  <si>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</si>
  <si>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</si>
  <si>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</si>
  <si>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</si>
  <si>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</si>
  <si>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</si>
  <si>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</si>
  <si>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</si>
  <si>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</si>
  <si>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</si>
  <si>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</si>
  <si>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</si>
  <si>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</si>
  <si>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</si>
  <si>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</si>
  <si>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</si>
  <si>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</si>
  <si>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</si>
  <si>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</si>
  <si>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</si>
  <si>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</si>
  <si>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</si>
  <si>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</si>
  <si>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</si>
  <si>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</si>
  <si>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</si>
  <si>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</si>
  <si>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</si>
  <si>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</si>
  <si>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</si>
  <si>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</si>
  <si>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</si>
  <si>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</si>
  <si>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</si>
  <si>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</si>
  <si>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</si>
  <si>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</si>
  <si>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</si>
  <si>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</si>
  <si>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</si>
  <si>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</si>
  <si>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</si>
  <si>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</si>
  <si>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</si>
  <si>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</si>
  <si>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</si>
  <si>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</si>
  <si>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</si>
  <si>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</si>
  <si>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</si>
  <si>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</si>
  <si>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</si>
  <si>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</si>
  <si>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</si>
  <si>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</si>
  <si>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</si>
  <si>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</si>
  <si>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</si>
  <si>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</si>
  <si>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</si>
  <si>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</si>
  <si>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</si>
  <si>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</si>
  <si>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</si>
  <si>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</si>
  <si>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</si>
  <si>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</si>
  <si>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</si>
  <si>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</si>
  <si>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</si>
  <si>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</si>
  <si>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</si>
  <si>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</si>
  <si>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</si>
  <si>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</si>
  <si>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</si>
  <si>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</si>
  <si>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</si>
  <si>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</si>
  <si>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</si>
  <si>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</si>
  <si>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</si>
  <si>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</si>
  <si>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</si>
  <si>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</si>
  <si>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</si>
  <si>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</si>
  <si>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</si>
  <si>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</si>
  <si>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</si>
  <si>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</si>
  <si>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</si>
  <si>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</si>
  <si>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</si>
  <si>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</si>
  <si>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</si>
  <si>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</si>
  <si>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HINOJOSA VAZQUEZ OLGA LETICIA</t>
  </si>
  <si>
    <t>LOZANO BADILLO EMMA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</si>
  <si>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</si>
  <si>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</si>
  <si>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</si>
  <si>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</si>
  <si>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</si>
  <si>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</si>
  <si>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</si>
  <si>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</si>
  <si>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</si>
  <si>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</si>
  <si>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</si>
  <si>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</si>
  <si>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</si>
  <si>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</si>
  <si>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</si>
  <si>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</si>
  <si>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</si>
  <si>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</si>
  <si>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</si>
  <si>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</si>
  <si>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</si>
  <si>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</si>
  <si>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</si>
  <si>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</si>
  <si>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</si>
  <si>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</si>
  <si>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</si>
  <si>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</si>
  <si>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</si>
  <si>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</si>
  <si>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</si>
  <si>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</si>
  <si>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</si>
  <si>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</si>
  <si>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</si>
  <si>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</si>
  <si>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</si>
  <si>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</si>
  <si>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</si>
  <si>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</si>
  <si>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</si>
  <si>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</si>
  <si>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</si>
  <si>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</si>
  <si>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</si>
  <si>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</si>
  <si>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</si>
  <si>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</si>
  <si>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</si>
  <si>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</si>
  <si>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</si>
  <si>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</si>
  <si>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</si>
  <si>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</si>
  <si>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</si>
  <si>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</si>
  <si>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</si>
  <si>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</si>
  <si>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</si>
  <si>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</si>
  <si>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</si>
  <si>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</si>
  <si>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</si>
  <si>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</si>
  <si>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</si>
  <si>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</si>
  <si>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</si>
  <si>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</si>
  <si>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</si>
  <si>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</si>
  <si>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</si>
  <si>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</si>
  <si>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</si>
  <si>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</si>
  <si>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</si>
  <si>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</si>
  <si>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</si>
  <si>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</si>
  <si>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</si>
  <si>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</si>
  <si>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</si>
  <si>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</si>
  <si>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</si>
  <si>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</si>
  <si>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</si>
  <si>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</si>
  <si>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</si>
  <si>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</si>
  <si>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</si>
  <si>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</si>
  <si>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</si>
  <si>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</si>
  <si>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</si>
  <si>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</si>
  <si>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</si>
  <si>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</si>
  <si>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</si>
  <si>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</si>
  <si>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</si>
  <si>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</si>
  <si>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</si>
  <si>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</si>
  <si>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</si>
  <si>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</si>
  <si>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</si>
  <si>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</si>
  <si>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</si>
  <si>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</si>
  <si>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</si>
  <si>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</si>
  <si>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</si>
  <si>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</si>
  <si>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</si>
  <si>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</si>
  <si>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</si>
  <si>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</si>
  <si>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</si>
  <si>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</si>
  <si>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</si>
  <si>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VAZQUEZ TOVAR CRESCENCIO</t>
  </si>
  <si>
    <t>ROJAS TENORIO MARIA VICTORIA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</si>
  <si>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</si>
  <si>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</si>
  <si>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</si>
  <si>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</si>
  <si>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</si>
  <si>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</si>
  <si>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</si>
  <si>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</si>
  <si>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</si>
  <si>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</si>
  <si>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</si>
  <si>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</si>
  <si>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</si>
  <si>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</si>
  <si>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</si>
  <si>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</si>
  <si>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</si>
  <si>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</si>
  <si>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</si>
  <si>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RAMIREZ TORRES MA.LUISA</t>
  </si>
  <si>
    <t>VAZQUEZ JIMENEZ FELICITAS</t>
  </si>
  <si>
    <t>ESPINOSA VAZQUEZ MARIA LUISA</t>
  </si>
  <si>
    <t>GALVAN OLVERA RICARDO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</si>
  <si>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</si>
  <si>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</si>
  <si>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</si>
  <si>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</si>
  <si>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</si>
  <si>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</si>
  <si>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</si>
  <si>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</si>
  <si>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</si>
  <si>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</si>
  <si>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</si>
  <si>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</si>
  <si>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</si>
  <si>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</si>
  <si>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</si>
  <si>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</si>
  <si>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</si>
  <si>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</si>
  <si>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</si>
  <si>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</si>
  <si>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</si>
  <si>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</si>
  <si>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</si>
  <si>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</si>
  <si>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</si>
  <si>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</si>
  <si>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</si>
  <si>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</si>
  <si>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</si>
  <si>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</si>
  <si>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</si>
  <si>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</si>
  <si>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</si>
  <si>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</si>
  <si>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</si>
  <si>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</si>
  <si>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</si>
  <si>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</si>
  <si>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</si>
  <si>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</si>
  <si>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</si>
  <si>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</si>
  <si>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</si>
  <si>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</si>
  <si>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</si>
  <si>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</si>
  <si>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</si>
  <si>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</si>
  <si>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</si>
  <si>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</si>
  <si>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</si>
  <si>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</si>
  <si>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</si>
  <si>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</si>
  <si>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</si>
  <si>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</si>
  <si>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</si>
  <si>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</si>
  <si>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</si>
  <si>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</si>
  <si>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</si>
  <si>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</si>
  <si>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</si>
  <si>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</si>
  <si>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</si>
  <si>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</si>
  <si>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</si>
  <si>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</si>
  <si>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</si>
  <si>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</si>
  <si>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</si>
  <si>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</si>
  <si>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</si>
  <si>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</si>
  <si>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</si>
  <si>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</si>
  <si>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</si>
  <si>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</si>
  <si>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</si>
  <si>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</si>
  <si>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</si>
  <si>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</si>
  <si>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</si>
  <si>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</si>
  <si>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</si>
  <si>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</si>
  <si>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</si>
  <si>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</si>
  <si>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</si>
  <si>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</si>
  <si>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</si>
  <si>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</si>
  <si>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</si>
  <si>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</si>
  <si>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</si>
  <si>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</si>
  <si>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</si>
  <si>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</si>
  <si>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</si>
  <si>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</si>
  <si>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</si>
  <si>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</si>
  <si>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</si>
  <si>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</si>
  <si>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</si>
  <si>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</si>
  <si>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</si>
  <si>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</si>
  <si>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</si>
  <si>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</si>
  <si>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</si>
  <si>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</si>
  <si>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</si>
  <si>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</si>
  <si>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</si>
  <si>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</si>
  <si>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</si>
  <si>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</si>
  <si>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</si>
  <si>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</si>
  <si>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</si>
  <si>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</si>
  <si>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</si>
  <si>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</si>
  <si>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</si>
  <si>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</si>
  <si>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</si>
  <si>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</si>
  <si>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</si>
  <si>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</si>
  <si>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</si>
  <si>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</si>
  <si>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</si>
  <si>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</si>
  <si>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</si>
  <si>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</si>
  <si>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</si>
  <si>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</si>
  <si>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</si>
  <si>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</si>
  <si>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</si>
  <si>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</si>
  <si>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</si>
  <si>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</si>
  <si>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</si>
  <si>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</si>
  <si>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</si>
  <si>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</si>
  <si>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</si>
  <si>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</si>
  <si>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</si>
  <si>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</si>
  <si>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LOZANO GONZALEZ MARGARITA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</si>
  <si>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</si>
  <si>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</si>
  <si>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</si>
  <si>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</si>
  <si>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</si>
  <si>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</si>
  <si>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</si>
  <si>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</si>
  <si>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</si>
  <si>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</si>
  <si>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</si>
  <si>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</si>
  <si>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</si>
  <si>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</si>
  <si>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</si>
  <si>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</si>
  <si>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</si>
  <si>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</si>
  <si>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</si>
  <si>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</si>
  <si>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</si>
  <si>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</si>
  <si>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</si>
  <si>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</si>
  <si>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</si>
  <si>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</si>
  <si>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</si>
  <si>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</si>
  <si>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</si>
  <si>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</si>
  <si>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</si>
  <si>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</si>
  <si>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</si>
  <si>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</si>
  <si>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</si>
  <si>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</si>
  <si>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</si>
  <si>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</si>
  <si>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</si>
  <si>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</si>
  <si>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</si>
  <si>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</si>
  <si>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</si>
  <si>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</si>
  <si>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FLORES MENDOZA FIDENCIA</t>
  </si>
  <si>
    <t>MARTINEZ CUELLO SILVIA YOLANDA</t>
  </si>
  <si>
    <t>RODRIGUEZ CARRANZA RAMONA</t>
  </si>
  <si>
    <t>BRECEDA MUNOZ MINERVA</t>
  </si>
  <si>
    <t>CARMONA MARTINEZ ELDA AMPARO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</si>
  <si>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</si>
  <si>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</si>
  <si>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</si>
  <si>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</si>
  <si>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</si>
  <si>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</si>
  <si>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</si>
  <si>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</si>
  <si>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</si>
  <si>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</si>
  <si>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</si>
  <si>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</si>
  <si>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</si>
  <si>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</si>
  <si>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</si>
  <si>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</si>
  <si>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</si>
  <si>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</si>
  <si>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</si>
  <si>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</si>
  <si>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VENEGAS TRISTAN ANA MARIA</t>
  </si>
  <si>
    <t>ALATORRE ALEJANDRO SILVIA MARICELA</t>
  </si>
  <si>
    <t>ALMANZA MARTINEZ JUANA MARISOL</t>
  </si>
  <si>
    <t>GONZALEZ LUCIO SEVERIANA</t>
  </si>
  <si>
    <t>JUAREZ CASTILLO JUANA</t>
  </si>
  <si>
    <t>LABRA LOPEZ MARIA MARGARITA</t>
  </si>
  <si>
    <t>CRUZ GARCIA JUANA</t>
  </si>
  <si>
    <t>CHAPA ADAME ISABEL</t>
  </si>
  <si>
    <t>OBREGON OLVERA REYES MARGARITA</t>
  </si>
  <si>
    <t>RODRIGUEZ MARTINEZ MARIA ANTONIA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</si>
  <si>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</si>
  <si>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</si>
  <si>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</si>
  <si>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</si>
  <si>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</si>
  <si>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</si>
  <si>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</si>
  <si>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</si>
  <si>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</si>
  <si>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</si>
  <si>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</si>
  <si>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GRANADOS MARTINEZ MARIA ELVIRA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</si>
  <si>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</si>
  <si>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</si>
  <si>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</si>
  <si>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</si>
  <si>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</si>
  <si>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</si>
  <si>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</si>
  <si>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</si>
  <si>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</si>
  <si>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</si>
  <si>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</si>
  <si>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</si>
  <si>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</si>
  <si>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</si>
  <si>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</si>
  <si>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</si>
  <si>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</si>
  <si>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</si>
  <si>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</si>
  <si>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</si>
  <si>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</si>
  <si>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</si>
  <si>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</si>
  <si>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</si>
  <si>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</si>
  <si>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</si>
  <si>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</si>
  <si>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</si>
  <si>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</si>
  <si>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</si>
  <si>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</si>
  <si>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</si>
  <si>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</si>
  <si>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</si>
  <si>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</si>
  <si>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</si>
  <si>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</si>
  <si>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</si>
  <si>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</si>
  <si>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</si>
  <si>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</si>
  <si>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</si>
  <si>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</si>
  <si>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</si>
  <si>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</si>
  <si>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</si>
  <si>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</si>
  <si>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</si>
  <si>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</si>
  <si>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</si>
  <si>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</si>
  <si>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</si>
  <si>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</si>
  <si>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</si>
  <si>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</si>
  <si>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</si>
  <si>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</si>
  <si>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</si>
  <si>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</si>
  <si>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</si>
  <si>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</si>
  <si>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</si>
  <si>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</si>
  <si>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</si>
  <si>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</si>
  <si>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</si>
  <si>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</si>
  <si>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</si>
  <si>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</si>
  <si>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</si>
  <si>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</si>
  <si>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</si>
  <si>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</si>
  <si>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</si>
  <si>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</si>
  <si>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</si>
  <si>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</si>
  <si>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</si>
  <si>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</si>
  <si>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</si>
  <si>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</si>
  <si>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</si>
  <si>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</si>
  <si>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</si>
  <si>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</si>
  <si>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</si>
  <si>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</si>
  <si>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</si>
  <si>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</si>
  <si>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</si>
  <si>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</si>
  <si>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</si>
  <si>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</si>
  <si>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</si>
  <si>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</si>
  <si>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</si>
  <si>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</si>
  <si>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</si>
  <si>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</si>
  <si>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</si>
  <si>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</si>
  <si>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</si>
  <si>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</si>
  <si>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</si>
  <si>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</si>
  <si>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</si>
  <si>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</si>
  <si>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</si>
  <si>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</si>
  <si>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</si>
  <si>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</si>
  <si>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</si>
  <si>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</si>
  <si>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</si>
  <si>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</si>
  <si>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</si>
  <si>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</si>
  <si>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</si>
  <si>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</si>
  <si>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</si>
  <si>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</si>
  <si>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</si>
  <si>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</si>
  <si>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</si>
  <si>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SANCHEZ PAULA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</si>
  <si>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</si>
  <si>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</si>
  <si>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</si>
  <si>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</si>
  <si>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</si>
  <si>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</si>
  <si>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</si>
  <si>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</si>
  <si>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</si>
  <si>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</si>
  <si>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</si>
  <si>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</si>
  <si>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</si>
  <si>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</si>
  <si>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</si>
  <si>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</si>
  <si>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</si>
  <si>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</si>
  <si>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</si>
  <si>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</si>
  <si>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</si>
  <si>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</si>
  <si>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</si>
  <si>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</si>
  <si>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</si>
  <si>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</si>
  <si>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</si>
  <si>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</si>
  <si>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</si>
  <si>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</si>
  <si>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</si>
  <si>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</si>
  <si>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</si>
  <si>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</si>
  <si>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</si>
  <si>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</si>
  <si>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</si>
  <si>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</si>
  <si>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</si>
  <si>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</si>
  <si>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</si>
  <si>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</si>
  <si>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</si>
  <si>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</si>
  <si>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</si>
  <si>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</si>
  <si>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</si>
  <si>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</si>
  <si>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</si>
  <si>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</si>
  <si>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</si>
  <si>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</si>
  <si>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</si>
  <si>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</si>
  <si>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</si>
  <si>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</si>
  <si>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</si>
  <si>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</si>
  <si>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</si>
  <si>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</si>
  <si>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</si>
  <si>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</si>
  <si>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</si>
  <si>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</si>
  <si>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GUZMAN HINOJOSA RAFAEL RAMCES</t>
  </si>
  <si>
    <t>000000 RF FISM 2014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</si>
  <si>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</si>
  <si>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</si>
  <si>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</si>
  <si>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</si>
  <si>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</si>
  <si>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</si>
  <si>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</si>
  <si>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</si>
  <si>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</si>
  <si>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</si>
  <si>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</si>
  <si>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</si>
  <si>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</si>
  <si>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</si>
  <si>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</si>
  <si>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</si>
  <si>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</si>
  <si>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</si>
  <si>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</si>
  <si>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</si>
  <si>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</si>
  <si>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</si>
  <si>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</si>
  <si>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</si>
  <si>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</si>
  <si>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</si>
  <si>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</si>
  <si>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</si>
  <si>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</si>
  <si>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</si>
  <si>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</si>
  <si>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</si>
  <si>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</si>
  <si>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</si>
  <si>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</si>
  <si>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</si>
  <si>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</si>
  <si>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</si>
  <si>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</si>
  <si>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</si>
  <si>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</si>
  <si>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</si>
  <si>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</si>
  <si>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</si>
  <si>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</si>
  <si>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</si>
  <si>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</si>
  <si>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</si>
  <si>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</si>
  <si>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</si>
  <si>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</si>
  <si>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</si>
  <si>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85 % sobre 30 días de salario al año</t>
  </si>
  <si>
    <t>Personal no sindicalizado 85 %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</si>
  <si>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</si>
  <si>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</si>
  <si>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DED</t>
  </si>
  <si>
    <t>NETO</t>
  </si>
  <si>
    <t>TOTAL PER</t>
  </si>
  <si>
    <t xml:space="preserve">SECRETARIA DE SEGURIDAD PÚBLICA Y VIALIDAD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</si>
</sst>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514"/>
  <sheetViews>
    <sheetView tabSelected="1" workbookViewId="0">
      <selection sqref="A1:XFD1"/>
    </sheetView>
  </sheetViews>
  <sheetFormatPr baseColWidth="10" defaultRowHeight="15" x14ac:dyDescent="0.25"/>
  <cols>
    <col min="1" max="1" width="8.7109375" customWidth="1"/>
    <col min="2" max="2" width="18.5703125" bestFit="1" customWidth="1"/>
    <col min="3" max="3" width="49.7109375" bestFit="1" customWidth="1"/>
    <col min="4" max="4" width="41.140625" bestFit="1" customWidth="1"/>
    <col min="5" max="5" width="62.140625" bestFit="1" customWidth="1"/>
    <col min="6" max="6" width="48.7109375" bestFit="1" customWidth="1"/>
  </cols>
  <sheetData>
    <row r="1" spans="1:38" x14ac:dyDescent="0.25">
      <c r="A1" t="s">
        <v>9712</v>
      </c>
      <c r="B1" t="s">
        <v>9713</v>
      </c>
      <c r="C1" t="s">
        <v>9714</v>
      </c>
      <c r="D1" t="s">
        <v>9715</v>
      </c>
      <c r="E1" t="s">
        <v>9716</v>
      </c>
      <c r="F1" t="s">
        <v>9717</v>
      </c>
      <c r="G1" t="s">
        <v>9718</v>
      </c>
      <c r="H1" t="s">
        <v>9719</v>
      </c>
      <c r="I1" t="s">
        <v>9720</v>
      </c>
      <c r="J1" t="s">
        <v>9721</v>
      </c>
      <c r="K1" t="s">
        <v>9722</v>
      </c>
      <c r="L1" t="s">
        <v>9723</v>
      </c>
      <c r="M1" t="s">
        <v>9724</v>
      </c>
      <c r="N1" t="s">
        <v>9725</v>
      </c>
      <c r="O1" t="s">
        <v>9726</v>
      </c>
      <c r="P1" t="s">
        <v>9727</v>
      </c>
      <c r="Q1" t="s">
        <v>9728</v>
      </c>
      <c r="R1" t="s">
        <v>9729</v>
      </c>
      <c r="S1" t="s">
        <v>9730</v>
      </c>
      <c r="T1" t="s">
        <v>9731</v>
      </c>
      <c r="U1" t="s">
        <v>9732</v>
      </c>
      <c r="V1" t="s">
        <v>9733</v>
      </c>
      <c r="W1" t="s">
        <v>9734</v>
      </c>
      <c r="X1" t="s">
        <v>9735</v>
      </c>
      <c r="Y1" t="s">
        <v>9736</v>
      </c>
      <c r="Z1" t="s">
        <v>9737</v>
      </c>
      <c r="AA1" t="s">
        <v>9738</v>
      </c>
      <c r="AB1" t="s">
        <v>9739</v>
      </c>
      <c r="AC1" t="s">
        <v>9740</v>
      </c>
      <c r="AD1" t="s">
        <v>9741</v>
      </c>
      <c r="AE1" t="s">
        <v>9742</v>
      </c>
      <c r="AF1" t="s">
        <v>9743</v>
      </c>
      <c r="AG1" s="6" t="s">
        <v>9770</v>
      </c>
      <c r="AH1" t="s">
        <v>9744</v>
      </c>
      <c r="AI1" t="s">
        <v>9745</v>
      </c>
      <c r="AJ1" t="s">
        <v>9746</v>
      </c>
      <c r="AK1" s="5" t="s">
        <v>9768</v>
      </c>
      <c r="AL1" s="5" t="s">
        <v>9769</v>
      </c>
    </row>
    <row r="2" spans="1:38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155076.1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f>SUM(H2:AF2)</f>
        <v>155076.1</v>
      </c>
      <c r="AH2" s="5">
        <v>0</v>
      </c>
      <c r="AI2" s="5">
        <v>-46130.11</v>
      </c>
      <c r="AJ2" s="5">
        <v>-10855.32</v>
      </c>
      <c r="AK2" s="5">
        <f>SUM(AH2:AJ2)</f>
        <v>-56985.43</v>
      </c>
      <c r="AL2" s="5">
        <f>AG2+AK2</f>
        <v>98090.670000000013</v>
      </c>
    </row>
    <row r="3" spans="1:38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74436.100000000006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f t="shared" ref="AG3:AG66" si="0">SUM(H3:AF3)</f>
        <v>74436.100000000006</v>
      </c>
      <c r="AH3" s="5">
        <v>0</v>
      </c>
      <c r="AI3" s="5">
        <v>-18890.45</v>
      </c>
      <c r="AJ3" s="5">
        <v>-5210.5200000000004</v>
      </c>
      <c r="AK3" s="5">
        <f t="shared" ref="AK3:AK66" si="1">SUM(AH3:AJ3)</f>
        <v>-24100.97</v>
      </c>
      <c r="AL3" s="5">
        <f t="shared" ref="AL3:AL66" si="2">AG3+AK3</f>
        <v>50335.130000000005</v>
      </c>
    </row>
    <row r="4" spans="1:38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74436.12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f t="shared" si="0"/>
        <v>74436.12</v>
      </c>
      <c r="AH4" s="5">
        <v>0</v>
      </c>
      <c r="AI4" s="5">
        <v>-7486.31</v>
      </c>
      <c r="AJ4" s="5">
        <v>-5210.5200000000004</v>
      </c>
      <c r="AK4" s="5">
        <f t="shared" si="1"/>
        <v>-12696.830000000002</v>
      </c>
      <c r="AL4" s="5">
        <f t="shared" si="2"/>
        <v>61739.289999999994</v>
      </c>
    </row>
    <row r="5" spans="1:38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62030.080000000002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f t="shared" si="0"/>
        <v>62030.080000000002</v>
      </c>
      <c r="AH5" s="5">
        <v>0</v>
      </c>
      <c r="AI5" s="5">
        <v>-5736.98</v>
      </c>
      <c r="AJ5" s="5">
        <v>-4342.1000000000004</v>
      </c>
      <c r="AK5" s="5">
        <f t="shared" si="1"/>
        <v>-10079.08</v>
      </c>
      <c r="AL5" s="5">
        <f t="shared" si="2"/>
        <v>51951</v>
      </c>
    </row>
    <row r="6" spans="1:38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62030.080000000002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f t="shared" si="0"/>
        <v>62030.080000000002</v>
      </c>
      <c r="AH6" s="5">
        <v>0</v>
      </c>
      <c r="AI6" s="5">
        <v>-5736.98</v>
      </c>
      <c r="AJ6" s="5">
        <v>-4342.1000000000004</v>
      </c>
      <c r="AK6" s="5">
        <f t="shared" si="1"/>
        <v>-10079.08</v>
      </c>
      <c r="AL6" s="5">
        <f t="shared" si="2"/>
        <v>51951</v>
      </c>
    </row>
    <row r="7" spans="1:38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62030.080000000002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f t="shared" si="0"/>
        <v>62030.080000000002</v>
      </c>
      <c r="AH7" s="5">
        <v>0</v>
      </c>
      <c r="AI7" s="5">
        <v>-5736.98</v>
      </c>
      <c r="AJ7" s="5">
        <v>-4342.1000000000004</v>
      </c>
      <c r="AK7" s="5">
        <f t="shared" si="1"/>
        <v>-10079.08</v>
      </c>
      <c r="AL7" s="5">
        <f t="shared" si="2"/>
        <v>51951</v>
      </c>
    </row>
    <row r="8" spans="1:38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62030.080000000002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f t="shared" si="0"/>
        <v>62030.080000000002</v>
      </c>
      <c r="AH8" s="5">
        <v>0</v>
      </c>
      <c r="AI8" s="5">
        <v>-5736.98</v>
      </c>
      <c r="AJ8" s="5">
        <v>-4342.1000000000004</v>
      </c>
      <c r="AK8" s="5">
        <f t="shared" si="1"/>
        <v>-10079.08</v>
      </c>
      <c r="AL8" s="5">
        <f t="shared" si="2"/>
        <v>51951</v>
      </c>
    </row>
    <row r="9" spans="1:38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62030.080000000002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f t="shared" si="0"/>
        <v>62030.080000000002</v>
      </c>
      <c r="AH9" s="5">
        <v>0</v>
      </c>
      <c r="AI9" s="5">
        <v>-14929.92</v>
      </c>
      <c r="AJ9" s="5">
        <v>-4342.1000000000004</v>
      </c>
      <c r="AK9" s="5">
        <f t="shared" si="1"/>
        <v>-19272.02</v>
      </c>
      <c r="AL9" s="5">
        <f t="shared" si="2"/>
        <v>42758.06</v>
      </c>
    </row>
    <row r="10" spans="1:38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62030.080000000002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f t="shared" si="0"/>
        <v>62030.080000000002</v>
      </c>
      <c r="AH10" s="5">
        <v>0</v>
      </c>
      <c r="AI10" s="5">
        <v>-5736.98</v>
      </c>
      <c r="AJ10" s="5">
        <v>-4342.1000000000004</v>
      </c>
      <c r="AK10" s="5">
        <f t="shared" si="1"/>
        <v>-10079.08</v>
      </c>
      <c r="AL10" s="5">
        <f t="shared" si="2"/>
        <v>51951</v>
      </c>
    </row>
    <row r="11" spans="1:38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62030.080000000002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f t="shared" si="0"/>
        <v>62030.080000000002</v>
      </c>
      <c r="AH11" s="5">
        <v>0</v>
      </c>
      <c r="AI11" s="5">
        <v>-14929.92</v>
      </c>
      <c r="AJ11" s="5">
        <v>-4342.1000000000004</v>
      </c>
      <c r="AK11" s="5">
        <f t="shared" si="1"/>
        <v>-19272.02</v>
      </c>
      <c r="AL11" s="5">
        <f t="shared" si="2"/>
        <v>42758.06</v>
      </c>
    </row>
    <row r="12" spans="1:38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62030.080000000002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f t="shared" si="0"/>
        <v>62030.080000000002</v>
      </c>
      <c r="AH12" s="5">
        <v>0</v>
      </c>
      <c r="AI12" s="5">
        <v>-5736.98</v>
      </c>
      <c r="AJ12" s="5">
        <v>-4342.1000000000004</v>
      </c>
      <c r="AK12" s="5">
        <f t="shared" si="1"/>
        <v>-10079.08</v>
      </c>
      <c r="AL12" s="5">
        <f t="shared" si="2"/>
        <v>51951</v>
      </c>
    </row>
    <row r="13" spans="1:38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62030.080000000002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f t="shared" si="0"/>
        <v>62030.080000000002</v>
      </c>
      <c r="AH13" s="5">
        <v>0</v>
      </c>
      <c r="AI13" s="5">
        <v>-5736.98</v>
      </c>
      <c r="AJ13" s="5">
        <v>-4342.1000000000004</v>
      </c>
      <c r="AK13" s="5">
        <f t="shared" si="1"/>
        <v>-10079.08</v>
      </c>
      <c r="AL13" s="5">
        <f t="shared" si="2"/>
        <v>51951</v>
      </c>
    </row>
    <row r="14" spans="1:38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62030.080000000002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f t="shared" si="0"/>
        <v>62030.080000000002</v>
      </c>
      <c r="AH14" s="5">
        <v>0</v>
      </c>
      <c r="AI14" s="5">
        <v>-5736.98</v>
      </c>
      <c r="AJ14" s="5">
        <v>-4342.1000000000004</v>
      </c>
      <c r="AK14" s="5">
        <f t="shared" si="1"/>
        <v>-10079.08</v>
      </c>
      <c r="AL14" s="5">
        <f t="shared" si="2"/>
        <v>51951</v>
      </c>
    </row>
    <row r="15" spans="1:38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62030.080000000002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f t="shared" si="0"/>
        <v>62030.080000000002</v>
      </c>
      <c r="AH15" s="5">
        <v>0</v>
      </c>
      <c r="AI15" s="5">
        <v>-14929.92</v>
      </c>
      <c r="AJ15" s="5">
        <v>-4342.1000000000004</v>
      </c>
      <c r="AK15" s="5">
        <f t="shared" si="1"/>
        <v>-19272.02</v>
      </c>
      <c r="AL15" s="5">
        <f t="shared" si="2"/>
        <v>42758.06</v>
      </c>
    </row>
    <row r="16" spans="1:38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62030.080000000002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f t="shared" si="0"/>
        <v>62030.080000000002</v>
      </c>
      <c r="AH16" s="5">
        <v>0</v>
      </c>
      <c r="AI16" s="5">
        <v>-14929.92</v>
      </c>
      <c r="AJ16" s="5">
        <v>-4342.1000000000004</v>
      </c>
      <c r="AK16" s="5">
        <f t="shared" si="1"/>
        <v>-19272.02</v>
      </c>
      <c r="AL16" s="5">
        <f t="shared" si="2"/>
        <v>42758.06</v>
      </c>
    </row>
    <row r="17" spans="1:38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62030.080000000002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f t="shared" si="0"/>
        <v>62030.080000000002</v>
      </c>
      <c r="AH17" s="5">
        <v>0</v>
      </c>
      <c r="AI17" s="5">
        <v>-5736.98</v>
      </c>
      <c r="AJ17" s="5">
        <v>-4342.1000000000004</v>
      </c>
      <c r="AK17" s="5">
        <f t="shared" si="1"/>
        <v>-10079.08</v>
      </c>
      <c r="AL17" s="5">
        <f t="shared" si="2"/>
        <v>51951</v>
      </c>
    </row>
    <row r="18" spans="1:38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62030.080000000002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f t="shared" si="0"/>
        <v>62030.080000000002</v>
      </c>
      <c r="AH18" s="5">
        <v>0</v>
      </c>
      <c r="AI18" s="5">
        <v>-14929.92</v>
      </c>
      <c r="AJ18" s="5">
        <v>-4342.1000000000004</v>
      </c>
      <c r="AK18" s="5">
        <f t="shared" si="1"/>
        <v>-19272.02</v>
      </c>
      <c r="AL18" s="5">
        <f t="shared" si="2"/>
        <v>42758.06</v>
      </c>
    </row>
    <row r="19" spans="1:38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62030.080000000002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f t="shared" si="0"/>
        <v>62030.080000000002</v>
      </c>
      <c r="AH19" s="5">
        <v>0</v>
      </c>
      <c r="AI19" s="5">
        <v>-5736.98</v>
      </c>
      <c r="AJ19" s="5">
        <v>-4342.1000000000004</v>
      </c>
      <c r="AK19" s="5">
        <f t="shared" si="1"/>
        <v>-10079.08</v>
      </c>
      <c r="AL19" s="5">
        <f t="shared" si="2"/>
        <v>51951</v>
      </c>
    </row>
    <row r="20" spans="1:38" x14ac:dyDescent="0.25">
      <c r="A20">
        <v>100021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62030.080000000002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f t="shared" si="0"/>
        <v>62030.080000000002</v>
      </c>
      <c r="AH20" s="5">
        <v>0</v>
      </c>
      <c r="AI20" s="5">
        <v>-14929.92</v>
      </c>
      <c r="AJ20" s="5">
        <v>-4342.1000000000004</v>
      </c>
      <c r="AK20" s="5">
        <f t="shared" si="1"/>
        <v>-19272.02</v>
      </c>
      <c r="AL20" s="5">
        <f t="shared" si="2"/>
        <v>42758.06</v>
      </c>
    </row>
    <row r="21" spans="1:38" x14ac:dyDescent="0.25">
      <c r="A21">
        <v>100022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62030.080000000002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f t="shared" si="0"/>
        <v>62030.080000000002</v>
      </c>
      <c r="AH21" s="5">
        <v>0</v>
      </c>
      <c r="AI21" s="5">
        <v>-14929.92</v>
      </c>
      <c r="AJ21" s="5">
        <v>-4342.1000000000004</v>
      </c>
      <c r="AK21" s="5">
        <f t="shared" si="1"/>
        <v>-19272.02</v>
      </c>
      <c r="AL21" s="5">
        <f t="shared" si="2"/>
        <v>42758.06</v>
      </c>
    </row>
    <row r="22" spans="1:38" x14ac:dyDescent="0.25">
      <c r="A22">
        <v>100023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62030.080000000002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f t="shared" si="0"/>
        <v>62030.080000000002</v>
      </c>
      <c r="AH22" s="5">
        <v>0</v>
      </c>
      <c r="AI22" s="5">
        <v>-14929.92</v>
      </c>
      <c r="AJ22" s="5">
        <v>-4342.1000000000004</v>
      </c>
      <c r="AK22" s="5">
        <f t="shared" si="1"/>
        <v>-19272.02</v>
      </c>
      <c r="AL22" s="5">
        <f t="shared" si="2"/>
        <v>42758.06</v>
      </c>
    </row>
    <row r="23" spans="1:38" x14ac:dyDescent="0.25">
      <c r="A23">
        <v>100024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62030.080000000002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f t="shared" si="0"/>
        <v>62030.080000000002</v>
      </c>
      <c r="AH23" s="5">
        <v>0</v>
      </c>
      <c r="AI23" s="5">
        <v>-14929.92</v>
      </c>
      <c r="AJ23" s="5">
        <v>-4342.1000000000004</v>
      </c>
      <c r="AK23" s="5">
        <f t="shared" si="1"/>
        <v>-19272.02</v>
      </c>
      <c r="AL23" s="5">
        <f t="shared" si="2"/>
        <v>42758.06</v>
      </c>
    </row>
    <row r="24" spans="1:38" x14ac:dyDescent="0.25">
      <c r="A24">
        <v>100025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62030.080000000002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f t="shared" si="0"/>
        <v>62030.080000000002</v>
      </c>
      <c r="AH24" s="5">
        <v>0</v>
      </c>
      <c r="AI24" s="5">
        <v>-14929.92</v>
      </c>
      <c r="AJ24" s="5">
        <v>-4342.1000000000004</v>
      </c>
      <c r="AK24" s="5">
        <f t="shared" si="1"/>
        <v>-19272.02</v>
      </c>
      <c r="AL24" s="5">
        <f t="shared" si="2"/>
        <v>42758.06</v>
      </c>
    </row>
    <row r="25" spans="1:38" x14ac:dyDescent="0.25">
      <c r="A25">
        <v>100026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62030.080000000002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f t="shared" si="0"/>
        <v>62030.080000000002</v>
      </c>
      <c r="AH25" s="5">
        <v>0</v>
      </c>
      <c r="AI25" s="5">
        <v>-14929.92</v>
      </c>
      <c r="AJ25" s="5">
        <v>-4342.1000000000004</v>
      </c>
      <c r="AK25" s="5">
        <f t="shared" si="1"/>
        <v>-19272.02</v>
      </c>
      <c r="AL25" s="5">
        <f t="shared" si="2"/>
        <v>42758.06</v>
      </c>
    </row>
    <row r="26" spans="1:38" x14ac:dyDescent="0.25">
      <c r="A26">
        <v>100027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62030.080000000002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f t="shared" si="0"/>
        <v>62030.080000000002</v>
      </c>
      <c r="AH26" s="5">
        <v>0</v>
      </c>
      <c r="AI26" s="5">
        <v>-5736.98</v>
      </c>
      <c r="AJ26" s="5">
        <v>-4342.1000000000004</v>
      </c>
      <c r="AK26" s="5">
        <f t="shared" si="1"/>
        <v>-10079.08</v>
      </c>
      <c r="AL26" s="5">
        <f t="shared" si="2"/>
        <v>51951</v>
      </c>
    </row>
    <row r="27" spans="1:38" x14ac:dyDescent="0.25">
      <c r="A27">
        <v>100029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62030.080000000002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f t="shared" si="0"/>
        <v>62030.080000000002</v>
      </c>
      <c r="AH27" s="5">
        <v>0</v>
      </c>
      <c r="AI27" s="5">
        <v>-5736.98</v>
      </c>
      <c r="AJ27" s="5">
        <v>-4342.1000000000004</v>
      </c>
      <c r="AK27" s="5">
        <f t="shared" si="1"/>
        <v>-10079.08</v>
      </c>
      <c r="AL27" s="5">
        <f t="shared" si="2"/>
        <v>51951</v>
      </c>
    </row>
    <row r="28" spans="1:38" x14ac:dyDescent="0.25">
      <c r="A28">
        <v>100030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62030.080000000002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f t="shared" si="0"/>
        <v>62030.080000000002</v>
      </c>
      <c r="AH28" s="5">
        <v>0</v>
      </c>
      <c r="AI28" s="5">
        <v>-14929.92</v>
      </c>
      <c r="AJ28" s="5">
        <v>-4342.1000000000004</v>
      </c>
      <c r="AK28" s="5">
        <f t="shared" si="1"/>
        <v>-19272.02</v>
      </c>
      <c r="AL28" s="5">
        <f t="shared" si="2"/>
        <v>42758.06</v>
      </c>
    </row>
    <row r="29" spans="1:38" x14ac:dyDescent="0.25">
      <c r="A29">
        <v>103790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62030.080000000002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f t="shared" si="0"/>
        <v>62030.080000000002</v>
      </c>
      <c r="AH29" s="5">
        <v>0</v>
      </c>
      <c r="AI29" s="5">
        <v>-14929.92</v>
      </c>
      <c r="AJ29" s="5">
        <v>-4342.1000000000004</v>
      </c>
      <c r="AK29" s="5">
        <f t="shared" si="1"/>
        <v>-19272.02</v>
      </c>
      <c r="AL29" s="5">
        <f t="shared" si="2"/>
        <v>42758.06</v>
      </c>
    </row>
    <row r="30" spans="1:38" x14ac:dyDescent="0.25">
      <c r="A30">
        <v>105714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62030.080000000002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f t="shared" si="0"/>
        <v>62030.080000000002</v>
      </c>
      <c r="AH30" s="5">
        <v>0</v>
      </c>
      <c r="AI30" s="5">
        <v>-14929.92</v>
      </c>
      <c r="AJ30" s="5">
        <v>-4342.1000000000004</v>
      </c>
      <c r="AK30" s="5">
        <f t="shared" si="1"/>
        <v>-19272.02</v>
      </c>
      <c r="AL30" s="5">
        <f t="shared" si="2"/>
        <v>42758.06</v>
      </c>
    </row>
    <row r="31" spans="1:38" x14ac:dyDescent="0.25">
      <c r="A31">
        <v>105715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62030.080000000002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f t="shared" si="0"/>
        <v>62030.080000000002</v>
      </c>
      <c r="AH31" s="5">
        <v>0</v>
      </c>
      <c r="AI31" s="5">
        <v>-14929.92</v>
      </c>
      <c r="AJ31" s="5">
        <v>-4342.1000000000004</v>
      </c>
      <c r="AK31" s="5">
        <f t="shared" si="1"/>
        <v>-19272.02</v>
      </c>
      <c r="AL31" s="5">
        <f t="shared" si="2"/>
        <v>42758.06</v>
      </c>
    </row>
    <row r="32" spans="1:38" x14ac:dyDescent="0.25">
      <c r="A32">
        <v>105823</v>
      </c>
      <c r="B32" t="s">
        <v>0</v>
      </c>
      <c r="C32" t="s">
        <v>40</v>
      </c>
      <c r="D32" t="s">
        <v>13</v>
      </c>
      <c r="E32" t="s">
        <v>8</v>
      </c>
      <c r="F32" t="s">
        <v>9</v>
      </c>
      <c r="G32" t="s">
        <v>5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31015.040000000001</v>
      </c>
      <c r="Z32" s="5">
        <v>0</v>
      </c>
      <c r="AA32" s="5">
        <v>0</v>
      </c>
      <c r="AB32" s="5">
        <v>0</v>
      </c>
      <c r="AC32" s="5">
        <v>37218.04</v>
      </c>
      <c r="AD32" s="5">
        <v>0</v>
      </c>
      <c r="AE32" s="5">
        <v>0</v>
      </c>
      <c r="AF32" s="5">
        <v>0</v>
      </c>
      <c r="AG32" s="5">
        <f t="shared" si="0"/>
        <v>68233.08</v>
      </c>
      <c r="AH32" s="5">
        <v>0</v>
      </c>
      <c r="AI32" s="5">
        <v>-16422.91</v>
      </c>
      <c r="AJ32" s="5">
        <v>-4776.32</v>
      </c>
      <c r="AK32" s="5">
        <f t="shared" si="1"/>
        <v>-21199.23</v>
      </c>
      <c r="AL32" s="5">
        <f t="shared" si="2"/>
        <v>47033.850000000006</v>
      </c>
    </row>
    <row r="33" spans="1:38" x14ac:dyDescent="0.25">
      <c r="A33">
        <v>6771</v>
      </c>
      <c r="B33" t="s">
        <v>0</v>
      </c>
      <c r="C33" t="s">
        <v>41</v>
      </c>
      <c r="D33" t="s">
        <v>42</v>
      </c>
      <c r="E33" t="s">
        <v>43</v>
      </c>
      <c r="F33" t="s">
        <v>4</v>
      </c>
      <c r="G33">
        <v>1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21891.200000000001</v>
      </c>
      <c r="Z33" s="5">
        <v>0</v>
      </c>
      <c r="AA33" s="5">
        <v>0</v>
      </c>
      <c r="AB33" s="5">
        <v>1429.91</v>
      </c>
      <c r="AC33" s="5">
        <v>0</v>
      </c>
      <c r="AD33" s="5">
        <v>10945.58</v>
      </c>
      <c r="AE33" s="5">
        <v>320</v>
      </c>
      <c r="AF33" s="5">
        <v>0</v>
      </c>
      <c r="AG33" s="5">
        <f t="shared" si="0"/>
        <v>34586.69</v>
      </c>
      <c r="AH33" s="5">
        <v>-218.92</v>
      </c>
      <c r="AI33" s="5">
        <v>0</v>
      </c>
      <c r="AJ33" s="5">
        <v>-1532.38</v>
      </c>
      <c r="AK33" s="5">
        <f t="shared" si="1"/>
        <v>-1751.3000000000002</v>
      </c>
      <c r="AL33" s="5">
        <f t="shared" si="2"/>
        <v>32835.39</v>
      </c>
    </row>
    <row r="34" spans="1:38" x14ac:dyDescent="0.25">
      <c r="A34">
        <v>18175</v>
      </c>
      <c r="B34" t="s">
        <v>0</v>
      </c>
      <c r="C34" t="s">
        <v>44</v>
      </c>
      <c r="D34" t="s">
        <v>45</v>
      </c>
      <c r="E34" t="s">
        <v>46</v>
      </c>
      <c r="F34" t="s">
        <v>4</v>
      </c>
      <c r="G34" t="s">
        <v>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18720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f t="shared" si="0"/>
        <v>18720</v>
      </c>
      <c r="AH34" s="5">
        <v>0</v>
      </c>
      <c r="AI34" s="5">
        <v>-1905.98</v>
      </c>
      <c r="AJ34" s="5">
        <v>-1310.4000000000001</v>
      </c>
      <c r="AK34" s="5">
        <f t="shared" si="1"/>
        <v>-3216.38</v>
      </c>
      <c r="AL34" s="5">
        <f t="shared" si="2"/>
        <v>15503.619999999999</v>
      </c>
    </row>
    <row r="35" spans="1:38" x14ac:dyDescent="0.25">
      <c r="A35">
        <v>18176</v>
      </c>
      <c r="B35" t="s">
        <v>0</v>
      </c>
      <c r="C35" t="s">
        <v>47</v>
      </c>
      <c r="D35" t="s">
        <v>48</v>
      </c>
      <c r="E35" t="s">
        <v>46</v>
      </c>
      <c r="F35" t="s">
        <v>4</v>
      </c>
      <c r="G35" t="s">
        <v>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15039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f t="shared" si="0"/>
        <v>15039</v>
      </c>
      <c r="AH35" s="5">
        <v>0</v>
      </c>
      <c r="AI35" s="5">
        <v>-2103.21</v>
      </c>
      <c r="AJ35" s="5">
        <v>-1052.74</v>
      </c>
      <c r="AK35" s="5">
        <f t="shared" si="1"/>
        <v>-3155.95</v>
      </c>
      <c r="AL35" s="5">
        <f t="shared" si="2"/>
        <v>11883.05</v>
      </c>
    </row>
    <row r="36" spans="1:38" x14ac:dyDescent="0.25">
      <c r="A36">
        <v>18178</v>
      </c>
      <c r="B36" t="s">
        <v>0</v>
      </c>
      <c r="C36" t="s">
        <v>49</v>
      </c>
      <c r="D36" t="s">
        <v>50</v>
      </c>
      <c r="E36" t="s">
        <v>46</v>
      </c>
      <c r="F36" t="s">
        <v>4</v>
      </c>
      <c r="G36" t="s">
        <v>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15080.1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f t="shared" si="0"/>
        <v>15080.1</v>
      </c>
      <c r="AH36" s="5">
        <v>0</v>
      </c>
      <c r="AI36" s="5">
        <v>-2111.9899999999998</v>
      </c>
      <c r="AJ36" s="5">
        <v>-1055.5999999999999</v>
      </c>
      <c r="AK36" s="5">
        <f t="shared" si="1"/>
        <v>-3167.5899999999997</v>
      </c>
      <c r="AL36" s="5">
        <f t="shared" si="2"/>
        <v>11912.51</v>
      </c>
    </row>
    <row r="37" spans="1:38" x14ac:dyDescent="0.25">
      <c r="A37">
        <v>18180</v>
      </c>
      <c r="B37" t="s">
        <v>0</v>
      </c>
      <c r="C37" t="s">
        <v>51</v>
      </c>
      <c r="D37" t="s">
        <v>50</v>
      </c>
      <c r="E37" t="s">
        <v>46</v>
      </c>
      <c r="F37" t="s">
        <v>4</v>
      </c>
      <c r="G37">
        <v>1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11817.76</v>
      </c>
      <c r="Z37" s="5">
        <v>0</v>
      </c>
      <c r="AA37" s="5">
        <v>0</v>
      </c>
      <c r="AB37" s="5">
        <v>1429.91</v>
      </c>
      <c r="AC37" s="5">
        <v>0</v>
      </c>
      <c r="AD37" s="5">
        <v>0</v>
      </c>
      <c r="AE37" s="5">
        <v>320</v>
      </c>
      <c r="AF37" s="5">
        <v>0</v>
      </c>
      <c r="AG37" s="5">
        <f t="shared" si="0"/>
        <v>13567.67</v>
      </c>
      <c r="AH37" s="5">
        <v>-118.18</v>
      </c>
      <c r="AI37" s="5">
        <v>0</v>
      </c>
      <c r="AJ37" s="5">
        <v>-827.24</v>
      </c>
      <c r="AK37" s="5">
        <f t="shared" si="1"/>
        <v>-945.42000000000007</v>
      </c>
      <c r="AL37" s="5">
        <f t="shared" si="2"/>
        <v>12622.25</v>
      </c>
    </row>
    <row r="38" spans="1:38" x14ac:dyDescent="0.25">
      <c r="A38">
        <v>18516</v>
      </c>
      <c r="B38" t="s">
        <v>0</v>
      </c>
      <c r="C38" t="s">
        <v>52</v>
      </c>
      <c r="D38" t="s">
        <v>50</v>
      </c>
      <c r="E38" t="s">
        <v>46</v>
      </c>
      <c r="F38" t="s">
        <v>4</v>
      </c>
      <c r="G38" t="s">
        <v>5</v>
      </c>
      <c r="H38" s="5">
        <v>0</v>
      </c>
      <c r="I38" s="5">
        <v>0</v>
      </c>
      <c r="J38" s="5">
        <v>0</v>
      </c>
      <c r="K38" s="5">
        <v>0</v>
      </c>
      <c r="L38" s="5">
        <v>18000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12480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f t="shared" si="0"/>
        <v>30480</v>
      </c>
      <c r="AH38" s="5">
        <v>0</v>
      </c>
      <c r="AI38" s="5">
        <v>-214.51</v>
      </c>
      <c r="AJ38" s="5">
        <v>-873.6</v>
      </c>
      <c r="AK38" s="5">
        <f t="shared" si="1"/>
        <v>-1088.1100000000001</v>
      </c>
      <c r="AL38" s="5">
        <f t="shared" si="2"/>
        <v>29391.89</v>
      </c>
    </row>
    <row r="39" spans="1:38" x14ac:dyDescent="0.25">
      <c r="A39">
        <v>18969</v>
      </c>
      <c r="B39" t="s">
        <v>0</v>
      </c>
      <c r="C39" t="s">
        <v>53</v>
      </c>
      <c r="D39" t="s">
        <v>54</v>
      </c>
      <c r="E39" t="s">
        <v>46</v>
      </c>
      <c r="F39" t="s">
        <v>4</v>
      </c>
      <c r="G39" t="s">
        <v>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30000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f t="shared" si="0"/>
        <v>30000</v>
      </c>
      <c r="AH39" s="5">
        <v>0</v>
      </c>
      <c r="AI39" s="5">
        <v>-2094.88</v>
      </c>
      <c r="AJ39" s="5">
        <v>-2100</v>
      </c>
      <c r="AK39" s="5">
        <f t="shared" si="1"/>
        <v>-4194.88</v>
      </c>
      <c r="AL39" s="5">
        <f t="shared" si="2"/>
        <v>25805.119999999999</v>
      </c>
    </row>
    <row r="40" spans="1:38" x14ac:dyDescent="0.25">
      <c r="A40">
        <v>24203</v>
      </c>
      <c r="B40" t="s">
        <v>0</v>
      </c>
      <c r="C40" t="s">
        <v>55</v>
      </c>
      <c r="D40" t="s">
        <v>56</v>
      </c>
      <c r="E40" t="s">
        <v>46</v>
      </c>
      <c r="F40" t="s">
        <v>4</v>
      </c>
      <c r="G40" t="s">
        <v>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15033.9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f t="shared" si="0"/>
        <v>15033.9</v>
      </c>
      <c r="AH40" s="5">
        <v>0</v>
      </c>
      <c r="AI40" s="5">
        <v>-2102.12</v>
      </c>
      <c r="AJ40" s="5">
        <v>-1052.3800000000001</v>
      </c>
      <c r="AK40" s="5">
        <f t="shared" si="1"/>
        <v>-3154.5</v>
      </c>
      <c r="AL40" s="5">
        <f t="shared" si="2"/>
        <v>11879.4</v>
      </c>
    </row>
    <row r="41" spans="1:38" x14ac:dyDescent="0.25">
      <c r="A41">
        <v>24676</v>
      </c>
      <c r="B41" t="s">
        <v>0</v>
      </c>
      <c r="C41" t="s">
        <v>57</v>
      </c>
      <c r="D41" t="s">
        <v>58</v>
      </c>
      <c r="E41" t="s">
        <v>46</v>
      </c>
      <c r="F41" t="s">
        <v>4</v>
      </c>
      <c r="G41" t="s">
        <v>5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10000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f t="shared" si="0"/>
        <v>10000</v>
      </c>
      <c r="AH41" s="5">
        <v>0</v>
      </c>
      <c r="AI41" s="5">
        <v>-522.71</v>
      </c>
      <c r="AJ41" s="5">
        <v>-700</v>
      </c>
      <c r="AK41" s="5">
        <f t="shared" si="1"/>
        <v>-1222.71</v>
      </c>
      <c r="AL41" s="5">
        <f t="shared" si="2"/>
        <v>8777.2900000000009</v>
      </c>
    </row>
    <row r="42" spans="1:38" x14ac:dyDescent="0.25">
      <c r="A42">
        <v>24746</v>
      </c>
      <c r="B42" t="s">
        <v>0</v>
      </c>
      <c r="C42" t="s">
        <v>59</v>
      </c>
      <c r="D42" t="s">
        <v>60</v>
      </c>
      <c r="E42" t="s">
        <v>46</v>
      </c>
      <c r="F42" t="s">
        <v>4</v>
      </c>
      <c r="G42"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10000</v>
      </c>
      <c r="Z42" s="5">
        <v>0</v>
      </c>
      <c r="AA42" s="5">
        <v>0</v>
      </c>
      <c r="AB42" s="5">
        <v>1429.91</v>
      </c>
      <c r="AC42" s="5">
        <v>0</v>
      </c>
      <c r="AD42" s="5">
        <v>0</v>
      </c>
      <c r="AE42" s="5">
        <v>320</v>
      </c>
      <c r="AF42" s="5">
        <v>0</v>
      </c>
      <c r="AG42" s="5">
        <f t="shared" si="0"/>
        <v>11749.91</v>
      </c>
      <c r="AH42" s="5">
        <v>-100</v>
      </c>
      <c r="AI42" s="5">
        <v>0</v>
      </c>
      <c r="AJ42" s="5">
        <v>-700</v>
      </c>
      <c r="AK42" s="5">
        <f t="shared" si="1"/>
        <v>-800</v>
      </c>
      <c r="AL42" s="5">
        <f t="shared" si="2"/>
        <v>10949.91</v>
      </c>
    </row>
    <row r="43" spans="1:38" x14ac:dyDescent="0.25">
      <c r="A43">
        <v>40465</v>
      </c>
      <c r="B43" t="s">
        <v>0</v>
      </c>
      <c r="C43" t="s">
        <v>61</v>
      </c>
      <c r="D43" t="s">
        <v>56</v>
      </c>
      <c r="E43" t="s">
        <v>46</v>
      </c>
      <c r="F43" t="s">
        <v>4</v>
      </c>
      <c r="G43" t="s">
        <v>5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17139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f t="shared" si="0"/>
        <v>17139</v>
      </c>
      <c r="AH43" s="5">
        <v>0</v>
      </c>
      <c r="AI43" s="5">
        <v>-2551.77</v>
      </c>
      <c r="AJ43" s="5">
        <v>-1199.74</v>
      </c>
      <c r="AK43" s="5">
        <f t="shared" si="1"/>
        <v>-3751.51</v>
      </c>
      <c r="AL43" s="5">
        <f t="shared" si="2"/>
        <v>13387.49</v>
      </c>
    </row>
    <row r="44" spans="1:38" x14ac:dyDescent="0.25">
      <c r="A44">
        <v>40571</v>
      </c>
      <c r="B44" t="s">
        <v>0</v>
      </c>
      <c r="C44" t="s">
        <v>62</v>
      </c>
      <c r="D44" t="s">
        <v>50</v>
      </c>
      <c r="E44" t="s">
        <v>63</v>
      </c>
      <c r="F44" t="s">
        <v>4</v>
      </c>
      <c r="G44"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11497.84</v>
      </c>
      <c r="Z44" s="5">
        <v>0</v>
      </c>
      <c r="AA44" s="5">
        <v>0</v>
      </c>
      <c r="AB44" s="5">
        <v>1429.91</v>
      </c>
      <c r="AC44" s="5">
        <v>0</v>
      </c>
      <c r="AD44" s="5">
        <v>0</v>
      </c>
      <c r="AE44" s="5">
        <v>320</v>
      </c>
      <c r="AF44" s="5">
        <v>0</v>
      </c>
      <c r="AG44" s="5">
        <f t="shared" si="0"/>
        <v>13247.75</v>
      </c>
      <c r="AH44" s="5">
        <v>-114.98</v>
      </c>
      <c r="AI44" s="5">
        <v>0</v>
      </c>
      <c r="AJ44" s="5">
        <v>-804.84</v>
      </c>
      <c r="AK44" s="5">
        <f t="shared" si="1"/>
        <v>-919.82</v>
      </c>
      <c r="AL44" s="5">
        <f t="shared" si="2"/>
        <v>12327.93</v>
      </c>
    </row>
    <row r="45" spans="1:38" x14ac:dyDescent="0.25">
      <c r="A45">
        <v>41067</v>
      </c>
      <c r="B45" t="s">
        <v>0</v>
      </c>
      <c r="C45" t="s">
        <v>64</v>
      </c>
      <c r="D45" t="s">
        <v>65</v>
      </c>
      <c r="E45" t="s">
        <v>63</v>
      </c>
      <c r="F45" t="s">
        <v>4</v>
      </c>
      <c r="G45" t="s">
        <v>5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23000.12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f t="shared" si="0"/>
        <v>23000.12</v>
      </c>
      <c r="AH45" s="5">
        <v>0</v>
      </c>
      <c r="AI45" s="5">
        <v>-1347.29</v>
      </c>
      <c r="AJ45" s="5">
        <v>-1610</v>
      </c>
      <c r="AK45" s="5">
        <f t="shared" si="1"/>
        <v>-2957.29</v>
      </c>
      <c r="AL45" s="5">
        <f t="shared" si="2"/>
        <v>20042.829999999998</v>
      </c>
    </row>
    <row r="46" spans="1:38" x14ac:dyDescent="0.25">
      <c r="A46">
        <v>41208</v>
      </c>
      <c r="B46" t="s">
        <v>0</v>
      </c>
      <c r="C46" t="s">
        <v>66</v>
      </c>
      <c r="D46" t="s">
        <v>50</v>
      </c>
      <c r="E46" t="s">
        <v>63</v>
      </c>
      <c r="F46" t="s">
        <v>4</v>
      </c>
      <c r="G46">
        <v>1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56.16</v>
      </c>
      <c r="V46" s="5">
        <v>0</v>
      </c>
      <c r="W46" s="5">
        <v>0</v>
      </c>
      <c r="X46" s="5">
        <v>0</v>
      </c>
      <c r="Y46" s="5">
        <v>9355.3799999999992</v>
      </c>
      <c r="Z46" s="5">
        <v>0</v>
      </c>
      <c r="AA46" s="5">
        <v>0</v>
      </c>
      <c r="AB46" s="5">
        <v>1429.91</v>
      </c>
      <c r="AC46" s="5">
        <v>0</v>
      </c>
      <c r="AD46" s="5">
        <v>0</v>
      </c>
      <c r="AE46" s="5">
        <v>320</v>
      </c>
      <c r="AF46" s="5">
        <v>0</v>
      </c>
      <c r="AG46" s="5">
        <f t="shared" si="0"/>
        <v>11161.449999999999</v>
      </c>
      <c r="AH46" s="5">
        <v>-93.56</v>
      </c>
      <c r="AI46" s="5">
        <v>0</v>
      </c>
      <c r="AJ46" s="5">
        <v>-654.88</v>
      </c>
      <c r="AK46" s="5">
        <f t="shared" si="1"/>
        <v>-748.44</v>
      </c>
      <c r="AL46" s="5">
        <f t="shared" si="2"/>
        <v>10413.009999999998</v>
      </c>
    </row>
    <row r="47" spans="1:38" x14ac:dyDescent="0.25">
      <c r="A47">
        <v>41724</v>
      </c>
      <c r="B47" t="s">
        <v>67</v>
      </c>
      <c r="C47" t="s">
        <v>68</v>
      </c>
      <c r="D47" t="s">
        <v>69</v>
      </c>
      <c r="E47" t="s">
        <v>46</v>
      </c>
      <c r="F47" t="s">
        <v>4</v>
      </c>
      <c r="G47" t="s">
        <v>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5112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f t="shared" si="0"/>
        <v>5112</v>
      </c>
      <c r="AH47" s="5">
        <v>0</v>
      </c>
      <c r="AI47" s="5">
        <v>-20.45</v>
      </c>
      <c r="AJ47" s="5">
        <v>0</v>
      </c>
      <c r="AK47" s="5">
        <f t="shared" si="1"/>
        <v>-20.45</v>
      </c>
      <c r="AL47" s="5">
        <f t="shared" si="2"/>
        <v>5091.55</v>
      </c>
    </row>
    <row r="48" spans="1:38" x14ac:dyDescent="0.25">
      <c r="A48">
        <v>42091</v>
      </c>
      <c r="B48" t="s">
        <v>0</v>
      </c>
      <c r="C48" t="s">
        <v>70</v>
      </c>
      <c r="D48" t="s">
        <v>50</v>
      </c>
      <c r="E48" t="s">
        <v>43</v>
      </c>
      <c r="F48" t="s">
        <v>4</v>
      </c>
      <c r="G48" t="s">
        <v>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15000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f t="shared" si="0"/>
        <v>15000</v>
      </c>
      <c r="AH48" s="5">
        <v>0</v>
      </c>
      <c r="AI48" s="5">
        <v>-2094.88</v>
      </c>
      <c r="AJ48" s="5">
        <v>-1050</v>
      </c>
      <c r="AK48" s="5">
        <f t="shared" si="1"/>
        <v>-3144.88</v>
      </c>
      <c r="AL48" s="5">
        <f t="shared" si="2"/>
        <v>11855.119999999999</v>
      </c>
    </row>
    <row r="49" spans="1:38" x14ac:dyDescent="0.25">
      <c r="A49">
        <v>42397</v>
      </c>
      <c r="B49" t="s">
        <v>0</v>
      </c>
      <c r="C49" t="s">
        <v>71</v>
      </c>
      <c r="D49" t="s">
        <v>42</v>
      </c>
      <c r="E49" t="s">
        <v>43</v>
      </c>
      <c r="F49" t="s">
        <v>4</v>
      </c>
      <c r="G49" t="s">
        <v>5</v>
      </c>
      <c r="H49" s="5">
        <v>0</v>
      </c>
      <c r="I49" s="5">
        <v>0</v>
      </c>
      <c r="J49" s="5">
        <v>0</v>
      </c>
      <c r="K49" s="5">
        <v>0</v>
      </c>
      <c r="L49" s="5">
        <v>18000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20000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f t="shared" si="0"/>
        <v>38000</v>
      </c>
      <c r="AH49" s="5">
        <v>0</v>
      </c>
      <c r="AI49" s="5">
        <v>-1037.1600000000001</v>
      </c>
      <c r="AJ49" s="5">
        <v>-1400</v>
      </c>
      <c r="AK49" s="5">
        <f t="shared" si="1"/>
        <v>-2437.16</v>
      </c>
      <c r="AL49" s="5">
        <f t="shared" si="2"/>
        <v>35562.839999999997</v>
      </c>
    </row>
    <row r="50" spans="1:38" x14ac:dyDescent="0.25">
      <c r="A50">
        <v>43120</v>
      </c>
      <c r="B50" t="s">
        <v>0</v>
      </c>
      <c r="C50" t="s">
        <v>72</v>
      </c>
      <c r="D50" t="s">
        <v>60</v>
      </c>
      <c r="E50" t="s">
        <v>63</v>
      </c>
      <c r="F50" t="s">
        <v>4</v>
      </c>
      <c r="G50">
        <v>1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10826.4</v>
      </c>
      <c r="Z50" s="5">
        <v>0</v>
      </c>
      <c r="AA50" s="5">
        <v>0</v>
      </c>
      <c r="AB50" s="5">
        <v>1429.91</v>
      </c>
      <c r="AC50" s="5">
        <v>0</v>
      </c>
      <c r="AD50" s="5">
        <v>0</v>
      </c>
      <c r="AE50" s="5">
        <v>320</v>
      </c>
      <c r="AF50" s="5">
        <v>0</v>
      </c>
      <c r="AG50" s="5">
        <f t="shared" si="0"/>
        <v>12576.31</v>
      </c>
      <c r="AH50" s="5">
        <v>-108.26</v>
      </c>
      <c r="AI50" s="5">
        <v>0</v>
      </c>
      <c r="AJ50" s="5">
        <v>-757.84</v>
      </c>
      <c r="AK50" s="5">
        <f t="shared" si="1"/>
        <v>-866.1</v>
      </c>
      <c r="AL50" s="5">
        <f t="shared" si="2"/>
        <v>11710.21</v>
      </c>
    </row>
    <row r="51" spans="1:38" x14ac:dyDescent="0.25">
      <c r="A51">
        <v>44440</v>
      </c>
      <c r="B51" t="s">
        <v>0</v>
      </c>
      <c r="C51" t="s">
        <v>73</v>
      </c>
      <c r="D51" t="s">
        <v>45</v>
      </c>
      <c r="E51" t="s">
        <v>63</v>
      </c>
      <c r="F51" t="s">
        <v>4</v>
      </c>
      <c r="G51" t="s">
        <v>5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28000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f t="shared" si="0"/>
        <v>28000</v>
      </c>
      <c r="AH51" s="5">
        <v>0</v>
      </c>
      <c r="AI51" s="5">
        <v>-1881.28</v>
      </c>
      <c r="AJ51" s="5">
        <v>-1960</v>
      </c>
      <c r="AK51" s="5">
        <f t="shared" si="1"/>
        <v>-3841.2799999999997</v>
      </c>
      <c r="AL51" s="5">
        <f t="shared" si="2"/>
        <v>24158.720000000001</v>
      </c>
    </row>
    <row r="52" spans="1:38" x14ac:dyDescent="0.25">
      <c r="A52">
        <v>70106</v>
      </c>
      <c r="B52" t="s">
        <v>0</v>
      </c>
      <c r="C52" t="s">
        <v>74</v>
      </c>
      <c r="D52" t="s">
        <v>75</v>
      </c>
      <c r="E52" t="s">
        <v>46</v>
      </c>
      <c r="F52" t="s">
        <v>4</v>
      </c>
      <c r="G52" t="s">
        <v>5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17139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f t="shared" si="0"/>
        <v>17139</v>
      </c>
      <c r="AH52" s="5">
        <v>0</v>
      </c>
      <c r="AI52" s="5">
        <v>-1666.62</v>
      </c>
      <c r="AJ52" s="5">
        <v>-1199.74</v>
      </c>
      <c r="AK52" s="5">
        <f t="shared" si="1"/>
        <v>-2866.3599999999997</v>
      </c>
      <c r="AL52" s="5">
        <f t="shared" si="2"/>
        <v>14272.64</v>
      </c>
    </row>
    <row r="53" spans="1:38" x14ac:dyDescent="0.25">
      <c r="A53">
        <v>70148</v>
      </c>
      <c r="B53" t="s">
        <v>0</v>
      </c>
      <c r="C53" t="s">
        <v>76</v>
      </c>
      <c r="D53" t="s">
        <v>77</v>
      </c>
      <c r="E53" t="s">
        <v>43</v>
      </c>
      <c r="F53" t="s">
        <v>4</v>
      </c>
      <c r="G53">
        <v>1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1598.14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13810.28</v>
      </c>
      <c r="Z53" s="5">
        <v>0</v>
      </c>
      <c r="AA53" s="5">
        <v>0</v>
      </c>
      <c r="AB53" s="5">
        <v>1429.91</v>
      </c>
      <c r="AC53" s="5">
        <v>0</v>
      </c>
      <c r="AD53" s="5">
        <v>0</v>
      </c>
      <c r="AE53" s="5">
        <v>320</v>
      </c>
      <c r="AF53" s="5">
        <v>0</v>
      </c>
      <c r="AG53" s="5">
        <f t="shared" si="0"/>
        <v>17158.330000000002</v>
      </c>
      <c r="AH53" s="5">
        <v>-138.1</v>
      </c>
      <c r="AI53" s="5">
        <v>0</v>
      </c>
      <c r="AJ53" s="5">
        <v>-966.72</v>
      </c>
      <c r="AK53" s="5">
        <f t="shared" si="1"/>
        <v>-1104.82</v>
      </c>
      <c r="AL53" s="5">
        <f t="shared" si="2"/>
        <v>16053.510000000002</v>
      </c>
    </row>
    <row r="54" spans="1:38" x14ac:dyDescent="0.25">
      <c r="A54">
        <v>70244</v>
      </c>
      <c r="B54" t="s">
        <v>0</v>
      </c>
      <c r="C54" t="s">
        <v>78</v>
      </c>
      <c r="D54" t="s">
        <v>45</v>
      </c>
      <c r="E54" t="s">
        <v>46</v>
      </c>
      <c r="F54" t="s">
        <v>4</v>
      </c>
      <c r="G54" t="s">
        <v>5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17139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f t="shared" si="0"/>
        <v>17139</v>
      </c>
      <c r="AH54" s="5">
        <v>0</v>
      </c>
      <c r="AI54" s="5">
        <v>-2551.77</v>
      </c>
      <c r="AJ54" s="5">
        <v>-1199.74</v>
      </c>
      <c r="AK54" s="5">
        <f t="shared" si="1"/>
        <v>-3751.51</v>
      </c>
      <c r="AL54" s="5">
        <f t="shared" si="2"/>
        <v>13387.49</v>
      </c>
    </row>
    <row r="55" spans="1:38" x14ac:dyDescent="0.25">
      <c r="A55">
        <v>72444</v>
      </c>
      <c r="B55" t="s">
        <v>0</v>
      </c>
      <c r="C55" t="s">
        <v>79</v>
      </c>
      <c r="D55" t="s">
        <v>48</v>
      </c>
      <c r="E55" t="s">
        <v>46</v>
      </c>
      <c r="F55" t="s">
        <v>4</v>
      </c>
      <c r="G55" t="s">
        <v>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17139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f t="shared" si="0"/>
        <v>17139</v>
      </c>
      <c r="AH55" s="5">
        <v>0</v>
      </c>
      <c r="AI55" s="5">
        <v>-2551.77</v>
      </c>
      <c r="AJ55" s="5">
        <v>-1199.74</v>
      </c>
      <c r="AK55" s="5">
        <f t="shared" si="1"/>
        <v>-3751.51</v>
      </c>
      <c r="AL55" s="5">
        <f t="shared" si="2"/>
        <v>13387.49</v>
      </c>
    </row>
    <row r="56" spans="1:38" x14ac:dyDescent="0.25">
      <c r="A56">
        <v>80070</v>
      </c>
      <c r="B56" t="s">
        <v>0</v>
      </c>
      <c r="C56" t="s">
        <v>80</v>
      </c>
      <c r="D56" t="s">
        <v>45</v>
      </c>
      <c r="E56" t="s">
        <v>63</v>
      </c>
      <c r="F56" t="s">
        <v>4</v>
      </c>
      <c r="G56" t="s">
        <v>5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30000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f t="shared" si="0"/>
        <v>30000</v>
      </c>
      <c r="AH56" s="5">
        <v>0</v>
      </c>
      <c r="AI56" s="5">
        <v>-2094.88</v>
      </c>
      <c r="AJ56" s="5">
        <v>-2100</v>
      </c>
      <c r="AK56" s="5">
        <f t="shared" si="1"/>
        <v>-4194.88</v>
      </c>
      <c r="AL56" s="5">
        <f t="shared" si="2"/>
        <v>25805.119999999999</v>
      </c>
    </row>
    <row r="57" spans="1:38" x14ac:dyDescent="0.25">
      <c r="A57">
        <v>80096</v>
      </c>
      <c r="B57" t="s">
        <v>0</v>
      </c>
      <c r="C57" t="s">
        <v>81</v>
      </c>
      <c r="D57" t="s">
        <v>42</v>
      </c>
      <c r="E57" t="s">
        <v>43</v>
      </c>
      <c r="F57" t="s">
        <v>4</v>
      </c>
      <c r="G57" t="s">
        <v>5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18000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f t="shared" si="0"/>
        <v>18000</v>
      </c>
      <c r="AH57" s="5">
        <v>0</v>
      </c>
      <c r="AI57" s="5">
        <v>-857.96</v>
      </c>
      <c r="AJ57" s="5">
        <v>-1260</v>
      </c>
      <c r="AK57" s="5">
        <f t="shared" si="1"/>
        <v>-2117.96</v>
      </c>
      <c r="AL57" s="5">
        <f t="shared" si="2"/>
        <v>15882.04</v>
      </c>
    </row>
    <row r="58" spans="1:38" x14ac:dyDescent="0.25">
      <c r="A58">
        <v>80114</v>
      </c>
      <c r="B58" t="s">
        <v>0</v>
      </c>
      <c r="C58" t="s">
        <v>82</v>
      </c>
      <c r="D58" t="s">
        <v>83</v>
      </c>
      <c r="E58" t="s">
        <v>43</v>
      </c>
      <c r="F58" t="s">
        <v>4</v>
      </c>
      <c r="G58" t="s">
        <v>5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95000.12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f t="shared" si="0"/>
        <v>95000.12</v>
      </c>
      <c r="AH58" s="5">
        <v>0</v>
      </c>
      <c r="AI58" s="5">
        <v>-10570.91</v>
      </c>
      <c r="AJ58" s="5">
        <v>-6650</v>
      </c>
      <c r="AK58" s="5">
        <f t="shared" si="1"/>
        <v>-17220.91</v>
      </c>
      <c r="AL58" s="5">
        <f t="shared" si="2"/>
        <v>77779.209999999992</v>
      </c>
    </row>
    <row r="59" spans="1:38" x14ac:dyDescent="0.25">
      <c r="A59">
        <v>80144</v>
      </c>
      <c r="B59" t="s">
        <v>0</v>
      </c>
      <c r="C59" t="s">
        <v>84</v>
      </c>
      <c r="D59" t="s">
        <v>50</v>
      </c>
      <c r="E59" t="s">
        <v>85</v>
      </c>
      <c r="F59" t="s">
        <v>4</v>
      </c>
      <c r="G59" t="s">
        <v>5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20000.099999999999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f t="shared" si="0"/>
        <v>20000.099999999999</v>
      </c>
      <c r="AH59" s="5">
        <v>0</v>
      </c>
      <c r="AI59" s="5">
        <v>-1037.17</v>
      </c>
      <c r="AJ59" s="5">
        <v>-1400</v>
      </c>
      <c r="AK59" s="5">
        <f t="shared" si="1"/>
        <v>-2437.17</v>
      </c>
      <c r="AL59" s="5">
        <f t="shared" si="2"/>
        <v>17562.93</v>
      </c>
    </row>
    <row r="60" spans="1:38" x14ac:dyDescent="0.25">
      <c r="A60">
        <v>80233</v>
      </c>
      <c r="B60" t="s">
        <v>0</v>
      </c>
      <c r="C60" t="s">
        <v>86</v>
      </c>
      <c r="D60" t="s">
        <v>87</v>
      </c>
      <c r="E60" t="s">
        <v>43</v>
      </c>
      <c r="F60" t="s">
        <v>4</v>
      </c>
      <c r="G60" t="s">
        <v>5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12500.12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f t="shared" si="0"/>
        <v>12500.12</v>
      </c>
      <c r="AH60" s="5">
        <v>0</v>
      </c>
      <c r="AI60" s="5">
        <v>-215.6</v>
      </c>
      <c r="AJ60" s="5">
        <v>-875</v>
      </c>
      <c r="AK60" s="5">
        <f t="shared" si="1"/>
        <v>-1090.5999999999999</v>
      </c>
      <c r="AL60" s="5">
        <f t="shared" si="2"/>
        <v>11409.52</v>
      </c>
    </row>
    <row r="61" spans="1:38" x14ac:dyDescent="0.25">
      <c r="A61">
        <v>80337</v>
      </c>
      <c r="B61" t="s">
        <v>0</v>
      </c>
      <c r="C61" t="s">
        <v>88</v>
      </c>
      <c r="D61" t="s">
        <v>60</v>
      </c>
      <c r="E61" t="s">
        <v>43</v>
      </c>
      <c r="F61" t="s">
        <v>4</v>
      </c>
      <c r="G61" t="s">
        <v>5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148.69</v>
      </c>
      <c r="V61" s="5">
        <v>0</v>
      </c>
      <c r="W61" s="5">
        <v>0</v>
      </c>
      <c r="X61" s="5">
        <v>0</v>
      </c>
      <c r="Y61" s="5">
        <v>8000.12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f t="shared" si="0"/>
        <v>8148.8099999999995</v>
      </c>
      <c r="AH61" s="5">
        <v>0</v>
      </c>
      <c r="AI61" s="5">
        <v>0</v>
      </c>
      <c r="AJ61" s="5">
        <v>-560</v>
      </c>
      <c r="AK61" s="5">
        <f t="shared" si="1"/>
        <v>-560</v>
      </c>
      <c r="AL61" s="5">
        <f t="shared" si="2"/>
        <v>7588.8099999999995</v>
      </c>
    </row>
    <row r="62" spans="1:38" x14ac:dyDescent="0.25">
      <c r="A62">
        <v>80507</v>
      </c>
      <c r="B62" t="s">
        <v>0</v>
      </c>
      <c r="C62" t="s">
        <v>89</v>
      </c>
      <c r="D62" t="s">
        <v>45</v>
      </c>
      <c r="E62" t="s">
        <v>63</v>
      </c>
      <c r="F62" t="s">
        <v>4</v>
      </c>
      <c r="G62" t="s">
        <v>5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14000.12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f t="shared" si="0"/>
        <v>14000.12</v>
      </c>
      <c r="AH62" s="5">
        <v>0</v>
      </c>
      <c r="AI62" s="5">
        <v>-297.2</v>
      </c>
      <c r="AJ62" s="5">
        <v>-980</v>
      </c>
      <c r="AK62" s="5">
        <f t="shared" si="1"/>
        <v>-1277.2</v>
      </c>
      <c r="AL62" s="5">
        <f t="shared" si="2"/>
        <v>12722.92</v>
      </c>
    </row>
    <row r="63" spans="1:38" x14ac:dyDescent="0.25">
      <c r="A63">
        <v>80510</v>
      </c>
      <c r="B63" t="s">
        <v>0</v>
      </c>
      <c r="C63" t="s">
        <v>90</v>
      </c>
      <c r="D63" t="s">
        <v>60</v>
      </c>
      <c r="E63" t="s">
        <v>63</v>
      </c>
      <c r="F63" t="s">
        <v>4</v>
      </c>
      <c r="G63">
        <v>1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122.15</v>
      </c>
      <c r="V63" s="5">
        <v>0</v>
      </c>
      <c r="W63" s="5">
        <v>0</v>
      </c>
      <c r="X63" s="5">
        <v>0</v>
      </c>
      <c r="Y63" s="5">
        <v>8661.2199999999993</v>
      </c>
      <c r="Z63" s="5">
        <v>0</v>
      </c>
      <c r="AA63" s="5">
        <v>0</v>
      </c>
      <c r="AB63" s="5">
        <v>1429.91</v>
      </c>
      <c r="AC63" s="5">
        <v>0</v>
      </c>
      <c r="AD63" s="5">
        <v>0</v>
      </c>
      <c r="AE63" s="5">
        <v>320</v>
      </c>
      <c r="AF63" s="5">
        <v>0</v>
      </c>
      <c r="AG63" s="5">
        <f t="shared" si="0"/>
        <v>10533.279999999999</v>
      </c>
      <c r="AH63" s="5">
        <v>-86.62</v>
      </c>
      <c r="AI63" s="5">
        <v>0</v>
      </c>
      <c r="AJ63" s="5">
        <v>-606.28</v>
      </c>
      <c r="AK63" s="5">
        <f t="shared" si="1"/>
        <v>-692.9</v>
      </c>
      <c r="AL63" s="5">
        <f t="shared" si="2"/>
        <v>9840.3799999999992</v>
      </c>
    </row>
    <row r="64" spans="1:38" x14ac:dyDescent="0.25">
      <c r="A64">
        <v>80515</v>
      </c>
      <c r="B64" t="s">
        <v>0</v>
      </c>
      <c r="C64" t="s">
        <v>91</v>
      </c>
      <c r="D64" t="s">
        <v>65</v>
      </c>
      <c r="E64" t="s">
        <v>63</v>
      </c>
      <c r="F64" t="s">
        <v>4</v>
      </c>
      <c r="G64" t="s">
        <v>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14000.12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f t="shared" si="0"/>
        <v>14000.12</v>
      </c>
      <c r="AH64" s="5">
        <v>0</v>
      </c>
      <c r="AI64" s="5">
        <v>-297.2</v>
      </c>
      <c r="AJ64" s="5">
        <v>-980</v>
      </c>
      <c r="AK64" s="5">
        <f t="shared" si="1"/>
        <v>-1277.2</v>
      </c>
      <c r="AL64" s="5">
        <f t="shared" si="2"/>
        <v>12722.92</v>
      </c>
    </row>
    <row r="65" spans="1:38" x14ac:dyDescent="0.25">
      <c r="A65">
        <v>80520</v>
      </c>
      <c r="B65" t="s">
        <v>0</v>
      </c>
      <c r="C65" t="s">
        <v>92</v>
      </c>
      <c r="D65" t="s">
        <v>50</v>
      </c>
      <c r="E65" t="s">
        <v>63</v>
      </c>
      <c r="F65" t="s">
        <v>4</v>
      </c>
      <c r="G65" t="s"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148.69</v>
      </c>
      <c r="V65" s="5">
        <v>0</v>
      </c>
      <c r="W65" s="5">
        <v>0</v>
      </c>
      <c r="X65" s="5">
        <v>0</v>
      </c>
      <c r="Y65" s="5">
        <v>8000.12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f t="shared" si="0"/>
        <v>8148.8099999999995</v>
      </c>
      <c r="AH65" s="5">
        <v>0</v>
      </c>
      <c r="AI65" s="5">
        <v>0</v>
      </c>
      <c r="AJ65" s="5">
        <v>-560</v>
      </c>
      <c r="AK65" s="5">
        <f t="shared" si="1"/>
        <v>-560</v>
      </c>
      <c r="AL65" s="5">
        <f t="shared" si="2"/>
        <v>7588.8099999999995</v>
      </c>
    </row>
    <row r="66" spans="1:38" x14ac:dyDescent="0.25">
      <c r="A66">
        <v>80522</v>
      </c>
      <c r="B66" t="s">
        <v>0</v>
      </c>
      <c r="C66" t="s">
        <v>93</v>
      </c>
      <c r="D66" t="s">
        <v>42</v>
      </c>
      <c r="E66" t="s">
        <v>63</v>
      </c>
      <c r="F66" t="s">
        <v>4</v>
      </c>
      <c r="G66" t="s">
        <v>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14000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f t="shared" si="0"/>
        <v>14000</v>
      </c>
      <c r="AH66" s="5">
        <v>0</v>
      </c>
      <c r="AI66" s="5">
        <v>-297.2</v>
      </c>
      <c r="AJ66" s="5">
        <v>-980</v>
      </c>
      <c r="AK66" s="5">
        <f t="shared" si="1"/>
        <v>-1277.2</v>
      </c>
      <c r="AL66" s="5">
        <f t="shared" si="2"/>
        <v>12722.8</v>
      </c>
    </row>
    <row r="67" spans="1:38" x14ac:dyDescent="0.25">
      <c r="A67">
        <v>80541</v>
      </c>
      <c r="B67" t="s">
        <v>0</v>
      </c>
      <c r="C67" t="s">
        <v>94</v>
      </c>
      <c r="D67" t="s">
        <v>45</v>
      </c>
      <c r="E67" t="s">
        <v>63</v>
      </c>
      <c r="F67" t="s">
        <v>4</v>
      </c>
      <c r="G67" t="s">
        <v>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14000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f t="shared" ref="AG67:AG130" si="3">SUM(H67:AF67)</f>
        <v>14000</v>
      </c>
      <c r="AH67" s="5">
        <v>0</v>
      </c>
      <c r="AI67" s="5">
        <v>-297.2</v>
      </c>
      <c r="AJ67" s="5">
        <v>-980</v>
      </c>
      <c r="AK67" s="5">
        <f t="shared" ref="AK67:AK130" si="4">SUM(AH67:AJ67)</f>
        <v>-1277.2</v>
      </c>
      <c r="AL67" s="5">
        <f t="shared" ref="AL67:AL130" si="5">AG67+AK67</f>
        <v>12722.8</v>
      </c>
    </row>
    <row r="68" spans="1:38" x14ac:dyDescent="0.25">
      <c r="A68">
        <v>80628</v>
      </c>
      <c r="B68" t="s">
        <v>0</v>
      </c>
      <c r="C68" t="s">
        <v>95</v>
      </c>
      <c r="D68" t="s">
        <v>42</v>
      </c>
      <c r="E68" t="s">
        <v>96</v>
      </c>
      <c r="F68" t="s">
        <v>4</v>
      </c>
      <c r="G68" t="s">
        <v>5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12000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f t="shared" si="3"/>
        <v>12000</v>
      </c>
      <c r="AH68" s="5">
        <v>0</v>
      </c>
      <c r="AI68" s="5">
        <v>-147.31</v>
      </c>
      <c r="AJ68" s="5">
        <v>-840</v>
      </c>
      <c r="AK68" s="5">
        <f t="shared" si="4"/>
        <v>-987.31</v>
      </c>
      <c r="AL68" s="5">
        <f t="shared" si="5"/>
        <v>11012.69</v>
      </c>
    </row>
    <row r="69" spans="1:38" x14ac:dyDescent="0.25">
      <c r="A69">
        <v>80635</v>
      </c>
      <c r="B69" t="s">
        <v>0</v>
      </c>
      <c r="C69" t="s">
        <v>97</v>
      </c>
      <c r="D69" t="s">
        <v>50</v>
      </c>
      <c r="E69" t="s">
        <v>63</v>
      </c>
      <c r="F69" t="s">
        <v>4</v>
      </c>
      <c r="G69" t="s">
        <v>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12000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f t="shared" si="3"/>
        <v>12000</v>
      </c>
      <c r="AH69" s="5">
        <v>0</v>
      </c>
      <c r="AI69" s="5">
        <v>-147.31</v>
      </c>
      <c r="AJ69" s="5">
        <v>-840</v>
      </c>
      <c r="AK69" s="5">
        <f t="shared" si="4"/>
        <v>-987.31</v>
      </c>
      <c r="AL69" s="5">
        <f t="shared" si="5"/>
        <v>11012.69</v>
      </c>
    </row>
    <row r="70" spans="1:38" x14ac:dyDescent="0.25">
      <c r="A70">
        <v>80649</v>
      </c>
      <c r="B70" t="s">
        <v>0</v>
      </c>
      <c r="C70" t="s">
        <v>98</v>
      </c>
      <c r="D70" t="s">
        <v>99</v>
      </c>
      <c r="E70" t="s">
        <v>63</v>
      </c>
      <c r="F70" t="s">
        <v>4</v>
      </c>
      <c r="G70" t="s">
        <v>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20000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f t="shared" si="3"/>
        <v>20000</v>
      </c>
      <c r="AH70" s="5">
        <v>0</v>
      </c>
      <c r="AI70" s="5">
        <v>-1037.1600000000001</v>
      </c>
      <c r="AJ70" s="5">
        <v>-1400</v>
      </c>
      <c r="AK70" s="5">
        <f t="shared" si="4"/>
        <v>-2437.16</v>
      </c>
      <c r="AL70" s="5">
        <f t="shared" si="5"/>
        <v>17562.84</v>
      </c>
    </row>
    <row r="71" spans="1:38" x14ac:dyDescent="0.25">
      <c r="A71">
        <v>80851</v>
      </c>
      <c r="B71" t="s">
        <v>0</v>
      </c>
      <c r="C71" t="s">
        <v>100</v>
      </c>
      <c r="D71" t="s">
        <v>42</v>
      </c>
      <c r="E71" t="s">
        <v>63</v>
      </c>
      <c r="F71" t="s">
        <v>4</v>
      </c>
      <c r="G71" t="s">
        <v>5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10000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f t="shared" si="3"/>
        <v>10000</v>
      </c>
      <c r="AH71" s="5">
        <v>0</v>
      </c>
      <c r="AI71" s="5">
        <v>-8.27</v>
      </c>
      <c r="AJ71" s="5">
        <v>-700</v>
      </c>
      <c r="AK71" s="5">
        <f t="shared" si="4"/>
        <v>-708.27</v>
      </c>
      <c r="AL71" s="5">
        <f t="shared" si="5"/>
        <v>9291.73</v>
      </c>
    </row>
    <row r="72" spans="1:38" x14ac:dyDescent="0.25">
      <c r="A72">
        <v>80869</v>
      </c>
      <c r="B72" t="s">
        <v>0</v>
      </c>
      <c r="C72" t="s">
        <v>101</v>
      </c>
      <c r="D72" t="s">
        <v>77</v>
      </c>
      <c r="E72" t="s">
        <v>43</v>
      </c>
      <c r="F72" t="s">
        <v>4</v>
      </c>
      <c r="G72" t="s">
        <v>5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12000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f t="shared" si="3"/>
        <v>12000</v>
      </c>
      <c r="AH72" s="5">
        <v>0</v>
      </c>
      <c r="AI72" s="5">
        <v>-147.31</v>
      </c>
      <c r="AJ72" s="5">
        <v>-840</v>
      </c>
      <c r="AK72" s="5">
        <f t="shared" si="4"/>
        <v>-987.31</v>
      </c>
      <c r="AL72" s="5">
        <f t="shared" si="5"/>
        <v>11012.69</v>
      </c>
    </row>
    <row r="73" spans="1:38" x14ac:dyDescent="0.25">
      <c r="A73">
        <v>80937</v>
      </c>
      <c r="B73" t="s">
        <v>0</v>
      </c>
      <c r="C73" t="s">
        <v>102</v>
      </c>
      <c r="D73" t="s">
        <v>50</v>
      </c>
      <c r="E73" t="s">
        <v>63</v>
      </c>
      <c r="F73" t="s">
        <v>4</v>
      </c>
      <c r="G73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122.15</v>
      </c>
      <c r="V73" s="5">
        <v>0</v>
      </c>
      <c r="W73" s="5">
        <v>0</v>
      </c>
      <c r="X73" s="5">
        <v>0</v>
      </c>
      <c r="Y73" s="5">
        <v>8661.2199999999993</v>
      </c>
      <c r="Z73" s="5">
        <v>0</v>
      </c>
      <c r="AA73" s="5">
        <v>0</v>
      </c>
      <c r="AB73" s="5">
        <v>1429.91</v>
      </c>
      <c r="AC73" s="5">
        <v>0</v>
      </c>
      <c r="AD73" s="5">
        <v>0</v>
      </c>
      <c r="AE73" s="5">
        <v>320</v>
      </c>
      <c r="AF73" s="5">
        <v>0</v>
      </c>
      <c r="AG73" s="5">
        <f t="shared" si="3"/>
        <v>10533.279999999999</v>
      </c>
      <c r="AH73" s="5">
        <v>-86.62</v>
      </c>
      <c r="AI73" s="5">
        <v>0</v>
      </c>
      <c r="AJ73" s="5">
        <v>-606.28</v>
      </c>
      <c r="AK73" s="5">
        <f t="shared" si="4"/>
        <v>-692.9</v>
      </c>
      <c r="AL73" s="5">
        <f t="shared" si="5"/>
        <v>9840.3799999999992</v>
      </c>
    </row>
    <row r="74" spans="1:38" x14ac:dyDescent="0.25">
      <c r="A74">
        <v>81162</v>
      </c>
      <c r="B74" t="s">
        <v>0</v>
      </c>
      <c r="C74" t="s">
        <v>103</v>
      </c>
      <c r="D74" t="s">
        <v>104</v>
      </c>
      <c r="E74" t="s">
        <v>63</v>
      </c>
      <c r="F74" t="s">
        <v>4</v>
      </c>
      <c r="G74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211.21</v>
      </c>
      <c r="V74" s="5">
        <v>0</v>
      </c>
      <c r="W74" s="5">
        <v>0</v>
      </c>
      <c r="X74" s="5">
        <v>0</v>
      </c>
      <c r="Y74" s="5">
        <v>6801.2</v>
      </c>
      <c r="Z74" s="5">
        <v>0</v>
      </c>
      <c r="AA74" s="5">
        <v>0</v>
      </c>
      <c r="AB74" s="5">
        <v>1429.91</v>
      </c>
      <c r="AC74" s="5">
        <v>0</v>
      </c>
      <c r="AD74" s="5">
        <v>0</v>
      </c>
      <c r="AE74" s="5">
        <v>320</v>
      </c>
      <c r="AF74" s="5">
        <v>0</v>
      </c>
      <c r="AG74" s="5">
        <f t="shared" si="3"/>
        <v>8762.32</v>
      </c>
      <c r="AH74" s="5">
        <v>-68.02</v>
      </c>
      <c r="AI74" s="5">
        <v>0</v>
      </c>
      <c r="AJ74" s="5">
        <v>-476.08</v>
      </c>
      <c r="AK74" s="5">
        <f t="shared" si="4"/>
        <v>-544.1</v>
      </c>
      <c r="AL74" s="5">
        <f t="shared" si="5"/>
        <v>8218.2199999999993</v>
      </c>
    </row>
    <row r="75" spans="1:38" x14ac:dyDescent="0.25">
      <c r="A75">
        <v>81336</v>
      </c>
      <c r="B75" t="s">
        <v>0</v>
      </c>
      <c r="C75" t="s">
        <v>105</v>
      </c>
      <c r="D75" t="s">
        <v>50</v>
      </c>
      <c r="E75" t="s">
        <v>43</v>
      </c>
      <c r="F75" t="s">
        <v>4</v>
      </c>
      <c r="G7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13000</v>
      </c>
      <c r="Z75" s="5">
        <v>0</v>
      </c>
      <c r="AA75" s="5">
        <v>0</v>
      </c>
      <c r="AB75" s="5">
        <v>1429.91</v>
      </c>
      <c r="AC75" s="5">
        <v>0</v>
      </c>
      <c r="AD75" s="5">
        <v>0</v>
      </c>
      <c r="AE75" s="5">
        <v>320</v>
      </c>
      <c r="AF75" s="5">
        <v>0</v>
      </c>
      <c r="AG75" s="5">
        <f t="shared" si="3"/>
        <v>14749.91</v>
      </c>
      <c r="AH75" s="5">
        <v>-130</v>
      </c>
      <c r="AI75" s="5">
        <v>0</v>
      </c>
      <c r="AJ75" s="5">
        <v>-910</v>
      </c>
      <c r="AK75" s="5">
        <f t="shared" si="4"/>
        <v>-1040</v>
      </c>
      <c r="AL75" s="5">
        <f t="shared" si="5"/>
        <v>13709.91</v>
      </c>
    </row>
    <row r="76" spans="1:38" x14ac:dyDescent="0.25">
      <c r="A76">
        <v>81727</v>
      </c>
      <c r="B76" t="s">
        <v>0</v>
      </c>
      <c r="C76" t="s">
        <v>106</v>
      </c>
      <c r="D76" t="s">
        <v>107</v>
      </c>
      <c r="E76" t="s">
        <v>43</v>
      </c>
      <c r="F76" t="s">
        <v>4</v>
      </c>
      <c r="G76" t="s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35000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f t="shared" si="3"/>
        <v>35000</v>
      </c>
      <c r="AH76" s="5">
        <v>0</v>
      </c>
      <c r="AI76" s="5">
        <v>-2628.88</v>
      </c>
      <c r="AJ76" s="5">
        <v>-2450</v>
      </c>
      <c r="AK76" s="5">
        <f t="shared" si="4"/>
        <v>-5078.88</v>
      </c>
      <c r="AL76" s="5">
        <f t="shared" si="5"/>
        <v>29921.119999999999</v>
      </c>
    </row>
    <row r="77" spans="1:38" x14ac:dyDescent="0.25">
      <c r="A77">
        <v>82258</v>
      </c>
      <c r="B77" t="s">
        <v>0</v>
      </c>
      <c r="C77" t="s">
        <v>108</v>
      </c>
      <c r="D77" t="s">
        <v>50</v>
      </c>
      <c r="E77" t="s">
        <v>46</v>
      </c>
      <c r="F77" t="s">
        <v>4</v>
      </c>
      <c r="G77" t="s">
        <v>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20800.2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f t="shared" si="3"/>
        <v>20800.2</v>
      </c>
      <c r="AH77" s="5">
        <v>0</v>
      </c>
      <c r="AI77" s="5">
        <v>-3334.45</v>
      </c>
      <c r="AJ77" s="5">
        <v>-1456.02</v>
      </c>
      <c r="AK77" s="5">
        <f t="shared" si="4"/>
        <v>-4790.4699999999993</v>
      </c>
      <c r="AL77" s="5">
        <f t="shared" si="5"/>
        <v>16009.730000000001</v>
      </c>
    </row>
    <row r="78" spans="1:38" x14ac:dyDescent="0.25">
      <c r="A78">
        <v>82470</v>
      </c>
      <c r="B78" t="s">
        <v>0</v>
      </c>
      <c r="C78" t="s">
        <v>109</v>
      </c>
      <c r="D78" t="s">
        <v>60</v>
      </c>
      <c r="E78" t="s">
        <v>63</v>
      </c>
      <c r="F78" t="s">
        <v>4</v>
      </c>
      <c r="G78"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148.69</v>
      </c>
      <c r="V78" s="5">
        <v>0</v>
      </c>
      <c r="W78" s="5">
        <v>0</v>
      </c>
      <c r="X78" s="5">
        <v>0</v>
      </c>
      <c r="Y78" s="5">
        <v>8000</v>
      </c>
      <c r="Z78" s="5">
        <v>0</v>
      </c>
      <c r="AA78" s="5">
        <v>0</v>
      </c>
      <c r="AB78" s="5">
        <v>1429.91</v>
      </c>
      <c r="AC78" s="5">
        <v>0</v>
      </c>
      <c r="AD78" s="5">
        <v>0</v>
      </c>
      <c r="AE78" s="5">
        <v>320</v>
      </c>
      <c r="AF78" s="5">
        <v>0</v>
      </c>
      <c r="AG78" s="5">
        <f t="shared" si="3"/>
        <v>9898.6</v>
      </c>
      <c r="AH78" s="5">
        <v>-80</v>
      </c>
      <c r="AI78" s="5">
        <v>0</v>
      </c>
      <c r="AJ78" s="5">
        <v>-560</v>
      </c>
      <c r="AK78" s="5">
        <f t="shared" si="4"/>
        <v>-640</v>
      </c>
      <c r="AL78" s="5">
        <f t="shared" si="5"/>
        <v>9258.6</v>
      </c>
    </row>
    <row r="79" spans="1:38" x14ac:dyDescent="0.25">
      <c r="A79">
        <v>82788</v>
      </c>
      <c r="B79" t="s">
        <v>0</v>
      </c>
      <c r="C79" t="s">
        <v>110</v>
      </c>
      <c r="D79" t="s">
        <v>50</v>
      </c>
      <c r="E79" t="s">
        <v>46</v>
      </c>
      <c r="F79" t="s">
        <v>4</v>
      </c>
      <c r="G79" t="s">
        <v>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15034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f t="shared" si="3"/>
        <v>15034</v>
      </c>
      <c r="AH79" s="5">
        <v>0</v>
      </c>
      <c r="AI79" s="5">
        <v>-2102.14</v>
      </c>
      <c r="AJ79" s="5">
        <v>-1052.3800000000001</v>
      </c>
      <c r="AK79" s="5">
        <f t="shared" si="4"/>
        <v>-3154.52</v>
      </c>
      <c r="AL79" s="5">
        <f t="shared" si="5"/>
        <v>11879.48</v>
      </c>
    </row>
    <row r="80" spans="1:38" x14ac:dyDescent="0.25">
      <c r="A80">
        <v>83469</v>
      </c>
      <c r="B80" t="s">
        <v>0</v>
      </c>
      <c r="C80" t="s">
        <v>111</v>
      </c>
      <c r="D80" t="s">
        <v>60</v>
      </c>
      <c r="E80" t="s">
        <v>63</v>
      </c>
      <c r="F80" t="s">
        <v>4</v>
      </c>
      <c r="G80">
        <v>1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122.15</v>
      </c>
      <c r="V80" s="5">
        <v>0</v>
      </c>
      <c r="W80" s="5">
        <v>0</v>
      </c>
      <c r="X80" s="5">
        <v>0</v>
      </c>
      <c r="Y80" s="5">
        <v>8661.2199999999993</v>
      </c>
      <c r="Z80" s="5">
        <v>0</v>
      </c>
      <c r="AA80" s="5">
        <v>0</v>
      </c>
      <c r="AB80" s="5">
        <v>1429.91</v>
      </c>
      <c r="AC80" s="5">
        <v>0</v>
      </c>
      <c r="AD80" s="5">
        <v>0</v>
      </c>
      <c r="AE80" s="5">
        <v>320</v>
      </c>
      <c r="AF80" s="5">
        <v>0</v>
      </c>
      <c r="AG80" s="5">
        <f t="shared" si="3"/>
        <v>10533.279999999999</v>
      </c>
      <c r="AH80" s="5">
        <v>-86.62</v>
      </c>
      <c r="AI80" s="5">
        <v>0</v>
      </c>
      <c r="AJ80" s="5">
        <v>-606.28</v>
      </c>
      <c r="AK80" s="5">
        <f t="shared" si="4"/>
        <v>-692.9</v>
      </c>
      <c r="AL80" s="5">
        <f t="shared" si="5"/>
        <v>9840.3799999999992</v>
      </c>
    </row>
    <row r="81" spans="1:38" x14ac:dyDescent="0.25">
      <c r="A81">
        <v>84279</v>
      </c>
      <c r="B81" t="s">
        <v>0</v>
      </c>
      <c r="C81" t="s">
        <v>112</v>
      </c>
      <c r="D81" t="s">
        <v>107</v>
      </c>
      <c r="E81" t="s">
        <v>63</v>
      </c>
      <c r="F81" t="s">
        <v>4</v>
      </c>
      <c r="G81" t="s">
        <v>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30000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f t="shared" si="3"/>
        <v>30000</v>
      </c>
      <c r="AH81" s="5">
        <v>0</v>
      </c>
      <c r="AI81" s="5">
        <v>-2094.88</v>
      </c>
      <c r="AJ81" s="5">
        <v>-2100</v>
      </c>
      <c r="AK81" s="5">
        <f t="shared" si="4"/>
        <v>-4194.88</v>
      </c>
      <c r="AL81" s="5">
        <f t="shared" si="5"/>
        <v>25805.119999999999</v>
      </c>
    </row>
    <row r="82" spans="1:38" x14ac:dyDescent="0.25">
      <c r="A82">
        <v>85049</v>
      </c>
      <c r="B82" t="s">
        <v>0</v>
      </c>
      <c r="C82" t="s">
        <v>113</v>
      </c>
      <c r="D82" t="s">
        <v>50</v>
      </c>
      <c r="E82" t="s">
        <v>63</v>
      </c>
      <c r="F82" t="s">
        <v>4</v>
      </c>
      <c r="G82" t="s">
        <v>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12480.32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f t="shared" si="3"/>
        <v>12480.32</v>
      </c>
      <c r="AH82" s="5">
        <v>0</v>
      </c>
      <c r="AI82" s="5">
        <v>-214.53</v>
      </c>
      <c r="AJ82" s="5">
        <v>-873.62</v>
      </c>
      <c r="AK82" s="5">
        <f t="shared" si="4"/>
        <v>-1088.1500000000001</v>
      </c>
      <c r="AL82" s="5">
        <f t="shared" si="5"/>
        <v>11392.17</v>
      </c>
    </row>
    <row r="83" spans="1:38" x14ac:dyDescent="0.25">
      <c r="A83">
        <v>85178</v>
      </c>
      <c r="B83" t="s">
        <v>0</v>
      </c>
      <c r="C83" t="s">
        <v>114</v>
      </c>
      <c r="D83" t="s">
        <v>115</v>
      </c>
      <c r="E83" t="s">
        <v>46</v>
      </c>
      <c r="F83" t="s">
        <v>4</v>
      </c>
      <c r="G83" t="s">
        <v>5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35000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f t="shared" si="3"/>
        <v>35000</v>
      </c>
      <c r="AH83" s="5">
        <v>0</v>
      </c>
      <c r="AI83" s="5">
        <v>-6820.9</v>
      </c>
      <c r="AJ83" s="5">
        <v>-2450</v>
      </c>
      <c r="AK83" s="5">
        <f t="shared" si="4"/>
        <v>-9270.9</v>
      </c>
      <c r="AL83" s="5">
        <f t="shared" si="5"/>
        <v>25729.1</v>
      </c>
    </row>
    <row r="84" spans="1:38" x14ac:dyDescent="0.25">
      <c r="A84">
        <v>85349</v>
      </c>
      <c r="B84" t="s">
        <v>0</v>
      </c>
      <c r="C84" t="s">
        <v>116</v>
      </c>
      <c r="D84" t="s">
        <v>42</v>
      </c>
      <c r="E84" t="s">
        <v>43</v>
      </c>
      <c r="F84" t="s">
        <v>4</v>
      </c>
      <c r="G84">
        <v>1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10826.4</v>
      </c>
      <c r="Z84" s="5">
        <v>0</v>
      </c>
      <c r="AA84" s="5">
        <v>0</v>
      </c>
      <c r="AB84" s="5">
        <v>1429.91</v>
      </c>
      <c r="AC84" s="5">
        <v>0</v>
      </c>
      <c r="AD84" s="5">
        <v>0</v>
      </c>
      <c r="AE84" s="5">
        <v>320</v>
      </c>
      <c r="AF84" s="5">
        <v>0</v>
      </c>
      <c r="AG84" s="5">
        <f t="shared" si="3"/>
        <v>12576.31</v>
      </c>
      <c r="AH84" s="5">
        <v>-108.26</v>
      </c>
      <c r="AI84" s="5">
        <v>0</v>
      </c>
      <c r="AJ84" s="5">
        <v>-757.84</v>
      </c>
      <c r="AK84" s="5">
        <f t="shared" si="4"/>
        <v>-866.1</v>
      </c>
      <c r="AL84" s="5">
        <f t="shared" si="5"/>
        <v>11710.21</v>
      </c>
    </row>
    <row r="85" spans="1:38" x14ac:dyDescent="0.25">
      <c r="A85">
        <v>100050</v>
      </c>
      <c r="B85" t="s">
        <v>0</v>
      </c>
      <c r="C85" t="s">
        <v>117</v>
      </c>
      <c r="D85" t="s">
        <v>118</v>
      </c>
      <c r="E85" t="s">
        <v>46</v>
      </c>
      <c r="F85" t="s">
        <v>4</v>
      </c>
      <c r="G85" t="s">
        <v>5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90000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f t="shared" si="3"/>
        <v>90000</v>
      </c>
      <c r="AH85" s="5">
        <v>0</v>
      </c>
      <c r="AI85" s="5">
        <v>-24004.240000000002</v>
      </c>
      <c r="AJ85" s="5">
        <v>-6300</v>
      </c>
      <c r="AK85" s="5">
        <f t="shared" si="4"/>
        <v>-30304.240000000002</v>
      </c>
      <c r="AL85" s="5">
        <f t="shared" si="5"/>
        <v>59695.759999999995</v>
      </c>
    </row>
    <row r="86" spans="1:38" x14ac:dyDescent="0.25">
      <c r="A86">
        <v>100053</v>
      </c>
      <c r="B86" t="s">
        <v>0</v>
      </c>
      <c r="C86" t="s">
        <v>119</v>
      </c>
      <c r="D86" t="s">
        <v>107</v>
      </c>
      <c r="E86" t="s">
        <v>85</v>
      </c>
      <c r="F86" t="s">
        <v>4</v>
      </c>
      <c r="G86" t="s">
        <v>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60000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f t="shared" si="3"/>
        <v>60000</v>
      </c>
      <c r="AH86" s="5">
        <v>0</v>
      </c>
      <c r="AI86" s="5">
        <v>-5498.25</v>
      </c>
      <c r="AJ86" s="5">
        <v>-4200</v>
      </c>
      <c r="AK86" s="5">
        <f t="shared" si="4"/>
        <v>-9698.25</v>
      </c>
      <c r="AL86" s="5">
        <f t="shared" si="5"/>
        <v>50301.75</v>
      </c>
    </row>
    <row r="87" spans="1:38" x14ac:dyDescent="0.25">
      <c r="A87">
        <v>100054</v>
      </c>
      <c r="B87" t="s">
        <v>0</v>
      </c>
      <c r="C87" t="s">
        <v>120</v>
      </c>
      <c r="D87" t="s">
        <v>107</v>
      </c>
      <c r="E87" t="s">
        <v>85</v>
      </c>
      <c r="F87" t="s">
        <v>4</v>
      </c>
      <c r="G87" t="s">
        <v>5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30000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f t="shared" si="3"/>
        <v>30000</v>
      </c>
      <c r="AH87" s="5">
        <v>0</v>
      </c>
      <c r="AI87" s="5">
        <v>-2094.88</v>
      </c>
      <c r="AJ87" s="5">
        <v>-2100</v>
      </c>
      <c r="AK87" s="5">
        <f t="shared" si="4"/>
        <v>-4194.88</v>
      </c>
      <c r="AL87" s="5">
        <f t="shared" si="5"/>
        <v>25805.119999999999</v>
      </c>
    </row>
    <row r="88" spans="1:38" x14ac:dyDescent="0.25">
      <c r="A88">
        <v>100055</v>
      </c>
      <c r="B88" t="s">
        <v>0</v>
      </c>
      <c r="C88" t="s">
        <v>121</v>
      </c>
      <c r="D88" t="s">
        <v>107</v>
      </c>
      <c r="E88" t="s">
        <v>85</v>
      </c>
      <c r="F88" t="s">
        <v>4</v>
      </c>
      <c r="G88" t="s">
        <v>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37000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f t="shared" si="3"/>
        <v>37000</v>
      </c>
      <c r="AH88" s="5">
        <v>0</v>
      </c>
      <c r="AI88" s="5">
        <v>-2842.48</v>
      </c>
      <c r="AJ88" s="5">
        <v>-2590</v>
      </c>
      <c r="AK88" s="5">
        <f t="shared" si="4"/>
        <v>-5432.48</v>
      </c>
      <c r="AL88" s="5">
        <f t="shared" si="5"/>
        <v>31567.52</v>
      </c>
    </row>
    <row r="89" spans="1:38" x14ac:dyDescent="0.25">
      <c r="A89">
        <v>100079</v>
      </c>
      <c r="B89" t="s">
        <v>0</v>
      </c>
      <c r="C89" t="s">
        <v>122</v>
      </c>
      <c r="D89" t="s">
        <v>50</v>
      </c>
      <c r="E89" t="s">
        <v>43</v>
      </c>
      <c r="F89" t="s">
        <v>4</v>
      </c>
      <c r="G89" t="s">
        <v>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15000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f t="shared" si="3"/>
        <v>15000</v>
      </c>
      <c r="AH89" s="5">
        <v>0</v>
      </c>
      <c r="AI89" s="5">
        <v>-2094.88</v>
      </c>
      <c r="AJ89" s="5">
        <v>-1050</v>
      </c>
      <c r="AK89" s="5">
        <f t="shared" si="4"/>
        <v>-3144.88</v>
      </c>
      <c r="AL89" s="5">
        <f t="shared" si="5"/>
        <v>11855.119999999999</v>
      </c>
    </row>
    <row r="90" spans="1:38" x14ac:dyDescent="0.25">
      <c r="A90">
        <v>100125</v>
      </c>
      <c r="B90" t="s">
        <v>0</v>
      </c>
      <c r="C90" t="s">
        <v>123</v>
      </c>
      <c r="D90" t="s">
        <v>50</v>
      </c>
      <c r="E90" t="s">
        <v>43</v>
      </c>
      <c r="F90" t="s">
        <v>4</v>
      </c>
      <c r="G90" t="s">
        <v>5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20000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f t="shared" si="3"/>
        <v>20000</v>
      </c>
      <c r="AH90" s="5">
        <v>0</v>
      </c>
      <c r="AI90" s="5">
        <v>-3162.88</v>
      </c>
      <c r="AJ90" s="5">
        <v>-1400</v>
      </c>
      <c r="AK90" s="5">
        <f t="shared" si="4"/>
        <v>-4562.88</v>
      </c>
      <c r="AL90" s="5">
        <f t="shared" si="5"/>
        <v>15437.119999999999</v>
      </c>
    </row>
    <row r="91" spans="1:38" x14ac:dyDescent="0.25">
      <c r="A91">
        <v>100133</v>
      </c>
      <c r="B91" t="s">
        <v>0</v>
      </c>
      <c r="C91" t="s">
        <v>124</v>
      </c>
      <c r="D91" t="s">
        <v>125</v>
      </c>
      <c r="E91" t="s">
        <v>96</v>
      </c>
      <c r="F91" t="s">
        <v>4</v>
      </c>
      <c r="G91" t="s">
        <v>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71887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f t="shared" si="3"/>
        <v>71887</v>
      </c>
      <c r="AH91" s="5">
        <v>0</v>
      </c>
      <c r="AI91" s="5">
        <v>-18074.740000000002</v>
      </c>
      <c r="AJ91" s="5">
        <v>-5032.1000000000004</v>
      </c>
      <c r="AK91" s="5">
        <f t="shared" si="4"/>
        <v>-23106.840000000004</v>
      </c>
      <c r="AL91" s="5">
        <f t="shared" si="5"/>
        <v>48780.159999999996</v>
      </c>
    </row>
    <row r="92" spans="1:38" x14ac:dyDescent="0.25">
      <c r="A92">
        <v>100152</v>
      </c>
      <c r="B92" t="s">
        <v>0</v>
      </c>
      <c r="C92" t="s">
        <v>126</v>
      </c>
      <c r="D92" t="s">
        <v>127</v>
      </c>
      <c r="E92" t="s">
        <v>96</v>
      </c>
      <c r="F92" t="s">
        <v>4</v>
      </c>
      <c r="G92" t="s">
        <v>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22594.76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f t="shared" si="3"/>
        <v>22594.76</v>
      </c>
      <c r="AH92" s="5">
        <v>0</v>
      </c>
      <c r="AI92" s="5">
        <v>-1304</v>
      </c>
      <c r="AJ92" s="5">
        <v>-1581.64</v>
      </c>
      <c r="AK92" s="5">
        <f t="shared" si="4"/>
        <v>-2885.6400000000003</v>
      </c>
      <c r="AL92" s="5">
        <f t="shared" si="5"/>
        <v>19709.12</v>
      </c>
    </row>
    <row r="93" spans="1:38" x14ac:dyDescent="0.25">
      <c r="A93">
        <v>100184</v>
      </c>
      <c r="B93" t="s">
        <v>0</v>
      </c>
      <c r="C93" t="s">
        <v>128</v>
      </c>
      <c r="D93" t="s">
        <v>50</v>
      </c>
      <c r="E93" t="s">
        <v>46</v>
      </c>
      <c r="F93" t="s">
        <v>4</v>
      </c>
      <c r="G93" t="s">
        <v>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13000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f t="shared" si="3"/>
        <v>13000</v>
      </c>
      <c r="AH93" s="5">
        <v>0</v>
      </c>
      <c r="AI93" s="5">
        <v>-1667.68</v>
      </c>
      <c r="AJ93" s="5">
        <v>-910</v>
      </c>
      <c r="AK93" s="5">
        <f t="shared" si="4"/>
        <v>-2577.6800000000003</v>
      </c>
      <c r="AL93" s="5">
        <f t="shared" si="5"/>
        <v>10422.32</v>
      </c>
    </row>
    <row r="94" spans="1:38" x14ac:dyDescent="0.25">
      <c r="A94">
        <v>100195</v>
      </c>
      <c r="B94" t="s">
        <v>0</v>
      </c>
      <c r="C94" t="s">
        <v>129</v>
      </c>
      <c r="D94" t="s">
        <v>45</v>
      </c>
      <c r="E94" t="s">
        <v>85</v>
      </c>
      <c r="F94" t="s">
        <v>4</v>
      </c>
      <c r="G94" t="s">
        <v>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23000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f t="shared" si="3"/>
        <v>23000</v>
      </c>
      <c r="AH94" s="5">
        <v>0</v>
      </c>
      <c r="AI94" s="5">
        <v>-1347.28</v>
      </c>
      <c r="AJ94" s="5">
        <v>-1610</v>
      </c>
      <c r="AK94" s="5">
        <f t="shared" si="4"/>
        <v>-2957.2799999999997</v>
      </c>
      <c r="AL94" s="5">
        <f t="shared" si="5"/>
        <v>20042.72</v>
      </c>
    </row>
    <row r="95" spans="1:38" x14ac:dyDescent="0.25">
      <c r="A95">
        <v>100217</v>
      </c>
      <c r="B95" t="s">
        <v>0</v>
      </c>
      <c r="C95" t="s">
        <v>130</v>
      </c>
      <c r="D95" t="s">
        <v>42</v>
      </c>
      <c r="E95" t="s">
        <v>43</v>
      </c>
      <c r="F95" t="s">
        <v>4</v>
      </c>
      <c r="G95" t="s">
        <v>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23736.68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f t="shared" si="3"/>
        <v>23736.68</v>
      </c>
      <c r="AH95" s="5">
        <v>0</v>
      </c>
      <c r="AI95" s="5">
        <v>-1425.95</v>
      </c>
      <c r="AJ95" s="5">
        <v>-1661.56</v>
      </c>
      <c r="AK95" s="5">
        <f t="shared" si="4"/>
        <v>-3087.51</v>
      </c>
      <c r="AL95" s="5">
        <f t="shared" si="5"/>
        <v>20649.169999999998</v>
      </c>
    </row>
    <row r="96" spans="1:38" x14ac:dyDescent="0.25">
      <c r="A96">
        <v>100240</v>
      </c>
      <c r="B96" t="s">
        <v>0</v>
      </c>
      <c r="C96" t="s">
        <v>131</v>
      </c>
      <c r="D96" t="s">
        <v>132</v>
      </c>
      <c r="E96" t="s">
        <v>46</v>
      </c>
      <c r="F96" t="s">
        <v>4</v>
      </c>
      <c r="G96" t="s">
        <v>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20000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f t="shared" si="3"/>
        <v>20000</v>
      </c>
      <c r="AH96" s="5">
        <v>0</v>
      </c>
      <c r="AI96" s="5">
        <v>-3162.88</v>
      </c>
      <c r="AJ96" s="5">
        <v>-1400</v>
      </c>
      <c r="AK96" s="5">
        <f t="shared" si="4"/>
        <v>-4562.88</v>
      </c>
      <c r="AL96" s="5">
        <f t="shared" si="5"/>
        <v>15437.119999999999</v>
      </c>
    </row>
    <row r="97" spans="1:38" x14ac:dyDescent="0.25">
      <c r="A97">
        <v>100267</v>
      </c>
      <c r="B97" t="s">
        <v>0</v>
      </c>
      <c r="C97" t="s">
        <v>133</v>
      </c>
      <c r="D97" t="s">
        <v>54</v>
      </c>
      <c r="E97" t="s">
        <v>43</v>
      </c>
      <c r="F97" t="s">
        <v>4</v>
      </c>
      <c r="G97" t="s">
        <v>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40000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f t="shared" si="3"/>
        <v>40000</v>
      </c>
      <c r="AH97" s="5">
        <v>0</v>
      </c>
      <c r="AI97" s="5">
        <v>-8320.9</v>
      </c>
      <c r="AJ97" s="5">
        <v>-2800</v>
      </c>
      <c r="AK97" s="5">
        <f t="shared" si="4"/>
        <v>-11120.9</v>
      </c>
      <c r="AL97" s="5">
        <f t="shared" si="5"/>
        <v>28879.1</v>
      </c>
    </row>
    <row r="98" spans="1:38" x14ac:dyDescent="0.25">
      <c r="A98">
        <v>100759</v>
      </c>
      <c r="B98" t="s">
        <v>0</v>
      </c>
      <c r="C98" t="s">
        <v>134</v>
      </c>
      <c r="D98" t="s">
        <v>107</v>
      </c>
      <c r="E98" t="s">
        <v>96</v>
      </c>
      <c r="F98" t="s">
        <v>4</v>
      </c>
      <c r="G98" t="s">
        <v>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60000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f t="shared" si="3"/>
        <v>60000</v>
      </c>
      <c r="AH98" s="5">
        <v>0</v>
      </c>
      <c r="AI98" s="5">
        <v>-14320.9</v>
      </c>
      <c r="AJ98" s="5">
        <v>-4200</v>
      </c>
      <c r="AK98" s="5">
        <f t="shared" si="4"/>
        <v>-18520.900000000001</v>
      </c>
      <c r="AL98" s="5">
        <f t="shared" si="5"/>
        <v>41479.1</v>
      </c>
    </row>
    <row r="99" spans="1:38" x14ac:dyDescent="0.25">
      <c r="A99">
        <v>101020</v>
      </c>
      <c r="B99" t="s">
        <v>0</v>
      </c>
      <c r="C99" t="s">
        <v>135</v>
      </c>
      <c r="D99" t="s">
        <v>60</v>
      </c>
      <c r="E99" t="s">
        <v>63</v>
      </c>
      <c r="F99" t="s">
        <v>4</v>
      </c>
      <c r="G99">
        <v>1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148.69</v>
      </c>
      <c r="V99" s="5">
        <v>0</v>
      </c>
      <c r="W99" s="5">
        <v>0</v>
      </c>
      <c r="X99" s="5">
        <v>0</v>
      </c>
      <c r="Y99" s="5">
        <v>8000</v>
      </c>
      <c r="Z99" s="5">
        <v>0</v>
      </c>
      <c r="AA99" s="5">
        <v>0</v>
      </c>
      <c r="AB99" s="5">
        <v>1429.91</v>
      </c>
      <c r="AC99" s="5">
        <v>0</v>
      </c>
      <c r="AD99" s="5">
        <v>0</v>
      </c>
      <c r="AE99" s="5">
        <v>320</v>
      </c>
      <c r="AF99" s="5">
        <v>0</v>
      </c>
      <c r="AG99" s="5">
        <f t="shared" si="3"/>
        <v>9898.6</v>
      </c>
      <c r="AH99" s="5">
        <v>-80</v>
      </c>
      <c r="AI99" s="5">
        <v>0</v>
      </c>
      <c r="AJ99" s="5">
        <v>-560</v>
      </c>
      <c r="AK99" s="5">
        <f t="shared" si="4"/>
        <v>-640</v>
      </c>
      <c r="AL99" s="5">
        <f t="shared" si="5"/>
        <v>9258.6</v>
      </c>
    </row>
    <row r="100" spans="1:38" x14ac:dyDescent="0.25">
      <c r="A100">
        <v>101183</v>
      </c>
      <c r="B100" t="s">
        <v>0</v>
      </c>
      <c r="C100" t="s">
        <v>136</v>
      </c>
      <c r="D100" t="s">
        <v>50</v>
      </c>
      <c r="E100" t="s">
        <v>85</v>
      </c>
      <c r="F100" t="s">
        <v>4</v>
      </c>
      <c r="G100" t="s">
        <v>5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15000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f t="shared" si="3"/>
        <v>15000</v>
      </c>
      <c r="AH100" s="5">
        <v>0</v>
      </c>
      <c r="AI100" s="5">
        <v>-610.33000000000004</v>
      </c>
      <c r="AJ100" s="5">
        <v>-1050</v>
      </c>
      <c r="AK100" s="5">
        <f t="shared" si="4"/>
        <v>-1660.33</v>
      </c>
      <c r="AL100" s="5">
        <f t="shared" si="5"/>
        <v>13339.67</v>
      </c>
    </row>
    <row r="101" spans="1:38" x14ac:dyDescent="0.25">
      <c r="A101">
        <v>101260</v>
      </c>
      <c r="B101" t="s">
        <v>0</v>
      </c>
      <c r="C101" t="s">
        <v>137</v>
      </c>
      <c r="D101" t="s">
        <v>45</v>
      </c>
      <c r="E101" t="s">
        <v>85</v>
      </c>
      <c r="F101" t="s">
        <v>4</v>
      </c>
      <c r="G101" t="s">
        <v>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35000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f t="shared" si="3"/>
        <v>35000</v>
      </c>
      <c r="AH101" s="5">
        <v>0</v>
      </c>
      <c r="AI101" s="5">
        <v>-2628.88</v>
      </c>
      <c r="AJ101" s="5">
        <v>-2450</v>
      </c>
      <c r="AK101" s="5">
        <f t="shared" si="4"/>
        <v>-5078.88</v>
      </c>
      <c r="AL101" s="5">
        <f t="shared" si="5"/>
        <v>29921.119999999999</v>
      </c>
    </row>
    <row r="102" spans="1:38" x14ac:dyDescent="0.25">
      <c r="A102">
        <v>101284</v>
      </c>
      <c r="B102" t="s">
        <v>0</v>
      </c>
      <c r="C102" t="s">
        <v>138</v>
      </c>
      <c r="D102" t="s">
        <v>42</v>
      </c>
      <c r="E102" t="s">
        <v>43</v>
      </c>
      <c r="F102" t="s">
        <v>4</v>
      </c>
      <c r="G102" t="s">
        <v>5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20000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f t="shared" si="3"/>
        <v>20000</v>
      </c>
      <c r="AH102" s="5">
        <v>0</v>
      </c>
      <c r="AI102" s="5">
        <v>-1037.1600000000001</v>
      </c>
      <c r="AJ102" s="5">
        <v>-1400</v>
      </c>
      <c r="AK102" s="5">
        <f t="shared" si="4"/>
        <v>-2437.16</v>
      </c>
      <c r="AL102" s="5">
        <f t="shared" si="5"/>
        <v>17562.84</v>
      </c>
    </row>
    <row r="103" spans="1:38" x14ac:dyDescent="0.25">
      <c r="A103">
        <v>101700</v>
      </c>
      <c r="B103" t="s">
        <v>67</v>
      </c>
      <c r="C103" t="s">
        <v>139</v>
      </c>
      <c r="D103" t="s">
        <v>107</v>
      </c>
      <c r="E103" t="s">
        <v>43</v>
      </c>
      <c r="F103" t="s">
        <v>4</v>
      </c>
      <c r="G103" t="s">
        <v>5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30000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f t="shared" si="3"/>
        <v>30000</v>
      </c>
      <c r="AH103" s="5">
        <v>0</v>
      </c>
      <c r="AI103" s="5">
        <v>-5498.25</v>
      </c>
      <c r="AJ103" s="5">
        <v>0</v>
      </c>
      <c r="AK103" s="5">
        <f t="shared" si="4"/>
        <v>-5498.25</v>
      </c>
      <c r="AL103" s="5">
        <f t="shared" si="5"/>
        <v>24501.75</v>
      </c>
    </row>
    <row r="104" spans="1:38" x14ac:dyDescent="0.25">
      <c r="A104">
        <v>101727</v>
      </c>
      <c r="B104" t="s">
        <v>0</v>
      </c>
      <c r="C104" t="s">
        <v>140</v>
      </c>
      <c r="D104" t="s">
        <v>141</v>
      </c>
      <c r="E104" t="s">
        <v>43</v>
      </c>
      <c r="F104" t="s">
        <v>4</v>
      </c>
      <c r="G104" t="s">
        <v>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60000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f t="shared" si="3"/>
        <v>60000</v>
      </c>
      <c r="AH104" s="5">
        <v>0</v>
      </c>
      <c r="AI104" s="5">
        <v>-5498.25</v>
      </c>
      <c r="AJ104" s="5">
        <v>-4200</v>
      </c>
      <c r="AK104" s="5">
        <f t="shared" si="4"/>
        <v>-9698.25</v>
      </c>
      <c r="AL104" s="5">
        <f t="shared" si="5"/>
        <v>50301.75</v>
      </c>
    </row>
    <row r="105" spans="1:38" x14ac:dyDescent="0.25">
      <c r="A105">
        <v>101871</v>
      </c>
      <c r="B105" t="s">
        <v>0</v>
      </c>
      <c r="C105" t="s">
        <v>142</v>
      </c>
      <c r="D105" t="s">
        <v>65</v>
      </c>
      <c r="E105" t="s">
        <v>85</v>
      </c>
      <c r="F105" t="s">
        <v>4</v>
      </c>
      <c r="G105" t="s">
        <v>5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15000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f t="shared" si="3"/>
        <v>15000</v>
      </c>
      <c r="AH105" s="5">
        <v>0</v>
      </c>
      <c r="AI105" s="5">
        <v>-2094.88</v>
      </c>
      <c r="AJ105" s="5">
        <v>-1050</v>
      </c>
      <c r="AK105" s="5">
        <f t="shared" si="4"/>
        <v>-3144.88</v>
      </c>
      <c r="AL105" s="5">
        <f t="shared" si="5"/>
        <v>11855.119999999999</v>
      </c>
    </row>
    <row r="106" spans="1:38" x14ac:dyDescent="0.25">
      <c r="A106">
        <v>102299</v>
      </c>
      <c r="B106" t="s">
        <v>0</v>
      </c>
      <c r="C106" t="s">
        <v>143</v>
      </c>
      <c r="D106" t="s">
        <v>50</v>
      </c>
      <c r="E106" t="s">
        <v>96</v>
      </c>
      <c r="F106" t="s">
        <v>4</v>
      </c>
      <c r="G106" t="s">
        <v>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13000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f t="shared" si="3"/>
        <v>13000</v>
      </c>
      <c r="AH106" s="5">
        <v>0</v>
      </c>
      <c r="AI106" s="5">
        <v>-1667.68</v>
      </c>
      <c r="AJ106" s="5">
        <v>-910</v>
      </c>
      <c r="AK106" s="5">
        <f t="shared" si="4"/>
        <v>-2577.6800000000003</v>
      </c>
      <c r="AL106" s="5">
        <f t="shared" si="5"/>
        <v>10422.32</v>
      </c>
    </row>
    <row r="107" spans="1:38" x14ac:dyDescent="0.25">
      <c r="A107">
        <v>102306</v>
      </c>
      <c r="B107" t="s">
        <v>0</v>
      </c>
      <c r="C107" t="s">
        <v>144</v>
      </c>
      <c r="D107" t="s">
        <v>145</v>
      </c>
      <c r="E107" t="s">
        <v>43</v>
      </c>
      <c r="F107" t="s">
        <v>4</v>
      </c>
      <c r="G107" t="s">
        <v>5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95000.1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f t="shared" si="3"/>
        <v>95000.1</v>
      </c>
      <c r="AH107" s="5">
        <v>0</v>
      </c>
      <c r="AI107" s="5">
        <v>-25704.27</v>
      </c>
      <c r="AJ107" s="5">
        <v>-6650</v>
      </c>
      <c r="AK107" s="5">
        <f t="shared" si="4"/>
        <v>-32354.27</v>
      </c>
      <c r="AL107" s="5">
        <f t="shared" si="5"/>
        <v>62645.83</v>
      </c>
    </row>
    <row r="108" spans="1:38" x14ac:dyDescent="0.25">
      <c r="A108">
        <v>102650</v>
      </c>
      <c r="B108" t="s">
        <v>0</v>
      </c>
      <c r="C108" t="s">
        <v>146</v>
      </c>
      <c r="D108" t="s">
        <v>125</v>
      </c>
      <c r="E108" t="s">
        <v>46</v>
      </c>
      <c r="F108" t="s">
        <v>4</v>
      </c>
      <c r="G108" t="s">
        <v>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90000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f t="shared" si="3"/>
        <v>90000</v>
      </c>
      <c r="AH108" s="5">
        <v>0</v>
      </c>
      <c r="AI108" s="5">
        <v>-24004.240000000002</v>
      </c>
      <c r="AJ108" s="5">
        <v>-6300</v>
      </c>
      <c r="AK108" s="5">
        <f t="shared" si="4"/>
        <v>-30304.240000000002</v>
      </c>
      <c r="AL108" s="5">
        <f t="shared" si="5"/>
        <v>59695.759999999995</v>
      </c>
    </row>
    <row r="109" spans="1:38" x14ac:dyDescent="0.25">
      <c r="A109">
        <v>102662</v>
      </c>
      <c r="B109" t="s">
        <v>0</v>
      </c>
      <c r="C109" t="s">
        <v>147</v>
      </c>
      <c r="D109" t="s">
        <v>42</v>
      </c>
      <c r="E109" t="s">
        <v>46</v>
      </c>
      <c r="F109" t="s">
        <v>4</v>
      </c>
      <c r="G109" t="s">
        <v>5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20000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f t="shared" si="3"/>
        <v>20000</v>
      </c>
      <c r="AH109" s="5">
        <v>0</v>
      </c>
      <c r="AI109" s="5">
        <v>-3162.88</v>
      </c>
      <c r="AJ109" s="5">
        <v>-1400</v>
      </c>
      <c r="AK109" s="5">
        <f t="shared" si="4"/>
        <v>-4562.88</v>
      </c>
      <c r="AL109" s="5">
        <f t="shared" si="5"/>
        <v>15437.119999999999</v>
      </c>
    </row>
    <row r="110" spans="1:38" x14ac:dyDescent="0.25">
      <c r="A110">
        <v>103204</v>
      </c>
      <c r="B110" t="s">
        <v>0</v>
      </c>
      <c r="C110" t="s">
        <v>148</v>
      </c>
      <c r="D110" t="s">
        <v>107</v>
      </c>
      <c r="E110" t="s">
        <v>96</v>
      </c>
      <c r="F110" t="s">
        <v>4</v>
      </c>
      <c r="G110" t="s">
        <v>5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30000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f t="shared" si="3"/>
        <v>30000</v>
      </c>
      <c r="AH110" s="5">
        <v>0</v>
      </c>
      <c r="AI110" s="5">
        <v>-5498.25</v>
      </c>
      <c r="AJ110" s="5">
        <v>-2100</v>
      </c>
      <c r="AK110" s="5">
        <f t="shared" si="4"/>
        <v>-7598.25</v>
      </c>
      <c r="AL110" s="5">
        <f t="shared" si="5"/>
        <v>22401.75</v>
      </c>
    </row>
    <row r="111" spans="1:38" x14ac:dyDescent="0.25">
      <c r="A111">
        <v>103404</v>
      </c>
      <c r="B111" t="s">
        <v>0</v>
      </c>
      <c r="C111" t="s">
        <v>149</v>
      </c>
      <c r="D111" t="s">
        <v>107</v>
      </c>
      <c r="E111" t="s">
        <v>46</v>
      </c>
      <c r="F111" t="s">
        <v>4</v>
      </c>
      <c r="G111" t="s">
        <v>5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30933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f t="shared" si="3"/>
        <v>30933</v>
      </c>
      <c r="AH111" s="5">
        <v>0</v>
      </c>
      <c r="AI111" s="5">
        <v>-5717.69</v>
      </c>
      <c r="AJ111" s="5">
        <v>-2165.3000000000002</v>
      </c>
      <c r="AK111" s="5">
        <f t="shared" si="4"/>
        <v>-7882.99</v>
      </c>
      <c r="AL111" s="5">
        <f t="shared" si="5"/>
        <v>23050.010000000002</v>
      </c>
    </row>
    <row r="112" spans="1:38" x14ac:dyDescent="0.25">
      <c r="A112">
        <v>103641</v>
      </c>
      <c r="B112" t="s">
        <v>0</v>
      </c>
      <c r="C112" t="s">
        <v>150</v>
      </c>
      <c r="D112" t="s">
        <v>75</v>
      </c>
      <c r="E112" t="s">
        <v>46</v>
      </c>
      <c r="F112" t="s">
        <v>4</v>
      </c>
      <c r="G112" t="s">
        <v>5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15034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f t="shared" si="3"/>
        <v>15034</v>
      </c>
      <c r="AH112" s="5">
        <v>0</v>
      </c>
      <c r="AI112" s="5">
        <v>-2102.14</v>
      </c>
      <c r="AJ112" s="5">
        <v>-1052.3800000000001</v>
      </c>
      <c r="AK112" s="5">
        <f t="shared" si="4"/>
        <v>-3154.52</v>
      </c>
      <c r="AL112" s="5">
        <f t="shared" si="5"/>
        <v>11879.48</v>
      </c>
    </row>
    <row r="113" spans="1:38" x14ac:dyDescent="0.25">
      <c r="A113">
        <v>104065</v>
      </c>
      <c r="B113" t="s">
        <v>0</v>
      </c>
      <c r="C113" t="s">
        <v>151</v>
      </c>
      <c r="D113" t="s">
        <v>132</v>
      </c>
      <c r="E113" t="s">
        <v>46</v>
      </c>
      <c r="F113" t="s">
        <v>4</v>
      </c>
      <c r="G113" t="s">
        <v>5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13000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f t="shared" si="3"/>
        <v>13000</v>
      </c>
      <c r="AH113" s="5">
        <v>0</v>
      </c>
      <c r="AI113" s="5">
        <v>-1667.68</v>
      </c>
      <c r="AJ113" s="5">
        <v>-910</v>
      </c>
      <c r="AK113" s="5">
        <f t="shared" si="4"/>
        <v>-2577.6800000000003</v>
      </c>
      <c r="AL113" s="5">
        <f t="shared" si="5"/>
        <v>10422.32</v>
      </c>
    </row>
    <row r="114" spans="1:38" x14ac:dyDescent="0.25">
      <c r="A114">
        <v>104182</v>
      </c>
      <c r="B114" t="s">
        <v>0</v>
      </c>
      <c r="C114" t="s">
        <v>152</v>
      </c>
      <c r="D114" t="s">
        <v>107</v>
      </c>
      <c r="E114" t="s">
        <v>63</v>
      </c>
      <c r="F114" t="s">
        <v>4</v>
      </c>
      <c r="G114" t="s">
        <v>5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30000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f t="shared" si="3"/>
        <v>30000</v>
      </c>
      <c r="AH114" s="5">
        <v>0</v>
      </c>
      <c r="AI114" s="5">
        <v>-5498.25</v>
      </c>
      <c r="AJ114" s="5">
        <v>-2100</v>
      </c>
      <c r="AK114" s="5">
        <f t="shared" si="4"/>
        <v>-7598.25</v>
      </c>
      <c r="AL114" s="5">
        <f t="shared" si="5"/>
        <v>22401.75</v>
      </c>
    </row>
    <row r="115" spans="1:38" x14ac:dyDescent="0.25">
      <c r="A115">
        <v>104714</v>
      </c>
      <c r="B115" t="s">
        <v>0</v>
      </c>
      <c r="C115" t="s">
        <v>153</v>
      </c>
      <c r="D115" t="s">
        <v>107</v>
      </c>
      <c r="E115" t="s">
        <v>43</v>
      </c>
      <c r="F115" t="s">
        <v>4</v>
      </c>
      <c r="G115" t="s">
        <v>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30000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f t="shared" si="3"/>
        <v>30000</v>
      </c>
      <c r="AH115" s="5">
        <v>0</v>
      </c>
      <c r="AI115" s="5">
        <v>-5498.25</v>
      </c>
      <c r="AJ115" s="5">
        <v>-2100</v>
      </c>
      <c r="AK115" s="5">
        <f t="shared" si="4"/>
        <v>-7598.25</v>
      </c>
      <c r="AL115" s="5">
        <f t="shared" si="5"/>
        <v>22401.75</v>
      </c>
    </row>
    <row r="116" spans="1:38" x14ac:dyDescent="0.25">
      <c r="A116">
        <v>104829</v>
      </c>
      <c r="B116" t="s">
        <v>0</v>
      </c>
      <c r="C116" t="s">
        <v>154</v>
      </c>
      <c r="D116" t="s">
        <v>50</v>
      </c>
      <c r="E116" t="s">
        <v>43</v>
      </c>
      <c r="F116" t="s">
        <v>4</v>
      </c>
      <c r="G116">
        <v>1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13000</v>
      </c>
      <c r="Z116" s="5">
        <v>0</v>
      </c>
      <c r="AA116" s="5">
        <v>0</v>
      </c>
      <c r="AB116" s="5">
        <v>1429.91</v>
      </c>
      <c r="AC116" s="5">
        <v>0</v>
      </c>
      <c r="AD116" s="5">
        <v>0</v>
      </c>
      <c r="AE116" s="5">
        <v>320</v>
      </c>
      <c r="AF116" s="5">
        <v>0</v>
      </c>
      <c r="AG116" s="5">
        <f t="shared" si="3"/>
        <v>14749.91</v>
      </c>
      <c r="AH116" s="5">
        <v>-130</v>
      </c>
      <c r="AI116" s="5">
        <v>0</v>
      </c>
      <c r="AJ116" s="5">
        <v>-910</v>
      </c>
      <c r="AK116" s="5">
        <f t="shared" si="4"/>
        <v>-1040</v>
      </c>
      <c r="AL116" s="5">
        <f t="shared" si="5"/>
        <v>13709.91</v>
      </c>
    </row>
    <row r="117" spans="1:38" x14ac:dyDescent="0.25">
      <c r="A117">
        <v>105273</v>
      </c>
      <c r="B117" t="s">
        <v>0</v>
      </c>
      <c r="C117" t="s">
        <v>155</v>
      </c>
      <c r="D117" t="s">
        <v>50</v>
      </c>
      <c r="E117" t="s">
        <v>63</v>
      </c>
      <c r="F117" t="s">
        <v>4</v>
      </c>
      <c r="G117" t="s">
        <v>5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4000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f t="shared" si="3"/>
        <v>4000</v>
      </c>
      <c r="AH117" s="5">
        <v>0</v>
      </c>
      <c r="AI117" s="5">
        <v>-345.17</v>
      </c>
      <c r="AJ117" s="5">
        <v>-280</v>
      </c>
      <c r="AK117" s="5">
        <f t="shared" si="4"/>
        <v>-625.17000000000007</v>
      </c>
      <c r="AL117" s="5">
        <f t="shared" si="5"/>
        <v>3374.83</v>
      </c>
    </row>
    <row r="118" spans="1:38" x14ac:dyDescent="0.25">
      <c r="A118">
        <v>105368</v>
      </c>
      <c r="B118" t="s">
        <v>0</v>
      </c>
      <c r="C118" t="s">
        <v>156</v>
      </c>
      <c r="D118" t="s">
        <v>50</v>
      </c>
      <c r="E118" t="s">
        <v>46</v>
      </c>
      <c r="F118" t="s">
        <v>4</v>
      </c>
      <c r="G118" t="s">
        <v>5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17139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f t="shared" si="3"/>
        <v>17139</v>
      </c>
      <c r="AH118" s="5">
        <v>0</v>
      </c>
      <c r="AI118" s="5">
        <v>-2551.77</v>
      </c>
      <c r="AJ118" s="5">
        <v>-1199.74</v>
      </c>
      <c r="AK118" s="5">
        <f t="shared" si="4"/>
        <v>-3751.51</v>
      </c>
      <c r="AL118" s="5">
        <f t="shared" si="5"/>
        <v>13387.49</v>
      </c>
    </row>
    <row r="119" spans="1:38" x14ac:dyDescent="0.25">
      <c r="A119">
        <v>105426</v>
      </c>
      <c r="B119" t="s">
        <v>0</v>
      </c>
      <c r="C119" t="s">
        <v>157</v>
      </c>
      <c r="D119" t="s">
        <v>45</v>
      </c>
      <c r="E119" t="s">
        <v>96</v>
      </c>
      <c r="F119" t="s">
        <v>4</v>
      </c>
      <c r="G119" t="s">
        <v>5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27000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f t="shared" si="3"/>
        <v>27000</v>
      </c>
      <c r="AH119" s="5">
        <v>0</v>
      </c>
      <c r="AI119" s="5">
        <v>-4792.6499999999996</v>
      </c>
      <c r="AJ119" s="5">
        <v>-1890</v>
      </c>
      <c r="AK119" s="5">
        <f t="shared" si="4"/>
        <v>-6682.65</v>
      </c>
      <c r="AL119" s="5">
        <f t="shared" si="5"/>
        <v>20317.349999999999</v>
      </c>
    </row>
    <row r="120" spans="1:38" x14ac:dyDescent="0.25">
      <c r="A120">
        <v>105427</v>
      </c>
      <c r="B120" t="s">
        <v>0</v>
      </c>
      <c r="C120" t="s">
        <v>158</v>
      </c>
      <c r="D120" t="s">
        <v>45</v>
      </c>
      <c r="E120" t="s">
        <v>85</v>
      </c>
      <c r="F120" t="s">
        <v>4</v>
      </c>
      <c r="G120" t="s">
        <v>5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27000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f t="shared" si="3"/>
        <v>27000</v>
      </c>
      <c r="AH120" s="5">
        <v>0</v>
      </c>
      <c r="AI120" s="5">
        <v>-4792.6499999999996</v>
      </c>
      <c r="AJ120" s="5">
        <v>-1890</v>
      </c>
      <c r="AK120" s="5">
        <f t="shared" si="4"/>
        <v>-6682.65</v>
      </c>
      <c r="AL120" s="5">
        <f t="shared" si="5"/>
        <v>20317.349999999999</v>
      </c>
    </row>
    <row r="121" spans="1:38" x14ac:dyDescent="0.25">
      <c r="A121">
        <v>105430</v>
      </c>
      <c r="B121" t="s">
        <v>0</v>
      </c>
      <c r="C121" t="s">
        <v>159</v>
      </c>
      <c r="D121" t="s">
        <v>45</v>
      </c>
      <c r="E121" t="s">
        <v>63</v>
      </c>
      <c r="F121" t="s">
        <v>4</v>
      </c>
      <c r="G121" t="s">
        <v>5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27000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f t="shared" si="3"/>
        <v>27000</v>
      </c>
      <c r="AH121" s="5">
        <v>0</v>
      </c>
      <c r="AI121" s="5">
        <v>-4792.6499999999996</v>
      </c>
      <c r="AJ121" s="5">
        <v>-1890</v>
      </c>
      <c r="AK121" s="5">
        <f t="shared" si="4"/>
        <v>-6682.65</v>
      </c>
      <c r="AL121" s="5">
        <f t="shared" si="5"/>
        <v>20317.349999999999</v>
      </c>
    </row>
    <row r="122" spans="1:38" x14ac:dyDescent="0.25">
      <c r="A122">
        <v>105431</v>
      </c>
      <c r="B122" t="s">
        <v>0</v>
      </c>
      <c r="C122" t="s">
        <v>160</v>
      </c>
      <c r="D122" t="s">
        <v>50</v>
      </c>
      <c r="E122" t="s">
        <v>43</v>
      </c>
      <c r="F122" t="s">
        <v>4</v>
      </c>
      <c r="G122" t="s">
        <v>5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17500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f t="shared" si="3"/>
        <v>17500</v>
      </c>
      <c r="AH122" s="5">
        <v>0</v>
      </c>
      <c r="AI122" s="5">
        <v>-2628.88</v>
      </c>
      <c r="AJ122" s="5">
        <v>-1225</v>
      </c>
      <c r="AK122" s="5">
        <f t="shared" si="4"/>
        <v>-3853.88</v>
      </c>
      <c r="AL122" s="5">
        <f t="shared" si="5"/>
        <v>13646.119999999999</v>
      </c>
    </row>
    <row r="123" spans="1:38" x14ac:dyDescent="0.25">
      <c r="A123">
        <v>105432</v>
      </c>
      <c r="B123" t="s">
        <v>0</v>
      </c>
      <c r="C123" t="s">
        <v>161</v>
      </c>
      <c r="D123" t="s">
        <v>50</v>
      </c>
      <c r="E123" t="s">
        <v>43</v>
      </c>
      <c r="F123" t="s">
        <v>4</v>
      </c>
      <c r="G123" t="s">
        <v>5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17500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f t="shared" si="3"/>
        <v>17500</v>
      </c>
      <c r="AH123" s="5">
        <v>0</v>
      </c>
      <c r="AI123" s="5">
        <v>-2628.88</v>
      </c>
      <c r="AJ123" s="5">
        <v>-1225</v>
      </c>
      <c r="AK123" s="5">
        <f t="shared" si="4"/>
        <v>-3853.88</v>
      </c>
      <c r="AL123" s="5">
        <f t="shared" si="5"/>
        <v>13646.119999999999</v>
      </c>
    </row>
    <row r="124" spans="1:38" x14ac:dyDescent="0.25">
      <c r="A124">
        <v>105521</v>
      </c>
      <c r="B124" t="s">
        <v>0</v>
      </c>
      <c r="C124" t="s">
        <v>162</v>
      </c>
      <c r="D124" t="s">
        <v>45</v>
      </c>
      <c r="E124" t="s">
        <v>43</v>
      </c>
      <c r="F124" t="s">
        <v>4</v>
      </c>
      <c r="G124" t="s">
        <v>5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90000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f t="shared" si="3"/>
        <v>90000</v>
      </c>
      <c r="AH124" s="5">
        <v>0</v>
      </c>
      <c r="AI124" s="5">
        <v>-24004.240000000002</v>
      </c>
      <c r="AJ124" s="5">
        <v>-6300</v>
      </c>
      <c r="AK124" s="5">
        <f t="shared" si="4"/>
        <v>-30304.240000000002</v>
      </c>
      <c r="AL124" s="5">
        <f t="shared" si="5"/>
        <v>59695.759999999995</v>
      </c>
    </row>
    <row r="125" spans="1:38" x14ac:dyDescent="0.25">
      <c r="A125">
        <v>105530</v>
      </c>
      <c r="B125" t="s">
        <v>0</v>
      </c>
      <c r="C125" t="s">
        <v>163</v>
      </c>
      <c r="D125" t="s">
        <v>42</v>
      </c>
      <c r="E125" t="s">
        <v>63</v>
      </c>
      <c r="F125" t="s">
        <v>4</v>
      </c>
      <c r="G125" t="s">
        <v>5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14000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f t="shared" si="3"/>
        <v>14000</v>
      </c>
      <c r="AH125" s="5">
        <v>0</v>
      </c>
      <c r="AI125" s="5">
        <v>-1881.28</v>
      </c>
      <c r="AJ125" s="5">
        <v>-980</v>
      </c>
      <c r="AK125" s="5">
        <f t="shared" si="4"/>
        <v>-2861.2799999999997</v>
      </c>
      <c r="AL125" s="5">
        <f t="shared" si="5"/>
        <v>11138.720000000001</v>
      </c>
    </row>
    <row r="126" spans="1:38" x14ac:dyDescent="0.25">
      <c r="A126">
        <v>105535</v>
      </c>
      <c r="B126" t="s">
        <v>0</v>
      </c>
      <c r="C126" t="s">
        <v>164</v>
      </c>
      <c r="D126" t="s">
        <v>107</v>
      </c>
      <c r="E126" t="s">
        <v>85</v>
      </c>
      <c r="F126" t="s">
        <v>4</v>
      </c>
      <c r="G126" t="s">
        <v>5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30000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f t="shared" si="3"/>
        <v>30000</v>
      </c>
      <c r="AH126" s="5">
        <v>0</v>
      </c>
      <c r="AI126" s="5">
        <v>-5498.25</v>
      </c>
      <c r="AJ126" s="5">
        <v>-2100</v>
      </c>
      <c r="AK126" s="5">
        <f t="shared" si="4"/>
        <v>-7598.25</v>
      </c>
      <c r="AL126" s="5">
        <f t="shared" si="5"/>
        <v>22401.75</v>
      </c>
    </row>
    <row r="127" spans="1:38" x14ac:dyDescent="0.25">
      <c r="A127">
        <v>105536</v>
      </c>
      <c r="B127" t="s">
        <v>0</v>
      </c>
      <c r="C127" t="s">
        <v>165</v>
      </c>
      <c r="D127" t="s">
        <v>42</v>
      </c>
      <c r="E127" t="s">
        <v>63</v>
      </c>
      <c r="F127" t="s">
        <v>4</v>
      </c>
      <c r="G127" t="s">
        <v>5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13000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f t="shared" si="3"/>
        <v>13000</v>
      </c>
      <c r="AH127" s="5">
        <v>0</v>
      </c>
      <c r="AI127" s="5">
        <v>-1667.68</v>
      </c>
      <c r="AJ127" s="5">
        <v>-910</v>
      </c>
      <c r="AK127" s="5">
        <f t="shared" si="4"/>
        <v>-2577.6800000000003</v>
      </c>
      <c r="AL127" s="5">
        <f t="shared" si="5"/>
        <v>10422.32</v>
      </c>
    </row>
    <row r="128" spans="1:38" x14ac:dyDescent="0.25">
      <c r="A128">
        <v>105537</v>
      </c>
      <c r="B128" t="s">
        <v>0</v>
      </c>
      <c r="C128" t="s">
        <v>166</v>
      </c>
      <c r="D128" t="s">
        <v>107</v>
      </c>
      <c r="E128" t="s">
        <v>63</v>
      </c>
      <c r="F128" t="s">
        <v>4</v>
      </c>
      <c r="G128" t="s">
        <v>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35000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f t="shared" si="3"/>
        <v>35000</v>
      </c>
      <c r="AH128" s="5">
        <v>0</v>
      </c>
      <c r="AI128" s="5">
        <v>-6820.9</v>
      </c>
      <c r="AJ128" s="5">
        <v>-2450</v>
      </c>
      <c r="AK128" s="5">
        <f t="shared" si="4"/>
        <v>-9270.9</v>
      </c>
      <c r="AL128" s="5">
        <f t="shared" si="5"/>
        <v>25729.1</v>
      </c>
    </row>
    <row r="129" spans="1:38" x14ac:dyDescent="0.25">
      <c r="A129">
        <v>105538</v>
      </c>
      <c r="B129" t="s">
        <v>0</v>
      </c>
      <c r="C129" t="s">
        <v>167</v>
      </c>
      <c r="D129" t="s">
        <v>107</v>
      </c>
      <c r="E129" t="s">
        <v>63</v>
      </c>
      <c r="F129" t="s">
        <v>4</v>
      </c>
      <c r="G129" t="s">
        <v>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35000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f t="shared" si="3"/>
        <v>35000</v>
      </c>
      <c r="AH129" s="5">
        <v>0</v>
      </c>
      <c r="AI129" s="5">
        <v>-6820.9</v>
      </c>
      <c r="AJ129" s="5">
        <v>-2450</v>
      </c>
      <c r="AK129" s="5">
        <f t="shared" si="4"/>
        <v>-9270.9</v>
      </c>
      <c r="AL129" s="5">
        <f t="shared" si="5"/>
        <v>25729.1</v>
      </c>
    </row>
    <row r="130" spans="1:38" x14ac:dyDescent="0.25">
      <c r="A130">
        <v>105561</v>
      </c>
      <c r="B130" t="s">
        <v>0</v>
      </c>
      <c r="C130" t="s">
        <v>168</v>
      </c>
      <c r="D130" t="s">
        <v>42</v>
      </c>
      <c r="E130" t="s">
        <v>63</v>
      </c>
      <c r="F130" t="s">
        <v>4</v>
      </c>
      <c r="G130" t="s">
        <v>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14000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f t="shared" si="3"/>
        <v>14000</v>
      </c>
      <c r="AH130" s="5">
        <v>0</v>
      </c>
      <c r="AI130" s="5">
        <v>-1881.28</v>
      </c>
      <c r="AJ130" s="5">
        <v>-980</v>
      </c>
      <c r="AK130" s="5">
        <f t="shared" si="4"/>
        <v>-2861.2799999999997</v>
      </c>
      <c r="AL130" s="5">
        <f t="shared" si="5"/>
        <v>11138.720000000001</v>
      </c>
    </row>
    <row r="131" spans="1:38" x14ac:dyDescent="0.25">
      <c r="A131">
        <v>105566</v>
      </c>
      <c r="B131" t="s">
        <v>0</v>
      </c>
      <c r="C131" t="s">
        <v>169</v>
      </c>
      <c r="D131" t="s">
        <v>107</v>
      </c>
      <c r="E131" t="s">
        <v>85</v>
      </c>
      <c r="F131" t="s">
        <v>4</v>
      </c>
      <c r="G131" t="s">
        <v>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30000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f t="shared" ref="AG131:AG194" si="6">SUM(H131:AF131)</f>
        <v>30000</v>
      </c>
      <c r="AH131" s="5">
        <v>0</v>
      </c>
      <c r="AI131" s="5">
        <v>-5498.25</v>
      </c>
      <c r="AJ131" s="5">
        <v>-2100</v>
      </c>
      <c r="AK131" s="5">
        <f t="shared" ref="AK131:AK194" si="7">SUM(AH131:AJ131)</f>
        <v>-7598.25</v>
      </c>
      <c r="AL131" s="5">
        <f t="shared" ref="AL131:AL194" si="8">AG131+AK131</f>
        <v>22401.75</v>
      </c>
    </row>
    <row r="132" spans="1:38" x14ac:dyDescent="0.25">
      <c r="A132">
        <v>105567</v>
      </c>
      <c r="B132" t="s">
        <v>0</v>
      </c>
      <c r="C132" t="s">
        <v>170</v>
      </c>
      <c r="D132" t="s">
        <v>45</v>
      </c>
      <c r="E132" t="s">
        <v>85</v>
      </c>
      <c r="F132" t="s">
        <v>4</v>
      </c>
      <c r="G132" t="s">
        <v>5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25000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f t="shared" si="6"/>
        <v>25000</v>
      </c>
      <c r="AH132" s="5">
        <v>0</v>
      </c>
      <c r="AI132" s="5">
        <v>-4322.25</v>
      </c>
      <c r="AJ132" s="5">
        <v>-1750</v>
      </c>
      <c r="AK132" s="5">
        <f t="shared" si="7"/>
        <v>-6072.25</v>
      </c>
      <c r="AL132" s="5">
        <f t="shared" si="8"/>
        <v>18927.75</v>
      </c>
    </row>
    <row r="133" spans="1:38" x14ac:dyDescent="0.25">
      <c r="A133">
        <v>105628</v>
      </c>
      <c r="B133" t="s">
        <v>0</v>
      </c>
      <c r="C133" t="s">
        <v>171</v>
      </c>
      <c r="D133" t="s">
        <v>107</v>
      </c>
      <c r="E133" t="s">
        <v>85</v>
      </c>
      <c r="F133" t="s">
        <v>4</v>
      </c>
      <c r="G133" t="s">
        <v>5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25000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f t="shared" si="6"/>
        <v>25000</v>
      </c>
      <c r="AH133" s="5">
        <v>0</v>
      </c>
      <c r="AI133" s="5">
        <v>-4322.25</v>
      </c>
      <c r="AJ133" s="5">
        <v>-1750</v>
      </c>
      <c r="AK133" s="5">
        <f t="shared" si="7"/>
        <v>-6072.25</v>
      </c>
      <c r="AL133" s="5">
        <f t="shared" si="8"/>
        <v>18927.75</v>
      </c>
    </row>
    <row r="134" spans="1:38" x14ac:dyDescent="0.25">
      <c r="A134">
        <v>105629</v>
      </c>
      <c r="B134" t="s">
        <v>0</v>
      </c>
      <c r="C134" t="s">
        <v>172</v>
      </c>
      <c r="D134" t="s">
        <v>45</v>
      </c>
      <c r="E134" t="s">
        <v>63</v>
      </c>
      <c r="F134" t="s">
        <v>4</v>
      </c>
      <c r="G134" t="s">
        <v>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20000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f t="shared" si="6"/>
        <v>20000</v>
      </c>
      <c r="AH134" s="5">
        <v>0</v>
      </c>
      <c r="AI134" s="5">
        <v>-3162.88</v>
      </c>
      <c r="AJ134" s="5">
        <v>-1400</v>
      </c>
      <c r="AK134" s="5">
        <f t="shared" si="7"/>
        <v>-4562.88</v>
      </c>
      <c r="AL134" s="5">
        <f t="shared" si="8"/>
        <v>15437.119999999999</v>
      </c>
    </row>
    <row r="135" spans="1:38" x14ac:dyDescent="0.25">
      <c r="A135">
        <v>105632</v>
      </c>
      <c r="B135" t="s">
        <v>0</v>
      </c>
      <c r="C135" t="s">
        <v>173</v>
      </c>
      <c r="D135" t="s">
        <v>107</v>
      </c>
      <c r="E135" t="s">
        <v>43</v>
      </c>
      <c r="F135" t="s">
        <v>4</v>
      </c>
      <c r="G135" t="s">
        <v>5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30000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f t="shared" si="6"/>
        <v>30000</v>
      </c>
      <c r="AH135" s="5">
        <v>0</v>
      </c>
      <c r="AI135" s="5">
        <v>-5498.25</v>
      </c>
      <c r="AJ135" s="5">
        <v>-2100</v>
      </c>
      <c r="AK135" s="5">
        <f t="shared" si="7"/>
        <v>-7598.25</v>
      </c>
      <c r="AL135" s="5">
        <f t="shared" si="8"/>
        <v>22401.75</v>
      </c>
    </row>
    <row r="136" spans="1:38" x14ac:dyDescent="0.25">
      <c r="A136">
        <v>105633</v>
      </c>
      <c r="B136" t="s">
        <v>0</v>
      </c>
      <c r="C136" t="s">
        <v>174</v>
      </c>
      <c r="D136" t="s">
        <v>45</v>
      </c>
      <c r="E136" t="s">
        <v>63</v>
      </c>
      <c r="F136" t="s">
        <v>4</v>
      </c>
      <c r="G136" t="s">
        <v>5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18000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f t="shared" si="6"/>
        <v>18000</v>
      </c>
      <c r="AH136" s="5">
        <v>0</v>
      </c>
      <c r="AI136" s="5">
        <v>-2735.68</v>
      </c>
      <c r="AJ136" s="5">
        <v>-1260</v>
      </c>
      <c r="AK136" s="5">
        <f t="shared" si="7"/>
        <v>-3995.68</v>
      </c>
      <c r="AL136" s="5">
        <f t="shared" si="8"/>
        <v>14004.32</v>
      </c>
    </row>
    <row r="137" spans="1:38" x14ac:dyDescent="0.25">
      <c r="A137">
        <v>105634</v>
      </c>
      <c r="B137" t="s">
        <v>0</v>
      </c>
      <c r="C137" t="s">
        <v>175</v>
      </c>
      <c r="D137" t="s">
        <v>45</v>
      </c>
      <c r="E137" t="s">
        <v>63</v>
      </c>
      <c r="F137" t="s">
        <v>4</v>
      </c>
      <c r="G137" t="s">
        <v>5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18000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f t="shared" si="6"/>
        <v>18000</v>
      </c>
      <c r="AH137" s="5">
        <v>0</v>
      </c>
      <c r="AI137" s="5">
        <v>-2735.68</v>
      </c>
      <c r="AJ137" s="5">
        <v>-1260</v>
      </c>
      <c r="AK137" s="5">
        <f t="shared" si="7"/>
        <v>-3995.68</v>
      </c>
      <c r="AL137" s="5">
        <f t="shared" si="8"/>
        <v>14004.32</v>
      </c>
    </row>
    <row r="138" spans="1:38" x14ac:dyDescent="0.25">
      <c r="A138">
        <v>105636</v>
      </c>
      <c r="B138" t="s">
        <v>0</v>
      </c>
      <c r="C138" t="s">
        <v>176</v>
      </c>
      <c r="D138" t="s">
        <v>45</v>
      </c>
      <c r="E138" t="s">
        <v>63</v>
      </c>
      <c r="F138" t="s">
        <v>4</v>
      </c>
      <c r="G138" t="s">
        <v>5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22000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f t="shared" si="6"/>
        <v>22000</v>
      </c>
      <c r="AH138" s="5">
        <v>0</v>
      </c>
      <c r="AI138" s="5">
        <v>-3616.65</v>
      </c>
      <c r="AJ138" s="5">
        <v>-1540</v>
      </c>
      <c r="AK138" s="5">
        <f t="shared" si="7"/>
        <v>-5156.6499999999996</v>
      </c>
      <c r="AL138" s="5">
        <f t="shared" si="8"/>
        <v>16843.349999999999</v>
      </c>
    </row>
    <row r="139" spans="1:38" x14ac:dyDescent="0.25">
      <c r="A139">
        <v>105637</v>
      </c>
      <c r="B139" t="s">
        <v>0</v>
      </c>
      <c r="C139" t="s">
        <v>177</v>
      </c>
      <c r="D139" t="s">
        <v>45</v>
      </c>
      <c r="E139" t="s">
        <v>63</v>
      </c>
      <c r="F139" t="s">
        <v>4</v>
      </c>
      <c r="G139" t="s">
        <v>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22000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f t="shared" si="6"/>
        <v>22000</v>
      </c>
      <c r="AH139" s="5">
        <v>0</v>
      </c>
      <c r="AI139" s="5">
        <v>-3616.65</v>
      </c>
      <c r="AJ139" s="5">
        <v>-1540</v>
      </c>
      <c r="AK139" s="5">
        <f t="shared" si="7"/>
        <v>-5156.6499999999996</v>
      </c>
      <c r="AL139" s="5">
        <f t="shared" si="8"/>
        <v>16843.349999999999</v>
      </c>
    </row>
    <row r="140" spans="1:38" x14ac:dyDescent="0.25">
      <c r="A140">
        <v>105639</v>
      </c>
      <c r="B140" t="s">
        <v>0</v>
      </c>
      <c r="C140" t="s">
        <v>178</v>
      </c>
      <c r="D140" t="s">
        <v>107</v>
      </c>
      <c r="E140" t="s">
        <v>43</v>
      </c>
      <c r="F140" t="s">
        <v>4</v>
      </c>
      <c r="G140" t="s">
        <v>5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35000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f t="shared" si="6"/>
        <v>35000</v>
      </c>
      <c r="AH140" s="5">
        <v>0</v>
      </c>
      <c r="AI140" s="5">
        <v>-6820.9</v>
      </c>
      <c r="AJ140" s="5">
        <v>-2450</v>
      </c>
      <c r="AK140" s="5">
        <f t="shared" si="7"/>
        <v>-9270.9</v>
      </c>
      <c r="AL140" s="5">
        <f t="shared" si="8"/>
        <v>25729.1</v>
      </c>
    </row>
    <row r="141" spans="1:38" x14ac:dyDescent="0.25">
      <c r="A141">
        <v>105640</v>
      </c>
      <c r="B141" t="s">
        <v>0</v>
      </c>
      <c r="C141" t="s">
        <v>179</v>
      </c>
      <c r="D141" t="s">
        <v>50</v>
      </c>
      <c r="E141" t="s">
        <v>85</v>
      </c>
      <c r="F141" t="s">
        <v>4</v>
      </c>
      <c r="G141" t="s">
        <v>5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8000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f t="shared" si="6"/>
        <v>8000</v>
      </c>
      <c r="AH141" s="5">
        <v>0</v>
      </c>
      <c r="AI141" s="5">
        <v>-690.33</v>
      </c>
      <c r="AJ141" s="5">
        <v>-560</v>
      </c>
      <c r="AK141" s="5">
        <f t="shared" si="7"/>
        <v>-1250.33</v>
      </c>
      <c r="AL141" s="5">
        <f t="shared" si="8"/>
        <v>6749.67</v>
      </c>
    </row>
    <row r="142" spans="1:38" x14ac:dyDescent="0.25">
      <c r="A142">
        <v>105641</v>
      </c>
      <c r="B142" t="s">
        <v>0</v>
      </c>
      <c r="C142" t="s">
        <v>180</v>
      </c>
      <c r="D142" t="s">
        <v>42</v>
      </c>
      <c r="E142" t="s">
        <v>85</v>
      </c>
      <c r="F142" t="s">
        <v>4</v>
      </c>
      <c r="G142" t="s">
        <v>5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15000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f t="shared" si="6"/>
        <v>15000</v>
      </c>
      <c r="AH142" s="5">
        <v>0</v>
      </c>
      <c r="AI142" s="5">
        <v>-2094.88</v>
      </c>
      <c r="AJ142" s="5">
        <v>-1050</v>
      </c>
      <c r="AK142" s="5">
        <f t="shared" si="7"/>
        <v>-3144.88</v>
      </c>
      <c r="AL142" s="5">
        <f t="shared" si="8"/>
        <v>11855.119999999999</v>
      </c>
    </row>
    <row r="143" spans="1:38" x14ac:dyDescent="0.25">
      <c r="A143">
        <v>105642</v>
      </c>
      <c r="B143" t="s">
        <v>0</v>
      </c>
      <c r="C143" t="s">
        <v>181</v>
      </c>
      <c r="D143" t="s">
        <v>45</v>
      </c>
      <c r="E143" t="s">
        <v>46</v>
      </c>
      <c r="F143" t="s">
        <v>4</v>
      </c>
      <c r="G143" t="s">
        <v>5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25000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f t="shared" si="6"/>
        <v>25000</v>
      </c>
      <c r="AH143" s="5">
        <v>0</v>
      </c>
      <c r="AI143" s="5">
        <v>-4322.25</v>
      </c>
      <c r="AJ143" s="5">
        <v>-1750</v>
      </c>
      <c r="AK143" s="5">
        <f t="shared" si="7"/>
        <v>-6072.25</v>
      </c>
      <c r="AL143" s="5">
        <f t="shared" si="8"/>
        <v>18927.75</v>
      </c>
    </row>
    <row r="144" spans="1:38" x14ac:dyDescent="0.25">
      <c r="A144">
        <v>105643</v>
      </c>
      <c r="B144" t="s">
        <v>0</v>
      </c>
      <c r="C144" t="s">
        <v>182</v>
      </c>
      <c r="D144" t="s">
        <v>107</v>
      </c>
      <c r="E144" t="s">
        <v>43</v>
      </c>
      <c r="F144" t="s">
        <v>4</v>
      </c>
      <c r="G144" t="s">
        <v>5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40000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f t="shared" si="6"/>
        <v>40000</v>
      </c>
      <c r="AH144" s="5">
        <v>0</v>
      </c>
      <c r="AI144" s="5">
        <v>-8320.9</v>
      </c>
      <c r="AJ144" s="5">
        <v>-2800</v>
      </c>
      <c r="AK144" s="5">
        <f t="shared" si="7"/>
        <v>-11120.9</v>
      </c>
      <c r="AL144" s="5">
        <f t="shared" si="8"/>
        <v>28879.1</v>
      </c>
    </row>
    <row r="145" spans="1:38" x14ac:dyDescent="0.25">
      <c r="A145">
        <v>105644</v>
      </c>
      <c r="B145" t="s">
        <v>0</v>
      </c>
      <c r="C145" t="s">
        <v>183</v>
      </c>
      <c r="D145" t="s">
        <v>45</v>
      </c>
      <c r="E145" t="s">
        <v>85</v>
      </c>
      <c r="F145" t="s">
        <v>4</v>
      </c>
      <c r="G145" t="s">
        <v>5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20000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f t="shared" si="6"/>
        <v>20000</v>
      </c>
      <c r="AH145" s="5">
        <v>0</v>
      </c>
      <c r="AI145" s="5">
        <v>-3162.88</v>
      </c>
      <c r="AJ145" s="5">
        <v>-1400</v>
      </c>
      <c r="AK145" s="5">
        <f t="shared" si="7"/>
        <v>-4562.88</v>
      </c>
      <c r="AL145" s="5">
        <f t="shared" si="8"/>
        <v>15437.119999999999</v>
      </c>
    </row>
    <row r="146" spans="1:38" x14ac:dyDescent="0.25">
      <c r="A146">
        <v>105645</v>
      </c>
      <c r="B146" t="s">
        <v>67</v>
      </c>
      <c r="C146" t="s">
        <v>184</v>
      </c>
      <c r="D146" t="s">
        <v>50</v>
      </c>
      <c r="E146" t="s">
        <v>43</v>
      </c>
      <c r="F146" t="s">
        <v>4</v>
      </c>
      <c r="G146" t="s">
        <v>5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9800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f t="shared" si="6"/>
        <v>9800</v>
      </c>
      <c r="AH146" s="5">
        <v>0</v>
      </c>
      <c r="AI146" s="5">
        <v>-1001.32</v>
      </c>
      <c r="AJ146" s="5">
        <v>0</v>
      </c>
      <c r="AK146" s="5">
        <f t="shared" si="7"/>
        <v>-1001.32</v>
      </c>
      <c r="AL146" s="5">
        <f t="shared" si="8"/>
        <v>8798.68</v>
      </c>
    </row>
    <row r="147" spans="1:38" x14ac:dyDescent="0.25">
      <c r="A147">
        <v>105646</v>
      </c>
      <c r="B147" t="s">
        <v>67</v>
      </c>
      <c r="C147" t="s">
        <v>185</v>
      </c>
      <c r="D147" t="s">
        <v>50</v>
      </c>
      <c r="E147" t="s">
        <v>63</v>
      </c>
      <c r="F147" t="s">
        <v>4</v>
      </c>
      <c r="G147" t="s">
        <v>5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5000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f t="shared" si="6"/>
        <v>5000</v>
      </c>
      <c r="AH147" s="5">
        <v>0</v>
      </c>
      <c r="AI147" s="5">
        <v>-8.27</v>
      </c>
      <c r="AJ147" s="5">
        <v>0</v>
      </c>
      <c r="AK147" s="5">
        <f t="shared" si="7"/>
        <v>-8.27</v>
      </c>
      <c r="AL147" s="5">
        <f t="shared" si="8"/>
        <v>4991.7299999999996</v>
      </c>
    </row>
    <row r="148" spans="1:38" x14ac:dyDescent="0.25">
      <c r="A148">
        <v>105647</v>
      </c>
      <c r="B148" t="s">
        <v>67</v>
      </c>
      <c r="C148" t="s">
        <v>186</v>
      </c>
      <c r="D148" t="s">
        <v>50</v>
      </c>
      <c r="E148" t="s">
        <v>63</v>
      </c>
      <c r="F148" t="s">
        <v>4</v>
      </c>
      <c r="G148" t="s">
        <v>5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5000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f t="shared" si="6"/>
        <v>5000</v>
      </c>
      <c r="AH148" s="5">
        <v>0</v>
      </c>
      <c r="AI148" s="5">
        <v>-8.27</v>
      </c>
      <c r="AJ148" s="5">
        <v>0</v>
      </c>
      <c r="AK148" s="5">
        <f t="shared" si="7"/>
        <v>-8.27</v>
      </c>
      <c r="AL148" s="5">
        <f t="shared" si="8"/>
        <v>4991.7299999999996</v>
      </c>
    </row>
    <row r="149" spans="1:38" x14ac:dyDescent="0.25">
      <c r="A149">
        <v>105648</v>
      </c>
      <c r="B149" t="s">
        <v>67</v>
      </c>
      <c r="C149" t="s">
        <v>187</v>
      </c>
      <c r="D149" t="s">
        <v>50</v>
      </c>
      <c r="E149" t="s">
        <v>63</v>
      </c>
      <c r="F149" t="s">
        <v>4</v>
      </c>
      <c r="G149" t="s">
        <v>5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5000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f t="shared" si="6"/>
        <v>5000</v>
      </c>
      <c r="AH149" s="5">
        <v>0</v>
      </c>
      <c r="AI149" s="5">
        <v>-8.27</v>
      </c>
      <c r="AJ149" s="5">
        <v>0</v>
      </c>
      <c r="AK149" s="5">
        <f t="shared" si="7"/>
        <v>-8.27</v>
      </c>
      <c r="AL149" s="5">
        <f t="shared" si="8"/>
        <v>4991.7299999999996</v>
      </c>
    </row>
    <row r="150" spans="1:38" x14ac:dyDescent="0.25">
      <c r="A150">
        <v>105650</v>
      </c>
      <c r="B150" t="s">
        <v>0</v>
      </c>
      <c r="C150" t="s">
        <v>188</v>
      </c>
      <c r="D150" t="s">
        <v>50</v>
      </c>
      <c r="E150" t="s">
        <v>63</v>
      </c>
      <c r="F150" t="s">
        <v>4</v>
      </c>
      <c r="G150" t="s">
        <v>5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5000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f t="shared" si="6"/>
        <v>5000</v>
      </c>
      <c r="AH150" s="5">
        <v>0</v>
      </c>
      <c r="AI150" s="5">
        <v>-8.27</v>
      </c>
      <c r="AJ150" s="5">
        <v>-350</v>
      </c>
      <c r="AK150" s="5">
        <f t="shared" si="7"/>
        <v>-358.27</v>
      </c>
      <c r="AL150" s="5">
        <f t="shared" si="8"/>
        <v>4641.7299999999996</v>
      </c>
    </row>
    <row r="151" spans="1:38" x14ac:dyDescent="0.25">
      <c r="A151">
        <v>105651</v>
      </c>
      <c r="B151" t="s">
        <v>0</v>
      </c>
      <c r="C151" t="s">
        <v>189</v>
      </c>
      <c r="D151" t="s">
        <v>50</v>
      </c>
      <c r="E151" t="s">
        <v>63</v>
      </c>
      <c r="F151" t="s">
        <v>4</v>
      </c>
      <c r="G151" t="s">
        <v>5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5000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f t="shared" si="6"/>
        <v>5000</v>
      </c>
      <c r="AH151" s="5">
        <v>0</v>
      </c>
      <c r="AI151" s="5">
        <v>-8.27</v>
      </c>
      <c r="AJ151" s="5">
        <v>-350</v>
      </c>
      <c r="AK151" s="5">
        <f t="shared" si="7"/>
        <v>-358.27</v>
      </c>
      <c r="AL151" s="5">
        <f t="shared" si="8"/>
        <v>4641.7299999999996</v>
      </c>
    </row>
    <row r="152" spans="1:38" x14ac:dyDescent="0.25">
      <c r="A152">
        <v>105652</v>
      </c>
      <c r="B152" t="s">
        <v>0</v>
      </c>
      <c r="C152" t="s">
        <v>190</v>
      </c>
      <c r="D152" t="s">
        <v>50</v>
      </c>
      <c r="E152" t="s">
        <v>63</v>
      </c>
      <c r="F152" t="s">
        <v>4</v>
      </c>
      <c r="G152" t="s">
        <v>5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10000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f t="shared" si="6"/>
        <v>10000</v>
      </c>
      <c r="AH152" s="5">
        <v>0</v>
      </c>
      <c r="AI152" s="5">
        <v>-1037.1600000000001</v>
      </c>
      <c r="AJ152" s="5">
        <v>-700</v>
      </c>
      <c r="AK152" s="5">
        <f t="shared" si="7"/>
        <v>-1737.16</v>
      </c>
      <c r="AL152" s="5">
        <f t="shared" si="8"/>
        <v>8262.84</v>
      </c>
    </row>
    <row r="153" spans="1:38" x14ac:dyDescent="0.25">
      <c r="A153">
        <v>105653</v>
      </c>
      <c r="B153" t="s">
        <v>0</v>
      </c>
      <c r="C153" t="s">
        <v>191</v>
      </c>
      <c r="D153" t="s">
        <v>107</v>
      </c>
      <c r="E153" t="s">
        <v>63</v>
      </c>
      <c r="F153" t="s">
        <v>4</v>
      </c>
      <c r="G153" t="s">
        <v>5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30000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f t="shared" si="6"/>
        <v>30000</v>
      </c>
      <c r="AH153" s="5">
        <v>0</v>
      </c>
      <c r="AI153" s="5">
        <v>-5498.25</v>
      </c>
      <c r="AJ153" s="5">
        <v>-1500</v>
      </c>
      <c r="AK153" s="5">
        <f t="shared" si="7"/>
        <v>-6998.25</v>
      </c>
      <c r="AL153" s="5">
        <f t="shared" si="8"/>
        <v>23001.75</v>
      </c>
    </row>
    <row r="154" spans="1:38" x14ac:dyDescent="0.25">
      <c r="A154">
        <v>105654</v>
      </c>
      <c r="B154" t="s">
        <v>0</v>
      </c>
      <c r="C154" t="s">
        <v>192</v>
      </c>
      <c r="D154" t="s">
        <v>107</v>
      </c>
      <c r="E154" t="s">
        <v>85</v>
      </c>
      <c r="F154" t="s">
        <v>4</v>
      </c>
      <c r="G154" t="s">
        <v>5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30000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f t="shared" si="6"/>
        <v>30000</v>
      </c>
      <c r="AH154" s="5">
        <v>0</v>
      </c>
      <c r="AI154" s="5">
        <v>-5498.25</v>
      </c>
      <c r="AJ154" s="5">
        <v>-2100</v>
      </c>
      <c r="AK154" s="5">
        <f t="shared" si="7"/>
        <v>-7598.25</v>
      </c>
      <c r="AL154" s="5">
        <f t="shared" si="8"/>
        <v>22401.75</v>
      </c>
    </row>
    <row r="155" spans="1:38" x14ac:dyDescent="0.25">
      <c r="A155">
        <v>105705</v>
      </c>
      <c r="B155" t="s">
        <v>0</v>
      </c>
      <c r="C155" t="s">
        <v>193</v>
      </c>
      <c r="D155" t="s">
        <v>107</v>
      </c>
      <c r="E155" t="s">
        <v>85</v>
      </c>
      <c r="F155" t="s">
        <v>4</v>
      </c>
      <c r="G155" t="s">
        <v>5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30000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f t="shared" si="6"/>
        <v>30000</v>
      </c>
      <c r="AH155" s="5">
        <v>0</v>
      </c>
      <c r="AI155" s="5">
        <v>-5498.25</v>
      </c>
      <c r="AJ155" s="5">
        <v>-2100</v>
      </c>
      <c r="AK155" s="5">
        <f t="shared" si="7"/>
        <v>-7598.25</v>
      </c>
      <c r="AL155" s="5">
        <f t="shared" si="8"/>
        <v>22401.75</v>
      </c>
    </row>
    <row r="156" spans="1:38" x14ac:dyDescent="0.25">
      <c r="A156">
        <v>105706</v>
      </c>
      <c r="B156" t="s">
        <v>0</v>
      </c>
      <c r="C156" t="s">
        <v>194</v>
      </c>
      <c r="D156" t="s">
        <v>107</v>
      </c>
      <c r="E156" t="s">
        <v>63</v>
      </c>
      <c r="F156" t="s">
        <v>4</v>
      </c>
      <c r="G156" t="s">
        <v>5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40000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f t="shared" si="6"/>
        <v>40000</v>
      </c>
      <c r="AH156" s="5">
        <v>0</v>
      </c>
      <c r="AI156" s="5">
        <v>-8320.9</v>
      </c>
      <c r="AJ156" s="5">
        <v>-2800</v>
      </c>
      <c r="AK156" s="5">
        <f t="shared" si="7"/>
        <v>-11120.9</v>
      </c>
      <c r="AL156" s="5">
        <f t="shared" si="8"/>
        <v>28879.1</v>
      </c>
    </row>
    <row r="157" spans="1:38" x14ac:dyDescent="0.25">
      <c r="A157">
        <v>105707</v>
      </c>
      <c r="B157" t="s">
        <v>0</v>
      </c>
      <c r="C157" t="s">
        <v>195</v>
      </c>
      <c r="D157" t="s">
        <v>45</v>
      </c>
      <c r="E157" t="s">
        <v>63</v>
      </c>
      <c r="F157" t="s">
        <v>4</v>
      </c>
      <c r="G157" t="s">
        <v>5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15000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f t="shared" si="6"/>
        <v>15000</v>
      </c>
      <c r="AH157" s="5">
        <v>0</v>
      </c>
      <c r="AI157" s="5">
        <v>-2094.88</v>
      </c>
      <c r="AJ157" s="5">
        <v>-1050</v>
      </c>
      <c r="AK157" s="5">
        <f t="shared" si="7"/>
        <v>-3144.88</v>
      </c>
      <c r="AL157" s="5">
        <f t="shared" si="8"/>
        <v>11855.119999999999</v>
      </c>
    </row>
    <row r="158" spans="1:38" x14ac:dyDescent="0.25">
      <c r="A158">
        <v>105820</v>
      </c>
      <c r="B158" t="s">
        <v>0</v>
      </c>
      <c r="C158" t="s">
        <v>196</v>
      </c>
      <c r="D158" t="s">
        <v>42</v>
      </c>
      <c r="E158" t="s">
        <v>63</v>
      </c>
      <c r="F158" t="s">
        <v>4</v>
      </c>
      <c r="G158" t="s">
        <v>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7845.4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f t="shared" si="6"/>
        <v>7845.4</v>
      </c>
      <c r="AH158" s="5">
        <v>0</v>
      </c>
      <c r="AI158" s="5">
        <v>-1121.22</v>
      </c>
      <c r="AJ158" s="5">
        <v>-549.17999999999995</v>
      </c>
      <c r="AK158" s="5">
        <f t="shared" si="7"/>
        <v>-1670.4</v>
      </c>
      <c r="AL158" s="5">
        <f t="shared" si="8"/>
        <v>6175</v>
      </c>
    </row>
    <row r="159" spans="1:38" x14ac:dyDescent="0.25">
      <c r="A159">
        <v>11371</v>
      </c>
      <c r="B159" t="s">
        <v>0</v>
      </c>
      <c r="C159" t="s">
        <v>197</v>
      </c>
      <c r="D159" t="s">
        <v>50</v>
      </c>
      <c r="E159" t="s">
        <v>8</v>
      </c>
      <c r="F159" t="s">
        <v>9</v>
      </c>
      <c r="G159">
        <v>1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13616</v>
      </c>
      <c r="Z159" s="5">
        <v>0</v>
      </c>
      <c r="AA159" s="5">
        <v>0</v>
      </c>
      <c r="AB159" s="5">
        <v>1429.91</v>
      </c>
      <c r="AC159" s="5">
        <v>0</v>
      </c>
      <c r="AD159" s="5">
        <v>6808</v>
      </c>
      <c r="AE159" s="5">
        <v>320</v>
      </c>
      <c r="AF159" s="5">
        <v>0</v>
      </c>
      <c r="AG159" s="5">
        <f t="shared" si="6"/>
        <v>22173.91</v>
      </c>
      <c r="AH159" s="5">
        <v>-136.16</v>
      </c>
      <c r="AI159" s="5">
        <v>0</v>
      </c>
      <c r="AJ159" s="5">
        <v>-953.12</v>
      </c>
      <c r="AK159" s="5">
        <f t="shared" si="7"/>
        <v>-1089.28</v>
      </c>
      <c r="AL159" s="5">
        <f t="shared" si="8"/>
        <v>21084.63</v>
      </c>
    </row>
    <row r="160" spans="1:38" x14ac:dyDescent="0.25">
      <c r="A160">
        <v>14027</v>
      </c>
      <c r="B160" t="s">
        <v>0</v>
      </c>
      <c r="C160" t="s">
        <v>198</v>
      </c>
      <c r="D160" t="s">
        <v>50</v>
      </c>
      <c r="E160" t="s">
        <v>8</v>
      </c>
      <c r="F160" t="s">
        <v>9</v>
      </c>
      <c r="G160">
        <v>1</v>
      </c>
      <c r="H160" s="5">
        <v>0</v>
      </c>
      <c r="I160" s="5">
        <v>0</v>
      </c>
      <c r="J160" s="5">
        <v>0</v>
      </c>
      <c r="K160" s="5">
        <v>250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13079.76</v>
      </c>
      <c r="Z160" s="5">
        <v>0</v>
      </c>
      <c r="AA160" s="5">
        <v>0</v>
      </c>
      <c r="AB160" s="5">
        <v>1429.91</v>
      </c>
      <c r="AC160" s="5">
        <v>0</v>
      </c>
      <c r="AD160" s="5">
        <v>0</v>
      </c>
      <c r="AE160" s="5">
        <v>320</v>
      </c>
      <c r="AF160" s="5">
        <v>0</v>
      </c>
      <c r="AG160" s="5">
        <f t="shared" si="6"/>
        <v>15079.67</v>
      </c>
      <c r="AH160" s="5">
        <v>-130.80000000000001</v>
      </c>
      <c r="AI160" s="5">
        <v>0</v>
      </c>
      <c r="AJ160" s="5">
        <v>-915.58</v>
      </c>
      <c r="AK160" s="5">
        <f t="shared" si="7"/>
        <v>-1046.3800000000001</v>
      </c>
      <c r="AL160" s="5">
        <f t="shared" si="8"/>
        <v>14033.29</v>
      </c>
    </row>
    <row r="161" spans="1:38" x14ac:dyDescent="0.25">
      <c r="A161">
        <v>14926</v>
      </c>
      <c r="B161" t="s">
        <v>0</v>
      </c>
      <c r="C161" t="s">
        <v>199</v>
      </c>
      <c r="D161" t="s">
        <v>87</v>
      </c>
      <c r="E161" t="s">
        <v>8</v>
      </c>
      <c r="F161" t="s">
        <v>9</v>
      </c>
      <c r="G161">
        <v>1</v>
      </c>
      <c r="H161" s="5">
        <v>0</v>
      </c>
      <c r="I161" s="5">
        <v>0</v>
      </c>
      <c r="J161" s="5">
        <v>0</v>
      </c>
      <c r="K161" s="5">
        <v>250</v>
      </c>
      <c r="L161" s="5">
        <v>0</v>
      </c>
      <c r="M161" s="5">
        <v>1598.14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20497.04</v>
      </c>
      <c r="Z161" s="5">
        <v>0</v>
      </c>
      <c r="AA161" s="5">
        <v>0</v>
      </c>
      <c r="AB161" s="5">
        <v>1429.91</v>
      </c>
      <c r="AC161" s="5">
        <v>0</v>
      </c>
      <c r="AD161" s="5">
        <v>0</v>
      </c>
      <c r="AE161" s="5">
        <v>320</v>
      </c>
      <c r="AF161" s="5">
        <v>0</v>
      </c>
      <c r="AG161" s="5">
        <f t="shared" si="6"/>
        <v>24095.09</v>
      </c>
      <c r="AH161" s="5">
        <v>-204.98</v>
      </c>
      <c r="AI161" s="5">
        <v>0</v>
      </c>
      <c r="AJ161" s="5">
        <v>-1434.8</v>
      </c>
      <c r="AK161" s="5">
        <f t="shared" si="7"/>
        <v>-1639.78</v>
      </c>
      <c r="AL161" s="5">
        <f t="shared" si="8"/>
        <v>22455.31</v>
      </c>
    </row>
    <row r="162" spans="1:38" x14ac:dyDescent="0.25">
      <c r="A162">
        <v>21524</v>
      </c>
      <c r="B162" t="s">
        <v>0</v>
      </c>
      <c r="C162" t="s">
        <v>200</v>
      </c>
      <c r="D162" t="s">
        <v>77</v>
      </c>
      <c r="E162" t="s">
        <v>8</v>
      </c>
      <c r="F162" t="s">
        <v>9</v>
      </c>
      <c r="G162">
        <v>1</v>
      </c>
      <c r="H162" s="5">
        <v>0</v>
      </c>
      <c r="I162" s="5">
        <v>0</v>
      </c>
      <c r="J162" s="5">
        <v>0</v>
      </c>
      <c r="K162" s="5">
        <v>250</v>
      </c>
      <c r="L162" s="5">
        <v>0</v>
      </c>
      <c r="M162" s="5">
        <v>1598.14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9824.76</v>
      </c>
      <c r="Z162" s="5">
        <v>0</v>
      </c>
      <c r="AA162" s="5">
        <v>0</v>
      </c>
      <c r="AB162" s="5">
        <v>1429.91</v>
      </c>
      <c r="AC162" s="5">
        <v>0</v>
      </c>
      <c r="AD162" s="5">
        <v>0</v>
      </c>
      <c r="AE162" s="5">
        <v>320</v>
      </c>
      <c r="AF162" s="5">
        <v>0</v>
      </c>
      <c r="AG162" s="5">
        <f t="shared" si="6"/>
        <v>13422.81</v>
      </c>
      <c r="AH162" s="5">
        <v>-98.24</v>
      </c>
      <c r="AI162" s="5">
        <v>0</v>
      </c>
      <c r="AJ162" s="5">
        <v>-687.74</v>
      </c>
      <c r="AK162" s="5">
        <f t="shared" si="7"/>
        <v>-785.98</v>
      </c>
      <c r="AL162" s="5">
        <f t="shared" si="8"/>
        <v>12636.83</v>
      </c>
    </row>
    <row r="163" spans="1:38" x14ac:dyDescent="0.25">
      <c r="A163">
        <v>24664</v>
      </c>
      <c r="B163" t="s">
        <v>0</v>
      </c>
      <c r="C163" t="s">
        <v>201</v>
      </c>
      <c r="D163" t="s">
        <v>77</v>
      </c>
      <c r="E163" t="s">
        <v>8</v>
      </c>
      <c r="F163" t="s">
        <v>9</v>
      </c>
      <c r="G163">
        <v>1</v>
      </c>
      <c r="H163" s="5">
        <v>0</v>
      </c>
      <c r="I163" s="5">
        <v>0</v>
      </c>
      <c r="J163" s="5">
        <v>0</v>
      </c>
      <c r="K163" s="5">
        <v>250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10256</v>
      </c>
      <c r="Z163" s="5">
        <v>0</v>
      </c>
      <c r="AA163" s="5">
        <v>0</v>
      </c>
      <c r="AB163" s="5">
        <v>1429.91</v>
      </c>
      <c r="AC163" s="5">
        <v>0</v>
      </c>
      <c r="AD163" s="5">
        <v>0</v>
      </c>
      <c r="AE163" s="5">
        <v>320</v>
      </c>
      <c r="AF163" s="5">
        <v>0</v>
      </c>
      <c r="AG163" s="5">
        <f t="shared" si="6"/>
        <v>12255.91</v>
      </c>
      <c r="AH163" s="5">
        <v>-102.56</v>
      </c>
      <c r="AI163" s="5">
        <v>0</v>
      </c>
      <c r="AJ163" s="5">
        <v>-717.92</v>
      </c>
      <c r="AK163" s="5">
        <f t="shared" si="7"/>
        <v>-820.48</v>
      </c>
      <c r="AL163" s="5">
        <f t="shared" si="8"/>
        <v>11435.43</v>
      </c>
    </row>
    <row r="164" spans="1:38" x14ac:dyDescent="0.25">
      <c r="A164">
        <v>40474</v>
      </c>
      <c r="B164" t="s">
        <v>0</v>
      </c>
      <c r="C164" t="s">
        <v>202</v>
      </c>
      <c r="D164" t="s">
        <v>42</v>
      </c>
      <c r="E164" t="s">
        <v>8</v>
      </c>
      <c r="F164" t="s">
        <v>9</v>
      </c>
      <c r="G164">
        <v>1</v>
      </c>
      <c r="H164" s="5">
        <v>0</v>
      </c>
      <c r="I164" s="5">
        <v>0</v>
      </c>
      <c r="J164" s="5">
        <v>0</v>
      </c>
      <c r="K164" s="5">
        <v>250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11361.96</v>
      </c>
      <c r="Z164" s="5">
        <v>0</v>
      </c>
      <c r="AA164" s="5">
        <v>0</v>
      </c>
      <c r="AB164" s="5">
        <v>1429.91</v>
      </c>
      <c r="AC164" s="5">
        <v>0</v>
      </c>
      <c r="AD164" s="5">
        <v>0</v>
      </c>
      <c r="AE164" s="5">
        <v>320</v>
      </c>
      <c r="AF164" s="5">
        <v>0</v>
      </c>
      <c r="AG164" s="5">
        <f t="shared" si="6"/>
        <v>13361.869999999999</v>
      </c>
      <c r="AH164" s="5">
        <v>-113.62</v>
      </c>
      <c r="AI164" s="5">
        <v>0</v>
      </c>
      <c r="AJ164" s="5">
        <v>-795.34</v>
      </c>
      <c r="AK164" s="5">
        <f t="shared" si="7"/>
        <v>-908.96</v>
      </c>
      <c r="AL164" s="5">
        <f t="shared" si="8"/>
        <v>12452.91</v>
      </c>
    </row>
    <row r="165" spans="1:38" x14ac:dyDescent="0.25">
      <c r="A165">
        <v>44280</v>
      </c>
      <c r="B165" t="s">
        <v>0</v>
      </c>
      <c r="C165" t="s">
        <v>203</v>
      </c>
      <c r="D165" t="s">
        <v>87</v>
      </c>
      <c r="E165" t="s">
        <v>8</v>
      </c>
      <c r="F165" t="s">
        <v>9</v>
      </c>
      <c r="G165">
        <v>1</v>
      </c>
      <c r="H165" s="5">
        <v>0</v>
      </c>
      <c r="I165" s="5">
        <v>0</v>
      </c>
      <c r="J165" s="5">
        <v>0</v>
      </c>
      <c r="K165" s="5">
        <v>250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155.72</v>
      </c>
      <c r="V165" s="5">
        <v>0</v>
      </c>
      <c r="W165" s="5">
        <v>0</v>
      </c>
      <c r="X165" s="5">
        <v>0</v>
      </c>
      <c r="Y165" s="5">
        <v>7280.24</v>
      </c>
      <c r="Z165" s="5">
        <v>0</v>
      </c>
      <c r="AA165" s="5">
        <v>0</v>
      </c>
      <c r="AB165" s="5">
        <v>1429.91</v>
      </c>
      <c r="AC165" s="5">
        <v>0</v>
      </c>
      <c r="AD165" s="5">
        <v>0</v>
      </c>
      <c r="AE165" s="5">
        <v>320</v>
      </c>
      <c r="AF165" s="5">
        <v>0</v>
      </c>
      <c r="AG165" s="5">
        <f t="shared" si="6"/>
        <v>9435.8700000000008</v>
      </c>
      <c r="AH165" s="5">
        <v>-72.8</v>
      </c>
      <c r="AI165" s="5">
        <v>0</v>
      </c>
      <c r="AJ165" s="5">
        <v>-509.62</v>
      </c>
      <c r="AK165" s="5">
        <f t="shared" si="7"/>
        <v>-582.41999999999996</v>
      </c>
      <c r="AL165" s="5">
        <f t="shared" si="8"/>
        <v>8853.4500000000007</v>
      </c>
    </row>
    <row r="166" spans="1:38" x14ac:dyDescent="0.25">
      <c r="A166">
        <v>62753</v>
      </c>
      <c r="B166" t="s">
        <v>0</v>
      </c>
      <c r="C166" t="s">
        <v>204</v>
      </c>
      <c r="D166" t="s">
        <v>77</v>
      </c>
      <c r="E166" t="s">
        <v>8</v>
      </c>
      <c r="F166" t="s">
        <v>9</v>
      </c>
      <c r="G166" t="s">
        <v>5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15272.04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f t="shared" si="6"/>
        <v>15272.04</v>
      </c>
      <c r="AH166" s="5">
        <v>0</v>
      </c>
      <c r="AI166" s="5">
        <v>-632.09</v>
      </c>
      <c r="AJ166" s="5">
        <v>-1069.04</v>
      </c>
      <c r="AK166" s="5">
        <f t="shared" si="7"/>
        <v>-1701.13</v>
      </c>
      <c r="AL166" s="5">
        <f t="shared" si="8"/>
        <v>13570.91</v>
      </c>
    </row>
    <row r="167" spans="1:38" x14ac:dyDescent="0.25">
      <c r="A167">
        <v>63914</v>
      </c>
      <c r="B167" t="s">
        <v>0</v>
      </c>
      <c r="C167" t="s">
        <v>205</v>
      </c>
      <c r="D167" t="s">
        <v>87</v>
      </c>
      <c r="E167" t="s">
        <v>8</v>
      </c>
      <c r="F167" t="s">
        <v>9</v>
      </c>
      <c r="G167">
        <v>1</v>
      </c>
      <c r="H167" s="5">
        <v>0</v>
      </c>
      <c r="I167" s="5">
        <v>0</v>
      </c>
      <c r="J167" s="5">
        <v>0</v>
      </c>
      <c r="K167" s="5">
        <v>250</v>
      </c>
      <c r="L167" s="5">
        <v>0</v>
      </c>
      <c r="M167" s="5">
        <v>1598.14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11375</v>
      </c>
      <c r="Z167" s="5">
        <v>0</v>
      </c>
      <c r="AA167" s="5">
        <v>0</v>
      </c>
      <c r="AB167" s="5">
        <v>1429.91</v>
      </c>
      <c r="AC167" s="5">
        <v>0</v>
      </c>
      <c r="AD167" s="5">
        <v>0</v>
      </c>
      <c r="AE167" s="5">
        <v>320</v>
      </c>
      <c r="AF167" s="5">
        <v>0</v>
      </c>
      <c r="AG167" s="5">
        <f t="shared" si="6"/>
        <v>14973.05</v>
      </c>
      <c r="AH167" s="5">
        <v>-113.74</v>
      </c>
      <c r="AI167" s="5">
        <v>0</v>
      </c>
      <c r="AJ167" s="5">
        <v>-796.24</v>
      </c>
      <c r="AK167" s="5">
        <f t="shared" si="7"/>
        <v>-909.98</v>
      </c>
      <c r="AL167" s="5">
        <f t="shared" si="8"/>
        <v>14063.07</v>
      </c>
    </row>
    <row r="168" spans="1:38" x14ac:dyDescent="0.25">
      <c r="A168">
        <v>64917</v>
      </c>
      <c r="B168" t="s">
        <v>0</v>
      </c>
      <c r="C168" t="s">
        <v>206</v>
      </c>
      <c r="D168" t="s">
        <v>87</v>
      </c>
      <c r="E168" t="s">
        <v>8</v>
      </c>
      <c r="F168" t="s">
        <v>9</v>
      </c>
      <c r="G168">
        <v>1</v>
      </c>
      <c r="H168" s="5">
        <v>0</v>
      </c>
      <c r="I168" s="5">
        <v>0</v>
      </c>
      <c r="J168" s="5">
        <v>0</v>
      </c>
      <c r="K168" s="5">
        <v>250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11397.16</v>
      </c>
      <c r="Z168" s="5">
        <v>0</v>
      </c>
      <c r="AA168" s="5">
        <v>0</v>
      </c>
      <c r="AB168" s="5">
        <v>1429.91</v>
      </c>
      <c r="AC168" s="5">
        <v>0</v>
      </c>
      <c r="AD168" s="5">
        <v>0</v>
      </c>
      <c r="AE168" s="5">
        <v>320</v>
      </c>
      <c r="AF168" s="5">
        <v>0</v>
      </c>
      <c r="AG168" s="5">
        <f t="shared" si="6"/>
        <v>13397.07</v>
      </c>
      <c r="AH168" s="5">
        <v>-113.98</v>
      </c>
      <c r="AI168" s="5">
        <v>0</v>
      </c>
      <c r="AJ168" s="5">
        <v>-797.8</v>
      </c>
      <c r="AK168" s="5">
        <f t="shared" si="7"/>
        <v>-911.78</v>
      </c>
      <c r="AL168" s="5">
        <f t="shared" si="8"/>
        <v>12485.289999999999</v>
      </c>
    </row>
    <row r="169" spans="1:38" x14ac:dyDescent="0.25">
      <c r="A169">
        <v>70068</v>
      </c>
      <c r="B169" t="s">
        <v>0</v>
      </c>
      <c r="C169" t="s">
        <v>207</v>
      </c>
      <c r="D169" t="s">
        <v>87</v>
      </c>
      <c r="E169" t="s">
        <v>8</v>
      </c>
      <c r="F169" t="s">
        <v>9</v>
      </c>
      <c r="G169">
        <v>1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112.83</v>
      </c>
      <c r="V169" s="5">
        <v>0</v>
      </c>
      <c r="W169" s="5">
        <v>0</v>
      </c>
      <c r="X169" s="5">
        <v>0</v>
      </c>
      <c r="Y169" s="5">
        <v>9463.44</v>
      </c>
      <c r="Z169" s="5">
        <v>0</v>
      </c>
      <c r="AA169" s="5">
        <v>0</v>
      </c>
      <c r="AB169" s="5">
        <v>1429.91</v>
      </c>
      <c r="AC169" s="5">
        <v>0</v>
      </c>
      <c r="AD169" s="5">
        <v>0</v>
      </c>
      <c r="AE169" s="5">
        <v>320</v>
      </c>
      <c r="AF169" s="5">
        <v>0</v>
      </c>
      <c r="AG169" s="5">
        <f t="shared" si="6"/>
        <v>11326.18</v>
      </c>
      <c r="AH169" s="5">
        <v>-94.64</v>
      </c>
      <c r="AI169" s="5">
        <v>0</v>
      </c>
      <c r="AJ169" s="5">
        <v>-662.44</v>
      </c>
      <c r="AK169" s="5">
        <f t="shared" si="7"/>
        <v>-757.08</v>
      </c>
      <c r="AL169" s="5">
        <f t="shared" si="8"/>
        <v>10569.1</v>
      </c>
    </row>
    <row r="170" spans="1:38" x14ac:dyDescent="0.25">
      <c r="A170">
        <v>74566</v>
      </c>
      <c r="B170" t="s">
        <v>0</v>
      </c>
      <c r="C170" t="s">
        <v>208</v>
      </c>
      <c r="D170" t="s">
        <v>87</v>
      </c>
      <c r="E170" t="s">
        <v>8</v>
      </c>
      <c r="F170" t="s">
        <v>9</v>
      </c>
      <c r="G170">
        <v>1</v>
      </c>
      <c r="H170" s="5">
        <v>0</v>
      </c>
      <c r="I170" s="5">
        <v>0</v>
      </c>
      <c r="J170" s="5">
        <v>0</v>
      </c>
      <c r="K170" s="5">
        <v>250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11397.16</v>
      </c>
      <c r="Z170" s="5">
        <v>0</v>
      </c>
      <c r="AA170" s="5">
        <v>0</v>
      </c>
      <c r="AB170" s="5">
        <v>1429.91</v>
      </c>
      <c r="AC170" s="5">
        <v>0</v>
      </c>
      <c r="AD170" s="5">
        <v>0</v>
      </c>
      <c r="AE170" s="5">
        <v>320</v>
      </c>
      <c r="AF170" s="5">
        <v>0</v>
      </c>
      <c r="AG170" s="5">
        <f t="shared" si="6"/>
        <v>13397.07</v>
      </c>
      <c r="AH170" s="5">
        <v>-113.98</v>
      </c>
      <c r="AI170" s="5">
        <v>0</v>
      </c>
      <c r="AJ170" s="5">
        <v>-797.8</v>
      </c>
      <c r="AK170" s="5">
        <f t="shared" si="7"/>
        <v>-911.78</v>
      </c>
      <c r="AL170" s="5">
        <f t="shared" si="8"/>
        <v>12485.289999999999</v>
      </c>
    </row>
    <row r="171" spans="1:38" x14ac:dyDescent="0.25">
      <c r="A171">
        <v>80215</v>
      </c>
      <c r="B171" t="s">
        <v>0</v>
      </c>
      <c r="C171" t="s">
        <v>209</v>
      </c>
      <c r="D171" t="s">
        <v>42</v>
      </c>
      <c r="E171" t="s">
        <v>8</v>
      </c>
      <c r="F171" t="s">
        <v>9</v>
      </c>
      <c r="G171" t="s">
        <v>5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18100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f t="shared" si="6"/>
        <v>18100</v>
      </c>
      <c r="AH171" s="5">
        <v>0</v>
      </c>
      <c r="AI171" s="5">
        <v>-866.92</v>
      </c>
      <c r="AJ171" s="5">
        <v>-1267</v>
      </c>
      <c r="AK171" s="5">
        <f t="shared" si="7"/>
        <v>-2133.92</v>
      </c>
      <c r="AL171" s="5">
        <f t="shared" si="8"/>
        <v>15966.08</v>
      </c>
    </row>
    <row r="172" spans="1:38" x14ac:dyDescent="0.25">
      <c r="A172">
        <v>80223</v>
      </c>
      <c r="B172" t="s">
        <v>0</v>
      </c>
      <c r="C172" t="s">
        <v>210</v>
      </c>
      <c r="D172" t="s">
        <v>42</v>
      </c>
      <c r="E172" t="s">
        <v>8</v>
      </c>
      <c r="F172" t="s">
        <v>9</v>
      </c>
      <c r="G172" t="s">
        <v>5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12600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f t="shared" si="6"/>
        <v>12600</v>
      </c>
      <c r="AH172" s="5">
        <v>0</v>
      </c>
      <c r="AI172" s="5">
        <v>-221.04</v>
      </c>
      <c r="AJ172" s="5">
        <v>-882</v>
      </c>
      <c r="AK172" s="5">
        <f t="shared" si="7"/>
        <v>-1103.04</v>
      </c>
      <c r="AL172" s="5">
        <f t="shared" si="8"/>
        <v>11496.96</v>
      </c>
    </row>
    <row r="173" spans="1:38" x14ac:dyDescent="0.25">
      <c r="A173">
        <v>81084</v>
      </c>
      <c r="B173" t="s">
        <v>0</v>
      </c>
      <c r="C173" t="s">
        <v>40</v>
      </c>
      <c r="D173" t="s">
        <v>83</v>
      </c>
      <c r="E173" t="s">
        <v>8</v>
      </c>
      <c r="F173" t="s">
        <v>9</v>
      </c>
      <c r="G173" t="s">
        <v>5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15000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f t="shared" si="6"/>
        <v>15000</v>
      </c>
      <c r="AH173" s="5">
        <v>0</v>
      </c>
      <c r="AI173" s="5">
        <v>-1047.44</v>
      </c>
      <c r="AJ173" s="5">
        <v>-1050</v>
      </c>
      <c r="AK173" s="5">
        <f t="shared" si="7"/>
        <v>-2097.44</v>
      </c>
      <c r="AL173" s="5">
        <f t="shared" si="8"/>
        <v>12902.56</v>
      </c>
    </row>
    <row r="174" spans="1:38" x14ac:dyDescent="0.25">
      <c r="A174">
        <v>81110</v>
      </c>
      <c r="B174" t="s">
        <v>0</v>
      </c>
      <c r="C174" t="s">
        <v>211</v>
      </c>
      <c r="D174" t="s">
        <v>212</v>
      </c>
      <c r="E174" t="s">
        <v>213</v>
      </c>
      <c r="F174" t="s">
        <v>9</v>
      </c>
      <c r="G174" t="s">
        <v>5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55000.2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f t="shared" si="6"/>
        <v>55000.2</v>
      </c>
      <c r="AH174" s="5">
        <v>0</v>
      </c>
      <c r="AI174" s="5">
        <v>-4910.2700000000004</v>
      </c>
      <c r="AJ174" s="5">
        <v>-3850.02</v>
      </c>
      <c r="AK174" s="5">
        <f t="shared" si="7"/>
        <v>-8760.2900000000009</v>
      </c>
      <c r="AL174" s="5">
        <f t="shared" si="8"/>
        <v>46239.909999999996</v>
      </c>
    </row>
    <row r="175" spans="1:38" x14ac:dyDescent="0.25">
      <c r="A175">
        <v>81694</v>
      </c>
      <c r="B175" t="s">
        <v>0</v>
      </c>
      <c r="C175" t="s">
        <v>214</v>
      </c>
      <c r="D175" t="s">
        <v>83</v>
      </c>
      <c r="E175" t="s">
        <v>8</v>
      </c>
      <c r="F175" t="s">
        <v>9</v>
      </c>
      <c r="G175" t="s">
        <v>5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40000.199999999997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f t="shared" si="6"/>
        <v>40000.199999999997</v>
      </c>
      <c r="AH175" s="5">
        <v>0</v>
      </c>
      <c r="AI175" s="5">
        <v>-3162.9</v>
      </c>
      <c r="AJ175" s="5">
        <v>-2800.02</v>
      </c>
      <c r="AK175" s="5">
        <f t="shared" si="7"/>
        <v>-5962.92</v>
      </c>
      <c r="AL175" s="5">
        <f t="shared" si="8"/>
        <v>34037.279999999999</v>
      </c>
    </row>
    <row r="176" spans="1:38" x14ac:dyDescent="0.25">
      <c r="A176">
        <v>82124</v>
      </c>
      <c r="B176" t="s">
        <v>0</v>
      </c>
      <c r="C176" t="s">
        <v>215</v>
      </c>
      <c r="D176" t="s">
        <v>50</v>
      </c>
      <c r="E176" t="s">
        <v>8</v>
      </c>
      <c r="F176" t="s">
        <v>9</v>
      </c>
      <c r="G176" t="s">
        <v>5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10400.1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f t="shared" si="6"/>
        <v>10400.1</v>
      </c>
      <c r="AH176" s="5">
        <v>0</v>
      </c>
      <c r="AI176" s="5">
        <v>-1112.3399999999999</v>
      </c>
      <c r="AJ176" s="5">
        <v>-728</v>
      </c>
      <c r="AK176" s="5">
        <f t="shared" si="7"/>
        <v>-1840.34</v>
      </c>
      <c r="AL176" s="5">
        <f t="shared" si="8"/>
        <v>8559.76</v>
      </c>
    </row>
    <row r="177" spans="1:38" x14ac:dyDescent="0.25">
      <c r="A177">
        <v>83430</v>
      </c>
      <c r="B177" t="s">
        <v>0</v>
      </c>
      <c r="C177" t="s">
        <v>216</v>
      </c>
      <c r="D177" t="s">
        <v>77</v>
      </c>
      <c r="E177" t="s">
        <v>8</v>
      </c>
      <c r="F177" t="s">
        <v>9</v>
      </c>
      <c r="G177" t="s">
        <v>5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10446.879999999999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f t="shared" si="6"/>
        <v>10446.879999999999</v>
      </c>
      <c r="AH177" s="5">
        <v>0</v>
      </c>
      <c r="AI177" s="5">
        <v>-32.58</v>
      </c>
      <c r="AJ177" s="5">
        <v>-731.28</v>
      </c>
      <c r="AK177" s="5">
        <f t="shared" si="7"/>
        <v>-763.86</v>
      </c>
      <c r="AL177" s="5">
        <f t="shared" si="8"/>
        <v>9683.0199999999986</v>
      </c>
    </row>
    <row r="178" spans="1:38" x14ac:dyDescent="0.25">
      <c r="A178">
        <v>100078</v>
      </c>
      <c r="B178" t="s">
        <v>67</v>
      </c>
      <c r="C178" t="s">
        <v>217</v>
      </c>
      <c r="D178" t="s">
        <v>83</v>
      </c>
      <c r="E178" t="s">
        <v>8</v>
      </c>
      <c r="F178" t="s">
        <v>9</v>
      </c>
      <c r="G178" t="s">
        <v>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30000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f t="shared" si="6"/>
        <v>30000</v>
      </c>
      <c r="AH178" s="5">
        <v>0</v>
      </c>
      <c r="AI178" s="5">
        <v>-5498.25</v>
      </c>
      <c r="AJ178" s="5">
        <v>0</v>
      </c>
      <c r="AK178" s="5">
        <f t="shared" si="7"/>
        <v>-5498.25</v>
      </c>
      <c r="AL178" s="5">
        <f t="shared" si="8"/>
        <v>24501.75</v>
      </c>
    </row>
    <row r="179" spans="1:38" x14ac:dyDescent="0.25">
      <c r="A179">
        <v>100110</v>
      </c>
      <c r="B179" t="s">
        <v>0</v>
      </c>
      <c r="C179" t="s">
        <v>218</v>
      </c>
      <c r="D179" t="s">
        <v>42</v>
      </c>
      <c r="E179" t="s">
        <v>8</v>
      </c>
      <c r="F179" t="s">
        <v>9</v>
      </c>
      <c r="G179" t="s">
        <v>5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12600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f t="shared" si="6"/>
        <v>12600</v>
      </c>
      <c r="AH179" s="5">
        <v>0</v>
      </c>
      <c r="AI179" s="5">
        <v>-1582.24</v>
      </c>
      <c r="AJ179" s="5">
        <v>-882</v>
      </c>
      <c r="AK179" s="5">
        <f t="shared" si="7"/>
        <v>-2464.2399999999998</v>
      </c>
      <c r="AL179" s="5">
        <f t="shared" si="8"/>
        <v>10135.76</v>
      </c>
    </row>
    <row r="180" spans="1:38" x14ac:dyDescent="0.25">
      <c r="A180">
        <v>100111</v>
      </c>
      <c r="B180" t="s">
        <v>0</v>
      </c>
      <c r="C180" t="s">
        <v>219</v>
      </c>
      <c r="D180" t="s">
        <v>42</v>
      </c>
      <c r="E180" t="s">
        <v>8</v>
      </c>
      <c r="F180" t="s">
        <v>9</v>
      </c>
      <c r="G180" t="s">
        <v>5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12600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f t="shared" si="6"/>
        <v>12600</v>
      </c>
      <c r="AH180" s="5">
        <v>0</v>
      </c>
      <c r="AI180" s="5">
        <v>-221.04</v>
      </c>
      <c r="AJ180" s="5">
        <v>-882</v>
      </c>
      <c r="AK180" s="5">
        <f t="shared" si="7"/>
        <v>-1103.04</v>
      </c>
      <c r="AL180" s="5">
        <f t="shared" si="8"/>
        <v>11496.96</v>
      </c>
    </row>
    <row r="181" spans="1:38" x14ac:dyDescent="0.25">
      <c r="A181">
        <v>100114</v>
      </c>
      <c r="B181" t="s">
        <v>0</v>
      </c>
      <c r="C181" t="s">
        <v>220</v>
      </c>
      <c r="D181" t="s">
        <v>42</v>
      </c>
      <c r="E181" t="s">
        <v>8</v>
      </c>
      <c r="F181" t="s">
        <v>9</v>
      </c>
      <c r="G181" t="s">
        <v>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12600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f t="shared" si="6"/>
        <v>12600</v>
      </c>
      <c r="AH181" s="5">
        <v>0</v>
      </c>
      <c r="AI181" s="5">
        <v>-221.04</v>
      </c>
      <c r="AJ181" s="5">
        <v>-882</v>
      </c>
      <c r="AK181" s="5">
        <f t="shared" si="7"/>
        <v>-1103.04</v>
      </c>
      <c r="AL181" s="5">
        <f t="shared" si="8"/>
        <v>11496.96</v>
      </c>
    </row>
    <row r="182" spans="1:38" x14ac:dyDescent="0.25">
      <c r="A182">
        <v>100115</v>
      </c>
      <c r="B182" t="s">
        <v>0</v>
      </c>
      <c r="C182" t="s">
        <v>221</v>
      </c>
      <c r="D182" t="s">
        <v>42</v>
      </c>
      <c r="E182" t="s">
        <v>8</v>
      </c>
      <c r="F182" t="s">
        <v>9</v>
      </c>
      <c r="G182" t="s">
        <v>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12600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f t="shared" si="6"/>
        <v>12600</v>
      </c>
      <c r="AH182" s="5">
        <v>0</v>
      </c>
      <c r="AI182" s="5">
        <v>-1582.24</v>
      </c>
      <c r="AJ182" s="5">
        <v>-882</v>
      </c>
      <c r="AK182" s="5">
        <f t="shared" si="7"/>
        <v>-2464.2399999999998</v>
      </c>
      <c r="AL182" s="5">
        <f t="shared" si="8"/>
        <v>10135.76</v>
      </c>
    </row>
    <row r="183" spans="1:38" x14ac:dyDescent="0.25">
      <c r="A183">
        <v>100118</v>
      </c>
      <c r="B183" t="s">
        <v>0</v>
      </c>
      <c r="C183" t="s">
        <v>222</v>
      </c>
      <c r="D183" t="s">
        <v>42</v>
      </c>
      <c r="E183" t="s">
        <v>8</v>
      </c>
      <c r="F183" t="s">
        <v>9</v>
      </c>
      <c r="G183" t="s">
        <v>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12600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f t="shared" si="6"/>
        <v>12600</v>
      </c>
      <c r="AH183" s="5">
        <v>0</v>
      </c>
      <c r="AI183" s="5">
        <v>-1582.24</v>
      </c>
      <c r="AJ183" s="5">
        <v>-882</v>
      </c>
      <c r="AK183" s="5">
        <f t="shared" si="7"/>
        <v>-2464.2399999999998</v>
      </c>
      <c r="AL183" s="5">
        <f t="shared" si="8"/>
        <v>10135.76</v>
      </c>
    </row>
    <row r="184" spans="1:38" x14ac:dyDescent="0.25">
      <c r="A184">
        <v>100119</v>
      </c>
      <c r="B184" t="s">
        <v>0</v>
      </c>
      <c r="C184" t="s">
        <v>223</v>
      </c>
      <c r="D184" t="s">
        <v>42</v>
      </c>
      <c r="E184" t="s">
        <v>8</v>
      </c>
      <c r="F184" t="s">
        <v>9</v>
      </c>
      <c r="G184" t="s">
        <v>5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12600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f t="shared" si="6"/>
        <v>12600</v>
      </c>
      <c r="AH184" s="5">
        <v>0</v>
      </c>
      <c r="AI184" s="5">
        <v>-221.04</v>
      </c>
      <c r="AJ184" s="5">
        <v>-882</v>
      </c>
      <c r="AK184" s="5">
        <f t="shared" si="7"/>
        <v>-1103.04</v>
      </c>
      <c r="AL184" s="5">
        <f t="shared" si="8"/>
        <v>11496.96</v>
      </c>
    </row>
    <row r="185" spans="1:38" x14ac:dyDescent="0.25">
      <c r="A185">
        <v>100120</v>
      </c>
      <c r="B185" t="s">
        <v>0</v>
      </c>
      <c r="C185" t="s">
        <v>224</v>
      </c>
      <c r="D185" t="s">
        <v>42</v>
      </c>
      <c r="E185" t="s">
        <v>8</v>
      </c>
      <c r="F185" t="s">
        <v>9</v>
      </c>
      <c r="G185" t="s">
        <v>5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12600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f t="shared" si="6"/>
        <v>12600</v>
      </c>
      <c r="AH185" s="5">
        <v>0</v>
      </c>
      <c r="AI185" s="5">
        <v>-1582.24</v>
      </c>
      <c r="AJ185" s="5">
        <v>-882</v>
      </c>
      <c r="AK185" s="5">
        <f t="shared" si="7"/>
        <v>-2464.2399999999998</v>
      </c>
      <c r="AL185" s="5">
        <f t="shared" si="8"/>
        <v>10135.76</v>
      </c>
    </row>
    <row r="186" spans="1:38" x14ac:dyDescent="0.25">
      <c r="A186">
        <v>100304</v>
      </c>
      <c r="B186" t="s">
        <v>0</v>
      </c>
      <c r="C186" t="s">
        <v>225</v>
      </c>
      <c r="D186" t="s">
        <v>127</v>
      </c>
      <c r="E186" t="s">
        <v>213</v>
      </c>
      <c r="F186" t="s">
        <v>9</v>
      </c>
      <c r="G186" t="s">
        <v>5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19459.66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f t="shared" si="6"/>
        <v>19459.66</v>
      </c>
      <c r="AH186" s="5">
        <v>0</v>
      </c>
      <c r="AI186" s="5">
        <v>-3047.46</v>
      </c>
      <c r="AJ186" s="5">
        <v>-1362.18</v>
      </c>
      <c r="AK186" s="5">
        <f t="shared" si="7"/>
        <v>-4409.6400000000003</v>
      </c>
      <c r="AL186" s="5">
        <f t="shared" si="8"/>
        <v>15050.02</v>
      </c>
    </row>
    <row r="187" spans="1:38" x14ac:dyDescent="0.25">
      <c r="A187">
        <v>100851</v>
      </c>
      <c r="B187" t="s">
        <v>67</v>
      </c>
      <c r="C187" t="s">
        <v>226</v>
      </c>
      <c r="D187" t="s">
        <v>83</v>
      </c>
      <c r="E187" t="s">
        <v>8</v>
      </c>
      <c r="F187" t="s">
        <v>9</v>
      </c>
      <c r="G187" t="s">
        <v>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23000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f t="shared" si="6"/>
        <v>23000</v>
      </c>
      <c r="AH187" s="5">
        <v>0</v>
      </c>
      <c r="AI187" s="5">
        <v>-3851.85</v>
      </c>
      <c r="AJ187" s="5">
        <v>0</v>
      </c>
      <c r="AK187" s="5">
        <f t="shared" si="7"/>
        <v>-3851.85</v>
      </c>
      <c r="AL187" s="5">
        <f t="shared" si="8"/>
        <v>19148.150000000001</v>
      </c>
    </row>
    <row r="188" spans="1:38" x14ac:dyDescent="0.25">
      <c r="A188">
        <v>100852</v>
      </c>
      <c r="B188" t="s">
        <v>67</v>
      </c>
      <c r="C188" t="s">
        <v>227</v>
      </c>
      <c r="D188" t="s">
        <v>83</v>
      </c>
      <c r="E188" t="s">
        <v>8</v>
      </c>
      <c r="F188" t="s">
        <v>9</v>
      </c>
      <c r="G188" t="s">
        <v>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15000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f t="shared" si="6"/>
        <v>15000</v>
      </c>
      <c r="AH188" s="5">
        <v>0</v>
      </c>
      <c r="AI188" s="5">
        <v>-2094.88</v>
      </c>
      <c r="AJ188" s="5">
        <v>0</v>
      </c>
      <c r="AK188" s="5">
        <f t="shared" si="7"/>
        <v>-2094.88</v>
      </c>
      <c r="AL188" s="5">
        <f t="shared" si="8"/>
        <v>12905.119999999999</v>
      </c>
    </row>
    <row r="189" spans="1:38" x14ac:dyDescent="0.25">
      <c r="A189">
        <v>100853</v>
      </c>
      <c r="B189" t="s">
        <v>67</v>
      </c>
      <c r="C189" t="s">
        <v>228</v>
      </c>
      <c r="D189" t="s">
        <v>83</v>
      </c>
      <c r="E189" t="s">
        <v>8</v>
      </c>
      <c r="F189" t="s">
        <v>9</v>
      </c>
      <c r="G189" t="s">
        <v>5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15000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f t="shared" si="6"/>
        <v>15000</v>
      </c>
      <c r="AH189" s="5">
        <v>0</v>
      </c>
      <c r="AI189" s="5">
        <v>-2094.88</v>
      </c>
      <c r="AJ189" s="5">
        <v>0</v>
      </c>
      <c r="AK189" s="5">
        <f t="shared" si="7"/>
        <v>-2094.88</v>
      </c>
      <c r="AL189" s="5">
        <f t="shared" si="8"/>
        <v>12905.119999999999</v>
      </c>
    </row>
    <row r="190" spans="1:38" x14ac:dyDescent="0.25">
      <c r="A190">
        <v>100943</v>
      </c>
      <c r="B190" t="s">
        <v>0</v>
      </c>
      <c r="C190" t="s">
        <v>229</v>
      </c>
      <c r="D190" t="s">
        <v>42</v>
      </c>
      <c r="E190" t="s">
        <v>8</v>
      </c>
      <c r="F190" t="s">
        <v>9</v>
      </c>
      <c r="G190" t="s">
        <v>5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12600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f t="shared" si="6"/>
        <v>12600</v>
      </c>
      <c r="AH190" s="5">
        <v>0</v>
      </c>
      <c r="AI190" s="5">
        <v>-1582.24</v>
      </c>
      <c r="AJ190" s="5">
        <v>-882</v>
      </c>
      <c r="AK190" s="5">
        <f t="shared" si="7"/>
        <v>-2464.2399999999998</v>
      </c>
      <c r="AL190" s="5">
        <f t="shared" si="8"/>
        <v>10135.76</v>
      </c>
    </row>
    <row r="191" spans="1:38" x14ac:dyDescent="0.25">
      <c r="A191">
        <v>100944</v>
      </c>
      <c r="B191" t="s">
        <v>67</v>
      </c>
      <c r="C191" t="s">
        <v>230</v>
      </c>
      <c r="D191" t="s">
        <v>83</v>
      </c>
      <c r="E191" t="s">
        <v>8</v>
      </c>
      <c r="F191" t="s">
        <v>9</v>
      </c>
      <c r="G191" t="s">
        <v>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23313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f t="shared" si="6"/>
        <v>23313</v>
      </c>
      <c r="AH191" s="5">
        <v>0</v>
      </c>
      <c r="AI191" s="5">
        <v>-3925.46</v>
      </c>
      <c r="AJ191" s="5">
        <v>0</v>
      </c>
      <c r="AK191" s="5">
        <f t="shared" si="7"/>
        <v>-3925.46</v>
      </c>
      <c r="AL191" s="5">
        <f t="shared" si="8"/>
        <v>19387.54</v>
      </c>
    </row>
    <row r="192" spans="1:38" x14ac:dyDescent="0.25">
      <c r="A192">
        <v>100975</v>
      </c>
      <c r="B192" t="s">
        <v>0</v>
      </c>
      <c r="C192" t="s">
        <v>231</v>
      </c>
      <c r="D192" t="s">
        <v>42</v>
      </c>
      <c r="E192" t="s">
        <v>8</v>
      </c>
      <c r="F192" t="s">
        <v>9</v>
      </c>
      <c r="G192" t="s">
        <v>5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12600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f t="shared" si="6"/>
        <v>12600</v>
      </c>
      <c r="AH192" s="5">
        <v>0</v>
      </c>
      <c r="AI192" s="5">
        <v>-221.04</v>
      </c>
      <c r="AJ192" s="5">
        <v>-882</v>
      </c>
      <c r="AK192" s="5">
        <f t="shared" si="7"/>
        <v>-1103.04</v>
      </c>
      <c r="AL192" s="5">
        <f t="shared" si="8"/>
        <v>11496.96</v>
      </c>
    </row>
    <row r="193" spans="1:38" x14ac:dyDescent="0.25">
      <c r="A193">
        <v>101060</v>
      </c>
      <c r="B193" t="s">
        <v>0</v>
      </c>
      <c r="C193" t="s">
        <v>232</v>
      </c>
      <c r="D193" t="s">
        <v>42</v>
      </c>
      <c r="E193" t="s">
        <v>8</v>
      </c>
      <c r="F193" t="s">
        <v>9</v>
      </c>
      <c r="G193" t="s">
        <v>5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12600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f t="shared" si="6"/>
        <v>12600</v>
      </c>
      <c r="AH193" s="5">
        <v>0</v>
      </c>
      <c r="AI193" s="5">
        <v>-221.04</v>
      </c>
      <c r="AJ193" s="5">
        <v>-882</v>
      </c>
      <c r="AK193" s="5">
        <f t="shared" si="7"/>
        <v>-1103.04</v>
      </c>
      <c r="AL193" s="5">
        <f t="shared" si="8"/>
        <v>11496.96</v>
      </c>
    </row>
    <row r="194" spans="1:38" x14ac:dyDescent="0.25">
      <c r="A194">
        <v>101061</v>
      </c>
      <c r="B194" t="s">
        <v>0</v>
      </c>
      <c r="C194" t="s">
        <v>233</v>
      </c>
      <c r="D194" t="s">
        <v>42</v>
      </c>
      <c r="E194" t="s">
        <v>8</v>
      </c>
      <c r="F194" t="s">
        <v>9</v>
      </c>
      <c r="G194" t="s">
        <v>5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15000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f t="shared" si="6"/>
        <v>15000</v>
      </c>
      <c r="AH194" s="5">
        <v>0</v>
      </c>
      <c r="AI194" s="5">
        <v>-610.33000000000004</v>
      </c>
      <c r="AJ194" s="5">
        <v>-1050</v>
      </c>
      <c r="AK194" s="5">
        <f t="shared" si="7"/>
        <v>-1660.33</v>
      </c>
      <c r="AL194" s="5">
        <f t="shared" si="8"/>
        <v>13339.67</v>
      </c>
    </row>
    <row r="195" spans="1:38" x14ac:dyDescent="0.25">
      <c r="A195">
        <v>101063</v>
      </c>
      <c r="B195" t="s">
        <v>67</v>
      </c>
      <c r="C195" t="s">
        <v>234</v>
      </c>
      <c r="D195" t="s">
        <v>83</v>
      </c>
      <c r="E195" t="s">
        <v>8</v>
      </c>
      <c r="F195" t="s">
        <v>9</v>
      </c>
      <c r="G195" t="s">
        <v>5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23313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f t="shared" ref="AG195:AG258" si="9">SUM(H195:AF195)</f>
        <v>23313</v>
      </c>
      <c r="AH195" s="5">
        <v>0</v>
      </c>
      <c r="AI195" s="5">
        <v>-3925.46</v>
      </c>
      <c r="AJ195" s="5">
        <v>0</v>
      </c>
      <c r="AK195" s="5">
        <f t="shared" ref="AK195:AK258" si="10">SUM(AH195:AJ195)</f>
        <v>-3925.46</v>
      </c>
      <c r="AL195" s="5">
        <f t="shared" ref="AL195:AL258" si="11">AG195+AK195</f>
        <v>19387.54</v>
      </c>
    </row>
    <row r="196" spans="1:38" x14ac:dyDescent="0.25">
      <c r="A196">
        <v>101066</v>
      </c>
      <c r="B196" t="s">
        <v>0</v>
      </c>
      <c r="C196" t="s">
        <v>235</v>
      </c>
      <c r="D196" t="s">
        <v>42</v>
      </c>
      <c r="E196" t="s">
        <v>8</v>
      </c>
      <c r="F196" t="s">
        <v>9</v>
      </c>
      <c r="G196" t="s">
        <v>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12600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f t="shared" si="9"/>
        <v>12600</v>
      </c>
      <c r="AH196" s="5">
        <v>0</v>
      </c>
      <c r="AI196" s="5">
        <v>-1582.24</v>
      </c>
      <c r="AJ196" s="5">
        <v>-882</v>
      </c>
      <c r="AK196" s="5">
        <f t="shared" si="10"/>
        <v>-2464.2399999999998</v>
      </c>
      <c r="AL196" s="5">
        <f t="shared" si="11"/>
        <v>10135.76</v>
      </c>
    </row>
    <row r="197" spans="1:38" x14ac:dyDescent="0.25">
      <c r="A197">
        <v>101079</v>
      </c>
      <c r="B197" t="s">
        <v>0</v>
      </c>
      <c r="C197" t="s">
        <v>236</v>
      </c>
      <c r="D197" t="s">
        <v>42</v>
      </c>
      <c r="E197" t="s">
        <v>8</v>
      </c>
      <c r="F197" t="s">
        <v>9</v>
      </c>
      <c r="G197" t="s">
        <v>5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12600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f t="shared" si="9"/>
        <v>12600</v>
      </c>
      <c r="AH197" s="5">
        <v>0</v>
      </c>
      <c r="AI197" s="5">
        <v>-1582.24</v>
      </c>
      <c r="AJ197" s="5">
        <v>-882</v>
      </c>
      <c r="AK197" s="5">
        <f t="shared" si="10"/>
        <v>-2464.2399999999998</v>
      </c>
      <c r="AL197" s="5">
        <f t="shared" si="11"/>
        <v>10135.76</v>
      </c>
    </row>
    <row r="198" spans="1:38" x14ac:dyDescent="0.25">
      <c r="A198">
        <v>101190</v>
      </c>
      <c r="B198" t="s">
        <v>67</v>
      </c>
      <c r="C198" t="s">
        <v>237</v>
      </c>
      <c r="D198" t="s">
        <v>50</v>
      </c>
      <c r="E198" t="s">
        <v>8</v>
      </c>
      <c r="F198" t="s">
        <v>9</v>
      </c>
      <c r="G198" t="s">
        <v>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10000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f t="shared" si="9"/>
        <v>10000</v>
      </c>
      <c r="AH198" s="5">
        <v>0</v>
      </c>
      <c r="AI198" s="5">
        <v>-1037.1600000000001</v>
      </c>
      <c r="AJ198" s="5">
        <v>0</v>
      </c>
      <c r="AK198" s="5">
        <f t="shared" si="10"/>
        <v>-1037.1600000000001</v>
      </c>
      <c r="AL198" s="5">
        <f t="shared" si="11"/>
        <v>8962.84</v>
      </c>
    </row>
    <row r="199" spans="1:38" x14ac:dyDescent="0.25">
      <c r="A199">
        <v>101194</v>
      </c>
      <c r="B199" t="s">
        <v>67</v>
      </c>
      <c r="C199" t="s">
        <v>238</v>
      </c>
      <c r="D199" t="s">
        <v>83</v>
      </c>
      <c r="E199" t="s">
        <v>8</v>
      </c>
      <c r="F199" t="s">
        <v>9</v>
      </c>
      <c r="G199" t="s">
        <v>5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15000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f t="shared" si="9"/>
        <v>15000</v>
      </c>
      <c r="AH199" s="5">
        <v>0</v>
      </c>
      <c r="AI199" s="5">
        <v>-2094.88</v>
      </c>
      <c r="AJ199" s="5">
        <v>0</v>
      </c>
      <c r="AK199" s="5">
        <f t="shared" si="10"/>
        <v>-2094.88</v>
      </c>
      <c r="AL199" s="5">
        <f t="shared" si="11"/>
        <v>12905.119999999999</v>
      </c>
    </row>
    <row r="200" spans="1:38" x14ac:dyDescent="0.25">
      <c r="A200">
        <v>101232</v>
      </c>
      <c r="B200" t="s">
        <v>0</v>
      </c>
      <c r="C200" t="s">
        <v>239</v>
      </c>
      <c r="D200" t="s">
        <v>50</v>
      </c>
      <c r="E200" t="s">
        <v>8</v>
      </c>
      <c r="F200" t="s">
        <v>9</v>
      </c>
      <c r="G200" t="s">
        <v>5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12600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f t="shared" si="9"/>
        <v>12600</v>
      </c>
      <c r="AH200" s="5">
        <v>0</v>
      </c>
      <c r="AI200" s="5">
        <v>-221.04</v>
      </c>
      <c r="AJ200" s="5">
        <v>-882</v>
      </c>
      <c r="AK200" s="5">
        <f t="shared" si="10"/>
        <v>-1103.04</v>
      </c>
      <c r="AL200" s="5">
        <f t="shared" si="11"/>
        <v>11496.96</v>
      </c>
    </row>
    <row r="201" spans="1:38" x14ac:dyDescent="0.25">
      <c r="A201">
        <v>101245</v>
      </c>
      <c r="B201" t="s">
        <v>0</v>
      </c>
      <c r="C201" t="s">
        <v>240</v>
      </c>
      <c r="D201" t="s">
        <v>83</v>
      </c>
      <c r="E201" t="s">
        <v>8</v>
      </c>
      <c r="F201" t="s">
        <v>9</v>
      </c>
      <c r="G201" t="s">
        <v>5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30000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f t="shared" si="9"/>
        <v>30000</v>
      </c>
      <c r="AH201" s="5">
        <v>0</v>
      </c>
      <c r="AI201" s="5">
        <v>-2094.88</v>
      </c>
      <c r="AJ201" s="5">
        <v>-2100</v>
      </c>
      <c r="AK201" s="5">
        <f t="shared" si="10"/>
        <v>-4194.88</v>
      </c>
      <c r="AL201" s="5">
        <f t="shared" si="11"/>
        <v>25805.119999999999</v>
      </c>
    </row>
    <row r="202" spans="1:38" x14ac:dyDescent="0.25">
      <c r="A202">
        <v>101740</v>
      </c>
      <c r="B202" t="s">
        <v>0</v>
      </c>
      <c r="C202" t="s">
        <v>241</v>
      </c>
      <c r="D202" t="s">
        <v>127</v>
      </c>
      <c r="E202" t="s">
        <v>8</v>
      </c>
      <c r="F202" t="s">
        <v>9</v>
      </c>
      <c r="G202" t="s">
        <v>5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21360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f t="shared" si="9"/>
        <v>21360</v>
      </c>
      <c r="AH202" s="5">
        <v>0</v>
      </c>
      <c r="AI202" s="5">
        <v>-3466.12</v>
      </c>
      <c r="AJ202" s="5">
        <v>-1495.2</v>
      </c>
      <c r="AK202" s="5">
        <f t="shared" si="10"/>
        <v>-4961.32</v>
      </c>
      <c r="AL202" s="5">
        <f t="shared" si="11"/>
        <v>16398.68</v>
      </c>
    </row>
    <row r="203" spans="1:38" x14ac:dyDescent="0.25">
      <c r="A203">
        <v>102071</v>
      </c>
      <c r="B203" t="s">
        <v>67</v>
      </c>
      <c r="C203" t="s">
        <v>242</v>
      </c>
      <c r="D203" t="s">
        <v>83</v>
      </c>
      <c r="E203" t="s">
        <v>8</v>
      </c>
      <c r="F203" t="s">
        <v>9</v>
      </c>
      <c r="G203" t="s">
        <v>5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30000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f t="shared" si="9"/>
        <v>30000</v>
      </c>
      <c r="AH203" s="5">
        <v>0</v>
      </c>
      <c r="AI203" s="5">
        <v>-5498.25</v>
      </c>
      <c r="AJ203" s="5">
        <v>0</v>
      </c>
      <c r="AK203" s="5">
        <f t="shared" si="10"/>
        <v>-5498.25</v>
      </c>
      <c r="AL203" s="5">
        <f t="shared" si="11"/>
        <v>24501.75</v>
      </c>
    </row>
    <row r="204" spans="1:38" x14ac:dyDescent="0.25">
      <c r="A204">
        <v>102077</v>
      </c>
      <c r="B204" t="s">
        <v>0</v>
      </c>
      <c r="C204" t="s">
        <v>243</v>
      </c>
      <c r="D204" t="s">
        <v>42</v>
      </c>
      <c r="E204" t="s">
        <v>8</v>
      </c>
      <c r="F204" t="s">
        <v>9</v>
      </c>
      <c r="G204" t="s">
        <v>5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12600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f t="shared" si="9"/>
        <v>12600</v>
      </c>
      <c r="AH204" s="5">
        <v>0</v>
      </c>
      <c r="AI204" s="5">
        <v>-1582.24</v>
      </c>
      <c r="AJ204" s="5">
        <v>-882</v>
      </c>
      <c r="AK204" s="5">
        <f t="shared" si="10"/>
        <v>-2464.2399999999998</v>
      </c>
      <c r="AL204" s="5">
        <f t="shared" si="11"/>
        <v>10135.76</v>
      </c>
    </row>
    <row r="205" spans="1:38" x14ac:dyDescent="0.25">
      <c r="A205">
        <v>102098</v>
      </c>
      <c r="B205" t="s">
        <v>0</v>
      </c>
      <c r="C205" t="s">
        <v>244</v>
      </c>
      <c r="D205" t="s">
        <v>50</v>
      </c>
      <c r="E205" t="s">
        <v>8</v>
      </c>
      <c r="F205" t="s">
        <v>9</v>
      </c>
      <c r="G205" t="s">
        <v>5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15000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f t="shared" si="9"/>
        <v>15000</v>
      </c>
      <c r="AH205" s="5">
        <v>0</v>
      </c>
      <c r="AI205" s="5">
        <v>-610.33000000000004</v>
      </c>
      <c r="AJ205" s="5">
        <v>-1050</v>
      </c>
      <c r="AK205" s="5">
        <f t="shared" si="10"/>
        <v>-1660.33</v>
      </c>
      <c r="AL205" s="5">
        <f t="shared" si="11"/>
        <v>13339.67</v>
      </c>
    </row>
    <row r="206" spans="1:38" x14ac:dyDescent="0.25">
      <c r="A206">
        <v>102212</v>
      </c>
      <c r="B206" t="s">
        <v>0</v>
      </c>
      <c r="C206" t="s">
        <v>245</v>
      </c>
      <c r="D206" t="s">
        <v>42</v>
      </c>
      <c r="E206" t="s">
        <v>8</v>
      </c>
      <c r="F206" t="s">
        <v>9</v>
      </c>
      <c r="G206" t="s">
        <v>5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12600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f t="shared" si="9"/>
        <v>12600</v>
      </c>
      <c r="AH206" s="5">
        <v>0</v>
      </c>
      <c r="AI206" s="5">
        <v>-1582.24</v>
      </c>
      <c r="AJ206" s="5">
        <v>-882</v>
      </c>
      <c r="AK206" s="5">
        <f t="shared" si="10"/>
        <v>-2464.2399999999998</v>
      </c>
      <c r="AL206" s="5">
        <f t="shared" si="11"/>
        <v>10135.76</v>
      </c>
    </row>
    <row r="207" spans="1:38" x14ac:dyDescent="0.25">
      <c r="A207">
        <v>102213</v>
      </c>
      <c r="B207" t="s">
        <v>0</v>
      </c>
      <c r="C207" t="s">
        <v>246</v>
      </c>
      <c r="D207" t="s">
        <v>50</v>
      </c>
      <c r="E207" t="s">
        <v>213</v>
      </c>
      <c r="F207" t="s">
        <v>9</v>
      </c>
      <c r="G207" t="s">
        <v>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15000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f t="shared" si="9"/>
        <v>15000</v>
      </c>
      <c r="AH207" s="5">
        <v>0</v>
      </c>
      <c r="AI207" s="5">
        <v>-2094.88</v>
      </c>
      <c r="AJ207" s="5">
        <v>-1050</v>
      </c>
      <c r="AK207" s="5">
        <f t="shared" si="10"/>
        <v>-3144.88</v>
      </c>
      <c r="AL207" s="5">
        <f t="shared" si="11"/>
        <v>11855.119999999999</v>
      </c>
    </row>
    <row r="208" spans="1:38" x14ac:dyDescent="0.25">
      <c r="A208">
        <v>102612</v>
      </c>
      <c r="B208" t="s">
        <v>0</v>
      </c>
      <c r="C208" t="s">
        <v>247</v>
      </c>
      <c r="D208" t="s">
        <v>77</v>
      </c>
      <c r="E208" t="s">
        <v>8</v>
      </c>
      <c r="F208" t="s">
        <v>9</v>
      </c>
      <c r="G208">
        <v>1</v>
      </c>
      <c r="H208" s="5">
        <v>0</v>
      </c>
      <c r="I208" s="5">
        <v>0</v>
      </c>
      <c r="J208" s="5">
        <v>0</v>
      </c>
      <c r="K208" s="5">
        <v>250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175.38</v>
      </c>
      <c r="V208" s="5">
        <v>0</v>
      </c>
      <c r="W208" s="5">
        <v>0</v>
      </c>
      <c r="X208" s="5">
        <v>0</v>
      </c>
      <c r="Y208" s="5">
        <v>6665.8</v>
      </c>
      <c r="Z208" s="5">
        <v>0</v>
      </c>
      <c r="AA208" s="5">
        <v>0</v>
      </c>
      <c r="AB208" s="5">
        <v>1429.91</v>
      </c>
      <c r="AC208" s="5">
        <v>0</v>
      </c>
      <c r="AD208" s="5">
        <v>0</v>
      </c>
      <c r="AE208" s="5">
        <v>320</v>
      </c>
      <c r="AF208" s="5">
        <v>0</v>
      </c>
      <c r="AG208" s="5">
        <f t="shared" si="9"/>
        <v>8841.09</v>
      </c>
      <c r="AH208" s="5">
        <v>-66.66</v>
      </c>
      <c r="AI208" s="5">
        <v>0</v>
      </c>
      <c r="AJ208" s="5">
        <v>-466.6</v>
      </c>
      <c r="AK208" s="5">
        <f t="shared" si="10"/>
        <v>-533.26</v>
      </c>
      <c r="AL208" s="5">
        <f t="shared" si="11"/>
        <v>8307.83</v>
      </c>
    </row>
    <row r="209" spans="1:38" x14ac:dyDescent="0.25">
      <c r="A209">
        <v>102656</v>
      </c>
      <c r="B209" t="s">
        <v>0</v>
      </c>
      <c r="C209" t="s">
        <v>248</v>
      </c>
      <c r="D209" t="s">
        <v>42</v>
      </c>
      <c r="E209" t="s">
        <v>8</v>
      </c>
      <c r="F209" t="s">
        <v>9</v>
      </c>
      <c r="G209" t="s">
        <v>5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12600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f t="shared" si="9"/>
        <v>12600</v>
      </c>
      <c r="AH209" s="5">
        <v>0</v>
      </c>
      <c r="AI209" s="5">
        <v>-221.04</v>
      </c>
      <c r="AJ209" s="5">
        <v>-882</v>
      </c>
      <c r="AK209" s="5">
        <f t="shared" si="10"/>
        <v>-1103.04</v>
      </c>
      <c r="AL209" s="5">
        <f t="shared" si="11"/>
        <v>11496.96</v>
      </c>
    </row>
    <row r="210" spans="1:38" x14ac:dyDescent="0.25">
      <c r="A210">
        <v>102717</v>
      </c>
      <c r="B210" t="s">
        <v>0</v>
      </c>
      <c r="C210" t="s">
        <v>249</v>
      </c>
      <c r="D210" t="s">
        <v>42</v>
      </c>
      <c r="E210" t="s">
        <v>8</v>
      </c>
      <c r="F210" t="s">
        <v>9</v>
      </c>
      <c r="G210" t="s">
        <v>5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12600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f t="shared" si="9"/>
        <v>12600</v>
      </c>
      <c r="AH210" s="5">
        <v>0</v>
      </c>
      <c r="AI210" s="5">
        <v>-1582.24</v>
      </c>
      <c r="AJ210" s="5">
        <v>-882</v>
      </c>
      <c r="AK210" s="5">
        <f t="shared" si="10"/>
        <v>-2464.2399999999998</v>
      </c>
      <c r="AL210" s="5">
        <f t="shared" si="11"/>
        <v>10135.76</v>
      </c>
    </row>
    <row r="211" spans="1:38" x14ac:dyDescent="0.25">
      <c r="A211">
        <v>103030</v>
      </c>
      <c r="B211" t="s">
        <v>0</v>
      </c>
      <c r="C211" t="s">
        <v>250</v>
      </c>
      <c r="D211" t="s">
        <v>42</v>
      </c>
      <c r="E211" t="s">
        <v>8</v>
      </c>
      <c r="F211" t="s">
        <v>9</v>
      </c>
      <c r="G211" t="s">
        <v>5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12600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f t="shared" si="9"/>
        <v>12600</v>
      </c>
      <c r="AH211" s="5">
        <v>0</v>
      </c>
      <c r="AI211" s="5">
        <v>-1582.24</v>
      </c>
      <c r="AJ211" s="5">
        <v>-882</v>
      </c>
      <c r="AK211" s="5">
        <f t="shared" si="10"/>
        <v>-2464.2399999999998</v>
      </c>
      <c r="AL211" s="5">
        <f t="shared" si="11"/>
        <v>10135.76</v>
      </c>
    </row>
    <row r="212" spans="1:38" x14ac:dyDescent="0.25">
      <c r="A212">
        <v>103398</v>
      </c>
      <c r="B212" t="s">
        <v>0</v>
      </c>
      <c r="C212" t="s">
        <v>251</v>
      </c>
      <c r="D212" t="s">
        <v>42</v>
      </c>
      <c r="E212" t="s">
        <v>8</v>
      </c>
      <c r="F212" t="s">
        <v>9</v>
      </c>
      <c r="G212" t="s">
        <v>5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12600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f t="shared" si="9"/>
        <v>12600</v>
      </c>
      <c r="AH212" s="5">
        <v>0</v>
      </c>
      <c r="AI212" s="5">
        <v>-901.64</v>
      </c>
      <c r="AJ212" s="5">
        <v>-882</v>
      </c>
      <c r="AK212" s="5">
        <f t="shared" si="10"/>
        <v>-1783.6399999999999</v>
      </c>
      <c r="AL212" s="5">
        <f t="shared" si="11"/>
        <v>10816.36</v>
      </c>
    </row>
    <row r="213" spans="1:38" x14ac:dyDescent="0.25">
      <c r="A213">
        <v>103743</v>
      </c>
      <c r="B213" t="s">
        <v>0</v>
      </c>
      <c r="C213" t="s">
        <v>252</v>
      </c>
      <c r="D213" t="s">
        <v>42</v>
      </c>
      <c r="E213" t="s">
        <v>8</v>
      </c>
      <c r="F213" t="s">
        <v>9</v>
      </c>
      <c r="G213" t="s">
        <v>5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12600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f t="shared" si="9"/>
        <v>12600</v>
      </c>
      <c r="AH213" s="5">
        <v>0</v>
      </c>
      <c r="AI213" s="5">
        <v>-221.04</v>
      </c>
      <c r="AJ213" s="5">
        <v>-882</v>
      </c>
      <c r="AK213" s="5">
        <f t="shared" si="10"/>
        <v>-1103.04</v>
      </c>
      <c r="AL213" s="5">
        <f t="shared" si="11"/>
        <v>11496.96</v>
      </c>
    </row>
    <row r="214" spans="1:38" x14ac:dyDescent="0.25">
      <c r="A214">
        <v>103944</v>
      </c>
      <c r="B214" t="s">
        <v>0</v>
      </c>
      <c r="C214" t="s">
        <v>253</v>
      </c>
      <c r="D214" t="s">
        <v>141</v>
      </c>
      <c r="E214" t="s">
        <v>213</v>
      </c>
      <c r="F214" t="s">
        <v>9</v>
      </c>
      <c r="G214" t="s">
        <v>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22500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f t="shared" si="9"/>
        <v>22500</v>
      </c>
      <c r="AH214" s="5">
        <v>0</v>
      </c>
      <c r="AI214" s="5">
        <v>-3734.25</v>
      </c>
      <c r="AJ214" s="5">
        <v>-1575</v>
      </c>
      <c r="AK214" s="5">
        <f t="shared" si="10"/>
        <v>-5309.25</v>
      </c>
      <c r="AL214" s="5">
        <f t="shared" si="11"/>
        <v>17190.75</v>
      </c>
    </row>
    <row r="215" spans="1:38" x14ac:dyDescent="0.25">
      <c r="A215">
        <v>103948</v>
      </c>
      <c r="B215" t="s">
        <v>0</v>
      </c>
      <c r="C215" t="s">
        <v>254</v>
      </c>
      <c r="D215" t="s">
        <v>42</v>
      </c>
      <c r="E215" t="s">
        <v>8</v>
      </c>
      <c r="F215" t="s">
        <v>9</v>
      </c>
      <c r="G215" t="s">
        <v>5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12600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f t="shared" si="9"/>
        <v>12600</v>
      </c>
      <c r="AH215" s="5">
        <v>0</v>
      </c>
      <c r="AI215" s="5">
        <v>-221.04</v>
      </c>
      <c r="AJ215" s="5">
        <v>-882</v>
      </c>
      <c r="AK215" s="5">
        <f t="shared" si="10"/>
        <v>-1103.04</v>
      </c>
      <c r="AL215" s="5">
        <f t="shared" si="11"/>
        <v>11496.96</v>
      </c>
    </row>
    <row r="216" spans="1:38" x14ac:dyDescent="0.25">
      <c r="A216">
        <v>103950</v>
      </c>
      <c r="B216" t="s">
        <v>0</v>
      </c>
      <c r="C216" t="s">
        <v>255</v>
      </c>
      <c r="D216" t="s">
        <v>54</v>
      </c>
      <c r="E216" t="s">
        <v>8</v>
      </c>
      <c r="F216" t="s">
        <v>9</v>
      </c>
      <c r="G216" t="s">
        <v>5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30000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f t="shared" si="9"/>
        <v>30000</v>
      </c>
      <c r="AH216" s="5">
        <v>0</v>
      </c>
      <c r="AI216" s="5">
        <v>-5498.25</v>
      </c>
      <c r="AJ216" s="5">
        <v>-2100</v>
      </c>
      <c r="AK216" s="5">
        <f t="shared" si="10"/>
        <v>-7598.25</v>
      </c>
      <c r="AL216" s="5">
        <f t="shared" si="11"/>
        <v>22401.75</v>
      </c>
    </row>
    <row r="217" spans="1:38" x14ac:dyDescent="0.25">
      <c r="A217">
        <v>104486</v>
      </c>
      <c r="B217" t="s">
        <v>67</v>
      </c>
      <c r="C217" t="s">
        <v>256</v>
      </c>
      <c r="D217" t="s">
        <v>50</v>
      </c>
      <c r="E217" t="s">
        <v>8</v>
      </c>
      <c r="F217" t="s">
        <v>9</v>
      </c>
      <c r="G217" t="s">
        <v>5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12000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f t="shared" si="9"/>
        <v>12000</v>
      </c>
      <c r="AH217" s="5">
        <v>0</v>
      </c>
      <c r="AI217" s="5">
        <v>-1454.08</v>
      </c>
      <c r="AJ217" s="5">
        <v>0</v>
      </c>
      <c r="AK217" s="5">
        <f t="shared" si="10"/>
        <v>-1454.08</v>
      </c>
      <c r="AL217" s="5">
        <f t="shared" si="11"/>
        <v>10545.92</v>
      </c>
    </row>
    <row r="218" spans="1:38" x14ac:dyDescent="0.25">
      <c r="A218">
        <v>104676</v>
      </c>
      <c r="B218" t="s">
        <v>67</v>
      </c>
      <c r="C218" t="s">
        <v>257</v>
      </c>
      <c r="D218" t="s">
        <v>50</v>
      </c>
      <c r="E218" t="s">
        <v>8</v>
      </c>
      <c r="F218" t="s">
        <v>9</v>
      </c>
      <c r="G218" t="s">
        <v>5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10000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f t="shared" si="9"/>
        <v>10000</v>
      </c>
      <c r="AH218" s="5">
        <v>0</v>
      </c>
      <c r="AI218" s="5">
        <v>-1037.1600000000001</v>
      </c>
      <c r="AJ218" s="5">
        <v>0</v>
      </c>
      <c r="AK218" s="5">
        <f t="shared" si="10"/>
        <v>-1037.1600000000001</v>
      </c>
      <c r="AL218" s="5">
        <f t="shared" si="11"/>
        <v>8962.84</v>
      </c>
    </row>
    <row r="219" spans="1:38" x14ac:dyDescent="0.25">
      <c r="A219">
        <v>104677</v>
      </c>
      <c r="B219" t="s">
        <v>67</v>
      </c>
      <c r="C219" t="s">
        <v>258</v>
      </c>
      <c r="D219" t="s">
        <v>50</v>
      </c>
      <c r="E219" t="s">
        <v>8</v>
      </c>
      <c r="F219" t="s">
        <v>9</v>
      </c>
      <c r="G219" t="s">
        <v>5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10000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f t="shared" si="9"/>
        <v>10000</v>
      </c>
      <c r="AH219" s="5">
        <v>0</v>
      </c>
      <c r="AI219" s="5">
        <v>-1037.1600000000001</v>
      </c>
      <c r="AJ219" s="5">
        <v>0</v>
      </c>
      <c r="AK219" s="5">
        <f t="shared" si="10"/>
        <v>-1037.1600000000001</v>
      </c>
      <c r="AL219" s="5">
        <f t="shared" si="11"/>
        <v>8962.84</v>
      </c>
    </row>
    <row r="220" spans="1:38" x14ac:dyDescent="0.25">
      <c r="A220">
        <v>104678</v>
      </c>
      <c r="B220" t="s">
        <v>67</v>
      </c>
      <c r="C220" t="s">
        <v>259</v>
      </c>
      <c r="D220" t="s">
        <v>42</v>
      </c>
      <c r="E220" t="s">
        <v>8</v>
      </c>
      <c r="F220" t="s">
        <v>9</v>
      </c>
      <c r="G220" t="s">
        <v>5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12600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f t="shared" si="9"/>
        <v>12600</v>
      </c>
      <c r="AH220" s="5">
        <v>0</v>
      </c>
      <c r="AI220" s="5">
        <v>-1582.24</v>
      </c>
      <c r="AJ220" s="5">
        <v>0</v>
      </c>
      <c r="AK220" s="5">
        <f t="shared" si="10"/>
        <v>-1582.24</v>
      </c>
      <c r="AL220" s="5">
        <f t="shared" si="11"/>
        <v>11017.76</v>
      </c>
    </row>
    <row r="221" spans="1:38" x14ac:dyDescent="0.25">
      <c r="A221">
        <v>104679</v>
      </c>
      <c r="B221" t="s">
        <v>67</v>
      </c>
      <c r="C221" t="s">
        <v>260</v>
      </c>
      <c r="D221" t="s">
        <v>42</v>
      </c>
      <c r="E221" t="s">
        <v>8</v>
      </c>
      <c r="F221" t="s">
        <v>9</v>
      </c>
      <c r="G221" t="s">
        <v>5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12600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f t="shared" si="9"/>
        <v>12600</v>
      </c>
      <c r="AH221" s="5">
        <v>0</v>
      </c>
      <c r="AI221" s="5">
        <v>-1582.24</v>
      </c>
      <c r="AJ221" s="5">
        <v>0</v>
      </c>
      <c r="AK221" s="5">
        <f t="shared" si="10"/>
        <v>-1582.24</v>
      </c>
      <c r="AL221" s="5">
        <f t="shared" si="11"/>
        <v>11017.76</v>
      </c>
    </row>
    <row r="222" spans="1:38" x14ac:dyDescent="0.25">
      <c r="A222">
        <v>104684</v>
      </c>
      <c r="B222" t="s">
        <v>0</v>
      </c>
      <c r="C222" t="s">
        <v>261</v>
      </c>
      <c r="D222" t="s">
        <v>127</v>
      </c>
      <c r="E222" t="s">
        <v>8</v>
      </c>
      <c r="F222" t="s">
        <v>9</v>
      </c>
      <c r="G222" t="s">
        <v>5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12600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f t="shared" si="9"/>
        <v>12600</v>
      </c>
      <c r="AH222" s="5">
        <v>0</v>
      </c>
      <c r="AI222" s="5">
        <v>-1582.24</v>
      </c>
      <c r="AJ222" s="5">
        <v>-882</v>
      </c>
      <c r="AK222" s="5">
        <f t="shared" si="10"/>
        <v>-2464.2399999999998</v>
      </c>
      <c r="AL222" s="5">
        <f t="shared" si="11"/>
        <v>10135.76</v>
      </c>
    </row>
    <row r="223" spans="1:38" x14ac:dyDescent="0.25">
      <c r="A223">
        <v>104692</v>
      </c>
      <c r="B223" t="s">
        <v>0</v>
      </c>
      <c r="C223" t="s">
        <v>262</v>
      </c>
      <c r="D223" t="s">
        <v>42</v>
      </c>
      <c r="E223" t="s">
        <v>8</v>
      </c>
      <c r="F223" t="s">
        <v>9</v>
      </c>
      <c r="G223" t="s">
        <v>5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12600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f t="shared" si="9"/>
        <v>12600</v>
      </c>
      <c r="AH223" s="5">
        <v>0</v>
      </c>
      <c r="AI223" s="5">
        <v>-1582.24</v>
      </c>
      <c r="AJ223" s="5">
        <v>-882</v>
      </c>
      <c r="AK223" s="5">
        <f t="shared" si="10"/>
        <v>-2464.2399999999998</v>
      </c>
      <c r="AL223" s="5">
        <f t="shared" si="11"/>
        <v>10135.76</v>
      </c>
    </row>
    <row r="224" spans="1:38" x14ac:dyDescent="0.25">
      <c r="A224">
        <v>104832</v>
      </c>
      <c r="B224" t="s">
        <v>0</v>
      </c>
      <c r="C224" t="s">
        <v>263</v>
      </c>
      <c r="D224" t="s">
        <v>87</v>
      </c>
      <c r="E224" t="s">
        <v>8</v>
      </c>
      <c r="F224" t="s">
        <v>9</v>
      </c>
      <c r="G224">
        <v>1</v>
      </c>
      <c r="H224" s="5">
        <v>0</v>
      </c>
      <c r="I224" s="5">
        <v>0</v>
      </c>
      <c r="J224" s="5">
        <v>0</v>
      </c>
      <c r="K224" s="5">
        <v>250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10000</v>
      </c>
      <c r="Z224" s="5">
        <v>0</v>
      </c>
      <c r="AA224" s="5">
        <v>0</v>
      </c>
      <c r="AB224" s="5">
        <v>1429.91</v>
      </c>
      <c r="AC224" s="5">
        <v>0</v>
      </c>
      <c r="AD224" s="5">
        <v>0</v>
      </c>
      <c r="AE224" s="5">
        <v>320</v>
      </c>
      <c r="AF224" s="5">
        <v>0</v>
      </c>
      <c r="AG224" s="5">
        <f t="shared" si="9"/>
        <v>11999.91</v>
      </c>
      <c r="AH224" s="5">
        <v>-100</v>
      </c>
      <c r="AI224" s="5">
        <v>0</v>
      </c>
      <c r="AJ224" s="5">
        <v>-700</v>
      </c>
      <c r="AK224" s="5">
        <f t="shared" si="10"/>
        <v>-800</v>
      </c>
      <c r="AL224" s="5">
        <f t="shared" si="11"/>
        <v>11199.91</v>
      </c>
    </row>
    <row r="225" spans="1:38" x14ac:dyDescent="0.25">
      <c r="A225">
        <v>105334</v>
      </c>
      <c r="B225" t="s">
        <v>0</v>
      </c>
      <c r="C225" t="s">
        <v>264</v>
      </c>
      <c r="D225" t="s">
        <v>42</v>
      </c>
      <c r="E225" t="s">
        <v>8</v>
      </c>
      <c r="F225" t="s">
        <v>9</v>
      </c>
      <c r="G225" t="s">
        <v>5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12600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f t="shared" si="9"/>
        <v>12600</v>
      </c>
      <c r="AH225" s="5">
        <v>0</v>
      </c>
      <c r="AI225" s="5">
        <v>-1582.24</v>
      </c>
      <c r="AJ225" s="5">
        <v>-882</v>
      </c>
      <c r="AK225" s="5">
        <f t="shared" si="10"/>
        <v>-2464.2399999999998</v>
      </c>
      <c r="AL225" s="5">
        <f t="shared" si="11"/>
        <v>10135.76</v>
      </c>
    </row>
    <row r="226" spans="1:38" x14ac:dyDescent="0.25">
      <c r="A226">
        <v>105335</v>
      </c>
      <c r="B226" t="s">
        <v>0</v>
      </c>
      <c r="C226" t="s">
        <v>265</v>
      </c>
      <c r="D226" t="s">
        <v>42</v>
      </c>
      <c r="E226" t="s">
        <v>8</v>
      </c>
      <c r="F226" t="s">
        <v>9</v>
      </c>
      <c r="G226" t="s">
        <v>5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12600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f t="shared" si="9"/>
        <v>12600</v>
      </c>
      <c r="AH226" s="5">
        <v>0</v>
      </c>
      <c r="AI226" s="5">
        <v>-1582.24</v>
      </c>
      <c r="AJ226" s="5">
        <v>-882</v>
      </c>
      <c r="AK226" s="5">
        <f t="shared" si="10"/>
        <v>-2464.2399999999998</v>
      </c>
      <c r="AL226" s="5">
        <f t="shared" si="11"/>
        <v>10135.76</v>
      </c>
    </row>
    <row r="227" spans="1:38" x14ac:dyDescent="0.25">
      <c r="A227">
        <v>105382</v>
      </c>
      <c r="B227" t="s">
        <v>0</v>
      </c>
      <c r="C227" t="s">
        <v>266</v>
      </c>
      <c r="D227" t="s">
        <v>42</v>
      </c>
      <c r="E227" t="s">
        <v>8</v>
      </c>
      <c r="F227" t="s">
        <v>9</v>
      </c>
      <c r="G227" t="s">
        <v>5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12600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f t="shared" si="9"/>
        <v>12600</v>
      </c>
      <c r="AH227" s="5">
        <v>0</v>
      </c>
      <c r="AI227" s="5">
        <v>-1582.24</v>
      </c>
      <c r="AJ227" s="5">
        <v>-882</v>
      </c>
      <c r="AK227" s="5">
        <f t="shared" si="10"/>
        <v>-2464.2399999999998</v>
      </c>
      <c r="AL227" s="5">
        <f t="shared" si="11"/>
        <v>10135.76</v>
      </c>
    </row>
    <row r="228" spans="1:38" x14ac:dyDescent="0.25">
      <c r="A228">
        <v>105719</v>
      </c>
      <c r="B228" t="s">
        <v>0</v>
      </c>
      <c r="C228" t="s">
        <v>267</v>
      </c>
      <c r="D228" t="s">
        <v>42</v>
      </c>
      <c r="E228" t="s">
        <v>8</v>
      </c>
      <c r="F228" t="s">
        <v>9</v>
      </c>
      <c r="G228" t="s">
        <v>5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12600</v>
      </c>
      <c r="Z228" s="5">
        <v>0</v>
      </c>
      <c r="AA228" s="5">
        <v>0</v>
      </c>
      <c r="AB228" s="5">
        <v>0</v>
      </c>
      <c r="AC228" s="5">
        <v>5880</v>
      </c>
      <c r="AD228" s="5">
        <v>0</v>
      </c>
      <c r="AE228" s="5">
        <v>0</v>
      </c>
      <c r="AF228" s="5">
        <v>0</v>
      </c>
      <c r="AG228" s="5">
        <f t="shared" si="9"/>
        <v>18480</v>
      </c>
      <c r="AH228" s="5">
        <v>0</v>
      </c>
      <c r="AI228" s="5">
        <v>-2320.62</v>
      </c>
      <c r="AJ228" s="5">
        <v>-1293.5999999999999</v>
      </c>
      <c r="AK228" s="5">
        <f t="shared" si="10"/>
        <v>-3614.22</v>
      </c>
      <c r="AL228" s="5">
        <f t="shared" si="11"/>
        <v>14865.78</v>
      </c>
    </row>
    <row r="229" spans="1:38" x14ac:dyDescent="0.25">
      <c r="A229">
        <v>105720</v>
      </c>
      <c r="B229" t="s">
        <v>0</v>
      </c>
      <c r="C229" t="s">
        <v>268</v>
      </c>
      <c r="D229" t="s">
        <v>42</v>
      </c>
      <c r="E229" t="s">
        <v>8</v>
      </c>
      <c r="F229" t="s">
        <v>9</v>
      </c>
      <c r="G229" t="s">
        <v>5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12600</v>
      </c>
      <c r="Z229" s="5">
        <v>0</v>
      </c>
      <c r="AA229" s="5">
        <v>0</v>
      </c>
      <c r="AB229" s="5">
        <v>0</v>
      </c>
      <c r="AC229" s="5">
        <v>5880</v>
      </c>
      <c r="AD229" s="5">
        <v>0</v>
      </c>
      <c r="AE229" s="5">
        <v>0</v>
      </c>
      <c r="AF229" s="5">
        <v>0</v>
      </c>
      <c r="AG229" s="5">
        <f t="shared" si="9"/>
        <v>18480</v>
      </c>
      <c r="AH229" s="5">
        <v>0</v>
      </c>
      <c r="AI229" s="5">
        <v>-2320.62</v>
      </c>
      <c r="AJ229" s="5">
        <v>-1293.5999999999999</v>
      </c>
      <c r="AK229" s="5">
        <f t="shared" si="10"/>
        <v>-3614.22</v>
      </c>
      <c r="AL229" s="5">
        <f t="shared" si="11"/>
        <v>14865.78</v>
      </c>
    </row>
    <row r="230" spans="1:38" x14ac:dyDescent="0.25">
      <c r="A230">
        <v>105721</v>
      </c>
      <c r="B230" t="s">
        <v>0</v>
      </c>
      <c r="C230" t="s">
        <v>269</v>
      </c>
      <c r="D230" t="s">
        <v>42</v>
      </c>
      <c r="E230" t="s">
        <v>8</v>
      </c>
      <c r="F230" t="s">
        <v>9</v>
      </c>
      <c r="G230" t="s">
        <v>5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12600</v>
      </c>
      <c r="Z230" s="5">
        <v>0</v>
      </c>
      <c r="AA230" s="5">
        <v>0</v>
      </c>
      <c r="AB230" s="5">
        <v>0</v>
      </c>
      <c r="AC230" s="5">
        <v>6300</v>
      </c>
      <c r="AD230" s="5">
        <v>0</v>
      </c>
      <c r="AE230" s="5">
        <v>0</v>
      </c>
      <c r="AF230" s="5">
        <v>0</v>
      </c>
      <c r="AG230" s="5">
        <f t="shared" si="9"/>
        <v>18900</v>
      </c>
      <c r="AH230" s="5">
        <v>0</v>
      </c>
      <c r="AI230" s="5">
        <v>-2373.36</v>
      </c>
      <c r="AJ230" s="5">
        <v>-1323</v>
      </c>
      <c r="AK230" s="5">
        <f t="shared" si="10"/>
        <v>-3696.36</v>
      </c>
      <c r="AL230" s="5">
        <f t="shared" si="11"/>
        <v>15203.64</v>
      </c>
    </row>
    <row r="231" spans="1:38" x14ac:dyDescent="0.25">
      <c r="A231">
        <v>12079</v>
      </c>
      <c r="B231" t="s">
        <v>0</v>
      </c>
      <c r="C231" t="s">
        <v>270</v>
      </c>
      <c r="D231" t="s">
        <v>271</v>
      </c>
      <c r="E231" t="s">
        <v>272</v>
      </c>
      <c r="F231" t="s">
        <v>273</v>
      </c>
      <c r="G231" t="s">
        <v>5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290.73</v>
      </c>
      <c r="V231" s="5">
        <v>0</v>
      </c>
      <c r="W231" s="5">
        <v>0</v>
      </c>
      <c r="X231" s="5">
        <v>0</v>
      </c>
      <c r="Y231" s="5">
        <v>2645.7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f t="shared" si="9"/>
        <v>2936.43</v>
      </c>
      <c r="AH231" s="5">
        <v>0</v>
      </c>
      <c r="AI231" s="5">
        <v>0</v>
      </c>
      <c r="AJ231" s="5">
        <v>-185.2</v>
      </c>
      <c r="AK231" s="5">
        <f t="shared" si="10"/>
        <v>-185.2</v>
      </c>
      <c r="AL231" s="5">
        <f t="shared" si="11"/>
        <v>2751.23</v>
      </c>
    </row>
    <row r="232" spans="1:38" x14ac:dyDescent="0.25">
      <c r="A232">
        <v>13297</v>
      </c>
      <c r="B232" t="s">
        <v>0</v>
      </c>
      <c r="C232" t="s">
        <v>274</v>
      </c>
      <c r="D232" t="s">
        <v>42</v>
      </c>
      <c r="E232" t="s">
        <v>275</v>
      </c>
      <c r="F232" t="s">
        <v>273</v>
      </c>
      <c r="G232">
        <v>1</v>
      </c>
      <c r="H232" s="5">
        <v>0</v>
      </c>
      <c r="I232" s="5">
        <v>0</v>
      </c>
      <c r="J232" s="5">
        <v>0</v>
      </c>
      <c r="K232" s="5">
        <v>250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13346.04</v>
      </c>
      <c r="Z232" s="5">
        <v>0</v>
      </c>
      <c r="AA232" s="5">
        <v>0</v>
      </c>
      <c r="AB232" s="5">
        <v>1429.91</v>
      </c>
      <c r="AC232" s="5">
        <v>0</v>
      </c>
      <c r="AD232" s="5">
        <v>0</v>
      </c>
      <c r="AE232" s="5">
        <v>320</v>
      </c>
      <c r="AF232" s="5">
        <v>0</v>
      </c>
      <c r="AG232" s="5">
        <f t="shared" si="9"/>
        <v>15345.95</v>
      </c>
      <c r="AH232" s="5">
        <v>-133.46</v>
      </c>
      <c r="AI232" s="5">
        <v>0</v>
      </c>
      <c r="AJ232" s="5">
        <v>-934.22</v>
      </c>
      <c r="AK232" s="5">
        <f t="shared" si="10"/>
        <v>-1067.68</v>
      </c>
      <c r="AL232" s="5">
        <f t="shared" si="11"/>
        <v>14278.27</v>
      </c>
    </row>
    <row r="233" spans="1:38" x14ac:dyDescent="0.25">
      <c r="A233">
        <v>14160</v>
      </c>
      <c r="B233" t="s">
        <v>0</v>
      </c>
      <c r="C233" t="s">
        <v>276</v>
      </c>
      <c r="D233" t="s">
        <v>277</v>
      </c>
      <c r="E233" t="s">
        <v>275</v>
      </c>
      <c r="F233" t="s">
        <v>273</v>
      </c>
      <c r="G233">
        <v>1</v>
      </c>
      <c r="H233" s="5">
        <v>0</v>
      </c>
      <c r="I233" s="5">
        <v>0</v>
      </c>
      <c r="J233" s="5">
        <v>0</v>
      </c>
      <c r="K233" s="5">
        <v>250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223.74</v>
      </c>
      <c r="V233" s="5">
        <v>0</v>
      </c>
      <c r="W233" s="5">
        <v>0</v>
      </c>
      <c r="X233" s="5">
        <v>470.65</v>
      </c>
      <c r="Y233" s="5">
        <v>5537.04</v>
      </c>
      <c r="Z233" s="5">
        <v>0</v>
      </c>
      <c r="AA233" s="5">
        <v>0</v>
      </c>
      <c r="AB233" s="5">
        <v>1429.91</v>
      </c>
      <c r="AC233" s="5">
        <v>0</v>
      </c>
      <c r="AD233" s="5">
        <v>0</v>
      </c>
      <c r="AE233" s="5">
        <v>0</v>
      </c>
      <c r="AF233" s="5">
        <v>0</v>
      </c>
      <c r="AG233" s="5">
        <f t="shared" si="9"/>
        <v>7911.34</v>
      </c>
      <c r="AH233" s="5">
        <v>-55.38</v>
      </c>
      <c r="AI233" s="5">
        <v>0</v>
      </c>
      <c r="AJ233" s="5">
        <v>-387.6</v>
      </c>
      <c r="AK233" s="5">
        <f t="shared" si="10"/>
        <v>-442.98</v>
      </c>
      <c r="AL233" s="5">
        <f t="shared" si="11"/>
        <v>7468.3600000000006</v>
      </c>
    </row>
    <row r="234" spans="1:38" x14ac:dyDescent="0.25">
      <c r="A234">
        <v>14321</v>
      </c>
      <c r="B234" t="s">
        <v>0</v>
      </c>
      <c r="C234" t="s">
        <v>278</v>
      </c>
      <c r="D234" t="s">
        <v>279</v>
      </c>
      <c r="E234" t="s">
        <v>280</v>
      </c>
      <c r="F234" t="s">
        <v>273</v>
      </c>
      <c r="G234">
        <v>1</v>
      </c>
      <c r="H234" s="5">
        <v>0</v>
      </c>
      <c r="I234" s="5">
        <v>0</v>
      </c>
      <c r="J234" s="5">
        <v>0</v>
      </c>
      <c r="K234" s="5">
        <v>250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1270.99</v>
      </c>
      <c r="Y234" s="5">
        <v>14952.8</v>
      </c>
      <c r="Z234" s="5">
        <v>0</v>
      </c>
      <c r="AA234" s="5">
        <v>0</v>
      </c>
      <c r="AB234" s="5">
        <v>1429.91</v>
      </c>
      <c r="AC234" s="5">
        <v>0</v>
      </c>
      <c r="AD234" s="5">
        <v>0</v>
      </c>
      <c r="AE234" s="5">
        <v>320</v>
      </c>
      <c r="AF234" s="5">
        <v>0</v>
      </c>
      <c r="AG234" s="5">
        <f t="shared" si="9"/>
        <v>18223.7</v>
      </c>
      <c r="AH234" s="5">
        <v>-149.52000000000001</v>
      </c>
      <c r="AI234" s="5">
        <v>0</v>
      </c>
      <c r="AJ234" s="5">
        <v>-1046.7</v>
      </c>
      <c r="AK234" s="5">
        <f t="shared" si="10"/>
        <v>-1196.22</v>
      </c>
      <c r="AL234" s="5">
        <f t="shared" si="11"/>
        <v>17027.48</v>
      </c>
    </row>
    <row r="235" spans="1:38" x14ac:dyDescent="0.25">
      <c r="A235">
        <v>14674</v>
      </c>
      <c r="B235" t="s">
        <v>0</v>
      </c>
      <c r="C235" t="s">
        <v>281</v>
      </c>
      <c r="D235" t="s">
        <v>282</v>
      </c>
      <c r="E235" t="s">
        <v>283</v>
      </c>
      <c r="F235" t="s">
        <v>273</v>
      </c>
      <c r="G235">
        <v>1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50000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f t="shared" si="9"/>
        <v>50000</v>
      </c>
      <c r="AH235" s="5">
        <v>0</v>
      </c>
      <c r="AI235" s="5">
        <v>0</v>
      </c>
      <c r="AJ235" s="5">
        <v>0</v>
      </c>
      <c r="AK235" s="5">
        <f t="shared" si="10"/>
        <v>0</v>
      </c>
      <c r="AL235" s="5">
        <f t="shared" si="11"/>
        <v>50000</v>
      </c>
    </row>
    <row r="236" spans="1:38" x14ac:dyDescent="0.25">
      <c r="A236">
        <v>14678</v>
      </c>
      <c r="B236" t="s">
        <v>0</v>
      </c>
      <c r="C236" t="s">
        <v>284</v>
      </c>
      <c r="D236" t="s">
        <v>42</v>
      </c>
      <c r="E236" t="s">
        <v>283</v>
      </c>
      <c r="F236" t="s">
        <v>273</v>
      </c>
      <c r="G236">
        <v>1</v>
      </c>
      <c r="H236" s="5">
        <v>0</v>
      </c>
      <c r="I236" s="5">
        <v>0</v>
      </c>
      <c r="J236" s="5">
        <v>0</v>
      </c>
      <c r="K236" s="5">
        <v>250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12663.2</v>
      </c>
      <c r="Z236" s="5">
        <v>0</v>
      </c>
      <c r="AA236" s="5">
        <v>0</v>
      </c>
      <c r="AB236" s="5">
        <v>1429.91</v>
      </c>
      <c r="AC236" s="5">
        <v>0</v>
      </c>
      <c r="AD236" s="5">
        <v>0</v>
      </c>
      <c r="AE236" s="5">
        <v>320</v>
      </c>
      <c r="AF236" s="5">
        <v>0</v>
      </c>
      <c r="AG236" s="5">
        <f t="shared" si="9"/>
        <v>14663.11</v>
      </c>
      <c r="AH236" s="5">
        <v>-126.64</v>
      </c>
      <c r="AI236" s="5">
        <v>0</v>
      </c>
      <c r="AJ236" s="5">
        <v>-886.42</v>
      </c>
      <c r="AK236" s="5">
        <f t="shared" si="10"/>
        <v>-1013.06</v>
      </c>
      <c r="AL236" s="5">
        <f t="shared" si="11"/>
        <v>13650.050000000001</v>
      </c>
    </row>
    <row r="237" spans="1:38" x14ac:dyDescent="0.25">
      <c r="A237">
        <v>14856</v>
      </c>
      <c r="B237" t="s">
        <v>0</v>
      </c>
      <c r="C237" t="s">
        <v>285</v>
      </c>
      <c r="D237" t="s">
        <v>42</v>
      </c>
      <c r="E237" t="s">
        <v>286</v>
      </c>
      <c r="F237" t="s">
        <v>273</v>
      </c>
      <c r="G237">
        <v>1</v>
      </c>
      <c r="H237" s="5">
        <v>0</v>
      </c>
      <c r="I237" s="5">
        <v>0</v>
      </c>
      <c r="J237" s="5">
        <v>0</v>
      </c>
      <c r="K237" s="5">
        <v>250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77.34</v>
      </c>
      <c r="V237" s="5">
        <v>0</v>
      </c>
      <c r="W237" s="5">
        <v>0</v>
      </c>
      <c r="X237" s="5">
        <v>0</v>
      </c>
      <c r="Y237" s="5">
        <v>8466.08</v>
      </c>
      <c r="Z237" s="5">
        <v>0</v>
      </c>
      <c r="AA237" s="5">
        <v>0</v>
      </c>
      <c r="AB237" s="5">
        <v>1429.91</v>
      </c>
      <c r="AC237" s="5">
        <v>0</v>
      </c>
      <c r="AD237" s="5">
        <v>0</v>
      </c>
      <c r="AE237" s="5">
        <v>320</v>
      </c>
      <c r="AF237" s="5">
        <v>0</v>
      </c>
      <c r="AG237" s="5">
        <f t="shared" si="9"/>
        <v>10543.33</v>
      </c>
      <c r="AH237" s="5">
        <v>-84.66</v>
      </c>
      <c r="AI237" s="5">
        <v>0</v>
      </c>
      <c r="AJ237" s="5">
        <v>-592.62</v>
      </c>
      <c r="AK237" s="5">
        <f t="shared" si="10"/>
        <v>-677.28</v>
      </c>
      <c r="AL237" s="5">
        <f t="shared" si="11"/>
        <v>9866.0499999999993</v>
      </c>
    </row>
    <row r="238" spans="1:38" x14ac:dyDescent="0.25">
      <c r="A238">
        <v>15370</v>
      </c>
      <c r="B238" t="s">
        <v>0</v>
      </c>
      <c r="C238" t="s">
        <v>287</v>
      </c>
      <c r="D238" t="s">
        <v>42</v>
      </c>
      <c r="E238" t="s">
        <v>283</v>
      </c>
      <c r="F238" t="s">
        <v>273</v>
      </c>
      <c r="G238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9862.56</v>
      </c>
      <c r="Z238" s="5">
        <v>0</v>
      </c>
      <c r="AA238" s="5">
        <v>0</v>
      </c>
      <c r="AB238" s="5">
        <v>1429.91</v>
      </c>
      <c r="AC238" s="5">
        <v>0</v>
      </c>
      <c r="AD238" s="5">
        <v>0</v>
      </c>
      <c r="AE238" s="5">
        <v>320</v>
      </c>
      <c r="AF238" s="5">
        <v>0</v>
      </c>
      <c r="AG238" s="5">
        <f t="shared" si="9"/>
        <v>11612.47</v>
      </c>
      <c r="AH238" s="5">
        <v>-98.62</v>
      </c>
      <c r="AI238" s="5">
        <v>0</v>
      </c>
      <c r="AJ238" s="5">
        <v>-690.38</v>
      </c>
      <c r="AK238" s="5">
        <f t="shared" si="10"/>
        <v>-789</v>
      </c>
      <c r="AL238" s="5">
        <f t="shared" si="11"/>
        <v>10823.47</v>
      </c>
    </row>
    <row r="239" spans="1:38" x14ac:dyDescent="0.25">
      <c r="A239">
        <v>15694</v>
      </c>
      <c r="B239" t="s">
        <v>0</v>
      </c>
      <c r="C239" t="s">
        <v>288</v>
      </c>
      <c r="D239" t="s">
        <v>289</v>
      </c>
      <c r="E239" t="s">
        <v>290</v>
      </c>
      <c r="F239" t="s">
        <v>273</v>
      </c>
      <c r="G239">
        <v>1</v>
      </c>
      <c r="H239" s="5">
        <v>0</v>
      </c>
      <c r="I239" s="5">
        <v>0</v>
      </c>
      <c r="J239" s="5">
        <v>0</v>
      </c>
      <c r="K239" s="5">
        <v>250</v>
      </c>
      <c r="L239" s="5">
        <v>0</v>
      </c>
      <c r="M239" s="5">
        <v>1598.14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148.37</v>
      </c>
      <c r="V239" s="5">
        <v>0</v>
      </c>
      <c r="W239" s="5">
        <v>0</v>
      </c>
      <c r="X239" s="5">
        <v>0</v>
      </c>
      <c r="Y239" s="5">
        <v>7509.88</v>
      </c>
      <c r="Z239" s="5">
        <v>0</v>
      </c>
      <c r="AA239" s="5">
        <v>0</v>
      </c>
      <c r="AB239" s="5">
        <v>1429.91</v>
      </c>
      <c r="AC239" s="5">
        <v>0</v>
      </c>
      <c r="AD239" s="5">
        <v>0</v>
      </c>
      <c r="AE239" s="5">
        <v>320</v>
      </c>
      <c r="AF239" s="5">
        <v>0</v>
      </c>
      <c r="AG239" s="5">
        <f t="shared" si="9"/>
        <v>11256.3</v>
      </c>
      <c r="AH239" s="5">
        <v>-75.099999999999994</v>
      </c>
      <c r="AI239" s="5">
        <v>0</v>
      </c>
      <c r="AJ239" s="5">
        <v>-525.70000000000005</v>
      </c>
      <c r="AK239" s="5">
        <f t="shared" si="10"/>
        <v>-600.80000000000007</v>
      </c>
      <c r="AL239" s="5">
        <f t="shared" si="11"/>
        <v>10655.5</v>
      </c>
    </row>
    <row r="240" spans="1:38" x14ac:dyDescent="0.25">
      <c r="A240">
        <v>15695</v>
      </c>
      <c r="B240" t="s">
        <v>0</v>
      </c>
      <c r="C240" t="s">
        <v>291</v>
      </c>
      <c r="D240" t="s">
        <v>289</v>
      </c>
      <c r="E240" t="s">
        <v>290</v>
      </c>
      <c r="F240" t="s">
        <v>273</v>
      </c>
      <c r="G240">
        <v>1</v>
      </c>
      <c r="H240" s="5">
        <v>0</v>
      </c>
      <c r="I240" s="5">
        <v>0</v>
      </c>
      <c r="J240" s="5">
        <v>0</v>
      </c>
      <c r="K240" s="5">
        <v>250</v>
      </c>
      <c r="L240" s="5">
        <v>0</v>
      </c>
      <c r="M240" s="5">
        <v>1598.14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160.21</v>
      </c>
      <c r="V240" s="5">
        <v>0</v>
      </c>
      <c r="W240" s="5">
        <v>0</v>
      </c>
      <c r="X240" s="5">
        <v>0</v>
      </c>
      <c r="Y240" s="5">
        <v>7139.88</v>
      </c>
      <c r="Z240" s="5">
        <v>0</v>
      </c>
      <c r="AA240" s="5">
        <v>0</v>
      </c>
      <c r="AB240" s="5">
        <v>1429.91</v>
      </c>
      <c r="AC240" s="5">
        <v>0</v>
      </c>
      <c r="AD240" s="5">
        <v>0</v>
      </c>
      <c r="AE240" s="5">
        <v>320</v>
      </c>
      <c r="AF240" s="5">
        <v>0</v>
      </c>
      <c r="AG240" s="5">
        <f t="shared" si="9"/>
        <v>10898.14</v>
      </c>
      <c r="AH240" s="5">
        <v>-71.400000000000006</v>
      </c>
      <c r="AI240" s="5">
        <v>0</v>
      </c>
      <c r="AJ240" s="5">
        <v>-499.78</v>
      </c>
      <c r="AK240" s="5">
        <f t="shared" si="10"/>
        <v>-571.17999999999995</v>
      </c>
      <c r="AL240" s="5">
        <f t="shared" si="11"/>
        <v>10326.959999999999</v>
      </c>
    </row>
    <row r="241" spans="1:38" x14ac:dyDescent="0.25">
      <c r="A241">
        <v>15701</v>
      </c>
      <c r="B241" t="s">
        <v>0</v>
      </c>
      <c r="C241" t="s">
        <v>292</v>
      </c>
      <c r="D241" t="s">
        <v>289</v>
      </c>
      <c r="E241" t="s">
        <v>290</v>
      </c>
      <c r="F241" t="s">
        <v>273</v>
      </c>
      <c r="G241">
        <v>1</v>
      </c>
      <c r="H241" s="5">
        <v>0</v>
      </c>
      <c r="I241" s="5">
        <v>0</v>
      </c>
      <c r="J241" s="5">
        <v>0</v>
      </c>
      <c r="K241" s="5">
        <v>250</v>
      </c>
      <c r="L241" s="5">
        <v>0</v>
      </c>
      <c r="M241" s="5">
        <v>1598.14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160.21</v>
      </c>
      <c r="V241" s="5">
        <v>0</v>
      </c>
      <c r="W241" s="5">
        <v>0</v>
      </c>
      <c r="X241" s="5">
        <v>0</v>
      </c>
      <c r="Y241" s="5">
        <v>7139.88</v>
      </c>
      <c r="Z241" s="5">
        <v>0</v>
      </c>
      <c r="AA241" s="5">
        <v>0</v>
      </c>
      <c r="AB241" s="5">
        <v>1429.91</v>
      </c>
      <c r="AC241" s="5">
        <v>0</v>
      </c>
      <c r="AD241" s="5">
        <v>0</v>
      </c>
      <c r="AE241" s="5">
        <v>320</v>
      </c>
      <c r="AF241" s="5">
        <v>0</v>
      </c>
      <c r="AG241" s="5">
        <f t="shared" si="9"/>
        <v>10898.14</v>
      </c>
      <c r="AH241" s="5">
        <v>-71.400000000000006</v>
      </c>
      <c r="AI241" s="5">
        <v>0</v>
      </c>
      <c r="AJ241" s="5">
        <v>-499.78</v>
      </c>
      <c r="AK241" s="5">
        <f t="shared" si="10"/>
        <v>-571.17999999999995</v>
      </c>
      <c r="AL241" s="5">
        <f t="shared" si="11"/>
        <v>10326.959999999999</v>
      </c>
    </row>
    <row r="242" spans="1:38" x14ac:dyDescent="0.25">
      <c r="A242">
        <v>16059</v>
      </c>
      <c r="B242" t="s">
        <v>0</v>
      </c>
      <c r="C242" t="s">
        <v>293</v>
      </c>
      <c r="D242" t="s">
        <v>294</v>
      </c>
      <c r="E242" t="s">
        <v>295</v>
      </c>
      <c r="F242" t="s">
        <v>273</v>
      </c>
      <c r="G242" t="s">
        <v>5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8.8000000000000007</v>
      </c>
      <c r="V242" s="5">
        <v>0</v>
      </c>
      <c r="W242" s="5">
        <v>0</v>
      </c>
      <c r="X242" s="5">
        <v>947.48</v>
      </c>
      <c r="Y242" s="5">
        <v>8360.1200000000008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f t="shared" si="9"/>
        <v>9316.4000000000015</v>
      </c>
      <c r="AH242" s="5">
        <v>0</v>
      </c>
      <c r="AI242" s="5">
        <v>0</v>
      </c>
      <c r="AJ242" s="5">
        <v>-585.20000000000005</v>
      </c>
      <c r="AK242" s="5">
        <f t="shared" si="10"/>
        <v>-585.20000000000005</v>
      </c>
      <c r="AL242" s="5">
        <f t="shared" si="11"/>
        <v>8731.2000000000007</v>
      </c>
    </row>
    <row r="243" spans="1:38" x14ac:dyDescent="0.25">
      <c r="A243">
        <v>16121</v>
      </c>
      <c r="B243" t="s">
        <v>0</v>
      </c>
      <c r="C243" t="s">
        <v>296</v>
      </c>
      <c r="D243" t="s">
        <v>50</v>
      </c>
      <c r="E243" t="s">
        <v>275</v>
      </c>
      <c r="F243" t="s">
        <v>273</v>
      </c>
      <c r="G243">
        <v>1</v>
      </c>
      <c r="H243" s="5">
        <v>0</v>
      </c>
      <c r="I243" s="5">
        <v>0</v>
      </c>
      <c r="J243" s="5">
        <v>0</v>
      </c>
      <c r="K243" s="5">
        <v>250</v>
      </c>
      <c r="L243" s="5">
        <v>0</v>
      </c>
      <c r="M243" s="5">
        <v>1598.14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978.06</v>
      </c>
      <c r="Y243" s="5">
        <v>8629.9599999999991</v>
      </c>
      <c r="Z243" s="5">
        <v>0</v>
      </c>
      <c r="AA243" s="5">
        <v>0</v>
      </c>
      <c r="AB243" s="5">
        <v>1429.91</v>
      </c>
      <c r="AC243" s="5">
        <v>0</v>
      </c>
      <c r="AD243" s="5">
        <v>0</v>
      </c>
      <c r="AE243" s="5">
        <v>320</v>
      </c>
      <c r="AF243" s="5">
        <v>0</v>
      </c>
      <c r="AG243" s="5">
        <f t="shared" si="9"/>
        <v>13206.07</v>
      </c>
      <c r="AH243" s="5">
        <v>-86.3</v>
      </c>
      <c r="AI243" s="5">
        <v>0</v>
      </c>
      <c r="AJ243" s="5">
        <v>-604.1</v>
      </c>
      <c r="AK243" s="5">
        <f t="shared" si="10"/>
        <v>-690.4</v>
      </c>
      <c r="AL243" s="5">
        <f t="shared" si="11"/>
        <v>12515.67</v>
      </c>
    </row>
    <row r="244" spans="1:38" x14ac:dyDescent="0.25">
      <c r="A244">
        <v>16144</v>
      </c>
      <c r="B244" t="s">
        <v>0</v>
      </c>
      <c r="C244" t="s">
        <v>297</v>
      </c>
      <c r="D244" t="s">
        <v>294</v>
      </c>
      <c r="E244" t="s">
        <v>295</v>
      </c>
      <c r="F244" t="s">
        <v>273</v>
      </c>
      <c r="G244" t="s">
        <v>5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8.8000000000000007</v>
      </c>
      <c r="V244" s="5">
        <v>0</v>
      </c>
      <c r="W244" s="5">
        <v>0</v>
      </c>
      <c r="X244" s="5">
        <v>947.48</v>
      </c>
      <c r="Y244" s="5">
        <v>8360.1200000000008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f t="shared" si="9"/>
        <v>9316.4000000000015</v>
      </c>
      <c r="AH244" s="5">
        <v>0</v>
      </c>
      <c r="AI244" s="5">
        <v>0</v>
      </c>
      <c r="AJ244" s="5">
        <v>-585.20000000000005</v>
      </c>
      <c r="AK244" s="5">
        <f t="shared" si="10"/>
        <v>-585.20000000000005</v>
      </c>
      <c r="AL244" s="5">
        <f t="shared" si="11"/>
        <v>8731.2000000000007</v>
      </c>
    </row>
    <row r="245" spans="1:38" x14ac:dyDescent="0.25">
      <c r="A245">
        <v>16188</v>
      </c>
      <c r="B245" t="s">
        <v>0</v>
      </c>
      <c r="C245" t="s">
        <v>298</v>
      </c>
      <c r="D245" t="s">
        <v>42</v>
      </c>
      <c r="E245" t="s">
        <v>275</v>
      </c>
      <c r="F245" t="s">
        <v>273</v>
      </c>
      <c r="G245">
        <v>1</v>
      </c>
      <c r="H245" s="5">
        <v>0</v>
      </c>
      <c r="I245" s="5">
        <v>0</v>
      </c>
      <c r="J245" s="5">
        <v>0</v>
      </c>
      <c r="K245" s="5">
        <v>250</v>
      </c>
      <c r="L245" s="5">
        <v>0</v>
      </c>
      <c r="M245" s="5">
        <v>1598.14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169.4</v>
      </c>
      <c r="V245" s="5">
        <v>0</v>
      </c>
      <c r="W245" s="5">
        <v>0</v>
      </c>
      <c r="X245" s="5">
        <v>0</v>
      </c>
      <c r="Y245" s="5">
        <v>6852.92</v>
      </c>
      <c r="Z245" s="5">
        <v>0</v>
      </c>
      <c r="AA245" s="5">
        <v>0</v>
      </c>
      <c r="AB245" s="5">
        <v>1429.91</v>
      </c>
      <c r="AC245" s="5">
        <v>0</v>
      </c>
      <c r="AD245" s="5">
        <v>0</v>
      </c>
      <c r="AE245" s="5">
        <v>320</v>
      </c>
      <c r="AF245" s="5">
        <v>0</v>
      </c>
      <c r="AG245" s="5">
        <f t="shared" si="9"/>
        <v>10620.37</v>
      </c>
      <c r="AH245" s="5">
        <v>-68.52</v>
      </c>
      <c r="AI245" s="5">
        <v>0</v>
      </c>
      <c r="AJ245" s="5">
        <v>-479.7</v>
      </c>
      <c r="AK245" s="5">
        <f t="shared" si="10"/>
        <v>-548.22</v>
      </c>
      <c r="AL245" s="5">
        <f t="shared" si="11"/>
        <v>10072.150000000001</v>
      </c>
    </row>
    <row r="246" spans="1:38" x14ac:dyDescent="0.25">
      <c r="A246">
        <v>16515</v>
      </c>
      <c r="B246" t="s">
        <v>0</v>
      </c>
      <c r="C246" t="s">
        <v>299</v>
      </c>
      <c r="D246" t="s">
        <v>42</v>
      </c>
      <c r="E246" t="s">
        <v>275</v>
      </c>
      <c r="F246" t="s">
        <v>273</v>
      </c>
      <c r="G246">
        <v>1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1598.14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11459.8</v>
      </c>
      <c r="Z246" s="5">
        <v>0</v>
      </c>
      <c r="AA246" s="5">
        <v>0</v>
      </c>
      <c r="AB246" s="5">
        <v>1429.91</v>
      </c>
      <c r="AC246" s="5">
        <v>0</v>
      </c>
      <c r="AD246" s="5">
        <v>0</v>
      </c>
      <c r="AE246" s="5">
        <v>320</v>
      </c>
      <c r="AF246" s="5">
        <v>0</v>
      </c>
      <c r="AG246" s="5">
        <f t="shared" si="9"/>
        <v>14807.849999999999</v>
      </c>
      <c r="AH246" s="5">
        <v>-114.6</v>
      </c>
      <c r="AI246" s="5">
        <v>0</v>
      </c>
      <c r="AJ246" s="5">
        <v>-802.18</v>
      </c>
      <c r="AK246" s="5">
        <f t="shared" si="10"/>
        <v>-916.78</v>
      </c>
      <c r="AL246" s="5">
        <f t="shared" si="11"/>
        <v>13891.069999999998</v>
      </c>
    </row>
    <row r="247" spans="1:38" x14ac:dyDescent="0.25">
      <c r="A247">
        <v>16542</v>
      </c>
      <c r="B247" t="s">
        <v>0</v>
      </c>
      <c r="C247" t="s">
        <v>300</v>
      </c>
      <c r="D247" t="s">
        <v>42</v>
      </c>
      <c r="E247" t="s">
        <v>295</v>
      </c>
      <c r="F247" t="s">
        <v>273</v>
      </c>
      <c r="G247">
        <v>1</v>
      </c>
      <c r="H247" s="5">
        <v>0</v>
      </c>
      <c r="I247" s="5">
        <v>0</v>
      </c>
      <c r="J247" s="5">
        <v>0</v>
      </c>
      <c r="K247" s="5">
        <v>250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3230</v>
      </c>
      <c r="W247" s="5">
        <v>0</v>
      </c>
      <c r="X247" s="5">
        <v>0</v>
      </c>
      <c r="Y247" s="5">
        <v>10826.4</v>
      </c>
      <c r="Z247" s="5">
        <v>0</v>
      </c>
      <c r="AA247" s="5">
        <v>0</v>
      </c>
      <c r="AB247" s="5">
        <v>1429.91</v>
      </c>
      <c r="AC247" s="5">
        <v>0</v>
      </c>
      <c r="AD247" s="5">
        <v>0</v>
      </c>
      <c r="AE247" s="5">
        <v>320</v>
      </c>
      <c r="AF247" s="5">
        <v>0</v>
      </c>
      <c r="AG247" s="5">
        <f t="shared" si="9"/>
        <v>16056.31</v>
      </c>
      <c r="AH247" s="5">
        <v>-108.26</v>
      </c>
      <c r="AI247" s="5">
        <v>0</v>
      </c>
      <c r="AJ247" s="5">
        <v>-757.84</v>
      </c>
      <c r="AK247" s="5">
        <f t="shared" si="10"/>
        <v>-866.1</v>
      </c>
      <c r="AL247" s="5">
        <f t="shared" si="11"/>
        <v>15190.21</v>
      </c>
    </row>
    <row r="248" spans="1:38" x14ac:dyDescent="0.25">
      <c r="A248">
        <v>16733</v>
      </c>
      <c r="B248" t="s">
        <v>0</v>
      </c>
      <c r="C248" t="s">
        <v>301</v>
      </c>
      <c r="D248" t="s">
        <v>42</v>
      </c>
      <c r="E248" t="s">
        <v>295</v>
      </c>
      <c r="F248" t="s">
        <v>273</v>
      </c>
      <c r="G248">
        <v>1</v>
      </c>
      <c r="H248" s="5">
        <v>0</v>
      </c>
      <c r="I248" s="5">
        <v>0</v>
      </c>
      <c r="J248" s="5">
        <v>0</v>
      </c>
      <c r="K248" s="5">
        <v>250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11262.36</v>
      </c>
      <c r="Z248" s="5">
        <v>0</v>
      </c>
      <c r="AA248" s="5">
        <v>0</v>
      </c>
      <c r="AB248" s="5">
        <v>1429.91</v>
      </c>
      <c r="AC248" s="5">
        <v>0</v>
      </c>
      <c r="AD248" s="5">
        <v>0</v>
      </c>
      <c r="AE248" s="5">
        <v>320</v>
      </c>
      <c r="AF248" s="5">
        <v>0</v>
      </c>
      <c r="AG248" s="5">
        <f t="shared" si="9"/>
        <v>13262.27</v>
      </c>
      <c r="AH248" s="5">
        <v>-112.62</v>
      </c>
      <c r="AI248" s="5">
        <v>0</v>
      </c>
      <c r="AJ248" s="5">
        <v>-788.36</v>
      </c>
      <c r="AK248" s="5">
        <f t="shared" si="10"/>
        <v>-900.98</v>
      </c>
      <c r="AL248" s="5">
        <f t="shared" si="11"/>
        <v>12361.29</v>
      </c>
    </row>
    <row r="249" spans="1:38" x14ac:dyDescent="0.25">
      <c r="A249">
        <v>16781</v>
      </c>
      <c r="B249" t="s">
        <v>0</v>
      </c>
      <c r="C249" t="s">
        <v>302</v>
      </c>
      <c r="D249" t="s">
        <v>50</v>
      </c>
      <c r="E249" t="s">
        <v>275</v>
      </c>
      <c r="F249" t="s">
        <v>273</v>
      </c>
      <c r="G249">
        <v>1</v>
      </c>
      <c r="H249" s="5">
        <v>0</v>
      </c>
      <c r="I249" s="5">
        <v>0</v>
      </c>
      <c r="J249" s="5">
        <v>0</v>
      </c>
      <c r="K249" s="5">
        <v>250</v>
      </c>
      <c r="L249" s="5">
        <v>0</v>
      </c>
      <c r="M249" s="5">
        <v>1598.14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190.78</v>
      </c>
      <c r="V249" s="5">
        <v>0</v>
      </c>
      <c r="W249" s="5">
        <v>0</v>
      </c>
      <c r="X249" s="5">
        <v>0</v>
      </c>
      <c r="Y249" s="5">
        <v>6506.88</v>
      </c>
      <c r="Z249" s="5">
        <v>0</v>
      </c>
      <c r="AA249" s="5">
        <v>0</v>
      </c>
      <c r="AB249" s="5">
        <v>1429.91</v>
      </c>
      <c r="AC249" s="5">
        <v>0</v>
      </c>
      <c r="AD249" s="5">
        <v>0</v>
      </c>
      <c r="AE249" s="5">
        <v>320</v>
      </c>
      <c r="AF249" s="5">
        <v>0</v>
      </c>
      <c r="AG249" s="5">
        <f t="shared" si="9"/>
        <v>10295.709999999999</v>
      </c>
      <c r="AH249" s="5">
        <v>-65.06</v>
      </c>
      <c r="AI249" s="5">
        <v>0</v>
      </c>
      <c r="AJ249" s="5">
        <v>-455.48</v>
      </c>
      <c r="AK249" s="5">
        <f t="shared" si="10"/>
        <v>-520.54</v>
      </c>
      <c r="AL249" s="5">
        <f t="shared" si="11"/>
        <v>9775.1699999999983</v>
      </c>
    </row>
    <row r="250" spans="1:38" x14ac:dyDescent="0.25">
      <c r="A250">
        <v>16802</v>
      </c>
      <c r="B250" t="s">
        <v>0</v>
      </c>
      <c r="C250" t="s">
        <v>303</v>
      </c>
      <c r="D250" t="s">
        <v>42</v>
      </c>
      <c r="E250" t="s">
        <v>272</v>
      </c>
      <c r="F250" t="s">
        <v>273</v>
      </c>
      <c r="G250">
        <v>1</v>
      </c>
      <c r="H250" s="5">
        <v>0</v>
      </c>
      <c r="I250" s="5">
        <v>0</v>
      </c>
      <c r="J250" s="5">
        <v>0</v>
      </c>
      <c r="K250" s="5">
        <v>500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190.6</v>
      </c>
      <c r="V250" s="5">
        <v>0</v>
      </c>
      <c r="W250" s="5">
        <v>0</v>
      </c>
      <c r="X250" s="5">
        <v>0</v>
      </c>
      <c r="Y250" s="5">
        <v>6012.56</v>
      </c>
      <c r="Z250" s="5">
        <v>0</v>
      </c>
      <c r="AA250" s="5">
        <v>0</v>
      </c>
      <c r="AB250" s="5">
        <v>1429.91</v>
      </c>
      <c r="AC250" s="5">
        <v>0</v>
      </c>
      <c r="AD250" s="5">
        <v>0</v>
      </c>
      <c r="AE250" s="5">
        <v>320</v>
      </c>
      <c r="AF250" s="5">
        <v>0</v>
      </c>
      <c r="AG250" s="5">
        <f t="shared" si="9"/>
        <v>8453.07</v>
      </c>
      <c r="AH250" s="5">
        <v>-60.12</v>
      </c>
      <c r="AI250" s="5">
        <v>0</v>
      </c>
      <c r="AJ250" s="5">
        <v>-420.88</v>
      </c>
      <c r="AK250" s="5">
        <f t="shared" si="10"/>
        <v>-481</v>
      </c>
      <c r="AL250" s="5">
        <f t="shared" si="11"/>
        <v>7972.07</v>
      </c>
    </row>
    <row r="251" spans="1:38" x14ac:dyDescent="0.25">
      <c r="A251">
        <v>16841</v>
      </c>
      <c r="B251" t="s">
        <v>0</v>
      </c>
      <c r="C251" t="s">
        <v>304</v>
      </c>
      <c r="D251" t="s">
        <v>294</v>
      </c>
      <c r="E251" t="s">
        <v>295</v>
      </c>
      <c r="F251" t="s">
        <v>273</v>
      </c>
      <c r="G251" t="s">
        <v>5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8.8000000000000007</v>
      </c>
      <c r="V251" s="5">
        <v>0</v>
      </c>
      <c r="W251" s="5">
        <v>0</v>
      </c>
      <c r="X251" s="5">
        <v>947.48</v>
      </c>
      <c r="Y251" s="5">
        <v>8360.1200000000008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f t="shared" si="9"/>
        <v>9316.4000000000015</v>
      </c>
      <c r="AH251" s="5">
        <v>0</v>
      </c>
      <c r="AI251" s="5">
        <v>0</v>
      </c>
      <c r="AJ251" s="5">
        <v>-585.20000000000005</v>
      </c>
      <c r="AK251" s="5">
        <f t="shared" si="10"/>
        <v>-585.20000000000005</v>
      </c>
      <c r="AL251" s="5">
        <f t="shared" si="11"/>
        <v>8731.2000000000007</v>
      </c>
    </row>
    <row r="252" spans="1:38" x14ac:dyDescent="0.25">
      <c r="A252">
        <v>17061</v>
      </c>
      <c r="B252" t="s">
        <v>0</v>
      </c>
      <c r="C252" t="s">
        <v>305</v>
      </c>
      <c r="D252" t="s">
        <v>87</v>
      </c>
      <c r="E252" t="s">
        <v>272</v>
      </c>
      <c r="F252" t="s">
        <v>273</v>
      </c>
      <c r="G252">
        <v>1</v>
      </c>
      <c r="H252" s="5">
        <v>0</v>
      </c>
      <c r="I252" s="5">
        <v>0</v>
      </c>
      <c r="J252" s="5">
        <v>0</v>
      </c>
      <c r="K252" s="5">
        <v>500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15981.24</v>
      </c>
      <c r="Z252" s="5">
        <v>0</v>
      </c>
      <c r="AA252" s="5">
        <v>0</v>
      </c>
      <c r="AB252" s="5">
        <v>1429.91</v>
      </c>
      <c r="AC252" s="5">
        <v>0</v>
      </c>
      <c r="AD252" s="5">
        <v>0</v>
      </c>
      <c r="AE252" s="5">
        <v>320</v>
      </c>
      <c r="AF252" s="5">
        <v>0</v>
      </c>
      <c r="AG252" s="5">
        <f t="shared" si="9"/>
        <v>18231.149999999998</v>
      </c>
      <c r="AH252" s="5">
        <v>-159.82</v>
      </c>
      <c r="AI252" s="5">
        <v>0</v>
      </c>
      <c r="AJ252" s="5">
        <v>-1118.68</v>
      </c>
      <c r="AK252" s="5">
        <f t="shared" si="10"/>
        <v>-1278.5</v>
      </c>
      <c r="AL252" s="5">
        <f t="shared" si="11"/>
        <v>16952.649999999998</v>
      </c>
    </row>
    <row r="253" spans="1:38" x14ac:dyDescent="0.25">
      <c r="A253">
        <v>17108</v>
      </c>
      <c r="B253" t="s">
        <v>0</v>
      </c>
      <c r="C253" t="s">
        <v>306</v>
      </c>
      <c r="D253" t="s">
        <v>87</v>
      </c>
      <c r="E253" t="s">
        <v>295</v>
      </c>
      <c r="F253" t="s">
        <v>273</v>
      </c>
      <c r="G253">
        <v>1</v>
      </c>
      <c r="H253" s="5">
        <v>0</v>
      </c>
      <c r="I253" s="5">
        <v>0</v>
      </c>
      <c r="J253" s="5">
        <v>0</v>
      </c>
      <c r="K253" s="5">
        <v>250</v>
      </c>
      <c r="L253" s="5">
        <v>0</v>
      </c>
      <c r="M253" s="5">
        <v>1598.14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117.72</v>
      </c>
      <c r="V253" s="5">
        <v>0</v>
      </c>
      <c r="W253" s="5">
        <v>0</v>
      </c>
      <c r="X253" s="5">
        <v>0</v>
      </c>
      <c r="Y253" s="5">
        <v>8242.7999999999993</v>
      </c>
      <c r="Z253" s="5">
        <v>0</v>
      </c>
      <c r="AA253" s="5">
        <v>0</v>
      </c>
      <c r="AB253" s="5">
        <v>1429.91</v>
      </c>
      <c r="AC253" s="5">
        <v>0</v>
      </c>
      <c r="AD253" s="5">
        <v>0</v>
      </c>
      <c r="AE253" s="5">
        <v>320</v>
      </c>
      <c r="AF253" s="5">
        <v>0</v>
      </c>
      <c r="AG253" s="5">
        <f t="shared" si="9"/>
        <v>11958.57</v>
      </c>
      <c r="AH253" s="5">
        <v>-82.42</v>
      </c>
      <c r="AI253" s="5">
        <v>0</v>
      </c>
      <c r="AJ253" s="5">
        <v>-577</v>
      </c>
      <c r="AK253" s="5">
        <f t="shared" si="10"/>
        <v>-659.42</v>
      </c>
      <c r="AL253" s="5">
        <f t="shared" si="11"/>
        <v>11299.15</v>
      </c>
    </row>
    <row r="254" spans="1:38" x14ac:dyDescent="0.25">
      <c r="A254">
        <v>17172</v>
      </c>
      <c r="B254" t="s">
        <v>0</v>
      </c>
      <c r="C254" t="s">
        <v>307</v>
      </c>
      <c r="D254" t="s">
        <v>87</v>
      </c>
      <c r="E254" t="s">
        <v>308</v>
      </c>
      <c r="F254" t="s">
        <v>273</v>
      </c>
      <c r="G254">
        <v>1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1598.14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166.49</v>
      </c>
      <c r="V254" s="5">
        <v>0</v>
      </c>
      <c r="W254" s="5">
        <v>0</v>
      </c>
      <c r="X254" s="5">
        <v>0</v>
      </c>
      <c r="Y254" s="5">
        <v>7443.8</v>
      </c>
      <c r="Z254" s="5">
        <v>0</v>
      </c>
      <c r="AA254" s="5">
        <v>0</v>
      </c>
      <c r="AB254" s="5">
        <v>1429.91</v>
      </c>
      <c r="AC254" s="5">
        <v>0</v>
      </c>
      <c r="AD254" s="5">
        <v>0</v>
      </c>
      <c r="AE254" s="5">
        <v>320</v>
      </c>
      <c r="AF254" s="5">
        <v>0</v>
      </c>
      <c r="AG254" s="5">
        <f t="shared" si="9"/>
        <v>10958.34</v>
      </c>
      <c r="AH254" s="5">
        <v>-74.44</v>
      </c>
      <c r="AI254" s="5">
        <v>0</v>
      </c>
      <c r="AJ254" s="5">
        <v>-521.05999999999995</v>
      </c>
      <c r="AK254" s="5">
        <f t="shared" si="10"/>
        <v>-595.5</v>
      </c>
      <c r="AL254" s="5">
        <f t="shared" si="11"/>
        <v>10362.84</v>
      </c>
    </row>
    <row r="255" spans="1:38" x14ac:dyDescent="0.25">
      <c r="A255">
        <v>17201</v>
      </c>
      <c r="B255" t="s">
        <v>0</v>
      </c>
      <c r="C255" t="s">
        <v>309</v>
      </c>
      <c r="D255" t="s">
        <v>289</v>
      </c>
      <c r="E255" t="s">
        <v>290</v>
      </c>
      <c r="F255" t="s">
        <v>273</v>
      </c>
      <c r="G255">
        <v>1</v>
      </c>
      <c r="H255" s="5">
        <v>0</v>
      </c>
      <c r="I255" s="5">
        <v>0</v>
      </c>
      <c r="J255" s="5">
        <v>0</v>
      </c>
      <c r="K255" s="5">
        <v>250</v>
      </c>
      <c r="L255" s="5">
        <v>0</v>
      </c>
      <c r="M255" s="5">
        <v>1598.14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148.37</v>
      </c>
      <c r="V255" s="5">
        <v>0</v>
      </c>
      <c r="W255" s="5">
        <v>0</v>
      </c>
      <c r="X255" s="5">
        <v>0</v>
      </c>
      <c r="Y255" s="5">
        <v>7509.88</v>
      </c>
      <c r="Z255" s="5">
        <v>0</v>
      </c>
      <c r="AA255" s="5">
        <v>0</v>
      </c>
      <c r="AB255" s="5">
        <v>1429.91</v>
      </c>
      <c r="AC255" s="5">
        <v>0</v>
      </c>
      <c r="AD255" s="5">
        <v>0</v>
      </c>
      <c r="AE255" s="5">
        <v>320</v>
      </c>
      <c r="AF255" s="5">
        <v>0</v>
      </c>
      <c r="AG255" s="5">
        <f t="shared" si="9"/>
        <v>11256.3</v>
      </c>
      <c r="AH255" s="5">
        <v>-75.099999999999994</v>
      </c>
      <c r="AI255" s="5">
        <v>0</v>
      </c>
      <c r="AJ255" s="5">
        <v>-525.70000000000005</v>
      </c>
      <c r="AK255" s="5">
        <f t="shared" si="10"/>
        <v>-600.80000000000007</v>
      </c>
      <c r="AL255" s="5">
        <f t="shared" si="11"/>
        <v>10655.5</v>
      </c>
    </row>
    <row r="256" spans="1:38" x14ac:dyDescent="0.25">
      <c r="A256">
        <v>17351</v>
      </c>
      <c r="B256" t="s">
        <v>0</v>
      </c>
      <c r="C256" t="s">
        <v>310</v>
      </c>
      <c r="D256" t="s">
        <v>77</v>
      </c>
      <c r="E256" t="s">
        <v>311</v>
      </c>
      <c r="F256" t="s">
        <v>273</v>
      </c>
      <c r="G256">
        <v>1</v>
      </c>
      <c r="H256" s="5">
        <v>0</v>
      </c>
      <c r="I256" s="5">
        <v>0</v>
      </c>
      <c r="J256" s="5">
        <v>0</v>
      </c>
      <c r="K256" s="5">
        <v>250</v>
      </c>
      <c r="L256" s="5">
        <v>0</v>
      </c>
      <c r="M256" s="5">
        <v>1598.14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26.8</v>
      </c>
      <c r="V256" s="5">
        <v>0</v>
      </c>
      <c r="W256" s="5">
        <v>0</v>
      </c>
      <c r="X256" s="5">
        <v>0</v>
      </c>
      <c r="Y256" s="5">
        <v>9402.56</v>
      </c>
      <c r="Z256" s="5">
        <v>0</v>
      </c>
      <c r="AA256" s="5">
        <v>0</v>
      </c>
      <c r="AB256" s="5">
        <v>1429.91</v>
      </c>
      <c r="AC256" s="5">
        <v>0</v>
      </c>
      <c r="AD256" s="5">
        <v>0</v>
      </c>
      <c r="AE256" s="5">
        <v>320</v>
      </c>
      <c r="AF256" s="5">
        <v>0</v>
      </c>
      <c r="AG256" s="5">
        <f t="shared" si="9"/>
        <v>13027.41</v>
      </c>
      <c r="AH256" s="5">
        <v>-94.02</v>
      </c>
      <c r="AI256" s="5">
        <v>0</v>
      </c>
      <c r="AJ256" s="5">
        <v>-658.18</v>
      </c>
      <c r="AK256" s="5">
        <f t="shared" si="10"/>
        <v>-752.19999999999993</v>
      </c>
      <c r="AL256" s="5">
        <f t="shared" si="11"/>
        <v>12275.21</v>
      </c>
    </row>
    <row r="257" spans="1:38" x14ac:dyDescent="0.25">
      <c r="A257">
        <v>17390</v>
      </c>
      <c r="B257" t="s">
        <v>0</v>
      </c>
      <c r="C257" t="s">
        <v>312</v>
      </c>
      <c r="D257" t="s">
        <v>65</v>
      </c>
      <c r="E257" t="s">
        <v>290</v>
      </c>
      <c r="F257" t="s">
        <v>273</v>
      </c>
      <c r="G257">
        <v>1</v>
      </c>
      <c r="H257" s="5">
        <v>0</v>
      </c>
      <c r="I257" s="5">
        <v>0</v>
      </c>
      <c r="J257" s="5">
        <v>0</v>
      </c>
      <c r="K257" s="5">
        <v>250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15958.72</v>
      </c>
      <c r="Z257" s="5">
        <v>0</v>
      </c>
      <c r="AA257" s="5">
        <v>0</v>
      </c>
      <c r="AB257" s="5">
        <v>1429.91</v>
      </c>
      <c r="AC257" s="5">
        <v>0</v>
      </c>
      <c r="AD257" s="5">
        <v>0</v>
      </c>
      <c r="AE257" s="5">
        <v>320</v>
      </c>
      <c r="AF257" s="5">
        <v>0</v>
      </c>
      <c r="AG257" s="5">
        <f t="shared" si="9"/>
        <v>17958.63</v>
      </c>
      <c r="AH257" s="5">
        <v>-159.58000000000001</v>
      </c>
      <c r="AI257" s="5">
        <v>0</v>
      </c>
      <c r="AJ257" s="5">
        <v>-1117.0999999999999</v>
      </c>
      <c r="AK257" s="5">
        <f t="shared" si="10"/>
        <v>-1276.6799999999998</v>
      </c>
      <c r="AL257" s="5">
        <f t="shared" si="11"/>
        <v>16681.95</v>
      </c>
    </row>
    <row r="258" spans="1:38" x14ac:dyDescent="0.25">
      <c r="A258">
        <v>18293</v>
      </c>
      <c r="B258" t="s">
        <v>0</v>
      </c>
      <c r="C258" t="s">
        <v>313</v>
      </c>
      <c r="D258" t="s">
        <v>87</v>
      </c>
      <c r="E258" t="s">
        <v>308</v>
      </c>
      <c r="F258" t="s">
        <v>273</v>
      </c>
      <c r="G258">
        <v>1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1598.14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18.53</v>
      </c>
      <c r="V258" s="5">
        <v>0</v>
      </c>
      <c r="W258" s="5">
        <v>0</v>
      </c>
      <c r="X258" s="5">
        <v>0</v>
      </c>
      <c r="Y258" s="5">
        <v>9507.44</v>
      </c>
      <c r="Z258" s="5">
        <v>0</v>
      </c>
      <c r="AA258" s="5">
        <v>0</v>
      </c>
      <c r="AB258" s="5">
        <v>1429.91</v>
      </c>
      <c r="AC258" s="5">
        <v>0</v>
      </c>
      <c r="AD258" s="5">
        <v>0</v>
      </c>
      <c r="AE258" s="5">
        <v>320</v>
      </c>
      <c r="AF258" s="5">
        <v>0</v>
      </c>
      <c r="AG258" s="5">
        <f t="shared" si="9"/>
        <v>12874.02</v>
      </c>
      <c r="AH258" s="5">
        <v>-95.08</v>
      </c>
      <c r="AI258" s="5">
        <v>0</v>
      </c>
      <c r="AJ258" s="5">
        <v>-665.52</v>
      </c>
      <c r="AK258" s="5">
        <f t="shared" si="10"/>
        <v>-760.6</v>
      </c>
      <c r="AL258" s="5">
        <f t="shared" si="11"/>
        <v>12113.42</v>
      </c>
    </row>
    <row r="259" spans="1:38" x14ac:dyDescent="0.25">
      <c r="A259">
        <v>18300</v>
      </c>
      <c r="B259" t="s">
        <v>0</v>
      </c>
      <c r="C259" t="s">
        <v>314</v>
      </c>
      <c r="D259" t="s">
        <v>50</v>
      </c>
      <c r="E259" t="s">
        <v>308</v>
      </c>
      <c r="F259" t="s">
        <v>273</v>
      </c>
      <c r="G259">
        <v>1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1598.14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22714.76</v>
      </c>
      <c r="Z259" s="5">
        <v>0</v>
      </c>
      <c r="AA259" s="5">
        <v>0</v>
      </c>
      <c r="AB259" s="5">
        <v>1429.91</v>
      </c>
      <c r="AC259" s="5">
        <v>0</v>
      </c>
      <c r="AD259" s="5">
        <v>0</v>
      </c>
      <c r="AE259" s="5">
        <v>320</v>
      </c>
      <c r="AF259" s="5">
        <v>0</v>
      </c>
      <c r="AG259" s="5">
        <f t="shared" ref="AG259:AG322" si="12">SUM(H259:AF259)</f>
        <v>26062.809999999998</v>
      </c>
      <c r="AH259" s="5">
        <v>-227.14</v>
      </c>
      <c r="AI259" s="5">
        <v>0</v>
      </c>
      <c r="AJ259" s="5">
        <v>-1590.04</v>
      </c>
      <c r="AK259" s="5">
        <f t="shared" ref="AK259:AK322" si="13">SUM(AH259:AJ259)</f>
        <v>-1817.1799999999998</v>
      </c>
      <c r="AL259" s="5">
        <f t="shared" ref="AL259:AL322" si="14">AG259+AK259</f>
        <v>24245.629999999997</v>
      </c>
    </row>
    <row r="260" spans="1:38" x14ac:dyDescent="0.25">
      <c r="A260">
        <v>18305</v>
      </c>
      <c r="B260" t="s">
        <v>0</v>
      </c>
      <c r="C260" t="s">
        <v>315</v>
      </c>
      <c r="D260" t="s">
        <v>87</v>
      </c>
      <c r="E260" t="s">
        <v>308</v>
      </c>
      <c r="F260" t="s">
        <v>273</v>
      </c>
      <c r="G260">
        <v>1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11006.84</v>
      </c>
      <c r="Z260" s="5">
        <v>0</v>
      </c>
      <c r="AA260" s="5">
        <v>0</v>
      </c>
      <c r="AB260" s="5">
        <v>1429.91</v>
      </c>
      <c r="AC260" s="5">
        <v>0</v>
      </c>
      <c r="AD260" s="5">
        <v>0</v>
      </c>
      <c r="AE260" s="5">
        <v>320</v>
      </c>
      <c r="AF260" s="5">
        <v>0</v>
      </c>
      <c r="AG260" s="5">
        <f t="shared" si="12"/>
        <v>12756.75</v>
      </c>
      <c r="AH260" s="5">
        <v>-110.06</v>
      </c>
      <c r="AI260" s="5">
        <v>0</v>
      </c>
      <c r="AJ260" s="5">
        <v>-770.48</v>
      </c>
      <c r="AK260" s="5">
        <f t="shared" si="13"/>
        <v>-880.54</v>
      </c>
      <c r="AL260" s="5">
        <f t="shared" si="14"/>
        <v>11876.21</v>
      </c>
    </row>
    <row r="261" spans="1:38" x14ac:dyDescent="0.25">
      <c r="A261">
        <v>18340</v>
      </c>
      <c r="B261" t="s">
        <v>0</v>
      </c>
      <c r="C261" t="s">
        <v>316</v>
      </c>
      <c r="D261" t="s">
        <v>42</v>
      </c>
      <c r="E261" t="s">
        <v>311</v>
      </c>
      <c r="F261" t="s">
        <v>273</v>
      </c>
      <c r="G261" t="s">
        <v>5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161.24</v>
      </c>
      <c r="V261" s="5">
        <v>0</v>
      </c>
      <c r="W261" s="5">
        <v>0</v>
      </c>
      <c r="X261" s="5">
        <v>0</v>
      </c>
      <c r="Y261" s="5">
        <v>7607.72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f t="shared" si="12"/>
        <v>7768.96</v>
      </c>
      <c r="AH261" s="5">
        <v>0</v>
      </c>
      <c r="AI261" s="5">
        <v>0</v>
      </c>
      <c r="AJ261" s="5">
        <v>-532.54</v>
      </c>
      <c r="AK261" s="5">
        <f t="shared" si="13"/>
        <v>-532.54</v>
      </c>
      <c r="AL261" s="5">
        <f t="shared" si="14"/>
        <v>7236.42</v>
      </c>
    </row>
    <row r="262" spans="1:38" x14ac:dyDescent="0.25">
      <c r="A262">
        <v>18347</v>
      </c>
      <c r="B262" t="s">
        <v>0</v>
      </c>
      <c r="C262" t="s">
        <v>317</v>
      </c>
      <c r="D262" t="s">
        <v>141</v>
      </c>
      <c r="E262" t="s">
        <v>308</v>
      </c>
      <c r="F262" t="s">
        <v>273</v>
      </c>
      <c r="G262" t="s">
        <v>5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20000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f t="shared" si="12"/>
        <v>20000</v>
      </c>
      <c r="AH262" s="5">
        <v>0</v>
      </c>
      <c r="AI262" s="5">
        <v>-1037.1600000000001</v>
      </c>
      <c r="AJ262" s="5">
        <v>-1400</v>
      </c>
      <c r="AK262" s="5">
        <f t="shared" si="13"/>
        <v>-2437.16</v>
      </c>
      <c r="AL262" s="5">
        <f t="shared" si="14"/>
        <v>17562.84</v>
      </c>
    </row>
    <row r="263" spans="1:38" x14ac:dyDescent="0.25">
      <c r="A263">
        <v>18414</v>
      </c>
      <c r="B263" t="s">
        <v>0</v>
      </c>
      <c r="C263" t="s">
        <v>318</v>
      </c>
      <c r="D263" t="s">
        <v>87</v>
      </c>
      <c r="E263" t="s">
        <v>272</v>
      </c>
      <c r="F263" t="s">
        <v>273</v>
      </c>
      <c r="G263">
        <v>1</v>
      </c>
      <c r="H263" s="5">
        <v>0</v>
      </c>
      <c r="I263" s="5">
        <v>0</v>
      </c>
      <c r="J263" s="5">
        <v>0</v>
      </c>
      <c r="K263" s="5">
        <v>250</v>
      </c>
      <c r="L263" s="5">
        <v>0</v>
      </c>
      <c r="M263" s="5">
        <v>1598.14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134.74</v>
      </c>
      <c r="V263" s="5">
        <v>0</v>
      </c>
      <c r="W263" s="5">
        <v>0</v>
      </c>
      <c r="X263" s="5">
        <v>0</v>
      </c>
      <c r="Y263" s="5">
        <v>7929.92</v>
      </c>
      <c r="Z263" s="5">
        <v>0</v>
      </c>
      <c r="AA263" s="5">
        <v>0</v>
      </c>
      <c r="AB263" s="5">
        <v>1429.91</v>
      </c>
      <c r="AC263" s="5">
        <v>0</v>
      </c>
      <c r="AD263" s="5">
        <v>0</v>
      </c>
      <c r="AE263" s="5">
        <v>320</v>
      </c>
      <c r="AF263" s="5">
        <v>0</v>
      </c>
      <c r="AG263" s="5">
        <f t="shared" si="12"/>
        <v>11662.71</v>
      </c>
      <c r="AH263" s="5">
        <v>-79.3</v>
      </c>
      <c r="AI263" s="5">
        <v>0</v>
      </c>
      <c r="AJ263" s="5">
        <v>-555.1</v>
      </c>
      <c r="AK263" s="5">
        <f t="shared" si="13"/>
        <v>-634.4</v>
      </c>
      <c r="AL263" s="5">
        <f t="shared" si="14"/>
        <v>11028.31</v>
      </c>
    </row>
    <row r="264" spans="1:38" x14ac:dyDescent="0.25">
      <c r="A264">
        <v>18463</v>
      </c>
      <c r="B264" t="s">
        <v>0</v>
      </c>
      <c r="C264" t="s">
        <v>319</v>
      </c>
      <c r="D264" t="s">
        <v>294</v>
      </c>
      <c r="E264" t="s">
        <v>295</v>
      </c>
      <c r="F264" t="s">
        <v>273</v>
      </c>
      <c r="G264" t="s">
        <v>5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137.16999999999999</v>
      </c>
      <c r="V264" s="5">
        <v>0</v>
      </c>
      <c r="W264" s="5">
        <v>0</v>
      </c>
      <c r="X264" s="5">
        <v>0</v>
      </c>
      <c r="Y264" s="5">
        <v>8360.1200000000008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f t="shared" si="12"/>
        <v>8497.2900000000009</v>
      </c>
      <c r="AH264" s="5">
        <v>0</v>
      </c>
      <c r="AI264" s="5">
        <v>0</v>
      </c>
      <c r="AJ264" s="5">
        <v>-585.20000000000005</v>
      </c>
      <c r="AK264" s="5">
        <f t="shared" si="13"/>
        <v>-585.20000000000005</v>
      </c>
      <c r="AL264" s="5">
        <f t="shared" si="14"/>
        <v>7912.0900000000011</v>
      </c>
    </row>
    <row r="265" spans="1:38" x14ac:dyDescent="0.25">
      <c r="A265">
        <v>18646</v>
      </c>
      <c r="B265" t="s">
        <v>0</v>
      </c>
      <c r="C265" t="s">
        <v>320</v>
      </c>
      <c r="D265" t="s">
        <v>42</v>
      </c>
      <c r="E265" t="s">
        <v>290</v>
      </c>
      <c r="F265" t="s">
        <v>273</v>
      </c>
      <c r="G265">
        <v>1</v>
      </c>
      <c r="H265" s="5">
        <v>0</v>
      </c>
      <c r="I265" s="5">
        <v>0</v>
      </c>
      <c r="J265" s="5">
        <v>0</v>
      </c>
      <c r="K265" s="5">
        <v>250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13591</v>
      </c>
      <c r="Z265" s="5">
        <v>0</v>
      </c>
      <c r="AA265" s="5">
        <v>0</v>
      </c>
      <c r="AB265" s="5">
        <v>1429.91</v>
      </c>
      <c r="AC265" s="5">
        <v>0</v>
      </c>
      <c r="AD265" s="5">
        <v>0</v>
      </c>
      <c r="AE265" s="5">
        <v>320</v>
      </c>
      <c r="AF265" s="5">
        <v>0</v>
      </c>
      <c r="AG265" s="5">
        <f t="shared" si="12"/>
        <v>15590.91</v>
      </c>
      <c r="AH265" s="5">
        <v>-135.91999999999999</v>
      </c>
      <c r="AI265" s="5">
        <v>0</v>
      </c>
      <c r="AJ265" s="5">
        <v>-951.38</v>
      </c>
      <c r="AK265" s="5">
        <f t="shared" si="13"/>
        <v>-1087.3</v>
      </c>
      <c r="AL265" s="5">
        <f t="shared" si="14"/>
        <v>14503.61</v>
      </c>
    </row>
    <row r="266" spans="1:38" x14ac:dyDescent="0.25">
      <c r="A266">
        <v>18886</v>
      </c>
      <c r="B266" t="s">
        <v>0</v>
      </c>
      <c r="C266" t="s">
        <v>321</v>
      </c>
      <c r="D266" t="s">
        <v>42</v>
      </c>
      <c r="E266" t="s">
        <v>295</v>
      </c>
      <c r="F266" t="s">
        <v>273</v>
      </c>
      <c r="G266">
        <v>1</v>
      </c>
      <c r="H266" s="5">
        <v>0</v>
      </c>
      <c r="I266" s="5">
        <v>0</v>
      </c>
      <c r="J266" s="5">
        <v>0</v>
      </c>
      <c r="K266" s="5">
        <v>250</v>
      </c>
      <c r="L266" s="5">
        <v>0</v>
      </c>
      <c r="M266" s="5">
        <v>1598.14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10985.72</v>
      </c>
      <c r="Z266" s="5">
        <v>0</v>
      </c>
      <c r="AA266" s="5">
        <v>0</v>
      </c>
      <c r="AB266" s="5">
        <v>1429.91</v>
      </c>
      <c r="AC266" s="5">
        <v>0</v>
      </c>
      <c r="AD266" s="5">
        <v>0</v>
      </c>
      <c r="AE266" s="5">
        <v>320</v>
      </c>
      <c r="AF266" s="5">
        <v>0</v>
      </c>
      <c r="AG266" s="5">
        <f t="shared" si="12"/>
        <v>14583.769999999999</v>
      </c>
      <c r="AH266" s="5">
        <v>-109.86</v>
      </c>
      <c r="AI266" s="5">
        <v>0</v>
      </c>
      <c r="AJ266" s="5">
        <v>-769</v>
      </c>
      <c r="AK266" s="5">
        <f t="shared" si="13"/>
        <v>-878.86</v>
      </c>
      <c r="AL266" s="5">
        <f t="shared" si="14"/>
        <v>13704.909999999998</v>
      </c>
    </row>
    <row r="267" spans="1:38" x14ac:dyDescent="0.25">
      <c r="A267">
        <v>18971</v>
      </c>
      <c r="B267" t="s">
        <v>0</v>
      </c>
      <c r="C267" t="s">
        <v>322</v>
      </c>
      <c r="D267" t="s">
        <v>289</v>
      </c>
      <c r="E267" t="s">
        <v>290</v>
      </c>
      <c r="F267" t="s">
        <v>273</v>
      </c>
      <c r="G267">
        <v>1</v>
      </c>
      <c r="H267" s="5">
        <v>0</v>
      </c>
      <c r="I267" s="5">
        <v>0</v>
      </c>
      <c r="J267" s="5">
        <v>0</v>
      </c>
      <c r="K267" s="5">
        <v>250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164.15</v>
      </c>
      <c r="V267" s="5">
        <v>0</v>
      </c>
      <c r="W267" s="5">
        <v>0</v>
      </c>
      <c r="X267" s="5">
        <v>0</v>
      </c>
      <c r="Y267" s="5">
        <v>7017</v>
      </c>
      <c r="Z267" s="5">
        <v>0</v>
      </c>
      <c r="AA267" s="5">
        <v>0</v>
      </c>
      <c r="AB267" s="5">
        <v>1429.91</v>
      </c>
      <c r="AC267" s="5">
        <v>0</v>
      </c>
      <c r="AD267" s="5">
        <v>0</v>
      </c>
      <c r="AE267" s="5">
        <v>320</v>
      </c>
      <c r="AF267" s="5">
        <v>0</v>
      </c>
      <c r="AG267" s="5">
        <f t="shared" si="12"/>
        <v>9181.06</v>
      </c>
      <c r="AH267" s="5">
        <v>-70.16</v>
      </c>
      <c r="AI267" s="5">
        <v>0</v>
      </c>
      <c r="AJ267" s="5">
        <v>-491.18</v>
      </c>
      <c r="AK267" s="5">
        <f t="shared" si="13"/>
        <v>-561.34</v>
      </c>
      <c r="AL267" s="5">
        <f t="shared" si="14"/>
        <v>8619.7199999999993</v>
      </c>
    </row>
    <row r="268" spans="1:38" x14ac:dyDescent="0.25">
      <c r="A268">
        <v>19039</v>
      </c>
      <c r="B268" t="s">
        <v>0</v>
      </c>
      <c r="C268" t="s">
        <v>323</v>
      </c>
      <c r="D268" t="s">
        <v>42</v>
      </c>
      <c r="E268" t="s">
        <v>295</v>
      </c>
      <c r="F268" t="s">
        <v>273</v>
      </c>
      <c r="G268" t="s">
        <v>5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1238.08</v>
      </c>
      <c r="Y268" s="5">
        <v>10924.2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f t="shared" si="12"/>
        <v>12162.28</v>
      </c>
      <c r="AH268" s="5">
        <v>0</v>
      </c>
      <c r="AI268" s="5">
        <v>-233.63</v>
      </c>
      <c r="AJ268" s="5">
        <v>-764.7</v>
      </c>
      <c r="AK268" s="5">
        <f t="shared" si="13"/>
        <v>-998.33</v>
      </c>
      <c r="AL268" s="5">
        <f t="shared" si="14"/>
        <v>11163.95</v>
      </c>
    </row>
    <row r="269" spans="1:38" x14ac:dyDescent="0.25">
      <c r="A269">
        <v>19619</v>
      </c>
      <c r="B269" t="s">
        <v>0</v>
      </c>
      <c r="C269" t="s">
        <v>324</v>
      </c>
      <c r="D269" t="s">
        <v>42</v>
      </c>
      <c r="E269" t="s">
        <v>308</v>
      </c>
      <c r="F269" t="s">
        <v>273</v>
      </c>
      <c r="G269">
        <v>1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1598.14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11680.52</v>
      </c>
      <c r="Z269" s="5">
        <v>0</v>
      </c>
      <c r="AA269" s="5">
        <v>0</v>
      </c>
      <c r="AB269" s="5">
        <v>1429.91</v>
      </c>
      <c r="AC269" s="5">
        <v>0</v>
      </c>
      <c r="AD269" s="5">
        <v>0</v>
      </c>
      <c r="AE269" s="5">
        <v>320</v>
      </c>
      <c r="AF269" s="5">
        <v>0</v>
      </c>
      <c r="AG269" s="5">
        <f t="shared" si="12"/>
        <v>15028.57</v>
      </c>
      <c r="AH269" s="5">
        <v>-116.8</v>
      </c>
      <c r="AI269" s="5">
        <v>0</v>
      </c>
      <c r="AJ269" s="5">
        <v>-817.64</v>
      </c>
      <c r="AK269" s="5">
        <f t="shared" si="13"/>
        <v>-934.43999999999994</v>
      </c>
      <c r="AL269" s="5">
        <f t="shared" si="14"/>
        <v>14094.13</v>
      </c>
    </row>
    <row r="270" spans="1:38" x14ac:dyDescent="0.25">
      <c r="A270">
        <v>19642</v>
      </c>
      <c r="B270" t="s">
        <v>0</v>
      </c>
      <c r="C270" t="s">
        <v>325</v>
      </c>
      <c r="D270" t="s">
        <v>42</v>
      </c>
      <c r="E270" t="s">
        <v>290</v>
      </c>
      <c r="F270" t="s">
        <v>273</v>
      </c>
      <c r="G270">
        <v>1</v>
      </c>
      <c r="H270" s="5">
        <v>0</v>
      </c>
      <c r="I270" s="5">
        <v>0</v>
      </c>
      <c r="J270" s="5">
        <v>0</v>
      </c>
      <c r="K270" s="5">
        <v>250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147.43</v>
      </c>
      <c r="V270" s="5">
        <v>0</v>
      </c>
      <c r="W270" s="5">
        <v>0</v>
      </c>
      <c r="X270" s="5">
        <v>0</v>
      </c>
      <c r="Y270" s="5">
        <v>7539.2</v>
      </c>
      <c r="Z270" s="5">
        <v>0</v>
      </c>
      <c r="AA270" s="5">
        <v>0</v>
      </c>
      <c r="AB270" s="5">
        <v>1429.91</v>
      </c>
      <c r="AC270" s="5">
        <v>0</v>
      </c>
      <c r="AD270" s="5">
        <v>0</v>
      </c>
      <c r="AE270" s="5">
        <v>320</v>
      </c>
      <c r="AF270" s="5">
        <v>0</v>
      </c>
      <c r="AG270" s="5">
        <f t="shared" si="12"/>
        <v>9686.5400000000009</v>
      </c>
      <c r="AH270" s="5">
        <v>-75.400000000000006</v>
      </c>
      <c r="AI270" s="5">
        <v>0</v>
      </c>
      <c r="AJ270" s="5">
        <v>-527.74</v>
      </c>
      <c r="AK270" s="5">
        <f t="shared" si="13"/>
        <v>-603.14</v>
      </c>
      <c r="AL270" s="5">
        <f t="shared" si="14"/>
        <v>9083.4000000000015</v>
      </c>
    </row>
    <row r="271" spans="1:38" x14ac:dyDescent="0.25">
      <c r="A271">
        <v>19737</v>
      </c>
      <c r="B271" t="s">
        <v>0</v>
      </c>
      <c r="C271" t="s">
        <v>326</v>
      </c>
      <c r="D271" t="s">
        <v>42</v>
      </c>
      <c r="E271" t="s">
        <v>286</v>
      </c>
      <c r="F271" t="s">
        <v>273</v>
      </c>
      <c r="G271">
        <v>1</v>
      </c>
      <c r="H271" s="5">
        <v>0</v>
      </c>
      <c r="I271" s="5">
        <v>0</v>
      </c>
      <c r="J271" s="5">
        <v>0</v>
      </c>
      <c r="K271" s="5">
        <v>250</v>
      </c>
      <c r="L271" s="5">
        <v>0</v>
      </c>
      <c r="M271" s="5">
        <v>1598.14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189.33</v>
      </c>
      <c r="V271" s="5">
        <v>0</v>
      </c>
      <c r="W271" s="5">
        <v>0</v>
      </c>
      <c r="X271" s="5">
        <v>0</v>
      </c>
      <c r="Y271" s="5">
        <v>6552.24</v>
      </c>
      <c r="Z271" s="5">
        <v>0</v>
      </c>
      <c r="AA271" s="5">
        <v>0</v>
      </c>
      <c r="AB271" s="5">
        <v>1429.91</v>
      </c>
      <c r="AC271" s="5">
        <v>0</v>
      </c>
      <c r="AD271" s="5">
        <v>0</v>
      </c>
      <c r="AE271" s="5">
        <v>320</v>
      </c>
      <c r="AF271" s="5">
        <v>0</v>
      </c>
      <c r="AG271" s="5">
        <f t="shared" si="12"/>
        <v>10339.619999999999</v>
      </c>
      <c r="AH271" s="5">
        <v>-65.52</v>
      </c>
      <c r="AI271" s="5">
        <v>0</v>
      </c>
      <c r="AJ271" s="5">
        <v>-458.66</v>
      </c>
      <c r="AK271" s="5">
        <f t="shared" si="13"/>
        <v>-524.18000000000006</v>
      </c>
      <c r="AL271" s="5">
        <f t="shared" si="14"/>
        <v>9815.4399999999987</v>
      </c>
    </row>
    <row r="272" spans="1:38" x14ac:dyDescent="0.25">
      <c r="A272">
        <v>19885</v>
      </c>
      <c r="B272" t="s">
        <v>67</v>
      </c>
      <c r="C272" t="s">
        <v>327</v>
      </c>
      <c r="D272" t="s">
        <v>69</v>
      </c>
      <c r="E272" t="s">
        <v>290</v>
      </c>
      <c r="F272" t="s">
        <v>273</v>
      </c>
      <c r="G272" t="s">
        <v>5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2820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f t="shared" si="12"/>
        <v>2820</v>
      </c>
      <c r="AH272" s="5">
        <v>0</v>
      </c>
      <c r="AI272" s="5">
        <v>0</v>
      </c>
      <c r="AJ272" s="5">
        <v>0</v>
      </c>
      <c r="AK272" s="5">
        <f t="shared" si="13"/>
        <v>0</v>
      </c>
      <c r="AL272" s="5">
        <f t="shared" si="14"/>
        <v>2820</v>
      </c>
    </row>
    <row r="273" spans="1:38" x14ac:dyDescent="0.25">
      <c r="A273">
        <v>20776</v>
      </c>
      <c r="B273" t="s">
        <v>0</v>
      </c>
      <c r="C273" t="s">
        <v>328</v>
      </c>
      <c r="D273" t="s">
        <v>42</v>
      </c>
      <c r="E273" t="s">
        <v>272</v>
      </c>
      <c r="F273" t="s">
        <v>273</v>
      </c>
      <c r="G273">
        <v>1</v>
      </c>
      <c r="H273" s="5">
        <v>0</v>
      </c>
      <c r="I273" s="5">
        <v>0</v>
      </c>
      <c r="J273" s="5">
        <v>0</v>
      </c>
      <c r="K273" s="5">
        <v>500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217.31</v>
      </c>
      <c r="V273" s="5">
        <v>0</v>
      </c>
      <c r="W273" s="5">
        <v>0</v>
      </c>
      <c r="X273" s="5">
        <v>0</v>
      </c>
      <c r="Y273" s="5">
        <v>5610.68</v>
      </c>
      <c r="Z273" s="5">
        <v>0</v>
      </c>
      <c r="AA273" s="5">
        <v>0</v>
      </c>
      <c r="AB273" s="5">
        <v>1429.91</v>
      </c>
      <c r="AC273" s="5">
        <v>0</v>
      </c>
      <c r="AD273" s="5">
        <v>0</v>
      </c>
      <c r="AE273" s="5">
        <v>320</v>
      </c>
      <c r="AF273" s="5">
        <v>0</v>
      </c>
      <c r="AG273" s="5">
        <f t="shared" si="12"/>
        <v>8077.9</v>
      </c>
      <c r="AH273" s="5">
        <v>-56.1</v>
      </c>
      <c r="AI273" s="5">
        <v>0</v>
      </c>
      <c r="AJ273" s="5">
        <v>-392.74</v>
      </c>
      <c r="AK273" s="5">
        <f t="shared" si="13"/>
        <v>-448.84000000000003</v>
      </c>
      <c r="AL273" s="5">
        <f t="shared" si="14"/>
        <v>7629.0599999999995</v>
      </c>
    </row>
    <row r="274" spans="1:38" x14ac:dyDescent="0.25">
      <c r="A274">
        <v>20810</v>
      </c>
      <c r="B274" t="s">
        <v>0</v>
      </c>
      <c r="C274" t="s">
        <v>329</v>
      </c>
      <c r="D274" t="s">
        <v>294</v>
      </c>
      <c r="E274" t="s">
        <v>275</v>
      </c>
      <c r="F274" t="s">
        <v>273</v>
      </c>
      <c r="G274" t="s">
        <v>5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8.8000000000000007</v>
      </c>
      <c r="V274" s="5">
        <v>0</v>
      </c>
      <c r="W274" s="5">
        <v>0</v>
      </c>
      <c r="X274" s="5">
        <v>947.48</v>
      </c>
      <c r="Y274" s="5">
        <v>8360.1200000000008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f t="shared" si="12"/>
        <v>9316.4000000000015</v>
      </c>
      <c r="AH274" s="5">
        <v>0</v>
      </c>
      <c r="AI274" s="5">
        <v>0</v>
      </c>
      <c r="AJ274" s="5">
        <v>-585.20000000000005</v>
      </c>
      <c r="AK274" s="5">
        <f t="shared" si="13"/>
        <v>-585.20000000000005</v>
      </c>
      <c r="AL274" s="5">
        <f t="shared" si="14"/>
        <v>8731.2000000000007</v>
      </c>
    </row>
    <row r="275" spans="1:38" x14ac:dyDescent="0.25">
      <c r="A275">
        <v>21171</v>
      </c>
      <c r="B275" t="s">
        <v>0</v>
      </c>
      <c r="C275" t="s">
        <v>330</v>
      </c>
      <c r="D275" t="s">
        <v>42</v>
      </c>
      <c r="E275" t="s">
        <v>308</v>
      </c>
      <c r="F275" t="s">
        <v>273</v>
      </c>
      <c r="G275">
        <v>1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14001.76</v>
      </c>
      <c r="Z275" s="5">
        <v>0</v>
      </c>
      <c r="AA275" s="5">
        <v>0</v>
      </c>
      <c r="AB275" s="5">
        <v>1429.91</v>
      </c>
      <c r="AC275" s="5">
        <v>0</v>
      </c>
      <c r="AD275" s="5">
        <v>0</v>
      </c>
      <c r="AE275" s="5">
        <v>320</v>
      </c>
      <c r="AF275" s="5">
        <v>0</v>
      </c>
      <c r="AG275" s="5">
        <f t="shared" si="12"/>
        <v>15751.67</v>
      </c>
      <c r="AH275" s="5">
        <v>-140.02000000000001</v>
      </c>
      <c r="AI275" s="5">
        <v>0</v>
      </c>
      <c r="AJ275" s="5">
        <v>-980.12</v>
      </c>
      <c r="AK275" s="5">
        <f t="shared" si="13"/>
        <v>-1120.1400000000001</v>
      </c>
      <c r="AL275" s="5">
        <f t="shared" si="14"/>
        <v>14631.53</v>
      </c>
    </row>
    <row r="276" spans="1:38" x14ac:dyDescent="0.25">
      <c r="A276">
        <v>21999</v>
      </c>
      <c r="B276" t="s">
        <v>0</v>
      </c>
      <c r="C276" t="s">
        <v>331</v>
      </c>
      <c r="D276" t="s">
        <v>289</v>
      </c>
      <c r="E276" t="s">
        <v>290</v>
      </c>
      <c r="F276" t="s">
        <v>273</v>
      </c>
      <c r="G276">
        <v>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163.04</v>
      </c>
      <c r="V276" s="5">
        <v>0</v>
      </c>
      <c r="W276" s="5">
        <v>0</v>
      </c>
      <c r="X276" s="5">
        <v>0</v>
      </c>
      <c r="Y276" s="5">
        <v>7551.56</v>
      </c>
      <c r="Z276" s="5">
        <v>0</v>
      </c>
      <c r="AA276" s="5">
        <v>0</v>
      </c>
      <c r="AB276" s="5">
        <v>1429.91</v>
      </c>
      <c r="AC276" s="5">
        <v>0</v>
      </c>
      <c r="AD276" s="5">
        <v>0</v>
      </c>
      <c r="AE276" s="5">
        <v>320</v>
      </c>
      <c r="AF276" s="5">
        <v>0</v>
      </c>
      <c r="AG276" s="5">
        <f t="shared" si="12"/>
        <v>9464.51</v>
      </c>
      <c r="AH276" s="5">
        <v>-75.52</v>
      </c>
      <c r="AI276" s="5">
        <v>0</v>
      </c>
      <c r="AJ276" s="5">
        <v>-528.6</v>
      </c>
      <c r="AK276" s="5">
        <f t="shared" si="13"/>
        <v>-604.12</v>
      </c>
      <c r="AL276" s="5">
        <f t="shared" si="14"/>
        <v>8860.39</v>
      </c>
    </row>
    <row r="277" spans="1:38" x14ac:dyDescent="0.25">
      <c r="A277">
        <v>22330</v>
      </c>
      <c r="B277" t="s">
        <v>0</v>
      </c>
      <c r="C277" t="s">
        <v>332</v>
      </c>
      <c r="D277" t="s">
        <v>42</v>
      </c>
      <c r="E277" t="s">
        <v>311</v>
      </c>
      <c r="F277" t="s">
        <v>273</v>
      </c>
      <c r="G277" t="s">
        <v>5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161.24</v>
      </c>
      <c r="V277" s="5">
        <v>0</v>
      </c>
      <c r="W277" s="5">
        <v>0</v>
      </c>
      <c r="X277" s="5">
        <v>0</v>
      </c>
      <c r="Y277" s="5">
        <v>7607.72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f t="shared" si="12"/>
        <v>7768.96</v>
      </c>
      <c r="AH277" s="5">
        <v>0</v>
      </c>
      <c r="AI277" s="5">
        <v>0</v>
      </c>
      <c r="AJ277" s="5">
        <v>-532.54</v>
      </c>
      <c r="AK277" s="5">
        <f t="shared" si="13"/>
        <v>-532.54</v>
      </c>
      <c r="AL277" s="5">
        <f t="shared" si="14"/>
        <v>7236.42</v>
      </c>
    </row>
    <row r="278" spans="1:38" x14ac:dyDescent="0.25">
      <c r="A278">
        <v>22829</v>
      </c>
      <c r="B278" t="s">
        <v>0</v>
      </c>
      <c r="C278" t="s">
        <v>333</v>
      </c>
      <c r="D278" t="s">
        <v>42</v>
      </c>
      <c r="E278" t="s">
        <v>290</v>
      </c>
      <c r="F278" t="s">
        <v>273</v>
      </c>
      <c r="G278">
        <v>1</v>
      </c>
      <c r="H278" s="5">
        <v>0</v>
      </c>
      <c r="I278" s="5">
        <v>0</v>
      </c>
      <c r="J278" s="5">
        <v>0</v>
      </c>
      <c r="K278" s="5">
        <v>250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163.35</v>
      </c>
      <c r="V278" s="5">
        <v>0</v>
      </c>
      <c r="W278" s="5">
        <v>0</v>
      </c>
      <c r="X278" s="5">
        <v>0</v>
      </c>
      <c r="Y278" s="5">
        <v>7041.84</v>
      </c>
      <c r="Z278" s="5">
        <v>0</v>
      </c>
      <c r="AA278" s="5">
        <v>0</v>
      </c>
      <c r="AB278" s="5">
        <v>1429.91</v>
      </c>
      <c r="AC278" s="5">
        <v>0</v>
      </c>
      <c r="AD278" s="5">
        <v>0</v>
      </c>
      <c r="AE278" s="5">
        <v>320</v>
      </c>
      <c r="AF278" s="5">
        <v>0</v>
      </c>
      <c r="AG278" s="5">
        <f t="shared" si="12"/>
        <v>9205.1</v>
      </c>
      <c r="AH278" s="5">
        <v>-70.42</v>
      </c>
      <c r="AI278" s="5">
        <v>0</v>
      </c>
      <c r="AJ278" s="5">
        <v>-492.92</v>
      </c>
      <c r="AK278" s="5">
        <f t="shared" si="13"/>
        <v>-563.34</v>
      </c>
      <c r="AL278" s="5">
        <f t="shared" si="14"/>
        <v>8641.76</v>
      </c>
    </row>
    <row r="279" spans="1:38" x14ac:dyDescent="0.25">
      <c r="A279">
        <v>23601</v>
      </c>
      <c r="B279" t="s">
        <v>0</v>
      </c>
      <c r="C279" t="s">
        <v>334</v>
      </c>
      <c r="D279" t="s">
        <v>289</v>
      </c>
      <c r="E279" t="s">
        <v>290</v>
      </c>
      <c r="F279" t="s">
        <v>273</v>
      </c>
      <c r="G279">
        <v>1</v>
      </c>
      <c r="H279" s="5">
        <v>0</v>
      </c>
      <c r="I279" s="5">
        <v>0</v>
      </c>
      <c r="J279" s="5">
        <v>0</v>
      </c>
      <c r="K279" s="5">
        <v>250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155.19999999999999</v>
      </c>
      <c r="V279" s="5">
        <v>0</v>
      </c>
      <c r="W279" s="5">
        <v>0</v>
      </c>
      <c r="X279" s="5">
        <v>0</v>
      </c>
      <c r="Y279" s="5">
        <v>7296.68</v>
      </c>
      <c r="Z279" s="5">
        <v>0</v>
      </c>
      <c r="AA279" s="5">
        <v>0</v>
      </c>
      <c r="AB279" s="5">
        <v>1429.91</v>
      </c>
      <c r="AC279" s="5">
        <v>0</v>
      </c>
      <c r="AD279" s="5">
        <v>0</v>
      </c>
      <c r="AE279" s="5">
        <v>320</v>
      </c>
      <c r="AF279" s="5">
        <v>0</v>
      </c>
      <c r="AG279" s="5">
        <f t="shared" si="12"/>
        <v>9451.7900000000009</v>
      </c>
      <c r="AH279" s="5">
        <v>-72.959999999999994</v>
      </c>
      <c r="AI279" s="5">
        <v>0</v>
      </c>
      <c r="AJ279" s="5">
        <v>-510.76</v>
      </c>
      <c r="AK279" s="5">
        <f t="shared" si="13"/>
        <v>-583.72</v>
      </c>
      <c r="AL279" s="5">
        <f t="shared" si="14"/>
        <v>8868.0700000000015</v>
      </c>
    </row>
    <row r="280" spans="1:38" x14ac:dyDescent="0.25">
      <c r="A280">
        <v>40326</v>
      </c>
      <c r="B280" t="s">
        <v>0</v>
      </c>
      <c r="C280" t="s">
        <v>335</v>
      </c>
      <c r="D280" t="s">
        <v>336</v>
      </c>
      <c r="E280" t="s">
        <v>272</v>
      </c>
      <c r="F280" t="s">
        <v>273</v>
      </c>
      <c r="G280" t="s">
        <v>5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41011.199999999997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f t="shared" si="12"/>
        <v>41011.199999999997</v>
      </c>
      <c r="AH280" s="5">
        <v>0</v>
      </c>
      <c r="AI280" s="5">
        <v>-3270.88</v>
      </c>
      <c r="AJ280" s="5">
        <v>-2870.78</v>
      </c>
      <c r="AK280" s="5">
        <f t="shared" si="13"/>
        <v>-6141.66</v>
      </c>
      <c r="AL280" s="5">
        <f t="shared" si="14"/>
        <v>34869.539999999994</v>
      </c>
    </row>
    <row r="281" spans="1:38" x14ac:dyDescent="0.25">
      <c r="A281">
        <v>40349</v>
      </c>
      <c r="B281" t="s">
        <v>0</v>
      </c>
      <c r="C281" t="s">
        <v>337</v>
      </c>
      <c r="D281" t="s">
        <v>99</v>
      </c>
      <c r="E281" t="s">
        <v>311</v>
      </c>
      <c r="F281" t="s">
        <v>273</v>
      </c>
      <c r="G281">
        <v>1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15958.72</v>
      </c>
      <c r="Z281" s="5">
        <v>0</v>
      </c>
      <c r="AA281" s="5">
        <v>0</v>
      </c>
      <c r="AB281" s="5">
        <v>1429.91</v>
      </c>
      <c r="AC281" s="5">
        <v>0</v>
      </c>
      <c r="AD281" s="5">
        <v>0</v>
      </c>
      <c r="AE281" s="5">
        <v>320</v>
      </c>
      <c r="AF281" s="5">
        <v>0</v>
      </c>
      <c r="AG281" s="5">
        <f t="shared" si="12"/>
        <v>17708.63</v>
      </c>
      <c r="AH281" s="5">
        <v>-159.58000000000001</v>
      </c>
      <c r="AI281" s="5">
        <v>0</v>
      </c>
      <c r="AJ281" s="5">
        <v>-1117.0999999999999</v>
      </c>
      <c r="AK281" s="5">
        <f t="shared" si="13"/>
        <v>-1276.6799999999998</v>
      </c>
      <c r="AL281" s="5">
        <f t="shared" si="14"/>
        <v>16431.95</v>
      </c>
    </row>
    <row r="282" spans="1:38" x14ac:dyDescent="0.25">
      <c r="A282">
        <v>40448</v>
      </c>
      <c r="B282" t="s">
        <v>0</v>
      </c>
      <c r="C282" t="s">
        <v>338</v>
      </c>
      <c r="D282" t="s">
        <v>50</v>
      </c>
      <c r="E282" t="s">
        <v>295</v>
      </c>
      <c r="F282" t="s">
        <v>273</v>
      </c>
      <c r="G282">
        <v>1</v>
      </c>
      <c r="H282" s="5">
        <v>0</v>
      </c>
      <c r="I282" s="5">
        <v>0</v>
      </c>
      <c r="J282" s="5">
        <v>0</v>
      </c>
      <c r="K282" s="5">
        <v>250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111.33</v>
      </c>
      <c r="V282" s="5">
        <v>0</v>
      </c>
      <c r="W282" s="5">
        <v>0</v>
      </c>
      <c r="X282" s="5">
        <v>0</v>
      </c>
      <c r="Y282" s="5">
        <v>8360.1200000000008</v>
      </c>
      <c r="Z282" s="5">
        <v>0</v>
      </c>
      <c r="AA282" s="5">
        <v>0</v>
      </c>
      <c r="AB282" s="5">
        <v>1429.91</v>
      </c>
      <c r="AC282" s="5">
        <v>0</v>
      </c>
      <c r="AD282" s="5">
        <v>0</v>
      </c>
      <c r="AE282" s="5">
        <v>320</v>
      </c>
      <c r="AF282" s="5">
        <v>0</v>
      </c>
      <c r="AG282" s="5">
        <f t="shared" si="12"/>
        <v>10471.36</v>
      </c>
      <c r="AH282" s="5">
        <v>-83.6</v>
      </c>
      <c r="AI282" s="5">
        <v>0</v>
      </c>
      <c r="AJ282" s="5">
        <v>-585.20000000000005</v>
      </c>
      <c r="AK282" s="5">
        <f t="shared" si="13"/>
        <v>-668.80000000000007</v>
      </c>
      <c r="AL282" s="5">
        <f t="shared" si="14"/>
        <v>9802.5600000000013</v>
      </c>
    </row>
    <row r="283" spans="1:38" x14ac:dyDescent="0.25">
      <c r="A283">
        <v>40526</v>
      </c>
      <c r="B283" t="s">
        <v>0</v>
      </c>
      <c r="C283" t="s">
        <v>339</v>
      </c>
      <c r="D283" t="s">
        <v>340</v>
      </c>
      <c r="E283" t="s">
        <v>286</v>
      </c>
      <c r="F283" t="s">
        <v>273</v>
      </c>
      <c r="G283">
        <v>1</v>
      </c>
      <c r="H283" s="5">
        <v>0</v>
      </c>
      <c r="I283" s="5">
        <v>0</v>
      </c>
      <c r="J283" s="5">
        <v>0</v>
      </c>
      <c r="K283" s="5">
        <v>250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133.76</v>
      </c>
      <c r="V283" s="5">
        <v>0</v>
      </c>
      <c r="W283" s="5">
        <v>0</v>
      </c>
      <c r="X283" s="5">
        <v>0</v>
      </c>
      <c r="Y283" s="5">
        <v>7947.92</v>
      </c>
      <c r="Z283" s="5">
        <v>0</v>
      </c>
      <c r="AA283" s="5">
        <v>0</v>
      </c>
      <c r="AB283" s="5">
        <v>1429.91</v>
      </c>
      <c r="AC283" s="5">
        <v>0</v>
      </c>
      <c r="AD283" s="5">
        <v>0</v>
      </c>
      <c r="AE283" s="5">
        <v>320</v>
      </c>
      <c r="AF283" s="5">
        <v>0</v>
      </c>
      <c r="AG283" s="5">
        <f t="shared" si="12"/>
        <v>10081.59</v>
      </c>
      <c r="AH283" s="5">
        <v>-79.48</v>
      </c>
      <c r="AI283" s="5">
        <v>0</v>
      </c>
      <c r="AJ283" s="5">
        <v>-556.36</v>
      </c>
      <c r="AK283" s="5">
        <f t="shared" si="13"/>
        <v>-635.84</v>
      </c>
      <c r="AL283" s="5">
        <f t="shared" si="14"/>
        <v>9445.75</v>
      </c>
    </row>
    <row r="284" spans="1:38" x14ac:dyDescent="0.25">
      <c r="A284">
        <v>40527</v>
      </c>
      <c r="B284" t="s">
        <v>0</v>
      </c>
      <c r="C284" t="s">
        <v>341</v>
      </c>
      <c r="D284" t="s">
        <v>99</v>
      </c>
      <c r="E284" t="s">
        <v>311</v>
      </c>
      <c r="F284" t="s">
        <v>273</v>
      </c>
      <c r="G284" t="s">
        <v>5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16000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f t="shared" si="12"/>
        <v>16000</v>
      </c>
      <c r="AH284" s="5">
        <v>0</v>
      </c>
      <c r="AI284" s="5">
        <v>-690.33</v>
      </c>
      <c r="AJ284" s="5">
        <v>-1120</v>
      </c>
      <c r="AK284" s="5">
        <f t="shared" si="13"/>
        <v>-1810.33</v>
      </c>
      <c r="AL284" s="5">
        <f t="shared" si="14"/>
        <v>14189.67</v>
      </c>
    </row>
    <row r="285" spans="1:38" x14ac:dyDescent="0.25">
      <c r="A285">
        <v>40529</v>
      </c>
      <c r="B285" t="s">
        <v>0</v>
      </c>
      <c r="C285" t="s">
        <v>342</v>
      </c>
      <c r="D285" t="s">
        <v>343</v>
      </c>
      <c r="E285" t="s">
        <v>311</v>
      </c>
      <c r="F285" t="s">
        <v>273</v>
      </c>
      <c r="G285">
        <v>1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10057.56</v>
      </c>
      <c r="Z285" s="5">
        <v>0</v>
      </c>
      <c r="AA285" s="5">
        <v>0</v>
      </c>
      <c r="AB285" s="5">
        <v>1429.91</v>
      </c>
      <c r="AC285" s="5">
        <v>0</v>
      </c>
      <c r="AD285" s="5">
        <v>0</v>
      </c>
      <c r="AE285" s="5">
        <v>320</v>
      </c>
      <c r="AF285" s="5">
        <v>0</v>
      </c>
      <c r="AG285" s="5">
        <f t="shared" si="12"/>
        <v>11807.47</v>
      </c>
      <c r="AH285" s="5">
        <v>-100.58</v>
      </c>
      <c r="AI285" s="5">
        <v>0</v>
      </c>
      <c r="AJ285" s="5">
        <v>-704.02</v>
      </c>
      <c r="AK285" s="5">
        <f t="shared" si="13"/>
        <v>-804.6</v>
      </c>
      <c r="AL285" s="5">
        <f t="shared" si="14"/>
        <v>11002.869999999999</v>
      </c>
    </row>
    <row r="286" spans="1:38" x14ac:dyDescent="0.25">
      <c r="A286">
        <v>40534</v>
      </c>
      <c r="B286" t="s">
        <v>0</v>
      </c>
      <c r="C286" t="s">
        <v>344</v>
      </c>
      <c r="D286" t="s">
        <v>345</v>
      </c>
      <c r="E286" t="s">
        <v>311</v>
      </c>
      <c r="F286" t="s">
        <v>273</v>
      </c>
      <c r="G286">
        <v>1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140.03</v>
      </c>
      <c r="V286" s="5">
        <v>0</v>
      </c>
      <c r="W286" s="5">
        <v>0</v>
      </c>
      <c r="X286" s="5">
        <v>0</v>
      </c>
      <c r="Y286" s="5">
        <v>8270.52</v>
      </c>
      <c r="Z286" s="5">
        <v>0</v>
      </c>
      <c r="AA286" s="5">
        <v>0</v>
      </c>
      <c r="AB286" s="5">
        <v>1429.91</v>
      </c>
      <c r="AC286" s="5">
        <v>0</v>
      </c>
      <c r="AD286" s="5">
        <v>0</v>
      </c>
      <c r="AE286" s="5">
        <v>320</v>
      </c>
      <c r="AF286" s="5">
        <v>0</v>
      </c>
      <c r="AG286" s="5">
        <f t="shared" si="12"/>
        <v>10160.460000000001</v>
      </c>
      <c r="AH286" s="5">
        <v>-82.7</v>
      </c>
      <c r="AI286" s="5">
        <v>0</v>
      </c>
      <c r="AJ286" s="5">
        <v>-578.94000000000005</v>
      </c>
      <c r="AK286" s="5">
        <f t="shared" si="13"/>
        <v>-661.6400000000001</v>
      </c>
      <c r="AL286" s="5">
        <f t="shared" si="14"/>
        <v>9498.8200000000015</v>
      </c>
    </row>
    <row r="287" spans="1:38" x14ac:dyDescent="0.25">
      <c r="A287">
        <v>40536</v>
      </c>
      <c r="B287" t="s">
        <v>0</v>
      </c>
      <c r="C287" t="s">
        <v>346</v>
      </c>
      <c r="D287" t="s">
        <v>345</v>
      </c>
      <c r="E287" t="s">
        <v>311</v>
      </c>
      <c r="F287" t="s">
        <v>273</v>
      </c>
      <c r="G287" t="s">
        <v>5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160.22999999999999</v>
      </c>
      <c r="V287" s="5">
        <v>0</v>
      </c>
      <c r="W287" s="5">
        <v>0</v>
      </c>
      <c r="X287" s="5">
        <v>0</v>
      </c>
      <c r="Y287" s="5">
        <v>7639.2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f t="shared" si="12"/>
        <v>7799.4299999999994</v>
      </c>
      <c r="AH287" s="5">
        <v>0</v>
      </c>
      <c r="AI287" s="5">
        <v>0</v>
      </c>
      <c r="AJ287" s="5">
        <v>-534.74</v>
      </c>
      <c r="AK287" s="5">
        <f t="shared" si="13"/>
        <v>-534.74</v>
      </c>
      <c r="AL287" s="5">
        <f t="shared" si="14"/>
        <v>7264.69</v>
      </c>
    </row>
    <row r="288" spans="1:38" x14ac:dyDescent="0.25">
      <c r="A288">
        <v>40537</v>
      </c>
      <c r="B288" t="s">
        <v>0</v>
      </c>
      <c r="C288" t="s">
        <v>347</v>
      </c>
      <c r="D288" t="s">
        <v>343</v>
      </c>
      <c r="E288" t="s">
        <v>311</v>
      </c>
      <c r="F288" t="s">
        <v>273</v>
      </c>
      <c r="G288">
        <v>1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10057.56</v>
      </c>
      <c r="Z288" s="5">
        <v>0</v>
      </c>
      <c r="AA288" s="5">
        <v>0</v>
      </c>
      <c r="AB288" s="5">
        <v>1429.91</v>
      </c>
      <c r="AC288" s="5">
        <v>0</v>
      </c>
      <c r="AD288" s="5">
        <v>0</v>
      </c>
      <c r="AE288" s="5">
        <v>320</v>
      </c>
      <c r="AF288" s="5">
        <v>0</v>
      </c>
      <c r="AG288" s="5">
        <f t="shared" si="12"/>
        <v>11807.47</v>
      </c>
      <c r="AH288" s="5">
        <v>-100.58</v>
      </c>
      <c r="AI288" s="5">
        <v>0</v>
      </c>
      <c r="AJ288" s="5">
        <v>-704.02</v>
      </c>
      <c r="AK288" s="5">
        <f t="shared" si="13"/>
        <v>-804.6</v>
      </c>
      <c r="AL288" s="5">
        <f t="shared" si="14"/>
        <v>11002.869999999999</v>
      </c>
    </row>
    <row r="289" spans="1:38" x14ac:dyDescent="0.25">
      <c r="A289">
        <v>40539</v>
      </c>
      <c r="B289" t="s">
        <v>0</v>
      </c>
      <c r="C289" t="s">
        <v>348</v>
      </c>
      <c r="D289" t="s">
        <v>343</v>
      </c>
      <c r="E289" t="s">
        <v>311</v>
      </c>
      <c r="F289" t="s">
        <v>273</v>
      </c>
      <c r="G289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10057.56</v>
      </c>
      <c r="Z289" s="5">
        <v>0</v>
      </c>
      <c r="AA289" s="5">
        <v>0</v>
      </c>
      <c r="AB289" s="5">
        <v>1429.91</v>
      </c>
      <c r="AC289" s="5">
        <v>0</v>
      </c>
      <c r="AD289" s="5">
        <v>0</v>
      </c>
      <c r="AE289" s="5">
        <v>320</v>
      </c>
      <c r="AF289" s="5">
        <v>0</v>
      </c>
      <c r="AG289" s="5">
        <f t="shared" si="12"/>
        <v>11807.47</v>
      </c>
      <c r="AH289" s="5">
        <v>-100.58</v>
      </c>
      <c r="AI289" s="5">
        <v>0</v>
      </c>
      <c r="AJ289" s="5">
        <v>-704.02</v>
      </c>
      <c r="AK289" s="5">
        <f t="shared" si="13"/>
        <v>-804.6</v>
      </c>
      <c r="AL289" s="5">
        <f t="shared" si="14"/>
        <v>11002.869999999999</v>
      </c>
    </row>
    <row r="290" spans="1:38" x14ac:dyDescent="0.25">
      <c r="A290">
        <v>40540</v>
      </c>
      <c r="B290" t="s">
        <v>0</v>
      </c>
      <c r="C290" t="s">
        <v>349</v>
      </c>
      <c r="D290" t="s">
        <v>343</v>
      </c>
      <c r="E290" t="s">
        <v>311</v>
      </c>
      <c r="F290" t="s">
        <v>273</v>
      </c>
      <c r="G290">
        <v>1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10057.56</v>
      </c>
      <c r="Z290" s="5">
        <v>0</v>
      </c>
      <c r="AA290" s="5">
        <v>0</v>
      </c>
      <c r="AB290" s="5">
        <v>1429.91</v>
      </c>
      <c r="AC290" s="5">
        <v>0</v>
      </c>
      <c r="AD290" s="5">
        <v>0</v>
      </c>
      <c r="AE290" s="5">
        <v>320</v>
      </c>
      <c r="AF290" s="5">
        <v>0</v>
      </c>
      <c r="AG290" s="5">
        <f t="shared" si="12"/>
        <v>11807.47</v>
      </c>
      <c r="AH290" s="5">
        <v>-100.58</v>
      </c>
      <c r="AI290" s="5">
        <v>0</v>
      </c>
      <c r="AJ290" s="5">
        <v>-704.02</v>
      </c>
      <c r="AK290" s="5">
        <f t="shared" si="13"/>
        <v>-804.6</v>
      </c>
      <c r="AL290" s="5">
        <f t="shared" si="14"/>
        <v>11002.869999999999</v>
      </c>
    </row>
    <row r="291" spans="1:38" x14ac:dyDescent="0.25">
      <c r="A291">
        <v>40541</v>
      </c>
      <c r="B291" t="s">
        <v>0</v>
      </c>
      <c r="C291" t="s">
        <v>350</v>
      </c>
      <c r="D291" t="s">
        <v>343</v>
      </c>
      <c r="E291" t="s">
        <v>311</v>
      </c>
      <c r="F291" t="s">
        <v>273</v>
      </c>
      <c r="G291">
        <v>1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10057.56</v>
      </c>
      <c r="Z291" s="5">
        <v>0</v>
      </c>
      <c r="AA291" s="5">
        <v>0</v>
      </c>
      <c r="AB291" s="5">
        <v>1429.91</v>
      </c>
      <c r="AC291" s="5">
        <v>0</v>
      </c>
      <c r="AD291" s="5">
        <v>0</v>
      </c>
      <c r="AE291" s="5">
        <v>320</v>
      </c>
      <c r="AF291" s="5">
        <v>0</v>
      </c>
      <c r="AG291" s="5">
        <f t="shared" si="12"/>
        <v>11807.47</v>
      </c>
      <c r="AH291" s="5">
        <v>-100.58</v>
      </c>
      <c r="AI291" s="5">
        <v>0</v>
      </c>
      <c r="AJ291" s="5">
        <v>-704.02</v>
      </c>
      <c r="AK291" s="5">
        <f t="shared" si="13"/>
        <v>-804.6</v>
      </c>
      <c r="AL291" s="5">
        <f t="shared" si="14"/>
        <v>11002.869999999999</v>
      </c>
    </row>
    <row r="292" spans="1:38" x14ac:dyDescent="0.25">
      <c r="A292">
        <v>40542</v>
      </c>
      <c r="B292" t="s">
        <v>0</v>
      </c>
      <c r="C292" t="s">
        <v>351</v>
      </c>
      <c r="D292" t="s">
        <v>343</v>
      </c>
      <c r="E292" t="s">
        <v>311</v>
      </c>
      <c r="F292" t="s">
        <v>273</v>
      </c>
      <c r="G292">
        <v>1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10057.56</v>
      </c>
      <c r="Z292" s="5">
        <v>0</v>
      </c>
      <c r="AA292" s="5">
        <v>0</v>
      </c>
      <c r="AB292" s="5">
        <v>1429.91</v>
      </c>
      <c r="AC292" s="5">
        <v>0</v>
      </c>
      <c r="AD292" s="5">
        <v>0</v>
      </c>
      <c r="AE292" s="5">
        <v>320</v>
      </c>
      <c r="AF292" s="5">
        <v>0</v>
      </c>
      <c r="AG292" s="5">
        <f t="shared" si="12"/>
        <v>11807.47</v>
      </c>
      <c r="AH292" s="5">
        <v>-100.58</v>
      </c>
      <c r="AI292" s="5">
        <v>0</v>
      </c>
      <c r="AJ292" s="5">
        <v>-704.02</v>
      </c>
      <c r="AK292" s="5">
        <f t="shared" si="13"/>
        <v>-804.6</v>
      </c>
      <c r="AL292" s="5">
        <f t="shared" si="14"/>
        <v>11002.869999999999</v>
      </c>
    </row>
    <row r="293" spans="1:38" x14ac:dyDescent="0.25">
      <c r="A293">
        <v>40545</v>
      </c>
      <c r="B293" t="s">
        <v>0</v>
      </c>
      <c r="C293" t="s">
        <v>352</v>
      </c>
      <c r="D293" t="s">
        <v>345</v>
      </c>
      <c r="E293" t="s">
        <v>311</v>
      </c>
      <c r="F293" t="s">
        <v>273</v>
      </c>
      <c r="G293">
        <v>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1598.14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124.96</v>
      </c>
      <c r="V293" s="5">
        <v>0</v>
      </c>
      <c r="W293" s="5">
        <v>0</v>
      </c>
      <c r="X293" s="5">
        <v>0</v>
      </c>
      <c r="Y293" s="5">
        <v>8609.6</v>
      </c>
      <c r="Z293" s="5">
        <v>0</v>
      </c>
      <c r="AA293" s="5">
        <v>0</v>
      </c>
      <c r="AB293" s="5">
        <v>1429.91</v>
      </c>
      <c r="AC293" s="5">
        <v>0</v>
      </c>
      <c r="AD293" s="5">
        <v>0</v>
      </c>
      <c r="AE293" s="5">
        <v>320</v>
      </c>
      <c r="AF293" s="5">
        <v>0</v>
      </c>
      <c r="AG293" s="5">
        <f t="shared" si="12"/>
        <v>12082.61</v>
      </c>
      <c r="AH293" s="5">
        <v>-86.1</v>
      </c>
      <c r="AI293" s="5">
        <v>0</v>
      </c>
      <c r="AJ293" s="5">
        <v>-602.67999999999995</v>
      </c>
      <c r="AK293" s="5">
        <f t="shared" si="13"/>
        <v>-688.78</v>
      </c>
      <c r="AL293" s="5">
        <f t="shared" si="14"/>
        <v>11393.83</v>
      </c>
    </row>
    <row r="294" spans="1:38" x14ac:dyDescent="0.25">
      <c r="A294">
        <v>40547</v>
      </c>
      <c r="B294" t="s">
        <v>0</v>
      </c>
      <c r="C294" t="s">
        <v>353</v>
      </c>
      <c r="D294" t="s">
        <v>343</v>
      </c>
      <c r="E294" t="s">
        <v>311</v>
      </c>
      <c r="F294" t="s">
        <v>273</v>
      </c>
      <c r="G294">
        <v>1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9.64</v>
      </c>
      <c r="V294" s="5">
        <v>0</v>
      </c>
      <c r="W294" s="5">
        <v>0</v>
      </c>
      <c r="X294" s="5">
        <v>0</v>
      </c>
      <c r="Y294" s="5">
        <v>9670.76</v>
      </c>
      <c r="Z294" s="5">
        <v>0</v>
      </c>
      <c r="AA294" s="5">
        <v>0</v>
      </c>
      <c r="AB294" s="5">
        <v>1429.91</v>
      </c>
      <c r="AC294" s="5">
        <v>0</v>
      </c>
      <c r="AD294" s="5">
        <v>0</v>
      </c>
      <c r="AE294" s="5">
        <v>320</v>
      </c>
      <c r="AF294" s="5">
        <v>0</v>
      </c>
      <c r="AG294" s="5">
        <f t="shared" si="12"/>
        <v>11430.31</v>
      </c>
      <c r="AH294" s="5">
        <v>-96.7</v>
      </c>
      <c r="AI294" s="5">
        <v>0</v>
      </c>
      <c r="AJ294" s="5">
        <v>-676.96</v>
      </c>
      <c r="AK294" s="5">
        <f t="shared" si="13"/>
        <v>-773.66000000000008</v>
      </c>
      <c r="AL294" s="5">
        <f t="shared" si="14"/>
        <v>10656.65</v>
      </c>
    </row>
    <row r="295" spans="1:38" x14ac:dyDescent="0.25">
      <c r="A295">
        <v>40549</v>
      </c>
      <c r="B295" t="s">
        <v>0</v>
      </c>
      <c r="C295" t="s">
        <v>354</v>
      </c>
      <c r="D295" t="s">
        <v>345</v>
      </c>
      <c r="E295" t="s">
        <v>311</v>
      </c>
      <c r="F295" t="s">
        <v>273</v>
      </c>
      <c r="G295">
        <v>1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150.46</v>
      </c>
      <c r="V295" s="5">
        <v>0</v>
      </c>
      <c r="W295" s="5">
        <v>0</v>
      </c>
      <c r="X295" s="5">
        <v>0</v>
      </c>
      <c r="Y295" s="5">
        <v>7944.8</v>
      </c>
      <c r="Z295" s="5">
        <v>0</v>
      </c>
      <c r="AA295" s="5">
        <v>0</v>
      </c>
      <c r="AB295" s="5">
        <v>1429.91</v>
      </c>
      <c r="AC295" s="5">
        <v>0</v>
      </c>
      <c r="AD295" s="5">
        <v>0</v>
      </c>
      <c r="AE295" s="5">
        <v>320</v>
      </c>
      <c r="AF295" s="5">
        <v>0</v>
      </c>
      <c r="AG295" s="5">
        <f t="shared" si="12"/>
        <v>9845.17</v>
      </c>
      <c r="AH295" s="5">
        <v>-79.44</v>
      </c>
      <c r="AI295" s="5">
        <v>0</v>
      </c>
      <c r="AJ295" s="5">
        <v>-556.14</v>
      </c>
      <c r="AK295" s="5">
        <f t="shared" si="13"/>
        <v>-635.57999999999993</v>
      </c>
      <c r="AL295" s="5">
        <f t="shared" si="14"/>
        <v>9209.59</v>
      </c>
    </row>
    <row r="296" spans="1:38" x14ac:dyDescent="0.25">
      <c r="A296">
        <v>40551</v>
      </c>
      <c r="B296" t="s">
        <v>0</v>
      </c>
      <c r="C296" t="s">
        <v>355</v>
      </c>
      <c r="D296" t="s">
        <v>343</v>
      </c>
      <c r="E296" t="s">
        <v>311</v>
      </c>
      <c r="F296" t="s">
        <v>273</v>
      </c>
      <c r="G296">
        <v>1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15958.72</v>
      </c>
      <c r="Z296" s="5">
        <v>0</v>
      </c>
      <c r="AA296" s="5">
        <v>0</v>
      </c>
      <c r="AB296" s="5">
        <v>1429.91</v>
      </c>
      <c r="AC296" s="5">
        <v>0</v>
      </c>
      <c r="AD296" s="5">
        <v>0</v>
      </c>
      <c r="AE296" s="5">
        <v>320</v>
      </c>
      <c r="AF296" s="5">
        <v>0</v>
      </c>
      <c r="AG296" s="5">
        <f t="shared" si="12"/>
        <v>17708.63</v>
      </c>
      <c r="AH296" s="5">
        <v>-159.58000000000001</v>
      </c>
      <c r="AI296" s="5">
        <v>0</v>
      </c>
      <c r="AJ296" s="5">
        <v>-1117.0999999999999</v>
      </c>
      <c r="AK296" s="5">
        <f t="shared" si="13"/>
        <v>-1276.6799999999998</v>
      </c>
      <c r="AL296" s="5">
        <f t="shared" si="14"/>
        <v>16431.95</v>
      </c>
    </row>
    <row r="297" spans="1:38" x14ac:dyDescent="0.25">
      <c r="A297">
        <v>40554</v>
      </c>
      <c r="B297" t="s">
        <v>0</v>
      </c>
      <c r="C297" t="s">
        <v>356</v>
      </c>
      <c r="D297" t="s">
        <v>343</v>
      </c>
      <c r="E297" t="s">
        <v>311</v>
      </c>
      <c r="F297" t="s">
        <v>273</v>
      </c>
      <c r="G297">
        <v>1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10057.56</v>
      </c>
      <c r="Z297" s="5">
        <v>0</v>
      </c>
      <c r="AA297" s="5">
        <v>0</v>
      </c>
      <c r="AB297" s="5">
        <v>1429.91</v>
      </c>
      <c r="AC297" s="5">
        <v>0</v>
      </c>
      <c r="AD297" s="5">
        <v>0</v>
      </c>
      <c r="AE297" s="5">
        <v>320</v>
      </c>
      <c r="AF297" s="5">
        <v>0</v>
      </c>
      <c r="AG297" s="5">
        <f t="shared" si="12"/>
        <v>11807.47</v>
      </c>
      <c r="AH297" s="5">
        <v>-100.58</v>
      </c>
      <c r="AI297" s="5">
        <v>0</v>
      </c>
      <c r="AJ297" s="5">
        <v>-704.02</v>
      </c>
      <c r="AK297" s="5">
        <f t="shared" si="13"/>
        <v>-804.6</v>
      </c>
      <c r="AL297" s="5">
        <f t="shared" si="14"/>
        <v>11002.869999999999</v>
      </c>
    </row>
    <row r="298" spans="1:38" x14ac:dyDescent="0.25">
      <c r="A298">
        <v>40555</v>
      </c>
      <c r="B298" t="s">
        <v>0</v>
      </c>
      <c r="C298" t="s">
        <v>357</v>
      </c>
      <c r="D298" t="s">
        <v>345</v>
      </c>
      <c r="E298" t="s">
        <v>311</v>
      </c>
      <c r="F298" t="s">
        <v>273</v>
      </c>
      <c r="G298">
        <v>1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160.22999999999999</v>
      </c>
      <c r="V298" s="5">
        <v>0</v>
      </c>
      <c r="W298" s="5">
        <v>0</v>
      </c>
      <c r="X298" s="5">
        <v>0</v>
      </c>
      <c r="Y298" s="5">
        <v>7639.2</v>
      </c>
      <c r="Z298" s="5">
        <v>0</v>
      </c>
      <c r="AA298" s="5">
        <v>0</v>
      </c>
      <c r="AB298" s="5">
        <v>1429.91</v>
      </c>
      <c r="AC298" s="5">
        <v>0</v>
      </c>
      <c r="AD298" s="5">
        <v>0</v>
      </c>
      <c r="AE298" s="5">
        <v>320</v>
      </c>
      <c r="AF298" s="5">
        <v>0</v>
      </c>
      <c r="AG298" s="5">
        <f t="shared" si="12"/>
        <v>9549.34</v>
      </c>
      <c r="AH298" s="5">
        <v>-76.400000000000006</v>
      </c>
      <c r="AI298" s="5">
        <v>0</v>
      </c>
      <c r="AJ298" s="5">
        <v>-534.74</v>
      </c>
      <c r="AK298" s="5">
        <f t="shared" si="13"/>
        <v>-611.14</v>
      </c>
      <c r="AL298" s="5">
        <f t="shared" si="14"/>
        <v>8938.2000000000007</v>
      </c>
    </row>
    <row r="299" spans="1:38" x14ac:dyDescent="0.25">
      <c r="A299">
        <v>40565</v>
      </c>
      <c r="B299" t="s">
        <v>0</v>
      </c>
      <c r="C299" t="s">
        <v>358</v>
      </c>
      <c r="D299" t="s">
        <v>45</v>
      </c>
      <c r="E299" t="s">
        <v>286</v>
      </c>
      <c r="F299" t="s">
        <v>273</v>
      </c>
      <c r="G299" t="s">
        <v>5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1700</v>
      </c>
      <c r="Y299" s="5">
        <v>15000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f t="shared" si="12"/>
        <v>16700</v>
      </c>
      <c r="AH299" s="5">
        <v>0</v>
      </c>
      <c r="AI299" s="5">
        <v>-2397.25</v>
      </c>
      <c r="AJ299" s="5">
        <v>-1050</v>
      </c>
      <c r="AK299" s="5">
        <f t="shared" si="13"/>
        <v>-3447.25</v>
      </c>
      <c r="AL299" s="5">
        <f t="shared" si="14"/>
        <v>13252.75</v>
      </c>
    </row>
    <row r="300" spans="1:38" x14ac:dyDescent="0.25">
      <c r="A300">
        <v>40588</v>
      </c>
      <c r="B300" t="s">
        <v>0</v>
      </c>
      <c r="C300" t="s">
        <v>359</v>
      </c>
      <c r="D300" t="s">
        <v>345</v>
      </c>
      <c r="E300" t="s">
        <v>311</v>
      </c>
      <c r="F300" t="s">
        <v>273</v>
      </c>
      <c r="G300">
        <v>1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160.22999999999999</v>
      </c>
      <c r="V300" s="5">
        <v>0</v>
      </c>
      <c r="W300" s="5">
        <v>0</v>
      </c>
      <c r="X300" s="5">
        <v>0</v>
      </c>
      <c r="Y300" s="5">
        <v>7639.2</v>
      </c>
      <c r="Z300" s="5">
        <v>0</v>
      </c>
      <c r="AA300" s="5">
        <v>0</v>
      </c>
      <c r="AB300" s="5">
        <v>1429.91</v>
      </c>
      <c r="AC300" s="5">
        <v>0</v>
      </c>
      <c r="AD300" s="5">
        <v>0</v>
      </c>
      <c r="AE300" s="5">
        <v>320</v>
      </c>
      <c r="AF300" s="5">
        <v>0</v>
      </c>
      <c r="AG300" s="5">
        <f t="shared" si="12"/>
        <v>9549.34</v>
      </c>
      <c r="AH300" s="5">
        <v>-76.400000000000006</v>
      </c>
      <c r="AI300" s="5">
        <v>0</v>
      </c>
      <c r="AJ300" s="5">
        <v>-534.74</v>
      </c>
      <c r="AK300" s="5">
        <f t="shared" si="13"/>
        <v>-611.14</v>
      </c>
      <c r="AL300" s="5">
        <f t="shared" si="14"/>
        <v>8938.2000000000007</v>
      </c>
    </row>
    <row r="301" spans="1:38" x14ac:dyDescent="0.25">
      <c r="A301">
        <v>40591</v>
      </c>
      <c r="B301" t="s">
        <v>0</v>
      </c>
      <c r="C301" t="s">
        <v>360</v>
      </c>
      <c r="D301" t="s">
        <v>345</v>
      </c>
      <c r="E301" t="s">
        <v>311</v>
      </c>
      <c r="F301" t="s">
        <v>273</v>
      </c>
      <c r="G301">
        <v>1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124.96</v>
      </c>
      <c r="V301" s="5">
        <v>0</v>
      </c>
      <c r="W301" s="5">
        <v>0</v>
      </c>
      <c r="X301" s="5">
        <v>0</v>
      </c>
      <c r="Y301" s="5">
        <v>8609.6</v>
      </c>
      <c r="Z301" s="5">
        <v>0</v>
      </c>
      <c r="AA301" s="5">
        <v>0</v>
      </c>
      <c r="AB301" s="5">
        <v>1429.91</v>
      </c>
      <c r="AC301" s="5">
        <v>0</v>
      </c>
      <c r="AD301" s="5">
        <v>0</v>
      </c>
      <c r="AE301" s="5">
        <v>320</v>
      </c>
      <c r="AF301" s="5">
        <v>0</v>
      </c>
      <c r="AG301" s="5">
        <f t="shared" si="12"/>
        <v>10484.469999999999</v>
      </c>
      <c r="AH301" s="5">
        <v>-86.1</v>
      </c>
      <c r="AI301" s="5">
        <v>0</v>
      </c>
      <c r="AJ301" s="5">
        <v>-602.67999999999995</v>
      </c>
      <c r="AK301" s="5">
        <f t="shared" si="13"/>
        <v>-688.78</v>
      </c>
      <c r="AL301" s="5">
        <f t="shared" si="14"/>
        <v>9795.6899999999987</v>
      </c>
    </row>
    <row r="302" spans="1:38" x14ac:dyDescent="0.25">
      <c r="A302">
        <v>40593</v>
      </c>
      <c r="B302" t="s">
        <v>0</v>
      </c>
      <c r="C302" t="s">
        <v>361</v>
      </c>
      <c r="D302" t="s">
        <v>289</v>
      </c>
      <c r="E302" t="s">
        <v>272</v>
      </c>
      <c r="F302" t="s">
        <v>273</v>
      </c>
      <c r="G302">
        <v>1</v>
      </c>
      <c r="H302" s="5">
        <v>0</v>
      </c>
      <c r="I302" s="5">
        <v>0</v>
      </c>
      <c r="J302" s="5">
        <v>0</v>
      </c>
      <c r="K302" s="5">
        <v>500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140.06</v>
      </c>
      <c r="V302" s="5">
        <v>0</v>
      </c>
      <c r="W302" s="5">
        <v>0</v>
      </c>
      <c r="X302" s="5">
        <v>0</v>
      </c>
      <c r="Y302" s="5">
        <v>7269.8</v>
      </c>
      <c r="Z302" s="5">
        <v>0</v>
      </c>
      <c r="AA302" s="5">
        <v>0</v>
      </c>
      <c r="AB302" s="5">
        <v>1429.91</v>
      </c>
      <c r="AC302" s="5">
        <v>0</v>
      </c>
      <c r="AD302" s="5">
        <v>0</v>
      </c>
      <c r="AE302" s="5">
        <v>320</v>
      </c>
      <c r="AF302" s="5">
        <v>0</v>
      </c>
      <c r="AG302" s="5">
        <f t="shared" si="12"/>
        <v>9659.77</v>
      </c>
      <c r="AH302" s="5">
        <v>-72.7</v>
      </c>
      <c r="AI302" s="5">
        <v>0</v>
      </c>
      <c r="AJ302" s="5">
        <v>-508.88</v>
      </c>
      <c r="AK302" s="5">
        <f t="shared" si="13"/>
        <v>-581.58000000000004</v>
      </c>
      <c r="AL302" s="5">
        <f t="shared" si="14"/>
        <v>9078.19</v>
      </c>
    </row>
    <row r="303" spans="1:38" x14ac:dyDescent="0.25">
      <c r="A303">
        <v>40613</v>
      </c>
      <c r="B303" t="s">
        <v>0</v>
      </c>
      <c r="C303" t="s">
        <v>362</v>
      </c>
      <c r="D303" t="s">
        <v>87</v>
      </c>
      <c r="E303" t="s">
        <v>311</v>
      </c>
      <c r="F303" t="s">
        <v>273</v>
      </c>
      <c r="G303">
        <v>1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10057.56</v>
      </c>
      <c r="Z303" s="5">
        <v>0</v>
      </c>
      <c r="AA303" s="5">
        <v>0</v>
      </c>
      <c r="AB303" s="5">
        <v>1429.91</v>
      </c>
      <c r="AC303" s="5">
        <v>0</v>
      </c>
      <c r="AD303" s="5">
        <v>0</v>
      </c>
      <c r="AE303" s="5">
        <v>320</v>
      </c>
      <c r="AF303" s="5">
        <v>0</v>
      </c>
      <c r="AG303" s="5">
        <f t="shared" si="12"/>
        <v>11807.47</v>
      </c>
      <c r="AH303" s="5">
        <v>-100.58</v>
      </c>
      <c r="AI303" s="5">
        <v>0</v>
      </c>
      <c r="AJ303" s="5">
        <v>-704.02</v>
      </c>
      <c r="AK303" s="5">
        <f t="shared" si="13"/>
        <v>-804.6</v>
      </c>
      <c r="AL303" s="5">
        <f t="shared" si="14"/>
        <v>11002.869999999999</v>
      </c>
    </row>
    <row r="304" spans="1:38" x14ac:dyDescent="0.25">
      <c r="A304">
        <v>40709</v>
      </c>
      <c r="B304" t="s">
        <v>0</v>
      </c>
      <c r="C304" t="s">
        <v>363</v>
      </c>
      <c r="D304" t="s">
        <v>364</v>
      </c>
      <c r="E304" t="s">
        <v>272</v>
      </c>
      <c r="F304" t="s">
        <v>273</v>
      </c>
      <c r="G304" t="s">
        <v>5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25000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f t="shared" si="12"/>
        <v>25000</v>
      </c>
      <c r="AH304" s="5">
        <v>0</v>
      </c>
      <c r="AI304" s="5">
        <v>-1560.88</v>
      </c>
      <c r="AJ304" s="5">
        <v>-1750</v>
      </c>
      <c r="AK304" s="5">
        <f t="shared" si="13"/>
        <v>-3310.88</v>
      </c>
      <c r="AL304" s="5">
        <f t="shared" si="14"/>
        <v>21689.119999999999</v>
      </c>
    </row>
    <row r="305" spans="1:38" x14ac:dyDescent="0.25">
      <c r="A305">
        <v>40755</v>
      </c>
      <c r="B305" t="s">
        <v>0</v>
      </c>
      <c r="C305" t="s">
        <v>365</v>
      </c>
      <c r="D305" t="s">
        <v>65</v>
      </c>
      <c r="E305" t="s">
        <v>290</v>
      </c>
      <c r="F305" t="s">
        <v>273</v>
      </c>
      <c r="G305">
        <v>1</v>
      </c>
      <c r="H305" s="5">
        <v>0</v>
      </c>
      <c r="I305" s="5">
        <v>0</v>
      </c>
      <c r="J305" s="5">
        <v>0</v>
      </c>
      <c r="K305" s="5">
        <v>250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15937.6</v>
      </c>
      <c r="Z305" s="5">
        <v>0</v>
      </c>
      <c r="AA305" s="5">
        <v>0</v>
      </c>
      <c r="AB305" s="5">
        <v>1429.91</v>
      </c>
      <c r="AC305" s="5">
        <v>0</v>
      </c>
      <c r="AD305" s="5">
        <v>0</v>
      </c>
      <c r="AE305" s="5">
        <v>320</v>
      </c>
      <c r="AF305" s="5">
        <v>0</v>
      </c>
      <c r="AG305" s="5">
        <f t="shared" si="12"/>
        <v>17937.510000000002</v>
      </c>
      <c r="AH305" s="5">
        <v>-159.38</v>
      </c>
      <c r="AI305" s="5">
        <v>0</v>
      </c>
      <c r="AJ305" s="5">
        <v>-1115.6400000000001</v>
      </c>
      <c r="AK305" s="5">
        <f t="shared" si="13"/>
        <v>-1275.02</v>
      </c>
      <c r="AL305" s="5">
        <f t="shared" si="14"/>
        <v>16662.490000000002</v>
      </c>
    </row>
    <row r="306" spans="1:38" x14ac:dyDescent="0.25">
      <c r="A306">
        <v>40828</v>
      </c>
      <c r="B306" t="s">
        <v>0</v>
      </c>
      <c r="C306" t="s">
        <v>366</v>
      </c>
      <c r="D306" t="s">
        <v>87</v>
      </c>
      <c r="E306" t="s">
        <v>272</v>
      </c>
      <c r="F306" t="s">
        <v>273</v>
      </c>
      <c r="G306">
        <v>1</v>
      </c>
      <c r="H306" s="5">
        <v>0</v>
      </c>
      <c r="I306" s="5">
        <v>0</v>
      </c>
      <c r="J306" s="5">
        <v>0</v>
      </c>
      <c r="K306" s="5">
        <v>500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159.21</v>
      </c>
      <c r="V306" s="5">
        <v>0</v>
      </c>
      <c r="W306" s="5">
        <v>0</v>
      </c>
      <c r="X306" s="5">
        <v>0</v>
      </c>
      <c r="Y306" s="5">
        <v>6671.16</v>
      </c>
      <c r="Z306" s="5">
        <v>0</v>
      </c>
      <c r="AA306" s="5">
        <v>0</v>
      </c>
      <c r="AB306" s="5">
        <v>1429.91</v>
      </c>
      <c r="AC306" s="5">
        <v>0</v>
      </c>
      <c r="AD306" s="5">
        <v>0</v>
      </c>
      <c r="AE306" s="5">
        <v>320</v>
      </c>
      <c r="AF306" s="5">
        <v>0</v>
      </c>
      <c r="AG306" s="5">
        <f t="shared" si="12"/>
        <v>9080.2800000000007</v>
      </c>
      <c r="AH306" s="5">
        <v>-66.72</v>
      </c>
      <c r="AI306" s="5">
        <v>0</v>
      </c>
      <c r="AJ306" s="5">
        <v>-466.98</v>
      </c>
      <c r="AK306" s="5">
        <f t="shared" si="13"/>
        <v>-533.70000000000005</v>
      </c>
      <c r="AL306" s="5">
        <f t="shared" si="14"/>
        <v>8546.58</v>
      </c>
    </row>
    <row r="307" spans="1:38" x14ac:dyDescent="0.25">
      <c r="A307">
        <v>40875</v>
      </c>
      <c r="B307" t="s">
        <v>0</v>
      </c>
      <c r="C307" t="s">
        <v>367</v>
      </c>
      <c r="D307" t="s">
        <v>77</v>
      </c>
      <c r="E307" t="s">
        <v>308</v>
      </c>
      <c r="F307" t="s">
        <v>273</v>
      </c>
      <c r="G307" t="s">
        <v>5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214.02</v>
      </c>
      <c r="V307" s="5">
        <v>0</v>
      </c>
      <c r="W307" s="5">
        <v>0</v>
      </c>
      <c r="X307" s="5">
        <v>0</v>
      </c>
      <c r="Y307" s="5">
        <v>6713.4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f t="shared" si="12"/>
        <v>6927.42</v>
      </c>
      <c r="AH307" s="5">
        <v>0</v>
      </c>
      <c r="AI307" s="5">
        <v>0</v>
      </c>
      <c r="AJ307" s="5">
        <v>-469.94</v>
      </c>
      <c r="AK307" s="5">
        <f t="shared" si="13"/>
        <v>-469.94</v>
      </c>
      <c r="AL307" s="5">
        <f t="shared" si="14"/>
        <v>6457.4800000000005</v>
      </c>
    </row>
    <row r="308" spans="1:38" x14ac:dyDescent="0.25">
      <c r="A308">
        <v>40877</v>
      </c>
      <c r="B308" t="s">
        <v>0</v>
      </c>
      <c r="C308" t="s">
        <v>368</v>
      </c>
      <c r="D308" t="s">
        <v>42</v>
      </c>
      <c r="E308" t="s">
        <v>311</v>
      </c>
      <c r="F308" t="s">
        <v>273</v>
      </c>
      <c r="G308">
        <v>1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15958.72</v>
      </c>
      <c r="Z308" s="5">
        <v>0</v>
      </c>
      <c r="AA308" s="5">
        <v>0</v>
      </c>
      <c r="AB308" s="5">
        <v>1429.91</v>
      </c>
      <c r="AC308" s="5">
        <v>0</v>
      </c>
      <c r="AD308" s="5">
        <v>0</v>
      </c>
      <c r="AE308" s="5">
        <v>320</v>
      </c>
      <c r="AF308" s="5">
        <v>0</v>
      </c>
      <c r="AG308" s="5">
        <f t="shared" si="12"/>
        <v>17708.63</v>
      </c>
      <c r="AH308" s="5">
        <v>-159.58000000000001</v>
      </c>
      <c r="AI308" s="5">
        <v>0</v>
      </c>
      <c r="AJ308" s="5">
        <v>-1117.0999999999999</v>
      </c>
      <c r="AK308" s="5">
        <f t="shared" si="13"/>
        <v>-1276.6799999999998</v>
      </c>
      <c r="AL308" s="5">
        <f t="shared" si="14"/>
        <v>16431.95</v>
      </c>
    </row>
    <row r="309" spans="1:38" x14ac:dyDescent="0.25">
      <c r="A309">
        <v>40881</v>
      </c>
      <c r="B309" t="s">
        <v>0</v>
      </c>
      <c r="C309" t="s">
        <v>369</v>
      </c>
      <c r="D309" t="s">
        <v>343</v>
      </c>
      <c r="E309" t="s">
        <v>311</v>
      </c>
      <c r="F309" t="s">
        <v>273</v>
      </c>
      <c r="G309">
        <v>1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137.16999999999999</v>
      </c>
      <c r="V309" s="5">
        <v>0</v>
      </c>
      <c r="W309" s="5">
        <v>0</v>
      </c>
      <c r="X309" s="5">
        <v>0</v>
      </c>
      <c r="Y309" s="5">
        <v>8360.1200000000008</v>
      </c>
      <c r="Z309" s="5">
        <v>0</v>
      </c>
      <c r="AA309" s="5">
        <v>0</v>
      </c>
      <c r="AB309" s="5">
        <v>1429.91</v>
      </c>
      <c r="AC309" s="5">
        <v>0</v>
      </c>
      <c r="AD309" s="5">
        <v>0</v>
      </c>
      <c r="AE309" s="5">
        <v>320</v>
      </c>
      <c r="AF309" s="5">
        <v>0</v>
      </c>
      <c r="AG309" s="5">
        <f t="shared" si="12"/>
        <v>10247.200000000001</v>
      </c>
      <c r="AH309" s="5">
        <v>-83.6</v>
      </c>
      <c r="AI309" s="5">
        <v>0</v>
      </c>
      <c r="AJ309" s="5">
        <v>-585.20000000000005</v>
      </c>
      <c r="AK309" s="5">
        <f t="shared" si="13"/>
        <v>-668.80000000000007</v>
      </c>
      <c r="AL309" s="5">
        <f t="shared" si="14"/>
        <v>9578.4000000000015</v>
      </c>
    </row>
    <row r="310" spans="1:38" x14ac:dyDescent="0.25">
      <c r="A310">
        <v>40911</v>
      </c>
      <c r="B310" t="s">
        <v>0</v>
      </c>
      <c r="C310" t="s">
        <v>370</v>
      </c>
      <c r="D310" t="s">
        <v>42</v>
      </c>
      <c r="E310" t="s">
        <v>308</v>
      </c>
      <c r="F310" t="s">
        <v>273</v>
      </c>
      <c r="G310">
        <v>1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14775.4</v>
      </c>
      <c r="Z310" s="5">
        <v>0</v>
      </c>
      <c r="AA310" s="5">
        <v>0</v>
      </c>
      <c r="AB310" s="5">
        <v>1429.91</v>
      </c>
      <c r="AC310" s="5">
        <v>0</v>
      </c>
      <c r="AD310" s="5">
        <v>0</v>
      </c>
      <c r="AE310" s="5">
        <v>320</v>
      </c>
      <c r="AF310" s="5">
        <v>0</v>
      </c>
      <c r="AG310" s="5">
        <f t="shared" si="12"/>
        <v>16525.309999999998</v>
      </c>
      <c r="AH310" s="5">
        <v>-147.76</v>
      </c>
      <c r="AI310" s="5">
        <v>0</v>
      </c>
      <c r="AJ310" s="5">
        <v>-1034.28</v>
      </c>
      <c r="AK310" s="5">
        <f t="shared" si="13"/>
        <v>-1182.04</v>
      </c>
      <c r="AL310" s="5">
        <f t="shared" si="14"/>
        <v>15343.269999999997</v>
      </c>
    </row>
    <row r="311" spans="1:38" x14ac:dyDescent="0.25">
      <c r="A311">
        <v>40939</v>
      </c>
      <c r="B311" t="s">
        <v>0</v>
      </c>
      <c r="C311" t="s">
        <v>371</v>
      </c>
      <c r="D311" t="s">
        <v>42</v>
      </c>
      <c r="E311" t="s">
        <v>272</v>
      </c>
      <c r="F311" t="s">
        <v>273</v>
      </c>
      <c r="G311">
        <v>1</v>
      </c>
      <c r="H311" s="5">
        <v>0</v>
      </c>
      <c r="I311" s="5">
        <v>0</v>
      </c>
      <c r="J311" s="5">
        <v>0</v>
      </c>
      <c r="K311" s="5">
        <v>500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11191.96</v>
      </c>
      <c r="Z311" s="5">
        <v>0</v>
      </c>
      <c r="AA311" s="5">
        <v>0</v>
      </c>
      <c r="AB311" s="5">
        <v>1429.91</v>
      </c>
      <c r="AC311" s="5">
        <v>0</v>
      </c>
      <c r="AD311" s="5">
        <v>0</v>
      </c>
      <c r="AE311" s="5">
        <v>320</v>
      </c>
      <c r="AF311" s="5">
        <v>0</v>
      </c>
      <c r="AG311" s="5">
        <f t="shared" si="12"/>
        <v>13441.869999999999</v>
      </c>
      <c r="AH311" s="5">
        <v>-111.92</v>
      </c>
      <c r="AI311" s="5">
        <v>0</v>
      </c>
      <c r="AJ311" s="5">
        <v>-783.44</v>
      </c>
      <c r="AK311" s="5">
        <f t="shared" si="13"/>
        <v>-895.36</v>
      </c>
      <c r="AL311" s="5">
        <f t="shared" si="14"/>
        <v>12546.509999999998</v>
      </c>
    </row>
    <row r="312" spans="1:38" x14ac:dyDescent="0.25">
      <c r="A312">
        <v>40940</v>
      </c>
      <c r="B312" t="s">
        <v>0</v>
      </c>
      <c r="C312" t="s">
        <v>372</v>
      </c>
      <c r="D312" t="s">
        <v>289</v>
      </c>
      <c r="E312" t="s">
        <v>290</v>
      </c>
      <c r="F312" t="s">
        <v>273</v>
      </c>
      <c r="G312">
        <v>1</v>
      </c>
      <c r="H312" s="5">
        <v>0</v>
      </c>
      <c r="I312" s="5">
        <v>0</v>
      </c>
      <c r="J312" s="5">
        <v>0</v>
      </c>
      <c r="K312" s="5">
        <v>250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156.06</v>
      </c>
      <c r="V312" s="5">
        <v>0</v>
      </c>
      <c r="W312" s="5">
        <v>0</v>
      </c>
      <c r="X312" s="5">
        <v>0</v>
      </c>
      <c r="Y312" s="5">
        <v>7269.8</v>
      </c>
      <c r="Z312" s="5">
        <v>0</v>
      </c>
      <c r="AA312" s="5">
        <v>0</v>
      </c>
      <c r="AB312" s="5">
        <v>1429.91</v>
      </c>
      <c r="AC312" s="5">
        <v>0</v>
      </c>
      <c r="AD312" s="5">
        <v>0</v>
      </c>
      <c r="AE312" s="5">
        <v>320</v>
      </c>
      <c r="AF312" s="5">
        <v>0</v>
      </c>
      <c r="AG312" s="5">
        <f t="shared" si="12"/>
        <v>9425.77</v>
      </c>
      <c r="AH312" s="5">
        <v>-72.7</v>
      </c>
      <c r="AI312" s="5">
        <v>0</v>
      </c>
      <c r="AJ312" s="5">
        <v>-508.88</v>
      </c>
      <c r="AK312" s="5">
        <f t="shared" si="13"/>
        <v>-581.58000000000004</v>
      </c>
      <c r="AL312" s="5">
        <f t="shared" si="14"/>
        <v>8844.19</v>
      </c>
    </row>
    <row r="313" spans="1:38" x14ac:dyDescent="0.25">
      <c r="A313">
        <v>40941</v>
      </c>
      <c r="B313" t="s">
        <v>67</v>
      </c>
      <c r="C313" t="s">
        <v>373</v>
      </c>
      <c r="D313" t="s">
        <v>69</v>
      </c>
      <c r="E313" t="s">
        <v>290</v>
      </c>
      <c r="F313" t="s">
        <v>273</v>
      </c>
      <c r="G313" t="s">
        <v>5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2820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f t="shared" si="12"/>
        <v>2820</v>
      </c>
      <c r="AH313" s="5">
        <v>0</v>
      </c>
      <c r="AI313" s="5">
        <v>0</v>
      </c>
      <c r="AJ313" s="5">
        <v>0</v>
      </c>
      <c r="AK313" s="5">
        <f t="shared" si="13"/>
        <v>0</v>
      </c>
      <c r="AL313" s="5">
        <f t="shared" si="14"/>
        <v>2820</v>
      </c>
    </row>
    <row r="314" spans="1:38" x14ac:dyDescent="0.25">
      <c r="A314">
        <v>41019</v>
      </c>
      <c r="B314" t="s">
        <v>0</v>
      </c>
      <c r="C314" t="s">
        <v>374</v>
      </c>
      <c r="D314" t="s">
        <v>294</v>
      </c>
      <c r="E314" t="s">
        <v>295</v>
      </c>
      <c r="F314" t="s">
        <v>273</v>
      </c>
      <c r="G314" t="s">
        <v>5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8.8000000000000007</v>
      </c>
      <c r="V314" s="5">
        <v>0</v>
      </c>
      <c r="W314" s="5">
        <v>0</v>
      </c>
      <c r="X314" s="5">
        <v>947.48</v>
      </c>
      <c r="Y314" s="5">
        <v>8360.1200000000008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f t="shared" si="12"/>
        <v>9316.4000000000015</v>
      </c>
      <c r="AH314" s="5">
        <v>0</v>
      </c>
      <c r="AI314" s="5">
        <v>0</v>
      </c>
      <c r="AJ314" s="5">
        <v>-585.20000000000005</v>
      </c>
      <c r="AK314" s="5">
        <f t="shared" si="13"/>
        <v>-585.20000000000005</v>
      </c>
      <c r="AL314" s="5">
        <f t="shared" si="14"/>
        <v>8731.2000000000007</v>
      </c>
    </row>
    <row r="315" spans="1:38" x14ac:dyDescent="0.25">
      <c r="A315">
        <v>41087</v>
      </c>
      <c r="B315" t="s">
        <v>0</v>
      </c>
      <c r="C315" t="s">
        <v>375</v>
      </c>
      <c r="D315" t="s">
        <v>42</v>
      </c>
      <c r="E315" t="s">
        <v>275</v>
      </c>
      <c r="F315" t="s">
        <v>273</v>
      </c>
      <c r="G315">
        <v>1</v>
      </c>
      <c r="H315" s="5">
        <v>0</v>
      </c>
      <c r="I315" s="5">
        <v>0</v>
      </c>
      <c r="J315" s="5">
        <v>0</v>
      </c>
      <c r="K315" s="5">
        <v>250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64.91</v>
      </c>
      <c r="V315" s="5">
        <v>0</v>
      </c>
      <c r="W315" s="5">
        <v>0</v>
      </c>
      <c r="X315" s="5">
        <v>0</v>
      </c>
      <c r="Y315" s="5">
        <v>8694.52</v>
      </c>
      <c r="Z315" s="5">
        <v>0</v>
      </c>
      <c r="AA315" s="5">
        <v>0</v>
      </c>
      <c r="AB315" s="5">
        <v>1429.91</v>
      </c>
      <c r="AC315" s="5">
        <v>0</v>
      </c>
      <c r="AD315" s="5">
        <v>0</v>
      </c>
      <c r="AE315" s="5">
        <v>320</v>
      </c>
      <c r="AF315" s="5">
        <v>0</v>
      </c>
      <c r="AG315" s="5">
        <f t="shared" si="12"/>
        <v>10759.34</v>
      </c>
      <c r="AH315" s="5">
        <v>-86.94</v>
      </c>
      <c r="AI315" s="5">
        <v>0</v>
      </c>
      <c r="AJ315" s="5">
        <v>-608.62</v>
      </c>
      <c r="AK315" s="5">
        <f t="shared" si="13"/>
        <v>-695.56</v>
      </c>
      <c r="AL315" s="5">
        <f t="shared" si="14"/>
        <v>10063.780000000001</v>
      </c>
    </row>
    <row r="316" spans="1:38" x14ac:dyDescent="0.25">
      <c r="A316">
        <v>41128</v>
      </c>
      <c r="B316" t="s">
        <v>0</v>
      </c>
      <c r="C316" t="s">
        <v>376</v>
      </c>
      <c r="D316" t="s">
        <v>294</v>
      </c>
      <c r="E316" t="s">
        <v>295</v>
      </c>
      <c r="F316" t="s">
        <v>273</v>
      </c>
      <c r="G316" t="s">
        <v>5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137.16999999999999</v>
      </c>
      <c r="V316" s="5">
        <v>0</v>
      </c>
      <c r="W316" s="5">
        <v>0</v>
      </c>
      <c r="X316" s="5">
        <v>0</v>
      </c>
      <c r="Y316" s="5">
        <v>8360.1200000000008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f t="shared" si="12"/>
        <v>8497.2900000000009</v>
      </c>
      <c r="AH316" s="5">
        <v>0</v>
      </c>
      <c r="AI316" s="5">
        <v>0</v>
      </c>
      <c r="AJ316" s="5">
        <v>-585.20000000000005</v>
      </c>
      <c r="AK316" s="5">
        <f t="shared" si="13"/>
        <v>-585.20000000000005</v>
      </c>
      <c r="AL316" s="5">
        <f t="shared" si="14"/>
        <v>7912.0900000000011</v>
      </c>
    </row>
    <row r="317" spans="1:38" x14ac:dyDescent="0.25">
      <c r="A317">
        <v>41185</v>
      </c>
      <c r="B317" t="s">
        <v>0</v>
      </c>
      <c r="C317" t="s">
        <v>377</v>
      </c>
      <c r="D317" t="s">
        <v>42</v>
      </c>
      <c r="E317" t="s">
        <v>311</v>
      </c>
      <c r="F317" t="s">
        <v>273</v>
      </c>
      <c r="G317">
        <v>1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1598.14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10816.12</v>
      </c>
      <c r="Z317" s="5">
        <v>0</v>
      </c>
      <c r="AA317" s="5">
        <v>0</v>
      </c>
      <c r="AB317" s="5">
        <v>1429.91</v>
      </c>
      <c r="AC317" s="5">
        <v>0</v>
      </c>
      <c r="AD317" s="5">
        <v>0</v>
      </c>
      <c r="AE317" s="5">
        <v>320</v>
      </c>
      <c r="AF317" s="5">
        <v>0</v>
      </c>
      <c r="AG317" s="5">
        <f t="shared" si="12"/>
        <v>14164.17</v>
      </c>
      <c r="AH317" s="5">
        <v>-108.16</v>
      </c>
      <c r="AI317" s="5">
        <v>0</v>
      </c>
      <c r="AJ317" s="5">
        <v>-757.12</v>
      </c>
      <c r="AK317" s="5">
        <f t="shared" si="13"/>
        <v>-865.28</v>
      </c>
      <c r="AL317" s="5">
        <f t="shared" si="14"/>
        <v>13298.89</v>
      </c>
    </row>
    <row r="318" spans="1:38" x14ac:dyDescent="0.25">
      <c r="A318">
        <v>41225</v>
      </c>
      <c r="B318" t="s">
        <v>0</v>
      </c>
      <c r="C318" t="s">
        <v>378</v>
      </c>
      <c r="D318" t="s">
        <v>99</v>
      </c>
      <c r="E318" t="s">
        <v>311</v>
      </c>
      <c r="F318" t="s">
        <v>273</v>
      </c>
      <c r="G318" t="s">
        <v>5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12000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f t="shared" si="12"/>
        <v>12000</v>
      </c>
      <c r="AH318" s="5">
        <v>0</v>
      </c>
      <c r="AI318" s="5">
        <v>-147.31</v>
      </c>
      <c r="AJ318" s="5">
        <v>-840</v>
      </c>
      <c r="AK318" s="5">
        <f t="shared" si="13"/>
        <v>-987.31</v>
      </c>
      <c r="AL318" s="5">
        <f t="shared" si="14"/>
        <v>11012.69</v>
      </c>
    </row>
    <row r="319" spans="1:38" x14ac:dyDescent="0.25">
      <c r="A319">
        <v>41226</v>
      </c>
      <c r="B319" t="s">
        <v>0</v>
      </c>
      <c r="C319" t="s">
        <v>379</v>
      </c>
      <c r="D319" t="s">
        <v>343</v>
      </c>
      <c r="E319" t="s">
        <v>311</v>
      </c>
      <c r="F319" t="s">
        <v>273</v>
      </c>
      <c r="G319">
        <v>1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10057.56</v>
      </c>
      <c r="Z319" s="5">
        <v>0</v>
      </c>
      <c r="AA319" s="5">
        <v>0</v>
      </c>
      <c r="AB319" s="5">
        <v>1429.91</v>
      </c>
      <c r="AC319" s="5">
        <v>0</v>
      </c>
      <c r="AD319" s="5">
        <v>0</v>
      </c>
      <c r="AE319" s="5">
        <v>320</v>
      </c>
      <c r="AF319" s="5">
        <v>0</v>
      </c>
      <c r="AG319" s="5">
        <f t="shared" si="12"/>
        <v>11807.47</v>
      </c>
      <c r="AH319" s="5">
        <v>-100.58</v>
      </c>
      <c r="AI319" s="5">
        <v>0</v>
      </c>
      <c r="AJ319" s="5">
        <v>-704.02</v>
      </c>
      <c r="AK319" s="5">
        <f t="shared" si="13"/>
        <v>-804.6</v>
      </c>
      <c r="AL319" s="5">
        <f t="shared" si="14"/>
        <v>11002.869999999999</v>
      </c>
    </row>
    <row r="320" spans="1:38" x14ac:dyDescent="0.25">
      <c r="A320">
        <v>41227</v>
      </c>
      <c r="B320" t="s">
        <v>0</v>
      </c>
      <c r="C320" t="s">
        <v>380</v>
      </c>
      <c r="D320" t="s">
        <v>343</v>
      </c>
      <c r="E320" t="s">
        <v>311</v>
      </c>
      <c r="F320" t="s">
        <v>273</v>
      </c>
      <c r="G320">
        <v>1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9.64</v>
      </c>
      <c r="V320" s="5">
        <v>0</v>
      </c>
      <c r="W320" s="5">
        <v>0</v>
      </c>
      <c r="X320" s="5">
        <v>0</v>
      </c>
      <c r="Y320" s="5">
        <v>9670.76</v>
      </c>
      <c r="Z320" s="5">
        <v>0</v>
      </c>
      <c r="AA320" s="5">
        <v>0</v>
      </c>
      <c r="AB320" s="5">
        <v>1429.91</v>
      </c>
      <c r="AC320" s="5">
        <v>0</v>
      </c>
      <c r="AD320" s="5">
        <v>0</v>
      </c>
      <c r="AE320" s="5">
        <v>320</v>
      </c>
      <c r="AF320" s="5">
        <v>0</v>
      </c>
      <c r="AG320" s="5">
        <f t="shared" si="12"/>
        <v>11430.31</v>
      </c>
      <c r="AH320" s="5">
        <v>-96.7</v>
      </c>
      <c r="AI320" s="5">
        <v>0</v>
      </c>
      <c r="AJ320" s="5">
        <v>-676.96</v>
      </c>
      <c r="AK320" s="5">
        <f t="shared" si="13"/>
        <v>-773.66000000000008</v>
      </c>
      <c r="AL320" s="5">
        <f t="shared" si="14"/>
        <v>10656.65</v>
      </c>
    </row>
    <row r="321" spans="1:38" x14ac:dyDescent="0.25">
      <c r="A321">
        <v>41272</v>
      </c>
      <c r="B321" t="s">
        <v>0</v>
      </c>
      <c r="C321" t="s">
        <v>381</v>
      </c>
      <c r="D321" t="s">
        <v>107</v>
      </c>
      <c r="E321" t="s">
        <v>286</v>
      </c>
      <c r="F321" t="s">
        <v>273</v>
      </c>
      <c r="G321" t="s">
        <v>5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1416.68</v>
      </c>
      <c r="Y321" s="5">
        <v>25000.2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f t="shared" si="12"/>
        <v>26416.880000000001</v>
      </c>
      <c r="AH321" s="5">
        <v>0</v>
      </c>
      <c r="AI321" s="5">
        <v>-1833.13</v>
      </c>
      <c r="AJ321" s="5">
        <v>-1750.02</v>
      </c>
      <c r="AK321" s="5">
        <f t="shared" si="13"/>
        <v>-3583.15</v>
      </c>
      <c r="AL321" s="5">
        <f t="shared" si="14"/>
        <v>22833.73</v>
      </c>
    </row>
    <row r="322" spans="1:38" x14ac:dyDescent="0.25">
      <c r="A322">
        <v>41376</v>
      </c>
      <c r="B322" t="s">
        <v>0</v>
      </c>
      <c r="C322" t="s">
        <v>382</v>
      </c>
      <c r="D322" t="s">
        <v>345</v>
      </c>
      <c r="E322" t="s">
        <v>311</v>
      </c>
      <c r="F322" t="s">
        <v>273</v>
      </c>
      <c r="G322">
        <v>1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140.03</v>
      </c>
      <c r="V322" s="5">
        <v>0</v>
      </c>
      <c r="W322" s="5">
        <v>0</v>
      </c>
      <c r="X322" s="5">
        <v>0</v>
      </c>
      <c r="Y322" s="5">
        <v>8270.52</v>
      </c>
      <c r="Z322" s="5">
        <v>0</v>
      </c>
      <c r="AA322" s="5">
        <v>0</v>
      </c>
      <c r="AB322" s="5">
        <v>1429.91</v>
      </c>
      <c r="AC322" s="5">
        <v>0</v>
      </c>
      <c r="AD322" s="5">
        <v>0</v>
      </c>
      <c r="AE322" s="5">
        <v>320</v>
      </c>
      <c r="AF322" s="5">
        <v>0</v>
      </c>
      <c r="AG322" s="5">
        <f t="shared" si="12"/>
        <v>10160.460000000001</v>
      </c>
      <c r="AH322" s="5">
        <v>-82.7</v>
      </c>
      <c r="AI322" s="5">
        <v>0</v>
      </c>
      <c r="AJ322" s="5">
        <v>-578.94000000000005</v>
      </c>
      <c r="AK322" s="5">
        <f t="shared" si="13"/>
        <v>-661.6400000000001</v>
      </c>
      <c r="AL322" s="5">
        <f t="shared" si="14"/>
        <v>9498.8200000000015</v>
      </c>
    </row>
    <row r="323" spans="1:38" x14ac:dyDescent="0.25">
      <c r="A323">
        <v>41378</v>
      </c>
      <c r="B323" t="s">
        <v>0</v>
      </c>
      <c r="C323" t="s">
        <v>383</v>
      </c>
      <c r="D323" t="s">
        <v>289</v>
      </c>
      <c r="E323" t="s">
        <v>311</v>
      </c>
      <c r="F323" t="s">
        <v>273</v>
      </c>
      <c r="G323" t="s">
        <v>5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224.37</v>
      </c>
      <c r="V323" s="5">
        <v>0</v>
      </c>
      <c r="W323" s="5">
        <v>0</v>
      </c>
      <c r="X323" s="5">
        <v>0</v>
      </c>
      <c r="Y323" s="5">
        <v>6390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f t="shared" ref="AG323:AG386" si="15">SUM(H323:AF323)</f>
        <v>6614.37</v>
      </c>
      <c r="AH323" s="5">
        <v>0</v>
      </c>
      <c r="AI323" s="5">
        <v>0</v>
      </c>
      <c r="AJ323" s="5">
        <v>-447.3</v>
      </c>
      <c r="AK323" s="5">
        <f t="shared" ref="AK323:AK386" si="16">SUM(AH323:AJ323)</f>
        <v>-447.3</v>
      </c>
      <c r="AL323" s="5">
        <f t="shared" ref="AL323:AL386" si="17">AG323+AK323</f>
        <v>6167.07</v>
      </c>
    </row>
    <row r="324" spans="1:38" x14ac:dyDescent="0.25">
      <c r="A324">
        <v>41426</v>
      </c>
      <c r="B324" t="s">
        <v>0</v>
      </c>
      <c r="C324" t="s">
        <v>384</v>
      </c>
      <c r="D324" t="s">
        <v>385</v>
      </c>
      <c r="E324" t="s">
        <v>286</v>
      </c>
      <c r="F324" t="s">
        <v>273</v>
      </c>
      <c r="G324" t="s">
        <v>5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177.24</v>
      </c>
      <c r="V324" s="5">
        <v>0</v>
      </c>
      <c r="W324" s="5">
        <v>0</v>
      </c>
      <c r="X324" s="5">
        <v>0</v>
      </c>
      <c r="Y324" s="5">
        <v>7107.92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f t="shared" si="15"/>
        <v>7285.16</v>
      </c>
      <c r="AH324" s="5">
        <v>0</v>
      </c>
      <c r="AI324" s="5">
        <v>0</v>
      </c>
      <c r="AJ324" s="5">
        <v>-497.56</v>
      </c>
      <c r="AK324" s="5">
        <f t="shared" si="16"/>
        <v>-497.56</v>
      </c>
      <c r="AL324" s="5">
        <f t="shared" si="17"/>
        <v>6787.5999999999995</v>
      </c>
    </row>
    <row r="325" spans="1:38" x14ac:dyDescent="0.25">
      <c r="A325">
        <v>41549</v>
      </c>
      <c r="B325" t="s">
        <v>0</v>
      </c>
      <c r="C325" t="s">
        <v>386</v>
      </c>
      <c r="D325" t="s">
        <v>141</v>
      </c>
      <c r="E325" t="s">
        <v>311</v>
      </c>
      <c r="F325" t="s">
        <v>273</v>
      </c>
      <c r="G325" t="s">
        <v>5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16020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f t="shared" si="15"/>
        <v>16020</v>
      </c>
      <c r="AH325" s="5">
        <v>0</v>
      </c>
      <c r="AI325" s="5">
        <v>-691.93</v>
      </c>
      <c r="AJ325" s="5">
        <v>-1121.4000000000001</v>
      </c>
      <c r="AK325" s="5">
        <f t="shared" si="16"/>
        <v>-1813.33</v>
      </c>
      <c r="AL325" s="5">
        <f t="shared" si="17"/>
        <v>14206.67</v>
      </c>
    </row>
    <row r="326" spans="1:38" x14ac:dyDescent="0.25">
      <c r="A326">
        <v>41616</v>
      </c>
      <c r="B326" t="s">
        <v>0</v>
      </c>
      <c r="C326" t="s">
        <v>387</v>
      </c>
      <c r="D326" t="s">
        <v>42</v>
      </c>
      <c r="E326" t="s">
        <v>311</v>
      </c>
      <c r="F326" t="s">
        <v>273</v>
      </c>
      <c r="G326">
        <v>1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13591</v>
      </c>
      <c r="Z326" s="5">
        <v>0</v>
      </c>
      <c r="AA326" s="5">
        <v>0</v>
      </c>
      <c r="AB326" s="5">
        <v>1429.91</v>
      </c>
      <c r="AC326" s="5">
        <v>0</v>
      </c>
      <c r="AD326" s="5">
        <v>0</v>
      </c>
      <c r="AE326" s="5">
        <v>320</v>
      </c>
      <c r="AF326" s="5">
        <v>0</v>
      </c>
      <c r="AG326" s="5">
        <f t="shared" si="15"/>
        <v>15340.91</v>
      </c>
      <c r="AH326" s="5">
        <v>-135.9</v>
      </c>
      <c r="AI326" s="5">
        <v>0</v>
      </c>
      <c r="AJ326" s="5">
        <v>-951.36</v>
      </c>
      <c r="AK326" s="5">
        <f t="shared" si="16"/>
        <v>-1087.26</v>
      </c>
      <c r="AL326" s="5">
        <f t="shared" si="17"/>
        <v>14253.65</v>
      </c>
    </row>
    <row r="327" spans="1:38" x14ac:dyDescent="0.25">
      <c r="A327">
        <v>41617</v>
      </c>
      <c r="B327" t="s">
        <v>0</v>
      </c>
      <c r="C327" t="s">
        <v>388</v>
      </c>
      <c r="D327" t="s">
        <v>345</v>
      </c>
      <c r="E327" t="s">
        <v>311</v>
      </c>
      <c r="F327" t="s">
        <v>273</v>
      </c>
      <c r="G327">
        <v>1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150.46</v>
      </c>
      <c r="V327" s="5">
        <v>0</v>
      </c>
      <c r="W327" s="5">
        <v>0</v>
      </c>
      <c r="X327" s="5">
        <v>0</v>
      </c>
      <c r="Y327" s="5">
        <v>7944.8</v>
      </c>
      <c r="Z327" s="5">
        <v>0</v>
      </c>
      <c r="AA327" s="5">
        <v>0</v>
      </c>
      <c r="AB327" s="5">
        <v>1429.91</v>
      </c>
      <c r="AC327" s="5">
        <v>0</v>
      </c>
      <c r="AD327" s="5">
        <v>0</v>
      </c>
      <c r="AE327" s="5">
        <v>320</v>
      </c>
      <c r="AF327" s="5">
        <v>0</v>
      </c>
      <c r="AG327" s="5">
        <f t="shared" si="15"/>
        <v>9845.17</v>
      </c>
      <c r="AH327" s="5">
        <v>-79.44</v>
      </c>
      <c r="AI327" s="5">
        <v>0</v>
      </c>
      <c r="AJ327" s="5">
        <v>-556.14</v>
      </c>
      <c r="AK327" s="5">
        <f t="shared" si="16"/>
        <v>-635.57999999999993</v>
      </c>
      <c r="AL327" s="5">
        <f t="shared" si="17"/>
        <v>9209.59</v>
      </c>
    </row>
    <row r="328" spans="1:38" x14ac:dyDescent="0.25">
      <c r="A328">
        <v>41957</v>
      </c>
      <c r="B328" t="s">
        <v>0</v>
      </c>
      <c r="C328" t="s">
        <v>389</v>
      </c>
      <c r="D328" t="s">
        <v>343</v>
      </c>
      <c r="E328" t="s">
        <v>311</v>
      </c>
      <c r="F328" t="s">
        <v>273</v>
      </c>
      <c r="G328" t="s">
        <v>5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137.16999999999999</v>
      </c>
      <c r="V328" s="5">
        <v>0</v>
      </c>
      <c r="W328" s="5">
        <v>0</v>
      </c>
      <c r="X328" s="5">
        <v>0</v>
      </c>
      <c r="Y328" s="5">
        <v>8360.1200000000008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f t="shared" si="15"/>
        <v>8497.2900000000009</v>
      </c>
      <c r="AH328" s="5">
        <v>0</v>
      </c>
      <c r="AI328" s="5">
        <v>0</v>
      </c>
      <c r="AJ328" s="5">
        <v>-585.20000000000005</v>
      </c>
      <c r="AK328" s="5">
        <f t="shared" si="16"/>
        <v>-585.20000000000005</v>
      </c>
      <c r="AL328" s="5">
        <f t="shared" si="17"/>
        <v>7912.0900000000011</v>
      </c>
    </row>
    <row r="329" spans="1:38" x14ac:dyDescent="0.25">
      <c r="A329">
        <v>41961</v>
      </c>
      <c r="B329" t="s">
        <v>0</v>
      </c>
      <c r="C329" t="s">
        <v>390</v>
      </c>
      <c r="D329" t="s">
        <v>294</v>
      </c>
      <c r="E329" t="s">
        <v>275</v>
      </c>
      <c r="F329" t="s">
        <v>273</v>
      </c>
      <c r="G329" t="s">
        <v>5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170.6</v>
      </c>
      <c r="V329" s="5">
        <v>0</v>
      </c>
      <c r="W329" s="5">
        <v>0</v>
      </c>
      <c r="X329" s="5">
        <v>0</v>
      </c>
      <c r="Y329" s="5">
        <v>7315.2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f t="shared" si="15"/>
        <v>7485.8</v>
      </c>
      <c r="AH329" s="5">
        <v>0</v>
      </c>
      <c r="AI329" s="5">
        <v>0</v>
      </c>
      <c r="AJ329" s="5">
        <v>-512.05999999999995</v>
      </c>
      <c r="AK329" s="5">
        <f t="shared" si="16"/>
        <v>-512.05999999999995</v>
      </c>
      <c r="AL329" s="5">
        <f t="shared" si="17"/>
        <v>6973.74</v>
      </c>
    </row>
    <row r="330" spans="1:38" x14ac:dyDescent="0.25">
      <c r="A330">
        <v>41962</v>
      </c>
      <c r="B330" t="s">
        <v>0</v>
      </c>
      <c r="C330" t="s">
        <v>391</v>
      </c>
      <c r="D330" t="s">
        <v>294</v>
      </c>
      <c r="E330" t="s">
        <v>275</v>
      </c>
      <c r="F330" t="s">
        <v>273</v>
      </c>
      <c r="G330" t="s">
        <v>5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170.6</v>
      </c>
      <c r="V330" s="5">
        <v>0</v>
      </c>
      <c r="W330" s="5">
        <v>0</v>
      </c>
      <c r="X330" s="5">
        <v>0</v>
      </c>
      <c r="Y330" s="5">
        <v>7315.2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f t="shared" si="15"/>
        <v>7485.8</v>
      </c>
      <c r="AH330" s="5">
        <v>0</v>
      </c>
      <c r="AI330" s="5">
        <v>0</v>
      </c>
      <c r="AJ330" s="5">
        <v>-512.05999999999995</v>
      </c>
      <c r="AK330" s="5">
        <f t="shared" si="16"/>
        <v>-512.05999999999995</v>
      </c>
      <c r="AL330" s="5">
        <f t="shared" si="17"/>
        <v>6973.74</v>
      </c>
    </row>
    <row r="331" spans="1:38" x14ac:dyDescent="0.25">
      <c r="A331">
        <v>41966</v>
      </c>
      <c r="B331" t="s">
        <v>0</v>
      </c>
      <c r="C331" t="s">
        <v>392</v>
      </c>
      <c r="D331" t="s">
        <v>294</v>
      </c>
      <c r="E331" t="s">
        <v>295</v>
      </c>
      <c r="F331" t="s">
        <v>273</v>
      </c>
      <c r="G331" t="s">
        <v>5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170.6</v>
      </c>
      <c r="V331" s="5">
        <v>0</v>
      </c>
      <c r="W331" s="5">
        <v>0</v>
      </c>
      <c r="X331" s="5">
        <v>0</v>
      </c>
      <c r="Y331" s="5">
        <v>7315.2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f t="shared" si="15"/>
        <v>7485.8</v>
      </c>
      <c r="AH331" s="5">
        <v>0</v>
      </c>
      <c r="AI331" s="5">
        <v>0</v>
      </c>
      <c r="AJ331" s="5">
        <v>-512.05999999999995</v>
      </c>
      <c r="AK331" s="5">
        <f t="shared" si="16"/>
        <v>-512.05999999999995</v>
      </c>
      <c r="AL331" s="5">
        <f t="shared" si="17"/>
        <v>6973.74</v>
      </c>
    </row>
    <row r="332" spans="1:38" x14ac:dyDescent="0.25">
      <c r="A332">
        <v>41973</v>
      </c>
      <c r="B332" t="s">
        <v>0</v>
      </c>
      <c r="C332" t="s">
        <v>393</v>
      </c>
      <c r="D332" t="s">
        <v>294</v>
      </c>
      <c r="E332" t="s">
        <v>275</v>
      </c>
      <c r="F332" t="s">
        <v>273</v>
      </c>
      <c r="G332" t="s">
        <v>5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153.16999999999999</v>
      </c>
      <c r="V332" s="5">
        <v>0</v>
      </c>
      <c r="W332" s="5">
        <v>0</v>
      </c>
      <c r="X332" s="5">
        <v>414.53</v>
      </c>
      <c r="Y332" s="5">
        <v>7315.2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f t="shared" si="15"/>
        <v>7882.9</v>
      </c>
      <c r="AH332" s="5">
        <v>0</v>
      </c>
      <c r="AI332" s="5">
        <v>0</v>
      </c>
      <c r="AJ332" s="5">
        <v>-512.05999999999995</v>
      </c>
      <c r="AK332" s="5">
        <f t="shared" si="16"/>
        <v>-512.05999999999995</v>
      </c>
      <c r="AL332" s="5">
        <f t="shared" si="17"/>
        <v>7370.84</v>
      </c>
    </row>
    <row r="333" spans="1:38" x14ac:dyDescent="0.25">
      <c r="A333">
        <v>41974</v>
      </c>
      <c r="B333" t="s">
        <v>0</v>
      </c>
      <c r="C333" t="s">
        <v>394</v>
      </c>
      <c r="D333" t="s">
        <v>294</v>
      </c>
      <c r="E333" t="s">
        <v>275</v>
      </c>
      <c r="F333" t="s">
        <v>273</v>
      </c>
      <c r="G333" t="s">
        <v>5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170.6</v>
      </c>
      <c r="V333" s="5">
        <v>0</v>
      </c>
      <c r="W333" s="5">
        <v>0</v>
      </c>
      <c r="X333" s="5">
        <v>0</v>
      </c>
      <c r="Y333" s="5">
        <v>7315.2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f t="shared" si="15"/>
        <v>7485.8</v>
      </c>
      <c r="AH333" s="5">
        <v>0</v>
      </c>
      <c r="AI333" s="5">
        <v>0</v>
      </c>
      <c r="AJ333" s="5">
        <v>-512.05999999999995</v>
      </c>
      <c r="AK333" s="5">
        <f t="shared" si="16"/>
        <v>-512.05999999999995</v>
      </c>
      <c r="AL333" s="5">
        <f t="shared" si="17"/>
        <v>6973.74</v>
      </c>
    </row>
    <row r="334" spans="1:38" x14ac:dyDescent="0.25">
      <c r="A334">
        <v>42101</v>
      </c>
      <c r="B334" t="s">
        <v>0</v>
      </c>
      <c r="C334" t="s">
        <v>395</v>
      </c>
      <c r="D334" t="s">
        <v>42</v>
      </c>
      <c r="E334" t="s">
        <v>286</v>
      </c>
      <c r="F334" t="s">
        <v>273</v>
      </c>
      <c r="G334">
        <v>1</v>
      </c>
      <c r="H334" s="5">
        <v>0</v>
      </c>
      <c r="I334" s="5">
        <v>0</v>
      </c>
      <c r="J334" s="5">
        <v>0</v>
      </c>
      <c r="K334" s="5">
        <v>250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12565.72</v>
      </c>
      <c r="Z334" s="5">
        <v>0</v>
      </c>
      <c r="AA334" s="5">
        <v>0</v>
      </c>
      <c r="AB334" s="5">
        <v>1429.91</v>
      </c>
      <c r="AC334" s="5">
        <v>0</v>
      </c>
      <c r="AD334" s="5">
        <v>0</v>
      </c>
      <c r="AE334" s="5">
        <v>320</v>
      </c>
      <c r="AF334" s="5">
        <v>0</v>
      </c>
      <c r="AG334" s="5">
        <f t="shared" si="15"/>
        <v>14565.63</v>
      </c>
      <c r="AH334" s="5">
        <v>-125.66</v>
      </c>
      <c r="AI334" s="5">
        <v>0</v>
      </c>
      <c r="AJ334" s="5">
        <v>-879.6</v>
      </c>
      <c r="AK334" s="5">
        <f t="shared" si="16"/>
        <v>-1005.26</v>
      </c>
      <c r="AL334" s="5">
        <f t="shared" si="17"/>
        <v>13560.369999999999</v>
      </c>
    </row>
    <row r="335" spans="1:38" x14ac:dyDescent="0.25">
      <c r="A335">
        <v>42121</v>
      </c>
      <c r="B335" t="s">
        <v>0</v>
      </c>
      <c r="C335" t="s">
        <v>396</v>
      </c>
      <c r="D335" t="s">
        <v>107</v>
      </c>
      <c r="E335" t="s">
        <v>397</v>
      </c>
      <c r="F335" t="s">
        <v>273</v>
      </c>
      <c r="G335" t="s">
        <v>5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30000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f t="shared" si="15"/>
        <v>30000</v>
      </c>
      <c r="AH335" s="5">
        <v>0</v>
      </c>
      <c r="AI335" s="5">
        <v>-3796.56</v>
      </c>
      <c r="AJ335" s="5">
        <v>-2100</v>
      </c>
      <c r="AK335" s="5">
        <f t="shared" si="16"/>
        <v>-5896.5599999999995</v>
      </c>
      <c r="AL335" s="5">
        <f t="shared" si="17"/>
        <v>24103.440000000002</v>
      </c>
    </row>
    <row r="336" spans="1:38" x14ac:dyDescent="0.25">
      <c r="A336">
        <v>42131</v>
      </c>
      <c r="B336" t="s">
        <v>0</v>
      </c>
      <c r="C336" t="s">
        <v>398</v>
      </c>
      <c r="D336" t="s">
        <v>50</v>
      </c>
      <c r="E336" t="s">
        <v>275</v>
      </c>
      <c r="F336" t="s">
        <v>273</v>
      </c>
      <c r="G336">
        <v>1</v>
      </c>
      <c r="H336" s="5">
        <v>0</v>
      </c>
      <c r="I336" s="5">
        <v>0</v>
      </c>
      <c r="J336" s="5">
        <v>0</v>
      </c>
      <c r="K336" s="5">
        <v>250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145.24</v>
      </c>
      <c r="V336" s="5">
        <v>0</v>
      </c>
      <c r="W336" s="5">
        <v>0</v>
      </c>
      <c r="X336" s="5">
        <v>0</v>
      </c>
      <c r="Y336" s="5">
        <v>7607.84</v>
      </c>
      <c r="Z336" s="5">
        <v>0</v>
      </c>
      <c r="AA336" s="5">
        <v>0</v>
      </c>
      <c r="AB336" s="5">
        <v>1429.91</v>
      </c>
      <c r="AC336" s="5">
        <v>0</v>
      </c>
      <c r="AD336" s="5">
        <v>0</v>
      </c>
      <c r="AE336" s="5">
        <v>320</v>
      </c>
      <c r="AF336" s="5">
        <v>0</v>
      </c>
      <c r="AG336" s="5">
        <f t="shared" si="15"/>
        <v>9752.99</v>
      </c>
      <c r="AH336" s="5">
        <v>-76.08</v>
      </c>
      <c r="AI336" s="5">
        <v>0</v>
      </c>
      <c r="AJ336" s="5">
        <v>-532.54</v>
      </c>
      <c r="AK336" s="5">
        <f t="shared" si="16"/>
        <v>-608.62</v>
      </c>
      <c r="AL336" s="5">
        <f t="shared" si="17"/>
        <v>9144.369999999999</v>
      </c>
    </row>
    <row r="337" spans="1:38" x14ac:dyDescent="0.25">
      <c r="A337">
        <v>42132</v>
      </c>
      <c r="B337" t="s">
        <v>0</v>
      </c>
      <c r="C337" t="s">
        <v>399</v>
      </c>
      <c r="D337" t="s">
        <v>345</v>
      </c>
      <c r="E337" t="s">
        <v>275</v>
      </c>
      <c r="F337" t="s">
        <v>273</v>
      </c>
      <c r="G337" t="s">
        <v>5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170.6</v>
      </c>
      <c r="V337" s="5">
        <v>0</v>
      </c>
      <c r="W337" s="5">
        <v>0</v>
      </c>
      <c r="X337" s="5">
        <v>0</v>
      </c>
      <c r="Y337" s="5">
        <v>7315.2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f t="shared" si="15"/>
        <v>7485.8</v>
      </c>
      <c r="AH337" s="5">
        <v>0</v>
      </c>
      <c r="AI337" s="5">
        <v>0</v>
      </c>
      <c r="AJ337" s="5">
        <v>-512.05999999999995</v>
      </c>
      <c r="AK337" s="5">
        <f t="shared" si="16"/>
        <v>-512.05999999999995</v>
      </c>
      <c r="AL337" s="5">
        <f t="shared" si="17"/>
        <v>6973.74</v>
      </c>
    </row>
    <row r="338" spans="1:38" x14ac:dyDescent="0.25">
      <c r="A338">
        <v>42133</v>
      </c>
      <c r="B338" t="s">
        <v>0</v>
      </c>
      <c r="C338" t="s">
        <v>400</v>
      </c>
      <c r="D338" t="s">
        <v>343</v>
      </c>
      <c r="E338" t="s">
        <v>311</v>
      </c>
      <c r="F338" t="s">
        <v>273</v>
      </c>
      <c r="G338">
        <v>1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161.24</v>
      </c>
      <c r="V338" s="5">
        <v>0</v>
      </c>
      <c r="W338" s="5">
        <v>0</v>
      </c>
      <c r="X338" s="5">
        <v>0</v>
      </c>
      <c r="Y338" s="5">
        <v>7607.84</v>
      </c>
      <c r="Z338" s="5">
        <v>0</v>
      </c>
      <c r="AA338" s="5">
        <v>0</v>
      </c>
      <c r="AB338" s="5">
        <v>1429.91</v>
      </c>
      <c r="AC338" s="5">
        <v>0</v>
      </c>
      <c r="AD338" s="5">
        <v>0</v>
      </c>
      <c r="AE338" s="5">
        <v>320</v>
      </c>
      <c r="AF338" s="5">
        <v>0</v>
      </c>
      <c r="AG338" s="5">
        <f t="shared" si="15"/>
        <v>9518.99</v>
      </c>
      <c r="AH338" s="5">
        <v>-76.08</v>
      </c>
      <c r="AI338" s="5">
        <v>0</v>
      </c>
      <c r="AJ338" s="5">
        <v>-532.54</v>
      </c>
      <c r="AK338" s="5">
        <f t="shared" si="16"/>
        <v>-608.62</v>
      </c>
      <c r="AL338" s="5">
        <f t="shared" si="17"/>
        <v>8910.369999999999</v>
      </c>
    </row>
    <row r="339" spans="1:38" x14ac:dyDescent="0.25">
      <c r="A339">
        <v>42135</v>
      </c>
      <c r="B339" t="s">
        <v>0</v>
      </c>
      <c r="C339" t="s">
        <v>401</v>
      </c>
      <c r="D339" t="s">
        <v>50</v>
      </c>
      <c r="E339" t="s">
        <v>275</v>
      </c>
      <c r="F339" t="s">
        <v>273</v>
      </c>
      <c r="G339" t="s">
        <v>5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170.6</v>
      </c>
      <c r="V339" s="5">
        <v>0</v>
      </c>
      <c r="W339" s="5">
        <v>0</v>
      </c>
      <c r="X339" s="5">
        <v>0</v>
      </c>
      <c r="Y339" s="5">
        <v>7315.2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f t="shared" si="15"/>
        <v>7485.8</v>
      </c>
      <c r="AH339" s="5">
        <v>0</v>
      </c>
      <c r="AI339" s="5">
        <v>0</v>
      </c>
      <c r="AJ339" s="5">
        <v>-512.05999999999995</v>
      </c>
      <c r="AK339" s="5">
        <f t="shared" si="16"/>
        <v>-512.05999999999995</v>
      </c>
      <c r="AL339" s="5">
        <f t="shared" si="17"/>
        <v>6973.74</v>
      </c>
    </row>
    <row r="340" spans="1:38" x14ac:dyDescent="0.25">
      <c r="A340">
        <v>42183</v>
      </c>
      <c r="B340" t="s">
        <v>0</v>
      </c>
      <c r="C340" t="s">
        <v>402</v>
      </c>
      <c r="D340" t="s">
        <v>385</v>
      </c>
      <c r="E340" t="s">
        <v>286</v>
      </c>
      <c r="F340" t="s">
        <v>273</v>
      </c>
      <c r="G340" t="s">
        <v>5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177.24</v>
      </c>
      <c r="V340" s="5">
        <v>0</v>
      </c>
      <c r="W340" s="5">
        <v>0</v>
      </c>
      <c r="X340" s="5">
        <v>0</v>
      </c>
      <c r="Y340" s="5">
        <v>7107.92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f t="shared" si="15"/>
        <v>7285.16</v>
      </c>
      <c r="AH340" s="5">
        <v>0</v>
      </c>
      <c r="AI340" s="5">
        <v>0</v>
      </c>
      <c r="AJ340" s="5">
        <v>-497.56</v>
      </c>
      <c r="AK340" s="5">
        <f t="shared" si="16"/>
        <v>-497.56</v>
      </c>
      <c r="AL340" s="5">
        <f t="shared" si="17"/>
        <v>6787.5999999999995</v>
      </c>
    </row>
    <row r="341" spans="1:38" x14ac:dyDescent="0.25">
      <c r="A341">
        <v>42240</v>
      </c>
      <c r="B341" t="s">
        <v>0</v>
      </c>
      <c r="C341" t="s">
        <v>403</v>
      </c>
      <c r="D341" t="s">
        <v>50</v>
      </c>
      <c r="E341" t="s">
        <v>275</v>
      </c>
      <c r="F341" t="s">
        <v>273</v>
      </c>
      <c r="G341" t="s">
        <v>5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170.6</v>
      </c>
      <c r="V341" s="5">
        <v>0</v>
      </c>
      <c r="W341" s="5">
        <v>0</v>
      </c>
      <c r="X341" s="5">
        <v>0</v>
      </c>
      <c r="Y341" s="5">
        <v>7315.2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f t="shared" si="15"/>
        <v>7485.8</v>
      </c>
      <c r="AH341" s="5">
        <v>0</v>
      </c>
      <c r="AI341" s="5">
        <v>0</v>
      </c>
      <c r="AJ341" s="5">
        <v>-512.05999999999995</v>
      </c>
      <c r="AK341" s="5">
        <f t="shared" si="16"/>
        <v>-512.05999999999995</v>
      </c>
      <c r="AL341" s="5">
        <f t="shared" si="17"/>
        <v>6973.74</v>
      </c>
    </row>
    <row r="342" spans="1:38" x14ac:dyDescent="0.25">
      <c r="A342">
        <v>42291</v>
      </c>
      <c r="B342" t="s">
        <v>0</v>
      </c>
      <c r="C342" t="s">
        <v>404</v>
      </c>
      <c r="D342" t="s">
        <v>294</v>
      </c>
      <c r="E342" t="s">
        <v>275</v>
      </c>
      <c r="F342" t="s">
        <v>273</v>
      </c>
      <c r="G342" t="s">
        <v>5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135.74</v>
      </c>
      <c r="V342" s="5">
        <v>0</v>
      </c>
      <c r="W342" s="5">
        <v>0</v>
      </c>
      <c r="X342" s="5">
        <v>829.06</v>
      </c>
      <c r="Y342" s="5">
        <v>7315.2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f t="shared" si="15"/>
        <v>8280</v>
      </c>
      <c r="AH342" s="5">
        <v>0</v>
      </c>
      <c r="AI342" s="5">
        <v>0</v>
      </c>
      <c r="AJ342" s="5">
        <v>-512.05999999999995</v>
      </c>
      <c r="AK342" s="5">
        <f t="shared" si="16"/>
        <v>-512.05999999999995</v>
      </c>
      <c r="AL342" s="5">
        <f t="shared" si="17"/>
        <v>7767.9400000000005</v>
      </c>
    </row>
    <row r="343" spans="1:38" x14ac:dyDescent="0.25">
      <c r="A343">
        <v>42293</v>
      </c>
      <c r="B343" t="s">
        <v>0</v>
      </c>
      <c r="C343" t="s">
        <v>405</v>
      </c>
      <c r="D343" t="s">
        <v>50</v>
      </c>
      <c r="E343" t="s">
        <v>275</v>
      </c>
      <c r="F343" t="s">
        <v>273</v>
      </c>
      <c r="G343">
        <v>1</v>
      </c>
      <c r="H343" s="5">
        <v>0</v>
      </c>
      <c r="I343" s="5">
        <v>0</v>
      </c>
      <c r="J343" s="5">
        <v>0</v>
      </c>
      <c r="K343" s="5">
        <v>250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9630.64</v>
      </c>
      <c r="Z343" s="5">
        <v>0</v>
      </c>
      <c r="AA343" s="5">
        <v>0</v>
      </c>
      <c r="AB343" s="5">
        <v>1429.91</v>
      </c>
      <c r="AC343" s="5">
        <v>0</v>
      </c>
      <c r="AD343" s="5">
        <v>0</v>
      </c>
      <c r="AE343" s="5">
        <v>320</v>
      </c>
      <c r="AF343" s="5">
        <v>0</v>
      </c>
      <c r="AG343" s="5">
        <f t="shared" si="15"/>
        <v>11630.55</v>
      </c>
      <c r="AH343" s="5">
        <v>-96.3</v>
      </c>
      <c r="AI343" s="5">
        <v>0</v>
      </c>
      <c r="AJ343" s="5">
        <v>-674.14</v>
      </c>
      <c r="AK343" s="5">
        <f t="shared" si="16"/>
        <v>-770.43999999999994</v>
      </c>
      <c r="AL343" s="5">
        <f t="shared" si="17"/>
        <v>10860.109999999999</v>
      </c>
    </row>
    <row r="344" spans="1:38" x14ac:dyDescent="0.25">
      <c r="A344">
        <v>42299</v>
      </c>
      <c r="B344" t="s">
        <v>0</v>
      </c>
      <c r="C344" t="s">
        <v>406</v>
      </c>
      <c r="D344" t="s">
        <v>294</v>
      </c>
      <c r="E344" t="s">
        <v>286</v>
      </c>
      <c r="F344" t="s">
        <v>273</v>
      </c>
      <c r="G344" t="s">
        <v>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170.6</v>
      </c>
      <c r="V344" s="5">
        <v>0</v>
      </c>
      <c r="W344" s="5">
        <v>0</v>
      </c>
      <c r="X344" s="5">
        <v>0</v>
      </c>
      <c r="Y344" s="5">
        <v>7315.2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f t="shared" si="15"/>
        <v>7485.8</v>
      </c>
      <c r="AH344" s="5">
        <v>0</v>
      </c>
      <c r="AI344" s="5">
        <v>0</v>
      </c>
      <c r="AJ344" s="5">
        <v>-512.05999999999995</v>
      </c>
      <c r="AK344" s="5">
        <f t="shared" si="16"/>
        <v>-512.05999999999995</v>
      </c>
      <c r="AL344" s="5">
        <f t="shared" si="17"/>
        <v>6973.74</v>
      </c>
    </row>
    <row r="345" spans="1:38" x14ac:dyDescent="0.25">
      <c r="A345">
        <v>42304</v>
      </c>
      <c r="B345" t="s">
        <v>0</v>
      </c>
      <c r="C345" t="s">
        <v>407</v>
      </c>
      <c r="D345" t="s">
        <v>294</v>
      </c>
      <c r="E345" t="s">
        <v>295</v>
      </c>
      <c r="F345" t="s">
        <v>273</v>
      </c>
      <c r="G345" t="s">
        <v>5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829.06</v>
      </c>
      <c r="Y345" s="5">
        <v>7315.2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f t="shared" si="15"/>
        <v>8144.26</v>
      </c>
      <c r="AH345" s="5">
        <v>0</v>
      </c>
      <c r="AI345" s="5">
        <v>-667.91</v>
      </c>
      <c r="AJ345" s="5">
        <v>-512.05999999999995</v>
      </c>
      <c r="AK345" s="5">
        <f t="shared" si="16"/>
        <v>-1179.9699999999998</v>
      </c>
      <c r="AL345" s="5">
        <f t="shared" si="17"/>
        <v>6964.2900000000009</v>
      </c>
    </row>
    <row r="346" spans="1:38" x14ac:dyDescent="0.25">
      <c r="A346">
        <v>42363</v>
      </c>
      <c r="B346" t="s">
        <v>0</v>
      </c>
      <c r="C346" t="s">
        <v>408</v>
      </c>
      <c r="D346" t="s">
        <v>42</v>
      </c>
      <c r="E346" t="s">
        <v>290</v>
      </c>
      <c r="F346" t="s">
        <v>273</v>
      </c>
      <c r="G346">
        <v>1</v>
      </c>
      <c r="H346" s="5">
        <v>0</v>
      </c>
      <c r="I346" s="5">
        <v>0</v>
      </c>
      <c r="J346" s="5">
        <v>0</v>
      </c>
      <c r="K346" s="5">
        <v>250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9422.08</v>
      </c>
      <c r="Z346" s="5">
        <v>0</v>
      </c>
      <c r="AA346" s="5">
        <v>0</v>
      </c>
      <c r="AB346" s="5">
        <v>1429.91</v>
      </c>
      <c r="AC346" s="5">
        <v>0</v>
      </c>
      <c r="AD346" s="5">
        <v>0</v>
      </c>
      <c r="AE346" s="5">
        <v>320</v>
      </c>
      <c r="AF346" s="5">
        <v>0</v>
      </c>
      <c r="AG346" s="5">
        <f t="shared" si="15"/>
        <v>11421.99</v>
      </c>
      <c r="AH346" s="5">
        <v>-94.22</v>
      </c>
      <c r="AI346" s="5">
        <v>0</v>
      </c>
      <c r="AJ346" s="5">
        <v>-659.54</v>
      </c>
      <c r="AK346" s="5">
        <f t="shared" si="16"/>
        <v>-753.76</v>
      </c>
      <c r="AL346" s="5">
        <f t="shared" si="17"/>
        <v>10668.23</v>
      </c>
    </row>
    <row r="347" spans="1:38" x14ac:dyDescent="0.25">
      <c r="A347">
        <v>42589</v>
      </c>
      <c r="B347" t="s">
        <v>0</v>
      </c>
      <c r="C347" t="s">
        <v>409</v>
      </c>
      <c r="D347" t="s">
        <v>410</v>
      </c>
      <c r="E347" t="s">
        <v>283</v>
      </c>
      <c r="F347" t="s">
        <v>273</v>
      </c>
      <c r="G347">
        <v>1</v>
      </c>
      <c r="H347" s="5">
        <v>0</v>
      </c>
      <c r="I347" s="5">
        <v>0</v>
      </c>
      <c r="J347" s="5">
        <v>0</v>
      </c>
      <c r="K347" s="5">
        <v>250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80.239999999999995</v>
      </c>
      <c r="V347" s="5">
        <v>0</v>
      </c>
      <c r="W347" s="5">
        <v>0</v>
      </c>
      <c r="X347" s="5">
        <v>0</v>
      </c>
      <c r="Y347" s="5">
        <v>8412.7999999999993</v>
      </c>
      <c r="Z347" s="5">
        <v>0</v>
      </c>
      <c r="AA347" s="5">
        <v>0</v>
      </c>
      <c r="AB347" s="5">
        <v>1429.91</v>
      </c>
      <c r="AC347" s="5">
        <v>0</v>
      </c>
      <c r="AD347" s="5">
        <v>0</v>
      </c>
      <c r="AE347" s="5">
        <v>320</v>
      </c>
      <c r="AF347" s="5">
        <v>0</v>
      </c>
      <c r="AG347" s="5">
        <f t="shared" si="15"/>
        <v>10492.949999999999</v>
      </c>
      <c r="AH347" s="5">
        <v>-84.12</v>
      </c>
      <c r="AI347" s="5">
        <v>0</v>
      </c>
      <c r="AJ347" s="5">
        <v>-588.9</v>
      </c>
      <c r="AK347" s="5">
        <f t="shared" si="16"/>
        <v>-673.02</v>
      </c>
      <c r="AL347" s="5">
        <f t="shared" si="17"/>
        <v>9819.9299999999985</v>
      </c>
    </row>
    <row r="348" spans="1:38" x14ac:dyDescent="0.25">
      <c r="A348">
        <v>42645</v>
      </c>
      <c r="B348" t="s">
        <v>0</v>
      </c>
      <c r="C348" t="s">
        <v>411</v>
      </c>
      <c r="D348" t="s">
        <v>289</v>
      </c>
      <c r="E348" t="s">
        <v>290</v>
      </c>
      <c r="F348" t="s">
        <v>273</v>
      </c>
      <c r="G348">
        <v>1</v>
      </c>
      <c r="H348" s="5">
        <v>0</v>
      </c>
      <c r="I348" s="5">
        <v>0</v>
      </c>
      <c r="J348" s="5">
        <v>0</v>
      </c>
      <c r="K348" s="5">
        <v>250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164.15</v>
      </c>
      <c r="V348" s="5">
        <v>0</v>
      </c>
      <c r="W348" s="5">
        <v>0</v>
      </c>
      <c r="X348" s="5">
        <v>0</v>
      </c>
      <c r="Y348" s="5">
        <v>7017</v>
      </c>
      <c r="Z348" s="5">
        <v>0</v>
      </c>
      <c r="AA348" s="5">
        <v>0</v>
      </c>
      <c r="AB348" s="5">
        <v>1429.91</v>
      </c>
      <c r="AC348" s="5">
        <v>0</v>
      </c>
      <c r="AD348" s="5">
        <v>0</v>
      </c>
      <c r="AE348" s="5">
        <v>320</v>
      </c>
      <c r="AF348" s="5">
        <v>0</v>
      </c>
      <c r="AG348" s="5">
        <f t="shared" si="15"/>
        <v>9181.06</v>
      </c>
      <c r="AH348" s="5">
        <v>-70.16</v>
      </c>
      <c r="AI348" s="5">
        <v>0</v>
      </c>
      <c r="AJ348" s="5">
        <v>-491.18</v>
      </c>
      <c r="AK348" s="5">
        <f t="shared" si="16"/>
        <v>-561.34</v>
      </c>
      <c r="AL348" s="5">
        <f t="shared" si="17"/>
        <v>8619.7199999999993</v>
      </c>
    </row>
    <row r="349" spans="1:38" x14ac:dyDescent="0.25">
      <c r="A349">
        <v>42646</v>
      </c>
      <c r="B349" t="s">
        <v>0</v>
      </c>
      <c r="C349" t="s">
        <v>412</v>
      </c>
      <c r="D349" t="s">
        <v>42</v>
      </c>
      <c r="E349" t="s">
        <v>311</v>
      </c>
      <c r="F349" t="s">
        <v>273</v>
      </c>
      <c r="G349">
        <v>1</v>
      </c>
      <c r="H349" s="5">
        <v>0</v>
      </c>
      <c r="I349" s="5">
        <v>0</v>
      </c>
      <c r="J349" s="5">
        <v>0</v>
      </c>
      <c r="K349" s="5">
        <v>250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36.36</v>
      </c>
      <c r="V349" s="5">
        <v>0</v>
      </c>
      <c r="W349" s="5">
        <v>0</v>
      </c>
      <c r="X349" s="5">
        <v>0</v>
      </c>
      <c r="Y349" s="5">
        <v>9051</v>
      </c>
      <c r="Z349" s="5">
        <v>0</v>
      </c>
      <c r="AA349" s="5">
        <v>0</v>
      </c>
      <c r="AB349" s="5">
        <v>1429.91</v>
      </c>
      <c r="AC349" s="5">
        <v>0</v>
      </c>
      <c r="AD349" s="5">
        <v>0</v>
      </c>
      <c r="AE349" s="5">
        <v>320</v>
      </c>
      <c r="AF349" s="5">
        <v>0</v>
      </c>
      <c r="AG349" s="5">
        <f t="shared" si="15"/>
        <v>11087.27</v>
      </c>
      <c r="AH349" s="5">
        <v>-90.5</v>
      </c>
      <c r="AI349" s="5">
        <v>0</v>
      </c>
      <c r="AJ349" s="5">
        <v>-633.55999999999995</v>
      </c>
      <c r="AK349" s="5">
        <f t="shared" si="16"/>
        <v>-724.06</v>
      </c>
      <c r="AL349" s="5">
        <f t="shared" si="17"/>
        <v>10363.210000000001</v>
      </c>
    </row>
    <row r="350" spans="1:38" x14ac:dyDescent="0.25">
      <c r="A350">
        <v>42651</v>
      </c>
      <c r="B350" t="s">
        <v>0</v>
      </c>
      <c r="C350" t="s">
        <v>413</v>
      </c>
      <c r="D350" t="s">
        <v>289</v>
      </c>
      <c r="E350" t="s">
        <v>290</v>
      </c>
      <c r="F350" t="s">
        <v>273</v>
      </c>
      <c r="G350">
        <v>1</v>
      </c>
      <c r="H350" s="5">
        <v>0</v>
      </c>
      <c r="I350" s="5">
        <v>0</v>
      </c>
      <c r="J350" s="5">
        <v>0</v>
      </c>
      <c r="K350" s="5">
        <v>250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164.15</v>
      </c>
      <c r="V350" s="5">
        <v>0</v>
      </c>
      <c r="W350" s="5">
        <v>0</v>
      </c>
      <c r="X350" s="5">
        <v>0</v>
      </c>
      <c r="Y350" s="5">
        <v>7017</v>
      </c>
      <c r="Z350" s="5">
        <v>0</v>
      </c>
      <c r="AA350" s="5">
        <v>0</v>
      </c>
      <c r="AB350" s="5">
        <v>1429.91</v>
      </c>
      <c r="AC350" s="5">
        <v>0</v>
      </c>
      <c r="AD350" s="5">
        <v>0</v>
      </c>
      <c r="AE350" s="5">
        <v>320</v>
      </c>
      <c r="AF350" s="5">
        <v>0</v>
      </c>
      <c r="AG350" s="5">
        <f t="shared" si="15"/>
        <v>9181.06</v>
      </c>
      <c r="AH350" s="5">
        <v>-70.16</v>
      </c>
      <c r="AI350" s="5">
        <v>0</v>
      </c>
      <c r="AJ350" s="5">
        <v>-491.18</v>
      </c>
      <c r="AK350" s="5">
        <f t="shared" si="16"/>
        <v>-561.34</v>
      </c>
      <c r="AL350" s="5">
        <f t="shared" si="17"/>
        <v>8619.7199999999993</v>
      </c>
    </row>
    <row r="351" spans="1:38" x14ac:dyDescent="0.25">
      <c r="A351">
        <v>42653</v>
      </c>
      <c r="B351" t="s">
        <v>0</v>
      </c>
      <c r="C351" t="s">
        <v>414</v>
      </c>
      <c r="D351" t="s">
        <v>415</v>
      </c>
      <c r="E351" t="s">
        <v>311</v>
      </c>
      <c r="F351" t="s">
        <v>273</v>
      </c>
      <c r="G351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267.82</v>
      </c>
      <c r="V351" s="5">
        <v>0</v>
      </c>
      <c r="W351" s="5">
        <v>0</v>
      </c>
      <c r="X351" s="5">
        <v>0</v>
      </c>
      <c r="Y351" s="5">
        <v>5038.6400000000003</v>
      </c>
      <c r="Z351" s="5">
        <v>0</v>
      </c>
      <c r="AA351" s="5">
        <v>0</v>
      </c>
      <c r="AB351" s="5">
        <v>1429.91</v>
      </c>
      <c r="AC351" s="5">
        <v>0</v>
      </c>
      <c r="AD351" s="5">
        <v>0</v>
      </c>
      <c r="AE351" s="5">
        <v>320</v>
      </c>
      <c r="AF351" s="5">
        <v>0</v>
      </c>
      <c r="AG351" s="5">
        <f t="shared" si="15"/>
        <v>7056.37</v>
      </c>
      <c r="AH351" s="5">
        <v>-50.38</v>
      </c>
      <c r="AI351" s="5">
        <v>0</v>
      </c>
      <c r="AJ351" s="5">
        <v>-352.7</v>
      </c>
      <c r="AK351" s="5">
        <f t="shared" si="16"/>
        <v>-403.08</v>
      </c>
      <c r="AL351" s="5">
        <f t="shared" si="17"/>
        <v>6653.29</v>
      </c>
    </row>
    <row r="352" spans="1:38" x14ac:dyDescent="0.25">
      <c r="A352">
        <v>42668</v>
      </c>
      <c r="B352" t="s">
        <v>0</v>
      </c>
      <c r="C352" t="s">
        <v>416</v>
      </c>
      <c r="D352" t="s">
        <v>294</v>
      </c>
      <c r="E352" t="s">
        <v>275</v>
      </c>
      <c r="F352" t="s">
        <v>273</v>
      </c>
      <c r="G352" t="s">
        <v>5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170.6</v>
      </c>
      <c r="V352" s="5">
        <v>0</v>
      </c>
      <c r="W352" s="5">
        <v>0</v>
      </c>
      <c r="X352" s="5">
        <v>0</v>
      </c>
      <c r="Y352" s="5">
        <v>7315.2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f t="shared" si="15"/>
        <v>7485.8</v>
      </c>
      <c r="AH352" s="5">
        <v>0</v>
      </c>
      <c r="AI352" s="5">
        <v>0</v>
      </c>
      <c r="AJ352" s="5">
        <v>-512.05999999999995</v>
      </c>
      <c r="AK352" s="5">
        <f t="shared" si="16"/>
        <v>-512.05999999999995</v>
      </c>
      <c r="AL352" s="5">
        <f t="shared" si="17"/>
        <v>6973.74</v>
      </c>
    </row>
    <row r="353" spans="1:38" x14ac:dyDescent="0.25">
      <c r="A353">
        <v>42718</v>
      </c>
      <c r="B353" t="s">
        <v>0</v>
      </c>
      <c r="C353" t="s">
        <v>417</v>
      </c>
      <c r="D353" t="s">
        <v>418</v>
      </c>
      <c r="E353" t="s">
        <v>272</v>
      </c>
      <c r="F353" t="s">
        <v>273</v>
      </c>
      <c r="G353" t="s">
        <v>5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20000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f t="shared" si="15"/>
        <v>20000</v>
      </c>
      <c r="AH353" s="5">
        <v>0</v>
      </c>
      <c r="AI353" s="5">
        <v>-1037.1600000000001</v>
      </c>
      <c r="AJ353" s="5">
        <v>-1400</v>
      </c>
      <c r="AK353" s="5">
        <f t="shared" si="16"/>
        <v>-2437.16</v>
      </c>
      <c r="AL353" s="5">
        <f t="shared" si="17"/>
        <v>17562.84</v>
      </c>
    </row>
    <row r="354" spans="1:38" x14ac:dyDescent="0.25">
      <c r="A354">
        <v>43051</v>
      </c>
      <c r="B354" t="s">
        <v>0</v>
      </c>
      <c r="C354" t="s">
        <v>419</v>
      </c>
      <c r="D354" t="s">
        <v>294</v>
      </c>
      <c r="E354" t="s">
        <v>295</v>
      </c>
      <c r="F354" t="s">
        <v>273</v>
      </c>
      <c r="G354" t="s">
        <v>5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8.8000000000000007</v>
      </c>
      <c r="V354" s="5">
        <v>0</v>
      </c>
      <c r="W354" s="5">
        <v>0</v>
      </c>
      <c r="X354" s="5">
        <v>947.48</v>
      </c>
      <c r="Y354" s="5">
        <v>8360.1200000000008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f t="shared" si="15"/>
        <v>9316.4000000000015</v>
      </c>
      <c r="AH354" s="5">
        <v>0</v>
      </c>
      <c r="AI354" s="5">
        <v>0</v>
      </c>
      <c r="AJ354" s="5">
        <v>-585.20000000000005</v>
      </c>
      <c r="AK354" s="5">
        <f t="shared" si="16"/>
        <v>-585.20000000000005</v>
      </c>
      <c r="AL354" s="5">
        <f t="shared" si="17"/>
        <v>8731.2000000000007</v>
      </c>
    </row>
    <row r="355" spans="1:38" x14ac:dyDescent="0.25">
      <c r="A355">
        <v>43123</v>
      </c>
      <c r="B355" t="s">
        <v>0</v>
      </c>
      <c r="C355" t="s">
        <v>420</v>
      </c>
      <c r="D355" t="s">
        <v>294</v>
      </c>
      <c r="E355" t="s">
        <v>295</v>
      </c>
      <c r="F355" t="s">
        <v>273</v>
      </c>
      <c r="G355" t="s">
        <v>5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68.58</v>
      </c>
      <c r="V355" s="5">
        <v>0</v>
      </c>
      <c r="W355" s="5">
        <v>0</v>
      </c>
      <c r="X355" s="5">
        <v>0</v>
      </c>
      <c r="Y355" s="5">
        <v>4180.0600000000004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f t="shared" si="15"/>
        <v>4248.6400000000003</v>
      </c>
      <c r="AH355" s="5">
        <v>0</v>
      </c>
      <c r="AI355" s="5">
        <v>0</v>
      </c>
      <c r="AJ355" s="5">
        <v>-292.60000000000002</v>
      </c>
      <c r="AK355" s="5">
        <f t="shared" si="16"/>
        <v>-292.60000000000002</v>
      </c>
      <c r="AL355" s="5">
        <f t="shared" si="17"/>
        <v>3956.0400000000004</v>
      </c>
    </row>
    <row r="356" spans="1:38" x14ac:dyDescent="0.25">
      <c r="A356">
        <v>43125</v>
      </c>
      <c r="B356" t="s">
        <v>0</v>
      </c>
      <c r="C356" t="s">
        <v>421</v>
      </c>
      <c r="D356" t="s">
        <v>294</v>
      </c>
      <c r="E356" t="s">
        <v>295</v>
      </c>
      <c r="F356" t="s">
        <v>273</v>
      </c>
      <c r="G356" t="s">
        <v>5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137.16999999999999</v>
      </c>
      <c r="V356" s="5">
        <v>0</v>
      </c>
      <c r="W356" s="5">
        <v>0</v>
      </c>
      <c r="X356" s="5">
        <v>0</v>
      </c>
      <c r="Y356" s="5">
        <v>8360.1200000000008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f t="shared" si="15"/>
        <v>8497.2900000000009</v>
      </c>
      <c r="AH356" s="5">
        <v>0</v>
      </c>
      <c r="AI356" s="5">
        <v>0</v>
      </c>
      <c r="AJ356" s="5">
        <v>-585.20000000000005</v>
      </c>
      <c r="AK356" s="5">
        <f t="shared" si="16"/>
        <v>-585.20000000000005</v>
      </c>
      <c r="AL356" s="5">
        <f t="shared" si="17"/>
        <v>7912.0900000000011</v>
      </c>
    </row>
    <row r="357" spans="1:38" x14ac:dyDescent="0.25">
      <c r="A357">
        <v>43199</v>
      </c>
      <c r="B357" t="s">
        <v>0</v>
      </c>
      <c r="C357" t="s">
        <v>422</v>
      </c>
      <c r="D357" t="s">
        <v>141</v>
      </c>
      <c r="E357" t="s">
        <v>308</v>
      </c>
      <c r="F357" t="s">
        <v>273</v>
      </c>
      <c r="G357" t="s">
        <v>5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15000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f t="shared" si="15"/>
        <v>15000</v>
      </c>
      <c r="AH357" s="5">
        <v>0</v>
      </c>
      <c r="AI357" s="5">
        <v>-610.33000000000004</v>
      </c>
      <c r="AJ357" s="5">
        <v>-1050</v>
      </c>
      <c r="AK357" s="5">
        <f t="shared" si="16"/>
        <v>-1660.33</v>
      </c>
      <c r="AL357" s="5">
        <f t="shared" si="17"/>
        <v>13339.67</v>
      </c>
    </row>
    <row r="358" spans="1:38" x14ac:dyDescent="0.25">
      <c r="A358">
        <v>43201</v>
      </c>
      <c r="B358" t="s">
        <v>0</v>
      </c>
      <c r="C358" t="s">
        <v>423</v>
      </c>
      <c r="D358" t="s">
        <v>42</v>
      </c>
      <c r="E358" t="s">
        <v>286</v>
      </c>
      <c r="F358" t="s">
        <v>273</v>
      </c>
      <c r="G358">
        <v>1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10583.04</v>
      </c>
      <c r="Z358" s="5">
        <v>0</v>
      </c>
      <c r="AA358" s="5">
        <v>0</v>
      </c>
      <c r="AB358" s="5">
        <v>1429.91</v>
      </c>
      <c r="AC358" s="5">
        <v>0</v>
      </c>
      <c r="AD358" s="5">
        <v>0</v>
      </c>
      <c r="AE358" s="5">
        <v>320</v>
      </c>
      <c r="AF358" s="5">
        <v>0</v>
      </c>
      <c r="AG358" s="5">
        <f t="shared" si="15"/>
        <v>12332.95</v>
      </c>
      <c r="AH358" s="5">
        <v>-105.84</v>
      </c>
      <c r="AI358" s="5">
        <v>0</v>
      </c>
      <c r="AJ358" s="5">
        <v>-740.82</v>
      </c>
      <c r="AK358" s="5">
        <f t="shared" si="16"/>
        <v>-846.66000000000008</v>
      </c>
      <c r="AL358" s="5">
        <f t="shared" si="17"/>
        <v>11486.29</v>
      </c>
    </row>
    <row r="359" spans="1:38" x14ac:dyDescent="0.25">
      <c r="A359">
        <v>43213</v>
      </c>
      <c r="B359" t="s">
        <v>0</v>
      </c>
      <c r="C359" t="s">
        <v>424</v>
      </c>
      <c r="D359" t="s">
        <v>425</v>
      </c>
      <c r="E359" t="s">
        <v>308</v>
      </c>
      <c r="F359" t="s">
        <v>273</v>
      </c>
      <c r="G359" t="s">
        <v>5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30000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f t="shared" si="15"/>
        <v>30000</v>
      </c>
      <c r="AH359" s="5">
        <v>0</v>
      </c>
      <c r="AI359" s="5">
        <v>-5498.25</v>
      </c>
      <c r="AJ359" s="5">
        <v>-2100</v>
      </c>
      <c r="AK359" s="5">
        <f t="shared" si="16"/>
        <v>-7598.25</v>
      </c>
      <c r="AL359" s="5">
        <f t="shared" si="17"/>
        <v>22401.75</v>
      </c>
    </row>
    <row r="360" spans="1:38" x14ac:dyDescent="0.25">
      <c r="A360">
        <v>43276</v>
      </c>
      <c r="B360" t="s">
        <v>0</v>
      </c>
      <c r="C360" t="s">
        <v>426</v>
      </c>
      <c r="D360" t="s">
        <v>294</v>
      </c>
      <c r="E360" t="s">
        <v>286</v>
      </c>
      <c r="F360" t="s">
        <v>273</v>
      </c>
      <c r="G360" t="s">
        <v>5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137.16999999999999</v>
      </c>
      <c r="V360" s="5">
        <v>0</v>
      </c>
      <c r="W360" s="5">
        <v>0</v>
      </c>
      <c r="X360" s="5">
        <v>0</v>
      </c>
      <c r="Y360" s="5">
        <v>8360.1200000000008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f t="shared" si="15"/>
        <v>8497.2900000000009</v>
      </c>
      <c r="AH360" s="5">
        <v>0</v>
      </c>
      <c r="AI360" s="5">
        <v>0</v>
      </c>
      <c r="AJ360" s="5">
        <v>-585.20000000000005</v>
      </c>
      <c r="AK360" s="5">
        <f t="shared" si="16"/>
        <v>-585.20000000000005</v>
      </c>
      <c r="AL360" s="5">
        <f t="shared" si="17"/>
        <v>7912.0900000000011</v>
      </c>
    </row>
    <row r="361" spans="1:38" x14ac:dyDescent="0.25">
      <c r="A361">
        <v>43283</v>
      </c>
      <c r="B361" t="s">
        <v>0</v>
      </c>
      <c r="C361" t="s">
        <v>427</v>
      </c>
      <c r="D361" t="s">
        <v>294</v>
      </c>
      <c r="E361" t="s">
        <v>295</v>
      </c>
      <c r="F361" t="s">
        <v>273</v>
      </c>
      <c r="G361" t="s">
        <v>5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55.9</v>
      </c>
      <c r="V361" s="5">
        <v>0</v>
      </c>
      <c r="W361" s="5">
        <v>0</v>
      </c>
      <c r="X361" s="5">
        <v>0</v>
      </c>
      <c r="Y361" s="5">
        <v>9360.1200000000008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f t="shared" si="15"/>
        <v>9416.02</v>
      </c>
      <c r="AH361" s="5">
        <v>0</v>
      </c>
      <c r="AI361" s="5">
        <v>0</v>
      </c>
      <c r="AJ361" s="5">
        <v>-655.20000000000005</v>
      </c>
      <c r="AK361" s="5">
        <f t="shared" si="16"/>
        <v>-655.20000000000005</v>
      </c>
      <c r="AL361" s="5">
        <f t="shared" si="17"/>
        <v>8760.82</v>
      </c>
    </row>
    <row r="362" spans="1:38" x14ac:dyDescent="0.25">
      <c r="A362">
        <v>43333</v>
      </c>
      <c r="B362" t="s">
        <v>0</v>
      </c>
      <c r="C362" t="s">
        <v>428</v>
      </c>
      <c r="D362" t="s">
        <v>429</v>
      </c>
      <c r="E362" t="s">
        <v>295</v>
      </c>
      <c r="F362" t="s">
        <v>273</v>
      </c>
      <c r="G362" t="s">
        <v>5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25800.2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f t="shared" si="15"/>
        <v>25800.2</v>
      </c>
      <c r="AH362" s="5">
        <v>0</v>
      </c>
      <c r="AI362" s="5">
        <v>-1646.34</v>
      </c>
      <c r="AJ362" s="5">
        <v>-1806.02</v>
      </c>
      <c r="AK362" s="5">
        <f t="shared" si="16"/>
        <v>-3452.3599999999997</v>
      </c>
      <c r="AL362" s="5">
        <f t="shared" si="17"/>
        <v>22347.84</v>
      </c>
    </row>
    <row r="363" spans="1:38" x14ac:dyDescent="0.25">
      <c r="A363">
        <v>43353</v>
      </c>
      <c r="B363" t="s">
        <v>0</v>
      </c>
      <c r="C363" t="s">
        <v>430</v>
      </c>
      <c r="D363" t="s">
        <v>294</v>
      </c>
      <c r="E363" t="s">
        <v>275</v>
      </c>
      <c r="F363" t="s">
        <v>273</v>
      </c>
      <c r="G363" t="s">
        <v>5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149.01</v>
      </c>
      <c r="V363" s="5">
        <v>0</v>
      </c>
      <c r="W363" s="5">
        <v>0</v>
      </c>
      <c r="X363" s="5">
        <v>621.79</v>
      </c>
      <c r="Y363" s="5">
        <v>7315.2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f t="shared" si="15"/>
        <v>8086</v>
      </c>
      <c r="AH363" s="5">
        <v>0</v>
      </c>
      <c r="AI363" s="5">
        <v>0</v>
      </c>
      <c r="AJ363" s="5">
        <v>-512.05999999999995</v>
      </c>
      <c r="AK363" s="5">
        <f t="shared" si="16"/>
        <v>-512.05999999999995</v>
      </c>
      <c r="AL363" s="5">
        <f t="shared" si="17"/>
        <v>7573.9400000000005</v>
      </c>
    </row>
    <row r="364" spans="1:38" x14ac:dyDescent="0.25">
      <c r="A364">
        <v>43380</v>
      </c>
      <c r="B364" t="s">
        <v>0</v>
      </c>
      <c r="C364" t="s">
        <v>431</v>
      </c>
      <c r="D364" t="s">
        <v>294</v>
      </c>
      <c r="E364" t="s">
        <v>295</v>
      </c>
      <c r="F364" t="s">
        <v>273</v>
      </c>
      <c r="G364" t="s">
        <v>5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8.8000000000000007</v>
      </c>
      <c r="V364" s="5">
        <v>0</v>
      </c>
      <c r="W364" s="5">
        <v>0</v>
      </c>
      <c r="X364" s="5">
        <v>947.48</v>
      </c>
      <c r="Y364" s="5">
        <v>8360.1200000000008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f t="shared" si="15"/>
        <v>9316.4000000000015</v>
      </c>
      <c r="AH364" s="5">
        <v>0</v>
      </c>
      <c r="AI364" s="5">
        <v>0</v>
      </c>
      <c r="AJ364" s="5">
        <v>-585.20000000000005</v>
      </c>
      <c r="AK364" s="5">
        <f t="shared" si="16"/>
        <v>-585.20000000000005</v>
      </c>
      <c r="AL364" s="5">
        <f t="shared" si="17"/>
        <v>8731.2000000000007</v>
      </c>
    </row>
    <row r="365" spans="1:38" x14ac:dyDescent="0.25">
      <c r="A365">
        <v>43387</v>
      </c>
      <c r="B365" t="s">
        <v>0</v>
      </c>
      <c r="C365" t="s">
        <v>432</v>
      </c>
      <c r="D365" t="s">
        <v>294</v>
      </c>
      <c r="E365" t="s">
        <v>295</v>
      </c>
      <c r="F365" t="s">
        <v>273</v>
      </c>
      <c r="G365" t="s">
        <v>5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8.8000000000000007</v>
      </c>
      <c r="V365" s="5">
        <v>0</v>
      </c>
      <c r="W365" s="5">
        <v>0</v>
      </c>
      <c r="X365" s="5">
        <v>947.48</v>
      </c>
      <c r="Y365" s="5">
        <v>8360.1200000000008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f t="shared" si="15"/>
        <v>9316.4000000000015</v>
      </c>
      <c r="AH365" s="5">
        <v>0</v>
      </c>
      <c r="AI365" s="5">
        <v>0</v>
      </c>
      <c r="AJ365" s="5">
        <v>-585.20000000000005</v>
      </c>
      <c r="AK365" s="5">
        <f t="shared" si="16"/>
        <v>-585.20000000000005</v>
      </c>
      <c r="AL365" s="5">
        <f t="shared" si="17"/>
        <v>8731.2000000000007</v>
      </c>
    </row>
    <row r="366" spans="1:38" x14ac:dyDescent="0.25">
      <c r="A366">
        <v>43394</v>
      </c>
      <c r="B366" t="s">
        <v>0</v>
      </c>
      <c r="C366" t="s">
        <v>433</v>
      </c>
      <c r="D366" t="s">
        <v>343</v>
      </c>
      <c r="E366" t="s">
        <v>311</v>
      </c>
      <c r="F366" t="s">
        <v>273</v>
      </c>
      <c r="G366" t="s">
        <v>5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137.16999999999999</v>
      </c>
      <c r="V366" s="5">
        <v>0</v>
      </c>
      <c r="W366" s="5">
        <v>0</v>
      </c>
      <c r="X366" s="5">
        <v>0</v>
      </c>
      <c r="Y366" s="5">
        <v>8360.1200000000008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f t="shared" si="15"/>
        <v>8497.2900000000009</v>
      </c>
      <c r="AH366" s="5">
        <v>0</v>
      </c>
      <c r="AI366" s="5">
        <v>0</v>
      </c>
      <c r="AJ366" s="5">
        <v>-585.20000000000005</v>
      </c>
      <c r="AK366" s="5">
        <f t="shared" si="16"/>
        <v>-585.20000000000005</v>
      </c>
      <c r="AL366" s="5">
        <f t="shared" si="17"/>
        <v>7912.0900000000011</v>
      </c>
    </row>
    <row r="367" spans="1:38" x14ac:dyDescent="0.25">
      <c r="A367">
        <v>43404</v>
      </c>
      <c r="B367" t="s">
        <v>0</v>
      </c>
      <c r="C367" t="s">
        <v>434</v>
      </c>
      <c r="D367" t="s">
        <v>343</v>
      </c>
      <c r="E367" t="s">
        <v>311</v>
      </c>
      <c r="F367" t="s">
        <v>273</v>
      </c>
      <c r="G367">
        <v>1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143.38</v>
      </c>
      <c r="V367" s="5">
        <v>0</v>
      </c>
      <c r="W367" s="5">
        <v>0</v>
      </c>
      <c r="X367" s="5">
        <v>0</v>
      </c>
      <c r="Y367" s="5">
        <v>9422.08</v>
      </c>
      <c r="Z367" s="5">
        <v>0</v>
      </c>
      <c r="AA367" s="5">
        <v>0</v>
      </c>
      <c r="AB367" s="5">
        <v>1429.91</v>
      </c>
      <c r="AC367" s="5">
        <v>0</v>
      </c>
      <c r="AD367" s="5">
        <v>0</v>
      </c>
      <c r="AE367" s="5">
        <v>320</v>
      </c>
      <c r="AF367" s="5">
        <v>0</v>
      </c>
      <c r="AG367" s="5">
        <f t="shared" si="15"/>
        <v>11315.369999999999</v>
      </c>
      <c r="AH367" s="5">
        <v>-94.22</v>
      </c>
      <c r="AI367" s="5">
        <v>0</v>
      </c>
      <c r="AJ367" s="5">
        <v>-659.54</v>
      </c>
      <c r="AK367" s="5">
        <f t="shared" si="16"/>
        <v>-753.76</v>
      </c>
      <c r="AL367" s="5">
        <f t="shared" si="17"/>
        <v>10561.609999999999</v>
      </c>
    </row>
    <row r="368" spans="1:38" x14ac:dyDescent="0.25">
      <c r="A368">
        <v>43420</v>
      </c>
      <c r="B368" t="s">
        <v>0</v>
      </c>
      <c r="C368" t="s">
        <v>435</v>
      </c>
      <c r="D368" t="s">
        <v>294</v>
      </c>
      <c r="E368" t="s">
        <v>286</v>
      </c>
      <c r="F368" t="s">
        <v>273</v>
      </c>
      <c r="G368" t="s">
        <v>5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137.16999999999999</v>
      </c>
      <c r="V368" s="5">
        <v>0</v>
      </c>
      <c r="W368" s="5">
        <v>0</v>
      </c>
      <c r="X368" s="5">
        <v>0</v>
      </c>
      <c r="Y368" s="5">
        <v>8360.1200000000008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f t="shared" si="15"/>
        <v>8497.2900000000009</v>
      </c>
      <c r="AH368" s="5">
        <v>0</v>
      </c>
      <c r="AI368" s="5">
        <v>0</v>
      </c>
      <c r="AJ368" s="5">
        <v>-585.20000000000005</v>
      </c>
      <c r="AK368" s="5">
        <f t="shared" si="16"/>
        <v>-585.20000000000005</v>
      </c>
      <c r="AL368" s="5">
        <f t="shared" si="17"/>
        <v>7912.0900000000011</v>
      </c>
    </row>
    <row r="369" spans="1:38" x14ac:dyDescent="0.25">
      <c r="A369">
        <v>43454</v>
      </c>
      <c r="B369" t="s">
        <v>0</v>
      </c>
      <c r="C369" t="s">
        <v>436</v>
      </c>
      <c r="D369" t="s">
        <v>50</v>
      </c>
      <c r="E369" t="s">
        <v>275</v>
      </c>
      <c r="F369" t="s">
        <v>273</v>
      </c>
      <c r="G369" t="s">
        <v>5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170.6</v>
      </c>
      <c r="V369" s="5">
        <v>0</v>
      </c>
      <c r="W369" s="5">
        <v>0</v>
      </c>
      <c r="X369" s="5">
        <v>0</v>
      </c>
      <c r="Y369" s="5">
        <v>7315.2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f t="shared" si="15"/>
        <v>7485.8</v>
      </c>
      <c r="AH369" s="5">
        <v>0</v>
      </c>
      <c r="AI369" s="5">
        <v>0</v>
      </c>
      <c r="AJ369" s="5">
        <v>-512.05999999999995</v>
      </c>
      <c r="AK369" s="5">
        <f t="shared" si="16"/>
        <v>-512.05999999999995</v>
      </c>
      <c r="AL369" s="5">
        <f t="shared" si="17"/>
        <v>6973.74</v>
      </c>
    </row>
    <row r="370" spans="1:38" x14ac:dyDescent="0.25">
      <c r="A370">
        <v>43490</v>
      </c>
      <c r="B370" t="s">
        <v>0</v>
      </c>
      <c r="C370" t="s">
        <v>437</v>
      </c>
      <c r="D370" t="s">
        <v>294</v>
      </c>
      <c r="E370" t="s">
        <v>295</v>
      </c>
      <c r="F370" t="s">
        <v>273</v>
      </c>
      <c r="G370" t="s">
        <v>5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8.8000000000000007</v>
      </c>
      <c r="V370" s="5">
        <v>0</v>
      </c>
      <c r="W370" s="5">
        <v>0</v>
      </c>
      <c r="X370" s="5">
        <v>947.48</v>
      </c>
      <c r="Y370" s="5">
        <v>8360.1200000000008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f t="shared" si="15"/>
        <v>9316.4000000000015</v>
      </c>
      <c r="AH370" s="5">
        <v>0</v>
      </c>
      <c r="AI370" s="5">
        <v>0</v>
      </c>
      <c r="AJ370" s="5">
        <v>-585.20000000000005</v>
      </c>
      <c r="AK370" s="5">
        <f t="shared" si="16"/>
        <v>-585.20000000000005</v>
      </c>
      <c r="AL370" s="5">
        <f t="shared" si="17"/>
        <v>8731.2000000000007</v>
      </c>
    </row>
    <row r="371" spans="1:38" x14ac:dyDescent="0.25">
      <c r="A371">
        <v>43493</v>
      </c>
      <c r="B371" t="s">
        <v>0</v>
      </c>
      <c r="C371" t="s">
        <v>438</v>
      </c>
      <c r="D371" t="s">
        <v>294</v>
      </c>
      <c r="E371" t="s">
        <v>295</v>
      </c>
      <c r="F371" t="s">
        <v>273</v>
      </c>
      <c r="G371" t="s">
        <v>5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290.73</v>
      </c>
      <c r="V371" s="5">
        <v>0</v>
      </c>
      <c r="W371" s="5">
        <v>0</v>
      </c>
      <c r="X371" s="5">
        <v>0</v>
      </c>
      <c r="Y371" s="5">
        <v>8360.1200000000008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f t="shared" si="15"/>
        <v>8650.85</v>
      </c>
      <c r="AH371" s="5">
        <v>0</v>
      </c>
      <c r="AI371" s="5">
        <v>0</v>
      </c>
      <c r="AJ371" s="5">
        <v>-585.20000000000005</v>
      </c>
      <c r="AK371" s="5">
        <f t="shared" si="16"/>
        <v>-585.20000000000005</v>
      </c>
      <c r="AL371" s="5">
        <f t="shared" si="17"/>
        <v>8065.6500000000005</v>
      </c>
    </row>
    <row r="372" spans="1:38" x14ac:dyDescent="0.25">
      <c r="A372">
        <v>44277</v>
      </c>
      <c r="B372" t="s">
        <v>0</v>
      </c>
      <c r="C372" t="s">
        <v>439</v>
      </c>
      <c r="D372" t="s">
        <v>289</v>
      </c>
      <c r="E372" t="s">
        <v>290</v>
      </c>
      <c r="F372" t="s">
        <v>273</v>
      </c>
      <c r="G372">
        <v>1</v>
      </c>
      <c r="H372" s="5">
        <v>0</v>
      </c>
      <c r="I372" s="5">
        <v>0</v>
      </c>
      <c r="J372" s="5">
        <v>0</v>
      </c>
      <c r="K372" s="5">
        <v>250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221.68</v>
      </c>
      <c r="V372" s="5">
        <v>0</v>
      </c>
      <c r="W372" s="5">
        <v>0</v>
      </c>
      <c r="X372" s="5">
        <v>0</v>
      </c>
      <c r="Y372" s="5">
        <v>5974.2</v>
      </c>
      <c r="Z372" s="5">
        <v>0</v>
      </c>
      <c r="AA372" s="5">
        <v>0</v>
      </c>
      <c r="AB372" s="5">
        <v>1429.91</v>
      </c>
      <c r="AC372" s="5">
        <v>0</v>
      </c>
      <c r="AD372" s="5">
        <v>0</v>
      </c>
      <c r="AE372" s="5">
        <v>320</v>
      </c>
      <c r="AF372" s="5">
        <v>0</v>
      </c>
      <c r="AG372" s="5">
        <f t="shared" si="15"/>
        <v>8195.7900000000009</v>
      </c>
      <c r="AH372" s="5">
        <v>-59.74</v>
      </c>
      <c r="AI372" s="5">
        <v>0</v>
      </c>
      <c r="AJ372" s="5">
        <v>-418.2</v>
      </c>
      <c r="AK372" s="5">
        <f t="shared" si="16"/>
        <v>-477.94</v>
      </c>
      <c r="AL372" s="5">
        <f t="shared" si="17"/>
        <v>7717.8500000000013</v>
      </c>
    </row>
    <row r="373" spans="1:38" x14ac:dyDescent="0.25">
      <c r="A373">
        <v>44279</v>
      </c>
      <c r="B373" t="s">
        <v>0</v>
      </c>
      <c r="C373" t="s">
        <v>440</v>
      </c>
      <c r="D373" t="s">
        <v>289</v>
      </c>
      <c r="E373" t="s">
        <v>290</v>
      </c>
      <c r="F373" t="s">
        <v>273</v>
      </c>
      <c r="G373">
        <v>1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15.02</v>
      </c>
      <c r="V373" s="5">
        <v>0</v>
      </c>
      <c r="W373" s="5">
        <v>0</v>
      </c>
      <c r="X373" s="5">
        <v>0</v>
      </c>
      <c r="Y373" s="5">
        <v>9571.9599999999991</v>
      </c>
      <c r="Z373" s="5">
        <v>0</v>
      </c>
      <c r="AA373" s="5">
        <v>0</v>
      </c>
      <c r="AB373" s="5">
        <v>1429.91</v>
      </c>
      <c r="AC373" s="5">
        <v>0</v>
      </c>
      <c r="AD373" s="5">
        <v>0</v>
      </c>
      <c r="AE373" s="5">
        <v>320</v>
      </c>
      <c r="AF373" s="5">
        <v>0</v>
      </c>
      <c r="AG373" s="5">
        <f t="shared" si="15"/>
        <v>11336.89</v>
      </c>
      <c r="AH373" s="5">
        <v>-95.72</v>
      </c>
      <c r="AI373" s="5">
        <v>0</v>
      </c>
      <c r="AJ373" s="5">
        <v>-670.04</v>
      </c>
      <c r="AK373" s="5">
        <f t="shared" si="16"/>
        <v>-765.76</v>
      </c>
      <c r="AL373" s="5">
        <f t="shared" si="17"/>
        <v>10571.13</v>
      </c>
    </row>
    <row r="374" spans="1:38" x14ac:dyDescent="0.25">
      <c r="A374">
        <v>44380</v>
      </c>
      <c r="B374" t="s">
        <v>0</v>
      </c>
      <c r="C374" t="s">
        <v>441</v>
      </c>
      <c r="D374" t="s">
        <v>42</v>
      </c>
      <c r="E374" t="s">
        <v>311</v>
      </c>
      <c r="F374" t="s">
        <v>273</v>
      </c>
      <c r="G374">
        <v>1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10400.219999999999</v>
      </c>
      <c r="Z374" s="5">
        <v>0</v>
      </c>
      <c r="AA374" s="5">
        <v>0</v>
      </c>
      <c r="AB374" s="5">
        <v>1429.91</v>
      </c>
      <c r="AC374" s="5">
        <v>0</v>
      </c>
      <c r="AD374" s="5">
        <v>0</v>
      </c>
      <c r="AE374" s="5">
        <v>320</v>
      </c>
      <c r="AF374" s="5">
        <v>0</v>
      </c>
      <c r="AG374" s="5">
        <f t="shared" si="15"/>
        <v>12150.13</v>
      </c>
      <c r="AH374" s="5">
        <v>-104</v>
      </c>
      <c r="AI374" s="5">
        <v>0</v>
      </c>
      <c r="AJ374" s="5">
        <v>-728.02</v>
      </c>
      <c r="AK374" s="5">
        <f t="shared" si="16"/>
        <v>-832.02</v>
      </c>
      <c r="AL374" s="5">
        <f t="shared" si="17"/>
        <v>11318.109999999999</v>
      </c>
    </row>
    <row r="375" spans="1:38" x14ac:dyDescent="0.25">
      <c r="A375">
        <v>44451</v>
      </c>
      <c r="B375" t="s">
        <v>0</v>
      </c>
      <c r="C375" t="s">
        <v>442</v>
      </c>
      <c r="D375" t="s">
        <v>141</v>
      </c>
      <c r="E375" t="s">
        <v>308</v>
      </c>
      <c r="F375" t="s">
        <v>273</v>
      </c>
      <c r="G375" t="s">
        <v>5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14000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f t="shared" si="15"/>
        <v>14000</v>
      </c>
      <c r="AH375" s="5">
        <v>0</v>
      </c>
      <c r="AI375" s="5">
        <v>-1881.28</v>
      </c>
      <c r="AJ375" s="5">
        <v>-980</v>
      </c>
      <c r="AK375" s="5">
        <f t="shared" si="16"/>
        <v>-2861.2799999999997</v>
      </c>
      <c r="AL375" s="5">
        <f t="shared" si="17"/>
        <v>11138.720000000001</v>
      </c>
    </row>
    <row r="376" spans="1:38" x14ac:dyDescent="0.25">
      <c r="A376">
        <v>44482</v>
      </c>
      <c r="B376" t="s">
        <v>0</v>
      </c>
      <c r="C376" t="s">
        <v>443</v>
      </c>
      <c r="D376" t="s">
        <v>42</v>
      </c>
      <c r="E376" t="s">
        <v>308</v>
      </c>
      <c r="F376" t="s">
        <v>273</v>
      </c>
      <c r="G376">
        <v>1</v>
      </c>
      <c r="H376" s="5">
        <v>0</v>
      </c>
      <c r="I376" s="5">
        <v>0</v>
      </c>
      <c r="J376" s="5">
        <v>0</v>
      </c>
      <c r="K376" s="5">
        <v>250</v>
      </c>
      <c r="L376" s="5">
        <v>0</v>
      </c>
      <c r="M376" s="5">
        <v>1598.14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2124.04</v>
      </c>
      <c r="Y376" s="5">
        <v>12494.4</v>
      </c>
      <c r="Z376" s="5">
        <v>0</v>
      </c>
      <c r="AA376" s="5">
        <v>0</v>
      </c>
      <c r="AB376" s="5">
        <v>1429.91</v>
      </c>
      <c r="AC376" s="5">
        <v>0</v>
      </c>
      <c r="AD376" s="5">
        <v>0</v>
      </c>
      <c r="AE376" s="5">
        <v>320</v>
      </c>
      <c r="AF376" s="5">
        <v>0</v>
      </c>
      <c r="AG376" s="5">
        <f t="shared" si="15"/>
        <v>18216.490000000002</v>
      </c>
      <c r="AH376" s="5">
        <v>-124.94</v>
      </c>
      <c r="AI376" s="5">
        <v>0</v>
      </c>
      <c r="AJ376" s="5">
        <v>-874.6</v>
      </c>
      <c r="AK376" s="5">
        <f t="shared" si="16"/>
        <v>-999.54</v>
      </c>
      <c r="AL376" s="5">
        <f t="shared" si="17"/>
        <v>17216.95</v>
      </c>
    </row>
    <row r="377" spans="1:38" x14ac:dyDescent="0.25">
      <c r="A377">
        <v>44722</v>
      </c>
      <c r="B377" t="s">
        <v>0</v>
      </c>
      <c r="C377" t="s">
        <v>444</v>
      </c>
      <c r="D377" t="s">
        <v>289</v>
      </c>
      <c r="E377" t="s">
        <v>290</v>
      </c>
      <c r="F377" t="s">
        <v>273</v>
      </c>
      <c r="G377" t="s">
        <v>5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254.62</v>
      </c>
      <c r="V377" s="5">
        <v>0</v>
      </c>
      <c r="W377" s="5">
        <v>0</v>
      </c>
      <c r="X377" s="5">
        <v>0</v>
      </c>
      <c r="Y377" s="5">
        <v>5444.72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f t="shared" si="15"/>
        <v>5699.34</v>
      </c>
      <c r="AH377" s="5">
        <v>0</v>
      </c>
      <c r="AI377" s="5">
        <v>0</v>
      </c>
      <c r="AJ377" s="5">
        <v>-381.12</v>
      </c>
      <c r="AK377" s="5">
        <f t="shared" si="16"/>
        <v>-381.12</v>
      </c>
      <c r="AL377" s="5">
        <f t="shared" si="17"/>
        <v>5318.22</v>
      </c>
    </row>
    <row r="378" spans="1:38" x14ac:dyDescent="0.25">
      <c r="A378">
        <v>44884</v>
      </c>
      <c r="B378" t="s">
        <v>0</v>
      </c>
      <c r="C378" t="s">
        <v>445</v>
      </c>
      <c r="D378" t="s">
        <v>50</v>
      </c>
      <c r="E378" t="s">
        <v>283</v>
      </c>
      <c r="F378" t="s">
        <v>273</v>
      </c>
      <c r="G378">
        <v>1</v>
      </c>
      <c r="H378" s="5">
        <v>0</v>
      </c>
      <c r="I378" s="5">
        <v>0</v>
      </c>
      <c r="J378" s="5">
        <v>0</v>
      </c>
      <c r="K378" s="5">
        <v>250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18.05</v>
      </c>
      <c r="V378" s="5">
        <v>0</v>
      </c>
      <c r="W378" s="5">
        <v>0</v>
      </c>
      <c r="X378" s="5">
        <v>0</v>
      </c>
      <c r="Y378" s="5">
        <v>9016.2199999999993</v>
      </c>
      <c r="Z378" s="5">
        <v>0</v>
      </c>
      <c r="AA378" s="5">
        <v>0</v>
      </c>
      <c r="AB378" s="5">
        <v>1429.91</v>
      </c>
      <c r="AC378" s="5">
        <v>0</v>
      </c>
      <c r="AD378" s="5">
        <v>0</v>
      </c>
      <c r="AE378" s="5">
        <v>320</v>
      </c>
      <c r="AF378" s="5">
        <v>0</v>
      </c>
      <c r="AG378" s="5">
        <f t="shared" si="15"/>
        <v>11034.179999999998</v>
      </c>
      <c r="AH378" s="5">
        <v>-90.16</v>
      </c>
      <c r="AI378" s="5">
        <v>0</v>
      </c>
      <c r="AJ378" s="5">
        <v>-631.14</v>
      </c>
      <c r="AK378" s="5">
        <f t="shared" si="16"/>
        <v>-721.3</v>
      </c>
      <c r="AL378" s="5">
        <f t="shared" si="17"/>
        <v>10312.879999999999</v>
      </c>
    </row>
    <row r="379" spans="1:38" x14ac:dyDescent="0.25">
      <c r="A379">
        <v>60022</v>
      </c>
      <c r="B379" t="s">
        <v>0</v>
      </c>
      <c r="C379" t="s">
        <v>446</v>
      </c>
      <c r="D379" t="s">
        <v>289</v>
      </c>
      <c r="E379" t="s">
        <v>272</v>
      </c>
      <c r="F379" t="s">
        <v>273</v>
      </c>
      <c r="G379">
        <v>1</v>
      </c>
      <c r="H379" s="5">
        <v>0</v>
      </c>
      <c r="I379" s="5">
        <v>0</v>
      </c>
      <c r="J379" s="5">
        <v>0</v>
      </c>
      <c r="K379" s="5">
        <v>500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80.209999999999994</v>
      </c>
      <c r="V379" s="5">
        <v>0</v>
      </c>
      <c r="W379" s="5">
        <v>0</v>
      </c>
      <c r="X379" s="5">
        <v>0</v>
      </c>
      <c r="Y379" s="5">
        <v>7913.36</v>
      </c>
      <c r="Z379" s="5">
        <v>0</v>
      </c>
      <c r="AA379" s="5">
        <v>0</v>
      </c>
      <c r="AB379" s="5">
        <v>1429.91</v>
      </c>
      <c r="AC379" s="5">
        <v>0</v>
      </c>
      <c r="AD379" s="5">
        <v>0</v>
      </c>
      <c r="AE379" s="5">
        <v>320</v>
      </c>
      <c r="AF379" s="5">
        <v>0</v>
      </c>
      <c r="AG379" s="5">
        <f t="shared" si="15"/>
        <v>10243.48</v>
      </c>
      <c r="AH379" s="5">
        <v>-79.14</v>
      </c>
      <c r="AI379" s="5">
        <v>0</v>
      </c>
      <c r="AJ379" s="5">
        <v>-553.94000000000005</v>
      </c>
      <c r="AK379" s="5">
        <f t="shared" si="16"/>
        <v>-633.08000000000004</v>
      </c>
      <c r="AL379" s="5">
        <f t="shared" si="17"/>
        <v>9610.4</v>
      </c>
    </row>
    <row r="380" spans="1:38" x14ac:dyDescent="0.25">
      <c r="A380">
        <v>60153</v>
      </c>
      <c r="B380" t="s">
        <v>0</v>
      </c>
      <c r="C380" t="s">
        <v>447</v>
      </c>
      <c r="D380" t="s">
        <v>289</v>
      </c>
      <c r="E380" t="s">
        <v>272</v>
      </c>
      <c r="F380" t="s">
        <v>273</v>
      </c>
      <c r="G380">
        <v>1</v>
      </c>
      <c r="H380" s="5">
        <v>0</v>
      </c>
      <c r="I380" s="5">
        <v>0</v>
      </c>
      <c r="J380" s="5">
        <v>0</v>
      </c>
      <c r="K380" s="5">
        <v>500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80.209999999999994</v>
      </c>
      <c r="V380" s="5">
        <v>0</v>
      </c>
      <c r="W380" s="5">
        <v>0</v>
      </c>
      <c r="X380" s="5">
        <v>0</v>
      </c>
      <c r="Y380" s="5">
        <v>7913.36</v>
      </c>
      <c r="Z380" s="5">
        <v>0</v>
      </c>
      <c r="AA380" s="5">
        <v>0</v>
      </c>
      <c r="AB380" s="5">
        <v>1429.91</v>
      </c>
      <c r="AC380" s="5">
        <v>0</v>
      </c>
      <c r="AD380" s="5">
        <v>0</v>
      </c>
      <c r="AE380" s="5">
        <v>320</v>
      </c>
      <c r="AF380" s="5">
        <v>0</v>
      </c>
      <c r="AG380" s="5">
        <f t="shared" si="15"/>
        <v>10243.48</v>
      </c>
      <c r="AH380" s="5">
        <v>-79.14</v>
      </c>
      <c r="AI380" s="5">
        <v>0</v>
      </c>
      <c r="AJ380" s="5">
        <v>-553.94000000000005</v>
      </c>
      <c r="AK380" s="5">
        <f t="shared" si="16"/>
        <v>-633.08000000000004</v>
      </c>
      <c r="AL380" s="5">
        <f t="shared" si="17"/>
        <v>9610.4</v>
      </c>
    </row>
    <row r="381" spans="1:38" x14ac:dyDescent="0.25">
      <c r="A381">
        <v>60660</v>
      </c>
      <c r="B381" t="s">
        <v>0</v>
      </c>
      <c r="C381" t="s">
        <v>448</v>
      </c>
      <c r="D381" t="s">
        <v>107</v>
      </c>
      <c r="E381" t="s">
        <v>308</v>
      </c>
      <c r="F381" t="s">
        <v>273</v>
      </c>
      <c r="G381" t="s">
        <v>5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50000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35000.120000000003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f t="shared" si="15"/>
        <v>85000.12</v>
      </c>
      <c r="AH381" s="5">
        <v>0</v>
      </c>
      <c r="AI381" s="5">
        <v>-2628.89</v>
      </c>
      <c r="AJ381" s="5">
        <v>-2450</v>
      </c>
      <c r="AK381" s="5">
        <f t="shared" si="16"/>
        <v>-5078.8899999999994</v>
      </c>
      <c r="AL381" s="5">
        <f t="shared" si="17"/>
        <v>79921.23</v>
      </c>
    </row>
    <row r="382" spans="1:38" x14ac:dyDescent="0.25">
      <c r="A382">
        <v>61819</v>
      </c>
      <c r="B382" t="s">
        <v>0</v>
      </c>
      <c r="C382" t="s">
        <v>449</v>
      </c>
      <c r="D382" t="s">
        <v>289</v>
      </c>
      <c r="E382" t="s">
        <v>311</v>
      </c>
      <c r="F382" t="s">
        <v>273</v>
      </c>
      <c r="G382">
        <v>1</v>
      </c>
      <c r="H382" s="5">
        <v>0</v>
      </c>
      <c r="I382" s="5">
        <v>0</v>
      </c>
      <c r="J382" s="5">
        <v>0</v>
      </c>
      <c r="K382" s="5">
        <v>250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152.66999999999999</v>
      </c>
      <c r="V382" s="5">
        <v>0</v>
      </c>
      <c r="W382" s="5">
        <v>0</v>
      </c>
      <c r="X382" s="5">
        <v>0</v>
      </c>
      <c r="Y382" s="5">
        <v>7375.64</v>
      </c>
      <c r="Z382" s="5">
        <v>0</v>
      </c>
      <c r="AA382" s="5">
        <v>0</v>
      </c>
      <c r="AB382" s="5">
        <v>1429.91</v>
      </c>
      <c r="AC382" s="5">
        <v>0</v>
      </c>
      <c r="AD382" s="5">
        <v>0</v>
      </c>
      <c r="AE382" s="5">
        <v>320</v>
      </c>
      <c r="AF382" s="5">
        <v>0</v>
      </c>
      <c r="AG382" s="5">
        <f t="shared" si="15"/>
        <v>9528.2200000000012</v>
      </c>
      <c r="AH382" s="5">
        <v>-73.760000000000005</v>
      </c>
      <c r="AI382" s="5">
        <v>0</v>
      </c>
      <c r="AJ382" s="5">
        <v>-516.29999999999995</v>
      </c>
      <c r="AK382" s="5">
        <f t="shared" si="16"/>
        <v>-590.05999999999995</v>
      </c>
      <c r="AL382" s="5">
        <f t="shared" si="17"/>
        <v>8938.1600000000017</v>
      </c>
    </row>
    <row r="383" spans="1:38" x14ac:dyDescent="0.25">
      <c r="A383">
        <v>61973</v>
      </c>
      <c r="B383" t="s">
        <v>0</v>
      </c>
      <c r="C383" t="s">
        <v>450</v>
      </c>
      <c r="D383" t="s">
        <v>60</v>
      </c>
      <c r="E383" t="s">
        <v>275</v>
      </c>
      <c r="F383" t="s">
        <v>273</v>
      </c>
      <c r="G383">
        <v>1</v>
      </c>
      <c r="H383" s="5">
        <v>0</v>
      </c>
      <c r="I383" s="5">
        <v>0</v>
      </c>
      <c r="J383" s="5">
        <v>0</v>
      </c>
      <c r="K383" s="5">
        <v>250</v>
      </c>
      <c r="L383" s="5">
        <v>0</v>
      </c>
      <c r="M383" s="5">
        <v>1598.14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81.06</v>
      </c>
      <c r="V383" s="5">
        <v>0</v>
      </c>
      <c r="W383" s="5">
        <v>0</v>
      </c>
      <c r="X383" s="5">
        <v>0</v>
      </c>
      <c r="Y383" s="5">
        <v>8397.68</v>
      </c>
      <c r="Z383" s="5">
        <v>0</v>
      </c>
      <c r="AA383" s="5">
        <v>0</v>
      </c>
      <c r="AB383" s="5">
        <v>1429.91</v>
      </c>
      <c r="AC383" s="5">
        <v>0</v>
      </c>
      <c r="AD383" s="5">
        <v>0</v>
      </c>
      <c r="AE383" s="5">
        <v>320</v>
      </c>
      <c r="AF383" s="5">
        <v>0</v>
      </c>
      <c r="AG383" s="5">
        <f t="shared" si="15"/>
        <v>12076.79</v>
      </c>
      <c r="AH383" s="5">
        <v>-83.98</v>
      </c>
      <c r="AI383" s="5">
        <v>0</v>
      </c>
      <c r="AJ383" s="5">
        <v>-587.84</v>
      </c>
      <c r="AK383" s="5">
        <f t="shared" si="16"/>
        <v>-671.82</v>
      </c>
      <c r="AL383" s="5">
        <f t="shared" si="17"/>
        <v>11404.970000000001</v>
      </c>
    </row>
    <row r="384" spans="1:38" x14ac:dyDescent="0.25">
      <c r="A384">
        <v>62080</v>
      </c>
      <c r="B384" t="s">
        <v>0</v>
      </c>
      <c r="C384" t="s">
        <v>451</v>
      </c>
      <c r="D384" t="s">
        <v>127</v>
      </c>
      <c r="E384" t="s">
        <v>283</v>
      </c>
      <c r="F384" t="s">
        <v>273</v>
      </c>
      <c r="G384" t="s">
        <v>5</v>
      </c>
      <c r="H384" s="5">
        <v>0</v>
      </c>
      <c r="I384" s="5">
        <v>7500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15000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2125</v>
      </c>
      <c r="AG384" s="5">
        <f t="shared" si="15"/>
        <v>24625</v>
      </c>
      <c r="AH384" s="5">
        <v>0</v>
      </c>
      <c r="AI384" s="5">
        <v>-610.33000000000004</v>
      </c>
      <c r="AJ384" s="5">
        <v>-1050</v>
      </c>
      <c r="AK384" s="5">
        <f t="shared" si="16"/>
        <v>-1660.33</v>
      </c>
      <c r="AL384" s="5">
        <f t="shared" si="17"/>
        <v>22964.67</v>
      </c>
    </row>
    <row r="385" spans="1:38" x14ac:dyDescent="0.25">
      <c r="A385">
        <v>62582</v>
      </c>
      <c r="B385" t="s">
        <v>0</v>
      </c>
      <c r="C385" t="s">
        <v>452</v>
      </c>
      <c r="D385" t="s">
        <v>453</v>
      </c>
      <c r="E385" t="s">
        <v>272</v>
      </c>
      <c r="F385" t="s">
        <v>273</v>
      </c>
      <c r="G385">
        <v>1</v>
      </c>
      <c r="H385" s="5">
        <v>0</v>
      </c>
      <c r="I385" s="5">
        <v>0</v>
      </c>
      <c r="J385" s="5">
        <v>0</v>
      </c>
      <c r="K385" s="5">
        <v>500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133.97999999999999</v>
      </c>
      <c r="V385" s="5">
        <v>0</v>
      </c>
      <c r="W385" s="5">
        <v>0</v>
      </c>
      <c r="X385" s="5">
        <v>0</v>
      </c>
      <c r="Y385" s="5">
        <v>7443.8</v>
      </c>
      <c r="Z385" s="5">
        <v>0</v>
      </c>
      <c r="AA385" s="5">
        <v>0</v>
      </c>
      <c r="AB385" s="5">
        <v>1429.91</v>
      </c>
      <c r="AC385" s="5">
        <v>0</v>
      </c>
      <c r="AD385" s="5">
        <v>0</v>
      </c>
      <c r="AE385" s="5">
        <v>320</v>
      </c>
      <c r="AF385" s="5">
        <v>0</v>
      </c>
      <c r="AG385" s="5">
        <f t="shared" si="15"/>
        <v>9827.69</v>
      </c>
      <c r="AH385" s="5">
        <v>-74.44</v>
      </c>
      <c r="AI385" s="5">
        <v>0</v>
      </c>
      <c r="AJ385" s="5">
        <v>-521.05999999999995</v>
      </c>
      <c r="AK385" s="5">
        <f t="shared" si="16"/>
        <v>-595.5</v>
      </c>
      <c r="AL385" s="5">
        <f t="shared" si="17"/>
        <v>9232.19</v>
      </c>
    </row>
    <row r="386" spans="1:38" x14ac:dyDescent="0.25">
      <c r="A386">
        <v>63815</v>
      </c>
      <c r="B386" t="s">
        <v>0</v>
      </c>
      <c r="C386" t="s">
        <v>454</v>
      </c>
      <c r="D386" t="s">
        <v>455</v>
      </c>
      <c r="E386" t="s">
        <v>275</v>
      </c>
      <c r="F386" t="s">
        <v>273</v>
      </c>
      <c r="G386">
        <v>1</v>
      </c>
      <c r="H386" s="5">
        <v>0</v>
      </c>
      <c r="I386" s="5">
        <v>0</v>
      </c>
      <c r="J386" s="5">
        <v>0</v>
      </c>
      <c r="K386" s="5">
        <v>250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233.27</v>
      </c>
      <c r="V386" s="5">
        <v>0</v>
      </c>
      <c r="W386" s="5">
        <v>0</v>
      </c>
      <c r="X386" s="5">
        <v>571.04</v>
      </c>
      <c r="Y386" s="5">
        <v>5038.6400000000003</v>
      </c>
      <c r="Z386" s="5">
        <v>0</v>
      </c>
      <c r="AA386" s="5">
        <v>0</v>
      </c>
      <c r="AB386" s="5">
        <v>1429.91</v>
      </c>
      <c r="AC386" s="5">
        <v>0</v>
      </c>
      <c r="AD386" s="5">
        <v>0</v>
      </c>
      <c r="AE386" s="5">
        <v>320</v>
      </c>
      <c r="AF386" s="5">
        <v>0</v>
      </c>
      <c r="AG386" s="5">
        <f t="shared" si="15"/>
        <v>7842.8600000000006</v>
      </c>
      <c r="AH386" s="5">
        <v>-50.38</v>
      </c>
      <c r="AI386" s="5">
        <v>0</v>
      </c>
      <c r="AJ386" s="5">
        <v>-352.7</v>
      </c>
      <c r="AK386" s="5">
        <f t="shared" si="16"/>
        <v>-403.08</v>
      </c>
      <c r="AL386" s="5">
        <f t="shared" si="17"/>
        <v>7439.7800000000007</v>
      </c>
    </row>
    <row r="387" spans="1:38" x14ac:dyDescent="0.25">
      <c r="A387">
        <v>65806</v>
      </c>
      <c r="B387" t="s">
        <v>0</v>
      </c>
      <c r="C387" t="s">
        <v>456</v>
      </c>
      <c r="D387" t="s">
        <v>289</v>
      </c>
      <c r="E387" t="s">
        <v>290</v>
      </c>
      <c r="F387" t="s">
        <v>273</v>
      </c>
      <c r="G387">
        <v>1</v>
      </c>
      <c r="H387" s="5">
        <v>0</v>
      </c>
      <c r="I387" s="5">
        <v>0</v>
      </c>
      <c r="J387" s="5">
        <v>0</v>
      </c>
      <c r="K387" s="5">
        <v>250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164.15</v>
      </c>
      <c r="V387" s="5">
        <v>0</v>
      </c>
      <c r="W387" s="5">
        <v>0</v>
      </c>
      <c r="X387" s="5">
        <v>0</v>
      </c>
      <c r="Y387" s="5">
        <v>7017</v>
      </c>
      <c r="Z387" s="5">
        <v>0</v>
      </c>
      <c r="AA387" s="5">
        <v>0</v>
      </c>
      <c r="AB387" s="5">
        <v>1429.91</v>
      </c>
      <c r="AC387" s="5">
        <v>0</v>
      </c>
      <c r="AD387" s="5">
        <v>0</v>
      </c>
      <c r="AE387" s="5">
        <v>320</v>
      </c>
      <c r="AF387" s="5">
        <v>0</v>
      </c>
      <c r="AG387" s="5">
        <f t="shared" ref="AG387:AG450" si="18">SUM(H387:AF387)</f>
        <v>9181.06</v>
      </c>
      <c r="AH387" s="5">
        <v>-70.16</v>
      </c>
      <c r="AI387" s="5">
        <v>0</v>
      </c>
      <c r="AJ387" s="5">
        <v>-491.18</v>
      </c>
      <c r="AK387" s="5">
        <f t="shared" ref="AK387:AK450" si="19">SUM(AH387:AJ387)</f>
        <v>-561.34</v>
      </c>
      <c r="AL387" s="5">
        <f t="shared" ref="AL387:AL450" si="20">AG387+AK387</f>
        <v>8619.7199999999993</v>
      </c>
    </row>
    <row r="388" spans="1:38" x14ac:dyDescent="0.25">
      <c r="A388">
        <v>66028</v>
      </c>
      <c r="B388" t="s">
        <v>0</v>
      </c>
      <c r="C388" t="s">
        <v>457</v>
      </c>
      <c r="D388" t="s">
        <v>42</v>
      </c>
      <c r="E388" t="s">
        <v>286</v>
      </c>
      <c r="F388" t="s">
        <v>273</v>
      </c>
      <c r="G388">
        <v>1</v>
      </c>
      <c r="H388" s="5">
        <v>0</v>
      </c>
      <c r="I388" s="5">
        <v>0</v>
      </c>
      <c r="J388" s="5">
        <v>0</v>
      </c>
      <c r="K388" s="5">
        <v>250</v>
      </c>
      <c r="L388" s="5">
        <v>0</v>
      </c>
      <c r="M388" s="5">
        <v>1598.14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15020.72</v>
      </c>
      <c r="Z388" s="5">
        <v>0</v>
      </c>
      <c r="AA388" s="5">
        <v>0</v>
      </c>
      <c r="AB388" s="5">
        <v>1429.91</v>
      </c>
      <c r="AC388" s="5">
        <v>0</v>
      </c>
      <c r="AD388" s="5">
        <v>0</v>
      </c>
      <c r="AE388" s="5">
        <v>320</v>
      </c>
      <c r="AF388" s="5">
        <v>0</v>
      </c>
      <c r="AG388" s="5">
        <f t="shared" si="18"/>
        <v>18618.77</v>
      </c>
      <c r="AH388" s="5">
        <v>-150.19999999999999</v>
      </c>
      <c r="AI388" s="5">
        <v>0</v>
      </c>
      <c r="AJ388" s="5">
        <v>-1051.44</v>
      </c>
      <c r="AK388" s="5">
        <f t="shared" si="19"/>
        <v>-1201.6400000000001</v>
      </c>
      <c r="AL388" s="5">
        <f t="shared" si="20"/>
        <v>17417.13</v>
      </c>
    </row>
    <row r="389" spans="1:38" x14ac:dyDescent="0.25">
      <c r="A389">
        <v>66348</v>
      </c>
      <c r="B389" t="s">
        <v>0</v>
      </c>
      <c r="C389" t="s">
        <v>458</v>
      </c>
      <c r="D389" t="s">
        <v>455</v>
      </c>
      <c r="E389" t="s">
        <v>275</v>
      </c>
      <c r="F389" t="s">
        <v>273</v>
      </c>
      <c r="G389">
        <v>1</v>
      </c>
      <c r="H389" s="5">
        <v>0</v>
      </c>
      <c r="I389" s="5">
        <v>0</v>
      </c>
      <c r="J389" s="5">
        <v>0</v>
      </c>
      <c r="K389" s="5">
        <v>250</v>
      </c>
      <c r="L389" s="5">
        <v>0</v>
      </c>
      <c r="M389" s="5">
        <v>1598.14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233.27</v>
      </c>
      <c r="V389" s="5">
        <v>0</v>
      </c>
      <c r="W389" s="5">
        <v>0</v>
      </c>
      <c r="X389" s="5">
        <v>571.04</v>
      </c>
      <c r="Y389" s="5">
        <v>5038.6400000000003</v>
      </c>
      <c r="Z389" s="5">
        <v>0</v>
      </c>
      <c r="AA389" s="5">
        <v>0</v>
      </c>
      <c r="AB389" s="5">
        <v>1429.91</v>
      </c>
      <c r="AC389" s="5">
        <v>0</v>
      </c>
      <c r="AD389" s="5">
        <v>0</v>
      </c>
      <c r="AE389" s="5">
        <v>320</v>
      </c>
      <c r="AF389" s="5">
        <v>0</v>
      </c>
      <c r="AG389" s="5">
        <f t="shared" si="18"/>
        <v>9441</v>
      </c>
      <c r="AH389" s="5">
        <v>-50.38</v>
      </c>
      <c r="AI389" s="5">
        <v>0</v>
      </c>
      <c r="AJ389" s="5">
        <v>-352.7</v>
      </c>
      <c r="AK389" s="5">
        <f t="shared" si="19"/>
        <v>-403.08</v>
      </c>
      <c r="AL389" s="5">
        <f t="shared" si="20"/>
        <v>9037.92</v>
      </c>
    </row>
    <row r="390" spans="1:38" x14ac:dyDescent="0.25">
      <c r="A390">
        <v>66434</v>
      </c>
      <c r="B390" t="s">
        <v>0</v>
      </c>
      <c r="C390" t="s">
        <v>459</v>
      </c>
      <c r="D390" t="s">
        <v>460</v>
      </c>
      <c r="E390" t="s">
        <v>290</v>
      </c>
      <c r="F390" t="s">
        <v>273</v>
      </c>
      <c r="G390">
        <v>1</v>
      </c>
      <c r="H390" s="5">
        <v>0</v>
      </c>
      <c r="I390" s="5">
        <v>0</v>
      </c>
      <c r="J390" s="5">
        <v>0</v>
      </c>
      <c r="K390" s="5">
        <v>250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16337.8</v>
      </c>
      <c r="Z390" s="5">
        <v>0</v>
      </c>
      <c r="AA390" s="5">
        <v>0</v>
      </c>
      <c r="AB390" s="5">
        <v>1429.91</v>
      </c>
      <c r="AC390" s="5">
        <v>0</v>
      </c>
      <c r="AD390" s="5">
        <v>0</v>
      </c>
      <c r="AE390" s="5">
        <v>320</v>
      </c>
      <c r="AF390" s="5">
        <v>0</v>
      </c>
      <c r="AG390" s="5">
        <f t="shared" si="18"/>
        <v>18337.71</v>
      </c>
      <c r="AH390" s="5">
        <v>-163.38</v>
      </c>
      <c r="AI390" s="5">
        <v>0</v>
      </c>
      <c r="AJ390" s="5">
        <v>-1143.6400000000001</v>
      </c>
      <c r="AK390" s="5">
        <f t="shared" si="19"/>
        <v>-1307.02</v>
      </c>
      <c r="AL390" s="5">
        <f t="shared" si="20"/>
        <v>17030.689999999999</v>
      </c>
    </row>
    <row r="391" spans="1:38" x14ac:dyDescent="0.25">
      <c r="A391">
        <v>67076</v>
      </c>
      <c r="B391" t="s">
        <v>0</v>
      </c>
      <c r="C391" t="s">
        <v>461</v>
      </c>
      <c r="D391" t="s">
        <v>50</v>
      </c>
      <c r="E391" t="s">
        <v>286</v>
      </c>
      <c r="F391" t="s">
        <v>273</v>
      </c>
      <c r="G391">
        <v>1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103.38</v>
      </c>
      <c r="V391" s="5">
        <v>0</v>
      </c>
      <c r="W391" s="5">
        <v>0</v>
      </c>
      <c r="X391" s="5">
        <v>0</v>
      </c>
      <c r="Y391" s="5">
        <v>3470.08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160</v>
      </c>
      <c r="AF391" s="5">
        <v>0</v>
      </c>
      <c r="AG391" s="5">
        <f t="shared" si="18"/>
        <v>3733.46</v>
      </c>
      <c r="AH391" s="5">
        <v>-34.700000000000003</v>
      </c>
      <c r="AI391" s="5">
        <v>0</v>
      </c>
      <c r="AJ391" s="5">
        <v>-242.9</v>
      </c>
      <c r="AK391" s="5">
        <f t="shared" si="19"/>
        <v>-277.60000000000002</v>
      </c>
      <c r="AL391" s="5">
        <f t="shared" si="20"/>
        <v>3455.86</v>
      </c>
    </row>
    <row r="392" spans="1:38" x14ac:dyDescent="0.25">
      <c r="A392">
        <v>67164</v>
      </c>
      <c r="B392" t="s">
        <v>0</v>
      </c>
      <c r="C392" t="s">
        <v>462</v>
      </c>
      <c r="D392" t="s">
        <v>50</v>
      </c>
      <c r="E392" t="s">
        <v>283</v>
      </c>
      <c r="F392" t="s">
        <v>273</v>
      </c>
      <c r="G392">
        <v>1</v>
      </c>
      <c r="H392" s="5">
        <v>0</v>
      </c>
      <c r="I392" s="5">
        <v>0</v>
      </c>
      <c r="J392" s="5">
        <v>0</v>
      </c>
      <c r="K392" s="5">
        <v>250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12056.04</v>
      </c>
      <c r="Z392" s="5">
        <v>0</v>
      </c>
      <c r="AA392" s="5">
        <v>0</v>
      </c>
      <c r="AB392" s="5">
        <v>1429.91</v>
      </c>
      <c r="AC392" s="5">
        <v>0</v>
      </c>
      <c r="AD392" s="5">
        <v>0</v>
      </c>
      <c r="AE392" s="5">
        <v>320</v>
      </c>
      <c r="AF392" s="5">
        <v>0</v>
      </c>
      <c r="AG392" s="5">
        <f t="shared" si="18"/>
        <v>14055.95</v>
      </c>
      <c r="AH392" s="5">
        <v>-120.56</v>
      </c>
      <c r="AI392" s="5">
        <v>0</v>
      </c>
      <c r="AJ392" s="5">
        <v>-843.92</v>
      </c>
      <c r="AK392" s="5">
        <f t="shared" si="19"/>
        <v>-964.48</v>
      </c>
      <c r="AL392" s="5">
        <f t="shared" si="20"/>
        <v>13091.470000000001</v>
      </c>
    </row>
    <row r="393" spans="1:38" x14ac:dyDescent="0.25">
      <c r="A393">
        <v>70067</v>
      </c>
      <c r="B393" t="s">
        <v>0</v>
      </c>
      <c r="C393" t="s">
        <v>463</v>
      </c>
      <c r="D393" t="s">
        <v>58</v>
      </c>
      <c r="E393" t="s">
        <v>283</v>
      </c>
      <c r="F393" t="s">
        <v>273</v>
      </c>
      <c r="G393">
        <v>1</v>
      </c>
      <c r="H393" s="5">
        <v>0</v>
      </c>
      <c r="I393" s="5">
        <v>0</v>
      </c>
      <c r="J393" s="5">
        <v>0</v>
      </c>
      <c r="K393" s="5">
        <v>250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11040.64</v>
      </c>
      <c r="Z393" s="5">
        <v>0</v>
      </c>
      <c r="AA393" s="5">
        <v>0</v>
      </c>
      <c r="AB393" s="5">
        <v>1429.91</v>
      </c>
      <c r="AC393" s="5">
        <v>0</v>
      </c>
      <c r="AD393" s="5">
        <v>0</v>
      </c>
      <c r="AE393" s="5">
        <v>320</v>
      </c>
      <c r="AF393" s="5">
        <v>0</v>
      </c>
      <c r="AG393" s="5">
        <f t="shared" si="18"/>
        <v>13040.55</v>
      </c>
      <c r="AH393" s="5">
        <v>-110.4</v>
      </c>
      <c r="AI393" s="5">
        <v>0</v>
      </c>
      <c r="AJ393" s="5">
        <v>-772.84</v>
      </c>
      <c r="AK393" s="5">
        <f t="shared" si="19"/>
        <v>-883.24</v>
      </c>
      <c r="AL393" s="5">
        <f t="shared" si="20"/>
        <v>12157.31</v>
      </c>
    </row>
    <row r="394" spans="1:38" x14ac:dyDescent="0.25">
      <c r="A394">
        <v>70231</v>
      </c>
      <c r="B394" t="s">
        <v>0</v>
      </c>
      <c r="C394" t="s">
        <v>464</v>
      </c>
      <c r="D394" t="s">
        <v>50</v>
      </c>
      <c r="E394" t="s">
        <v>295</v>
      </c>
      <c r="F394" t="s">
        <v>273</v>
      </c>
      <c r="G394" t="s">
        <v>5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8.8000000000000007</v>
      </c>
      <c r="V394" s="5">
        <v>0</v>
      </c>
      <c r="W394" s="5">
        <v>0</v>
      </c>
      <c r="X394" s="5">
        <v>947.48</v>
      </c>
      <c r="Y394" s="5">
        <v>8360.1200000000008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f t="shared" si="18"/>
        <v>9316.4000000000015</v>
      </c>
      <c r="AH394" s="5">
        <v>0</v>
      </c>
      <c r="AI394" s="5">
        <v>0</v>
      </c>
      <c r="AJ394" s="5">
        <v>-585.20000000000005</v>
      </c>
      <c r="AK394" s="5">
        <f t="shared" si="19"/>
        <v>-585.20000000000005</v>
      </c>
      <c r="AL394" s="5">
        <f t="shared" si="20"/>
        <v>8731.2000000000007</v>
      </c>
    </row>
    <row r="395" spans="1:38" x14ac:dyDescent="0.25">
      <c r="A395">
        <v>70357</v>
      </c>
      <c r="B395" t="s">
        <v>0</v>
      </c>
      <c r="C395" t="s">
        <v>465</v>
      </c>
      <c r="D395" t="s">
        <v>343</v>
      </c>
      <c r="E395" t="s">
        <v>311</v>
      </c>
      <c r="F395" t="s">
        <v>273</v>
      </c>
      <c r="G395">
        <v>1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72.72</v>
      </c>
      <c r="V395" s="5">
        <v>0</v>
      </c>
      <c r="W395" s="5">
        <v>0</v>
      </c>
      <c r="X395" s="5">
        <v>0</v>
      </c>
      <c r="Y395" s="5">
        <v>9051</v>
      </c>
      <c r="Z395" s="5">
        <v>0</v>
      </c>
      <c r="AA395" s="5">
        <v>0</v>
      </c>
      <c r="AB395" s="5">
        <v>1429.91</v>
      </c>
      <c r="AC395" s="5">
        <v>0</v>
      </c>
      <c r="AD395" s="5">
        <v>0</v>
      </c>
      <c r="AE395" s="5">
        <v>320</v>
      </c>
      <c r="AF395" s="5">
        <v>0</v>
      </c>
      <c r="AG395" s="5">
        <f t="shared" si="18"/>
        <v>10873.63</v>
      </c>
      <c r="AH395" s="5">
        <v>-90.5</v>
      </c>
      <c r="AI395" s="5">
        <v>0</v>
      </c>
      <c r="AJ395" s="5">
        <v>-633.55999999999995</v>
      </c>
      <c r="AK395" s="5">
        <f t="shared" si="19"/>
        <v>-724.06</v>
      </c>
      <c r="AL395" s="5">
        <f t="shared" si="20"/>
        <v>10149.57</v>
      </c>
    </row>
    <row r="396" spans="1:38" x14ac:dyDescent="0.25">
      <c r="A396">
        <v>70447</v>
      </c>
      <c r="B396" t="s">
        <v>0</v>
      </c>
      <c r="C396" t="s">
        <v>466</v>
      </c>
      <c r="D396" t="s">
        <v>294</v>
      </c>
      <c r="E396" t="s">
        <v>275</v>
      </c>
      <c r="F396" t="s">
        <v>273</v>
      </c>
      <c r="G396" t="s">
        <v>5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135.74</v>
      </c>
      <c r="V396" s="5">
        <v>0</v>
      </c>
      <c r="W396" s="5">
        <v>0</v>
      </c>
      <c r="X396" s="5">
        <v>829.06</v>
      </c>
      <c r="Y396" s="5">
        <v>7315.2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f t="shared" si="18"/>
        <v>8280</v>
      </c>
      <c r="AH396" s="5">
        <v>0</v>
      </c>
      <c r="AI396" s="5">
        <v>0</v>
      </c>
      <c r="AJ396" s="5">
        <v>-512.05999999999995</v>
      </c>
      <c r="AK396" s="5">
        <f t="shared" si="19"/>
        <v>-512.05999999999995</v>
      </c>
      <c r="AL396" s="5">
        <f t="shared" si="20"/>
        <v>7767.9400000000005</v>
      </c>
    </row>
    <row r="397" spans="1:38" x14ac:dyDescent="0.25">
      <c r="A397">
        <v>70538</v>
      </c>
      <c r="B397" t="s">
        <v>0</v>
      </c>
      <c r="C397" t="s">
        <v>467</v>
      </c>
      <c r="D397" t="s">
        <v>294</v>
      </c>
      <c r="E397" t="s">
        <v>295</v>
      </c>
      <c r="F397" t="s">
        <v>273</v>
      </c>
      <c r="G397" t="s">
        <v>5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8.8000000000000007</v>
      </c>
      <c r="V397" s="5">
        <v>0</v>
      </c>
      <c r="W397" s="5">
        <v>0</v>
      </c>
      <c r="X397" s="5">
        <v>947.48</v>
      </c>
      <c r="Y397" s="5">
        <v>8360.1200000000008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f t="shared" si="18"/>
        <v>9316.4000000000015</v>
      </c>
      <c r="AH397" s="5">
        <v>0</v>
      </c>
      <c r="AI397" s="5">
        <v>0</v>
      </c>
      <c r="AJ397" s="5">
        <v>-585.20000000000005</v>
      </c>
      <c r="AK397" s="5">
        <f t="shared" si="19"/>
        <v>-585.20000000000005</v>
      </c>
      <c r="AL397" s="5">
        <f t="shared" si="20"/>
        <v>8731.2000000000007</v>
      </c>
    </row>
    <row r="398" spans="1:38" x14ac:dyDescent="0.25">
      <c r="A398">
        <v>70598</v>
      </c>
      <c r="B398" t="s">
        <v>0</v>
      </c>
      <c r="C398" t="s">
        <v>468</v>
      </c>
      <c r="D398" t="s">
        <v>107</v>
      </c>
      <c r="E398" t="s">
        <v>283</v>
      </c>
      <c r="F398" t="s">
        <v>273</v>
      </c>
      <c r="G398" t="s">
        <v>5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21033.599999999999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f t="shared" si="18"/>
        <v>21033.599999999999</v>
      </c>
      <c r="AH398" s="5">
        <v>0</v>
      </c>
      <c r="AI398" s="5">
        <v>-1137.27</v>
      </c>
      <c r="AJ398" s="5">
        <v>-1472.36</v>
      </c>
      <c r="AK398" s="5">
        <f t="shared" si="19"/>
        <v>-2609.63</v>
      </c>
      <c r="AL398" s="5">
        <f t="shared" si="20"/>
        <v>18423.969999999998</v>
      </c>
    </row>
    <row r="399" spans="1:38" x14ac:dyDescent="0.25">
      <c r="A399">
        <v>70758</v>
      </c>
      <c r="B399" t="s">
        <v>0</v>
      </c>
      <c r="C399" t="s">
        <v>469</v>
      </c>
      <c r="D399" t="s">
        <v>42</v>
      </c>
      <c r="E399" t="s">
        <v>280</v>
      </c>
      <c r="F399" t="s">
        <v>273</v>
      </c>
      <c r="G399">
        <v>1</v>
      </c>
      <c r="H399" s="5">
        <v>0</v>
      </c>
      <c r="I399" s="5">
        <v>0</v>
      </c>
      <c r="J399" s="5">
        <v>0</v>
      </c>
      <c r="K399" s="5">
        <v>250</v>
      </c>
      <c r="L399" s="5">
        <v>0</v>
      </c>
      <c r="M399" s="5">
        <v>1598.14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10496.48</v>
      </c>
      <c r="Z399" s="5">
        <v>0</v>
      </c>
      <c r="AA399" s="5">
        <v>0</v>
      </c>
      <c r="AB399" s="5">
        <v>1429.91</v>
      </c>
      <c r="AC399" s="5">
        <v>0</v>
      </c>
      <c r="AD399" s="5">
        <v>0</v>
      </c>
      <c r="AE399" s="5">
        <v>320</v>
      </c>
      <c r="AF399" s="5">
        <v>0</v>
      </c>
      <c r="AG399" s="5">
        <f t="shared" si="18"/>
        <v>14094.529999999999</v>
      </c>
      <c r="AH399" s="5">
        <v>-104.96</v>
      </c>
      <c r="AI399" s="5">
        <v>0</v>
      </c>
      <c r="AJ399" s="5">
        <v>-734.76</v>
      </c>
      <c r="AK399" s="5">
        <f t="shared" si="19"/>
        <v>-839.72</v>
      </c>
      <c r="AL399" s="5">
        <f t="shared" si="20"/>
        <v>13254.81</v>
      </c>
    </row>
    <row r="400" spans="1:38" x14ac:dyDescent="0.25">
      <c r="A400">
        <v>70856</v>
      </c>
      <c r="B400" t="s">
        <v>0</v>
      </c>
      <c r="C400" t="s">
        <v>470</v>
      </c>
      <c r="D400" t="s">
        <v>107</v>
      </c>
      <c r="E400" t="s">
        <v>308</v>
      </c>
      <c r="F400" t="s">
        <v>273</v>
      </c>
      <c r="G400" t="s">
        <v>5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21319.8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f t="shared" si="18"/>
        <v>21319.8</v>
      </c>
      <c r="AH400" s="5">
        <v>0</v>
      </c>
      <c r="AI400" s="5">
        <v>-1167.83</v>
      </c>
      <c r="AJ400" s="5">
        <v>-1492.38</v>
      </c>
      <c r="AK400" s="5">
        <f t="shared" si="19"/>
        <v>-2660.21</v>
      </c>
      <c r="AL400" s="5">
        <f t="shared" si="20"/>
        <v>18659.59</v>
      </c>
    </row>
    <row r="401" spans="1:38" x14ac:dyDescent="0.25">
      <c r="A401">
        <v>70973</v>
      </c>
      <c r="B401" t="s">
        <v>0</v>
      </c>
      <c r="C401" t="s">
        <v>471</v>
      </c>
      <c r="D401" t="s">
        <v>289</v>
      </c>
      <c r="E401" t="s">
        <v>290</v>
      </c>
      <c r="F401" t="s">
        <v>273</v>
      </c>
      <c r="G401">
        <v>1</v>
      </c>
      <c r="H401" s="5">
        <v>0</v>
      </c>
      <c r="I401" s="5">
        <v>0</v>
      </c>
      <c r="J401" s="5">
        <v>0</v>
      </c>
      <c r="K401" s="5">
        <v>250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156.06</v>
      </c>
      <c r="V401" s="5">
        <v>0</v>
      </c>
      <c r="W401" s="5">
        <v>0</v>
      </c>
      <c r="X401" s="5">
        <v>0</v>
      </c>
      <c r="Y401" s="5">
        <v>7269.8</v>
      </c>
      <c r="Z401" s="5">
        <v>0</v>
      </c>
      <c r="AA401" s="5">
        <v>0</v>
      </c>
      <c r="AB401" s="5">
        <v>1429.91</v>
      </c>
      <c r="AC401" s="5">
        <v>0</v>
      </c>
      <c r="AD401" s="5">
        <v>0</v>
      </c>
      <c r="AE401" s="5">
        <v>320</v>
      </c>
      <c r="AF401" s="5">
        <v>0</v>
      </c>
      <c r="AG401" s="5">
        <f t="shared" si="18"/>
        <v>9425.77</v>
      </c>
      <c r="AH401" s="5">
        <v>-72.7</v>
      </c>
      <c r="AI401" s="5">
        <v>0</v>
      </c>
      <c r="AJ401" s="5">
        <v>-508.88</v>
      </c>
      <c r="AK401" s="5">
        <f t="shared" si="19"/>
        <v>-581.58000000000004</v>
      </c>
      <c r="AL401" s="5">
        <f t="shared" si="20"/>
        <v>8844.19</v>
      </c>
    </row>
    <row r="402" spans="1:38" x14ac:dyDescent="0.25">
      <c r="A402">
        <v>71065</v>
      </c>
      <c r="B402" t="s">
        <v>0</v>
      </c>
      <c r="C402" t="s">
        <v>472</v>
      </c>
      <c r="D402" t="s">
        <v>42</v>
      </c>
      <c r="E402" t="s">
        <v>295</v>
      </c>
      <c r="F402" t="s">
        <v>273</v>
      </c>
      <c r="G402">
        <v>1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11006.84</v>
      </c>
      <c r="Z402" s="5">
        <v>0</v>
      </c>
      <c r="AA402" s="5">
        <v>0</v>
      </c>
      <c r="AB402" s="5">
        <v>1429.91</v>
      </c>
      <c r="AC402" s="5">
        <v>0</v>
      </c>
      <c r="AD402" s="5">
        <v>0</v>
      </c>
      <c r="AE402" s="5">
        <v>320</v>
      </c>
      <c r="AF402" s="5">
        <v>0</v>
      </c>
      <c r="AG402" s="5">
        <f t="shared" si="18"/>
        <v>12756.75</v>
      </c>
      <c r="AH402" s="5">
        <v>-110.06</v>
      </c>
      <c r="AI402" s="5">
        <v>0</v>
      </c>
      <c r="AJ402" s="5">
        <v>-770.48</v>
      </c>
      <c r="AK402" s="5">
        <f t="shared" si="19"/>
        <v>-880.54</v>
      </c>
      <c r="AL402" s="5">
        <f t="shared" si="20"/>
        <v>11876.21</v>
      </c>
    </row>
    <row r="403" spans="1:38" x14ac:dyDescent="0.25">
      <c r="A403">
        <v>71074</v>
      </c>
      <c r="B403" t="s">
        <v>0</v>
      </c>
      <c r="C403" t="s">
        <v>473</v>
      </c>
      <c r="D403" t="s">
        <v>294</v>
      </c>
      <c r="E403" t="s">
        <v>295</v>
      </c>
      <c r="F403" t="s">
        <v>273</v>
      </c>
      <c r="G403" t="s">
        <v>5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137.16999999999999</v>
      </c>
      <c r="V403" s="5">
        <v>0</v>
      </c>
      <c r="W403" s="5">
        <v>0</v>
      </c>
      <c r="X403" s="5">
        <v>0</v>
      </c>
      <c r="Y403" s="5">
        <v>8360.1200000000008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f t="shared" si="18"/>
        <v>8497.2900000000009</v>
      </c>
      <c r="AH403" s="5">
        <v>0</v>
      </c>
      <c r="AI403" s="5">
        <v>0</v>
      </c>
      <c r="AJ403" s="5">
        <v>-585.20000000000005</v>
      </c>
      <c r="AK403" s="5">
        <f t="shared" si="19"/>
        <v>-585.20000000000005</v>
      </c>
      <c r="AL403" s="5">
        <f t="shared" si="20"/>
        <v>7912.0900000000011</v>
      </c>
    </row>
    <row r="404" spans="1:38" x14ac:dyDescent="0.25">
      <c r="A404">
        <v>71139</v>
      </c>
      <c r="B404" t="s">
        <v>0</v>
      </c>
      <c r="C404" t="s">
        <v>474</v>
      </c>
      <c r="D404" t="s">
        <v>271</v>
      </c>
      <c r="E404" t="s">
        <v>272</v>
      </c>
      <c r="F404" t="s">
        <v>273</v>
      </c>
      <c r="G404" t="s">
        <v>5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290.73</v>
      </c>
      <c r="V404" s="5">
        <v>0</v>
      </c>
      <c r="W404" s="5">
        <v>0</v>
      </c>
      <c r="X404" s="5">
        <v>0</v>
      </c>
      <c r="Y404" s="5">
        <v>2645.7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f t="shared" si="18"/>
        <v>2936.43</v>
      </c>
      <c r="AH404" s="5">
        <v>0</v>
      </c>
      <c r="AI404" s="5">
        <v>0</v>
      </c>
      <c r="AJ404" s="5">
        <v>-185.2</v>
      </c>
      <c r="AK404" s="5">
        <f t="shared" si="19"/>
        <v>-185.2</v>
      </c>
      <c r="AL404" s="5">
        <f t="shared" si="20"/>
        <v>2751.23</v>
      </c>
    </row>
    <row r="405" spans="1:38" x14ac:dyDescent="0.25">
      <c r="A405">
        <v>71295</v>
      </c>
      <c r="B405" t="s">
        <v>0</v>
      </c>
      <c r="C405" t="s">
        <v>475</v>
      </c>
      <c r="D405" t="s">
        <v>65</v>
      </c>
      <c r="E405" t="s">
        <v>290</v>
      </c>
      <c r="F405" t="s">
        <v>273</v>
      </c>
      <c r="G405">
        <v>1</v>
      </c>
      <c r="H405" s="5">
        <v>0</v>
      </c>
      <c r="I405" s="5">
        <v>0</v>
      </c>
      <c r="J405" s="5">
        <v>0</v>
      </c>
      <c r="K405" s="5">
        <v>250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15937.96</v>
      </c>
      <c r="Z405" s="5">
        <v>0</v>
      </c>
      <c r="AA405" s="5">
        <v>0</v>
      </c>
      <c r="AB405" s="5">
        <v>1429.91</v>
      </c>
      <c r="AC405" s="5">
        <v>0</v>
      </c>
      <c r="AD405" s="5">
        <v>0</v>
      </c>
      <c r="AE405" s="5">
        <v>320</v>
      </c>
      <c r="AF405" s="5">
        <v>0</v>
      </c>
      <c r="AG405" s="5">
        <f t="shared" si="18"/>
        <v>17937.87</v>
      </c>
      <c r="AH405" s="5">
        <v>-159.38</v>
      </c>
      <c r="AI405" s="5">
        <v>0</v>
      </c>
      <c r="AJ405" s="5">
        <v>-1115.6600000000001</v>
      </c>
      <c r="AK405" s="5">
        <f t="shared" si="19"/>
        <v>-1275.04</v>
      </c>
      <c r="AL405" s="5">
        <f t="shared" si="20"/>
        <v>16662.829999999998</v>
      </c>
    </row>
    <row r="406" spans="1:38" x14ac:dyDescent="0.25">
      <c r="A406">
        <v>71362</v>
      </c>
      <c r="B406" t="s">
        <v>0</v>
      </c>
      <c r="C406" t="s">
        <v>476</v>
      </c>
      <c r="D406" t="s">
        <v>42</v>
      </c>
      <c r="E406" t="s">
        <v>311</v>
      </c>
      <c r="F406" t="s">
        <v>273</v>
      </c>
      <c r="G406">
        <v>1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1598.14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11006.84</v>
      </c>
      <c r="Z406" s="5">
        <v>0</v>
      </c>
      <c r="AA406" s="5">
        <v>0</v>
      </c>
      <c r="AB406" s="5">
        <v>1429.91</v>
      </c>
      <c r="AC406" s="5">
        <v>0</v>
      </c>
      <c r="AD406" s="5">
        <v>0</v>
      </c>
      <c r="AE406" s="5">
        <v>320</v>
      </c>
      <c r="AF406" s="5">
        <v>0</v>
      </c>
      <c r="AG406" s="5">
        <f t="shared" si="18"/>
        <v>14354.89</v>
      </c>
      <c r="AH406" s="5">
        <v>-110.06</v>
      </c>
      <c r="AI406" s="5">
        <v>0</v>
      </c>
      <c r="AJ406" s="5">
        <v>-770.48</v>
      </c>
      <c r="AK406" s="5">
        <f t="shared" si="19"/>
        <v>-880.54</v>
      </c>
      <c r="AL406" s="5">
        <f t="shared" si="20"/>
        <v>13474.349999999999</v>
      </c>
    </row>
    <row r="407" spans="1:38" x14ac:dyDescent="0.25">
      <c r="A407">
        <v>71618</v>
      </c>
      <c r="B407" t="s">
        <v>0</v>
      </c>
      <c r="C407" t="s">
        <v>477</v>
      </c>
      <c r="D407" t="s">
        <v>289</v>
      </c>
      <c r="E407" t="s">
        <v>290</v>
      </c>
      <c r="F407" t="s">
        <v>273</v>
      </c>
      <c r="G407">
        <v>1</v>
      </c>
      <c r="H407" s="5">
        <v>0</v>
      </c>
      <c r="I407" s="5">
        <v>0</v>
      </c>
      <c r="J407" s="5">
        <v>0</v>
      </c>
      <c r="K407" s="5">
        <v>250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11680.16</v>
      </c>
      <c r="Z407" s="5">
        <v>0</v>
      </c>
      <c r="AA407" s="5">
        <v>0</v>
      </c>
      <c r="AB407" s="5">
        <v>1429.91</v>
      </c>
      <c r="AC407" s="5">
        <v>0</v>
      </c>
      <c r="AD407" s="5">
        <v>0</v>
      </c>
      <c r="AE407" s="5">
        <v>320</v>
      </c>
      <c r="AF407" s="5">
        <v>0</v>
      </c>
      <c r="AG407" s="5">
        <f t="shared" si="18"/>
        <v>13680.07</v>
      </c>
      <c r="AH407" s="5">
        <v>-116.8</v>
      </c>
      <c r="AI407" s="5">
        <v>0</v>
      </c>
      <c r="AJ407" s="5">
        <v>-817.62</v>
      </c>
      <c r="AK407" s="5">
        <f t="shared" si="19"/>
        <v>-934.42</v>
      </c>
      <c r="AL407" s="5">
        <f t="shared" si="20"/>
        <v>12745.65</v>
      </c>
    </row>
    <row r="408" spans="1:38" x14ac:dyDescent="0.25">
      <c r="A408">
        <v>72235</v>
      </c>
      <c r="B408" t="s">
        <v>0</v>
      </c>
      <c r="C408" t="s">
        <v>478</v>
      </c>
      <c r="D408" t="s">
        <v>289</v>
      </c>
      <c r="E408" t="s">
        <v>290</v>
      </c>
      <c r="F408" t="s">
        <v>273</v>
      </c>
      <c r="G408">
        <v>1</v>
      </c>
      <c r="H408" s="5">
        <v>0</v>
      </c>
      <c r="I408" s="5">
        <v>0</v>
      </c>
      <c r="J408" s="5">
        <v>0</v>
      </c>
      <c r="K408" s="5">
        <v>250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156.06</v>
      </c>
      <c r="V408" s="5">
        <v>0</v>
      </c>
      <c r="W408" s="5">
        <v>0</v>
      </c>
      <c r="X408" s="5">
        <v>0</v>
      </c>
      <c r="Y408" s="5">
        <v>7269.8</v>
      </c>
      <c r="Z408" s="5">
        <v>0</v>
      </c>
      <c r="AA408" s="5">
        <v>0</v>
      </c>
      <c r="AB408" s="5">
        <v>1429.91</v>
      </c>
      <c r="AC408" s="5">
        <v>0</v>
      </c>
      <c r="AD408" s="5">
        <v>0</v>
      </c>
      <c r="AE408" s="5">
        <v>320</v>
      </c>
      <c r="AF408" s="5">
        <v>0</v>
      </c>
      <c r="AG408" s="5">
        <f t="shared" si="18"/>
        <v>9425.77</v>
      </c>
      <c r="AH408" s="5">
        <v>-72.7</v>
      </c>
      <c r="AI408" s="5">
        <v>0</v>
      </c>
      <c r="AJ408" s="5">
        <v>-508.88</v>
      </c>
      <c r="AK408" s="5">
        <f t="shared" si="19"/>
        <v>-581.58000000000004</v>
      </c>
      <c r="AL408" s="5">
        <f t="shared" si="20"/>
        <v>8844.19</v>
      </c>
    </row>
    <row r="409" spans="1:38" x14ac:dyDescent="0.25">
      <c r="A409">
        <v>72237</v>
      </c>
      <c r="B409" t="s">
        <v>0</v>
      </c>
      <c r="C409" t="s">
        <v>479</v>
      </c>
      <c r="D409" t="s">
        <v>289</v>
      </c>
      <c r="E409" t="s">
        <v>290</v>
      </c>
      <c r="F409" t="s">
        <v>273</v>
      </c>
      <c r="G409">
        <v>1</v>
      </c>
      <c r="H409" s="5">
        <v>0</v>
      </c>
      <c r="I409" s="5">
        <v>0</v>
      </c>
      <c r="J409" s="5">
        <v>0</v>
      </c>
      <c r="K409" s="5">
        <v>250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221.68</v>
      </c>
      <c r="V409" s="5">
        <v>0</v>
      </c>
      <c r="W409" s="5">
        <v>0</v>
      </c>
      <c r="X409" s="5">
        <v>0</v>
      </c>
      <c r="Y409" s="5">
        <v>5974.2</v>
      </c>
      <c r="Z409" s="5">
        <v>0</v>
      </c>
      <c r="AA409" s="5">
        <v>0</v>
      </c>
      <c r="AB409" s="5">
        <v>1429.91</v>
      </c>
      <c r="AC409" s="5">
        <v>0</v>
      </c>
      <c r="AD409" s="5">
        <v>0</v>
      </c>
      <c r="AE409" s="5">
        <v>320</v>
      </c>
      <c r="AF409" s="5">
        <v>0</v>
      </c>
      <c r="AG409" s="5">
        <f t="shared" si="18"/>
        <v>8195.7900000000009</v>
      </c>
      <c r="AH409" s="5">
        <v>-59.74</v>
      </c>
      <c r="AI409" s="5">
        <v>0</v>
      </c>
      <c r="AJ409" s="5">
        <v>-418.2</v>
      </c>
      <c r="AK409" s="5">
        <f t="shared" si="19"/>
        <v>-477.94</v>
      </c>
      <c r="AL409" s="5">
        <f t="shared" si="20"/>
        <v>7717.8500000000013</v>
      </c>
    </row>
    <row r="410" spans="1:38" x14ac:dyDescent="0.25">
      <c r="A410">
        <v>72384</v>
      </c>
      <c r="B410" t="s">
        <v>0</v>
      </c>
      <c r="C410" t="s">
        <v>480</v>
      </c>
      <c r="D410" t="s">
        <v>289</v>
      </c>
      <c r="E410" t="s">
        <v>290</v>
      </c>
      <c r="F410" t="s">
        <v>273</v>
      </c>
      <c r="G410">
        <v>1</v>
      </c>
      <c r="H410" s="5">
        <v>0</v>
      </c>
      <c r="I410" s="5">
        <v>0</v>
      </c>
      <c r="J410" s="5">
        <v>0</v>
      </c>
      <c r="K410" s="5">
        <v>250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147.04</v>
      </c>
      <c r="V410" s="5">
        <v>0</v>
      </c>
      <c r="W410" s="5">
        <v>0</v>
      </c>
      <c r="X410" s="5">
        <v>0</v>
      </c>
      <c r="Y410" s="5">
        <v>7551.56</v>
      </c>
      <c r="Z410" s="5">
        <v>0</v>
      </c>
      <c r="AA410" s="5">
        <v>0</v>
      </c>
      <c r="AB410" s="5">
        <v>1429.91</v>
      </c>
      <c r="AC410" s="5">
        <v>0</v>
      </c>
      <c r="AD410" s="5">
        <v>0</v>
      </c>
      <c r="AE410" s="5">
        <v>320</v>
      </c>
      <c r="AF410" s="5">
        <v>0</v>
      </c>
      <c r="AG410" s="5">
        <f t="shared" si="18"/>
        <v>9698.51</v>
      </c>
      <c r="AH410" s="5">
        <v>-75.52</v>
      </c>
      <c r="AI410" s="5">
        <v>0</v>
      </c>
      <c r="AJ410" s="5">
        <v>-528.6</v>
      </c>
      <c r="AK410" s="5">
        <f t="shared" si="19"/>
        <v>-604.12</v>
      </c>
      <c r="AL410" s="5">
        <f t="shared" si="20"/>
        <v>9094.39</v>
      </c>
    </row>
    <row r="411" spans="1:38" x14ac:dyDescent="0.25">
      <c r="A411">
        <v>72392</v>
      </c>
      <c r="B411" t="s">
        <v>0</v>
      </c>
      <c r="C411" t="s">
        <v>481</v>
      </c>
      <c r="D411" t="s">
        <v>289</v>
      </c>
      <c r="E411" t="s">
        <v>290</v>
      </c>
      <c r="F411" t="s">
        <v>273</v>
      </c>
      <c r="G411">
        <v>1</v>
      </c>
      <c r="H411" s="5">
        <v>0</v>
      </c>
      <c r="I411" s="5">
        <v>0</v>
      </c>
      <c r="J411" s="5">
        <v>0</v>
      </c>
      <c r="K411" s="5">
        <v>250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164.15</v>
      </c>
      <c r="V411" s="5">
        <v>0</v>
      </c>
      <c r="W411" s="5">
        <v>0</v>
      </c>
      <c r="X411" s="5">
        <v>0</v>
      </c>
      <c r="Y411" s="5">
        <v>7017</v>
      </c>
      <c r="Z411" s="5">
        <v>0</v>
      </c>
      <c r="AA411" s="5">
        <v>0</v>
      </c>
      <c r="AB411" s="5">
        <v>1429.91</v>
      </c>
      <c r="AC411" s="5">
        <v>0</v>
      </c>
      <c r="AD411" s="5">
        <v>0</v>
      </c>
      <c r="AE411" s="5">
        <v>320</v>
      </c>
      <c r="AF411" s="5">
        <v>0</v>
      </c>
      <c r="AG411" s="5">
        <f t="shared" si="18"/>
        <v>9181.06</v>
      </c>
      <c r="AH411" s="5">
        <v>-70.16</v>
      </c>
      <c r="AI411" s="5">
        <v>0</v>
      </c>
      <c r="AJ411" s="5">
        <v>-491.18</v>
      </c>
      <c r="AK411" s="5">
        <f t="shared" si="19"/>
        <v>-561.34</v>
      </c>
      <c r="AL411" s="5">
        <f t="shared" si="20"/>
        <v>8619.7199999999993</v>
      </c>
    </row>
    <row r="412" spans="1:38" x14ac:dyDescent="0.25">
      <c r="A412">
        <v>72667</v>
      </c>
      <c r="B412" t="s">
        <v>0</v>
      </c>
      <c r="C412" t="s">
        <v>482</v>
      </c>
      <c r="D412" t="s">
        <v>87</v>
      </c>
      <c r="E412" t="s">
        <v>272</v>
      </c>
      <c r="F412" t="s">
        <v>273</v>
      </c>
      <c r="G412">
        <v>1</v>
      </c>
      <c r="H412" s="5">
        <v>0</v>
      </c>
      <c r="I412" s="5">
        <v>0</v>
      </c>
      <c r="J412" s="5">
        <v>0</v>
      </c>
      <c r="K412" s="5">
        <v>250</v>
      </c>
      <c r="L412" s="5">
        <v>0</v>
      </c>
      <c r="M412" s="5">
        <v>1598.14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209</v>
      </c>
      <c r="V412" s="5">
        <v>0</v>
      </c>
      <c r="W412" s="5">
        <v>0</v>
      </c>
      <c r="X412" s="5">
        <v>0</v>
      </c>
      <c r="Y412" s="5">
        <v>6370.32</v>
      </c>
      <c r="Z412" s="5">
        <v>0</v>
      </c>
      <c r="AA412" s="5">
        <v>0</v>
      </c>
      <c r="AB412" s="5">
        <v>1429.91</v>
      </c>
      <c r="AC412" s="5">
        <v>0</v>
      </c>
      <c r="AD412" s="5">
        <v>0</v>
      </c>
      <c r="AE412" s="5">
        <v>320</v>
      </c>
      <c r="AF412" s="5">
        <v>0</v>
      </c>
      <c r="AG412" s="5">
        <f t="shared" si="18"/>
        <v>10177.369999999999</v>
      </c>
      <c r="AH412" s="5">
        <v>-63.7</v>
      </c>
      <c r="AI412" s="5">
        <v>0</v>
      </c>
      <c r="AJ412" s="5">
        <v>-445.92</v>
      </c>
      <c r="AK412" s="5">
        <f t="shared" si="19"/>
        <v>-509.62</v>
      </c>
      <c r="AL412" s="5">
        <f t="shared" si="20"/>
        <v>9667.7499999999982</v>
      </c>
    </row>
    <row r="413" spans="1:38" x14ac:dyDescent="0.25">
      <c r="A413">
        <v>72684</v>
      </c>
      <c r="B413" t="s">
        <v>0</v>
      </c>
      <c r="C413" t="s">
        <v>483</v>
      </c>
      <c r="D413" t="s">
        <v>50</v>
      </c>
      <c r="E413" t="s">
        <v>283</v>
      </c>
      <c r="F413" t="s">
        <v>273</v>
      </c>
      <c r="G413">
        <v>1</v>
      </c>
      <c r="H413" s="5">
        <v>0</v>
      </c>
      <c r="I413" s="5">
        <v>0</v>
      </c>
      <c r="J413" s="5">
        <v>0</v>
      </c>
      <c r="K413" s="5">
        <v>250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15088.64</v>
      </c>
      <c r="Z413" s="5">
        <v>0</v>
      </c>
      <c r="AA413" s="5">
        <v>0</v>
      </c>
      <c r="AB413" s="5">
        <v>1429.91</v>
      </c>
      <c r="AC413" s="5">
        <v>0</v>
      </c>
      <c r="AD413" s="5">
        <v>0</v>
      </c>
      <c r="AE413" s="5">
        <v>320</v>
      </c>
      <c r="AF413" s="5">
        <v>0</v>
      </c>
      <c r="AG413" s="5">
        <f t="shared" si="18"/>
        <v>17088.55</v>
      </c>
      <c r="AH413" s="5">
        <v>-150.88</v>
      </c>
      <c r="AI413" s="5">
        <v>0</v>
      </c>
      <c r="AJ413" s="5">
        <v>-1056.2</v>
      </c>
      <c r="AK413" s="5">
        <f t="shared" si="19"/>
        <v>-1207.08</v>
      </c>
      <c r="AL413" s="5">
        <f t="shared" si="20"/>
        <v>15881.47</v>
      </c>
    </row>
    <row r="414" spans="1:38" x14ac:dyDescent="0.25">
      <c r="A414">
        <v>73665</v>
      </c>
      <c r="B414" t="s">
        <v>0</v>
      </c>
      <c r="C414" t="s">
        <v>484</v>
      </c>
      <c r="D414" t="s">
        <v>455</v>
      </c>
      <c r="E414" t="s">
        <v>275</v>
      </c>
      <c r="F414" t="s">
        <v>273</v>
      </c>
      <c r="G414">
        <v>1</v>
      </c>
      <c r="H414" s="5">
        <v>0</v>
      </c>
      <c r="I414" s="5">
        <v>0</v>
      </c>
      <c r="J414" s="5">
        <v>0</v>
      </c>
      <c r="K414" s="5">
        <v>250</v>
      </c>
      <c r="L414" s="5">
        <v>0</v>
      </c>
      <c r="M414" s="5">
        <v>1598.14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233.27</v>
      </c>
      <c r="V414" s="5">
        <v>0</v>
      </c>
      <c r="W414" s="5">
        <v>0</v>
      </c>
      <c r="X414" s="5">
        <v>571.04</v>
      </c>
      <c r="Y414" s="5">
        <v>5038.6400000000003</v>
      </c>
      <c r="Z414" s="5">
        <v>0</v>
      </c>
      <c r="AA414" s="5">
        <v>0</v>
      </c>
      <c r="AB414" s="5">
        <v>1429.91</v>
      </c>
      <c r="AC414" s="5">
        <v>0</v>
      </c>
      <c r="AD414" s="5">
        <v>0</v>
      </c>
      <c r="AE414" s="5">
        <v>320</v>
      </c>
      <c r="AF414" s="5">
        <v>0</v>
      </c>
      <c r="AG414" s="5">
        <f t="shared" si="18"/>
        <v>9441</v>
      </c>
      <c r="AH414" s="5">
        <v>-50.38</v>
      </c>
      <c r="AI414" s="5">
        <v>0</v>
      </c>
      <c r="AJ414" s="5">
        <v>-352.7</v>
      </c>
      <c r="AK414" s="5">
        <f t="shared" si="19"/>
        <v>-403.08</v>
      </c>
      <c r="AL414" s="5">
        <f t="shared" si="20"/>
        <v>9037.92</v>
      </c>
    </row>
    <row r="415" spans="1:38" x14ac:dyDescent="0.25">
      <c r="A415">
        <v>73694</v>
      </c>
      <c r="B415" t="s">
        <v>0</v>
      </c>
      <c r="C415" t="s">
        <v>485</v>
      </c>
      <c r="D415" t="s">
        <v>289</v>
      </c>
      <c r="E415" t="s">
        <v>290</v>
      </c>
      <c r="F415" t="s">
        <v>273</v>
      </c>
      <c r="G415">
        <v>1</v>
      </c>
      <c r="H415" s="5">
        <v>0</v>
      </c>
      <c r="I415" s="5">
        <v>0</v>
      </c>
      <c r="J415" s="5">
        <v>0</v>
      </c>
      <c r="K415" s="5">
        <v>250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164.15</v>
      </c>
      <c r="V415" s="5">
        <v>0</v>
      </c>
      <c r="W415" s="5">
        <v>0</v>
      </c>
      <c r="X415" s="5">
        <v>0</v>
      </c>
      <c r="Y415" s="5">
        <v>7017</v>
      </c>
      <c r="Z415" s="5">
        <v>0</v>
      </c>
      <c r="AA415" s="5">
        <v>0</v>
      </c>
      <c r="AB415" s="5">
        <v>1429.91</v>
      </c>
      <c r="AC415" s="5">
        <v>0</v>
      </c>
      <c r="AD415" s="5">
        <v>0</v>
      </c>
      <c r="AE415" s="5">
        <v>320</v>
      </c>
      <c r="AF415" s="5">
        <v>0</v>
      </c>
      <c r="AG415" s="5">
        <f t="shared" si="18"/>
        <v>9181.06</v>
      </c>
      <c r="AH415" s="5">
        <v>-70.16</v>
      </c>
      <c r="AI415" s="5">
        <v>0</v>
      </c>
      <c r="AJ415" s="5">
        <v>-491.18</v>
      </c>
      <c r="AK415" s="5">
        <f t="shared" si="19"/>
        <v>-561.34</v>
      </c>
      <c r="AL415" s="5">
        <f t="shared" si="20"/>
        <v>8619.7199999999993</v>
      </c>
    </row>
    <row r="416" spans="1:38" x14ac:dyDescent="0.25">
      <c r="A416">
        <v>73894</v>
      </c>
      <c r="B416" t="s">
        <v>0</v>
      </c>
      <c r="C416" t="s">
        <v>486</v>
      </c>
      <c r="D416" t="s">
        <v>42</v>
      </c>
      <c r="E416" t="s">
        <v>275</v>
      </c>
      <c r="F416" t="s">
        <v>273</v>
      </c>
      <c r="G416">
        <v>1</v>
      </c>
      <c r="H416" s="5">
        <v>0</v>
      </c>
      <c r="I416" s="5">
        <v>0</v>
      </c>
      <c r="J416" s="5">
        <v>0</v>
      </c>
      <c r="K416" s="5">
        <v>250</v>
      </c>
      <c r="L416" s="5">
        <v>0</v>
      </c>
      <c r="M416" s="5">
        <v>1598.14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15020.72</v>
      </c>
      <c r="Z416" s="5">
        <v>0</v>
      </c>
      <c r="AA416" s="5">
        <v>0</v>
      </c>
      <c r="AB416" s="5">
        <v>1429.91</v>
      </c>
      <c r="AC416" s="5">
        <v>0</v>
      </c>
      <c r="AD416" s="5">
        <v>0</v>
      </c>
      <c r="AE416" s="5">
        <v>320</v>
      </c>
      <c r="AF416" s="5">
        <v>0</v>
      </c>
      <c r="AG416" s="5">
        <f t="shared" si="18"/>
        <v>18618.77</v>
      </c>
      <c r="AH416" s="5">
        <v>-150.19999999999999</v>
      </c>
      <c r="AI416" s="5">
        <v>0</v>
      </c>
      <c r="AJ416" s="5">
        <v>-1051.44</v>
      </c>
      <c r="AK416" s="5">
        <f t="shared" si="19"/>
        <v>-1201.6400000000001</v>
      </c>
      <c r="AL416" s="5">
        <f t="shared" si="20"/>
        <v>17417.13</v>
      </c>
    </row>
    <row r="417" spans="1:38" x14ac:dyDescent="0.25">
      <c r="A417">
        <v>74053</v>
      </c>
      <c r="B417" t="s">
        <v>0</v>
      </c>
      <c r="C417" t="s">
        <v>487</v>
      </c>
      <c r="D417" t="s">
        <v>50</v>
      </c>
      <c r="E417" t="s">
        <v>283</v>
      </c>
      <c r="F417" t="s">
        <v>273</v>
      </c>
      <c r="G417">
        <v>1</v>
      </c>
      <c r="H417" s="5">
        <v>0</v>
      </c>
      <c r="I417" s="5">
        <v>0</v>
      </c>
      <c r="J417" s="5">
        <v>0</v>
      </c>
      <c r="K417" s="5">
        <v>250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160.63</v>
      </c>
      <c r="V417" s="5">
        <v>0</v>
      </c>
      <c r="W417" s="5">
        <v>0</v>
      </c>
      <c r="X417" s="5">
        <v>0</v>
      </c>
      <c r="Y417" s="5">
        <v>7126.72</v>
      </c>
      <c r="Z417" s="5">
        <v>0</v>
      </c>
      <c r="AA417" s="5">
        <v>0</v>
      </c>
      <c r="AB417" s="5">
        <v>1429.91</v>
      </c>
      <c r="AC417" s="5">
        <v>0</v>
      </c>
      <c r="AD417" s="5">
        <v>0</v>
      </c>
      <c r="AE417" s="5">
        <v>320</v>
      </c>
      <c r="AF417" s="5">
        <v>0</v>
      </c>
      <c r="AG417" s="5">
        <f t="shared" si="18"/>
        <v>9287.26</v>
      </c>
      <c r="AH417" s="5">
        <v>-71.260000000000005</v>
      </c>
      <c r="AI417" s="5">
        <v>0</v>
      </c>
      <c r="AJ417" s="5">
        <v>-498.86</v>
      </c>
      <c r="AK417" s="5">
        <f t="shared" si="19"/>
        <v>-570.12</v>
      </c>
      <c r="AL417" s="5">
        <f t="shared" si="20"/>
        <v>8717.14</v>
      </c>
    </row>
    <row r="418" spans="1:38" x14ac:dyDescent="0.25">
      <c r="A418">
        <v>74176</v>
      </c>
      <c r="B418" t="s">
        <v>0</v>
      </c>
      <c r="C418" t="s">
        <v>488</v>
      </c>
      <c r="D418" t="s">
        <v>107</v>
      </c>
      <c r="E418" t="s">
        <v>286</v>
      </c>
      <c r="F418" t="s">
        <v>273</v>
      </c>
      <c r="G418" t="s">
        <v>5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25000.2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f t="shared" si="18"/>
        <v>25000.2</v>
      </c>
      <c r="AH418" s="5">
        <v>0</v>
      </c>
      <c r="AI418" s="5">
        <v>-1560.9</v>
      </c>
      <c r="AJ418" s="5">
        <v>-1750.02</v>
      </c>
      <c r="AK418" s="5">
        <f t="shared" si="19"/>
        <v>-3310.92</v>
      </c>
      <c r="AL418" s="5">
        <f t="shared" si="20"/>
        <v>21689.279999999999</v>
      </c>
    </row>
    <row r="419" spans="1:38" x14ac:dyDescent="0.25">
      <c r="A419">
        <v>74332</v>
      </c>
      <c r="B419" t="s">
        <v>0</v>
      </c>
      <c r="C419" t="s">
        <v>489</v>
      </c>
      <c r="D419" t="s">
        <v>87</v>
      </c>
      <c r="E419" t="s">
        <v>295</v>
      </c>
      <c r="F419" t="s">
        <v>273</v>
      </c>
      <c r="G419">
        <v>1</v>
      </c>
      <c r="H419" s="5">
        <v>0</v>
      </c>
      <c r="I419" s="5">
        <v>0</v>
      </c>
      <c r="J419" s="5">
        <v>0</v>
      </c>
      <c r="K419" s="5">
        <v>250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15.01</v>
      </c>
      <c r="V419" s="5">
        <v>0</v>
      </c>
      <c r="W419" s="5">
        <v>0</v>
      </c>
      <c r="X419" s="5">
        <v>0</v>
      </c>
      <c r="Y419" s="5">
        <v>9072.0400000000009</v>
      </c>
      <c r="Z419" s="5">
        <v>0</v>
      </c>
      <c r="AA419" s="5">
        <v>0</v>
      </c>
      <c r="AB419" s="5">
        <v>1429.91</v>
      </c>
      <c r="AC419" s="5">
        <v>0</v>
      </c>
      <c r="AD419" s="5">
        <v>0</v>
      </c>
      <c r="AE419" s="5">
        <v>320</v>
      </c>
      <c r="AF419" s="5">
        <v>0</v>
      </c>
      <c r="AG419" s="5">
        <f t="shared" si="18"/>
        <v>11086.960000000001</v>
      </c>
      <c r="AH419" s="5">
        <v>-90.72</v>
      </c>
      <c r="AI419" s="5">
        <v>0</v>
      </c>
      <c r="AJ419" s="5">
        <v>-635.04</v>
      </c>
      <c r="AK419" s="5">
        <f t="shared" si="19"/>
        <v>-725.76</v>
      </c>
      <c r="AL419" s="5">
        <f t="shared" si="20"/>
        <v>10361.200000000001</v>
      </c>
    </row>
    <row r="420" spans="1:38" x14ac:dyDescent="0.25">
      <c r="A420">
        <v>74334</v>
      </c>
      <c r="B420" t="s">
        <v>0</v>
      </c>
      <c r="C420" t="s">
        <v>490</v>
      </c>
      <c r="D420" t="s">
        <v>289</v>
      </c>
      <c r="E420" t="s">
        <v>290</v>
      </c>
      <c r="F420" t="s">
        <v>273</v>
      </c>
      <c r="G420">
        <v>1</v>
      </c>
      <c r="H420" s="5">
        <v>0</v>
      </c>
      <c r="I420" s="5">
        <v>0</v>
      </c>
      <c r="J420" s="5">
        <v>0</v>
      </c>
      <c r="K420" s="5">
        <v>250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164.15</v>
      </c>
      <c r="V420" s="5">
        <v>0</v>
      </c>
      <c r="W420" s="5">
        <v>0</v>
      </c>
      <c r="X420" s="5">
        <v>0</v>
      </c>
      <c r="Y420" s="5">
        <v>7017</v>
      </c>
      <c r="Z420" s="5">
        <v>0</v>
      </c>
      <c r="AA420" s="5">
        <v>0</v>
      </c>
      <c r="AB420" s="5">
        <v>1429.91</v>
      </c>
      <c r="AC420" s="5">
        <v>0</v>
      </c>
      <c r="AD420" s="5">
        <v>0</v>
      </c>
      <c r="AE420" s="5">
        <v>320</v>
      </c>
      <c r="AF420" s="5">
        <v>0</v>
      </c>
      <c r="AG420" s="5">
        <f t="shared" si="18"/>
        <v>9181.06</v>
      </c>
      <c r="AH420" s="5">
        <v>-70.16</v>
      </c>
      <c r="AI420" s="5">
        <v>0</v>
      </c>
      <c r="AJ420" s="5">
        <v>-491.18</v>
      </c>
      <c r="AK420" s="5">
        <f t="shared" si="19"/>
        <v>-561.34</v>
      </c>
      <c r="AL420" s="5">
        <f t="shared" si="20"/>
        <v>8619.7199999999993</v>
      </c>
    </row>
    <row r="421" spans="1:38" x14ac:dyDescent="0.25">
      <c r="A421">
        <v>74350</v>
      </c>
      <c r="B421" t="s">
        <v>0</v>
      </c>
      <c r="C421" t="s">
        <v>491</v>
      </c>
      <c r="D421" t="s">
        <v>87</v>
      </c>
      <c r="E421" t="s">
        <v>286</v>
      </c>
      <c r="F421" t="s">
        <v>273</v>
      </c>
      <c r="G421">
        <v>1</v>
      </c>
      <c r="H421" s="5">
        <v>0</v>
      </c>
      <c r="I421" s="5">
        <v>0</v>
      </c>
      <c r="J421" s="5">
        <v>0</v>
      </c>
      <c r="K421" s="5">
        <v>250</v>
      </c>
      <c r="L421" s="5">
        <v>0</v>
      </c>
      <c r="M421" s="5">
        <v>1598.14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10341.6</v>
      </c>
      <c r="Z421" s="5">
        <v>0</v>
      </c>
      <c r="AA421" s="5">
        <v>0</v>
      </c>
      <c r="AB421" s="5">
        <v>1429.91</v>
      </c>
      <c r="AC421" s="5">
        <v>0</v>
      </c>
      <c r="AD421" s="5">
        <v>0</v>
      </c>
      <c r="AE421" s="5">
        <v>320</v>
      </c>
      <c r="AF421" s="5">
        <v>0</v>
      </c>
      <c r="AG421" s="5">
        <f t="shared" si="18"/>
        <v>13939.65</v>
      </c>
      <c r="AH421" s="5">
        <v>-103.42</v>
      </c>
      <c r="AI421" s="5">
        <v>0</v>
      </c>
      <c r="AJ421" s="5">
        <v>-723.92</v>
      </c>
      <c r="AK421" s="5">
        <f t="shared" si="19"/>
        <v>-827.33999999999992</v>
      </c>
      <c r="AL421" s="5">
        <f t="shared" si="20"/>
        <v>13112.31</v>
      </c>
    </row>
    <row r="422" spans="1:38" x14ac:dyDescent="0.25">
      <c r="A422">
        <v>74733</v>
      </c>
      <c r="B422" t="s">
        <v>0</v>
      </c>
      <c r="C422" t="s">
        <v>492</v>
      </c>
      <c r="D422" t="s">
        <v>42</v>
      </c>
      <c r="E422" t="s">
        <v>283</v>
      </c>
      <c r="F422" t="s">
        <v>273</v>
      </c>
      <c r="G422">
        <v>1</v>
      </c>
      <c r="H422" s="5">
        <v>0</v>
      </c>
      <c r="I422" s="5">
        <v>0</v>
      </c>
      <c r="J422" s="5">
        <v>0</v>
      </c>
      <c r="K422" s="5">
        <v>250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11498.24</v>
      </c>
      <c r="Z422" s="5">
        <v>0</v>
      </c>
      <c r="AA422" s="5">
        <v>0</v>
      </c>
      <c r="AB422" s="5">
        <v>1429.91</v>
      </c>
      <c r="AC422" s="5">
        <v>0</v>
      </c>
      <c r="AD422" s="5">
        <v>0</v>
      </c>
      <c r="AE422" s="5">
        <v>320</v>
      </c>
      <c r="AF422" s="5">
        <v>0</v>
      </c>
      <c r="AG422" s="5">
        <f t="shared" si="18"/>
        <v>13498.15</v>
      </c>
      <c r="AH422" s="5">
        <v>-114.98</v>
      </c>
      <c r="AI422" s="5">
        <v>0</v>
      </c>
      <c r="AJ422" s="5">
        <v>-804.88</v>
      </c>
      <c r="AK422" s="5">
        <f t="shared" si="19"/>
        <v>-919.86</v>
      </c>
      <c r="AL422" s="5">
        <f t="shared" si="20"/>
        <v>12578.289999999999</v>
      </c>
    </row>
    <row r="423" spans="1:38" x14ac:dyDescent="0.25">
      <c r="A423">
        <v>75010</v>
      </c>
      <c r="B423" t="s">
        <v>0</v>
      </c>
      <c r="C423" t="s">
        <v>493</v>
      </c>
      <c r="D423" t="s">
        <v>289</v>
      </c>
      <c r="E423" t="s">
        <v>290</v>
      </c>
      <c r="F423" t="s">
        <v>273</v>
      </c>
      <c r="G423">
        <v>1</v>
      </c>
      <c r="H423" s="5">
        <v>0</v>
      </c>
      <c r="I423" s="5">
        <v>0</v>
      </c>
      <c r="J423" s="5">
        <v>0</v>
      </c>
      <c r="K423" s="5">
        <v>250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164.15</v>
      </c>
      <c r="V423" s="5">
        <v>0</v>
      </c>
      <c r="W423" s="5">
        <v>0</v>
      </c>
      <c r="X423" s="5">
        <v>0</v>
      </c>
      <c r="Y423" s="5">
        <v>7017</v>
      </c>
      <c r="Z423" s="5">
        <v>0</v>
      </c>
      <c r="AA423" s="5">
        <v>0</v>
      </c>
      <c r="AB423" s="5">
        <v>1429.91</v>
      </c>
      <c r="AC423" s="5">
        <v>0</v>
      </c>
      <c r="AD423" s="5">
        <v>0</v>
      </c>
      <c r="AE423" s="5">
        <v>320</v>
      </c>
      <c r="AF423" s="5">
        <v>0</v>
      </c>
      <c r="AG423" s="5">
        <f t="shared" si="18"/>
        <v>9181.06</v>
      </c>
      <c r="AH423" s="5">
        <v>-70.16</v>
      </c>
      <c r="AI423" s="5">
        <v>0</v>
      </c>
      <c r="AJ423" s="5">
        <v>-491.18</v>
      </c>
      <c r="AK423" s="5">
        <f t="shared" si="19"/>
        <v>-561.34</v>
      </c>
      <c r="AL423" s="5">
        <f t="shared" si="20"/>
        <v>8619.7199999999993</v>
      </c>
    </row>
    <row r="424" spans="1:38" x14ac:dyDescent="0.25">
      <c r="A424">
        <v>75198</v>
      </c>
      <c r="B424" t="s">
        <v>0</v>
      </c>
      <c r="C424" t="s">
        <v>494</v>
      </c>
      <c r="D424" t="s">
        <v>289</v>
      </c>
      <c r="E424" t="s">
        <v>290</v>
      </c>
      <c r="F424" t="s">
        <v>273</v>
      </c>
      <c r="G424">
        <v>1</v>
      </c>
      <c r="H424" s="5">
        <v>0</v>
      </c>
      <c r="I424" s="5">
        <v>0</v>
      </c>
      <c r="J424" s="5">
        <v>0</v>
      </c>
      <c r="K424" s="5">
        <v>250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164.15</v>
      </c>
      <c r="V424" s="5">
        <v>0</v>
      </c>
      <c r="W424" s="5">
        <v>0</v>
      </c>
      <c r="X424" s="5">
        <v>0</v>
      </c>
      <c r="Y424" s="5">
        <v>7017</v>
      </c>
      <c r="Z424" s="5">
        <v>0</v>
      </c>
      <c r="AA424" s="5">
        <v>0</v>
      </c>
      <c r="AB424" s="5">
        <v>1429.91</v>
      </c>
      <c r="AC424" s="5">
        <v>0</v>
      </c>
      <c r="AD424" s="5">
        <v>0</v>
      </c>
      <c r="AE424" s="5">
        <v>320</v>
      </c>
      <c r="AF424" s="5">
        <v>0</v>
      </c>
      <c r="AG424" s="5">
        <f t="shared" si="18"/>
        <v>9181.06</v>
      </c>
      <c r="AH424" s="5">
        <v>-70.16</v>
      </c>
      <c r="AI424" s="5">
        <v>0</v>
      </c>
      <c r="AJ424" s="5">
        <v>-491.18</v>
      </c>
      <c r="AK424" s="5">
        <f t="shared" si="19"/>
        <v>-561.34</v>
      </c>
      <c r="AL424" s="5">
        <f t="shared" si="20"/>
        <v>8619.7199999999993</v>
      </c>
    </row>
    <row r="425" spans="1:38" x14ac:dyDescent="0.25">
      <c r="A425">
        <v>75202</v>
      </c>
      <c r="B425" t="s">
        <v>0</v>
      </c>
      <c r="C425" t="s">
        <v>495</v>
      </c>
      <c r="D425" t="s">
        <v>289</v>
      </c>
      <c r="E425" t="s">
        <v>290</v>
      </c>
      <c r="F425" t="s">
        <v>273</v>
      </c>
      <c r="G425">
        <v>1</v>
      </c>
      <c r="H425" s="5">
        <v>0</v>
      </c>
      <c r="I425" s="5">
        <v>0</v>
      </c>
      <c r="J425" s="5">
        <v>0</v>
      </c>
      <c r="K425" s="5">
        <v>250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164.15</v>
      </c>
      <c r="V425" s="5">
        <v>0</v>
      </c>
      <c r="W425" s="5">
        <v>0</v>
      </c>
      <c r="X425" s="5">
        <v>0</v>
      </c>
      <c r="Y425" s="5">
        <v>7017</v>
      </c>
      <c r="Z425" s="5">
        <v>0</v>
      </c>
      <c r="AA425" s="5">
        <v>0</v>
      </c>
      <c r="AB425" s="5">
        <v>1429.91</v>
      </c>
      <c r="AC425" s="5">
        <v>0</v>
      </c>
      <c r="AD425" s="5">
        <v>0</v>
      </c>
      <c r="AE425" s="5">
        <v>320</v>
      </c>
      <c r="AF425" s="5">
        <v>0</v>
      </c>
      <c r="AG425" s="5">
        <f t="shared" si="18"/>
        <v>9181.06</v>
      </c>
      <c r="AH425" s="5">
        <v>-70.16</v>
      </c>
      <c r="AI425" s="5">
        <v>0</v>
      </c>
      <c r="AJ425" s="5">
        <v>-491.18</v>
      </c>
      <c r="AK425" s="5">
        <f t="shared" si="19"/>
        <v>-561.34</v>
      </c>
      <c r="AL425" s="5">
        <f t="shared" si="20"/>
        <v>8619.7199999999993</v>
      </c>
    </row>
    <row r="426" spans="1:38" x14ac:dyDescent="0.25">
      <c r="A426">
        <v>75231</v>
      </c>
      <c r="B426" t="s">
        <v>0</v>
      </c>
      <c r="C426" t="s">
        <v>496</v>
      </c>
      <c r="D426" t="s">
        <v>343</v>
      </c>
      <c r="E426" t="s">
        <v>311</v>
      </c>
      <c r="F426" t="s">
        <v>273</v>
      </c>
      <c r="G426">
        <v>1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10057.56</v>
      </c>
      <c r="Z426" s="5">
        <v>0</v>
      </c>
      <c r="AA426" s="5">
        <v>0</v>
      </c>
      <c r="AB426" s="5">
        <v>1429.91</v>
      </c>
      <c r="AC426" s="5">
        <v>0</v>
      </c>
      <c r="AD426" s="5">
        <v>0</v>
      </c>
      <c r="AE426" s="5">
        <v>320</v>
      </c>
      <c r="AF426" s="5">
        <v>0</v>
      </c>
      <c r="AG426" s="5">
        <f t="shared" si="18"/>
        <v>11807.47</v>
      </c>
      <c r="AH426" s="5">
        <v>-100.58</v>
      </c>
      <c r="AI426" s="5">
        <v>0</v>
      </c>
      <c r="AJ426" s="5">
        <v>-704.02</v>
      </c>
      <c r="AK426" s="5">
        <f t="shared" si="19"/>
        <v>-804.6</v>
      </c>
      <c r="AL426" s="5">
        <f t="shared" si="20"/>
        <v>11002.869999999999</v>
      </c>
    </row>
    <row r="427" spans="1:38" x14ac:dyDescent="0.25">
      <c r="A427">
        <v>75380</v>
      </c>
      <c r="B427" t="s">
        <v>0</v>
      </c>
      <c r="C427" t="s">
        <v>497</v>
      </c>
      <c r="D427" t="s">
        <v>50</v>
      </c>
      <c r="E427" t="s">
        <v>290</v>
      </c>
      <c r="F427" t="s">
        <v>273</v>
      </c>
      <c r="G427">
        <v>1</v>
      </c>
      <c r="H427" s="5">
        <v>0</v>
      </c>
      <c r="I427" s="5">
        <v>0</v>
      </c>
      <c r="J427" s="5">
        <v>0</v>
      </c>
      <c r="K427" s="5">
        <v>250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12659</v>
      </c>
      <c r="Z427" s="5">
        <v>0</v>
      </c>
      <c r="AA427" s="5">
        <v>0</v>
      </c>
      <c r="AB427" s="5">
        <v>1429.91</v>
      </c>
      <c r="AC427" s="5">
        <v>0</v>
      </c>
      <c r="AD427" s="5">
        <v>0</v>
      </c>
      <c r="AE427" s="5">
        <v>320</v>
      </c>
      <c r="AF427" s="5">
        <v>0</v>
      </c>
      <c r="AG427" s="5">
        <f t="shared" si="18"/>
        <v>14658.91</v>
      </c>
      <c r="AH427" s="5">
        <v>-126.58</v>
      </c>
      <c r="AI427" s="5">
        <v>0</v>
      </c>
      <c r="AJ427" s="5">
        <v>-886.12</v>
      </c>
      <c r="AK427" s="5">
        <f t="shared" si="19"/>
        <v>-1012.7</v>
      </c>
      <c r="AL427" s="5">
        <f t="shared" si="20"/>
        <v>13646.21</v>
      </c>
    </row>
    <row r="428" spans="1:38" x14ac:dyDescent="0.25">
      <c r="A428">
        <v>76048</v>
      </c>
      <c r="B428" t="s">
        <v>0</v>
      </c>
      <c r="C428" t="s">
        <v>498</v>
      </c>
      <c r="D428" t="s">
        <v>499</v>
      </c>
      <c r="E428" t="s">
        <v>286</v>
      </c>
      <c r="F428" t="s">
        <v>273</v>
      </c>
      <c r="G428">
        <v>1</v>
      </c>
      <c r="H428" s="5">
        <v>0</v>
      </c>
      <c r="I428" s="5">
        <v>0</v>
      </c>
      <c r="J428" s="5">
        <v>0</v>
      </c>
      <c r="K428" s="5">
        <v>250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10395.56</v>
      </c>
      <c r="Z428" s="5">
        <v>0</v>
      </c>
      <c r="AA428" s="5">
        <v>0</v>
      </c>
      <c r="AB428" s="5">
        <v>1429.91</v>
      </c>
      <c r="AC428" s="5">
        <v>0</v>
      </c>
      <c r="AD428" s="5">
        <v>0</v>
      </c>
      <c r="AE428" s="5">
        <v>320</v>
      </c>
      <c r="AF428" s="5">
        <v>0</v>
      </c>
      <c r="AG428" s="5">
        <f t="shared" si="18"/>
        <v>12395.47</v>
      </c>
      <c r="AH428" s="5">
        <v>-103.96</v>
      </c>
      <c r="AI428" s="5">
        <v>0</v>
      </c>
      <c r="AJ428" s="5">
        <v>-727.68</v>
      </c>
      <c r="AK428" s="5">
        <f t="shared" si="19"/>
        <v>-831.64</v>
      </c>
      <c r="AL428" s="5">
        <f t="shared" si="20"/>
        <v>11563.83</v>
      </c>
    </row>
    <row r="429" spans="1:38" x14ac:dyDescent="0.25">
      <c r="A429">
        <v>76151</v>
      </c>
      <c r="B429" t="s">
        <v>0</v>
      </c>
      <c r="C429" t="s">
        <v>500</v>
      </c>
      <c r="D429" t="s">
        <v>50</v>
      </c>
      <c r="E429" t="s">
        <v>275</v>
      </c>
      <c r="F429" t="s">
        <v>273</v>
      </c>
      <c r="G429">
        <v>1</v>
      </c>
      <c r="H429" s="5">
        <v>0</v>
      </c>
      <c r="I429" s="5">
        <v>0</v>
      </c>
      <c r="J429" s="5">
        <v>0</v>
      </c>
      <c r="K429" s="5">
        <v>250</v>
      </c>
      <c r="L429" s="5">
        <v>0</v>
      </c>
      <c r="M429" s="5">
        <v>1598.14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213.16</v>
      </c>
      <c r="V429" s="5">
        <v>0</v>
      </c>
      <c r="W429" s="5">
        <v>0</v>
      </c>
      <c r="X429" s="5">
        <v>0</v>
      </c>
      <c r="Y429" s="5">
        <v>6240.4</v>
      </c>
      <c r="Z429" s="5">
        <v>0</v>
      </c>
      <c r="AA429" s="5">
        <v>0</v>
      </c>
      <c r="AB429" s="5">
        <v>1429.91</v>
      </c>
      <c r="AC429" s="5">
        <v>0</v>
      </c>
      <c r="AD429" s="5">
        <v>0</v>
      </c>
      <c r="AE429" s="5">
        <v>320</v>
      </c>
      <c r="AF429" s="5">
        <v>0</v>
      </c>
      <c r="AG429" s="5">
        <f t="shared" si="18"/>
        <v>10051.61</v>
      </c>
      <c r="AH429" s="5">
        <v>-62.4</v>
      </c>
      <c r="AI429" s="5">
        <v>0</v>
      </c>
      <c r="AJ429" s="5">
        <v>-436.82</v>
      </c>
      <c r="AK429" s="5">
        <f t="shared" si="19"/>
        <v>-499.21999999999997</v>
      </c>
      <c r="AL429" s="5">
        <f t="shared" si="20"/>
        <v>9552.3900000000012</v>
      </c>
    </row>
    <row r="430" spans="1:38" x14ac:dyDescent="0.25">
      <c r="A430">
        <v>80173</v>
      </c>
      <c r="B430" t="s">
        <v>0</v>
      </c>
      <c r="C430" t="s">
        <v>501</v>
      </c>
      <c r="D430" t="s">
        <v>107</v>
      </c>
      <c r="E430" t="s">
        <v>283</v>
      </c>
      <c r="F430" t="s">
        <v>273</v>
      </c>
      <c r="G430" t="s">
        <v>5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25000.2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f t="shared" si="18"/>
        <v>25000.2</v>
      </c>
      <c r="AH430" s="5">
        <v>0</v>
      </c>
      <c r="AI430" s="5">
        <v>-1560.9</v>
      </c>
      <c r="AJ430" s="5">
        <v>-1750.02</v>
      </c>
      <c r="AK430" s="5">
        <f t="shared" si="19"/>
        <v>-3310.92</v>
      </c>
      <c r="AL430" s="5">
        <f t="shared" si="20"/>
        <v>21689.279999999999</v>
      </c>
    </row>
    <row r="431" spans="1:38" x14ac:dyDescent="0.25">
      <c r="A431">
        <v>80235</v>
      </c>
      <c r="B431" t="s">
        <v>0</v>
      </c>
      <c r="C431" t="s">
        <v>502</v>
      </c>
      <c r="D431" t="s">
        <v>45</v>
      </c>
      <c r="E431" t="s">
        <v>311</v>
      </c>
      <c r="F431" t="s">
        <v>273</v>
      </c>
      <c r="G431" t="s">
        <v>5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15000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f t="shared" si="18"/>
        <v>15000</v>
      </c>
      <c r="AH431" s="5">
        <v>0</v>
      </c>
      <c r="AI431" s="5">
        <v>-610.33000000000004</v>
      </c>
      <c r="AJ431" s="5">
        <v>-1050</v>
      </c>
      <c r="AK431" s="5">
        <f t="shared" si="19"/>
        <v>-1660.33</v>
      </c>
      <c r="AL431" s="5">
        <f t="shared" si="20"/>
        <v>13339.67</v>
      </c>
    </row>
    <row r="432" spans="1:38" x14ac:dyDescent="0.25">
      <c r="A432">
        <v>80355</v>
      </c>
      <c r="B432" t="s">
        <v>0</v>
      </c>
      <c r="C432" t="s">
        <v>503</v>
      </c>
      <c r="D432" t="s">
        <v>45</v>
      </c>
      <c r="E432" t="s">
        <v>283</v>
      </c>
      <c r="F432" t="s">
        <v>273</v>
      </c>
      <c r="G432" t="s">
        <v>5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25000.2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f t="shared" si="18"/>
        <v>25000.2</v>
      </c>
      <c r="AH432" s="5">
        <v>0</v>
      </c>
      <c r="AI432" s="5">
        <v>-1560.9</v>
      </c>
      <c r="AJ432" s="5">
        <v>-1750.02</v>
      </c>
      <c r="AK432" s="5">
        <f t="shared" si="19"/>
        <v>-3310.92</v>
      </c>
      <c r="AL432" s="5">
        <f t="shared" si="20"/>
        <v>21689.279999999999</v>
      </c>
    </row>
    <row r="433" spans="1:38" x14ac:dyDescent="0.25">
      <c r="A433">
        <v>80370</v>
      </c>
      <c r="B433" t="s">
        <v>0</v>
      </c>
      <c r="C433" t="s">
        <v>504</v>
      </c>
      <c r="D433" t="s">
        <v>141</v>
      </c>
      <c r="E433" t="s">
        <v>308</v>
      </c>
      <c r="F433" t="s">
        <v>273</v>
      </c>
      <c r="G433" t="s">
        <v>5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15000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f t="shared" si="18"/>
        <v>15000</v>
      </c>
      <c r="AH433" s="5">
        <v>0</v>
      </c>
      <c r="AI433" s="5">
        <v>-610.33000000000004</v>
      </c>
      <c r="AJ433" s="5">
        <v>-1050</v>
      </c>
      <c r="AK433" s="5">
        <f t="shared" si="19"/>
        <v>-1660.33</v>
      </c>
      <c r="AL433" s="5">
        <f t="shared" si="20"/>
        <v>13339.67</v>
      </c>
    </row>
    <row r="434" spans="1:38" x14ac:dyDescent="0.25">
      <c r="A434">
        <v>80441</v>
      </c>
      <c r="B434" t="s">
        <v>0</v>
      </c>
      <c r="C434" t="s">
        <v>505</v>
      </c>
      <c r="D434" t="s">
        <v>506</v>
      </c>
      <c r="E434" t="s">
        <v>311</v>
      </c>
      <c r="F434" t="s">
        <v>273</v>
      </c>
      <c r="G434" t="s">
        <v>5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17000.099999999999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f t="shared" si="18"/>
        <v>17000.099999999999</v>
      </c>
      <c r="AH434" s="5">
        <v>0</v>
      </c>
      <c r="AI434" s="5">
        <v>-770.34</v>
      </c>
      <c r="AJ434" s="5">
        <v>-1190</v>
      </c>
      <c r="AK434" s="5">
        <f t="shared" si="19"/>
        <v>-1960.3400000000001</v>
      </c>
      <c r="AL434" s="5">
        <f t="shared" si="20"/>
        <v>15039.759999999998</v>
      </c>
    </row>
    <row r="435" spans="1:38" x14ac:dyDescent="0.25">
      <c r="A435">
        <v>80461</v>
      </c>
      <c r="B435" t="s">
        <v>0</v>
      </c>
      <c r="C435" t="s">
        <v>507</v>
      </c>
      <c r="D435" t="s">
        <v>107</v>
      </c>
      <c r="E435" t="s">
        <v>308</v>
      </c>
      <c r="F435" t="s">
        <v>273</v>
      </c>
      <c r="G435" t="s">
        <v>5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60000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f t="shared" si="18"/>
        <v>60000</v>
      </c>
      <c r="AH435" s="5">
        <v>0</v>
      </c>
      <c r="AI435" s="5">
        <v>-5498.25</v>
      </c>
      <c r="AJ435" s="5">
        <v>-4200</v>
      </c>
      <c r="AK435" s="5">
        <f t="shared" si="19"/>
        <v>-9698.25</v>
      </c>
      <c r="AL435" s="5">
        <f t="shared" si="20"/>
        <v>50301.75</v>
      </c>
    </row>
    <row r="436" spans="1:38" x14ac:dyDescent="0.25">
      <c r="A436">
        <v>80483</v>
      </c>
      <c r="B436" t="s">
        <v>0</v>
      </c>
      <c r="C436" t="s">
        <v>508</v>
      </c>
      <c r="D436" t="s">
        <v>42</v>
      </c>
      <c r="E436" t="s">
        <v>275</v>
      </c>
      <c r="F436" t="s">
        <v>273</v>
      </c>
      <c r="G436">
        <v>1</v>
      </c>
      <c r="H436" s="5">
        <v>0</v>
      </c>
      <c r="I436" s="5">
        <v>0</v>
      </c>
      <c r="J436" s="5">
        <v>0</v>
      </c>
      <c r="K436" s="5">
        <v>250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135.26</v>
      </c>
      <c r="V436" s="5">
        <v>0</v>
      </c>
      <c r="W436" s="5">
        <v>0</v>
      </c>
      <c r="X436" s="5">
        <v>0</v>
      </c>
      <c r="Y436" s="5">
        <v>7919.72</v>
      </c>
      <c r="Z436" s="5">
        <v>0</v>
      </c>
      <c r="AA436" s="5">
        <v>0</v>
      </c>
      <c r="AB436" s="5">
        <v>1429.91</v>
      </c>
      <c r="AC436" s="5">
        <v>0</v>
      </c>
      <c r="AD436" s="5">
        <v>0</v>
      </c>
      <c r="AE436" s="5">
        <v>320</v>
      </c>
      <c r="AF436" s="5">
        <v>0</v>
      </c>
      <c r="AG436" s="5">
        <f t="shared" si="18"/>
        <v>10054.89</v>
      </c>
      <c r="AH436" s="5">
        <v>-79.2</v>
      </c>
      <c r="AI436" s="5">
        <v>0</v>
      </c>
      <c r="AJ436" s="5">
        <v>-554.38</v>
      </c>
      <c r="AK436" s="5">
        <f t="shared" si="19"/>
        <v>-633.58000000000004</v>
      </c>
      <c r="AL436" s="5">
        <f t="shared" si="20"/>
        <v>9421.31</v>
      </c>
    </row>
    <row r="437" spans="1:38" x14ac:dyDescent="0.25">
      <c r="A437">
        <v>80493</v>
      </c>
      <c r="B437" t="s">
        <v>0</v>
      </c>
      <c r="C437" t="s">
        <v>509</v>
      </c>
      <c r="D437" t="s">
        <v>107</v>
      </c>
      <c r="E437" t="s">
        <v>272</v>
      </c>
      <c r="F437" t="s">
        <v>273</v>
      </c>
      <c r="G437" t="s">
        <v>5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25000.2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f t="shared" si="18"/>
        <v>25000.2</v>
      </c>
      <c r="AH437" s="5">
        <v>0</v>
      </c>
      <c r="AI437" s="5">
        <v>-1560.9</v>
      </c>
      <c r="AJ437" s="5">
        <v>-1750.02</v>
      </c>
      <c r="AK437" s="5">
        <f t="shared" si="19"/>
        <v>-3310.92</v>
      </c>
      <c r="AL437" s="5">
        <f t="shared" si="20"/>
        <v>21689.279999999999</v>
      </c>
    </row>
    <row r="438" spans="1:38" x14ac:dyDescent="0.25">
      <c r="A438">
        <v>80526</v>
      </c>
      <c r="B438" t="s">
        <v>0</v>
      </c>
      <c r="C438" t="s">
        <v>510</v>
      </c>
      <c r="D438" t="s">
        <v>511</v>
      </c>
      <c r="E438" t="s">
        <v>295</v>
      </c>
      <c r="F438" t="s">
        <v>273</v>
      </c>
      <c r="G438" t="s">
        <v>5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290.73</v>
      </c>
      <c r="V438" s="5">
        <v>0</v>
      </c>
      <c r="W438" s="5">
        <v>0</v>
      </c>
      <c r="X438" s="5">
        <v>0</v>
      </c>
      <c r="Y438" s="5">
        <v>2133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f t="shared" si="18"/>
        <v>2423.73</v>
      </c>
      <c r="AH438" s="5">
        <v>0</v>
      </c>
      <c r="AI438" s="5">
        <v>0</v>
      </c>
      <c r="AJ438" s="5">
        <v>-141.30000000000001</v>
      </c>
      <c r="AK438" s="5">
        <f t="shared" si="19"/>
        <v>-141.30000000000001</v>
      </c>
      <c r="AL438" s="5">
        <f t="shared" si="20"/>
        <v>2282.4299999999998</v>
      </c>
    </row>
    <row r="439" spans="1:38" x14ac:dyDescent="0.25">
      <c r="A439">
        <v>80528</v>
      </c>
      <c r="B439" t="s">
        <v>0</v>
      </c>
      <c r="C439" t="s">
        <v>512</v>
      </c>
      <c r="D439" t="s">
        <v>513</v>
      </c>
      <c r="E439" t="s">
        <v>295</v>
      </c>
      <c r="F439" t="s">
        <v>273</v>
      </c>
      <c r="G439" t="s">
        <v>5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269.06</v>
      </c>
      <c r="V439" s="5">
        <v>0</v>
      </c>
      <c r="W439" s="5">
        <v>0</v>
      </c>
      <c r="X439" s="5">
        <v>0</v>
      </c>
      <c r="Y439" s="5">
        <v>5000.12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f t="shared" si="18"/>
        <v>5269.18</v>
      </c>
      <c r="AH439" s="5">
        <v>0</v>
      </c>
      <c r="AI439" s="5">
        <v>0</v>
      </c>
      <c r="AJ439" s="5">
        <v>-350</v>
      </c>
      <c r="AK439" s="5">
        <f t="shared" si="19"/>
        <v>-350</v>
      </c>
      <c r="AL439" s="5">
        <f t="shared" si="20"/>
        <v>4919.18</v>
      </c>
    </row>
    <row r="440" spans="1:38" x14ac:dyDescent="0.25">
      <c r="A440">
        <v>80587</v>
      </c>
      <c r="B440" t="s">
        <v>0</v>
      </c>
      <c r="C440" t="s">
        <v>514</v>
      </c>
      <c r="D440" t="s">
        <v>515</v>
      </c>
      <c r="E440" t="s">
        <v>286</v>
      </c>
      <c r="F440" t="s">
        <v>273</v>
      </c>
      <c r="G440" t="s">
        <v>5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2266.6799999999998</v>
      </c>
      <c r="Y440" s="5">
        <v>20000.099999999999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f t="shared" si="18"/>
        <v>22266.78</v>
      </c>
      <c r="AH440" s="5">
        <v>0</v>
      </c>
      <c r="AI440" s="5">
        <v>-1450.3</v>
      </c>
      <c r="AJ440" s="5">
        <v>-1400</v>
      </c>
      <c r="AK440" s="5">
        <f t="shared" si="19"/>
        <v>-2850.3</v>
      </c>
      <c r="AL440" s="5">
        <f t="shared" si="20"/>
        <v>19416.48</v>
      </c>
    </row>
    <row r="441" spans="1:38" x14ac:dyDescent="0.25">
      <c r="A441">
        <v>80594</v>
      </c>
      <c r="B441" t="s">
        <v>0</v>
      </c>
      <c r="C441" t="s">
        <v>516</v>
      </c>
      <c r="D441" t="s">
        <v>294</v>
      </c>
      <c r="E441" t="s">
        <v>286</v>
      </c>
      <c r="F441" t="s">
        <v>273</v>
      </c>
      <c r="G441" t="s">
        <v>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633.20000000000005</v>
      </c>
      <c r="Y441" s="5">
        <v>11174.12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f t="shared" si="18"/>
        <v>11807.320000000002</v>
      </c>
      <c r="AH441" s="5">
        <v>0</v>
      </c>
      <c r="AI441" s="5">
        <v>-155.80000000000001</v>
      </c>
      <c r="AJ441" s="5">
        <v>-782.18</v>
      </c>
      <c r="AK441" s="5">
        <f t="shared" si="19"/>
        <v>-937.98</v>
      </c>
      <c r="AL441" s="5">
        <f t="shared" si="20"/>
        <v>10869.340000000002</v>
      </c>
    </row>
    <row r="442" spans="1:38" x14ac:dyDescent="0.25">
      <c r="A442">
        <v>80599</v>
      </c>
      <c r="B442" t="s">
        <v>0</v>
      </c>
      <c r="C442" t="s">
        <v>517</v>
      </c>
      <c r="D442" t="s">
        <v>107</v>
      </c>
      <c r="E442" t="s">
        <v>295</v>
      </c>
      <c r="F442" t="s">
        <v>273</v>
      </c>
      <c r="G442" t="s">
        <v>5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2266.66</v>
      </c>
      <c r="Y442" s="5">
        <v>20000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f t="shared" si="18"/>
        <v>22266.66</v>
      </c>
      <c r="AH442" s="5">
        <v>0</v>
      </c>
      <c r="AI442" s="5">
        <v>-1450.29</v>
      </c>
      <c r="AJ442" s="5">
        <v>-1400</v>
      </c>
      <c r="AK442" s="5">
        <f t="shared" si="19"/>
        <v>-2850.29</v>
      </c>
      <c r="AL442" s="5">
        <f t="shared" si="20"/>
        <v>19416.37</v>
      </c>
    </row>
    <row r="443" spans="1:38" x14ac:dyDescent="0.25">
      <c r="A443">
        <v>80614</v>
      </c>
      <c r="B443" t="s">
        <v>0</v>
      </c>
      <c r="C443" t="s">
        <v>518</v>
      </c>
      <c r="D443" t="s">
        <v>42</v>
      </c>
      <c r="E443" t="s">
        <v>308</v>
      </c>
      <c r="F443" t="s">
        <v>273</v>
      </c>
      <c r="G443" t="s">
        <v>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15000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f t="shared" si="18"/>
        <v>15000</v>
      </c>
      <c r="AH443" s="5">
        <v>0</v>
      </c>
      <c r="AI443" s="5">
        <v>-610.33000000000004</v>
      </c>
      <c r="AJ443" s="5">
        <v>-1050</v>
      </c>
      <c r="AK443" s="5">
        <f t="shared" si="19"/>
        <v>-1660.33</v>
      </c>
      <c r="AL443" s="5">
        <f t="shared" si="20"/>
        <v>13339.67</v>
      </c>
    </row>
    <row r="444" spans="1:38" x14ac:dyDescent="0.25">
      <c r="A444">
        <v>80619</v>
      </c>
      <c r="B444" t="s">
        <v>0</v>
      </c>
      <c r="C444" t="s">
        <v>519</v>
      </c>
      <c r="D444" t="s">
        <v>45</v>
      </c>
      <c r="E444" t="s">
        <v>308</v>
      </c>
      <c r="F444" t="s">
        <v>273</v>
      </c>
      <c r="G444" t="s">
        <v>5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25000.2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f t="shared" si="18"/>
        <v>25000.2</v>
      </c>
      <c r="AH444" s="5">
        <v>0</v>
      </c>
      <c r="AI444" s="5">
        <v>-1560.9</v>
      </c>
      <c r="AJ444" s="5">
        <v>-1750.02</v>
      </c>
      <c r="AK444" s="5">
        <f t="shared" si="19"/>
        <v>-3310.92</v>
      </c>
      <c r="AL444" s="5">
        <f t="shared" si="20"/>
        <v>21689.279999999999</v>
      </c>
    </row>
    <row r="445" spans="1:38" x14ac:dyDescent="0.25">
      <c r="A445">
        <v>80758</v>
      </c>
      <c r="B445" t="s">
        <v>0</v>
      </c>
      <c r="C445" t="s">
        <v>520</v>
      </c>
      <c r="D445" t="s">
        <v>294</v>
      </c>
      <c r="E445" t="s">
        <v>275</v>
      </c>
      <c r="F445" t="s">
        <v>273</v>
      </c>
      <c r="G445" t="s">
        <v>5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135.74</v>
      </c>
      <c r="V445" s="5">
        <v>0</v>
      </c>
      <c r="W445" s="5">
        <v>0</v>
      </c>
      <c r="X445" s="5">
        <v>829.06</v>
      </c>
      <c r="Y445" s="5">
        <v>7315.2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f t="shared" si="18"/>
        <v>8280</v>
      </c>
      <c r="AH445" s="5">
        <v>0</v>
      </c>
      <c r="AI445" s="5">
        <v>0</v>
      </c>
      <c r="AJ445" s="5">
        <v>-512.05999999999995</v>
      </c>
      <c r="AK445" s="5">
        <f t="shared" si="19"/>
        <v>-512.05999999999995</v>
      </c>
      <c r="AL445" s="5">
        <f t="shared" si="20"/>
        <v>7767.9400000000005</v>
      </c>
    </row>
    <row r="446" spans="1:38" x14ac:dyDescent="0.25">
      <c r="A446">
        <v>80760</v>
      </c>
      <c r="B446" t="s">
        <v>0</v>
      </c>
      <c r="C446" t="s">
        <v>521</v>
      </c>
      <c r="D446" t="s">
        <v>107</v>
      </c>
      <c r="E446" t="s">
        <v>295</v>
      </c>
      <c r="F446" t="s">
        <v>273</v>
      </c>
      <c r="G446" t="s">
        <v>5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30000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f t="shared" si="18"/>
        <v>30000</v>
      </c>
      <c r="AH446" s="5">
        <v>0</v>
      </c>
      <c r="AI446" s="5">
        <v>-2094.88</v>
      </c>
      <c r="AJ446" s="5">
        <v>-2100</v>
      </c>
      <c r="AK446" s="5">
        <f t="shared" si="19"/>
        <v>-4194.88</v>
      </c>
      <c r="AL446" s="5">
        <f t="shared" si="20"/>
        <v>25805.119999999999</v>
      </c>
    </row>
    <row r="447" spans="1:38" x14ac:dyDescent="0.25">
      <c r="A447">
        <v>80763</v>
      </c>
      <c r="B447" t="s">
        <v>0</v>
      </c>
      <c r="C447" t="s">
        <v>522</v>
      </c>
      <c r="D447" t="s">
        <v>343</v>
      </c>
      <c r="E447" t="s">
        <v>311</v>
      </c>
      <c r="F447" t="s">
        <v>273</v>
      </c>
      <c r="G447" t="s">
        <v>5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10315.200000000001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f t="shared" si="18"/>
        <v>10315.200000000001</v>
      </c>
      <c r="AH447" s="5">
        <v>0</v>
      </c>
      <c r="AI447" s="5">
        <v>-25.41</v>
      </c>
      <c r="AJ447" s="5">
        <v>-722.06</v>
      </c>
      <c r="AK447" s="5">
        <f t="shared" si="19"/>
        <v>-747.46999999999991</v>
      </c>
      <c r="AL447" s="5">
        <f t="shared" si="20"/>
        <v>9567.7300000000014</v>
      </c>
    </row>
    <row r="448" spans="1:38" x14ac:dyDescent="0.25">
      <c r="A448">
        <v>80787</v>
      </c>
      <c r="B448" t="s">
        <v>0</v>
      </c>
      <c r="C448" t="s">
        <v>523</v>
      </c>
      <c r="D448" t="s">
        <v>127</v>
      </c>
      <c r="E448" t="s">
        <v>295</v>
      </c>
      <c r="F448" t="s">
        <v>273</v>
      </c>
      <c r="G448" t="s">
        <v>5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12000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f t="shared" si="18"/>
        <v>12000</v>
      </c>
      <c r="AH448" s="5">
        <v>0</v>
      </c>
      <c r="AI448" s="5">
        <v>-147.31</v>
      </c>
      <c r="AJ448" s="5">
        <v>-840</v>
      </c>
      <c r="AK448" s="5">
        <f t="shared" si="19"/>
        <v>-987.31</v>
      </c>
      <c r="AL448" s="5">
        <f t="shared" si="20"/>
        <v>11012.69</v>
      </c>
    </row>
    <row r="449" spans="1:38" x14ac:dyDescent="0.25">
      <c r="A449">
        <v>80791</v>
      </c>
      <c r="B449" t="s">
        <v>0</v>
      </c>
      <c r="C449" t="s">
        <v>524</v>
      </c>
      <c r="D449" t="s">
        <v>42</v>
      </c>
      <c r="E449" t="s">
        <v>308</v>
      </c>
      <c r="F449" t="s">
        <v>273</v>
      </c>
      <c r="G449" t="s">
        <v>5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15000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f t="shared" si="18"/>
        <v>15000</v>
      </c>
      <c r="AH449" s="5">
        <v>0</v>
      </c>
      <c r="AI449" s="5">
        <v>-610.33000000000004</v>
      </c>
      <c r="AJ449" s="5">
        <v>-1050</v>
      </c>
      <c r="AK449" s="5">
        <f t="shared" si="19"/>
        <v>-1660.33</v>
      </c>
      <c r="AL449" s="5">
        <f t="shared" si="20"/>
        <v>13339.67</v>
      </c>
    </row>
    <row r="450" spans="1:38" x14ac:dyDescent="0.25">
      <c r="A450">
        <v>80792</v>
      </c>
      <c r="B450" t="s">
        <v>0</v>
      </c>
      <c r="C450" t="s">
        <v>525</v>
      </c>
      <c r="D450" t="s">
        <v>42</v>
      </c>
      <c r="E450" t="s">
        <v>272</v>
      </c>
      <c r="F450" t="s">
        <v>273</v>
      </c>
      <c r="G450">
        <v>1</v>
      </c>
      <c r="H450" s="5">
        <v>0</v>
      </c>
      <c r="I450" s="5">
        <v>0</v>
      </c>
      <c r="J450" s="5">
        <v>0</v>
      </c>
      <c r="K450" s="5">
        <v>500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10826.64</v>
      </c>
      <c r="Z450" s="5">
        <v>0</v>
      </c>
      <c r="AA450" s="5">
        <v>0</v>
      </c>
      <c r="AB450" s="5">
        <v>1429.91</v>
      </c>
      <c r="AC450" s="5">
        <v>0</v>
      </c>
      <c r="AD450" s="5">
        <v>0</v>
      </c>
      <c r="AE450" s="5">
        <v>320</v>
      </c>
      <c r="AF450" s="5">
        <v>0</v>
      </c>
      <c r="AG450" s="5">
        <f t="shared" si="18"/>
        <v>13076.55</v>
      </c>
      <c r="AH450" s="5">
        <v>-108.26</v>
      </c>
      <c r="AI450" s="5">
        <v>0</v>
      </c>
      <c r="AJ450" s="5">
        <v>-757.86</v>
      </c>
      <c r="AK450" s="5">
        <f t="shared" si="19"/>
        <v>-866.12</v>
      </c>
      <c r="AL450" s="5">
        <f t="shared" si="20"/>
        <v>12210.429999999998</v>
      </c>
    </row>
    <row r="451" spans="1:38" x14ac:dyDescent="0.25">
      <c r="A451">
        <v>80795</v>
      </c>
      <c r="B451" t="s">
        <v>0</v>
      </c>
      <c r="C451" t="s">
        <v>526</v>
      </c>
      <c r="D451" t="s">
        <v>99</v>
      </c>
      <c r="E451" t="s">
        <v>295</v>
      </c>
      <c r="F451" t="s">
        <v>273</v>
      </c>
      <c r="G451" t="s">
        <v>5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453.34</v>
      </c>
      <c r="Y451" s="5">
        <v>16000.2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f t="shared" ref="AG451:AG514" si="21">SUM(H451:AF451)</f>
        <v>16453.54</v>
      </c>
      <c r="AH451" s="5">
        <v>0</v>
      </c>
      <c r="AI451" s="5">
        <v>-740.13</v>
      </c>
      <c r="AJ451" s="5">
        <v>-1120.02</v>
      </c>
      <c r="AK451" s="5">
        <f t="shared" ref="AK451:AK514" si="22">SUM(AH451:AJ451)</f>
        <v>-1860.15</v>
      </c>
      <c r="AL451" s="5">
        <f t="shared" ref="AL451:AL514" si="23">AG451+AK451</f>
        <v>14593.390000000001</v>
      </c>
    </row>
    <row r="452" spans="1:38" x14ac:dyDescent="0.25">
      <c r="A452">
        <v>80798</v>
      </c>
      <c r="B452" t="s">
        <v>0</v>
      </c>
      <c r="C452" t="s">
        <v>527</v>
      </c>
      <c r="D452" t="s">
        <v>45</v>
      </c>
      <c r="E452" t="s">
        <v>311</v>
      </c>
      <c r="F452" t="s">
        <v>273</v>
      </c>
      <c r="G452" t="s">
        <v>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12000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f t="shared" si="21"/>
        <v>12000</v>
      </c>
      <c r="AH452" s="5">
        <v>0</v>
      </c>
      <c r="AI452" s="5">
        <v>-147.31</v>
      </c>
      <c r="AJ452" s="5">
        <v>-840</v>
      </c>
      <c r="AK452" s="5">
        <f t="shared" si="22"/>
        <v>-987.31</v>
      </c>
      <c r="AL452" s="5">
        <f t="shared" si="23"/>
        <v>11012.69</v>
      </c>
    </row>
    <row r="453" spans="1:38" x14ac:dyDescent="0.25">
      <c r="A453">
        <v>80799</v>
      </c>
      <c r="B453" t="s">
        <v>0</v>
      </c>
      <c r="C453" t="s">
        <v>528</v>
      </c>
      <c r="D453" t="s">
        <v>289</v>
      </c>
      <c r="E453" t="s">
        <v>290</v>
      </c>
      <c r="F453" t="s">
        <v>273</v>
      </c>
      <c r="G453" t="s">
        <v>5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170.6</v>
      </c>
      <c r="V453" s="5">
        <v>0</v>
      </c>
      <c r="W453" s="5">
        <v>0</v>
      </c>
      <c r="X453" s="5">
        <v>0</v>
      </c>
      <c r="Y453" s="5">
        <v>7315.2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f t="shared" si="21"/>
        <v>7485.8</v>
      </c>
      <c r="AH453" s="5">
        <v>0</v>
      </c>
      <c r="AI453" s="5">
        <v>0</v>
      </c>
      <c r="AJ453" s="5">
        <v>-512.05999999999995</v>
      </c>
      <c r="AK453" s="5">
        <f t="shared" si="22"/>
        <v>-512.05999999999995</v>
      </c>
      <c r="AL453" s="5">
        <f t="shared" si="23"/>
        <v>6973.74</v>
      </c>
    </row>
    <row r="454" spans="1:38" x14ac:dyDescent="0.25">
      <c r="A454">
        <v>80874</v>
      </c>
      <c r="B454" t="s">
        <v>0</v>
      </c>
      <c r="C454" t="s">
        <v>529</v>
      </c>
      <c r="D454" t="s">
        <v>107</v>
      </c>
      <c r="E454" t="s">
        <v>308</v>
      </c>
      <c r="F454" t="s">
        <v>273</v>
      </c>
      <c r="G454" t="s">
        <v>5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25000.2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f t="shared" si="21"/>
        <v>25000.2</v>
      </c>
      <c r="AH454" s="5">
        <v>0</v>
      </c>
      <c r="AI454" s="5">
        <v>-1560.9</v>
      </c>
      <c r="AJ454" s="5">
        <v>-1750.02</v>
      </c>
      <c r="AK454" s="5">
        <f t="shared" si="22"/>
        <v>-3310.92</v>
      </c>
      <c r="AL454" s="5">
        <f t="shared" si="23"/>
        <v>21689.279999999999</v>
      </c>
    </row>
    <row r="455" spans="1:38" x14ac:dyDescent="0.25">
      <c r="A455">
        <v>80877</v>
      </c>
      <c r="B455" t="s">
        <v>0</v>
      </c>
      <c r="C455" t="s">
        <v>530</v>
      </c>
      <c r="D455" t="s">
        <v>42</v>
      </c>
      <c r="E455" t="s">
        <v>283</v>
      </c>
      <c r="F455" t="s">
        <v>273</v>
      </c>
      <c r="G455">
        <v>1</v>
      </c>
      <c r="H455" s="5">
        <v>0</v>
      </c>
      <c r="I455" s="5">
        <v>0</v>
      </c>
      <c r="J455" s="5">
        <v>0</v>
      </c>
      <c r="K455" s="5">
        <v>250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10826.64</v>
      </c>
      <c r="Z455" s="5">
        <v>0</v>
      </c>
      <c r="AA455" s="5">
        <v>0</v>
      </c>
      <c r="AB455" s="5">
        <v>1429.91</v>
      </c>
      <c r="AC455" s="5">
        <v>0</v>
      </c>
      <c r="AD455" s="5">
        <v>0</v>
      </c>
      <c r="AE455" s="5">
        <v>320</v>
      </c>
      <c r="AF455" s="5">
        <v>0</v>
      </c>
      <c r="AG455" s="5">
        <f t="shared" si="21"/>
        <v>12826.55</v>
      </c>
      <c r="AH455" s="5">
        <v>-108.26</v>
      </c>
      <c r="AI455" s="5">
        <v>0</v>
      </c>
      <c r="AJ455" s="5">
        <v>-757.86</v>
      </c>
      <c r="AK455" s="5">
        <f t="shared" si="22"/>
        <v>-866.12</v>
      </c>
      <c r="AL455" s="5">
        <f t="shared" si="23"/>
        <v>11960.429999999998</v>
      </c>
    </row>
    <row r="456" spans="1:38" x14ac:dyDescent="0.25">
      <c r="A456">
        <v>81021</v>
      </c>
      <c r="B456" t="s">
        <v>0</v>
      </c>
      <c r="C456" t="s">
        <v>531</v>
      </c>
      <c r="D456" t="s">
        <v>50</v>
      </c>
      <c r="E456" t="s">
        <v>295</v>
      </c>
      <c r="F456" t="s">
        <v>273</v>
      </c>
      <c r="G456">
        <v>1</v>
      </c>
      <c r="H456" s="5">
        <v>0</v>
      </c>
      <c r="I456" s="5">
        <v>0</v>
      </c>
      <c r="J456" s="5">
        <v>0</v>
      </c>
      <c r="K456" s="5">
        <v>250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145.24</v>
      </c>
      <c r="V456" s="5">
        <v>0</v>
      </c>
      <c r="W456" s="5">
        <v>0</v>
      </c>
      <c r="X456" s="5">
        <v>0</v>
      </c>
      <c r="Y456" s="5">
        <v>7607.84</v>
      </c>
      <c r="Z456" s="5">
        <v>0</v>
      </c>
      <c r="AA456" s="5">
        <v>0</v>
      </c>
      <c r="AB456" s="5">
        <v>1429.91</v>
      </c>
      <c r="AC456" s="5">
        <v>0</v>
      </c>
      <c r="AD456" s="5">
        <v>0</v>
      </c>
      <c r="AE456" s="5">
        <v>320</v>
      </c>
      <c r="AF456" s="5">
        <v>0</v>
      </c>
      <c r="AG456" s="5">
        <f t="shared" si="21"/>
        <v>9752.99</v>
      </c>
      <c r="AH456" s="5">
        <v>-76.08</v>
      </c>
      <c r="AI456" s="5">
        <v>0</v>
      </c>
      <c r="AJ456" s="5">
        <v>-532.54</v>
      </c>
      <c r="AK456" s="5">
        <f t="shared" si="22"/>
        <v>-608.62</v>
      </c>
      <c r="AL456" s="5">
        <f t="shared" si="23"/>
        <v>9144.369999999999</v>
      </c>
    </row>
    <row r="457" spans="1:38" x14ac:dyDescent="0.25">
      <c r="A457">
        <v>81258</v>
      </c>
      <c r="B457" t="s">
        <v>0</v>
      </c>
      <c r="C457" t="s">
        <v>532</v>
      </c>
      <c r="D457" t="s">
        <v>99</v>
      </c>
      <c r="E457" t="s">
        <v>311</v>
      </c>
      <c r="F457" t="s">
        <v>273</v>
      </c>
      <c r="G457" t="s">
        <v>5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15000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f t="shared" si="21"/>
        <v>15000</v>
      </c>
      <c r="AH457" s="5">
        <v>0</v>
      </c>
      <c r="AI457" s="5">
        <v>-610.33000000000004</v>
      </c>
      <c r="AJ457" s="5">
        <v>-1050</v>
      </c>
      <c r="AK457" s="5">
        <f t="shared" si="22"/>
        <v>-1660.33</v>
      </c>
      <c r="AL457" s="5">
        <f t="shared" si="23"/>
        <v>13339.67</v>
      </c>
    </row>
    <row r="458" spans="1:38" x14ac:dyDescent="0.25">
      <c r="A458">
        <v>81331</v>
      </c>
      <c r="B458" t="s">
        <v>0</v>
      </c>
      <c r="C458" t="s">
        <v>533</v>
      </c>
      <c r="D458" t="s">
        <v>42</v>
      </c>
      <c r="E458" t="s">
        <v>311</v>
      </c>
      <c r="F458" t="s">
        <v>273</v>
      </c>
      <c r="G458" t="s">
        <v>5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148.69</v>
      </c>
      <c r="V458" s="5">
        <v>0</v>
      </c>
      <c r="W458" s="5">
        <v>0</v>
      </c>
      <c r="X458" s="5">
        <v>0</v>
      </c>
      <c r="Y458" s="5">
        <v>8000.12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f t="shared" si="21"/>
        <v>8148.8099999999995</v>
      </c>
      <c r="AH458" s="5">
        <v>0</v>
      </c>
      <c r="AI458" s="5">
        <v>0</v>
      </c>
      <c r="AJ458" s="5">
        <v>-560</v>
      </c>
      <c r="AK458" s="5">
        <f t="shared" si="22"/>
        <v>-560</v>
      </c>
      <c r="AL458" s="5">
        <f t="shared" si="23"/>
        <v>7588.8099999999995</v>
      </c>
    </row>
    <row r="459" spans="1:38" x14ac:dyDescent="0.25">
      <c r="A459">
        <v>81345</v>
      </c>
      <c r="B459" t="s">
        <v>0</v>
      </c>
      <c r="C459" t="s">
        <v>534</v>
      </c>
      <c r="D459" t="s">
        <v>42</v>
      </c>
      <c r="E459" t="s">
        <v>311</v>
      </c>
      <c r="F459" t="s">
        <v>273</v>
      </c>
      <c r="G459">
        <v>1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140.03</v>
      </c>
      <c r="V459" s="5">
        <v>0</v>
      </c>
      <c r="W459" s="5">
        <v>0</v>
      </c>
      <c r="X459" s="5">
        <v>0</v>
      </c>
      <c r="Y459" s="5">
        <v>8270.52</v>
      </c>
      <c r="Z459" s="5">
        <v>0</v>
      </c>
      <c r="AA459" s="5">
        <v>0</v>
      </c>
      <c r="AB459" s="5">
        <v>1429.91</v>
      </c>
      <c r="AC459" s="5">
        <v>0</v>
      </c>
      <c r="AD459" s="5">
        <v>0</v>
      </c>
      <c r="AE459" s="5">
        <v>320</v>
      </c>
      <c r="AF459" s="5">
        <v>0</v>
      </c>
      <c r="AG459" s="5">
        <f t="shared" si="21"/>
        <v>10160.460000000001</v>
      </c>
      <c r="AH459" s="5">
        <v>-82.7</v>
      </c>
      <c r="AI459" s="5">
        <v>0</v>
      </c>
      <c r="AJ459" s="5">
        <v>-578.94000000000005</v>
      </c>
      <c r="AK459" s="5">
        <f t="shared" si="22"/>
        <v>-661.6400000000001</v>
      </c>
      <c r="AL459" s="5">
        <f t="shared" si="23"/>
        <v>9498.8200000000015</v>
      </c>
    </row>
    <row r="460" spans="1:38" x14ac:dyDescent="0.25">
      <c r="A460">
        <v>81373</v>
      </c>
      <c r="B460" t="s">
        <v>0</v>
      </c>
      <c r="C460" t="s">
        <v>535</v>
      </c>
      <c r="D460" t="s">
        <v>294</v>
      </c>
      <c r="E460" t="s">
        <v>275</v>
      </c>
      <c r="F460" t="s">
        <v>273</v>
      </c>
      <c r="G460" t="s">
        <v>5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170.6</v>
      </c>
      <c r="V460" s="5">
        <v>0</v>
      </c>
      <c r="W460" s="5">
        <v>0</v>
      </c>
      <c r="X460" s="5">
        <v>0</v>
      </c>
      <c r="Y460" s="5">
        <v>7315.2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f t="shared" si="21"/>
        <v>7485.8</v>
      </c>
      <c r="AH460" s="5">
        <v>0</v>
      </c>
      <c r="AI460" s="5">
        <v>0</v>
      </c>
      <c r="AJ460" s="5">
        <v>-512.05999999999995</v>
      </c>
      <c r="AK460" s="5">
        <f t="shared" si="22"/>
        <v>-512.05999999999995</v>
      </c>
      <c r="AL460" s="5">
        <f t="shared" si="23"/>
        <v>6973.74</v>
      </c>
    </row>
    <row r="461" spans="1:38" x14ac:dyDescent="0.25">
      <c r="A461">
        <v>81391</v>
      </c>
      <c r="B461" t="s">
        <v>0</v>
      </c>
      <c r="C461" t="s">
        <v>536</v>
      </c>
      <c r="D461" t="s">
        <v>425</v>
      </c>
      <c r="E461" t="s">
        <v>308</v>
      </c>
      <c r="F461" t="s">
        <v>273</v>
      </c>
      <c r="G461" t="s">
        <v>5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30000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f t="shared" si="21"/>
        <v>30000</v>
      </c>
      <c r="AH461" s="5">
        <v>0</v>
      </c>
      <c r="AI461" s="5">
        <v>-5498.25</v>
      </c>
      <c r="AJ461" s="5">
        <v>-2100</v>
      </c>
      <c r="AK461" s="5">
        <f t="shared" si="22"/>
        <v>-7598.25</v>
      </c>
      <c r="AL461" s="5">
        <f t="shared" si="23"/>
        <v>22401.75</v>
      </c>
    </row>
    <row r="462" spans="1:38" x14ac:dyDescent="0.25">
      <c r="A462">
        <v>81460</v>
      </c>
      <c r="B462" t="s">
        <v>0</v>
      </c>
      <c r="C462" t="s">
        <v>537</v>
      </c>
      <c r="D462" t="s">
        <v>294</v>
      </c>
      <c r="E462" t="s">
        <v>275</v>
      </c>
      <c r="F462" t="s">
        <v>273</v>
      </c>
      <c r="G462" t="s">
        <v>5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71.06</v>
      </c>
      <c r="V462" s="5">
        <v>0</v>
      </c>
      <c r="W462" s="5">
        <v>0</v>
      </c>
      <c r="X462" s="5">
        <v>476.71</v>
      </c>
      <c r="Y462" s="5">
        <v>8412.48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f t="shared" si="21"/>
        <v>8960.25</v>
      </c>
      <c r="AH462" s="5">
        <v>0</v>
      </c>
      <c r="AI462" s="5">
        <v>0</v>
      </c>
      <c r="AJ462" s="5">
        <v>-588.88</v>
      </c>
      <c r="AK462" s="5">
        <f t="shared" si="22"/>
        <v>-588.88</v>
      </c>
      <c r="AL462" s="5">
        <f t="shared" si="23"/>
        <v>8371.3700000000008</v>
      </c>
    </row>
    <row r="463" spans="1:38" x14ac:dyDescent="0.25">
      <c r="A463">
        <v>81733</v>
      </c>
      <c r="B463" t="s">
        <v>0</v>
      </c>
      <c r="C463" t="s">
        <v>538</v>
      </c>
      <c r="D463" t="s">
        <v>50</v>
      </c>
      <c r="E463" t="s">
        <v>290</v>
      </c>
      <c r="F463" t="s">
        <v>273</v>
      </c>
      <c r="G463" t="s">
        <v>5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256.05</v>
      </c>
      <c r="V463" s="5">
        <v>0</v>
      </c>
      <c r="W463" s="5">
        <v>0</v>
      </c>
      <c r="X463" s="5">
        <v>0</v>
      </c>
      <c r="Y463" s="5">
        <v>5400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f t="shared" si="21"/>
        <v>5656.05</v>
      </c>
      <c r="AH463" s="5">
        <v>0</v>
      </c>
      <c r="AI463" s="5">
        <v>0</v>
      </c>
      <c r="AJ463" s="5">
        <v>-378</v>
      </c>
      <c r="AK463" s="5">
        <f t="shared" si="22"/>
        <v>-378</v>
      </c>
      <c r="AL463" s="5">
        <f t="shared" si="23"/>
        <v>5278.05</v>
      </c>
    </row>
    <row r="464" spans="1:38" x14ac:dyDescent="0.25">
      <c r="A464">
        <v>81761</v>
      </c>
      <c r="B464" t="s">
        <v>0</v>
      </c>
      <c r="C464" t="s">
        <v>539</v>
      </c>
      <c r="D464" t="s">
        <v>294</v>
      </c>
      <c r="E464" t="s">
        <v>295</v>
      </c>
      <c r="F464" t="s">
        <v>273</v>
      </c>
      <c r="G464" t="s">
        <v>5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11000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f t="shared" si="21"/>
        <v>11000</v>
      </c>
      <c r="AH464" s="5">
        <v>0</v>
      </c>
      <c r="AI464" s="5">
        <v>-92.91</v>
      </c>
      <c r="AJ464" s="5">
        <v>-770</v>
      </c>
      <c r="AK464" s="5">
        <f t="shared" si="22"/>
        <v>-862.91</v>
      </c>
      <c r="AL464" s="5">
        <f t="shared" si="23"/>
        <v>10137.09</v>
      </c>
    </row>
    <row r="465" spans="1:38" x14ac:dyDescent="0.25">
      <c r="A465">
        <v>81988</v>
      </c>
      <c r="B465" t="s">
        <v>0</v>
      </c>
      <c r="C465" t="s">
        <v>540</v>
      </c>
      <c r="D465" t="s">
        <v>107</v>
      </c>
      <c r="E465" t="s">
        <v>272</v>
      </c>
      <c r="F465" t="s">
        <v>273</v>
      </c>
      <c r="G465" t="s">
        <v>5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32240.12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f t="shared" si="21"/>
        <v>32240.12</v>
      </c>
      <c r="AH465" s="5">
        <v>0</v>
      </c>
      <c r="AI465" s="5">
        <v>-2334.12</v>
      </c>
      <c r="AJ465" s="5">
        <v>-2256.8000000000002</v>
      </c>
      <c r="AK465" s="5">
        <f t="shared" si="22"/>
        <v>-4590.92</v>
      </c>
      <c r="AL465" s="5">
        <f t="shared" si="23"/>
        <v>27649.199999999997</v>
      </c>
    </row>
    <row r="466" spans="1:38" x14ac:dyDescent="0.25">
      <c r="A466">
        <v>82015</v>
      </c>
      <c r="B466" t="s">
        <v>0</v>
      </c>
      <c r="C466" t="s">
        <v>541</v>
      </c>
      <c r="D466" t="s">
        <v>107</v>
      </c>
      <c r="E466" t="s">
        <v>308</v>
      </c>
      <c r="F466" t="s">
        <v>273</v>
      </c>
      <c r="G466" t="s">
        <v>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26000.1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f t="shared" si="21"/>
        <v>26000.1</v>
      </c>
      <c r="AH466" s="5">
        <v>0</v>
      </c>
      <c r="AI466" s="5">
        <v>-4557.47</v>
      </c>
      <c r="AJ466" s="5">
        <v>-1820</v>
      </c>
      <c r="AK466" s="5">
        <f t="shared" si="22"/>
        <v>-6377.47</v>
      </c>
      <c r="AL466" s="5">
        <f t="shared" si="23"/>
        <v>19622.629999999997</v>
      </c>
    </row>
    <row r="467" spans="1:38" x14ac:dyDescent="0.25">
      <c r="A467">
        <v>82026</v>
      </c>
      <c r="B467" t="s">
        <v>0</v>
      </c>
      <c r="C467" t="s">
        <v>542</v>
      </c>
      <c r="D467" t="s">
        <v>294</v>
      </c>
      <c r="E467" t="s">
        <v>275</v>
      </c>
      <c r="F467" t="s">
        <v>273</v>
      </c>
      <c r="G467" t="s">
        <v>5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135.78</v>
      </c>
      <c r="V467" s="5">
        <v>0</v>
      </c>
      <c r="W467" s="5">
        <v>0</v>
      </c>
      <c r="X467" s="5">
        <v>828.96</v>
      </c>
      <c r="Y467" s="5">
        <v>7314.32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f t="shared" si="21"/>
        <v>8279.06</v>
      </c>
      <c r="AH467" s="5">
        <v>0</v>
      </c>
      <c r="AI467" s="5">
        <v>0</v>
      </c>
      <c r="AJ467" s="5">
        <v>-512</v>
      </c>
      <c r="AK467" s="5">
        <f t="shared" si="22"/>
        <v>-512</v>
      </c>
      <c r="AL467" s="5">
        <f t="shared" si="23"/>
        <v>7767.0599999999995</v>
      </c>
    </row>
    <row r="468" spans="1:38" x14ac:dyDescent="0.25">
      <c r="A468">
        <v>82038</v>
      </c>
      <c r="B468" t="s">
        <v>0</v>
      </c>
      <c r="C468" t="s">
        <v>543</v>
      </c>
      <c r="D468" t="s">
        <v>294</v>
      </c>
      <c r="E468" t="s">
        <v>295</v>
      </c>
      <c r="F468" t="s">
        <v>273</v>
      </c>
      <c r="G468" t="s">
        <v>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1020</v>
      </c>
      <c r="Y468" s="5">
        <v>9000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f t="shared" si="21"/>
        <v>10020</v>
      </c>
      <c r="AH468" s="5">
        <v>0</v>
      </c>
      <c r="AI468" s="5">
        <v>-33.9</v>
      </c>
      <c r="AJ468" s="5">
        <v>-630</v>
      </c>
      <c r="AK468" s="5">
        <f t="shared" si="22"/>
        <v>-663.9</v>
      </c>
      <c r="AL468" s="5">
        <f t="shared" si="23"/>
        <v>9356.1</v>
      </c>
    </row>
    <row r="469" spans="1:38" x14ac:dyDescent="0.25">
      <c r="A469">
        <v>82067</v>
      </c>
      <c r="B469" t="s">
        <v>0</v>
      </c>
      <c r="C469" t="s">
        <v>544</v>
      </c>
      <c r="D469" t="s">
        <v>294</v>
      </c>
      <c r="E469" t="s">
        <v>295</v>
      </c>
      <c r="F469" t="s">
        <v>273</v>
      </c>
      <c r="G469" t="s">
        <v>5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1020</v>
      </c>
      <c r="Y469" s="5">
        <v>9000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f t="shared" si="21"/>
        <v>10020</v>
      </c>
      <c r="AH469" s="5">
        <v>0</v>
      </c>
      <c r="AI469" s="5">
        <v>-33.9</v>
      </c>
      <c r="AJ469" s="5">
        <v>-630</v>
      </c>
      <c r="AK469" s="5">
        <f t="shared" si="22"/>
        <v>-663.9</v>
      </c>
      <c r="AL469" s="5">
        <f t="shared" si="23"/>
        <v>9356.1</v>
      </c>
    </row>
    <row r="470" spans="1:38" x14ac:dyDescent="0.25">
      <c r="A470">
        <v>82079</v>
      </c>
      <c r="B470" t="s">
        <v>0</v>
      </c>
      <c r="C470" t="s">
        <v>545</v>
      </c>
      <c r="D470" t="s">
        <v>50</v>
      </c>
      <c r="E470" t="s">
        <v>311</v>
      </c>
      <c r="F470" t="s">
        <v>273</v>
      </c>
      <c r="G470" t="s">
        <v>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13364.8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f t="shared" si="21"/>
        <v>13364.8</v>
      </c>
      <c r="AH470" s="5">
        <v>0</v>
      </c>
      <c r="AI470" s="5">
        <v>-262.64</v>
      </c>
      <c r="AJ470" s="5">
        <v>-935.54</v>
      </c>
      <c r="AK470" s="5">
        <f t="shared" si="22"/>
        <v>-1198.1799999999998</v>
      </c>
      <c r="AL470" s="5">
        <f t="shared" si="23"/>
        <v>12166.619999999999</v>
      </c>
    </row>
    <row r="471" spans="1:38" x14ac:dyDescent="0.25">
      <c r="A471">
        <v>82081</v>
      </c>
      <c r="B471" t="s">
        <v>0</v>
      </c>
      <c r="C471" t="s">
        <v>546</v>
      </c>
      <c r="D471" t="s">
        <v>289</v>
      </c>
      <c r="E471" t="s">
        <v>290</v>
      </c>
      <c r="F471" t="s">
        <v>273</v>
      </c>
      <c r="G471" t="s">
        <v>5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132.72999999999999</v>
      </c>
      <c r="V471" s="5">
        <v>0</v>
      </c>
      <c r="W471" s="5">
        <v>0</v>
      </c>
      <c r="X471" s="5">
        <v>0</v>
      </c>
      <c r="Y471" s="5">
        <v>2556.16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f t="shared" si="21"/>
        <v>2688.89</v>
      </c>
      <c r="AH471" s="5">
        <v>0</v>
      </c>
      <c r="AI471" s="5">
        <v>0</v>
      </c>
      <c r="AJ471" s="5">
        <v>-178.93</v>
      </c>
      <c r="AK471" s="5">
        <f t="shared" si="22"/>
        <v>-178.93</v>
      </c>
      <c r="AL471" s="5">
        <f t="shared" si="23"/>
        <v>2509.96</v>
      </c>
    </row>
    <row r="472" spans="1:38" x14ac:dyDescent="0.25">
      <c r="A472">
        <v>82082</v>
      </c>
      <c r="B472" t="s">
        <v>0</v>
      </c>
      <c r="C472" t="s">
        <v>547</v>
      </c>
      <c r="D472" t="s">
        <v>42</v>
      </c>
      <c r="E472" t="s">
        <v>295</v>
      </c>
      <c r="F472" t="s">
        <v>273</v>
      </c>
      <c r="G472" t="s">
        <v>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1020</v>
      </c>
      <c r="Y472" s="5">
        <v>9000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f t="shared" si="21"/>
        <v>10020</v>
      </c>
      <c r="AH472" s="5">
        <v>0</v>
      </c>
      <c r="AI472" s="5">
        <v>-33.9</v>
      </c>
      <c r="AJ472" s="5">
        <v>-630</v>
      </c>
      <c r="AK472" s="5">
        <f t="shared" si="22"/>
        <v>-663.9</v>
      </c>
      <c r="AL472" s="5">
        <f t="shared" si="23"/>
        <v>9356.1</v>
      </c>
    </row>
    <row r="473" spans="1:38" x14ac:dyDescent="0.25">
      <c r="A473">
        <v>82119</v>
      </c>
      <c r="B473" t="s">
        <v>0</v>
      </c>
      <c r="C473" t="s">
        <v>548</v>
      </c>
      <c r="D473" t="s">
        <v>549</v>
      </c>
      <c r="E473" t="s">
        <v>311</v>
      </c>
      <c r="F473" t="s">
        <v>273</v>
      </c>
      <c r="G473">
        <v>1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160.22999999999999</v>
      </c>
      <c r="V473" s="5">
        <v>0</v>
      </c>
      <c r="W473" s="5">
        <v>0</v>
      </c>
      <c r="X473" s="5">
        <v>0</v>
      </c>
      <c r="Y473" s="5">
        <v>7639.2</v>
      </c>
      <c r="Z473" s="5">
        <v>0</v>
      </c>
      <c r="AA473" s="5">
        <v>0</v>
      </c>
      <c r="AB473" s="5">
        <v>1429.91</v>
      </c>
      <c r="AC473" s="5">
        <v>0</v>
      </c>
      <c r="AD473" s="5">
        <v>0</v>
      </c>
      <c r="AE473" s="5">
        <v>320</v>
      </c>
      <c r="AF473" s="5">
        <v>0</v>
      </c>
      <c r="AG473" s="5">
        <f t="shared" si="21"/>
        <v>9549.34</v>
      </c>
      <c r="AH473" s="5">
        <v>-76.400000000000006</v>
      </c>
      <c r="AI473" s="5">
        <v>0</v>
      </c>
      <c r="AJ473" s="5">
        <v>-534.74</v>
      </c>
      <c r="AK473" s="5">
        <f t="shared" si="22"/>
        <v>-611.14</v>
      </c>
      <c r="AL473" s="5">
        <f t="shared" si="23"/>
        <v>8938.2000000000007</v>
      </c>
    </row>
    <row r="474" spans="1:38" x14ac:dyDescent="0.25">
      <c r="A474">
        <v>82123</v>
      </c>
      <c r="B474" t="s">
        <v>0</v>
      </c>
      <c r="C474" t="s">
        <v>550</v>
      </c>
      <c r="D474" t="s">
        <v>87</v>
      </c>
      <c r="E474" t="s">
        <v>286</v>
      </c>
      <c r="F474" t="s">
        <v>273</v>
      </c>
      <c r="G474">
        <v>1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72.72</v>
      </c>
      <c r="V474" s="5">
        <v>0</v>
      </c>
      <c r="W474" s="5">
        <v>0</v>
      </c>
      <c r="X474" s="5">
        <v>0</v>
      </c>
      <c r="Y474" s="5">
        <v>9051</v>
      </c>
      <c r="Z474" s="5">
        <v>0</v>
      </c>
      <c r="AA474" s="5">
        <v>0</v>
      </c>
      <c r="AB474" s="5">
        <v>1429.91</v>
      </c>
      <c r="AC474" s="5">
        <v>0</v>
      </c>
      <c r="AD474" s="5">
        <v>0</v>
      </c>
      <c r="AE474" s="5">
        <v>320</v>
      </c>
      <c r="AF474" s="5">
        <v>0</v>
      </c>
      <c r="AG474" s="5">
        <f t="shared" si="21"/>
        <v>10873.63</v>
      </c>
      <c r="AH474" s="5">
        <v>-90.5</v>
      </c>
      <c r="AI474" s="5">
        <v>0</v>
      </c>
      <c r="AJ474" s="5">
        <v>-633.55999999999995</v>
      </c>
      <c r="AK474" s="5">
        <f t="shared" si="22"/>
        <v>-724.06</v>
      </c>
      <c r="AL474" s="5">
        <f t="shared" si="23"/>
        <v>10149.57</v>
      </c>
    </row>
    <row r="475" spans="1:38" x14ac:dyDescent="0.25">
      <c r="A475">
        <v>82185</v>
      </c>
      <c r="B475" t="s">
        <v>0</v>
      </c>
      <c r="C475" t="s">
        <v>551</v>
      </c>
      <c r="D475" t="s">
        <v>141</v>
      </c>
      <c r="E475" t="s">
        <v>295</v>
      </c>
      <c r="F475" t="s">
        <v>273</v>
      </c>
      <c r="G475" t="s">
        <v>5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12000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f t="shared" si="21"/>
        <v>12000</v>
      </c>
      <c r="AH475" s="5">
        <v>0</v>
      </c>
      <c r="AI475" s="5">
        <v>-103.79</v>
      </c>
      <c r="AJ475" s="5">
        <v>-840</v>
      </c>
      <c r="AK475" s="5">
        <f t="shared" si="22"/>
        <v>-943.79</v>
      </c>
      <c r="AL475" s="5">
        <f t="shared" si="23"/>
        <v>11056.21</v>
      </c>
    </row>
    <row r="476" spans="1:38" x14ac:dyDescent="0.25">
      <c r="A476">
        <v>82186</v>
      </c>
      <c r="B476" t="s">
        <v>0</v>
      </c>
      <c r="C476" t="s">
        <v>552</v>
      </c>
      <c r="D476" t="s">
        <v>294</v>
      </c>
      <c r="E476" t="s">
        <v>295</v>
      </c>
      <c r="F476" t="s">
        <v>273</v>
      </c>
      <c r="G476" t="s">
        <v>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15.69</v>
      </c>
      <c r="V476" s="5">
        <v>0</v>
      </c>
      <c r="W476" s="5">
        <v>0</v>
      </c>
      <c r="X476" s="5">
        <v>1020</v>
      </c>
      <c r="Y476" s="5">
        <v>9000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f t="shared" si="21"/>
        <v>10035.69</v>
      </c>
      <c r="AH476" s="5">
        <v>0</v>
      </c>
      <c r="AI476" s="5">
        <v>-16.95</v>
      </c>
      <c r="AJ476" s="5">
        <v>-630</v>
      </c>
      <c r="AK476" s="5">
        <f t="shared" si="22"/>
        <v>-646.95000000000005</v>
      </c>
      <c r="AL476" s="5">
        <f t="shared" si="23"/>
        <v>9388.74</v>
      </c>
    </row>
    <row r="477" spans="1:38" x14ac:dyDescent="0.25">
      <c r="A477">
        <v>82206</v>
      </c>
      <c r="B477" t="s">
        <v>0</v>
      </c>
      <c r="C477" t="s">
        <v>553</v>
      </c>
      <c r="D477" t="s">
        <v>294</v>
      </c>
      <c r="E477" t="s">
        <v>295</v>
      </c>
      <c r="F477" t="s">
        <v>273</v>
      </c>
      <c r="G477" t="s">
        <v>5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75.489999999999995</v>
      </c>
      <c r="V477" s="5">
        <v>0</v>
      </c>
      <c r="W477" s="5">
        <v>0</v>
      </c>
      <c r="X477" s="5">
        <v>0</v>
      </c>
      <c r="Y477" s="5">
        <v>9000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f t="shared" si="21"/>
        <v>9075.49</v>
      </c>
      <c r="AH477" s="5">
        <v>0</v>
      </c>
      <c r="AI477" s="5">
        <v>0</v>
      </c>
      <c r="AJ477" s="5">
        <v>-630</v>
      </c>
      <c r="AK477" s="5">
        <f t="shared" si="22"/>
        <v>-630</v>
      </c>
      <c r="AL477" s="5">
        <f t="shared" si="23"/>
        <v>8445.49</v>
      </c>
    </row>
    <row r="478" spans="1:38" x14ac:dyDescent="0.25">
      <c r="A478">
        <v>82210</v>
      </c>
      <c r="B478" t="s">
        <v>0</v>
      </c>
      <c r="C478" t="s">
        <v>554</v>
      </c>
      <c r="D478" t="s">
        <v>42</v>
      </c>
      <c r="E478" t="s">
        <v>295</v>
      </c>
      <c r="F478" t="s">
        <v>273</v>
      </c>
      <c r="G478" t="s">
        <v>5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75.489999999999995</v>
      </c>
      <c r="V478" s="5">
        <v>0</v>
      </c>
      <c r="W478" s="5">
        <v>0</v>
      </c>
      <c r="X478" s="5">
        <v>0</v>
      </c>
      <c r="Y478" s="5">
        <v>9000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f t="shared" si="21"/>
        <v>9075.49</v>
      </c>
      <c r="AH478" s="5">
        <v>0</v>
      </c>
      <c r="AI478" s="5">
        <v>0</v>
      </c>
      <c r="AJ478" s="5">
        <v>-630</v>
      </c>
      <c r="AK478" s="5">
        <f t="shared" si="22"/>
        <v>-630</v>
      </c>
      <c r="AL478" s="5">
        <f t="shared" si="23"/>
        <v>8445.49</v>
      </c>
    </row>
    <row r="479" spans="1:38" x14ac:dyDescent="0.25">
      <c r="A479">
        <v>82260</v>
      </c>
      <c r="B479" t="s">
        <v>0</v>
      </c>
      <c r="C479" t="s">
        <v>555</v>
      </c>
      <c r="D479" t="s">
        <v>45</v>
      </c>
      <c r="E479" t="s">
        <v>308</v>
      </c>
      <c r="F479" t="s">
        <v>273</v>
      </c>
      <c r="G479" t="s">
        <v>5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15000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f t="shared" si="21"/>
        <v>15000</v>
      </c>
      <c r="AH479" s="5">
        <v>0</v>
      </c>
      <c r="AI479" s="5">
        <v>-610.33000000000004</v>
      </c>
      <c r="AJ479" s="5">
        <v>-1050</v>
      </c>
      <c r="AK479" s="5">
        <f t="shared" si="22"/>
        <v>-1660.33</v>
      </c>
      <c r="AL479" s="5">
        <f t="shared" si="23"/>
        <v>13339.67</v>
      </c>
    </row>
    <row r="480" spans="1:38" x14ac:dyDescent="0.25">
      <c r="A480">
        <v>82287</v>
      </c>
      <c r="B480" t="s">
        <v>0</v>
      </c>
      <c r="C480" t="s">
        <v>556</v>
      </c>
      <c r="D480" t="s">
        <v>343</v>
      </c>
      <c r="E480" t="s">
        <v>311</v>
      </c>
      <c r="F480" t="s">
        <v>273</v>
      </c>
      <c r="G480">
        <v>1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120.34</v>
      </c>
      <c r="V480" s="5">
        <v>0</v>
      </c>
      <c r="W480" s="5">
        <v>0</v>
      </c>
      <c r="X480" s="5">
        <v>0</v>
      </c>
      <c r="Y480" s="5">
        <v>8694.52</v>
      </c>
      <c r="Z480" s="5">
        <v>0</v>
      </c>
      <c r="AA480" s="5">
        <v>0</v>
      </c>
      <c r="AB480" s="5">
        <v>1429.91</v>
      </c>
      <c r="AC480" s="5">
        <v>0</v>
      </c>
      <c r="AD480" s="5">
        <v>0</v>
      </c>
      <c r="AE480" s="5">
        <v>320</v>
      </c>
      <c r="AF480" s="5">
        <v>0</v>
      </c>
      <c r="AG480" s="5">
        <f t="shared" si="21"/>
        <v>10564.77</v>
      </c>
      <c r="AH480" s="5">
        <v>-86.94</v>
      </c>
      <c r="AI480" s="5">
        <v>0</v>
      </c>
      <c r="AJ480" s="5">
        <v>-608.62</v>
      </c>
      <c r="AK480" s="5">
        <f t="shared" si="22"/>
        <v>-695.56</v>
      </c>
      <c r="AL480" s="5">
        <f t="shared" si="23"/>
        <v>9869.2100000000009</v>
      </c>
    </row>
    <row r="481" spans="1:38" x14ac:dyDescent="0.25">
      <c r="A481">
        <v>82394</v>
      </c>
      <c r="B481" t="s">
        <v>0</v>
      </c>
      <c r="C481" t="s">
        <v>557</v>
      </c>
      <c r="D481" t="s">
        <v>107</v>
      </c>
      <c r="E481" t="s">
        <v>272</v>
      </c>
      <c r="F481" t="s">
        <v>273</v>
      </c>
      <c r="G481" t="s">
        <v>5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15000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f t="shared" si="21"/>
        <v>15000</v>
      </c>
      <c r="AH481" s="5">
        <v>0</v>
      </c>
      <c r="AI481" s="5">
        <v>-1047.44</v>
      </c>
      <c r="AJ481" s="5">
        <v>-1050</v>
      </c>
      <c r="AK481" s="5">
        <f t="shared" si="22"/>
        <v>-2097.44</v>
      </c>
      <c r="AL481" s="5">
        <f t="shared" si="23"/>
        <v>12902.56</v>
      </c>
    </row>
    <row r="482" spans="1:38" x14ac:dyDescent="0.25">
      <c r="A482">
        <v>82394</v>
      </c>
      <c r="B482" t="s">
        <v>0</v>
      </c>
      <c r="C482" t="s">
        <v>557</v>
      </c>
      <c r="D482" t="s">
        <v>125</v>
      </c>
      <c r="E482" t="s">
        <v>272</v>
      </c>
      <c r="F482" t="s">
        <v>273</v>
      </c>
      <c r="G482" t="s">
        <v>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30000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f t="shared" si="21"/>
        <v>30000</v>
      </c>
      <c r="AH482" s="5">
        <v>0</v>
      </c>
      <c r="AI482" s="5">
        <v>-2686.81</v>
      </c>
      <c r="AJ482" s="5">
        <v>-2100</v>
      </c>
      <c r="AK482" s="5">
        <f t="shared" si="22"/>
        <v>-4786.8099999999995</v>
      </c>
      <c r="AL482" s="5">
        <f t="shared" si="23"/>
        <v>25213.190000000002</v>
      </c>
    </row>
    <row r="483" spans="1:38" x14ac:dyDescent="0.25">
      <c r="A483">
        <v>82766</v>
      </c>
      <c r="B483" t="s">
        <v>67</v>
      </c>
      <c r="C483" t="s">
        <v>558</v>
      </c>
      <c r="D483" t="s">
        <v>69</v>
      </c>
      <c r="E483" t="s">
        <v>295</v>
      </c>
      <c r="F483" t="s">
        <v>273</v>
      </c>
      <c r="G483" t="s">
        <v>5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24113.82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f t="shared" si="21"/>
        <v>24113.82</v>
      </c>
      <c r="AH483" s="5">
        <v>0</v>
      </c>
      <c r="AI483" s="5">
        <v>-4113.8100000000004</v>
      </c>
      <c r="AJ483" s="5">
        <v>0</v>
      </c>
      <c r="AK483" s="5">
        <f t="shared" si="22"/>
        <v>-4113.8100000000004</v>
      </c>
      <c r="AL483" s="5">
        <f t="shared" si="23"/>
        <v>20000.009999999998</v>
      </c>
    </row>
    <row r="484" spans="1:38" x14ac:dyDescent="0.25">
      <c r="A484">
        <v>82783</v>
      </c>
      <c r="B484" t="s">
        <v>0</v>
      </c>
      <c r="C484" t="s">
        <v>559</v>
      </c>
      <c r="D484" t="s">
        <v>141</v>
      </c>
      <c r="E484" t="s">
        <v>283</v>
      </c>
      <c r="F484" t="s">
        <v>273</v>
      </c>
      <c r="G484" t="s">
        <v>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139.09</v>
      </c>
      <c r="V484" s="5">
        <v>0</v>
      </c>
      <c r="W484" s="5">
        <v>0</v>
      </c>
      <c r="X484" s="5">
        <v>0</v>
      </c>
      <c r="Y484" s="5">
        <v>8300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f t="shared" si="21"/>
        <v>8439.09</v>
      </c>
      <c r="AH484" s="5">
        <v>0</v>
      </c>
      <c r="AI484" s="5">
        <v>0</v>
      </c>
      <c r="AJ484" s="5">
        <v>-581</v>
      </c>
      <c r="AK484" s="5">
        <f t="shared" si="22"/>
        <v>-581</v>
      </c>
      <c r="AL484" s="5">
        <f t="shared" si="23"/>
        <v>7858.09</v>
      </c>
    </row>
    <row r="485" spans="1:38" x14ac:dyDescent="0.25">
      <c r="A485">
        <v>82862</v>
      </c>
      <c r="B485" t="s">
        <v>67</v>
      </c>
      <c r="C485" t="s">
        <v>560</v>
      </c>
      <c r="D485" t="s">
        <v>69</v>
      </c>
      <c r="E485" t="s">
        <v>308</v>
      </c>
      <c r="F485" t="s">
        <v>273</v>
      </c>
      <c r="G485" t="s">
        <v>5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30000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f t="shared" si="21"/>
        <v>30000</v>
      </c>
      <c r="AH485" s="5">
        <v>0</v>
      </c>
      <c r="AI485" s="5">
        <v>-5498.25</v>
      </c>
      <c r="AJ485" s="5">
        <v>0</v>
      </c>
      <c r="AK485" s="5">
        <f t="shared" si="22"/>
        <v>-5498.25</v>
      </c>
      <c r="AL485" s="5">
        <f t="shared" si="23"/>
        <v>24501.75</v>
      </c>
    </row>
    <row r="486" spans="1:38" x14ac:dyDescent="0.25">
      <c r="A486">
        <v>82869</v>
      </c>
      <c r="B486" t="s">
        <v>0</v>
      </c>
      <c r="C486" t="s">
        <v>561</v>
      </c>
      <c r="D486" t="s">
        <v>77</v>
      </c>
      <c r="E486" t="s">
        <v>308</v>
      </c>
      <c r="F486" t="s">
        <v>273</v>
      </c>
      <c r="G486" t="s">
        <v>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148.69</v>
      </c>
      <c r="V486" s="5">
        <v>0</v>
      </c>
      <c r="W486" s="5">
        <v>0</v>
      </c>
      <c r="X486" s="5">
        <v>0</v>
      </c>
      <c r="Y486" s="5">
        <v>8000.12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f t="shared" si="21"/>
        <v>8148.8099999999995</v>
      </c>
      <c r="AH486" s="5">
        <v>0</v>
      </c>
      <c r="AI486" s="5">
        <v>0</v>
      </c>
      <c r="AJ486" s="5">
        <v>-560</v>
      </c>
      <c r="AK486" s="5">
        <f t="shared" si="22"/>
        <v>-560</v>
      </c>
      <c r="AL486" s="5">
        <f t="shared" si="23"/>
        <v>7588.8099999999995</v>
      </c>
    </row>
    <row r="487" spans="1:38" x14ac:dyDescent="0.25">
      <c r="A487">
        <v>83154</v>
      </c>
      <c r="B487" t="s">
        <v>0</v>
      </c>
      <c r="C487" t="s">
        <v>562</v>
      </c>
      <c r="D487" t="s">
        <v>294</v>
      </c>
      <c r="E487" t="s">
        <v>275</v>
      </c>
      <c r="F487" t="s">
        <v>273</v>
      </c>
      <c r="G487" t="s">
        <v>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135.75</v>
      </c>
      <c r="V487" s="5">
        <v>0</v>
      </c>
      <c r="W487" s="5">
        <v>0</v>
      </c>
      <c r="X487" s="5">
        <v>829.04</v>
      </c>
      <c r="Y487" s="5">
        <v>7315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f t="shared" si="21"/>
        <v>8279.7900000000009</v>
      </c>
      <c r="AH487" s="5">
        <v>0</v>
      </c>
      <c r="AI487" s="5">
        <v>0</v>
      </c>
      <c r="AJ487" s="5">
        <v>-512.05999999999995</v>
      </c>
      <c r="AK487" s="5">
        <f t="shared" si="22"/>
        <v>-512.05999999999995</v>
      </c>
      <c r="AL487" s="5">
        <f t="shared" si="23"/>
        <v>7767.7300000000014</v>
      </c>
    </row>
    <row r="488" spans="1:38" x14ac:dyDescent="0.25">
      <c r="A488">
        <v>83156</v>
      </c>
      <c r="B488" t="s">
        <v>0</v>
      </c>
      <c r="C488" t="s">
        <v>563</v>
      </c>
      <c r="D488" t="s">
        <v>294</v>
      </c>
      <c r="E488" t="s">
        <v>275</v>
      </c>
      <c r="F488" t="s">
        <v>273</v>
      </c>
      <c r="G488" t="s">
        <v>5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135.75</v>
      </c>
      <c r="V488" s="5">
        <v>0</v>
      </c>
      <c r="W488" s="5">
        <v>0</v>
      </c>
      <c r="X488" s="5">
        <v>829.04</v>
      </c>
      <c r="Y488" s="5">
        <v>7315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f t="shared" si="21"/>
        <v>8279.7900000000009</v>
      </c>
      <c r="AH488" s="5">
        <v>0</v>
      </c>
      <c r="AI488" s="5">
        <v>0</v>
      </c>
      <c r="AJ488" s="5">
        <v>-512.05999999999995</v>
      </c>
      <c r="AK488" s="5">
        <f t="shared" si="22"/>
        <v>-512.05999999999995</v>
      </c>
      <c r="AL488" s="5">
        <f t="shared" si="23"/>
        <v>7767.7300000000014</v>
      </c>
    </row>
    <row r="489" spans="1:38" x14ac:dyDescent="0.25">
      <c r="A489">
        <v>83317</v>
      </c>
      <c r="B489" t="s">
        <v>0</v>
      </c>
      <c r="C489" t="s">
        <v>564</v>
      </c>
      <c r="D489" t="s">
        <v>141</v>
      </c>
      <c r="E489" t="s">
        <v>295</v>
      </c>
      <c r="F489" t="s">
        <v>273</v>
      </c>
      <c r="G489" t="s">
        <v>5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12000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f t="shared" si="21"/>
        <v>12000</v>
      </c>
      <c r="AH489" s="5">
        <v>0</v>
      </c>
      <c r="AI489" s="5">
        <v>-147.31</v>
      </c>
      <c r="AJ489" s="5">
        <v>-840</v>
      </c>
      <c r="AK489" s="5">
        <f t="shared" si="22"/>
        <v>-987.31</v>
      </c>
      <c r="AL489" s="5">
        <f t="shared" si="23"/>
        <v>11012.69</v>
      </c>
    </row>
    <row r="490" spans="1:38" x14ac:dyDescent="0.25">
      <c r="A490">
        <v>83319</v>
      </c>
      <c r="B490" t="s">
        <v>0</v>
      </c>
      <c r="C490" t="s">
        <v>565</v>
      </c>
      <c r="D490" t="s">
        <v>141</v>
      </c>
      <c r="E490" t="s">
        <v>295</v>
      </c>
      <c r="F490" t="s">
        <v>273</v>
      </c>
      <c r="G490" t="s">
        <v>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12000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f t="shared" si="21"/>
        <v>12000</v>
      </c>
      <c r="AH490" s="5">
        <v>0</v>
      </c>
      <c r="AI490" s="5">
        <v>-147.31</v>
      </c>
      <c r="AJ490" s="5">
        <v>-840</v>
      </c>
      <c r="AK490" s="5">
        <f t="shared" si="22"/>
        <v>-987.31</v>
      </c>
      <c r="AL490" s="5">
        <f t="shared" si="23"/>
        <v>11012.69</v>
      </c>
    </row>
    <row r="491" spans="1:38" x14ac:dyDescent="0.25">
      <c r="A491">
        <v>83322</v>
      </c>
      <c r="B491" t="s">
        <v>0</v>
      </c>
      <c r="C491" t="s">
        <v>566</v>
      </c>
      <c r="D491" t="s">
        <v>141</v>
      </c>
      <c r="E491" t="s">
        <v>308</v>
      </c>
      <c r="F491" t="s">
        <v>273</v>
      </c>
      <c r="G491" t="s">
        <v>5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75.489999999999995</v>
      </c>
      <c r="V491" s="5">
        <v>0</v>
      </c>
      <c r="W491" s="5">
        <v>0</v>
      </c>
      <c r="X491" s="5">
        <v>0</v>
      </c>
      <c r="Y491" s="5">
        <v>9000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f t="shared" si="21"/>
        <v>9075.49</v>
      </c>
      <c r="AH491" s="5">
        <v>0</v>
      </c>
      <c r="AI491" s="5">
        <v>0</v>
      </c>
      <c r="AJ491" s="5">
        <v>-630</v>
      </c>
      <c r="AK491" s="5">
        <f t="shared" si="22"/>
        <v>-630</v>
      </c>
      <c r="AL491" s="5">
        <f t="shared" si="23"/>
        <v>8445.49</v>
      </c>
    </row>
    <row r="492" spans="1:38" x14ac:dyDescent="0.25">
      <c r="A492">
        <v>83326</v>
      </c>
      <c r="B492" t="s">
        <v>0</v>
      </c>
      <c r="C492" t="s">
        <v>567</v>
      </c>
      <c r="D492" t="s">
        <v>141</v>
      </c>
      <c r="E492" t="s">
        <v>308</v>
      </c>
      <c r="F492" t="s">
        <v>273</v>
      </c>
      <c r="G492" t="s">
        <v>5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12000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f t="shared" si="21"/>
        <v>12000</v>
      </c>
      <c r="AH492" s="5">
        <v>0</v>
      </c>
      <c r="AI492" s="5">
        <v>-147.31</v>
      </c>
      <c r="AJ492" s="5">
        <v>-840</v>
      </c>
      <c r="AK492" s="5">
        <f t="shared" si="22"/>
        <v>-987.31</v>
      </c>
      <c r="AL492" s="5">
        <f t="shared" si="23"/>
        <v>11012.69</v>
      </c>
    </row>
    <row r="493" spans="1:38" x14ac:dyDescent="0.25">
      <c r="A493">
        <v>83327</v>
      </c>
      <c r="B493" t="s">
        <v>0</v>
      </c>
      <c r="C493" t="s">
        <v>568</v>
      </c>
      <c r="D493" t="s">
        <v>294</v>
      </c>
      <c r="E493" t="s">
        <v>295</v>
      </c>
      <c r="F493" t="s">
        <v>273</v>
      </c>
      <c r="G493" t="s">
        <v>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255</v>
      </c>
      <c r="Y493" s="5">
        <v>9000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f t="shared" si="21"/>
        <v>9255</v>
      </c>
      <c r="AH493" s="5">
        <v>0</v>
      </c>
      <c r="AI493" s="5">
        <v>-878.17</v>
      </c>
      <c r="AJ493" s="5">
        <v>-630</v>
      </c>
      <c r="AK493" s="5">
        <f t="shared" si="22"/>
        <v>-1508.17</v>
      </c>
      <c r="AL493" s="5">
        <f t="shared" si="23"/>
        <v>7746.83</v>
      </c>
    </row>
    <row r="494" spans="1:38" x14ac:dyDescent="0.25">
      <c r="A494">
        <v>83422</v>
      </c>
      <c r="B494" t="s">
        <v>0</v>
      </c>
      <c r="C494" t="s">
        <v>569</v>
      </c>
      <c r="D494" t="s">
        <v>343</v>
      </c>
      <c r="E494" t="s">
        <v>311</v>
      </c>
      <c r="F494" t="s">
        <v>273</v>
      </c>
      <c r="G494" t="s">
        <v>5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190.99</v>
      </c>
      <c r="V494" s="5">
        <v>0</v>
      </c>
      <c r="W494" s="5">
        <v>0</v>
      </c>
      <c r="X494" s="5">
        <v>0</v>
      </c>
      <c r="Y494" s="5">
        <v>7000.2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f t="shared" si="21"/>
        <v>7191.19</v>
      </c>
      <c r="AH494" s="5">
        <v>0</v>
      </c>
      <c r="AI494" s="5">
        <v>0</v>
      </c>
      <c r="AJ494" s="5">
        <v>-490.02</v>
      </c>
      <c r="AK494" s="5">
        <f t="shared" si="22"/>
        <v>-490.02</v>
      </c>
      <c r="AL494" s="5">
        <f t="shared" si="23"/>
        <v>6701.17</v>
      </c>
    </row>
    <row r="495" spans="1:38" x14ac:dyDescent="0.25">
      <c r="A495">
        <v>83458</v>
      </c>
      <c r="B495" t="s">
        <v>0</v>
      </c>
      <c r="C495" t="s">
        <v>570</v>
      </c>
      <c r="D495" t="s">
        <v>294</v>
      </c>
      <c r="E495" t="s">
        <v>275</v>
      </c>
      <c r="F495" t="s">
        <v>273</v>
      </c>
      <c r="G495" t="s">
        <v>5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135.74</v>
      </c>
      <c r="V495" s="5">
        <v>0</v>
      </c>
      <c r="W495" s="5">
        <v>0</v>
      </c>
      <c r="X495" s="5">
        <v>829.06</v>
      </c>
      <c r="Y495" s="5">
        <v>7315.2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f t="shared" si="21"/>
        <v>8280</v>
      </c>
      <c r="AH495" s="5">
        <v>0</v>
      </c>
      <c r="AI495" s="5">
        <v>0</v>
      </c>
      <c r="AJ495" s="5">
        <v>-512.05999999999995</v>
      </c>
      <c r="AK495" s="5">
        <f t="shared" si="22"/>
        <v>-512.05999999999995</v>
      </c>
      <c r="AL495" s="5">
        <f t="shared" si="23"/>
        <v>7767.9400000000005</v>
      </c>
    </row>
    <row r="496" spans="1:38" x14ac:dyDescent="0.25">
      <c r="A496">
        <v>83751</v>
      </c>
      <c r="B496" t="s">
        <v>0</v>
      </c>
      <c r="C496" t="s">
        <v>571</v>
      </c>
      <c r="D496" t="s">
        <v>572</v>
      </c>
      <c r="E496" t="s">
        <v>295</v>
      </c>
      <c r="F496" t="s">
        <v>273</v>
      </c>
      <c r="G496" t="s">
        <v>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269.06</v>
      </c>
      <c r="V496" s="5">
        <v>0</v>
      </c>
      <c r="W496" s="5">
        <v>0</v>
      </c>
      <c r="X496" s="5">
        <v>0</v>
      </c>
      <c r="Y496" s="5">
        <v>5000.12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f t="shared" si="21"/>
        <v>5269.18</v>
      </c>
      <c r="AH496" s="5">
        <v>0</v>
      </c>
      <c r="AI496" s="5">
        <v>0</v>
      </c>
      <c r="AJ496" s="5">
        <v>-350</v>
      </c>
      <c r="AK496" s="5">
        <f t="shared" si="22"/>
        <v>-350</v>
      </c>
      <c r="AL496" s="5">
        <f t="shared" si="23"/>
        <v>4919.18</v>
      </c>
    </row>
    <row r="497" spans="1:38" x14ac:dyDescent="0.25">
      <c r="A497">
        <v>83916</v>
      </c>
      <c r="B497" t="s">
        <v>0</v>
      </c>
      <c r="C497" t="s">
        <v>573</v>
      </c>
      <c r="D497" t="s">
        <v>294</v>
      </c>
      <c r="E497" t="s">
        <v>275</v>
      </c>
      <c r="F497" t="s">
        <v>273</v>
      </c>
      <c r="G497" t="s">
        <v>5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135.74</v>
      </c>
      <c r="V497" s="5">
        <v>0</v>
      </c>
      <c r="W497" s="5">
        <v>0</v>
      </c>
      <c r="X497" s="5">
        <v>829.06</v>
      </c>
      <c r="Y497" s="5">
        <v>7315.2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f t="shared" si="21"/>
        <v>8280</v>
      </c>
      <c r="AH497" s="5">
        <v>0</v>
      </c>
      <c r="AI497" s="5">
        <v>0</v>
      </c>
      <c r="AJ497" s="5">
        <v>-512.05999999999995</v>
      </c>
      <c r="AK497" s="5">
        <f t="shared" si="22"/>
        <v>-512.05999999999995</v>
      </c>
      <c r="AL497" s="5">
        <f t="shared" si="23"/>
        <v>7767.9400000000005</v>
      </c>
    </row>
    <row r="498" spans="1:38" x14ac:dyDescent="0.25">
      <c r="A498">
        <v>83978</v>
      </c>
      <c r="B498" t="s">
        <v>0</v>
      </c>
      <c r="C498" t="s">
        <v>574</v>
      </c>
      <c r="D498" t="s">
        <v>385</v>
      </c>
      <c r="E498" t="s">
        <v>286</v>
      </c>
      <c r="F498" t="s">
        <v>273</v>
      </c>
      <c r="G498" t="s">
        <v>5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177.24</v>
      </c>
      <c r="V498" s="5">
        <v>0</v>
      </c>
      <c r="W498" s="5">
        <v>0</v>
      </c>
      <c r="X498" s="5">
        <v>0</v>
      </c>
      <c r="Y498" s="5">
        <v>7107.92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f t="shared" si="21"/>
        <v>7285.16</v>
      </c>
      <c r="AH498" s="5">
        <v>0</v>
      </c>
      <c r="AI498" s="5">
        <v>0</v>
      </c>
      <c r="AJ498" s="5">
        <v>-497.56</v>
      </c>
      <c r="AK498" s="5">
        <f t="shared" si="22"/>
        <v>-497.56</v>
      </c>
      <c r="AL498" s="5">
        <f t="shared" si="23"/>
        <v>6787.5999999999995</v>
      </c>
    </row>
    <row r="499" spans="1:38" x14ac:dyDescent="0.25">
      <c r="A499">
        <v>84232</v>
      </c>
      <c r="B499" t="s">
        <v>0</v>
      </c>
      <c r="C499" t="s">
        <v>575</v>
      </c>
      <c r="D499" t="s">
        <v>343</v>
      </c>
      <c r="E499" t="s">
        <v>311</v>
      </c>
      <c r="F499" t="s">
        <v>273</v>
      </c>
      <c r="G499" t="s">
        <v>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170.61</v>
      </c>
      <c r="V499" s="5">
        <v>0</v>
      </c>
      <c r="W499" s="5">
        <v>0</v>
      </c>
      <c r="X499" s="5">
        <v>0</v>
      </c>
      <c r="Y499" s="5">
        <v>7315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f t="shared" si="21"/>
        <v>7485.61</v>
      </c>
      <c r="AH499" s="5">
        <v>0</v>
      </c>
      <c r="AI499" s="5">
        <v>0</v>
      </c>
      <c r="AJ499" s="5">
        <v>-512.05999999999995</v>
      </c>
      <c r="AK499" s="5">
        <f t="shared" si="22"/>
        <v>-512.05999999999995</v>
      </c>
      <c r="AL499" s="5">
        <f t="shared" si="23"/>
        <v>6973.5499999999993</v>
      </c>
    </row>
    <row r="500" spans="1:38" x14ac:dyDescent="0.25">
      <c r="A500">
        <v>84320</v>
      </c>
      <c r="B500" t="s">
        <v>67</v>
      </c>
      <c r="C500" t="s">
        <v>576</v>
      </c>
      <c r="D500" t="s">
        <v>45</v>
      </c>
      <c r="E500" t="s">
        <v>295</v>
      </c>
      <c r="F500" t="s">
        <v>273</v>
      </c>
      <c r="G500" t="s">
        <v>5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2018.7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f t="shared" si="21"/>
        <v>2018.7</v>
      </c>
      <c r="AH500" s="5">
        <v>0</v>
      </c>
      <c r="AI500" s="5">
        <v>0</v>
      </c>
      <c r="AJ500" s="5">
        <v>0</v>
      </c>
      <c r="AK500" s="5">
        <f t="shared" si="22"/>
        <v>0</v>
      </c>
      <c r="AL500" s="5">
        <f t="shared" si="23"/>
        <v>2018.7</v>
      </c>
    </row>
    <row r="501" spans="1:38" x14ac:dyDescent="0.25">
      <c r="A501">
        <v>84581</v>
      </c>
      <c r="B501" t="s">
        <v>0</v>
      </c>
      <c r="C501" t="s">
        <v>577</v>
      </c>
      <c r="D501" t="s">
        <v>99</v>
      </c>
      <c r="E501" t="s">
        <v>286</v>
      </c>
      <c r="F501" t="s">
        <v>273</v>
      </c>
      <c r="G501" t="s">
        <v>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1700</v>
      </c>
      <c r="Y501" s="5">
        <v>15000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f t="shared" si="21"/>
        <v>16700</v>
      </c>
      <c r="AH501" s="5">
        <v>0</v>
      </c>
      <c r="AI501" s="5">
        <v>-842.83</v>
      </c>
      <c r="AJ501" s="5">
        <v>-1050</v>
      </c>
      <c r="AK501" s="5">
        <f t="shared" si="22"/>
        <v>-1892.83</v>
      </c>
      <c r="AL501" s="5">
        <f t="shared" si="23"/>
        <v>14807.17</v>
      </c>
    </row>
    <row r="502" spans="1:38" x14ac:dyDescent="0.25">
      <c r="A502">
        <v>84648</v>
      </c>
      <c r="B502" t="s">
        <v>0</v>
      </c>
      <c r="C502" t="s">
        <v>578</v>
      </c>
      <c r="D502" t="s">
        <v>579</v>
      </c>
      <c r="E502" t="s">
        <v>295</v>
      </c>
      <c r="F502" t="s">
        <v>273</v>
      </c>
      <c r="G502" t="s">
        <v>5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20800.2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f t="shared" si="21"/>
        <v>20800.2</v>
      </c>
      <c r="AH502" s="5">
        <v>0</v>
      </c>
      <c r="AI502" s="5">
        <v>-1112.3399999999999</v>
      </c>
      <c r="AJ502" s="5">
        <v>-1456.02</v>
      </c>
      <c r="AK502" s="5">
        <f t="shared" si="22"/>
        <v>-2568.3599999999997</v>
      </c>
      <c r="AL502" s="5">
        <f t="shared" si="23"/>
        <v>18231.84</v>
      </c>
    </row>
    <row r="503" spans="1:38" x14ac:dyDescent="0.25">
      <c r="A503">
        <v>84705</v>
      </c>
      <c r="B503" t="s">
        <v>0</v>
      </c>
      <c r="C503" t="s">
        <v>580</v>
      </c>
      <c r="D503" t="s">
        <v>45</v>
      </c>
      <c r="E503" t="s">
        <v>290</v>
      </c>
      <c r="F503" t="s">
        <v>273</v>
      </c>
      <c r="G503" t="s">
        <v>5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12000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f t="shared" si="21"/>
        <v>12000</v>
      </c>
      <c r="AH503" s="5">
        <v>0</v>
      </c>
      <c r="AI503" s="5">
        <v>-147.31</v>
      </c>
      <c r="AJ503" s="5">
        <v>-840</v>
      </c>
      <c r="AK503" s="5">
        <f t="shared" si="22"/>
        <v>-987.31</v>
      </c>
      <c r="AL503" s="5">
        <f t="shared" si="23"/>
        <v>11012.69</v>
      </c>
    </row>
    <row r="504" spans="1:38" x14ac:dyDescent="0.25">
      <c r="A504">
        <v>84706</v>
      </c>
      <c r="B504" t="s">
        <v>0</v>
      </c>
      <c r="C504" t="s">
        <v>581</v>
      </c>
      <c r="D504" t="s">
        <v>107</v>
      </c>
      <c r="E504" t="s">
        <v>308</v>
      </c>
      <c r="F504" t="s">
        <v>273</v>
      </c>
      <c r="G504" t="s">
        <v>5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35000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f t="shared" si="21"/>
        <v>35000</v>
      </c>
      <c r="AH504" s="5">
        <v>0</v>
      </c>
      <c r="AI504" s="5">
        <v>-2628.88</v>
      </c>
      <c r="AJ504" s="5">
        <v>-2450</v>
      </c>
      <c r="AK504" s="5">
        <f t="shared" si="22"/>
        <v>-5078.88</v>
      </c>
      <c r="AL504" s="5">
        <f t="shared" si="23"/>
        <v>29921.119999999999</v>
      </c>
    </row>
    <row r="505" spans="1:38" x14ac:dyDescent="0.25">
      <c r="A505">
        <v>84734</v>
      </c>
      <c r="B505" t="s">
        <v>0</v>
      </c>
      <c r="C505" t="s">
        <v>582</v>
      </c>
      <c r="D505" t="s">
        <v>294</v>
      </c>
      <c r="E505" t="s">
        <v>275</v>
      </c>
      <c r="F505" t="s">
        <v>273</v>
      </c>
      <c r="G505" t="s">
        <v>5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135.74</v>
      </c>
      <c r="V505" s="5">
        <v>0</v>
      </c>
      <c r="W505" s="5">
        <v>0</v>
      </c>
      <c r="X505" s="5">
        <v>829.06</v>
      </c>
      <c r="Y505" s="5">
        <v>7315.2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f t="shared" si="21"/>
        <v>8280</v>
      </c>
      <c r="AH505" s="5">
        <v>0</v>
      </c>
      <c r="AI505" s="5">
        <v>0</v>
      </c>
      <c r="AJ505" s="5">
        <v>-512.05999999999995</v>
      </c>
      <c r="AK505" s="5">
        <f t="shared" si="22"/>
        <v>-512.05999999999995</v>
      </c>
      <c r="AL505" s="5">
        <f t="shared" si="23"/>
        <v>7767.9400000000005</v>
      </c>
    </row>
    <row r="506" spans="1:38" x14ac:dyDescent="0.25">
      <c r="A506">
        <v>84742</v>
      </c>
      <c r="B506" t="s">
        <v>0</v>
      </c>
      <c r="C506" t="s">
        <v>583</v>
      </c>
      <c r="D506" t="s">
        <v>343</v>
      </c>
      <c r="E506" t="s">
        <v>311</v>
      </c>
      <c r="F506" t="s">
        <v>273</v>
      </c>
      <c r="G506">
        <v>1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161.24</v>
      </c>
      <c r="V506" s="5">
        <v>0</v>
      </c>
      <c r="W506" s="5">
        <v>0</v>
      </c>
      <c r="X506" s="5">
        <v>0</v>
      </c>
      <c r="Y506" s="5">
        <v>7607.84</v>
      </c>
      <c r="Z506" s="5">
        <v>0</v>
      </c>
      <c r="AA506" s="5">
        <v>0</v>
      </c>
      <c r="AB506" s="5">
        <v>1429.91</v>
      </c>
      <c r="AC506" s="5">
        <v>0</v>
      </c>
      <c r="AD506" s="5">
        <v>0</v>
      </c>
      <c r="AE506" s="5">
        <v>320</v>
      </c>
      <c r="AF506" s="5">
        <v>0</v>
      </c>
      <c r="AG506" s="5">
        <f t="shared" si="21"/>
        <v>9518.99</v>
      </c>
      <c r="AH506" s="5">
        <v>-76.08</v>
      </c>
      <c r="AI506" s="5">
        <v>0</v>
      </c>
      <c r="AJ506" s="5">
        <v>-532.54</v>
      </c>
      <c r="AK506" s="5">
        <f t="shared" si="22"/>
        <v>-608.62</v>
      </c>
      <c r="AL506" s="5">
        <f t="shared" si="23"/>
        <v>8910.369999999999</v>
      </c>
    </row>
    <row r="507" spans="1:38" x14ac:dyDescent="0.25">
      <c r="A507">
        <v>84840</v>
      </c>
      <c r="B507" t="s">
        <v>0</v>
      </c>
      <c r="C507" t="s">
        <v>584</v>
      </c>
      <c r="D507" t="s">
        <v>50</v>
      </c>
      <c r="E507" t="s">
        <v>272</v>
      </c>
      <c r="F507" t="s">
        <v>273</v>
      </c>
      <c r="G507">
        <v>1</v>
      </c>
      <c r="H507" s="5">
        <v>0</v>
      </c>
      <c r="I507" s="5">
        <v>0</v>
      </c>
      <c r="J507" s="5">
        <v>0</v>
      </c>
      <c r="K507" s="5">
        <v>500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11270.28</v>
      </c>
      <c r="Z507" s="5">
        <v>0</v>
      </c>
      <c r="AA507" s="5">
        <v>0</v>
      </c>
      <c r="AB507" s="5">
        <v>1429.91</v>
      </c>
      <c r="AC507" s="5">
        <v>0</v>
      </c>
      <c r="AD507" s="5">
        <v>0</v>
      </c>
      <c r="AE507" s="5">
        <v>320</v>
      </c>
      <c r="AF507" s="5">
        <v>0</v>
      </c>
      <c r="AG507" s="5">
        <f t="shared" si="21"/>
        <v>13520.19</v>
      </c>
      <c r="AH507" s="5">
        <v>-112.7</v>
      </c>
      <c r="AI507" s="5">
        <v>0</v>
      </c>
      <c r="AJ507" s="5">
        <v>-788.92</v>
      </c>
      <c r="AK507" s="5">
        <f t="shared" si="22"/>
        <v>-901.62</v>
      </c>
      <c r="AL507" s="5">
        <f t="shared" si="23"/>
        <v>12618.57</v>
      </c>
    </row>
    <row r="508" spans="1:38" x14ac:dyDescent="0.25">
      <c r="A508">
        <v>84843</v>
      </c>
      <c r="B508" t="s">
        <v>0</v>
      </c>
      <c r="C508" t="s">
        <v>585</v>
      </c>
      <c r="D508" t="s">
        <v>42</v>
      </c>
      <c r="E508" t="s">
        <v>311</v>
      </c>
      <c r="F508" t="s">
        <v>273</v>
      </c>
      <c r="G508">
        <v>1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11270.28</v>
      </c>
      <c r="Z508" s="5">
        <v>0</v>
      </c>
      <c r="AA508" s="5">
        <v>0</v>
      </c>
      <c r="AB508" s="5">
        <v>1429.91</v>
      </c>
      <c r="AC508" s="5">
        <v>0</v>
      </c>
      <c r="AD508" s="5">
        <v>0</v>
      </c>
      <c r="AE508" s="5">
        <v>320</v>
      </c>
      <c r="AF508" s="5">
        <v>0</v>
      </c>
      <c r="AG508" s="5">
        <f t="shared" si="21"/>
        <v>13020.19</v>
      </c>
      <c r="AH508" s="5">
        <v>-112.7</v>
      </c>
      <c r="AI508" s="5">
        <v>0</v>
      </c>
      <c r="AJ508" s="5">
        <v>-788.92</v>
      </c>
      <c r="AK508" s="5">
        <f t="shared" si="22"/>
        <v>-901.62</v>
      </c>
      <c r="AL508" s="5">
        <f t="shared" si="23"/>
        <v>12118.57</v>
      </c>
    </row>
    <row r="509" spans="1:38" x14ac:dyDescent="0.25">
      <c r="A509">
        <v>84847</v>
      </c>
      <c r="B509" t="s">
        <v>0</v>
      </c>
      <c r="C509" t="s">
        <v>586</v>
      </c>
      <c r="D509" t="s">
        <v>141</v>
      </c>
      <c r="E509" t="s">
        <v>286</v>
      </c>
      <c r="F509" t="s">
        <v>273</v>
      </c>
      <c r="G509">
        <v>1</v>
      </c>
      <c r="H509" s="5">
        <v>0</v>
      </c>
      <c r="I509" s="5">
        <v>0</v>
      </c>
      <c r="J509" s="5">
        <v>0</v>
      </c>
      <c r="K509" s="5">
        <v>250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11270.28</v>
      </c>
      <c r="Z509" s="5">
        <v>0</v>
      </c>
      <c r="AA509" s="5">
        <v>0</v>
      </c>
      <c r="AB509" s="5">
        <v>1429.91</v>
      </c>
      <c r="AC509" s="5">
        <v>0</v>
      </c>
      <c r="AD509" s="5">
        <v>0</v>
      </c>
      <c r="AE509" s="5">
        <v>320</v>
      </c>
      <c r="AF509" s="5">
        <v>0</v>
      </c>
      <c r="AG509" s="5">
        <f t="shared" si="21"/>
        <v>13270.19</v>
      </c>
      <c r="AH509" s="5">
        <v>-112.7</v>
      </c>
      <c r="AI509" s="5">
        <v>0</v>
      </c>
      <c r="AJ509" s="5">
        <v>-788.92</v>
      </c>
      <c r="AK509" s="5">
        <f t="shared" si="22"/>
        <v>-901.62</v>
      </c>
      <c r="AL509" s="5">
        <f t="shared" si="23"/>
        <v>12368.57</v>
      </c>
    </row>
    <row r="510" spans="1:38" x14ac:dyDescent="0.25">
      <c r="A510">
        <v>85008</v>
      </c>
      <c r="B510" t="s">
        <v>67</v>
      </c>
      <c r="C510" t="s">
        <v>587</v>
      </c>
      <c r="D510" t="s">
        <v>107</v>
      </c>
      <c r="E510" t="s">
        <v>308</v>
      </c>
      <c r="F510" t="s">
        <v>273</v>
      </c>
      <c r="G510" t="s">
        <v>5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36000.18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f t="shared" si="21"/>
        <v>36000.18</v>
      </c>
      <c r="AH510" s="5">
        <v>0</v>
      </c>
      <c r="AI510" s="5">
        <v>-7120.95</v>
      </c>
      <c r="AJ510" s="5">
        <v>0</v>
      </c>
      <c r="AK510" s="5">
        <f t="shared" si="22"/>
        <v>-7120.95</v>
      </c>
      <c r="AL510" s="5">
        <f t="shared" si="23"/>
        <v>28879.23</v>
      </c>
    </row>
    <row r="511" spans="1:38" x14ac:dyDescent="0.25">
      <c r="A511">
        <v>85036</v>
      </c>
      <c r="B511" t="s">
        <v>0</v>
      </c>
      <c r="C511" t="s">
        <v>588</v>
      </c>
      <c r="D511" t="s">
        <v>141</v>
      </c>
      <c r="E511" t="s">
        <v>308</v>
      </c>
      <c r="F511" t="s">
        <v>273</v>
      </c>
      <c r="G511" t="s">
        <v>5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15000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f t="shared" si="21"/>
        <v>15000</v>
      </c>
      <c r="AH511" s="5">
        <v>0</v>
      </c>
      <c r="AI511" s="5">
        <v>-2094.88</v>
      </c>
      <c r="AJ511" s="5">
        <v>-1050</v>
      </c>
      <c r="AK511" s="5">
        <f t="shared" si="22"/>
        <v>-3144.88</v>
      </c>
      <c r="AL511" s="5">
        <f t="shared" si="23"/>
        <v>11855.119999999999</v>
      </c>
    </row>
    <row r="512" spans="1:38" x14ac:dyDescent="0.25">
      <c r="A512">
        <v>85143</v>
      </c>
      <c r="B512" t="s">
        <v>0</v>
      </c>
      <c r="C512" t="s">
        <v>589</v>
      </c>
      <c r="D512" t="s">
        <v>294</v>
      </c>
      <c r="E512" t="s">
        <v>295</v>
      </c>
      <c r="F512" t="s">
        <v>273</v>
      </c>
      <c r="G512" t="s">
        <v>5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175.52</v>
      </c>
      <c r="V512" s="5">
        <v>0</v>
      </c>
      <c r="W512" s="5">
        <v>0</v>
      </c>
      <c r="X512" s="5">
        <v>0</v>
      </c>
      <c r="Y512" s="5">
        <v>10000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f t="shared" si="21"/>
        <v>10175.52</v>
      </c>
      <c r="AH512" s="5">
        <v>0</v>
      </c>
      <c r="AI512" s="5">
        <v>0</v>
      </c>
      <c r="AJ512" s="5">
        <v>-700</v>
      </c>
      <c r="AK512" s="5">
        <f t="shared" si="22"/>
        <v>-700</v>
      </c>
      <c r="AL512" s="5">
        <f t="shared" si="23"/>
        <v>9475.52</v>
      </c>
    </row>
    <row r="513" spans="1:38" x14ac:dyDescent="0.25">
      <c r="A513">
        <v>85190</v>
      </c>
      <c r="B513" t="s">
        <v>0</v>
      </c>
      <c r="C513" t="s">
        <v>590</v>
      </c>
      <c r="D513" t="s">
        <v>104</v>
      </c>
      <c r="E513" t="s">
        <v>311</v>
      </c>
      <c r="F513" t="s">
        <v>273</v>
      </c>
      <c r="G513">
        <v>1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190.57</v>
      </c>
      <c r="V513" s="5">
        <v>0</v>
      </c>
      <c r="W513" s="5">
        <v>0</v>
      </c>
      <c r="X513" s="5">
        <v>0</v>
      </c>
      <c r="Y513" s="5">
        <v>7013.44</v>
      </c>
      <c r="Z513" s="5">
        <v>0</v>
      </c>
      <c r="AA513" s="5">
        <v>0</v>
      </c>
      <c r="AB513" s="5">
        <v>1429.91</v>
      </c>
      <c r="AC513" s="5">
        <v>0</v>
      </c>
      <c r="AD513" s="5">
        <v>0</v>
      </c>
      <c r="AE513" s="5">
        <v>320</v>
      </c>
      <c r="AF513" s="5">
        <v>0</v>
      </c>
      <c r="AG513" s="5">
        <f t="shared" si="21"/>
        <v>8953.92</v>
      </c>
      <c r="AH513" s="5">
        <v>-70.14</v>
      </c>
      <c r="AI513" s="5">
        <v>0</v>
      </c>
      <c r="AJ513" s="5">
        <v>-490.94</v>
      </c>
      <c r="AK513" s="5">
        <f t="shared" si="22"/>
        <v>-561.08000000000004</v>
      </c>
      <c r="AL513" s="5">
        <f t="shared" si="23"/>
        <v>8392.84</v>
      </c>
    </row>
    <row r="514" spans="1:38" x14ac:dyDescent="0.25">
      <c r="A514">
        <v>85191</v>
      </c>
      <c r="B514" t="s">
        <v>0</v>
      </c>
      <c r="C514" t="s">
        <v>591</v>
      </c>
      <c r="D514" t="s">
        <v>42</v>
      </c>
      <c r="E514" t="s">
        <v>311</v>
      </c>
      <c r="F514" t="s">
        <v>273</v>
      </c>
      <c r="G514" t="s">
        <v>5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10000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f t="shared" si="21"/>
        <v>10000</v>
      </c>
      <c r="AH514" s="5">
        <v>0</v>
      </c>
      <c r="AI514" s="5">
        <v>-8.27</v>
      </c>
      <c r="AJ514" s="5">
        <v>-700</v>
      </c>
      <c r="AK514" s="5">
        <f t="shared" si="22"/>
        <v>-708.27</v>
      </c>
      <c r="AL514" s="5">
        <f t="shared" si="23"/>
        <v>9291.73</v>
      </c>
    </row>
    <row r="515" spans="1:38" x14ac:dyDescent="0.25">
      <c r="A515">
        <v>85192</v>
      </c>
      <c r="B515" t="s">
        <v>0</v>
      </c>
      <c r="C515" t="s">
        <v>592</v>
      </c>
      <c r="D515" t="s">
        <v>104</v>
      </c>
      <c r="E515" t="s">
        <v>311</v>
      </c>
      <c r="F515" t="s">
        <v>273</v>
      </c>
      <c r="G515">
        <v>1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213.05</v>
      </c>
      <c r="V515" s="5">
        <v>0</v>
      </c>
      <c r="W515" s="5">
        <v>0</v>
      </c>
      <c r="X515" s="5">
        <v>0</v>
      </c>
      <c r="Y515" s="5">
        <v>6743.68</v>
      </c>
      <c r="Z515" s="5">
        <v>0</v>
      </c>
      <c r="AA515" s="5">
        <v>0</v>
      </c>
      <c r="AB515" s="5">
        <v>1429.91</v>
      </c>
      <c r="AC515" s="5">
        <v>0</v>
      </c>
      <c r="AD515" s="5">
        <v>0</v>
      </c>
      <c r="AE515" s="5">
        <v>320</v>
      </c>
      <c r="AF515" s="5">
        <v>0</v>
      </c>
      <c r="AG515" s="5">
        <f t="shared" ref="AG515:AG578" si="24">SUM(H515:AF515)</f>
        <v>8706.6400000000012</v>
      </c>
      <c r="AH515" s="5">
        <v>-67.44</v>
      </c>
      <c r="AI515" s="5">
        <v>0</v>
      </c>
      <c r="AJ515" s="5">
        <v>-472.06</v>
      </c>
      <c r="AK515" s="5">
        <f t="shared" ref="AK515:AK578" si="25">SUM(AH515:AJ515)</f>
        <v>-539.5</v>
      </c>
      <c r="AL515" s="5">
        <f t="shared" ref="AL515:AL578" si="26">AG515+AK515</f>
        <v>8167.1400000000012</v>
      </c>
    </row>
    <row r="516" spans="1:38" x14ac:dyDescent="0.25">
      <c r="A516">
        <v>85197</v>
      </c>
      <c r="B516" t="s">
        <v>0</v>
      </c>
      <c r="C516" t="s">
        <v>593</v>
      </c>
      <c r="D516" t="s">
        <v>294</v>
      </c>
      <c r="E516" t="s">
        <v>275</v>
      </c>
      <c r="F516" t="s">
        <v>273</v>
      </c>
      <c r="G516" t="s">
        <v>5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135.74</v>
      </c>
      <c r="V516" s="5">
        <v>0</v>
      </c>
      <c r="W516" s="5">
        <v>0</v>
      </c>
      <c r="X516" s="5">
        <v>829.06</v>
      </c>
      <c r="Y516" s="5">
        <v>7315.2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f t="shared" si="24"/>
        <v>8280</v>
      </c>
      <c r="AH516" s="5">
        <v>0</v>
      </c>
      <c r="AI516" s="5">
        <v>0</v>
      </c>
      <c r="AJ516" s="5">
        <v>-512.05999999999995</v>
      </c>
      <c r="AK516" s="5">
        <f t="shared" si="25"/>
        <v>-512.05999999999995</v>
      </c>
      <c r="AL516" s="5">
        <f t="shared" si="26"/>
        <v>7767.9400000000005</v>
      </c>
    </row>
    <row r="517" spans="1:38" x14ac:dyDescent="0.25">
      <c r="A517">
        <v>85369</v>
      </c>
      <c r="B517" t="s">
        <v>0</v>
      </c>
      <c r="C517" t="s">
        <v>594</v>
      </c>
      <c r="D517" t="s">
        <v>141</v>
      </c>
      <c r="E517" t="s">
        <v>308</v>
      </c>
      <c r="F517" t="s">
        <v>273</v>
      </c>
      <c r="G517" t="s">
        <v>5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10000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f t="shared" si="24"/>
        <v>10000</v>
      </c>
      <c r="AH517" s="5">
        <v>0</v>
      </c>
      <c r="AI517" s="5">
        <v>-8.27</v>
      </c>
      <c r="AJ517" s="5">
        <v>-700</v>
      </c>
      <c r="AK517" s="5">
        <f t="shared" si="25"/>
        <v>-708.27</v>
      </c>
      <c r="AL517" s="5">
        <f t="shared" si="26"/>
        <v>9291.73</v>
      </c>
    </row>
    <row r="518" spans="1:38" x14ac:dyDescent="0.25">
      <c r="A518">
        <v>85392</v>
      </c>
      <c r="B518" t="s">
        <v>0</v>
      </c>
      <c r="C518" t="s">
        <v>595</v>
      </c>
      <c r="D518" t="s">
        <v>42</v>
      </c>
      <c r="E518" t="s">
        <v>290</v>
      </c>
      <c r="F518" t="s">
        <v>273</v>
      </c>
      <c r="G518">
        <v>1</v>
      </c>
      <c r="H518" s="5">
        <v>0</v>
      </c>
      <c r="I518" s="5">
        <v>0</v>
      </c>
      <c r="J518" s="5">
        <v>0</v>
      </c>
      <c r="K518" s="5">
        <v>250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10826.4</v>
      </c>
      <c r="Z518" s="5">
        <v>0</v>
      </c>
      <c r="AA518" s="5">
        <v>0</v>
      </c>
      <c r="AB518" s="5">
        <v>1429.91</v>
      </c>
      <c r="AC518" s="5">
        <v>0</v>
      </c>
      <c r="AD518" s="5">
        <v>0</v>
      </c>
      <c r="AE518" s="5">
        <v>320</v>
      </c>
      <c r="AF518" s="5">
        <v>0</v>
      </c>
      <c r="AG518" s="5">
        <f t="shared" si="24"/>
        <v>12826.31</v>
      </c>
      <c r="AH518" s="5">
        <v>-108.26</v>
      </c>
      <c r="AI518" s="5">
        <v>0</v>
      </c>
      <c r="AJ518" s="5">
        <v>-757.84</v>
      </c>
      <c r="AK518" s="5">
        <f t="shared" si="25"/>
        <v>-866.1</v>
      </c>
      <c r="AL518" s="5">
        <f t="shared" si="26"/>
        <v>11960.21</v>
      </c>
    </row>
    <row r="519" spans="1:38" x14ac:dyDescent="0.25">
      <c r="A519">
        <v>100154</v>
      </c>
      <c r="B519" t="s">
        <v>0</v>
      </c>
      <c r="C519" t="s">
        <v>596</v>
      </c>
      <c r="D519" t="s">
        <v>45</v>
      </c>
      <c r="E519" t="s">
        <v>397</v>
      </c>
      <c r="F519" t="s">
        <v>273</v>
      </c>
      <c r="G519" t="s">
        <v>5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35000.120000000003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f t="shared" si="24"/>
        <v>35000.120000000003</v>
      </c>
      <c r="AH519" s="5">
        <v>0</v>
      </c>
      <c r="AI519" s="5">
        <v>-2628.89</v>
      </c>
      <c r="AJ519" s="5">
        <v>-2450</v>
      </c>
      <c r="AK519" s="5">
        <f t="shared" si="25"/>
        <v>-5078.8899999999994</v>
      </c>
      <c r="AL519" s="5">
        <f t="shared" si="26"/>
        <v>29921.230000000003</v>
      </c>
    </row>
    <row r="520" spans="1:38" x14ac:dyDescent="0.25">
      <c r="A520">
        <v>100212</v>
      </c>
      <c r="B520" t="s">
        <v>0</v>
      </c>
      <c r="C520" t="s">
        <v>597</v>
      </c>
      <c r="D520" t="s">
        <v>118</v>
      </c>
      <c r="E520" t="s">
        <v>295</v>
      </c>
      <c r="F520" t="s">
        <v>273</v>
      </c>
      <c r="G520" t="s">
        <v>5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44744.160000000003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f t="shared" si="24"/>
        <v>44744.160000000003</v>
      </c>
      <c r="AH520" s="5">
        <v>0</v>
      </c>
      <c r="AI520" s="5">
        <v>-3704.16</v>
      </c>
      <c r="AJ520" s="5">
        <v>-3132.08</v>
      </c>
      <c r="AK520" s="5">
        <f t="shared" si="25"/>
        <v>-6836.24</v>
      </c>
      <c r="AL520" s="5">
        <f t="shared" si="26"/>
        <v>37907.920000000006</v>
      </c>
    </row>
    <row r="521" spans="1:38" x14ac:dyDescent="0.25">
      <c r="A521">
        <v>100218</v>
      </c>
      <c r="B521" t="s">
        <v>0</v>
      </c>
      <c r="C521" t="s">
        <v>598</v>
      </c>
      <c r="D521" t="s">
        <v>107</v>
      </c>
      <c r="E521" t="s">
        <v>272</v>
      </c>
      <c r="F521" t="s">
        <v>273</v>
      </c>
      <c r="G521" t="s">
        <v>5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30000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f t="shared" si="24"/>
        <v>30000</v>
      </c>
      <c r="AH521" s="5">
        <v>0</v>
      </c>
      <c r="AI521" s="5">
        <v>-2094.88</v>
      </c>
      <c r="AJ521" s="5">
        <v>-2100</v>
      </c>
      <c r="AK521" s="5">
        <f t="shared" si="25"/>
        <v>-4194.88</v>
      </c>
      <c r="AL521" s="5">
        <f t="shared" si="26"/>
        <v>25805.119999999999</v>
      </c>
    </row>
    <row r="522" spans="1:38" x14ac:dyDescent="0.25">
      <c r="A522">
        <v>100219</v>
      </c>
      <c r="B522" t="s">
        <v>0</v>
      </c>
      <c r="C522" t="s">
        <v>599</v>
      </c>
      <c r="D522" t="s">
        <v>107</v>
      </c>
      <c r="E522" t="s">
        <v>275</v>
      </c>
      <c r="F522" t="s">
        <v>273</v>
      </c>
      <c r="G522" t="s">
        <v>5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30000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f t="shared" si="24"/>
        <v>30000</v>
      </c>
      <c r="AH522" s="5">
        <v>0</v>
      </c>
      <c r="AI522" s="5">
        <v>-1881.28</v>
      </c>
      <c r="AJ522" s="5">
        <v>-2100</v>
      </c>
      <c r="AK522" s="5">
        <f t="shared" si="25"/>
        <v>-3981.2799999999997</v>
      </c>
      <c r="AL522" s="5">
        <f t="shared" si="26"/>
        <v>26018.720000000001</v>
      </c>
    </row>
    <row r="523" spans="1:38" x14ac:dyDescent="0.25">
      <c r="A523">
        <v>100220</v>
      </c>
      <c r="B523" t="s">
        <v>0</v>
      </c>
      <c r="C523" t="s">
        <v>600</v>
      </c>
      <c r="D523" t="s">
        <v>107</v>
      </c>
      <c r="E523" t="s">
        <v>272</v>
      </c>
      <c r="F523" t="s">
        <v>273</v>
      </c>
      <c r="G523" t="s">
        <v>5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30000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f t="shared" si="24"/>
        <v>30000</v>
      </c>
      <c r="AH523" s="5">
        <v>0</v>
      </c>
      <c r="AI523" s="5">
        <v>-2094.88</v>
      </c>
      <c r="AJ523" s="5">
        <v>-2100</v>
      </c>
      <c r="AK523" s="5">
        <f t="shared" si="25"/>
        <v>-4194.88</v>
      </c>
      <c r="AL523" s="5">
        <f t="shared" si="26"/>
        <v>25805.119999999999</v>
      </c>
    </row>
    <row r="524" spans="1:38" x14ac:dyDescent="0.25">
      <c r="A524">
        <v>100801</v>
      </c>
      <c r="B524" t="s">
        <v>0</v>
      </c>
      <c r="C524" t="s">
        <v>601</v>
      </c>
      <c r="D524" t="s">
        <v>107</v>
      </c>
      <c r="E524" t="s">
        <v>308</v>
      </c>
      <c r="F524" t="s">
        <v>273</v>
      </c>
      <c r="G524" t="s">
        <v>5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30000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f t="shared" si="24"/>
        <v>30000</v>
      </c>
      <c r="AH524" s="5">
        <v>0</v>
      </c>
      <c r="AI524" s="5">
        <v>-2094.88</v>
      </c>
      <c r="AJ524" s="5">
        <v>-2100</v>
      </c>
      <c r="AK524" s="5">
        <f t="shared" si="25"/>
        <v>-4194.88</v>
      </c>
      <c r="AL524" s="5">
        <f t="shared" si="26"/>
        <v>25805.119999999999</v>
      </c>
    </row>
    <row r="525" spans="1:38" x14ac:dyDescent="0.25">
      <c r="A525">
        <v>100814</v>
      </c>
      <c r="B525" t="s">
        <v>0</v>
      </c>
      <c r="C525" t="s">
        <v>602</v>
      </c>
      <c r="D525" t="s">
        <v>125</v>
      </c>
      <c r="E525" t="s">
        <v>311</v>
      </c>
      <c r="F525" t="s">
        <v>273</v>
      </c>
      <c r="G525" t="s">
        <v>5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60000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f t="shared" si="24"/>
        <v>60000</v>
      </c>
      <c r="AH525" s="5">
        <v>0</v>
      </c>
      <c r="AI525" s="5">
        <v>-5498.25</v>
      </c>
      <c r="AJ525" s="5">
        <v>-4200</v>
      </c>
      <c r="AK525" s="5">
        <f t="shared" si="25"/>
        <v>-9698.25</v>
      </c>
      <c r="AL525" s="5">
        <f t="shared" si="26"/>
        <v>50301.75</v>
      </c>
    </row>
    <row r="526" spans="1:38" x14ac:dyDescent="0.25">
      <c r="A526">
        <v>100837</v>
      </c>
      <c r="B526" t="s">
        <v>0</v>
      </c>
      <c r="C526" t="s">
        <v>603</v>
      </c>
      <c r="D526" t="s">
        <v>294</v>
      </c>
      <c r="E526" t="s">
        <v>275</v>
      </c>
      <c r="F526" t="s">
        <v>273</v>
      </c>
      <c r="G526" t="s">
        <v>5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85.3</v>
      </c>
      <c r="V526" s="5">
        <v>0</v>
      </c>
      <c r="W526" s="5">
        <v>0</v>
      </c>
      <c r="X526" s="5">
        <v>0</v>
      </c>
      <c r="Y526" s="5">
        <v>3657.6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f t="shared" si="24"/>
        <v>3742.9</v>
      </c>
      <c r="AH526" s="5">
        <v>0</v>
      </c>
      <c r="AI526" s="5">
        <v>0</v>
      </c>
      <c r="AJ526" s="5">
        <v>-256.02999999999997</v>
      </c>
      <c r="AK526" s="5">
        <f t="shared" si="25"/>
        <v>-256.02999999999997</v>
      </c>
      <c r="AL526" s="5">
        <f t="shared" si="26"/>
        <v>3486.87</v>
      </c>
    </row>
    <row r="527" spans="1:38" x14ac:dyDescent="0.25">
      <c r="A527">
        <v>100838</v>
      </c>
      <c r="B527" t="s">
        <v>0</v>
      </c>
      <c r="C527" t="s">
        <v>604</v>
      </c>
      <c r="D527" t="s">
        <v>42</v>
      </c>
      <c r="E527" t="s">
        <v>275</v>
      </c>
      <c r="F527" t="s">
        <v>273</v>
      </c>
      <c r="G527" t="s">
        <v>5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170.6</v>
      </c>
      <c r="V527" s="5">
        <v>0</v>
      </c>
      <c r="W527" s="5">
        <v>0</v>
      </c>
      <c r="X527" s="5">
        <v>0</v>
      </c>
      <c r="Y527" s="5">
        <v>7315.2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f t="shared" si="24"/>
        <v>7485.8</v>
      </c>
      <c r="AH527" s="5">
        <v>0</v>
      </c>
      <c r="AI527" s="5">
        <v>0</v>
      </c>
      <c r="AJ527" s="5">
        <v>-512.05999999999995</v>
      </c>
      <c r="AK527" s="5">
        <f t="shared" si="25"/>
        <v>-512.05999999999995</v>
      </c>
      <c r="AL527" s="5">
        <f t="shared" si="26"/>
        <v>6973.74</v>
      </c>
    </row>
    <row r="528" spans="1:38" x14ac:dyDescent="0.25">
      <c r="A528">
        <v>100839</v>
      </c>
      <c r="B528" t="s">
        <v>0</v>
      </c>
      <c r="C528" t="s">
        <v>605</v>
      </c>
      <c r="D528" t="s">
        <v>42</v>
      </c>
      <c r="E528" t="s">
        <v>275</v>
      </c>
      <c r="F528" t="s">
        <v>273</v>
      </c>
      <c r="G528" t="s">
        <v>5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170.6</v>
      </c>
      <c r="V528" s="5">
        <v>0</v>
      </c>
      <c r="W528" s="5">
        <v>0</v>
      </c>
      <c r="X528" s="5">
        <v>0</v>
      </c>
      <c r="Y528" s="5">
        <v>7315.2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f t="shared" si="24"/>
        <v>7485.8</v>
      </c>
      <c r="AH528" s="5">
        <v>0</v>
      </c>
      <c r="AI528" s="5">
        <v>0</v>
      </c>
      <c r="AJ528" s="5">
        <v>-512.05999999999995</v>
      </c>
      <c r="AK528" s="5">
        <f t="shared" si="25"/>
        <v>-512.05999999999995</v>
      </c>
      <c r="AL528" s="5">
        <f t="shared" si="26"/>
        <v>6973.74</v>
      </c>
    </row>
    <row r="529" spans="1:38" x14ac:dyDescent="0.25">
      <c r="A529">
        <v>100898</v>
      </c>
      <c r="B529" t="s">
        <v>0</v>
      </c>
      <c r="C529" t="s">
        <v>606</v>
      </c>
      <c r="D529" t="s">
        <v>107</v>
      </c>
      <c r="E529" t="s">
        <v>308</v>
      </c>
      <c r="F529" t="s">
        <v>273</v>
      </c>
      <c r="G529" t="s">
        <v>5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40000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f t="shared" si="24"/>
        <v>40000</v>
      </c>
      <c r="AH529" s="5">
        <v>0</v>
      </c>
      <c r="AI529" s="5">
        <v>-3162.88</v>
      </c>
      <c r="AJ529" s="5">
        <v>-2800</v>
      </c>
      <c r="AK529" s="5">
        <f t="shared" si="25"/>
        <v>-5962.88</v>
      </c>
      <c r="AL529" s="5">
        <f t="shared" si="26"/>
        <v>34037.120000000003</v>
      </c>
    </row>
    <row r="530" spans="1:38" x14ac:dyDescent="0.25">
      <c r="A530">
        <v>100973</v>
      </c>
      <c r="B530" t="s">
        <v>0</v>
      </c>
      <c r="C530" t="s">
        <v>607</v>
      </c>
      <c r="D530" t="s">
        <v>99</v>
      </c>
      <c r="E530" t="s">
        <v>295</v>
      </c>
      <c r="F530" t="s">
        <v>273</v>
      </c>
      <c r="G530" t="s">
        <v>5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20000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f t="shared" si="24"/>
        <v>20000</v>
      </c>
      <c r="AH530" s="5">
        <v>0</v>
      </c>
      <c r="AI530" s="5">
        <v>-3162.88</v>
      </c>
      <c r="AJ530" s="5">
        <v>-1400</v>
      </c>
      <c r="AK530" s="5">
        <f t="shared" si="25"/>
        <v>-4562.88</v>
      </c>
      <c r="AL530" s="5">
        <f t="shared" si="26"/>
        <v>15437.119999999999</v>
      </c>
    </row>
    <row r="531" spans="1:38" x14ac:dyDescent="0.25">
      <c r="A531">
        <v>100989</v>
      </c>
      <c r="B531" t="s">
        <v>0</v>
      </c>
      <c r="C531" t="s">
        <v>608</v>
      </c>
      <c r="D531" t="s">
        <v>58</v>
      </c>
      <c r="E531" t="s">
        <v>280</v>
      </c>
      <c r="F531" t="s">
        <v>273</v>
      </c>
      <c r="G531" t="s">
        <v>5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20000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f t="shared" si="24"/>
        <v>20000</v>
      </c>
      <c r="AH531" s="5">
        <v>0</v>
      </c>
      <c r="AI531" s="5">
        <v>-1037.1600000000001</v>
      </c>
      <c r="AJ531" s="5">
        <v>-1400</v>
      </c>
      <c r="AK531" s="5">
        <f t="shared" si="25"/>
        <v>-2437.16</v>
      </c>
      <c r="AL531" s="5">
        <f t="shared" si="26"/>
        <v>17562.84</v>
      </c>
    </row>
    <row r="532" spans="1:38" x14ac:dyDescent="0.25">
      <c r="A532">
        <v>101001</v>
      </c>
      <c r="B532" t="s">
        <v>0</v>
      </c>
      <c r="C532" t="s">
        <v>609</v>
      </c>
      <c r="D532" t="s">
        <v>127</v>
      </c>
      <c r="E532" t="s">
        <v>286</v>
      </c>
      <c r="F532" t="s">
        <v>273</v>
      </c>
      <c r="G532" t="s">
        <v>5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1133.33</v>
      </c>
      <c r="Y532" s="5">
        <v>20000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f t="shared" si="24"/>
        <v>21133.33</v>
      </c>
      <c r="AH532" s="5">
        <v>0</v>
      </c>
      <c r="AI532" s="5">
        <v>-1238.5899999999999</v>
      </c>
      <c r="AJ532" s="5">
        <v>-1400</v>
      </c>
      <c r="AK532" s="5">
        <f t="shared" si="25"/>
        <v>-2638.59</v>
      </c>
      <c r="AL532" s="5">
        <f t="shared" si="26"/>
        <v>18494.740000000002</v>
      </c>
    </row>
    <row r="533" spans="1:38" x14ac:dyDescent="0.25">
      <c r="A533">
        <v>101026</v>
      </c>
      <c r="B533" t="s">
        <v>0</v>
      </c>
      <c r="C533" t="s">
        <v>610</v>
      </c>
      <c r="D533" t="s">
        <v>45</v>
      </c>
      <c r="E533" t="s">
        <v>308</v>
      </c>
      <c r="F533" t="s">
        <v>273</v>
      </c>
      <c r="G533" t="s">
        <v>5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25000.2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f t="shared" si="24"/>
        <v>25000.2</v>
      </c>
      <c r="AH533" s="5">
        <v>0</v>
      </c>
      <c r="AI533" s="5">
        <v>-4322.29</v>
      </c>
      <c r="AJ533" s="5">
        <v>-1750.02</v>
      </c>
      <c r="AK533" s="5">
        <f t="shared" si="25"/>
        <v>-6072.3099999999995</v>
      </c>
      <c r="AL533" s="5">
        <f t="shared" si="26"/>
        <v>18927.89</v>
      </c>
    </row>
    <row r="534" spans="1:38" x14ac:dyDescent="0.25">
      <c r="A534">
        <v>101067</v>
      </c>
      <c r="B534" t="s">
        <v>0</v>
      </c>
      <c r="C534" t="s">
        <v>611</v>
      </c>
      <c r="D534" t="s">
        <v>50</v>
      </c>
      <c r="E534" t="s">
        <v>283</v>
      </c>
      <c r="F534" t="s">
        <v>273</v>
      </c>
      <c r="G534" t="s">
        <v>5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148.69</v>
      </c>
      <c r="V534" s="5">
        <v>0</v>
      </c>
      <c r="W534" s="5">
        <v>0</v>
      </c>
      <c r="X534" s="5">
        <v>0</v>
      </c>
      <c r="Y534" s="5">
        <v>8000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f t="shared" si="24"/>
        <v>8148.69</v>
      </c>
      <c r="AH534" s="5">
        <v>0</v>
      </c>
      <c r="AI534" s="5">
        <v>0</v>
      </c>
      <c r="AJ534" s="5">
        <v>-560</v>
      </c>
      <c r="AK534" s="5">
        <f t="shared" si="25"/>
        <v>-560</v>
      </c>
      <c r="AL534" s="5">
        <f t="shared" si="26"/>
        <v>7588.69</v>
      </c>
    </row>
    <row r="535" spans="1:38" x14ac:dyDescent="0.25">
      <c r="A535">
        <v>101112</v>
      </c>
      <c r="B535" t="s">
        <v>0</v>
      </c>
      <c r="C535" t="s">
        <v>612</v>
      </c>
      <c r="D535" t="s">
        <v>613</v>
      </c>
      <c r="E535" t="s">
        <v>311</v>
      </c>
      <c r="F535" t="s">
        <v>273</v>
      </c>
      <c r="G535" t="s">
        <v>5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20000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f t="shared" si="24"/>
        <v>20000</v>
      </c>
      <c r="AH535" s="5">
        <v>0</v>
      </c>
      <c r="AI535" s="5">
        <v>-1037.1600000000001</v>
      </c>
      <c r="AJ535" s="5">
        <v>-1400</v>
      </c>
      <c r="AK535" s="5">
        <f t="shared" si="25"/>
        <v>-2437.16</v>
      </c>
      <c r="AL535" s="5">
        <f t="shared" si="26"/>
        <v>17562.84</v>
      </c>
    </row>
    <row r="536" spans="1:38" x14ac:dyDescent="0.25">
      <c r="A536">
        <v>101173</v>
      </c>
      <c r="B536" t="s">
        <v>0</v>
      </c>
      <c r="C536" t="s">
        <v>614</v>
      </c>
      <c r="D536" t="s">
        <v>385</v>
      </c>
      <c r="E536" t="s">
        <v>286</v>
      </c>
      <c r="F536" t="s">
        <v>273</v>
      </c>
      <c r="G536" t="s">
        <v>5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623.33000000000004</v>
      </c>
      <c r="Y536" s="5">
        <v>11000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f t="shared" si="24"/>
        <v>11623.33</v>
      </c>
      <c r="AH536" s="5">
        <v>0</v>
      </c>
      <c r="AI536" s="5">
        <v>-145.25</v>
      </c>
      <c r="AJ536" s="5">
        <v>-770</v>
      </c>
      <c r="AK536" s="5">
        <f t="shared" si="25"/>
        <v>-915.25</v>
      </c>
      <c r="AL536" s="5">
        <f t="shared" si="26"/>
        <v>10708.08</v>
      </c>
    </row>
    <row r="537" spans="1:38" x14ac:dyDescent="0.25">
      <c r="A537">
        <v>101174</v>
      </c>
      <c r="B537" t="s">
        <v>0</v>
      </c>
      <c r="C537" t="s">
        <v>615</v>
      </c>
      <c r="D537" t="s">
        <v>42</v>
      </c>
      <c r="E537" t="s">
        <v>272</v>
      </c>
      <c r="F537" t="s">
        <v>273</v>
      </c>
      <c r="G537" t="s">
        <v>5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74.34</v>
      </c>
      <c r="V537" s="5">
        <v>0</v>
      </c>
      <c r="W537" s="5">
        <v>0</v>
      </c>
      <c r="X537" s="5">
        <v>0</v>
      </c>
      <c r="Y537" s="5">
        <v>4000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f t="shared" si="24"/>
        <v>4074.34</v>
      </c>
      <c r="AH537" s="5">
        <v>0</v>
      </c>
      <c r="AI537" s="5">
        <v>0</v>
      </c>
      <c r="AJ537" s="5">
        <v>-280</v>
      </c>
      <c r="AK537" s="5">
        <f t="shared" si="25"/>
        <v>-280</v>
      </c>
      <c r="AL537" s="5">
        <f t="shared" si="26"/>
        <v>3794.34</v>
      </c>
    </row>
    <row r="538" spans="1:38" x14ac:dyDescent="0.25">
      <c r="A538">
        <v>101178</v>
      </c>
      <c r="B538" t="s">
        <v>0</v>
      </c>
      <c r="C538" t="s">
        <v>616</v>
      </c>
      <c r="D538" t="s">
        <v>385</v>
      </c>
      <c r="E538" t="s">
        <v>286</v>
      </c>
      <c r="F538" t="s">
        <v>273</v>
      </c>
      <c r="G538" t="s">
        <v>5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7500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f t="shared" si="24"/>
        <v>7500</v>
      </c>
      <c r="AH538" s="5">
        <v>0</v>
      </c>
      <c r="AI538" s="5">
        <v>-610.33000000000004</v>
      </c>
      <c r="AJ538" s="5">
        <v>-525</v>
      </c>
      <c r="AK538" s="5">
        <f t="shared" si="25"/>
        <v>-1135.33</v>
      </c>
      <c r="AL538" s="5">
        <f t="shared" si="26"/>
        <v>6364.67</v>
      </c>
    </row>
    <row r="539" spans="1:38" x14ac:dyDescent="0.25">
      <c r="A539">
        <v>101252</v>
      </c>
      <c r="B539" t="s">
        <v>0</v>
      </c>
      <c r="C539" t="s">
        <v>617</v>
      </c>
      <c r="D539" t="s">
        <v>618</v>
      </c>
      <c r="E539" t="s">
        <v>295</v>
      </c>
      <c r="F539" t="s">
        <v>273</v>
      </c>
      <c r="G539" t="s">
        <v>5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30000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f t="shared" si="24"/>
        <v>30000</v>
      </c>
      <c r="AH539" s="5">
        <v>0</v>
      </c>
      <c r="AI539" s="5">
        <v>-2094.88</v>
      </c>
      <c r="AJ539" s="5">
        <v>-2100</v>
      </c>
      <c r="AK539" s="5">
        <f t="shared" si="25"/>
        <v>-4194.88</v>
      </c>
      <c r="AL539" s="5">
        <f t="shared" si="26"/>
        <v>25805.119999999999</v>
      </c>
    </row>
    <row r="540" spans="1:38" x14ac:dyDescent="0.25">
      <c r="A540">
        <v>101292</v>
      </c>
      <c r="B540" t="s">
        <v>0</v>
      </c>
      <c r="C540" t="s">
        <v>619</v>
      </c>
      <c r="D540" t="s">
        <v>50</v>
      </c>
      <c r="E540" t="s">
        <v>275</v>
      </c>
      <c r="F540" t="s">
        <v>273</v>
      </c>
      <c r="G540">
        <v>1</v>
      </c>
      <c r="H540" s="5">
        <v>0</v>
      </c>
      <c r="I540" s="5">
        <v>0</v>
      </c>
      <c r="J540" s="5">
        <v>0</v>
      </c>
      <c r="K540" s="5">
        <v>250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59.65</v>
      </c>
      <c r="V540" s="5">
        <v>0</v>
      </c>
      <c r="W540" s="5">
        <v>0</v>
      </c>
      <c r="X540" s="5">
        <v>680</v>
      </c>
      <c r="Y540" s="5">
        <v>8000</v>
      </c>
      <c r="Z540" s="5">
        <v>0</v>
      </c>
      <c r="AA540" s="5">
        <v>0</v>
      </c>
      <c r="AB540" s="5">
        <v>1429.91</v>
      </c>
      <c r="AC540" s="5">
        <v>0</v>
      </c>
      <c r="AD540" s="5">
        <v>0</v>
      </c>
      <c r="AE540" s="5">
        <v>320</v>
      </c>
      <c r="AF540" s="5">
        <v>0</v>
      </c>
      <c r="AG540" s="5">
        <f t="shared" si="24"/>
        <v>10739.56</v>
      </c>
      <c r="AH540" s="5">
        <v>-80</v>
      </c>
      <c r="AI540" s="5">
        <v>0</v>
      </c>
      <c r="AJ540" s="5">
        <v>-560</v>
      </c>
      <c r="AK540" s="5">
        <f t="shared" si="25"/>
        <v>-640</v>
      </c>
      <c r="AL540" s="5">
        <f t="shared" si="26"/>
        <v>10099.56</v>
      </c>
    </row>
    <row r="541" spans="1:38" x14ac:dyDescent="0.25">
      <c r="A541">
        <v>101298</v>
      </c>
      <c r="B541" t="s">
        <v>0</v>
      </c>
      <c r="C541" t="s">
        <v>620</v>
      </c>
      <c r="D541" t="s">
        <v>45</v>
      </c>
      <c r="E541" t="s">
        <v>311</v>
      </c>
      <c r="F541" t="s">
        <v>273</v>
      </c>
      <c r="G541" t="s">
        <v>5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23736.720000000001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f t="shared" si="24"/>
        <v>23736.720000000001</v>
      </c>
      <c r="AH541" s="5">
        <v>0</v>
      </c>
      <c r="AI541" s="5">
        <v>-1425.96</v>
      </c>
      <c r="AJ541" s="5">
        <v>-1661.56</v>
      </c>
      <c r="AK541" s="5">
        <f t="shared" si="25"/>
        <v>-3087.52</v>
      </c>
      <c r="AL541" s="5">
        <f t="shared" si="26"/>
        <v>20649.2</v>
      </c>
    </row>
    <row r="542" spans="1:38" x14ac:dyDescent="0.25">
      <c r="A542">
        <v>101322</v>
      </c>
      <c r="B542" t="s">
        <v>0</v>
      </c>
      <c r="C542" t="s">
        <v>621</v>
      </c>
      <c r="D542" t="s">
        <v>99</v>
      </c>
      <c r="E542" t="s">
        <v>311</v>
      </c>
      <c r="F542" t="s">
        <v>273</v>
      </c>
      <c r="G542" t="s">
        <v>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19550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f t="shared" si="24"/>
        <v>19550</v>
      </c>
      <c r="AH542" s="5">
        <v>0</v>
      </c>
      <c r="AI542" s="5">
        <v>-996.84</v>
      </c>
      <c r="AJ542" s="5">
        <v>-1368.5</v>
      </c>
      <c r="AK542" s="5">
        <f t="shared" si="25"/>
        <v>-2365.34</v>
      </c>
      <c r="AL542" s="5">
        <f t="shared" si="26"/>
        <v>17184.66</v>
      </c>
    </row>
    <row r="543" spans="1:38" x14ac:dyDescent="0.25">
      <c r="A543">
        <v>101397</v>
      </c>
      <c r="B543" t="s">
        <v>0</v>
      </c>
      <c r="C543" t="s">
        <v>622</v>
      </c>
      <c r="D543" t="s">
        <v>294</v>
      </c>
      <c r="E543" t="s">
        <v>295</v>
      </c>
      <c r="F543" t="s">
        <v>273</v>
      </c>
      <c r="G543" t="s">
        <v>5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1020</v>
      </c>
      <c r="Y543" s="5">
        <v>9000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f t="shared" si="24"/>
        <v>10020</v>
      </c>
      <c r="AH543" s="5">
        <v>0</v>
      </c>
      <c r="AI543" s="5">
        <v>-33.9</v>
      </c>
      <c r="AJ543" s="5">
        <v>-630</v>
      </c>
      <c r="AK543" s="5">
        <f t="shared" si="25"/>
        <v>-663.9</v>
      </c>
      <c r="AL543" s="5">
        <f t="shared" si="26"/>
        <v>9356.1</v>
      </c>
    </row>
    <row r="544" spans="1:38" x14ac:dyDescent="0.25">
      <c r="A544">
        <v>101399</v>
      </c>
      <c r="B544" t="s">
        <v>0</v>
      </c>
      <c r="C544" t="s">
        <v>623</v>
      </c>
      <c r="D544" t="s">
        <v>294</v>
      </c>
      <c r="E544" t="s">
        <v>275</v>
      </c>
      <c r="F544" t="s">
        <v>273</v>
      </c>
      <c r="G544" t="s">
        <v>5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153.16999999999999</v>
      </c>
      <c r="V544" s="5">
        <v>0</v>
      </c>
      <c r="W544" s="5">
        <v>0</v>
      </c>
      <c r="X544" s="5">
        <v>414.53</v>
      </c>
      <c r="Y544" s="5">
        <v>7315.2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f t="shared" si="24"/>
        <v>7882.9</v>
      </c>
      <c r="AH544" s="5">
        <v>0</v>
      </c>
      <c r="AI544" s="5">
        <v>0</v>
      </c>
      <c r="AJ544" s="5">
        <v>-512.05999999999995</v>
      </c>
      <c r="AK544" s="5">
        <f t="shared" si="25"/>
        <v>-512.05999999999995</v>
      </c>
      <c r="AL544" s="5">
        <f t="shared" si="26"/>
        <v>7370.84</v>
      </c>
    </row>
    <row r="545" spans="1:38" x14ac:dyDescent="0.25">
      <c r="A545">
        <v>101503</v>
      </c>
      <c r="B545" t="s">
        <v>0</v>
      </c>
      <c r="C545" t="s">
        <v>624</v>
      </c>
      <c r="D545" t="s">
        <v>107</v>
      </c>
      <c r="E545" t="s">
        <v>280</v>
      </c>
      <c r="F545" t="s">
        <v>273</v>
      </c>
      <c r="G545" t="s">
        <v>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23000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f t="shared" si="24"/>
        <v>23000</v>
      </c>
      <c r="AH545" s="5">
        <v>0</v>
      </c>
      <c r="AI545" s="5">
        <v>-3851.85</v>
      </c>
      <c r="AJ545" s="5">
        <v>-1610</v>
      </c>
      <c r="AK545" s="5">
        <f t="shared" si="25"/>
        <v>-5461.85</v>
      </c>
      <c r="AL545" s="5">
        <f t="shared" si="26"/>
        <v>17538.150000000001</v>
      </c>
    </row>
    <row r="546" spans="1:38" x14ac:dyDescent="0.25">
      <c r="A546">
        <v>101621</v>
      </c>
      <c r="B546" t="s">
        <v>0</v>
      </c>
      <c r="C546" t="s">
        <v>625</v>
      </c>
      <c r="D546" t="s">
        <v>141</v>
      </c>
      <c r="E546" t="s">
        <v>308</v>
      </c>
      <c r="F546" t="s">
        <v>273</v>
      </c>
      <c r="G546" t="s">
        <v>5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10400.120000000001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f t="shared" si="24"/>
        <v>10400.120000000001</v>
      </c>
      <c r="AH546" s="5">
        <v>0</v>
      </c>
      <c r="AI546" s="5">
        <v>-30.03</v>
      </c>
      <c r="AJ546" s="5">
        <v>-728</v>
      </c>
      <c r="AK546" s="5">
        <f t="shared" si="25"/>
        <v>-758.03</v>
      </c>
      <c r="AL546" s="5">
        <f t="shared" si="26"/>
        <v>9642.09</v>
      </c>
    </row>
    <row r="547" spans="1:38" x14ac:dyDescent="0.25">
      <c r="A547">
        <v>101624</v>
      </c>
      <c r="B547" t="s">
        <v>0</v>
      </c>
      <c r="C547" t="s">
        <v>626</v>
      </c>
      <c r="D547" t="s">
        <v>107</v>
      </c>
      <c r="E547" t="s">
        <v>311</v>
      </c>
      <c r="F547" t="s">
        <v>273</v>
      </c>
      <c r="G547" t="s">
        <v>5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30000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f t="shared" si="24"/>
        <v>30000</v>
      </c>
      <c r="AH547" s="5">
        <v>0</v>
      </c>
      <c r="AI547" s="5">
        <v>-2094.88</v>
      </c>
      <c r="AJ547" s="5">
        <v>-2100</v>
      </c>
      <c r="AK547" s="5">
        <f t="shared" si="25"/>
        <v>-4194.88</v>
      </c>
      <c r="AL547" s="5">
        <f t="shared" si="26"/>
        <v>25805.119999999999</v>
      </c>
    </row>
    <row r="548" spans="1:38" x14ac:dyDescent="0.25">
      <c r="A548">
        <v>101703</v>
      </c>
      <c r="B548" t="s">
        <v>0</v>
      </c>
      <c r="C548" t="s">
        <v>627</v>
      </c>
      <c r="D548" t="s">
        <v>343</v>
      </c>
      <c r="E548" t="s">
        <v>311</v>
      </c>
      <c r="F548" t="s">
        <v>273</v>
      </c>
      <c r="G548" t="s">
        <v>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148.69</v>
      </c>
      <c r="V548" s="5">
        <v>0</v>
      </c>
      <c r="W548" s="5">
        <v>0</v>
      </c>
      <c r="X548" s="5">
        <v>0</v>
      </c>
      <c r="Y548" s="5">
        <v>8000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f t="shared" si="24"/>
        <v>8148.69</v>
      </c>
      <c r="AH548" s="5">
        <v>0</v>
      </c>
      <c r="AI548" s="5">
        <v>0</v>
      </c>
      <c r="AJ548" s="5">
        <v>-560</v>
      </c>
      <c r="AK548" s="5">
        <f t="shared" si="25"/>
        <v>-560</v>
      </c>
      <c r="AL548" s="5">
        <f t="shared" si="26"/>
        <v>7588.69</v>
      </c>
    </row>
    <row r="549" spans="1:38" x14ac:dyDescent="0.25">
      <c r="A549">
        <v>101710</v>
      </c>
      <c r="B549" t="s">
        <v>0</v>
      </c>
      <c r="C549" t="s">
        <v>628</v>
      </c>
      <c r="D549" t="s">
        <v>99</v>
      </c>
      <c r="E549" t="s">
        <v>311</v>
      </c>
      <c r="F549" t="s">
        <v>273</v>
      </c>
      <c r="G549" t="s">
        <v>5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15000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f t="shared" si="24"/>
        <v>15000</v>
      </c>
      <c r="AH549" s="5">
        <v>0</v>
      </c>
      <c r="AI549" s="5">
        <v>-610.33000000000004</v>
      </c>
      <c r="AJ549" s="5">
        <v>-1050</v>
      </c>
      <c r="AK549" s="5">
        <f t="shared" si="25"/>
        <v>-1660.33</v>
      </c>
      <c r="AL549" s="5">
        <f t="shared" si="26"/>
        <v>13339.67</v>
      </c>
    </row>
    <row r="550" spans="1:38" x14ac:dyDescent="0.25">
      <c r="A550">
        <v>101765</v>
      </c>
      <c r="B550" t="s">
        <v>0</v>
      </c>
      <c r="C550" t="s">
        <v>629</v>
      </c>
      <c r="D550" t="s">
        <v>45</v>
      </c>
      <c r="E550" t="s">
        <v>283</v>
      </c>
      <c r="F550" t="s">
        <v>273</v>
      </c>
      <c r="G550" t="s">
        <v>5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22297.42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f t="shared" si="24"/>
        <v>22297.42</v>
      </c>
      <c r="AH550" s="5">
        <v>0</v>
      </c>
      <c r="AI550" s="5">
        <v>-3686.6</v>
      </c>
      <c r="AJ550" s="5">
        <v>-1560.82</v>
      </c>
      <c r="AK550" s="5">
        <f t="shared" si="25"/>
        <v>-5247.42</v>
      </c>
      <c r="AL550" s="5">
        <f t="shared" si="26"/>
        <v>17050</v>
      </c>
    </row>
    <row r="551" spans="1:38" x14ac:dyDescent="0.25">
      <c r="A551">
        <v>101881</v>
      </c>
      <c r="B551" t="s">
        <v>0</v>
      </c>
      <c r="C551" t="s">
        <v>630</v>
      </c>
      <c r="D551" t="s">
        <v>294</v>
      </c>
      <c r="E551" t="s">
        <v>275</v>
      </c>
      <c r="F551" t="s">
        <v>273</v>
      </c>
      <c r="G551" t="s">
        <v>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4212.5</v>
      </c>
      <c r="Z551" s="5">
        <v>0</v>
      </c>
      <c r="AA551" s="5">
        <v>0</v>
      </c>
      <c r="AB551" s="5">
        <v>0</v>
      </c>
      <c r="AC551" s="5">
        <v>21062.5</v>
      </c>
      <c r="AD551" s="5">
        <v>0</v>
      </c>
      <c r="AE551" s="5">
        <v>0</v>
      </c>
      <c r="AF551" s="5">
        <v>0</v>
      </c>
      <c r="AG551" s="5">
        <f t="shared" si="24"/>
        <v>25275</v>
      </c>
      <c r="AH551" s="5">
        <v>0</v>
      </c>
      <c r="AI551" s="5">
        <v>-2274.9899999999998</v>
      </c>
      <c r="AJ551" s="5">
        <v>-1769.25</v>
      </c>
      <c r="AK551" s="5">
        <f t="shared" si="25"/>
        <v>-4044.24</v>
      </c>
      <c r="AL551" s="5">
        <f t="shared" si="26"/>
        <v>21230.760000000002</v>
      </c>
    </row>
    <row r="552" spans="1:38" x14ac:dyDescent="0.25">
      <c r="A552">
        <v>102076</v>
      </c>
      <c r="B552" t="s">
        <v>0</v>
      </c>
      <c r="C552" t="s">
        <v>631</v>
      </c>
      <c r="D552" t="s">
        <v>50</v>
      </c>
      <c r="E552" t="s">
        <v>283</v>
      </c>
      <c r="F552" t="s">
        <v>273</v>
      </c>
      <c r="G552" t="s">
        <v>5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9000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f t="shared" si="24"/>
        <v>9000</v>
      </c>
      <c r="AH552" s="5">
        <v>0</v>
      </c>
      <c r="AI552" s="5">
        <v>-857.96</v>
      </c>
      <c r="AJ552" s="5">
        <v>-630</v>
      </c>
      <c r="AK552" s="5">
        <f t="shared" si="25"/>
        <v>-1487.96</v>
      </c>
      <c r="AL552" s="5">
        <f t="shared" si="26"/>
        <v>7512.04</v>
      </c>
    </row>
    <row r="553" spans="1:38" x14ac:dyDescent="0.25">
      <c r="A553">
        <v>102093</v>
      </c>
      <c r="B553" t="s">
        <v>0</v>
      </c>
      <c r="C553" t="s">
        <v>632</v>
      </c>
      <c r="D553" t="s">
        <v>294</v>
      </c>
      <c r="E553" t="s">
        <v>295</v>
      </c>
      <c r="F553" t="s">
        <v>273</v>
      </c>
      <c r="G553" t="s">
        <v>5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947.48</v>
      </c>
      <c r="Y553" s="5">
        <v>8360.1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f t="shared" si="24"/>
        <v>9307.58</v>
      </c>
      <c r="AH553" s="5">
        <v>0</v>
      </c>
      <c r="AI553" s="5">
        <v>-862.11</v>
      </c>
      <c r="AJ553" s="5">
        <v>-585.20000000000005</v>
      </c>
      <c r="AK553" s="5">
        <f t="shared" si="25"/>
        <v>-1447.31</v>
      </c>
      <c r="AL553" s="5">
        <f t="shared" si="26"/>
        <v>7860.27</v>
      </c>
    </row>
    <row r="554" spans="1:38" x14ac:dyDescent="0.25">
      <c r="A554">
        <v>102271</v>
      </c>
      <c r="B554" t="s">
        <v>0</v>
      </c>
      <c r="C554" t="s">
        <v>633</v>
      </c>
      <c r="D554" t="s">
        <v>45</v>
      </c>
      <c r="E554" t="s">
        <v>280</v>
      </c>
      <c r="F554" t="s">
        <v>273</v>
      </c>
      <c r="G554" t="s">
        <v>5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25000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f t="shared" si="24"/>
        <v>25000</v>
      </c>
      <c r="AH554" s="5">
        <v>0</v>
      </c>
      <c r="AI554" s="5">
        <v>-4322.25</v>
      </c>
      <c r="AJ554" s="5">
        <v>-1750</v>
      </c>
      <c r="AK554" s="5">
        <f t="shared" si="25"/>
        <v>-6072.25</v>
      </c>
      <c r="AL554" s="5">
        <f t="shared" si="26"/>
        <v>18927.75</v>
      </c>
    </row>
    <row r="555" spans="1:38" x14ac:dyDescent="0.25">
      <c r="A555">
        <v>102291</v>
      </c>
      <c r="B555" t="s">
        <v>0</v>
      </c>
      <c r="C555" t="s">
        <v>634</v>
      </c>
      <c r="D555" t="s">
        <v>107</v>
      </c>
      <c r="E555" t="s">
        <v>275</v>
      </c>
      <c r="F555" t="s">
        <v>273</v>
      </c>
      <c r="G555" t="s">
        <v>5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40000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f t="shared" si="24"/>
        <v>40000</v>
      </c>
      <c r="AH555" s="5">
        <v>0</v>
      </c>
      <c r="AI555" s="5">
        <v>-8320.9</v>
      </c>
      <c r="AJ555" s="5">
        <v>-2800</v>
      </c>
      <c r="AK555" s="5">
        <f t="shared" si="25"/>
        <v>-11120.9</v>
      </c>
      <c r="AL555" s="5">
        <f t="shared" si="26"/>
        <v>28879.1</v>
      </c>
    </row>
    <row r="556" spans="1:38" x14ac:dyDescent="0.25">
      <c r="A556">
        <v>102392</v>
      </c>
      <c r="B556" t="s">
        <v>0</v>
      </c>
      <c r="C556" t="s">
        <v>635</v>
      </c>
      <c r="D556" t="s">
        <v>50</v>
      </c>
      <c r="E556" t="s">
        <v>308</v>
      </c>
      <c r="F556" t="s">
        <v>273</v>
      </c>
      <c r="G556" t="s">
        <v>5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10000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f t="shared" si="24"/>
        <v>10000</v>
      </c>
      <c r="AH556" s="5">
        <v>0</v>
      </c>
      <c r="AI556" s="5">
        <v>-1037.1600000000001</v>
      </c>
      <c r="AJ556" s="5">
        <v>-700</v>
      </c>
      <c r="AK556" s="5">
        <f t="shared" si="25"/>
        <v>-1737.16</v>
      </c>
      <c r="AL556" s="5">
        <f t="shared" si="26"/>
        <v>8262.84</v>
      </c>
    </row>
    <row r="557" spans="1:38" x14ac:dyDescent="0.25">
      <c r="A557">
        <v>102403</v>
      </c>
      <c r="B557" t="s">
        <v>0</v>
      </c>
      <c r="C557" t="s">
        <v>636</v>
      </c>
      <c r="D557" t="s">
        <v>42</v>
      </c>
      <c r="E557" t="s">
        <v>311</v>
      </c>
      <c r="F557" t="s">
        <v>273</v>
      </c>
      <c r="G557" t="s">
        <v>5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13000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f t="shared" si="24"/>
        <v>13000</v>
      </c>
      <c r="AH557" s="5">
        <v>0</v>
      </c>
      <c r="AI557" s="5">
        <v>-242.8</v>
      </c>
      <c r="AJ557" s="5">
        <v>-910</v>
      </c>
      <c r="AK557" s="5">
        <f t="shared" si="25"/>
        <v>-1152.8</v>
      </c>
      <c r="AL557" s="5">
        <f t="shared" si="26"/>
        <v>11847.2</v>
      </c>
    </row>
    <row r="558" spans="1:38" x14ac:dyDescent="0.25">
      <c r="A558">
        <v>102404</v>
      </c>
      <c r="B558" t="s">
        <v>0</v>
      </c>
      <c r="C558" t="s">
        <v>637</v>
      </c>
      <c r="D558" t="s">
        <v>99</v>
      </c>
      <c r="E558" t="s">
        <v>311</v>
      </c>
      <c r="F558" t="s">
        <v>273</v>
      </c>
      <c r="G558" t="s">
        <v>5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12000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f t="shared" si="24"/>
        <v>12000</v>
      </c>
      <c r="AH558" s="5">
        <v>0</v>
      </c>
      <c r="AI558" s="5">
        <v>-147.31</v>
      </c>
      <c r="AJ558" s="5">
        <v>-840</v>
      </c>
      <c r="AK558" s="5">
        <f t="shared" si="25"/>
        <v>-987.31</v>
      </c>
      <c r="AL558" s="5">
        <f t="shared" si="26"/>
        <v>11012.69</v>
      </c>
    </row>
    <row r="559" spans="1:38" x14ac:dyDescent="0.25">
      <c r="A559">
        <v>102447</v>
      </c>
      <c r="B559" t="s">
        <v>0</v>
      </c>
      <c r="C559" t="s">
        <v>638</v>
      </c>
      <c r="D559" t="s">
        <v>455</v>
      </c>
      <c r="E559" t="s">
        <v>275</v>
      </c>
      <c r="F559" t="s">
        <v>273</v>
      </c>
      <c r="G559" t="s">
        <v>5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236.85</v>
      </c>
      <c r="V559" s="5">
        <v>0</v>
      </c>
      <c r="W559" s="5">
        <v>0</v>
      </c>
      <c r="X559" s="5">
        <v>0</v>
      </c>
      <c r="Y559" s="5">
        <v>3000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f t="shared" si="24"/>
        <v>3236.85</v>
      </c>
      <c r="AH559" s="5">
        <v>0</v>
      </c>
      <c r="AI559" s="5">
        <v>0</v>
      </c>
      <c r="AJ559" s="5">
        <v>-210</v>
      </c>
      <c r="AK559" s="5">
        <f t="shared" si="25"/>
        <v>-210</v>
      </c>
      <c r="AL559" s="5">
        <f t="shared" si="26"/>
        <v>3026.85</v>
      </c>
    </row>
    <row r="560" spans="1:38" x14ac:dyDescent="0.25">
      <c r="A560">
        <v>102528</v>
      </c>
      <c r="B560" t="s">
        <v>0</v>
      </c>
      <c r="C560" t="s">
        <v>639</v>
      </c>
      <c r="D560" t="s">
        <v>294</v>
      </c>
      <c r="E560" t="s">
        <v>275</v>
      </c>
      <c r="F560" t="s">
        <v>273</v>
      </c>
      <c r="G560" t="s">
        <v>5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149.01</v>
      </c>
      <c r="V560" s="5">
        <v>0</v>
      </c>
      <c r="W560" s="5">
        <v>0</v>
      </c>
      <c r="X560" s="5">
        <v>621.79</v>
      </c>
      <c r="Y560" s="5">
        <v>7315.2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f t="shared" si="24"/>
        <v>8086</v>
      </c>
      <c r="AH560" s="5">
        <v>0</v>
      </c>
      <c r="AI560" s="5">
        <v>0</v>
      </c>
      <c r="AJ560" s="5">
        <v>-512.05999999999995</v>
      </c>
      <c r="AK560" s="5">
        <f t="shared" si="25"/>
        <v>-512.05999999999995</v>
      </c>
      <c r="AL560" s="5">
        <f t="shared" si="26"/>
        <v>7573.9400000000005</v>
      </c>
    </row>
    <row r="561" spans="1:38" x14ac:dyDescent="0.25">
      <c r="A561">
        <v>102536</v>
      </c>
      <c r="B561" t="s">
        <v>0</v>
      </c>
      <c r="C561" t="s">
        <v>640</v>
      </c>
      <c r="D561" t="s">
        <v>343</v>
      </c>
      <c r="E561" t="s">
        <v>311</v>
      </c>
      <c r="F561" t="s">
        <v>273</v>
      </c>
      <c r="G561" t="s">
        <v>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147.29</v>
      </c>
      <c r="V561" s="5">
        <v>0</v>
      </c>
      <c r="W561" s="5">
        <v>0</v>
      </c>
      <c r="X561" s="5">
        <v>0</v>
      </c>
      <c r="Y561" s="5">
        <v>8043.84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f t="shared" si="24"/>
        <v>8191.13</v>
      </c>
      <c r="AH561" s="5">
        <v>0</v>
      </c>
      <c r="AI561" s="5">
        <v>0</v>
      </c>
      <c r="AJ561" s="5">
        <v>-563.05999999999995</v>
      </c>
      <c r="AK561" s="5">
        <f t="shared" si="25"/>
        <v>-563.05999999999995</v>
      </c>
      <c r="AL561" s="5">
        <f t="shared" si="26"/>
        <v>7628.07</v>
      </c>
    </row>
    <row r="562" spans="1:38" x14ac:dyDescent="0.25">
      <c r="A562">
        <v>102653</v>
      </c>
      <c r="B562" t="s">
        <v>0</v>
      </c>
      <c r="C562" t="s">
        <v>641</v>
      </c>
      <c r="D562" t="s">
        <v>141</v>
      </c>
      <c r="E562" t="s">
        <v>308</v>
      </c>
      <c r="F562" t="s">
        <v>273</v>
      </c>
      <c r="G562" t="s">
        <v>5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10000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f t="shared" si="24"/>
        <v>10000</v>
      </c>
      <c r="AH562" s="5">
        <v>0</v>
      </c>
      <c r="AI562" s="5">
        <v>-1037.1600000000001</v>
      </c>
      <c r="AJ562" s="5">
        <v>-700</v>
      </c>
      <c r="AK562" s="5">
        <f t="shared" si="25"/>
        <v>-1737.16</v>
      </c>
      <c r="AL562" s="5">
        <f t="shared" si="26"/>
        <v>8262.84</v>
      </c>
    </row>
    <row r="563" spans="1:38" x14ac:dyDescent="0.25">
      <c r="A563">
        <v>102657</v>
      </c>
      <c r="B563" t="s">
        <v>0</v>
      </c>
      <c r="C563" t="s">
        <v>642</v>
      </c>
      <c r="D563" t="s">
        <v>294</v>
      </c>
      <c r="E563" t="s">
        <v>275</v>
      </c>
      <c r="F563" t="s">
        <v>273</v>
      </c>
      <c r="G563" t="s">
        <v>5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168.78</v>
      </c>
      <c r="V563" s="5">
        <v>0</v>
      </c>
      <c r="W563" s="5">
        <v>0</v>
      </c>
      <c r="X563" s="5">
        <v>414.53</v>
      </c>
      <c r="Y563" s="5">
        <v>7315.2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f t="shared" si="24"/>
        <v>7898.51</v>
      </c>
      <c r="AH563" s="5">
        <v>0</v>
      </c>
      <c r="AI563" s="5">
        <v>0</v>
      </c>
      <c r="AJ563" s="5">
        <v>-512.05999999999995</v>
      </c>
      <c r="AK563" s="5">
        <f t="shared" si="25"/>
        <v>-512.05999999999995</v>
      </c>
      <c r="AL563" s="5">
        <f t="shared" si="26"/>
        <v>7386.4500000000007</v>
      </c>
    </row>
    <row r="564" spans="1:38" x14ac:dyDescent="0.25">
      <c r="A564">
        <v>102694</v>
      </c>
      <c r="B564" t="s">
        <v>0</v>
      </c>
      <c r="C564" t="s">
        <v>643</v>
      </c>
      <c r="D564" t="s">
        <v>42</v>
      </c>
      <c r="E564" t="s">
        <v>311</v>
      </c>
      <c r="F564" t="s">
        <v>273</v>
      </c>
      <c r="G564" t="s">
        <v>5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148.69</v>
      </c>
      <c r="V564" s="5">
        <v>0</v>
      </c>
      <c r="W564" s="5">
        <v>0</v>
      </c>
      <c r="X564" s="5">
        <v>0</v>
      </c>
      <c r="Y564" s="5">
        <v>8000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f t="shared" si="24"/>
        <v>8148.69</v>
      </c>
      <c r="AH564" s="5">
        <v>0</v>
      </c>
      <c r="AI564" s="5">
        <v>0</v>
      </c>
      <c r="AJ564" s="5">
        <v>-560</v>
      </c>
      <c r="AK564" s="5">
        <f t="shared" si="25"/>
        <v>-560</v>
      </c>
      <c r="AL564" s="5">
        <f t="shared" si="26"/>
        <v>7588.69</v>
      </c>
    </row>
    <row r="565" spans="1:38" x14ac:dyDescent="0.25">
      <c r="A565">
        <v>102710</v>
      </c>
      <c r="B565" t="s">
        <v>0</v>
      </c>
      <c r="C565" t="s">
        <v>644</v>
      </c>
      <c r="D565" t="s">
        <v>343</v>
      </c>
      <c r="E565" t="s">
        <v>311</v>
      </c>
      <c r="F565" t="s">
        <v>273</v>
      </c>
      <c r="G565" t="s">
        <v>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64.61</v>
      </c>
      <c r="V565" s="5">
        <v>0</v>
      </c>
      <c r="W565" s="5">
        <v>0</v>
      </c>
      <c r="X565" s="5">
        <v>0</v>
      </c>
      <c r="Y565" s="5">
        <v>9200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f t="shared" si="24"/>
        <v>9264.61</v>
      </c>
      <c r="AH565" s="5">
        <v>0</v>
      </c>
      <c r="AI565" s="5">
        <v>0</v>
      </c>
      <c r="AJ565" s="5">
        <v>-644</v>
      </c>
      <c r="AK565" s="5">
        <f t="shared" si="25"/>
        <v>-644</v>
      </c>
      <c r="AL565" s="5">
        <f t="shared" si="26"/>
        <v>8620.61</v>
      </c>
    </row>
    <row r="566" spans="1:38" x14ac:dyDescent="0.25">
      <c r="A566">
        <v>102716</v>
      </c>
      <c r="B566" t="s">
        <v>0</v>
      </c>
      <c r="C566" t="s">
        <v>645</v>
      </c>
      <c r="D566" t="s">
        <v>646</v>
      </c>
      <c r="E566" t="s">
        <v>308</v>
      </c>
      <c r="F566" t="s">
        <v>273</v>
      </c>
      <c r="G566" t="s">
        <v>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10400.1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f t="shared" si="24"/>
        <v>10400.1</v>
      </c>
      <c r="AH566" s="5">
        <v>0</v>
      </c>
      <c r="AI566" s="5">
        <v>-1112.3399999999999</v>
      </c>
      <c r="AJ566" s="5">
        <v>-728</v>
      </c>
      <c r="AK566" s="5">
        <f t="shared" si="25"/>
        <v>-1840.34</v>
      </c>
      <c r="AL566" s="5">
        <f t="shared" si="26"/>
        <v>8559.76</v>
      </c>
    </row>
    <row r="567" spans="1:38" x14ac:dyDescent="0.25">
      <c r="A567">
        <v>102718</v>
      </c>
      <c r="B567" t="s">
        <v>0</v>
      </c>
      <c r="C567" t="s">
        <v>647</v>
      </c>
      <c r="D567" t="s">
        <v>646</v>
      </c>
      <c r="E567" t="s">
        <v>308</v>
      </c>
      <c r="F567" t="s">
        <v>273</v>
      </c>
      <c r="G567" t="s">
        <v>5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10400.1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f t="shared" si="24"/>
        <v>10400.1</v>
      </c>
      <c r="AH567" s="5">
        <v>0</v>
      </c>
      <c r="AI567" s="5">
        <v>-1112.3399999999999</v>
      </c>
      <c r="AJ567" s="5">
        <v>-728</v>
      </c>
      <c r="AK567" s="5">
        <f t="shared" si="25"/>
        <v>-1840.34</v>
      </c>
      <c r="AL567" s="5">
        <f t="shared" si="26"/>
        <v>8559.76</v>
      </c>
    </row>
    <row r="568" spans="1:38" x14ac:dyDescent="0.25">
      <c r="A568">
        <v>102722</v>
      </c>
      <c r="B568" t="s">
        <v>0</v>
      </c>
      <c r="C568" t="s">
        <v>648</v>
      </c>
      <c r="D568" t="s">
        <v>87</v>
      </c>
      <c r="E568" t="s">
        <v>280</v>
      </c>
      <c r="F568" t="s">
        <v>273</v>
      </c>
      <c r="G568">
        <v>1</v>
      </c>
      <c r="H568" s="5">
        <v>0</v>
      </c>
      <c r="I568" s="5">
        <v>0</v>
      </c>
      <c r="J568" s="5">
        <v>0</v>
      </c>
      <c r="K568" s="5">
        <v>250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11336</v>
      </c>
      <c r="Z568" s="5">
        <v>0</v>
      </c>
      <c r="AA568" s="5">
        <v>0</v>
      </c>
      <c r="AB568" s="5">
        <v>1429.91</v>
      </c>
      <c r="AC568" s="5">
        <v>0</v>
      </c>
      <c r="AD568" s="5">
        <v>0</v>
      </c>
      <c r="AE568" s="5">
        <v>320</v>
      </c>
      <c r="AF568" s="5">
        <v>0</v>
      </c>
      <c r="AG568" s="5">
        <f t="shared" si="24"/>
        <v>13335.91</v>
      </c>
      <c r="AH568" s="5">
        <v>-113.36</v>
      </c>
      <c r="AI568" s="5">
        <v>0</v>
      </c>
      <c r="AJ568" s="5">
        <v>-793.52</v>
      </c>
      <c r="AK568" s="5">
        <f t="shared" si="25"/>
        <v>-906.88</v>
      </c>
      <c r="AL568" s="5">
        <f t="shared" si="26"/>
        <v>12429.03</v>
      </c>
    </row>
    <row r="569" spans="1:38" x14ac:dyDescent="0.25">
      <c r="A569">
        <v>102728</v>
      </c>
      <c r="B569" t="s">
        <v>0</v>
      </c>
      <c r="C569" t="s">
        <v>649</v>
      </c>
      <c r="D569" t="s">
        <v>50</v>
      </c>
      <c r="E569" t="s">
        <v>308</v>
      </c>
      <c r="F569" t="s">
        <v>273</v>
      </c>
      <c r="G569">
        <v>1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11336</v>
      </c>
      <c r="Z569" s="5">
        <v>0</v>
      </c>
      <c r="AA569" s="5">
        <v>0</v>
      </c>
      <c r="AB569" s="5">
        <v>1429.91</v>
      </c>
      <c r="AC569" s="5">
        <v>0</v>
      </c>
      <c r="AD569" s="5">
        <v>0</v>
      </c>
      <c r="AE569" s="5">
        <v>320</v>
      </c>
      <c r="AF569" s="5">
        <v>0</v>
      </c>
      <c r="AG569" s="5">
        <f t="shared" si="24"/>
        <v>13085.91</v>
      </c>
      <c r="AH569" s="5">
        <v>-113.36</v>
      </c>
      <c r="AI569" s="5">
        <v>0</v>
      </c>
      <c r="AJ569" s="5">
        <v>-793.52</v>
      </c>
      <c r="AK569" s="5">
        <f t="shared" si="25"/>
        <v>-906.88</v>
      </c>
      <c r="AL569" s="5">
        <f t="shared" si="26"/>
        <v>12179.03</v>
      </c>
    </row>
    <row r="570" spans="1:38" x14ac:dyDescent="0.25">
      <c r="A570">
        <v>102740</v>
      </c>
      <c r="B570" t="s">
        <v>0</v>
      </c>
      <c r="C570" t="s">
        <v>650</v>
      </c>
      <c r="D570" t="s">
        <v>385</v>
      </c>
      <c r="E570" t="s">
        <v>286</v>
      </c>
      <c r="F570" t="s">
        <v>273</v>
      </c>
      <c r="G570" t="s">
        <v>5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7107.9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f t="shared" si="24"/>
        <v>7107.9</v>
      </c>
      <c r="AH570" s="5">
        <v>0</v>
      </c>
      <c r="AI570" s="5">
        <v>-308.94</v>
      </c>
      <c r="AJ570" s="5">
        <v>-497.56</v>
      </c>
      <c r="AK570" s="5">
        <f t="shared" si="25"/>
        <v>-806.5</v>
      </c>
      <c r="AL570" s="5">
        <f t="shared" si="26"/>
        <v>6301.4</v>
      </c>
    </row>
    <row r="571" spans="1:38" x14ac:dyDescent="0.25">
      <c r="A571">
        <v>102743</v>
      </c>
      <c r="B571" t="s">
        <v>0</v>
      </c>
      <c r="C571" t="s">
        <v>651</v>
      </c>
      <c r="D571" t="s">
        <v>385</v>
      </c>
      <c r="E571" t="s">
        <v>286</v>
      </c>
      <c r="F571" t="s">
        <v>273</v>
      </c>
      <c r="G571" t="s">
        <v>5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7107.9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f t="shared" si="24"/>
        <v>7107.9</v>
      </c>
      <c r="AH571" s="5">
        <v>0</v>
      </c>
      <c r="AI571" s="5">
        <v>-308.94</v>
      </c>
      <c r="AJ571" s="5">
        <v>-497.56</v>
      </c>
      <c r="AK571" s="5">
        <f t="shared" si="25"/>
        <v>-806.5</v>
      </c>
      <c r="AL571" s="5">
        <f t="shared" si="26"/>
        <v>6301.4</v>
      </c>
    </row>
    <row r="572" spans="1:38" x14ac:dyDescent="0.25">
      <c r="A572">
        <v>102751</v>
      </c>
      <c r="B572" t="s">
        <v>0</v>
      </c>
      <c r="C572" t="s">
        <v>652</v>
      </c>
      <c r="D572" t="s">
        <v>646</v>
      </c>
      <c r="E572" t="s">
        <v>308</v>
      </c>
      <c r="F572" t="s">
        <v>273</v>
      </c>
      <c r="G572" t="s">
        <v>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10400.1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f t="shared" si="24"/>
        <v>10400.1</v>
      </c>
      <c r="AH572" s="5">
        <v>0</v>
      </c>
      <c r="AI572" s="5">
        <v>-1112.3399999999999</v>
      </c>
      <c r="AJ572" s="5">
        <v>-728</v>
      </c>
      <c r="AK572" s="5">
        <f t="shared" si="25"/>
        <v>-1840.34</v>
      </c>
      <c r="AL572" s="5">
        <f t="shared" si="26"/>
        <v>8559.76</v>
      </c>
    </row>
    <row r="573" spans="1:38" x14ac:dyDescent="0.25">
      <c r="A573">
        <v>102753</v>
      </c>
      <c r="B573" t="s">
        <v>0</v>
      </c>
      <c r="C573" t="s">
        <v>653</v>
      </c>
      <c r="D573" t="s">
        <v>99</v>
      </c>
      <c r="E573" t="s">
        <v>275</v>
      </c>
      <c r="F573" t="s">
        <v>273</v>
      </c>
      <c r="G573" t="s">
        <v>5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15000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f t="shared" si="24"/>
        <v>15000</v>
      </c>
      <c r="AH573" s="5">
        <v>0</v>
      </c>
      <c r="AI573" s="5">
        <v>-2094.88</v>
      </c>
      <c r="AJ573" s="5">
        <v>-1050</v>
      </c>
      <c r="AK573" s="5">
        <f t="shared" si="25"/>
        <v>-3144.88</v>
      </c>
      <c r="AL573" s="5">
        <f t="shared" si="26"/>
        <v>11855.119999999999</v>
      </c>
    </row>
    <row r="574" spans="1:38" x14ac:dyDescent="0.25">
      <c r="A574">
        <v>102828</v>
      </c>
      <c r="B574" t="s">
        <v>0</v>
      </c>
      <c r="C574" t="s">
        <v>654</v>
      </c>
      <c r="D574" t="s">
        <v>294</v>
      </c>
      <c r="E574" t="s">
        <v>275</v>
      </c>
      <c r="F574" t="s">
        <v>273</v>
      </c>
      <c r="G574" t="s">
        <v>5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829.06</v>
      </c>
      <c r="Y574" s="5">
        <v>7315.2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f t="shared" si="24"/>
        <v>8144.26</v>
      </c>
      <c r="AH574" s="5">
        <v>0</v>
      </c>
      <c r="AI574" s="5">
        <v>-667.91</v>
      </c>
      <c r="AJ574" s="5">
        <v>-512.05999999999995</v>
      </c>
      <c r="AK574" s="5">
        <f t="shared" si="25"/>
        <v>-1179.9699999999998</v>
      </c>
      <c r="AL574" s="5">
        <f t="shared" si="26"/>
        <v>6964.2900000000009</v>
      </c>
    </row>
    <row r="575" spans="1:38" x14ac:dyDescent="0.25">
      <c r="A575">
        <v>102926</v>
      </c>
      <c r="B575" t="s">
        <v>0</v>
      </c>
      <c r="C575" t="s">
        <v>655</v>
      </c>
      <c r="D575" t="s">
        <v>294</v>
      </c>
      <c r="E575" t="s">
        <v>275</v>
      </c>
      <c r="F575" t="s">
        <v>273</v>
      </c>
      <c r="G575" t="s">
        <v>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829.06</v>
      </c>
      <c r="Y575" s="5">
        <v>7315.2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f t="shared" si="24"/>
        <v>8144.26</v>
      </c>
      <c r="AH575" s="5">
        <v>0</v>
      </c>
      <c r="AI575" s="5">
        <v>-667.91</v>
      </c>
      <c r="AJ575" s="5">
        <v>-512.05999999999995</v>
      </c>
      <c r="AK575" s="5">
        <f t="shared" si="25"/>
        <v>-1179.9699999999998</v>
      </c>
      <c r="AL575" s="5">
        <f t="shared" si="26"/>
        <v>6964.2900000000009</v>
      </c>
    </row>
    <row r="576" spans="1:38" x14ac:dyDescent="0.25">
      <c r="A576">
        <v>103102</v>
      </c>
      <c r="B576" t="s">
        <v>0</v>
      </c>
      <c r="C576" t="s">
        <v>656</v>
      </c>
      <c r="D576" t="s">
        <v>646</v>
      </c>
      <c r="E576" t="s">
        <v>308</v>
      </c>
      <c r="F576" t="s">
        <v>273</v>
      </c>
      <c r="G576" t="s">
        <v>5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10400.1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f t="shared" si="24"/>
        <v>10400.1</v>
      </c>
      <c r="AH576" s="5">
        <v>0</v>
      </c>
      <c r="AI576" s="5">
        <v>-1112.3399999999999</v>
      </c>
      <c r="AJ576" s="5">
        <v>-728</v>
      </c>
      <c r="AK576" s="5">
        <f t="shared" si="25"/>
        <v>-1840.34</v>
      </c>
      <c r="AL576" s="5">
        <f t="shared" si="26"/>
        <v>8559.76</v>
      </c>
    </row>
    <row r="577" spans="1:38" x14ac:dyDescent="0.25">
      <c r="A577">
        <v>103104</v>
      </c>
      <c r="B577" t="s">
        <v>0</v>
      </c>
      <c r="C577" t="s">
        <v>657</v>
      </c>
      <c r="D577" t="s">
        <v>50</v>
      </c>
      <c r="E577" t="s">
        <v>308</v>
      </c>
      <c r="F577" t="s">
        <v>273</v>
      </c>
      <c r="G577" t="s">
        <v>5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10400.1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f t="shared" si="24"/>
        <v>10400.1</v>
      </c>
      <c r="AH577" s="5">
        <v>0</v>
      </c>
      <c r="AI577" s="5">
        <v>-1112.3399999999999</v>
      </c>
      <c r="AJ577" s="5">
        <v>-728</v>
      </c>
      <c r="AK577" s="5">
        <f t="shared" si="25"/>
        <v>-1840.34</v>
      </c>
      <c r="AL577" s="5">
        <f t="shared" si="26"/>
        <v>8559.76</v>
      </c>
    </row>
    <row r="578" spans="1:38" x14ac:dyDescent="0.25">
      <c r="A578">
        <v>103105</v>
      </c>
      <c r="B578" t="s">
        <v>0</v>
      </c>
      <c r="C578" t="s">
        <v>658</v>
      </c>
      <c r="D578" t="s">
        <v>646</v>
      </c>
      <c r="E578" t="s">
        <v>308</v>
      </c>
      <c r="F578" t="s">
        <v>273</v>
      </c>
      <c r="G578" t="s">
        <v>5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10400.1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f t="shared" si="24"/>
        <v>10400.1</v>
      </c>
      <c r="AH578" s="5">
        <v>0</v>
      </c>
      <c r="AI578" s="5">
        <v>-1112.3399999999999</v>
      </c>
      <c r="AJ578" s="5">
        <v>-728</v>
      </c>
      <c r="AK578" s="5">
        <f t="shared" si="25"/>
        <v>-1840.34</v>
      </c>
      <c r="AL578" s="5">
        <f t="shared" si="26"/>
        <v>8559.76</v>
      </c>
    </row>
    <row r="579" spans="1:38" x14ac:dyDescent="0.25">
      <c r="A579">
        <v>103109</v>
      </c>
      <c r="B579" t="s">
        <v>0</v>
      </c>
      <c r="C579" t="s">
        <v>659</v>
      </c>
      <c r="D579" t="s">
        <v>125</v>
      </c>
      <c r="E579" t="s">
        <v>295</v>
      </c>
      <c r="F579" t="s">
        <v>273</v>
      </c>
      <c r="G579" t="s">
        <v>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33416</v>
      </c>
      <c r="W579" s="5">
        <v>0</v>
      </c>
      <c r="X579" s="5">
        <v>0</v>
      </c>
      <c r="Y579" s="5">
        <v>60000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f t="shared" ref="AG579:AG642" si="27">SUM(H579:AF579)</f>
        <v>93416</v>
      </c>
      <c r="AH579" s="5">
        <v>0</v>
      </c>
      <c r="AI579" s="5">
        <v>-25165.68</v>
      </c>
      <c r="AJ579" s="5">
        <v>-4200</v>
      </c>
      <c r="AK579" s="5">
        <f t="shared" ref="AK579:AK642" si="28">SUM(AH579:AJ579)</f>
        <v>-29365.68</v>
      </c>
      <c r="AL579" s="5">
        <f t="shared" ref="AL579:AL642" si="29">AG579+AK579</f>
        <v>64050.32</v>
      </c>
    </row>
    <row r="580" spans="1:38" x14ac:dyDescent="0.25">
      <c r="A580">
        <v>103140</v>
      </c>
      <c r="B580" t="s">
        <v>0</v>
      </c>
      <c r="C580" t="s">
        <v>660</v>
      </c>
      <c r="D580" t="s">
        <v>50</v>
      </c>
      <c r="E580" t="s">
        <v>308</v>
      </c>
      <c r="F580" t="s">
        <v>273</v>
      </c>
      <c r="G580" t="s">
        <v>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10400.1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f t="shared" si="27"/>
        <v>10400.1</v>
      </c>
      <c r="AH580" s="5">
        <v>0</v>
      </c>
      <c r="AI580" s="5">
        <v>-922.49</v>
      </c>
      <c r="AJ580" s="5">
        <v>-728</v>
      </c>
      <c r="AK580" s="5">
        <f t="shared" si="28"/>
        <v>-1650.49</v>
      </c>
      <c r="AL580" s="5">
        <f t="shared" si="29"/>
        <v>8749.61</v>
      </c>
    </row>
    <row r="581" spans="1:38" x14ac:dyDescent="0.25">
      <c r="A581">
        <v>103202</v>
      </c>
      <c r="B581" t="s">
        <v>0</v>
      </c>
      <c r="C581" t="s">
        <v>661</v>
      </c>
      <c r="D581" t="s">
        <v>646</v>
      </c>
      <c r="E581" t="s">
        <v>308</v>
      </c>
      <c r="F581" t="s">
        <v>273</v>
      </c>
      <c r="G581" t="s">
        <v>5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10400.1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f t="shared" si="27"/>
        <v>10400.1</v>
      </c>
      <c r="AH581" s="5">
        <v>0</v>
      </c>
      <c r="AI581" s="5">
        <v>-1112.3399999999999</v>
      </c>
      <c r="AJ581" s="5">
        <v>-728</v>
      </c>
      <c r="AK581" s="5">
        <f t="shared" si="28"/>
        <v>-1840.34</v>
      </c>
      <c r="AL581" s="5">
        <f t="shared" si="29"/>
        <v>8559.76</v>
      </c>
    </row>
    <row r="582" spans="1:38" x14ac:dyDescent="0.25">
      <c r="A582">
        <v>103219</v>
      </c>
      <c r="B582" t="s">
        <v>0</v>
      </c>
      <c r="C582" t="s">
        <v>662</v>
      </c>
      <c r="D582" t="s">
        <v>289</v>
      </c>
      <c r="E582" t="s">
        <v>290</v>
      </c>
      <c r="F582" t="s">
        <v>273</v>
      </c>
      <c r="G582" t="s">
        <v>5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5000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f t="shared" si="27"/>
        <v>5000</v>
      </c>
      <c r="AH582" s="5">
        <v>0</v>
      </c>
      <c r="AI582" s="5">
        <v>-4.13</v>
      </c>
      <c r="AJ582" s="5">
        <v>-350</v>
      </c>
      <c r="AK582" s="5">
        <f t="shared" si="28"/>
        <v>-354.13</v>
      </c>
      <c r="AL582" s="5">
        <f t="shared" si="29"/>
        <v>4645.87</v>
      </c>
    </row>
    <row r="583" spans="1:38" x14ac:dyDescent="0.25">
      <c r="A583">
        <v>103257</v>
      </c>
      <c r="B583" t="s">
        <v>0</v>
      </c>
      <c r="C583" t="s">
        <v>663</v>
      </c>
      <c r="D583" t="s">
        <v>125</v>
      </c>
      <c r="E583" t="s">
        <v>275</v>
      </c>
      <c r="F583" t="s">
        <v>273</v>
      </c>
      <c r="G583" t="s">
        <v>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33809</v>
      </c>
      <c r="W583" s="5">
        <v>0</v>
      </c>
      <c r="X583" s="5">
        <v>0</v>
      </c>
      <c r="Y583" s="5">
        <v>65670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f t="shared" si="27"/>
        <v>99479</v>
      </c>
      <c r="AH583" s="5">
        <v>0</v>
      </c>
      <c r="AI583" s="5">
        <v>-27227.1</v>
      </c>
      <c r="AJ583" s="5">
        <v>-4596.8999999999996</v>
      </c>
      <c r="AK583" s="5">
        <f t="shared" si="28"/>
        <v>-31824</v>
      </c>
      <c r="AL583" s="5">
        <f t="shared" si="29"/>
        <v>67655</v>
      </c>
    </row>
    <row r="584" spans="1:38" x14ac:dyDescent="0.25">
      <c r="A584">
        <v>103261</v>
      </c>
      <c r="B584" t="s">
        <v>0</v>
      </c>
      <c r="C584" t="s">
        <v>664</v>
      </c>
      <c r="D584" t="s">
        <v>646</v>
      </c>
      <c r="E584" t="s">
        <v>308</v>
      </c>
      <c r="F584" t="s">
        <v>273</v>
      </c>
      <c r="G584" t="s">
        <v>5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10400.1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f t="shared" si="27"/>
        <v>10400.1</v>
      </c>
      <c r="AH584" s="5">
        <v>0</v>
      </c>
      <c r="AI584" s="5">
        <v>-1112.3399999999999</v>
      </c>
      <c r="AJ584" s="5">
        <v>-728</v>
      </c>
      <c r="AK584" s="5">
        <f t="shared" si="28"/>
        <v>-1840.34</v>
      </c>
      <c r="AL584" s="5">
        <f t="shared" si="29"/>
        <v>8559.76</v>
      </c>
    </row>
    <row r="585" spans="1:38" x14ac:dyDescent="0.25">
      <c r="A585">
        <v>103262</v>
      </c>
      <c r="B585" t="s">
        <v>0</v>
      </c>
      <c r="C585" t="s">
        <v>665</v>
      </c>
      <c r="D585" t="s">
        <v>50</v>
      </c>
      <c r="E585" t="s">
        <v>308</v>
      </c>
      <c r="F585" t="s">
        <v>273</v>
      </c>
      <c r="G585" t="s">
        <v>5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10400.1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f t="shared" si="27"/>
        <v>10400.1</v>
      </c>
      <c r="AH585" s="5">
        <v>0</v>
      </c>
      <c r="AI585" s="5">
        <v>-984.61</v>
      </c>
      <c r="AJ585" s="5">
        <v>-728</v>
      </c>
      <c r="AK585" s="5">
        <f t="shared" si="28"/>
        <v>-1712.6100000000001</v>
      </c>
      <c r="AL585" s="5">
        <f t="shared" si="29"/>
        <v>8687.49</v>
      </c>
    </row>
    <row r="586" spans="1:38" x14ac:dyDescent="0.25">
      <c r="A586">
        <v>103263</v>
      </c>
      <c r="B586" t="s">
        <v>0</v>
      </c>
      <c r="C586" t="s">
        <v>666</v>
      </c>
      <c r="D586" t="s">
        <v>50</v>
      </c>
      <c r="E586" t="s">
        <v>308</v>
      </c>
      <c r="F586" t="s">
        <v>273</v>
      </c>
      <c r="G586" t="s">
        <v>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5200.05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f t="shared" si="27"/>
        <v>5200.05</v>
      </c>
      <c r="AH586" s="5">
        <v>0</v>
      </c>
      <c r="AI586" s="5">
        <v>-556.16999999999996</v>
      </c>
      <c r="AJ586" s="5">
        <v>-364</v>
      </c>
      <c r="AK586" s="5">
        <f t="shared" si="28"/>
        <v>-920.17</v>
      </c>
      <c r="AL586" s="5">
        <f t="shared" si="29"/>
        <v>4279.88</v>
      </c>
    </row>
    <row r="587" spans="1:38" x14ac:dyDescent="0.25">
      <c r="A587">
        <v>103388</v>
      </c>
      <c r="B587" t="s">
        <v>0</v>
      </c>
      <c r="C587" t="s">
        <v>667</v>
      </c>
      <c r="D587" t="s">
        <v>107</v>
      </c>
      <c r="E587" t="s">
        <v>295</v>
      </c>
      <c r="F587" t="s">
        <v>273</v>
      </c>
      <c r="G587" t="s">
        <v>5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40000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f t="shared" si="27"/>
        <v>40000</v>
      </c>
      <c r="AH587" s="5">
        <v>0</v>
      </c>
      <c r="AI587" s="5">
        <v>-8320.9</v>
      </c>
      <c r="AJ587" s="5">
        <v>-2800</v>
      </c>
      <c r="AK587" s="5">
        <f t="shared" si="28"/>
        <v>-11120.9</v>
      </c>
      <c r="AL587" s="5">
        <f t="shared" si="29"/>
        <v>28879.1</v>
      </c>
    </row>
    <row r="588" spans="1:38" x14ac:dyDescent="0.25">
      <c r="A588">
        <v>103397</v>
      </c>
      <c r="B588" t="s">
        <v>0</v>
      </c>
      <c r="C588" t="s">
        <v>668</v>
      </c>
      <c r="D588" t="s">
        <v>294</v>
      </c>
      <c r="E588" t="s">
        <v>275</v>
      </c>
      <c r="F588" t="s">
        <v>273</v>
      </c>
      <c r="G588" t="s">
        <v>5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135.74</v>
      </c>
      <c r="V588" s="5">
        <v>0</v>
      </c>
      <c r="W588" s="5">
        <v>0</v>
      </c>
      <c r="X588" s="5">
        <v>829.06</v>
      </c>
      <c r="Y588" s="5">
        <v>7315.2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f t="shared" si="27"/>
        <v>8280</v>
      </c>
      <c r="AH588" s="5">
        <v>0</v>
      </c>
      <c r="AI588" s="5">
        <v>0</v>
      </c>
      <c r="AJ588" s="5">
        <v>-512.05999999999995</v>
      </c>
      <c r="AK588" s="5">
        <f t="shared" si="28"/>
        <v>-512.05999999999995</v>
      </c>
      <c r="AL588" s="5">
        <f t="shared" si="29"/>
        <v>7767.9400000000005</v>
      </c>
    </row>
    <row r="589" spans="1:38" x14ac:dyDescent="0.25">
      <c r="A589">
        <v>103517</v>
      </c>
      <c r="B589" t="s">
        <v>0</v>
      </c>
      <c r="C589" t="s">
        <v>669</v>
      </c>
      <c r="D589" t="s">
        <v>141</v>
      </c>
      <c r="E589" t="s">
        <v>308</v>
      </c>
      <c r="F589" t="s">
        <v>273</v>
      </c>
      <c r="G589" t="s">
        <v>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30000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f t="shared" si="27"/>
        <v>30000</v>
      </c>
      <c r="AH589" s="5">
        <v>0</v>
      </c>
      <c r="AI589" s="5">
        <v>-5498.25</v>
      </c>
      <c r="AJ589" s="5">
        <v>-2100</v>
      </c>
      <c r="AK589" s="5">
        <f t="shared" si="28"/>
        <v>-7598.25</v>
      </c>
      <c r="AL589" s="5">
        <f t="shared" si="29"/>
        <v>22401.75</v>
      </c>
    </row>
    <row r="590" spans="1:38" x14ac:dyDescent="0.25">
      <c r="A590">
        <v>103523</v>
      </c>
      <c r="B590" t="s">
        <v>0</v>
      </c>
      <c r="C590" t="s">
        <v>670</v>
      </c>
      <c r="D590" t="s">
        <v>50</v>
      </c>
      <c r="E590" t="s">
        <v>272</v>
      </c>
      <c r="F590" t="s">
        <v>273</v>
      </c>
      <c r="G590" t="s">
        <v>5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10000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f t="shared" si="27"/>
        <v>10000</v>
      </c>
      <c r="AH590" s="5">
        <v>0</v>
      </c>
      <c r="AI590" s="5">
        <v>-8.27</v>
      </c>
      <c r="AJ590" s="5">
        <v>-700</v>
      </c>
      <c r="AK590" s="5">
        <f t="shared" si="28"/>
        <v>-708.27</v>
      </c>
      <c r="AL590" s="5">
        <f t="shared" si="29"/>
        <v>9291.73</v>
      </c>
    </row>
    <row r="591" spans="1:38" x14ac:dyDescent="0.25">
      <c r="A591">
        <v>103555</v>
      </c>
      <c r="B591" t="s">
        <v>0</v>
      </c>
      <c r="C591" t="s">
        <v>671</v>
      </c>
      <c r="D591" t="s">
        <v>294</v>
      </c>
      <c r="E591" t="s">
        <v>295</v>
      </c>
      <c r="F591" t="s">
        <v>273</v>
      </c>
      <c r="G591" t="s">
        <v>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444.57</v>
      </c>
      <c r="Y591" s="5">
        <v>15690.8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f t="shared" si="27"/>
        <v>16135.369999999999</v>
      </c>
      <c r="AH591" s="5">
        <v>0</v>
      </c>
      <c r="AI591" s="5">
        <v>-2307.02</v>
      </c>
      <c r="AJ591" s="5">
        <v>-1098.3599999999999</v>
      </c>
      <c r="AK591" s="5">
        <f t="shared" si="28"/>
        <v>-3405.38</v>
      </c>
      <c r="AL591" s="5">
        <f t="shared" si="29"/>
        <v>12729.989999999998</v>
      </c>
    </row>
    <row r="592" spans="1:38" x14ac:dyDescent="0.25">
      <c r="A592">
        <v>103851</v>
      </c>
      <c r="B592" t="s">
        <v>0</v>
      </c>
      <c r="C592" t="s">
        <v>672</v>
      </c>
      <c r="D592" t="s">
        <v>42</v>
      </c>
      <c r="E592" t="s">
        <v>311</v>
      </c>
      <c r="F592" t="s">
        <v>273</v>
      </c>
      <c r="G592" t="s">
        <v>5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12000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f t="shared" si="27"/>
        <v>12000</v>
      </c>
      <c r="AH592" s="5">
        <v>0</v>
      </c>
      <c r="AI592" s="5">
        <v>-1454.08</v>
      </c>
      <c r="AJ592" s="5">
        <v>-840</v>
      </c>
      <c r="AK592" s="5">
        <f t="shared" si="28"/>
        <v>-2294.08</v>
      </c>
      <c r="AL592" s="5">
        <f t="shared" si="29"/>
        <v>9705.92</v>
      </c>
    </row>
    <row r="593" spans="1:38" x14ac:dyDescent="0.25">
      <c r="A593">
        <v>103852</v>
      </c>
      <c r="B593" t="s">
        <v>0</v>
      </c>
      <c r="C593" t="s">
        <v>673</v>
      </c>
      <c r="D593" t="s">
        <v>385</v>
      </c>
      <c r="E593" t="s">
        <v>286</v>
      </c>
      <c r="F593" t="s">
        <v>273</v>
      </c>
      <c r="G593" t="s">
        <v>5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3553.95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f t="shared" si="27"/>
        <v>3553.95</v>
      </c>
      <c r="AH593" s="5">
        <v>0</v>
      </c>
      <c r="AI593" s="5">
        <v>-154.47</v>
      </c>
      <c r="AJ593" s="5">
        <v>-248.78</v>
      </c>
      <c r="AK593" s="5">
        <f t="shared" si="28"/>
        <v>-403.25</v>
      </c>
      <c r="AL593" s="5">
        <f t="shared" si="29"/>
        <v>3150.7</v>
      </c>
    </row>
    <row r="594" spans="1:38" x14ac:dyDescent="0.25">
      <c r="A594">
        <v>103855</v>
      </c>
      <c r="B594" t="s">
        <v>0</v>
      </c>
      <c r="C594" t="s">
        <v>674</v>
      </c>
      <c r="D594" t="s">
        <v>646</v>
      </c>
      <c r="E594" t="s">
        <v>308</v>
      </c>
      <c r="F594" t="s">
        <v>273</v>
      </c>
      <c r="G594" t="s">
        <v>5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10400.1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f t="shared" si="27"/>
        <v>10400.1</v>
      </c>
      <c r="AH594" s="5">
        <v>0</v>
      </c>
      <c r="AI594" s="5">
        <v>-1112.3399999999999</v>
      </c>
      <c r="AJ594" s="5">
        <v>-728</v>
      </c>
      <c r="AK594" s="5">
        <f t="shared" si="28"/>
        <v>-1840.34</v>
      </c>
      <c r="AL594" s="5">
        <f t="shared" si="29"/>
        <v>8559.76</v>
      </c>
    </row>
    <row r="595" spans="1:38" x14ac:dyDescent="0.25">
      <c r="A595">
        <v>103857</v>
      </c>
      <c r="B595" t="s">
        <v>0</v>
      </c>
      <c r="C595" t="s">
        <v>675</v>
      </c>
      <c r="D595" t="s">
        <v>77</v>
      </c>
      <c r="E595" t="s">
        <v>280</v>
      </c>
      <c r="F595" t="s">
        <v>273</v>
      </c>
      <c r="G595" t="s">
        <v>5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1416.77</v>
      </c>
      <c r="Y595" s="5">
        <v>16667.919999999998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f t="shared" si="27"/>
        <v>18084.689999999999</v>
      </c>
      <c r="AH595" s="5">
        <v>0</v>
      </c>
      <c r="AI595" s="5">
        <v>-2723.4</v>
      </c>
      <c r="AJ595" s="5">
        <v>-1166.76</v>
      </c>
      <c r="AK595" s="5">
        <f t="shared" si="28"/>
        <v>-3890.16</v>
      </c>
      <c r="AL595" s="5">
        <f t="shared" si="29"/>
        <v>14194.529999999999</v>
      </c>
    </row>
    <row r="596" spans="1:38" x14ac:dyDescent="0.25">
      <c r="A596">
        <v>103915</v>
      </c>
      <c r="B596" t="s">
        <v>0</v>
      </c>
      <c r="C596" t="s">
        <v>676</v>
      </c>
      <c r="D596" t="s">
        <v>677</v>
      </c>
      <c r="E596" t="s">
        <v>280</v>
      </c>
      <c r="F596" t="s">
        <v>273</v>
      </c>
      <c r="G596" t="s">
        <v>5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100000.2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f t="shared" si="27"/>
        <v>100000.2</v>
      </c>
      <c r="AH596" s="5">
        <v>0</v>
      </c>
      <c r="AI596" s="5">
        <v>-27404.31</v>
      </c>
      <c r="AJ596" s="5">
        <v>-7000.02</v>
      </c>
      <c r="AK596" s="5">
        <f t="shared" si="28"/>
        <v>-34404.33</v>
      </c>
      <c r="AL596" s="5">
        <f t="shared" si="29"/>
        <v>65595.87</v>
      </c>
    </row>
    <row r="597" spans="1:38" x14ac:dyDescent="0.25">
      <c r="A597">
        <v>103935</v>
      </c>
      <c r="B597" t="s">
        <v>0</v>
      </c>
      <c r="C597" t="s">
        <v>678</v>
      </c>
      <c r="D597" t="s">
        <v>50</v>
      </c>
      <c r="E597" t="s">
        <v>308</v>
      </c>
      <c r="F597" t="s">
        <v>273</v>
      </c>
      <c r="G597" t="s">
        <v>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20000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f t="shared" si="27"/>
        <v>20000</v>
      </c>
      <c r="AH597" s="5">
        <v>0</v>
      </c>
      <c r="AI597" s="5">
        <v>-3162.88</v>
      </c>
      <c r="AJ597" s="5">
        <v>-1400</v>
      </c>
      <c r="AK597" s="5">
        <f t="shared" si="28"/>
        <v>-4562.88</v>
      </c>
      <c r="AL597" s="5">
        <f t="shared" si="29"/>
        <v>15437.119999999999</v>
      </c>
    </row>
    <row r="598" spans="1:38" x14ac:dyDescent="0.25">
      <c r="A598">
        <v>103942</v>
      </c>
      <c r="B598" t="s">
        <v>0</v>
      </c>
      <c r="C598" t="s">
        <v>679</v>
      </c>
      <c r="D598" t="s">
        <v>107</v>
      </c>
      <c r="E598" t="s">
        <v>280</v>
      </c>
      <c r="F598" t="s">
        <v>273</v>
      </c>
      <c r="G598" t="s">
        <v>5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40000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f t="shared" si="27"/>
        <v>40000</v>
      </c>
      <c r="AH598" s="5">
        <v>0</v>
      </c>
      <c r="AI598" s="5">
        <v>-8320.9</v>
      </c>
      <c r="AJ598" s="5">
        <v>-2800</v>
      </c>
      <c r="AK598" s="5">
        <f t="shared" si="28"/>
        <v>-11120.9</v>
      </c>
      <c r="AL598" s="5">
        <f t="shared" si="29"/>
        <v>28879.1</v>
      </c>
    </row>
    <row r="599" spans="1:38" x14ac:dyDescent="0.25">
      <c r="A599">
        <v>103943</v>
      </c>
      <c r="B599" t="s">
        <v>0</v>
      </c>
      <c r="C599" t="s">
        <v>680</v>
      </c>
      <c r="D599" t="s">
        <v>125</v>
      </c>
      <c r="E599" t="s">
        <v>283</v>
      </c>
      <c r="F599" t="s">
        <v>273</v>
      </c>
      <c r="G599" t="s">
        <v>5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60000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f t="shared" si="27"/>
        <v>60000</v>
      </c>
      <c r="AH599" s="5">
        <v>0</v>
      </c>
      <c r="AI599" s="5">
        <v>-14320.9</v>
      </c>
      <c r="AJ599" s="5">
        <v>-4200</v>
      </c>
      <c r="AK599" s="5">
        <f t="shared" si="28"/>
        <v>-18520.900000000001</v>
      </c>
      <c r="AL599" s="5">
        <f t="shared" si="29"/>
        <v>41479.1</v>
      </c>
    </row>
    <row r="600" spans="1:38" x14ac:dyDescent="0.25">
      <c r="A600">
        <v>104061</v>
      </c>
      <c r="B600" t="s">
        <v>0</v>
      </c>
      <c r="C600" t="s">
        <v>681</v>
      </c>
      <c r="D600" t="s">
        <v>50</v>
      </c>
      <c r="E600" t="s">
        <v>308</v>
      </c>
      <c r="F600" t="s">
        <v>273</v>
      </c>
      <c r="G600" t="s">
        <v>5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10000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f t="shared" si="27"/>
        <v>10000</v>
      </c>
      <c r="AH600" s="5">
        <v>0</v>
      </c>
      <c r="AI600" s="5">
        <v>-1037.1600000000001</v>
      </c>
      <c r="AJ600" s="5">
        <v>-700</v>
      </c>
      <c r="AK600" s="5">
        <f t="shared" si="28"/>
        <v>-1737.16</v>
      </c>
      <c r="AL600" s="5">
        <f t="shared" si="29"/>
        <v>8262.84</v>
      </c>
    </row>
    <row r="601" spans="1:38" x14ac:dyDescent="0.25">
      <c r="A601">
        <v>104062</v>
      </c>
      <c r="B601" t="s">
        <v>0</v>
      </c>
      <c r="C601" t="s">
        <v>682</v>
      </c>
      <c r="D601" t="s">
        <v>50</v>
      </c>
      <c r="E601" t="s">
        <v>308</v>
      </c>
      <c r="F601" t="s">
        <v>273</v>
      </c>
      <c r="G601" t="s">
        <v>5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10000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f t="shared" si="27"/>
        <v>10000</v>
      </c>
      <c r="AH601" s="5">
        <v>0</v>
      </c>
      <c r="AI601" s="5">
        <v>-1037.1600000000001</v>
      </c>
      <c r="AJ601" s="5">
        <v>-700</v>
      </c>
      <c r="AK601" s="5">
        <f t="shared" si="28"/>
        <v>-1737.16</v>
      </c>
      <c r="AL601" s="5">
        <f t="shared" si="29"/>
        <v>8262.84</v>
      </c>
    </row>
    <row r="602" spans="1:38" x14ac:dyDescent="0.25">
      <c r="A602">
        <v>104063</v>
      </c>
      <c r="B602" t="s">
        <v>0</v>
      </c>
      <c r="C602" t="s">
        <v>683</v>
      </c>
      <c r="D602" t="s">
        <v>107</v>
      </c>
      <c r="E602" t="s">
        <v>308</v>
      </c>
      <c r="F602" t="s">
        <v>273</v>
      </c>
      <c r="G602" t="s">
        <v>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35000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f t="shared" si="27"/>
        <v>35000</v>
      </c>
      <c r="AH602" s="5">
        <v>0</v>
      </c>
      <c r="AI602" s="5">
        <v>-6820.9</v>
      </c>
      <c r="AJ602" s="5">
        <v>-2450</v>
      </c>
      <c r="AK602" s="5">
        <f t="shared" si="28"/>
        <v>-9270.9</v>
      </c>
      <c r="AL602" s="5">
        <f t="shared" si="29"/>
        <v>25729.1</v>
      </c>
    </row>
    <row r="603" spans="1:38" x14ac:dyDescent="0.25">
      <c r="A603">
        <v>104185</v>
      </c>
      <c r="B603" t="s">
        <v>0</v>
      </c>
      <c r="C603" t="s">
        <v>684</v>
      </c>
      <c r="D603" t="s">
        <v>50</v>
      </c>
      <c r="E603" t="s">
        <v>397</v>
      </c>
      <c r="F603" t="s">
        <v>273</v>
      </c>
      <c r="G603" t="s">
        <v>5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20000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f t="shared" si="27"/>
        <v>20000</v>
      </c>
      <c r="AH603" s="5">
        <v>0</v>
      </c>
      <c r="AI603" s="5">
        <v>-3162.88</v>
      </c>
      <c r="AJ603" s="5">
        <v>-1400</v>
      </c>
      <c r="AK603" s="5">
        <f t="shared" si="28"/>
        <v>-4562.88</v>
      </c>
      <c r="AL603" s="5">
        <f t="shared" si="29"/>
        <v>15437.119999999999</v>
      </c>
    </row>
    <row r="604" spans="1:38" x14ac:dyDescent="0.25">
      <c r="A604">
        <v>104187</v>
      </c>
      <c r="B604" t="s">
        <v>0</v>
      </c>
      <c r="C604" t="s">
        <v>685</v>
      </c>
      <c r="D604" t="s">
        <v>60</v>
      </c>
      <c r="E604" t="s">
        <v>397</v>
      </c>
      <c r="F604" t="s">
        <v>273</v>
      </c>
      <c r="G604" t="s">
        <v>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148.69</v>
      </c>
      <c r="V604" s="5">
        <v>0</v>
      </c>
      <c r="W604" s="5">
        <v>0</v>
      </c>
      <c r="X604" s="5">
        <v>0</v>
      </c>
      <c r="Y604" s="5">
        <v>8000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f t="shared" si="27"/>
        <v>8148.69</v>
      </c>
      <c r="AH604" s="5">
        <v>0</v>
      </c>
      <c r="AI604" s="5">
        <v>0</v>
      </c>
      <c r="AJ604" s="5">
        <v>-560</v>
      </c>
      <c r="AK604" s="5">
        <f t="shared" si="28"/>
        <v>-560</v>
      </c>
      <c r="AL604" s="5">
        <f t="shared" si="29"/>
        <v>7588.69</v>
      </c>
    </row>
    <row r="605" spans="1:38" x14ac:dyDescent="0.25">
      <c r="A605">
        <v>104251</v>
      </c>
      <c r="B605" t="s">
        <v>0</v>
      </c>
      <c r="C605" t="s">
        <v>686</v>
      </c>
      <c r="D605" t="s">
        <v>385</v>
      </c>
      <c r="E605" t="s">
        <v>286</v>
      </c>
      <c r="F605" t="s">
        <v>273</v>
      </c>
      <c r="G605" t="s">
        <v>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7107.9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f t="shared" si="27"/>
        <v>7107.9</v>
      </c>
      <c r="AH605" s="5">
        <v>0</v>
      </c>
      <c r="AI605" s="5">
        <v>-308.94</v>
      </c>
      <c r="AJ605" s="5">
        <v>-497.56</v>
      </c>
      <c r="AK605" s="5">
        <f t="shared" si="28"/>
        <v>-806.5</v>
      </c>
      <c r="AL605" s="5">
        <f t="shared" si="29"/>
        <v>6301.4</v>
      </c>
    </row>
    <row r="606" spans="1:38" x14ac:dyDescent="0.25">
      <c r="A606">
        <v>104401</v>
      </c>
      <c r="B606" t="s">
        <v>0</v>
      </c>
      <c r="C606" t="s">
        <v>687</v>
      </c>
      <c r="D606" t="s">
        <v>50</v>
      </c>
      <c r="E606" t="s">
        <v>272</v>
      </c>
      <c r="F606" t="s">
        <v>273</v>
      </c>
      <c r="G606" t="s">
        <v>5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10000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f t="shared" si="27"/>
        <v>10000</v>
      </c>
      <c r="AH606" s="5">
        <v>0</v>
      </c>
      <c r="AI606" s="5">
        <v>-1037.1600000000001</v>
      </c>
      <c r="AJ606" s="5">
        <v>-700</v>
      </c>
      <c r="AK606" s="5">
        <f t="shared" si="28"/>
        <v>-1737.16</v>
      </c>
      <c r="AL606" s="5">
        <f t="shared" si="29"/>
        <v>8262.84</v>
      </c>
    </row>
    <row r="607" spans="1:38" x14ac:dyDescent="0.25">
      <c r="A607">
        <v>104409</v>
      </c>
      <c r="B607" t="s">
        <v>0</v>
      </c>
      <c r="C607" t="s">
        <v>688</v>
      </c>
      <c r="D607" t="s">
        <v>125</v>
      </c>
      <c r="E607" t="s">
        <v>272</v>
      </c>
      <c r="F607" t="s">
        <v>273</v>
      </c>
      <c r="G607" t="s">
        <v>5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30000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f t="shared" si="27"/>
        <v>30000</v>
      </c>
      <c r="AH607" s="5">
        <v>0</v>
      </c>
      <c r="AI607" s="5">
        <v>-7160.45</v>
      </c>
      <c r="AJ607" s="5">
        <v>-2100</v>
      </c>
      <c r="AK607" s="5">
        <f t="shared" si="28"/>
        <v>-9260.4500000000007</v>
      </c>
      <c r="AL607" s="5">
        <f t="shared" si="29"/>
        <v>20739.55</v>
      </c>
    </row>
    <row r="608" spans="1:38" x14ac:dyDescent="0.25">
      <c r="A608">
        <v>104452</v>
      </c>
      <c r="B608" t="s">
        <v>0</v>
      </c>
      <c r="C608" t="s">
        <v>689</v>
      </c>
      <c r="D608" t="s">
        <v>294</v>
      </c>
      <c r="E608" t="s">
        <v>295</v>
      </c>
      <c r="F608" t="s">
        <v>273</v>
      </c>
      <c r="G608" t="s">
        <v>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1275</v>
      </c>
      <c r="Y608" s="5">
        <v>15000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f t="shared" si="27"/>
        <v>16275</v>
      </c>
      <c r="AH608" s="5">
        <v>0</v>
      </c>
      <c r="AI608" s="5">
        <v>-2306.4699999999998</v>
      </c>
      <c r="AJ608" s="5">
        <v>-1050</v>
      </c>
      <c r="AK608" s="5">
        <f t="shared" si="28"/>
        <v>-3356.47</v>
      </c>
      <c r="AL608" s="5">
        <f t="shared" si="29"/>
        <v>12918.53</v>
      </c>
    </row>
    <row r="609" spans="1:38" x14ac:dyDescent="0.25">
      <c r="A609">
        <v>104455</v>
      </c>
      <c r="B609" t="s">
        <v>0</v>
      </c>
      <c r="C609" t="s">
        <v>690</v>
      </c>
      <c r="D609" t="s">
        <v>294</v>
      </c>
      <c r="E609" t="s">
        <v>295</v>
      </c>
      <c r="F609" t="s">
        <v>273</v>
      </c>
      <c r="G609" t="s">
        <v>5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1700</v>
      </c>
      <c r="Y609" s="5">
        <v>15000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f t="shared" si="27"/>
        <v>16700</v>
      </c>
      <c r="AH609" s="5">
        <v>0</v>
      </c>
      <c r="AI609" s="5">
        <v>-2397.25</v>
      </c>
      <c r="AJ609" s="5">
        <v>-1050</v>
      </c>
      <c r="AK609" s="5">
        <f t="shared" si="28"/>
        <v>-3447.25</v>
      </c>
      <c r="AL609" s="5">
        <f t="shared" si="29"/>
        <v>13252.75</v>
      </c>
    </row>
    <row r="610" spans="1:38" x14ac:dyDescent="0.25">
      <c r="A610">
        <v>104459</v>
      </c>
      <c r="B610" t="s">
        <v>0</v>
      </c>
      <c r="C610" t="s">
        <v>691</v>
      </c>
      <c r="D610" t="s">
        <v>294</v>
      </c>
      <c r="E610" t="s">
        <v>295</v>
      </c>
      <c r="F610" t="s">
        <v>273</v>
      </c>
      <c r="G610" t="s">
        <v>5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850</v>
      </c>
      <c r="Y610" s="5">
        <v>15000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f t="shared" si="27"/>
        <v>15850</v>
      </c>
      <c r="AH610" s="5">
        <v>0</v>
      </c>
      <c r="AI610" s="5">
        <v>-2215.69</v>
      </c>
      <c r="AJ610" s="5">
        <v>-1050</v>
      </c>
      <c r="AK610" s="5">
        <f t="shared" si="28"/>
        <v>-3265.69</v>
      </c>
      <c r="AL610" s="5">
        <f t="shared" si="29"/>
        <v>12584.31</v>
      </c>
    </row>
    <row r="611" spans="1:38" x14ac:dyDescent="0.25">
      <c r="A611">
        <v>104462</v>
      </c>
      <c r="B611" t="s">
        <v>0</v>
      </c>
      <c r="C611" t="s">
        <v>692</v>
      </c>
      <c r="D611" t="s">
        <v>294</v>
      </c>
      <c r="E611" t="s">
        <v>295</v>
      </c>
      <c r="F611" t="s">
        <v>273</v>
      </c>
      <c r="G611" t="s">
        <v>5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889.14</v>
      </c>
      <c r="Y611" s="5">
        <v>15690.8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f t="shared" si="27"/>
        <v>16579.939999999999</v>
      </c>
      <c r="AH611" s="5">
        <v>0</v>
      </c>
      <c r="AI611" s="5">
        <v>-2371.61</v>
      </c>
      <c r="AJ611" s="5">
        <v>-1098.3599999999999</v>
      </c>
      <c r="AK611" s="5">
        <f t="shared" si="28"/>
        <v>-3469.9700000000003</v>
      </c>
      <c r="AL611" s="5">
        <f t="shared" si="29"/>
        <v>13109.969999999998</v>
      </c>
    </row>
    <row r="612" spans="1:38" x14ac:dyDescent="0.25">
      <c r="A612">
        <v>104463</v>
      </c>
      <c r="B612" t="s">
        <v>0</v>
      </c>
      <c r="C612" t="s">
        <v>693</v>
      </c>
      <c r="D612" t="s">
        <v>294</v>
      </c>
      <c r="E612" t="s">
        <v>295</v>
      </c>
      <c r="F612" t="s">
        <v>273</v>
      </c>
      <c r="G612" t="s">
        <v>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15000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f t="shared" si="27"/>
        <v>15000</v>
      </c>
      <c r="AH612" s="5">
        <v>0</v>
      </c>
      <c r="AI612" s="5">
        <v>-2094.88</v>
      </c>
      <c r="AJ612" s="5">
        <v>-1050</v>
      </c>
      <c r="AK612" s="5">
        <f t="shared" si="28"/>
        <v>-3144.88</v>
      </c>
      <c r="AL612" s="5">
        <f t="shared" si="29"/>
        <v>11855.119999999999</v>
      </c>
    </row>
    <row r="613" spans="1:38" x14ac:dyDescent="0.25">
      <c r="A613">
        <v>104468</v>
      </c>
      <c r="B613" t="s">
        <v>0</v>
      </c>
      <c r="C613" t="s">
        <v>694</v>
      </c>
      <c r="D613" t="s">
        <v>99</v>
      </c>
      <c r="E613" t="s">
        <v>295</v>
      </c>
      <c r="F613" t="s">
        <v>273</v>
      </c>
      <c r="G613" t="s">
        <v>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1700</v>
      </c>
      <c r="Y613" s="5">
        <v>20000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f t="shared" si="27"/>
        <v>21700</v>
      </c>
      <c r="AH613" s="5">
        <v>0</v>
      </c>
      <c r="AI613" s="5">
        <v>-3479.2</v>
      </c>
      <c r="AJ613" s="5">
        <v>-1400</v>
      </c>
      <c r="AK613" s="5">
        <f t="shared" si="28"/>
        <v>-4879.2</v>
      </c>
      <c r="AL613" s="5">
        <f t="shared" si="29"/>
        <v>16820.8</v>
      </c>
    </row>
    <row r="614" spans="1:38" x14ac:dyDescent="0.25">
      <c r="A614">
        <v>104469</v>
      </c>
      <c r="B614" t="s">
        <v>0</v>
      </c>
      <c r="C614" t="s">
        <v>695</v>
      </c>
      <c r="D614" t="s">
        <v>107</v>
      </c>
      <c r="E614" t="s">
        <v>283</v>
      </c>
      <c r="F614" t="s">
        <v>273</v>
      </c>
      <c r="G614" t="s">
        <v>5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30000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f t="shared" si="27"/>
        <v>30000</v>
      </c>
      <c r="AH614" s="5">
        <v>0</v>
      </c>
      <c r="AI614" s="5">
        <v>-5498.25</v>
      </c>
      <c r="AJ614" s="5">
        <v>-2100</v>
      </c>
      <c r="AK614" s="5">
        <f t="shared" si="28"/>
        <v>-7598.25</v>
      </c>
      <c r="AL614" s="5">
        <f t="shared" si="29"/>
        <v>22401.75</v>
      </c>
    </row>
    <row r="615" spans="1:38" x14ac:dyDescent="0.25">
      <c r="A615">
        <v>104470</v>
      </c>
      <c r="B615" t="s">
        <v>0</v>
      </c>
      <c r="C615" t="s">
        <v>696</v>
      </c>
      <c r="D615" t="s">
        <v>107</v>
      </c>
      <c r="E615" t="s">
        <v>272</v>
      </c>
      <c r="F615" t="s">
        <v>273</v>
      </c>
      <c r="G615" t="s">
        <v>5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30000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f t="shared" si="27"/>
        <v>30000</v>
      </c>
      <c r="AH615" s="5">
        <v>0</v>
      </c>
      <c r="AI615" s="5">
        <v>-5498.25</v>
      </c>
      <c r="AJ615" s="5">
        <v>-2100</v>
      </c>
      <c r="AK615" s="5">
        <f t="shared" si="28"/>
        <v>-7598.25</v>
      </c>
      <c r="AL615" s="5">
        <f t="shared" si="29"/>
        <v>22401.75</v>
      </c>
    </row>
    <row r="616" spans="1:38" x14ac:dyDescent="0.25">
      <c r="A616">
        <v>104475</v>
      </c>
      <c r="B616" t="s">
        <v>0</v>
      </c>
      <c r="C616" t="s">
        <v>697</v>
      </c>
      <c r="D616" t="s">
        <v>294</v>
      </c>
      <c r="E616" t="s">
        <v>295</v>
      </c>
      <c r="F616" t="s">
        <v>273</v>
      </c>
      <c r="G616" t="s">
        <v>5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1275</v>
      </c>
      <c r="Y616" s="5">
        <v>15000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f t="shared" si="27"/>
        <v>16275</v>
      </c>
      <c r="AH616" s="5">
        <v>0</v>
      </c>
      <c r="AI616" s="5">
        <v>-2306.4699999999998</v>
      </c>
      <c r="AJ616" s="5">
        <v>-1050</v>
      </c>
      <c r="AK616" s="5">
        <f t="shared" si="28"/>
        <v>-3356.47</v>
      </c>
      <c r="AL616" s="5">
        <f t="shared" si="29"/>
        <v>12918.53</v>
      </c>
    </row>
    <row r="617" spans="1:38" x14ac:dyDescent="0.25">
      <c r="A617">
        <v>104476</v>
      </c>
      <c r="B617" t="s">
        <v>0</v>
      </c>
      <c r="C617" t="s">
        <v>698</v>
      </c>
      <c r="D617" t="s">
        <v>294</v>
      </c>
      <c r="E617" t="s">
        <v>295</v>
      </c>
      <c r="F617" t="s">
        <v>273</v>
      </c>
      <c r="G617" t="s">
        <v>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15690.8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f t="shared" si="27"/>
        <v>15690.8</v>
      </c>
      <c r="AH617" s="5">
        <v>0</v>
      </c>
      <c r="AI617" s="5">
        <v>-730.2</v>
      </c>
      <c r="AJ617" s="5">
        <v>-1098.3599999999999</v>
      </c>
      <c r="AK617" s="5">
        <f t="shared" si="28"/>
        <v>-1828.56</v>
      </c>
      <c r="AL617" s="5">
        <f t="shared" si="29"/>
        <v>13862.24</v>
      </c>
    </row>
    <row r="618" spans="1:38" x14ac:dyDescent="0.25">
      <c r="A618">
        <v>104477</v>
      </c>
      <c r="B618" t="s">
        <v>0</v>
      </c>
      <c r="C618" t="s">
        <v>699</v>
      </c>
      <c r="D618" t="s">
        <v>294</v>
      </c>
      <c r="E618" t="s">
        <v>295</v>
      </c>
      <c r="F618" t="s">
        <v>273</v>
      </c>
      <c r="G618" t="s">
        <v>5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1333.72</v>
      </c>
      <c r="Y618" s="5">
        <v>15690.8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f t="shared" si="27"/>
        <v>17024.52</v>
      </c>
      <c r="AH618" s="5">
        <v>0</v>
      </c>
      <c r="AI618" s="5">
        <v>-2466.5700000000002</v>
      </c>
      <c r="AJ618" s="5">
        <v>-1098.3599999999999</v>
      </c>
      <c r="AK618" s="5">
        <f t="shared" si="28"/>
        <v>-3564.9300000000003</v>
      </c>
      <c r="AL618" s="5">
        <f t="shared" si="29"/>
        <v>13459.59</v>
      </c>
    </row>
    <row r="619" spans="1:38" x14ac:dyDescent="0.25">
      <c r="A619">
        <v>104478</v>
      </c>
      <c r="B619" t="s">
        <v>0</v>
      </c>
      <c r="C619" t="s">
        <v>700</v>
      </c>
      <c r="D619" t="s">
        <v>294</v>
      </c>
      <c r="E619" t="s">
        <v>295</v>
      </c>
      <c r="F619" t="s">
        <v>273</v>
      </c>
      <c r="G619" t="s">
        <v>5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425</v>
      </c>
      <c r="Y619" s="5">
        <v>15000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f t="shared" si="27"/>
        <v>15425</v>
      </c>
      <c r="AH619" s="5">
        <v>0</v>
      </c>
      <c r="AI619" s="5">
        <v>-2155.29</v>
      </c>
      <c r="AJ619" s="5">
        <v>-1050</v>
      </c>
      <c r="AK619" s="5">
        <f t="shared" si="28"/>
        <v>-3205.29</v>
      </c>
      <c r="AL619" s="5">
        <f t="shared" si="29"/>
        <v>12219.71</v>
      </c>
    </row>
    <row r="620" spans="1:38" x14ac:dyDescent="0.25">
      <c r="A620">
        <v>104480</v>
      </c>
      <c r="B620" t="s">
        <v>0</v>
      </c>
      <c r="C620" t="s">
        <v>701</v>
      </c>
      <c r="D620" t="s">
        <v>506</v>
      </c>
      <c r="E620" t="s">
        <v>295</v>
      </c>
      <c r="F620" t="s">
        <v>273</v>
      </c>
      <c r="G620" t="s">
        <v>5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23000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f t="shared" si="27"/>
        <v>23000</v>
      </c>
      <c r="AH620" s="5">
        <v>0</v>
      </c>
      <c r="AI620" s="5">
        <v>-3851.85</v>
      </c>
      <c r="AJ620" s="5">
        <v>-1610</v>
      </c>
      <c r="AK620" s="5">
        <f t="shared" si="28"/>
        <v>-5461.85</v>
      </c>
      <c r="AL620" s="5">
        <f t="shared" si="29"/>
        <v>17538.150000000001</v>
      </c>
    </row>
    <row r="621" spans="1:38" x14ac:dyDescent="0.25">
      <c r="A621">
        <v>104483</v>
      </c>
      <c r="B621" t="s">
        <v>0</v>
      </c>
      <c r="C621" t="s">
        <v>702</v>
      </c>
      <c r="D621" t="s">
        <v>385</v>
      </c>
      <c r="E621" t="s">
        <v>286</v>
      </c>
      <c r="F621" t="s">
        <v>273</v>
      </c>
      <c r="G621" t="s">
        <v>5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7107.9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f t="shared" si="27"/>
        <v>7107.9</v>
      </c>
      <c r="AH621" s="5">
        <v>0</v>
      </c>
      <c r="AI621" s="5">
        <v>-308.94</v>
      </c>
      <c r="AJ621" s="5">
        <v>-497.56</v>
      </c>
      <c r="AK621" s="5">
        <f t="shared" si="28"/>
        <v>-806.5</v>
      </c>
      <c r="AL621" s="5">
        <f t="shared" si="29"/>
        <v>6301.4</v>
      </c>
    </row>
    <row r="622" spans="1:38" x14ac:dyDescent="0.25">
      <c r="A622">
        <v>104488</v>
      </c>
      <c r="B622" t="s">
        <v>0</v>
      </c>
      <c r="C622" t="s">
        <v>703</v>
      </c>
      <c r="D622" t="s">
        <v>385</v>
      </c>
      <c r="E622" t="s">
        <v>286</v>
      </c>
      <c r="F622" t="s">
        <v>273</v>
      </c>
      <c r="G622" t="s">
        <v>5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7107.9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f t="shared" si="27"/>
        <v>7107.9</v>
      </c>
      <c r="AH622" s="5">
        <v>0</v>
      </c>
      <c r="AI622" s="5">
        <v>-308.94</v>
      </c>
      <c r="AJ622" s="5">
        <v>-497.56</v>
      </c>
      <c r="AK622" s="5">
        <f t="shared" si="28"/>
        <v>-806.5</v>
      </c>
      <c r="AL622" s="5">
        <f t="shared" si="29"/>
        <v>6301.4</v>
      </c>
    </row>
    <row r="623" spans="1:38" x14ac:dyDescent="0.25">
      <c r="A623">
        <v>104491</v>
      </c>
      <c r="B623" t="s">
        <v>0</v>
      </c>
      <c r="C623" t="s">
        <v>704</v>
      </c>
      <c r="D623" t="s">
        <v>646</v>
      </c>
      <c r="E623" t="s">
        <v>308</v>
      </c>
      <c r="F623" t="s">
        <v>273</v>
      </c>
      <c r="G623" t="s">
        <v>5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10400.1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f t="shared" si="27"/>
        <v>10400.1</v>
      </c>
      <c r="AH623" s="5">
        <v>0</v>
      </c>
      <c r="AI623" s="5">
        <v>-1112.3399999999999</v>
      </c>
      <c r="AJ623" s="5">
        <v>-728</v>
      </c>
      <c r="AK623" s="5">
        <f t="shared" si="28"/>
        <v>-1840.34</v>
      </c>
      <c r="AL623" s="5">
        <f t="shared" si="29"/>
        <v>8559.76</v>
      </c>
    </row>
    <row r="624" spans="1:38" x14ac:dyDescent="0.25">
      <c r="A624">
        <v>104492</v>
      </c>
      <c r="B624" t="s">
        <v>0</v>
      </c>
      <c r="C624" t="s">
        <v>705</v>
      </c>
      <c r="D624" t="s">
        <v>646</v>
      </c>
      <c r="E624" t="s">
        <v>308</v>
      </c>
      <c r="F624" t="s">
        <v>273</v>
      </c>
      <c r="G624" t="s">
        <v>5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10400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f t="shared" si="27"/>
        <v>10400</v>
      </c>
      <c r="AH624" s="5">
        <v>0</v>
      </c>
      <c r="AI624" s="5">
        <v>-1112.32</v>
      </c>
      <c r="AJ624" s="5">
        <v>-728</v>
      </c>
      <c r="AK624" s="5">
        <f t="shared" si="28"/>
        <v>-1840.32</v>
      </c>
      <c r="AL624" s="5">
        <f t="shared" si="29"/>
        <v>8559.68</v>
      </c>
    </row>
    <row r="625" spans="1:38" x14ac:dyDescent="0.25">
      <c r="A625">
        <v>104498</v>
      </c>
      <c r="B625" t="s">
        <v>0</v>
      </c>
      <c r="C625" t="s">
        <v>706</v>
      </c>
      <c r="D625" t="s">
        <v>294</v>
      </c>
      <c r="E625" t="s">
        <v>275</v>
      </c>
      <c r="F625" t="s">
        <v>273</v>
      </c>
      <c r="G625" t="s">
        <v>5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621.79</v>
      </c>
      <c r="Y625" s="5">
        <v>7315.2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f t="shared" si="27"/>
        <v>7936.99</v>
      </c>
      <c r="AH625" s="5">
        <v>0</v>
      </c>
      <c r="AI625" s="5">
        <v>-262.08</v>
      </c>
      <c r="AJ625" s="5">
        <v>-512.05999999999995</v>
      </c>
      <c r="AK625" s="5">
        <f t="shared" si="28"/>
        <v>-774.13999999999987</v>
      </c>
      <c r="AL625" s="5">
        <f t="shared" si="29"/>
        <v>7162.85</v>
      </c>
    </row>
    <row r="626" spans="1:38" x14ac:dyDescent="0.25">
      <c r="A626">
        <v>104501</v>
      </c>
      <c r="B626" t="s">
        <v>0</v>
      </c>
      <c r="C626" t="s">
        <v>707</v>
      </c>
      <c r="D626" t="s">
        <v>646</v>
      </c>
      <c r="E626" t="s">
        <v>308</v>
      </c>
      <c r="F626" t="s">
        <v>273</v>
      </c>
      <c r="G626" t="s">
        <v>5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10400.1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f t="shared" si="27"/>
        <v>10400.1</v>
      </c>
      <c r="AH626" s="5">
        <v>0</v>
      </c>
      <c r="AI626" s="5">
        <v>-1112.3399999999999</v>
      </c>
      <c r="AJ626" s="5">
        <v>-728</v>
      </c>
      <c r="AK626" s="5">
        <f t="shared" si="28"/>
        <v>-1840.34</v>
      </c>
      <c r="AL626" s="5">
        <f t="shared" si="29"/>
        <v>8559.76</v>
      </c>
    </row>
    <row r="627" spans="1:38" x14ac:dyDescent="0.25">
      <c r="A627">
        <v>104502</v>
      </c>
      <c r="B627" t="s">
        <v>0</v>
      </c>
      <c r="C627" t="s">
        <v>708</v>
      </c>
      <c r="D627" t="s">
        <v>646</v>
      </c>
      <c r="E627" t="s">
        <v>308</v>
      </c>
      <c r="F627" t="s">
        <v>273</v>
      </c>
      <c r="G627" t="s">
        <v>5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10400.1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f t="shared" si="27"/>
        <v>10400.1</v>
      </c>
      <c r="AH627" s="5">
        <v>0</v>
      </c>
      <c r="AI627" s="5">
        <v>-1112.3399999999999</v>
      </c>
      <c r="AJ627" s="5">
        <v>-728</v>
      </c>
      <c r="AK627" s="5">
        <f t="shared" si="28"/>
        <v>-1840.34</v>
      </c>
      <c r="AL627" s="5">
        <f t="shared" si="29"/>
        <v>8559.76</v>
      </c>
    </row>
    <row r="628" spans="1:38" x14ac:dyDescent="0.25">
      <c r="A628">
        <v>104503</v>
      </c>
      <c r="B628" t="s">
        <v>0</v>
      </c>
      <c r="C628" t="s">
        <v>709</v>
      </c>
      <c r="D628" t="s">
        <v>107</v>
      </c>
      <c r="E628" t="s">
        <v>272</v>
      </c>
      <c r="F628" t="s">
        <v>273</v>
      </c>
      <c r="G628" t="s">
        <v>5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41860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f t="shared" si="27"/>
        <v>41860</v>
      </c>
      <c r="AH628" s="5">
        <v>0</v>
      </c>
      <c r="AI628" s="5">
        <v>-3364.98</v>
      </c>
      <c r="AJ628" s="5">
        <v>-2930.2</v>
      </c>
      <c r="AK628" s="5">
        <f t="shared" si="28"/>
        <v>-6295.18</v>
      </c>
      <c r="AL628" s="5">
        <f t="shared" si="29"/>
        <v>35564.82</v>
      </c>
    </row>
    <row r="629" spans="1:38" x14ac:dyDescent="0.25">
      <c r="A629">
        <v>104571</v>
      </c>
      <c r="B629" t="s">
        <v>0</v>
      </c>
      <c r="C629" t="s">
        <v>710</v>
      </c>
      <c r="D629" t="s">
        <v>294</v>
      </c>
      <c r="E629" t="s">
        <v>275</v>
      </c>
      <c r="F629" t="s">
        <v>273</v>
      </c>
      <c r="G629" t="s">
        <v>5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7315.2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f t="shared" si="27"/>
        <v>7315.2</v>
      </c>
      <c r="AH629" s="5">
        <v>0</v>
      </c>
      <c r="AI629" s="5">
        <v>-367.42</v>
      </c>
      <c r="AJ629" s="5">
        <v>-512.05999999999995</v>
      </c>
      <c r="AK629" s="5">
        <f t="shared" si="28"/>
        <v>-879.48</v>
      </c>
      <c r="AL629" s="5">
        <f t="shared" si="29"/>
        <v>6435.7199999999993</v>
      </c>
    </row>
    <row r="630" spans="1:38" x14ac:dyDescent="0.25">
      <c r="A630">
        <v>104572</v>
      </c>
      <c r="B630" t="s">
        <v>0</v>
      </c>
      <c r="C630" t="s">
        <v>711</v>
      </c>
      <c r="D630" t="s">
        <v>294</v>
      </c>
      <c r="E630" t="s">
        <v>275</v>
      </c>
      <c r="F630" t="s">
        <v>273</v>
      </c>
      <c r="G630" t="s">
        <v>5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829.06</v>
      </c>
      <c r="Y630" s="5">
        <v>7315.2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f t="shared" si="27"/>
        <v>8144.26</v>
      </c>
      <c r="AH630" s="5">
        <v>0</v>
      </c>
      <c r="AI630" s="5">
        <v>-667.91</v>
      </c>
      <c r="AJ630" s="5">
        <v>-512.05999999999995</v>
      </c>
      <c r="AK630" s="5">
        <f t="shared" si="28"/>
        <v>-1179.9699999999998</v>
      </c>
      <c r="AL630" s="5">
        <f t="shared" si="29"/>
        <v>6964.2900000000009</v>
      </c>
    </row>
    <row r="631" spans="1:38" x14ac:dyDescent="0.25">
      <c r="A631">
        <v>104573</v>
      </c>
      <c r="B631" t="s">
        <v>0</v>
      </c>
      <c r="C631" t="s">
        <v>712</v>
      </c>
      <c r="D631" t="s">
        <v>294</v>
      </c>
      <c r="E631" t="s">
        <v>275</v>
      </c>
      <c r="F631" t="s">
        <v>273</v>
      </c>
      <c r="G631" t="s">
        <v>5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149.01</v>
      </c>
      <c r="V631" s="5">
        <v>0</v>
      </c>
      <c r="W631" s="5">
        <v>0</v>
      </c>
      <c r="X631" s="5">
        <v>621.79</v>
      </c>
      <c r="Y631" s="5">
        <v>7315.2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f t="shared" si="27"/>
        <v>8086</v>
      </c>
      <c r="AH631" s="5">
        <v>0</v>
      </c>
      <c r="AI631" s="5">
        <v>0</v>
      </c>
      <c r="AJ631" s="5">
        <v>-512.05999999999995</v>
      </c>
      <c r="AK631" s="5">
        <f t="shared" si="28"/>
        <v>-512.05999999999995</v>
      </c>
      <c r="AL631" s="5">
        <f t="shared" si="29"/>
        <v>7573.9400000000005</v>
      </c>
    </row>
    <row r="632" spans="1:38" x14ac:dyDescent="0.25">
      <c r="A632">
        <v>104574</v>
      </c>
      <c r="B632" t="s">
        <v>0</v>
      </c>
      <c r="C632" t="s">
        <v>713</v>
      </c>
      <c r="D632" t="s">
        <v>294</v>
      </c>
      <c r="E632" t="s">
        <v>275</v>
      </c>
      <c r="F632" t="s">
        <v>273</v>
      </c>
      <c r="G632" t="s">
        <v>5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414.52</v>
      </c>
      <c r="Y632" s="5">
        <v>7315.2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f t="shared" si="27"/>
        <v>7729.7199999999993</v>
      </c>
      <c r="AH632" s="5">
        <v>0</v>
      </c>
      <c r="AI632" s="5">
        <v>-355.05</v>
      </c>
      <c r="AJ632" s="5">
        <v>-512.05999999999995</v>
      </c>
      <c r="AK632" s="5">
        <f t="shared" si="28"/>
        <v>-867.1099999999999</v>
      </c>
      <c r="AL632" s="5">
        <f t="shared" si="29"/>
        <v>6862.61</v>
      </c>
    </row>
    <row r="633" spans="1:38" x14ac:dyDescent="0.25">
      <c r="A633">
        <v>104595</v>
      </c>
      <c r="B633" t="s">
        <v>0</v>
      </c>
      <c r="C633" t="s">
        <v>714</v>
      </c>
      <c r="D633" t="s">
        <v>42</v>
      </c>
      <c r="E633" t="s">
        <v>290</v>
      </c>
      <c r="F633" t="s">
        <v>273</v>
      </c>
      <c r="G633" t="s">
        <v>5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75.489999999999995</v>
      </c>
      <c r="V633" s="5">
        <v>0</v>
      </c>
      <c r="W633" s="5">
        <v>0</v>
      </c>
      <c r="X633" s="5">
        <v>0</v>
      </c>
      <c r="Y633" s="5">
        <v>9000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f t="shared" si="27"/>
        <v>9075.49</v>
      </c>
      <c r="AH633" s="5">
        <v>0</v>
      </c>
      <c r="AI633" s="5">
        <v>0</v>
      </c>
      <c r="AJ633" s="5">
        <v>-630</v>
      </c>
      <c r="AK633" s="5">
        <f t="shared" si="28"/>
        <v>-630</v>
      </c>
      <c r="AL633" s="5">
        <f t="shared" si="29"/>
        <v>8445.49</v>
      </c>
    </row>
    <row r="634" spans="1:38" x14ac:dyDescent="0.25">
      <c r="A634">
        <v>104600</v>
      </c>
      <c r="B634" t="s">
        <v>0</v>
      </c>
      <c r="C634" t="s">
        <v>715</v>
      </c>
      <c r="D634" t="s">
        <v>107</v>
      </c>
      <c r="E634" t="s">
        <v>275</v>
      </c>
      <c r="F634" t="s">
        <v>273</v>
      </c>
      <c r="G634" t="s">
        <v>5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30000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f t="shared" si="27"/>
        <v>30000</v>
      </c>
      <c r="AH634" s="5">
        <v>0</v>
      </c>
      <c r="AI634" s="5">
        <v>-2094.88</v>
      </c>
      <c r="AJ634" s="5">
        <v>-2100</v>
      </c>
      <c r="AK634" s="5">
        <f t="shared" si="28"/>
        <v>-4194.88</v>
      </c>
      <c r="AL634" s="5">
        <f t="shared" si="29"/>
        <v>25805.119999999999</v>
      </c>
    </row>
    <row r="635" spans="1:38" x14ac:dyDescent="0.25">
      <c r="A635">
        <v>104640</v>
      </c>
      <c r="B635" t="s">
        <v>0</v>
      </c>
      <c r="C635" t="s">
        <v>716</v>
      </c>
      <c r="D635" t="s">
        <v>42</v>
      </c>
      <c r="E635" t="s">
        <v>290</v>
      </c>
      <c r="F635" t="s">
        <v>273</v>
      </c>
      <c r="G635" t="s">
        <v>5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212.94</v>
      </c>
      <c r="V635" s="5">
        <v>0</v>
      </c>
      <c r="W635" s="5">
        <v>0</v>
      </c>
      <c r="X635" s="5">
        <v>0</v>
      </c>
      <c r="Y635" s="5">
        <v>6747.08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f t="shared" si="27"/>
        <v>6960.0199999999995</v>
      </c>
      <c r="AH635" s="5">
        <v>0</v>
      </c>
      <c r="AI635" s="5">
        <v>0</v>
      </c>
      <c r="AJ635" s="5">
        <v>-472.3</v>
      </c>
      <c r="AK635" s="5">
        <f t="shared" si="28"/>
        <v>-472.3</v>
      </c>
      <c r="AL635" s="5">
        <f t="shared" si="29"/>
        <v>6487.7199999999993</v>
      </c>
    </row>
    <row r="636" spans="1:38" x14ac:dyDescent="0.25">
      <c r="A636">
        <v>104649</v>
      </c>
      <c r="B636" t="s">
        <v>0</v>
      </c>
      <c r="C636" t="s">
        <v>717</v>
      </c>
      <c r="D636" t="s">
        <v>50</v>
      </c>
      <c r="E636" t="s">
        <v>308</v>
      </c>
      <c r="F636" t="s">
        <v>273</v>
      </c>
      <c r="G636" t="s">
        <v>5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10000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f t="shared" si="27"/>
        <v>10000</v>
      </c>
      <c r="AH636" s="5">
        <v>0</v>
      </c>
      <c r="AI636" s="5">
        <v>-1037.1600000000001</v>
      </c>
      <c r="AJ636" s="5">
        <v>-700</v>
      </c>
      <c r="AK636" s="5">
        <f t="shared" si="28"/>
        <v>-1737.16</v>
      </c>
      <c r="AL636" s="5">
        <f t="shared" si="29"/>
        <v>8262.84</v>
      </c>
    </row>
    <row r="637" spans="1:38" x14ac:dyDescent="0.25">
      <c r="A637">
        <v>104652</v>
      </c>
      <c r="B637" t="s">
        <v>0</v>
      </c>
      <c r="C637" t="s">
        <v>718</v>
      </c>
      <c r="D637" t="s">
        <v>343</v>
      </c>
      <c r="E637" t="s">
        <v>311</v>
      </c>
      <c r="F637" t="s">
        <v>273</v>
      </c>
      <c r="G637" t="s">
        <v>5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95.5</v>
      </c>
      <c r="V637" s="5">
        <v>0</v>
      </c>
      <c r="W637" s="5">
        <v>0</v>
      </c>
      <c r="X637" s="5">
        <v>0</v>
      </c>
      <c r="Y637" s="5">
        <v>7000.2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f t="shared" si="27"/>
        <v>7095.7</v>
      </c>
      <c r="AH637" s="5">
        <v>0</v>
      </c>
      <c r="AI637" s="5">
        <v>-148.61000000000001</v>
      </c>
      <c r="AJ637" s="5">
        <v>-490.02</v>
      </c>
      <c r="AK637" s="5">
        <f t="shared" si="28"/>
        <v>-638.63</v>
      </c>
      <c r="AL637" s="5">
        <f t="shared" si="29"/>
        <v>6457.07</v>
      </c>
    </row>
    <row r="638" spans="1:38" x14ac:dyDescent="0.25">
      <c r="A638">
        <v>104653</v>
      </c>
      <c r="B638" t="s">
        <v>0</v>
      </c>
      <c r="C638" t="s">
        <v>719</v>
      </c>
      <c r="D638" t="s">
        <v>343</v>
      </c>
      <c r="E638" t="s">
        <v>311</v>
      </c>
      <c r="F638" t="s">
        <v>273</v>
      </c>
      <c r="G638" t="s">
        <v>5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95.5</v>
      </c>
      <c r="V638" s="5">
        <v>0</v>
      </c>
      <c r="W638" s="5">
        <v>0</v>
      </c>
      <c r="X638" s="5">
        <v>0</v>
      </c>
      <c r="Y638" s="5">
        <v>7000.2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f t="shared" si="27"/>
        <v>7095.7</v>
      </c>
      <c r="AH638" s="5">
        <v>0</v>
      </c>
      <c r="AI638" s="5">
        <v>-148.61000000000001</v>
      </c>
      <c r="AJ638" s="5">
        <v>-490.02</v>
      </c>
      <c r="AK638" s="5">
        <f t="shared" si="28"/>
        <v>-638.63</v>
      </c>
      <c r="AL638" s="5">
        <f t="shared" si="29"/>
        <v>6457.07</v>
      </c>
    </row>
    <row r="639" spans="1:38" x14ac:dyDescent="0.25">
      <c r="A639">
        <v>104654</v>
      </c>
      <c r="B639" t="s">
        <v>0</v>
      </c>
      <c r="C639" t="s">
        <v>720</v>
      </c>
      <c r="D639" t="s">
        <v>107</v>
      </c>
      <c r="E639" t="s">
        <v>308</v>
      </c>
      <c r="F639" t="s">
        <v>273</v>
      </c>
      <c r="G639" t="s">
        <v>5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30000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f t="shared" si="27"/>
        <v>30000</v>
      </c>
      <c r="AH639" s="5">
        <v>0</v>
      </c>
      <c r="AI639" s="5">
        <v>-5498.25</v>
      </c>
      <c r="AJ639" s="5">
        <v>-2100</v>
      </c>
      <c r="AK639" s="5">
        <f t="shared" si="28"/>
        <v>-7598.25</v>
      </c>
      <c r="AL639" s="5">
        <f t="shared" si="29"/>
        <v>22401.75</v>
      </c>
    </row>
    <row r="640" spans="1:38" x14ac:dyDescent="0.25">
      <c r="A640">
        <v>104672</v>
      </c>
      <c r="B640" t="s">
        <v>0</v>
      </c>
      <c r="C640" t="s">
        <v>721</v>
      </c>
      <c r="D640" t="s">
        <v>42</v>
      </c>
      <c r="E640" t="s">
        <v>272</v>
      </c>
      <c r="F640" t="s">
        <v>273</v>
      </c>
      <c r="G640" t="s">
        <v>5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7500</v>
      </c>
      <c r="Z640" s="5">
        <v>0</v>
      </c>
      <c r="AA640" s="5">
        <v>0</v>
      </c>
      <c r="AB640" s="5">
        <v>0</v>
      </c>
      <c r="AC640" s="5">
        <v>15000</v>
      </c>
      <c r="AD640" s="5">
        <v>0</v>
      </c>
      <c r="AE640" s="5">
        <v>0</v>
      </c>
      <c r="AF640" s="5">
        <v>0</v>
      </c>
      <c r="AG640" s="5">
        <f t="shared" si="27"/>
        <v>22500</v>
      </c>
      <c r="AH640" s="5">
        <v>0</v>
      </c>
      <c r="AI640" s="5">
        <v>-3142.32</v>
      </c>
      <c r="AJ640" s="5">
        <v>-1575</v>
      </c>
      <c r="AK640" s="5">
        <f t="shared" si="28"/>
        <v>-4717.32</v>
      </c>
      <c r="AL640" s="5">
        <f t="shared" si="29"/>
        <v>17782.68</v>
      </c>
    </row>
    <row r="641" spans="1:38" x14ac:dyDescent="0.25">
      <c r="A641">
        <v>104709</v>
      </c>
      <c r="B641" t="s">
        <v>0</v>
      </c>
      <c r="C641" t="s">
        <v>722</v>
      </c>
      <c r="D641" t="s">
        <v>646</v>
      </c>
      <c r="E641" t="s">
        <v>308</v>
      </c>
      <c r="F641" t="s">
        <v>273</v>
      </c>
      <c r="G641" t="s">
        <v>5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10400.1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f t="shared" si="27"/>
        <v>10400.1</v>
      </c>
      <c r="AH641" s="5">
        <v>0</v>
      </c>
      <c r="AI641" s="5">
        <v>-1112.3399999999999</v>
      </c>
      <c r="AJ641" s="5">
        <v>-728</v>
      </c>
      <c r="AK641" s="5">
        <f t="shared" si="28"/>
        <v>-1840.34</v>
      </c>
      <c r="AL641" s="5">
        <f t="shared" si="29"/>
        <v>8559.76</v>
      </c>
    </row>
    <row r="642" spans="1:38" x14ac:dyDescent="0.25">
      <c r="A642">
        <v>104715</v>
      </c>
      <c r="B642" t="s">
        <v>0</v>
      </c>
      <c r="C642" t="s">
        <v>723</v>
      </c>
      <c r="D642" t="s">
        <v>724</v>
      </c>
      <c r="E642" t="s">
        <v>286</v>
      </c>
      <c r="F642" t="s">
        <v>273</v>
      </c>
      <c r="G642" t="s">
        <v>5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1473.34</v>
      </c>
      <c r="Y642" s="5">
        <v>13000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f t="shared" si="27"/>
        <v>14473.34</v>
      </c>
      <c r="AH642" s="5">
        <v>0</v>
      </c>
      <c r="AI642" s="5">
        <v>-640.55999999999995</v>
      </c>
      <c r="AJ642" s="5">
        <v>-910</v>
      </c>
      <c r="AK642" s="5">
        <f t="shared" si="28"/>
        <v>-1550.56</v>
      </c>
      <c r="AL642" s="5">
        <f t="shared" si="29"/>
        <v>12922.78</v>
      </c>
    </row>
    <row r="643" spans="1:38" x14ac:dyDescent="0.25">
      <c r="A643">
        <v>104716</v>
      </c>
      <c r="B643" t="s">
        <v>0</v>
      </c>
      <c r="C643" t="s">
        <v>725</v>
      </c>
      <c r="D643" t="s">
        <v>45</v>
      </c>
      <c r="E643" t="s">
        <v>275</v>
      </c>
      <c r="F643" t="s">
        <v>273</v>
      </c>
      <c r="G643" t="s">
        <v>5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20000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f t="shared" ref="AG643:AG706" si="30">SUM(H643:AF643)</f>
        <v>20000</v>
      </c>
      <c r="AH643" s="5">
        <v>0</v>
      </c>
      <c r="AI643" s="5">
        <v>-1037.1600000000001</v>
      </c>
      <c r="AJ643" s="5">
        <v>-1400</v>
      </c>
      <c r="AK643" s="5">
        <f t="shared" ref="AK643:AK706" si="31">SUM(AH643:AJ643)</f>
        <v>-2437.16</v>
      </c>
      <c r="AL643" s="5">
        <f t="shared" ref="AL643:AL706" si="32">AG643+AK643</f>
        <v>17562.84</v>
      </c>
    </row>
    <row r="644" spans="1:38" x14ac:dyDescent="0.25">
      <c r="A644">
        <v>104719</v>
      </c>
      <c r="B644" t="s">
        <v>0</v>
      </c>
      <c r="C644" t="s">
        <v>726</v>
      </c>
      <c r="D644" t="s">
        <v>727</v>
      </c>
      <c r="E644" t="s">
        <v>397</v>
      </c>
      <c r="F644" t="s">
        <v>273</v>
      </c>
      <c r="G644" t="s">
        <v>5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60000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f t="shared" si="30"/>
        <v>60000</v>
      </c>
      <c r="AH644" s="5">
        <v>0</v>
      </c>
      <c r="AI644" s="5">
        <v>-14320.9</v>
      </c>
      <c r="AJ644" s="5">
        <v>-4200</v>
      </c>
      <c r="AK644" s="5">
        <f t="shared" si="31"/>
        <v>-18520.900000000001</v>
      </c>
      <c r="AL644" s="5">
        <f t="shared" si="32"/>
        <v>41479.1</v>
      </c>
    </row>
    <row r="645" spans="1:38" x14ac:dyDescent="0.25">
      <c r="A645">
        <v>104809</v>
      </c>
      <c r="B645" t="s">
        <v>0</v>
      </c>
      <c r="C645" t="s">
        <v>728</v>
      </c>
      <c r="D645" t="s">
        <v>42</v>
      </c>
      <c r="E645" t="s">
        <v>397</v>
      </c>
      <c r="F645" t="s">
        <v>273</v>
      </c>
      <c r="G645">
        <v>1</v>
      </c>
      <c r="H645" s="5">
        <v>0</v>
      </c>
      <c r="I645" s="5">
        <v>0</v>
      </c>
      <c r="J645" s="5">
        <v>0</v>
      </c>
      <c r="K645" s="5">
        <v>500</v>
      </c>
      <c r="L645" s="5">
        <v>0</v>
      </c>
      <c r="M645" s="5">
        <v>1598.14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1700</v>
      </c>
      <c r="Y645" s="5">
        <v>10000</v>
      </c>
      <c r="Z645" s="5">
        <v>0</v>
      </c>
      <c r="AA645" s="5">
        <v>0</v>
      </c>
      <c r="AB645" s="5">
        <v>1429.91</v>
      </c>
      <c r="AC645" s="5">
        <v>0</v>
      </c>
      <c r="AD645" s="5">
        <v>0</v>
      </c>
      <c r="AE645" s="5">
        <v>320</v>
      </c>
      <c r="AF645" s="5">
        <v>0</v>
      </c>
      <c r="AG645" s="5">
        <f t="shared" si="30"/>
        <v>15548.05</v>
      </c>
      <c r="AH645" s="5">
        <v>-100</v>
      </c>
      <c r="AI645" s="5">
        <v>0</v>
      </c>
      <c r="AJ645" s="5">
        <v>-700</v>
      </c>
      <c r="AK645" s="5">
        <f t="shared" si="31"/>
        <v>-800</v>
      </c>
      <c r="AL645" s="5">
        <f t="shared" si="32"/>
        <v>14748.05</v>
      </c>
    </row>
    <row r="646" spans="1:38" x14ac:dyDescent="0.25">
      <c r="A646">
        <v>104836</v>
      </c>
      <c r="B646" t="s">
        <v>0</v>
      </c>
      <c r="C646" t="s">
        <v>729</v>
      </c>
      <c r="D646" t="s">
        <v>141</v>
      </c>
      <c r="E646" t="s">
        <v>308</v>
      </c>
      <c r="F646" t="s">
        <v>273</v>
      </c>
      <c r="G646">
        <v>1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10000</v>
      </c>
      <c r="Z646" s="5">
        <v>0</v>
      </c>
      <c r="AA646" s="5">
        <v>0</v>
      </c>
      <c r="AB646" s="5">
        <v>1429.91</v>
      </c>
      <c r="AC646" s="5">
        <v>0</v>
      </c>
      <c r="AD646" s="5">
        <v>0</v>
      </c>
      <c r="AE646" s="5">
        <v>320</v>
      </c>
      <c r="AF646" s="5">
        <v>0</v>
      </c>
      <c r="AG646" s="5">
        <f t="shared" si="30"/>
        <v>11749.91</v>
      </c>
      <c r="AH646" s="5">
        <v>-100</v>
      </c>
      <c r="AI646" s="5">
        <v>0</v>
      </c>
      <c r="AJ646" s="5">
        <v>-700</v>
      </c>
      <c r="AK646" s="5">
        <f t="shared" si="31"/>
        <v>-800</v>
      </c>
      <c r="AL646" s="5">
        <f t="shared" si="32"/>
        <v>10949.91</v>
      </c>
    </row>
    <row r="647" spans="1:38" x14ac:dyDescent="0.25">
      <c r="A647">
        <v>104839</v>
      </c>
      <c r="B647" t="s">
        <v>0</v>
      </c>
      <c r="C647" t="s">
        <v>730</v>
      </c>
      <c r="D647" t="s">
        <v>42</v>
      </c>
      <c r="E647" t="s">
        <v>311</v>
      </c>
      <c r="F647" t="s">
        <v>273</v>
      </c>
      <c r="G647">
        <v>1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10000</v>
      </c>
      <c r="Z647" s="5">
        <v>0</v>
      </c>
      <c r="AA647" s="5">
        <v>0</v>
      </c>
      <c r="AB647" s="5">
        <v>1429.91</v>
      </c>
      <c r="AC647" s="5">
        <v>0</v>
      </c>
      <c r="AD647" s="5">
        <v>0</v>
      </c>
      <c r="AE647" s="5">
        <v>320</v>
      </c>
      <c r="AF647" s="5">
        <v>0</v>
      </c>
      <c r="AG647" s="5">
        <f t="shared" si="30"/>
        <v>11749.91</v>
      </c>
      <c r="AH647" s="5">
        <v>-100</v>
      </c>
      <c r="AI647" s="5">
        <v>0</v>
      </c>
      <c r="AJ647" s="5">
        <v>-500</v>
      </c>
      <c r="AK647" s="5">
        <f t="shared" si="31"/>
        <v>-600</v>
      </c>
      <c r="AL647" s="5">
        <f t="shared" si="32"/>
        <v>11149.91</v>
      </c>
    </row>
    <row r="648" spans="1:38" x14ac:dyDescent="0.25">
      <c r="A648">
        <v>104842</v>
      </c>
      <c r="B648" t="s">
        <v>0</v>
      </c>
      <c r="C648" t="s">
        <v>731</v>
      </c>
      <c r="D648" t="s">
        <v>418</v>
      </c>
      <c r="E648" t="s">
        <v>272</v>
      </c>
      <c r="F648" t="s">
        <v>273</v>
      </c>
      <c r="G648" t="s">
        <v>5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20000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f t="shared" si="30"/>
        <v>20000</v>
      </c>
      <c r="AH648" s="5">
        <v>0</v>
      </c>
      <c r="AI648" s="5">
        <v>-3162.88</v>
      </c>
      <c r="AJ648" s="5">
        <v>-1400</v>
      </c>
      <c r="AK648" s="5">
        <f t="shared" si="31"/>
        <v>-4562.88</v>
      </c>
      <c r="AL648" s="5">
        <f t="shared" si="32"/>
        <v>15437.119999999999</v>
      </c>
    </row>
    <row r="649" spans="1:38" x14ac:dyDescent="0.25">
      <c r="A649">
        <v>104843</v>
      </c>
      <c r="B649" t="s">
        <v>0</v>
      </c>
      <c r="C649" t="s">
        <v>732</v>
      </c>
      <c r="D649" t="s">
        <v>733</v>
      </c>
      <c r="E649" t="s">
        <v>272</v>
      </c>
      <c r="F649" t="s">
        <v>273</v>
      </c>
      <c r="G649" t="s">
        <v>5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20000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f t="shared" si="30"/>
        <v>20000</v>
      </c>
      <c r="AH649" s="5">
        <v>0</v>
      </c>
      <c r="AI649" s="5">
        <v>-3162.88</v>
      </c>
      <c r="AJ649" s="5">
        <v>-1400</v>
      </c>
      <c r="AK649" s="5">
        <f t="shared" si="31"/>
        <v>-4562.88</v>
      </c>
      <c r="AL649" s="5">
        <f t="shared" si="32"/>
        <v>15437.119999999999</v>
      </c>
    </row>
    <row r="650" spans="1:38" x14ac:dyDescent="0.25">
      <c r="A650">
        <v>104844</v>
      </c>
      <c r="B650" t="s">
        <v>0</v>
      </c>
      <c r="C650" t="s">
        <v>734</v>
      </c>
      <c r="D650" t="s">
        <v>42</v>
      </c>
      <c r="E650" t="s">
        <v>275</v>
      </c>
      <c r="F650" t="s">
        <v>273</v>
      </c>
      <c r="G650" t="s">
        <v>5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153.93</v>
      </c>
      <c r="V650" s="5">
        <v>0</v>
      </c>
      <c r="W650" s="5">
        <v>0</v>
      </c>
      <c r="X650" s="5">
        <v>217.74</v>
      </c>
      <c r="Y650" s="5">
        <v>7685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f t="shared" si="30"/>
        <v>8056.67</v>
      </c>
      <c r="AH650" s="5">
        <v>0</v>
      </c>
      <c r="AI650" s="5">
        <v>0</v>
      </c>
      <c r="AJ650" s="5">
        <v>-537.96</v>
      </c>
      <c r="AK650" s="5">
        <f t="shared" si="31"/>
        <v>-537.96</v>
      </c>
      <c r="AL650" s="5">
        <f t="shared" si="32"/>
        <v>7518.71</v>
      </c>
    </row>
    <row r="651" spans="1:38" x14ac:dyDescent="0.25">
      <c r="A651">
        <v>104845</v>
      </c>
      <c r="B651" t="s">
        <v>0</v>
      </c>
      <c r="C651" t="s">
        <v>735</v>
      </c>
      <c r="D651" t="s">
        <v>99</v>
      </c>
      <c r="E651" t="s">
        <v>275</v>
      </c>
      <c r="F651" t="s">
        <v>273</v>
      </c>
      <c r="G651" t="s">
        <v>5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15000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f t="shared" si="30"/>
        <v>15000</v>
      </c>
      <c r="AH651" s="5">
        <v>0</v>
      </c>
      <c r="AI651" s="5">
        <v>-2094.88</v>
      </c>
      <c r="AJ651" s="5">
        <v>-1050</v>
      </c>
      <c r="AK651" s="5">
        <f t="shared" si="31"/>
        <v>-3144.88</v>
      </c>
      <c r="AL651" s="5">
        <f t="shared" si="32"/>
        <v>11855.119999999999</v>
      </c>
    </row>
    <row r="652" spans="1:38" x14ac:dyDescent="0.25">
      <c r="A652">
        <v>104853</v>
      </c>
      <c r="B652" t="s">
        <v>0</v>
      </c>
      <c r="C652" t="s">
        <v>736</v>
      </c>
      <c r="D652" t="s">
        <v>50</v>
      </c>
      <c r="E652" t="s">
        <v>280</v>
      </c>
      <c r="F652" t="s">
        <v>273</v>
      </c>
      <c r="G652">
        <v>1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1598.14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10000</v>
      </c>
      <c r="Z652" s="5">
        <v>0</v>
      </c>
      <c r="AA652" s="5">
        <v>0</v>
      </c>
      <c r="AB652" s="5">
        <v>1429.91</v>
      </c>
      <c r="AC652" s="5">
        <v>0</v>
      </c>
      <c r="AD652" s="5">
        <v>0</v>
      </c>
      <c r="AE652" s="5">
        <v>320</v>
      </c>
      <c r="AF652" s="5">
        <v>0</v>
      </c>
      <c r="AG652" s="5">
        <f t="shared" si="30"/>
        <v>13348.05</v>
      </c>
      <c r="AH652" s="5">
        <v>-100</v>
      </c>
      <c r="AI652" s="5">
        <v>0</v>
      </c>
      <c r="AJ652" s="5">
        <v>0</v>
      </c>
      <c r="AK652" s="5">
        <f t="shared" si="31"/>
        <v>-100</v>
      </c>
      <c r="AL652" s="5">
        <f t="shared" si="32"/>
        <v>13248.05</v>
      </c>
    </row>
    <row r="653" spans="1:38" x14ac:dyDescent="0.25">
      <c r="A653">
        <v>105011</v>
      </c>
      <c r="B653" t="s">
        <v>0</v>
      </c>
      <c r="C653" t="s">
        <v>737</v>
      </c>
      <c r="D653" t="s">
        <v>294</v>
      </c>
      <c r="E653" t="s">
        <v>275</v>
      </c>
      <c r="F653" t="s">
        <v>273</v>
      </c>
      <c r="G653" t="s">
        <v>5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7314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f t="shared" si="30"/>
        <v>7314</v>
      </c>
      <c r="AH653" s="5">
        <v>0</v>
      </c>
      <c r="AI653" s="5">
        <v>-367.29</v>
      </c>
      <c r="AJ653" s="5">
        <v>-511.98</v>
      </c>
      <c r="AK653" s="5">
        <f t="shared" si="31"/>
        <v>-879.27</v>
      </c>
      <c r="AL653" s="5">
        <f t="shared" si="32"/>
        <v>6434.73</v>
      </c>
    </row>
    <row r="654" spans="1:38" x14ac:dyDescent="0.25">
      <c r="A654">
        <v>105013</v>
      </c>
      <c r="B654" t="s">
        <v>0</v>
      </c>
      <c r="C654" t="s">
        <v>738</v>
      </c>
      <c r="D654" t="s">
        <v>99</v>
      </c>
      <c r="E654" t="s">
        <v>275</v>
      </c>
      <c r="F654" t="s">
        <v>273</v>
      </c>
      <c r="G654" t="s">
        <v>5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1700</v>
      </c>
      <c r="Y654" s="5">
        <v>15000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f t="shared" si="30"/>
        <v>16700</v>
      </c>
      <c r="AH654" s="5">
        <v>0</v>
      </c>
      <c r="AI654" s="5">
        <v>-2397.25</v>
      </c>
      <c r="AJ654" s="5">
        <v>-1050</v>
      </c>
      <c r="AK654" s="5">
        <f t="shared" si="31"/>
        <v>-3447.25</v>
      </c>
      <c r="AL654" s="5">
        <f t="shared" si="32"/>
        <v>13252.75</v>
      </c>
    </row>
    <row r="655" spans="1:38" x14ac:dyDescent="0.25">
      <c r="A655">
        <v>105015</v>
      </c>
      <c r="B655" t="s">
        <v>0</v>
      </c>
      <c r="C655" t="s">
        <v>739</v>
      </c>
      <c r="D655" t="s">
        <v>294</v>
      </c>
      <c r="E655" t="s">
        <v>275</v>
      </c>
      <c r="F655" t="s">
        <v>273</v>
      </c>
      <c r="G655" t="s">
        <v>5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828.92</v>
      </c>
      <c r="Y655" s="5">
        <v>7314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f t="shared" si="30"/>
        <v>8142.92</v>
      </c>
      <c r="AH655" s="5">
        <v>0</v>
      </c>
      <c r="AI655" s="5">
        <v>-667.69</v>
      </c>
      <c r="AJ655" s="5">
        <v>-511.98</v>
      </c>
      <c r="AK655" s="5">
        <f t="shared" si="31"/>
        <v>-1179.67</v>
      </c>
      <c r="AL655" s="5">
        <f t="shared" si="32"/>
        <v>6963.25</v>
      </c>
    </row>
    <row r="656" spans="1:38" x14ac:dyDescent="0.25">
      <c r="A656">
        <v>105031</v>
      </c>
      <c r="B656" t="s">
        <v>0</v>
      </c>
      <c r="C656" t="s">
        <v>740</v>
      </c>
      <c r="D656" t="s">
        <v>289</v>
      </c>
      <c r="E656" t="s">
        <v>290</v>
      </c>
      <c r="F656" t="s">
        <v>273</v>
      </c>
      <c r="G656" t="s">
        <v>5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227.55</v>
      </c>
      <c r="V656" s="5">
        <v>0</v>
      </c>
      <c r="W656" s="5">
        <v>0</v>
      </c>
      <c r="X656" s="5">
        <v>0</v>
      </c>
      <c r="Y656" s="5">
        <v>6290.6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f t="shared" si="30"/>
        <v>6518.1500000000005</v>
      </c>
      <c r="AH656" s="5">
        <v>0</v>
      </c>
      <c r="AI656" s="5">
        <v>0</v>
      </c>
      <c r="AJ656" s="5">
        <v>-440.34</v>
      </c>
      <c r="AK656" s="5">
        <f t="shared" si="31"/>
        <v>-440.34</v>
      </c>
      <c r="AL656" s="5">
        <f t="shared" si="32"/>
        <v>6077.81</v>
      </c>
    </row>
    <row r="657" spans="1:38" x14ac:dyDescent="0.25">
      <c r="A657">
        <v>105033</v>
      </c>
      <c r="B657" t="s">
        <v>0</v>
      </c>
      <c r="C657" t="s">
        <v>741</v>
      </c>
      <c r="D657" t="s">
        <v>289</v>
      </c>
      <c r="E657" t="s">
        <v>290</v>
      </c>
      <c r="F657" t="s">
        <v>273</v>
      </c>
      <c r="G657" t="s">
        <v>5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8000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f t="shared" si="30"/>
        <v>8000</v>
      </c>
      <c r="AH657" s="5">
        <v>0</v>
      </c>
      <c r="AI657" s="5">
        <v>-690.33</v>
      </c>
      <c r="AJ657" s="5">
        <v>-560</v>
      </c>
      <c r="AK657" s="5">
        <f t="shared" si="31"/>
        <v>-1250.33</v>
      </c>
      <c r="AL657" s="5">
        <f t="shared" si="32"/>
        <v>6749.67</v>
      </c>
    </row>
    <row r="658" spans="1:38" x14ac:dyDescent="0.25">
      <c r="A658">
        <v>105044</v>
      </c>
      <c r="B658" t="s">
        <v>0</v>
      </c>
      <c r="C658" t="s">
        <v>742</v>
      </c>
      <c r="D658" t="s">
        <v>294</v>
      </c>
      <c r="E658" t="s">
        <v>275</v>
      </c>
      <c r="F658" t="s">
        <v>273</v>
      </c>
      <c r="G658" t="s">
        <v>5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190.53</v>
      </c>
      <c r="V658" s="5">
        <v>0</v>
      </c>
      <c r="W658" s="5">
        <v>0</v>
      </c>
      <c r="X658" s="5">
        <v>621.79</v>
      </c>
      <c r="Y658" s="5">
        <v>7315.2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f t="shared" si="30"/>
        <v>8127.5199999999995</v>
      </c>
      <c r="AH658" s="5">
        <v>0</v>
      </c>
      <c r="AI658" s="5">
        <v>0</v>
      </c>
      <c r="AJ658" s="5">
        <v>-512.05999999999995</v>
      </c>
      <c r="AK658" s="5">
        <f t="shared" si="31"/>
        <v>-512.05999999999995</v>
      </c>
      <c r="AL658" s="5">
        <f t="shared" si="32"/>
        <v>7615.4599999999991</v>
      </c>
    </row>
    <row r="659" spans="1:38" x14ac:dyDescent="0.25">
      <c r="A659">
        <v>105099</v>
      </c>
      <c r="B659" t="s">
        <v>0</v>
      </c>
      <c r="C659" t="s">
        <v>743</v>
      </c>
      <c r="D659" t="s">
        <v>141</v>
      </c>
      <c r="E659" t="s">
        <v>283</v>
      </c>
      <c r="F659" t="s">
        <v>273</v>
      </c>
      <c r="G659">
        <v>1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1598.14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10000</v>
      </c>
      <c r="Z659" s="5">
        <v>0</v>
      </c>
      <c r="AA659" s="5">
        <v>0</v>
      </c>
      <c r="AB659" s="5">
        <v>1429.91</v>
      </c>
      <c r="AC659" s="5">
        <v>0</v>
      </c>
      <c r="AD659" s="5">
        <v>0</v>
      </c>
      <c r="AE659" s="5">
        <v>320</v>
      </c>
      <c r="AF659" s="5">
        <v>0</v>
      </c>
      <c r="AG659" s="5">
        <f t="shared" si="30"/>
        <v>13348.05</v>
      </c>
      <c r="AH659" s="5">
        <v>-100</v>
      </c>
      <c r="AI659" s="5">
        <v>0</v>
      </c>
      <c r="AJ659" s="5">
        <v>-700</v>
      </c>
      <c r="AK659" s="5">
        <f t="shared" si="31"/>
        <v>-800</v>
      </c>
      <c r="AL659" s="5">
        <f t="shared" si="32"/>
        <v>12548.05</v>
      </c>
    </row>
    <row r="660" spans="1:38" x14ac:dyDescent="0.25">
      <c r="A660">
        <v>105100</v>
      </c>
      <c r="B660" t="s">
        <v>0</v>
      </c>
      <c r="C660" t="s">
        <v>744</v>
      </c>
      <c r="D660" t="s">
        <v>294</v>
      </c>
      <c r="E660" t="s">
        <v>275</v>
      </c>
      <c r="F660" t="s">
        <v>273</v>
      </c>
      <c r="G660" t="s">
        <v>5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829.06</v>
      </c>
      <c r="Y660" s="5">
        <v>7315.2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f t="shared" si="30"/>
        <v>8144.26</v>
      </c>
      <c r="AH660" s="5">
        <v>0</v>
      </c>
      <c r="AI660" s="5">
        <v>-667.91</v>
      </c>
      <c r="AJ660" s="5">
        <v>-512.05999999999995</v>
      </c>
      <c r="AK660" s="5">
        <f t="shared" si="31"/>
        <v>-1179.9699999999998</v>
      </c>
      <c r="AL660" s="5">
        <f t="shared" si="32"/>
        <v>6964.2900000000009</v>
      </c>
    </row>
    <row r="661" spans="1:38" x14ac:dyDescent="0.25">
      <c r="A661">
        <v>105101</v>
      </c>
      <c r="B661" t="s">
        <v>0</v>
      </c>
      <c r="C661" t="s">
        <v>745</v>
      </c>
      <c r="D661" t="s">
        <v>294</v>
      </c>
      <c r="E661" t="s">
        <v>275</v>
      </c>
      <c r="F661" t="s">
        <v>273</v>
      </c>
      <c r="G661" t="s">
        <v>5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829.06</v>
      </c>
      <c r="Y661" s="5">
        <v>7315.2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f t="shared" si="30"/>
        <v>8144.26</v>
      </c>
      <c r="AH661" s="5">
        <v>0</v>
      </c>
      <c r="AI661" s="5">
        <v>-667.91</v>
      </c>
      <c r="AJ661" s="5">
        <v>-512.05999999999995</v>
      </c>
      <c r="AK661" s="5">
        <f t="shared" si="31"/>
        <v>-1179.9699999999998</v>
      </c>
      <c r="AL661" s="5">
        <f t="shared" si="32"/>
        <v>6964.2900000000009</v>
      </c>
    </row>
    <row r="662" spans="1:38" x14ac:dyDescent="0.25">
      <c r="A662">
        <v>105296</v>
      </c>
      <c r="B662" t="s">
        <v>0</v>
      </c>
      <c r="C662" t="s">
        <v>746</v>
      </c>
      <c r="D662" t="s">
        <v>107</v>
      </c>
      <c r="E662" t="s">
        <v>272</v>
      </c>
      <c r="F662" t="s">
        <v>273</v>
      </c>
      <c r="G662" t="s">
        <v>5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30000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f t="shared" si="30"/>
        <v>30000</v>
      </c>
      <c r="AH662" s="5">
        <v>0</v>
      </c>
      <c r="AI662" s="5">
        <v>-5498.25</v>
      </c>
      <c r="AJ662" s="5">
        <v>-2100</v>
      </c>
      <c r="AK662" s="5">
        <f t="shared" si="31"/>
        <v>-7598.25</v>
      </c>
      <c r="AL662" s="5">
        <f t="shared" si="32"/>
        <v>22401.75</v>
      </c>
    </row>
    <row r="663" spans="1:38" x14ac:dyDescent="0.25">
      <c r="A663">
        <v>105332</v>
      </c>
      <c r="B663" t="s">
        <v>67</v>
      </c>
      <c r="C663" t="s">
        <v>747</v>
      </c>
      <c r="D663" t="s">
        <v>107</v>
      </c>
      <c r="E663" t="s">
        <v>283</v>
      </c>
      <c r="F663" t="s">
        <v>273</v>
      </c>
      <c r="G663" t="s">
        <v>5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35618.160000000003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f t="shared" si="30"/>
        <v>35618.160000000003</v>
      </c>
      <c r="AH663" s="5">
        <v>0</v>
      </c>
      <c r="AI663" s="5">
        <v>-7006.35</v>
      </c>
      <c r="AJ663" s="5">
        <v>0</v>
      </c>
      <c r="AK663" s="5">
        <f t="shared" si="31"/>
        <v>-7006.35</v>
      </c>
      <c r="AL663" s="5">
        <f t="shared" si="32"/>
        <v>28611.810000000005</v>
      </c>
    </row>
    <row r="664" spans="1:38" x14ac:dyDescent="0.25">
      <c r="A664">
        <v>105379</v>
      </c>
      <c r="B664" t="s">
        <v>0</v>
      </c>
      <c r="C664" t="s">
        <v>748</v>
      </c>
      <c r="D664" t="s">
        <v>45</v>
      </c>
      <c r="E664" t="s">
        <v>311</v>
      </c>
      <c r="F664" t="s">
        <v>273</v>
      </c>
      <c r="G664" t="s">
        <v>5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27000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f t="shared" si="30"/>
        <v>27000</v>
      </c>
      <c r="AH664" s="5">
        <v>0</v>
      </c>
      <c r="AI664" s="5">
        <v>-4792.6499999999996</v>
      </c>
      <c r="AJ664" s="5">
        <v>-1890</v>
      </c>
      <c r="AK664" s="5">
        <f t="shared" si="31"/>
        <v>-6682.65</v>
      </c>
      <c r="AL664" s="5">
        <f t="shared" si="32"/>
        <v>20317.349999999999</v>
      </c>
    </row>
    <row r="665" spans="1:38" x14ac:dyDescent="0.25">
      <c r="A665">
        <v>105381</v>
      </c>
      <c r="B665" t="s">
        <v>0</v>
      </c>
      <c r="C665" t="s">
        <v>749</v>
      </c>
      <c r="D665" t="s">
        <v>45</v>
      </c>
      <c r="E665" t="s">
        <v>308</v>
      </c>
      <c r="F665" t="s">
        <v>273</v>
      </c>
      <c r="G665" t="s">
        <v>5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27000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f t="shared" si="30"/>
        <v>27000</v>
      </c>
      <c r="AH665" s="5">
        <v>0</v>
      </c>
      <c r="AI665" s="5">
        <v>-4792.6499999999996</v>
      </c>
      <c r="AJ665" s="5">
        <v>-1890</v>
      </c>
      <c r="AK665" s="5">
        <f t="shared" si="31"/>
        <v>-6682.65</v>
      </c>
      <c r="AL665" s="5">
        <f t="shared" si="32"/>
        <v>20317.349999999999</v>
      </c>
    </row>
    <row r="666" spans="1:38" x14ac:dyDescent="0.25">
      <c r="A666">
        <v>105395</v>
      </c>
      <c r="B666" t="s">
        <v>0</v>
      </c>
      <c r="C666" t="s">
        <v>750</v>
      </c>
      <c r="D666" t="s">
        <v>751</v>
      </c>
      <c r="E666" t="s">
        <v>283</v>
      </c>
      <c r="F666" t="s">
        <v>273</v>
      </c>
      <c r="G666" t="s">
        <v>5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22400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f t="shared" si="30"/>
        <v>22400</v>
      </c>
      <c r="AH666" s="5">
        <v>0</v>
      </c>
      <c r="AI666" s="5">
        <v>-3710.73</v>
      </c>
      <c r="AJ666" s="5">
        <v>-1568</v>
      </c>
      <c r="AK666" s="5">
        <f t="shared" si="31"/>
        <v>-5278.73</v>
      </c>
      <c r="AL666" s="5">
        <f t="shared" si="32"/>
        <v>17121.27</v>
      </c>
    </row>
    <row r="667" spans="1:38" x14ac:dyDescent="0.25">
      <c r="A667">
        <v>105396</v>
      </c>
      <c r="B667" t="s">
        <v>0</v>
      </c>
      <c r="C667" t="s">
        <v>752</v>
      </c>
      <c r="D667" t="s">
        <v>141</v>
      </c>
      <c r="E667" t="s">
        <v>283</v>
      </c>
      <c r="F667" t="s">
        <v>273</v>
      </c>
      <c r="G667" t="s">
        <v>5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30000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f t="shared" si="30"/>
        <v>30000</v>
      </c>
      <c r="AH667" s="5">
        <v>0</v>
      </c>
      <c r="AI667" s="5">
        <v>-5498.25</v>
      </c>
      <c r="AJ667" s="5">
        <v>-2100</v>
      </c>
      <c r="AK667" s="5">
        <f t="shared" si="31"/>
        <v>-7598.25</v>
      </c>
      <c r="AL667" s="5">
        <f t="shared" si="32"/>
        <v>22401.75</v>
      </c>
    </row>
    <row r="668" spans="1:38" x14ac:dyDescent="0.25">
      <c r="A668">
        <v>105408</v>
      </c>
      <c r="B668" t="s">
        <v>0</v>
      </c>
      <c r="C668" t="s">
        <v>753</v>
      </c>
      <c r="D668" t="s">
        <v>50</v>
      </c>
      <c r="E668" t="s">
        <v>290</v>
      </c>
      <c r="F668" t="s">
        <v>273</v>
      </c>
      <c r="G668" t="s">
        <v>5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10000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f t="shared" si="30"/>
        <v>10000</v>
      </c>
      <c r="AH668" s="5">
        <v>0</v>
      </c>
      <c r="AI668" s="5">
        <v>-1037.1600000000001</v>
      </c>
      <c r="AJ668" s="5">
        <v>-700</v>
      </c>
      <c r="AK668" s="5">
        <f t="shared" si="31"/>
        <v>-1737.16</v>
      </c>
      <c r="AL668" s="5">
        <f t="shared" si="32"/>
        <v>8262.84</v>
      </c>
    </row>
    <row r="669" spans="1:38" x14ac:dyDescent="0.25">
      <c r="A669">
        <v>105527</v>
      </c>
      <c r="B669" t="s">
        <v>0</v>
      </c>
      <c r="C669" t="s">
        <v>754</v>
      </c>
      <c r="D669" t="s">
        <v>50</v>
      </c>
      <c r="E669" t="s">
        <v>283</v>
      </c>
      <c r="F669" t="s">
        <v>273</v>
      </c>
      <c r="G669" t="s">
        <v>5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9000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f t="shared" si="30"/>
        <v>9000</v>
      </c>
      <c r="AH669" s="5">
        <v>0</v>
      </c>
      <c r="AI669" s="5">
        <v>-857.96</v>
      </c>
      <c r="AJ669" s="5">
        <v>-630</v>
      </c>
      <c r="AK669" s="5">
        <f t="shared" si="31"/>
        <v>-1487.96</v>
      </c>
      <c r="AL669" s="5">
        <f t="shared" si="32"/>
        <v>7512.04</v>
      </c>
    </row>
    <row r="670" spans="1:38" x14ac:dyDescent="0.25">
      <c r="A670">
        <v>105532</v>
      </c>
      <c r="B670" t="s">
        <v>0</v>
      </c>
      <c r="C670" t="s">
        <v>755</v>
      </c>
      <c r="D670" t="s">
        <v>125</v>
      </c>
      <c r="E670" t="s">
        <v>308</v>
      </c>
      <c r="F670" t="s">
        <v>273</v>
      </c>
      <c r="G670" t="s">
        <v>5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65000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f t="shared" si="30"/>
        <v>65000</v>
      </c>
      <c r="AH670" s="5">
        <v>0</v>
      </c>
      <c r="AI670" s="5">
        <v>-15870.9</v>
      </c>
      <c r="AJ670" s="5">
        <v>-4550</v>
      </c>
      <c r="AK670" s="5">
        <f t="shared" si="31"/>
        <v>-20420.900000000001</v>
      </c>
      <c r="AL670" s="5">
        <f t="shared" si="32"/>
        <v>44579.1</v>
      </c>
    </row>
    <row r="671" spans="1:38" x14ac:dyDescent="0.25">
      <c r="A671">
        <v>105533</v>
      </c>
      <c r="B671" t="s">
        <v>67</v>
      </c>
      <c r="C671" t="s">
        <v>756</v>
      </c>
      <c r="D671" t="s">
        <v>42</v>
      </c>
      <c r="E671" t="s">
        <v>311</v>
      </c>
      <c r="F671" t="s">
        <v>273</v>
      </c>
      <c r="G671" t="s">
        <v>5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28000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f t="shared" si="30"/>
        <v>28000</v>
      </c>
      <c r="AH671" s="5">
        <v>0</v>
      </c>
      <c r="AI671" s="5">
        <v>-5027.8500000000004</v>
      </c>
      <c r="AJ671" s="5">
        <v>0</v>
      </c>
      <c r="AK671" s="5">
        <f t="shared" si="31"/>
        <v>-5027.8500000000004</v>
      </c>
      <c r="AL671" s="5">
        <f t="shared" si="32"/>
        <v>22972.15</v>
      </c>
    </row>
    <row r="672" spans="1:38" x14ac:dyDescent="0.25">
      <c r="A672">
        <v>105534</v>
      </c>
      <c r="B672" t="s">
        <v>67</v>
      </c>
      <c r="C672" t="s">
        <v>757</v>
      </c>
      <c r="D672" t="s">
        <v>42</v>
      </c>
      <c r="E672" t="s">
        <v>286</v>
      </c>
      <c r="F672" t="s">
        <v>273</v>
      </c>
      <c r="G672" t="s">
        <v>5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15690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f t="shared" si="30"/>
        <v>15690</v>
      </c>
      <c r="AH672" s="5">
        <v>0</v>
      </c>
      <c r="AI672" s="5">
        <v>-2242.2600000000002</v>
      </c>
      <c r="AJ672" s="5">
        <v>0</v>
      </c>
      <c r="AK672" s="5">
        <f t="shared" si="31"/>
        <v>-2242.2600000000002</v>
      </c>
      <c r="AL672" s="5">
        <f t="shared" si="32"/>
        <v>13447.74</v>
      </c>
    </row>
    <row r="673" spans="1:38" x14ac:dyDescent="0.25">
      <c r="A673">
        <v>105563</v>
      </c>
      <c r="B673" t="s">
        <v>0</v>
      </c>
      <c r="C673" t="s">
        <v>758</v>
      </c>
      <c r="D673" t="s">
        <v>127</v>
      </c>
      <c r="E673" t="s">
        <v>295</v>
      </c>
      <c r="F673" t="s">
        <v>273</v>
      </c>
      <c r="G673" t="s">
        <v>5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18000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f t="shared" si="30"/>
        <v>18000</v>
      </c>
      <c r="AH673" s="5">
        <v>0</v>
      </c>
      <c r="AI673" s="5">
        <v>-2735.68</v>
      </c>
      <c r="AJ673" s="5">
        <v>-1260</v>
      </c>
      <c r="AK673" s="5">
        <f t="shared" si="31"/>
        <v>-3995.68</v>
      </c>
      <c r="AL673" s="5">
        <f t="shared" si="32"/>
        <v>14004.32</v>
      </c>
    </row>
    <row r="674" spans="1:38" x14ac:dyDescent="0.25">
      <c r="A674">
        <v>105619</v>
      </c>
      <c r="B674" t="s">
        <v>0</v>
      </c>
      <c r="C674" t="s">
        <v>759</v>
      </c>
      <c r="D674" t="s">
        <v>50</v>
      </c>
      <c r="E674" t="s">
        <v>280</v>
      </c>
      <c r="F674" t="s">
        <v>273</v>
      </c>
      <c r="G674" t="s">
        <v>5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12600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f t="shared" si="30"/>
        <v>12600</v>
      </c>
      <c r="AH674" s="5">
        <v>0</v>
      </c>
      <c r="AI674" s="5">
        <v>-1582.24</v>
      </c>
      <c r="AJ674" s="5">
        <v>-882</v>
      </c>
      <c r="AK674" s="5">
        <f t="shared" si="31"/>
        <v>-2464.2399999999998</v>
      </c>
      <c r="AL674" s="5">
        <f t="shared" si="32"/>
        <v>10135.76</v>
      </c>
    </row>
    <row r="675" spans="1:38" x14ac:dyDescent="0.25">
      <c r="A675">
        <v>105620</v>
      </c>
      <c r="B675" t="s">
        <v>0</v>
      </c>
      <c r="C675" t="s">
        <v>760</v>
      </c>
      <c r="D675" t="s">
        <v>294</v>
      </c>
      <c r="E675" t="s">
        <v>295</v>
      </c>
      <c r="F675" t="s">
        <v>273</v>
      </c>
      <c r="G675" t="s">
        <v>5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1700</v>
      </c>
      <c r="Y675" s="5">
        <v>15000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f t="shared" si="30"/>
        <v>16700</v>
      </c>
      <c r="AH675" s="5">
        <v>0</v>
      </c>
      <c r="AI675" s="5">
        <v>-2397.25</v>
      </c>
      <c r="AJ675" s="5">
        <v>-1050</v>
      </c>
      <c r="AK675" s="5">
        <f t="shared" si="31"/>
        <v>-3447.25</v>
      </c>
      <c r="AL675" s="5">
        <f t="shared" si="32"/>
        <v>13252.75</v>
      </c>
    </row>
    <row r="676" spans="1:38" x14ac:dyDescent="0.25">
      <c r="A676">
        <v>105657</v>
      </c>
      <c r="B676" t="s">
        <v>0</v>
      </c>
      <c r="C676" t="s">
        <v>761</v>
      </c>
      <c r="D676" t="s">
        <v>107</v>
      </c>
      <c r="E676" t="s">
        <v>311</v>
      </c>
      <c r="F676" t="s">
        <v>273</v>
      </c>
      <c r="G676" t="s">
        <v>5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30000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f t="shared" si="30"/>
        <v>30000</v>
      </c>
      <c r="AH676" s="5">
        <v>0</v>
      </c>
      <c r="AI676" s="5">
        <v>-5498.25</v>
      </c>
      <c r="AJ676" s="5">
        <v>-2100</v>
      </c>
      <c r="AK676" s="5">
        <f t="shared" si="31"/>
        <v>-7598.25</v>
      </c>
      <c r="AL676" s="5">
        <f t="shared" si="32"/>
        <v>22401.75</v>
      </c>
    </row>
    <row r="677" spans="1:38" x14ac:dyDescent="0.25">
      <c r="A677">
        <v>105662</v>
      </c>
      <c r="B677" t="s">
        <v>0</v>
      </c>
      <c r="C677" t="s">
        <v>762</v>
      </c>
      <c r="D677" t="s">
        <v>50</v>
      </c>
      <c r="E677" t="s">
        <v>272</v>
      </c>
      <c r="F677" t="s">
        <v>273</v>
      </c>
      <c r="G677" t="s">
        <v>5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15000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f t="shared" si="30"/>
        <v>15000</v>
      </c>
      <c r="AH677" s="5">
        <v>0</v>
      </c>
      <c r="AI677" s="5">
        <v>-2094.88</v>
      </c>
      <c r="AJ677" s="5">
        <v>-1050</v>
      </c>
      <c r="AK677" s="5">
        <f t="shared" si="31"/>
        <v>-3144.88</v>
      </c>
      <c r="AL677" s="5">
        <f t="shared" si="32"/>
        <v>11855.119999999999</v>
      </c>
    </row>
    <row r="678" spans="1:38" x14ac:dyDescent="0.25">
      <c r="A678">
        <v>105663</v>
      </c>
      <c r="B678" t="s">
        <v>0</v>
      </c>
      <c r="C678" t="s">
        <v>763</v>
      </c>
      <c r="D678" t="s">
        <v>50</v>
      </c>
      <c r="E678" t="s">
        <v>311</v>
      </c>
      <c r="F678" t="s">
        <v>273</v>
      </c>
      <c r="G678" t="s">
        <v>5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15000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f t="shared" si="30"/>
        <v>15000</v>
      </c>
      <c r="AH678" s="5">
        <v>0</v>
      </c>
      <c r="AI678" s="5">
        <v>-2094.88</v>
      </c>
      <c r="AJ678" s="5">
        <v>-1050</v>
      </c>
      <c r="AK678" s="5">
        <f t="shared" si="31"/>
        <v>-3144.88</v>
      </c>
      <c r="AL678" s="5">
        <f t="shared" si="32"/>
        <v>11855.119999999999</v>
      </c>
    </row>
    <row r="679" spans="1:38" x14ac:dyDescent="0.25">
      <c r="A679">
        <v>105664</v>
      </c>
      <c r="B679" t="s">
        <v>0</v>
      </c>
      <c r="C679" t="s">
        <v>764</v>
      </c>
      <c r="D679" t="s">
        <v>50</v>
      </c>
      <c r="E679" t="s">
        <v>311</v>
      </c>
      <c r="F679" t="s">
        <v>273</v>
      </c>
      <c r="G679" t="s">
        <v>5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15000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f t="shared" si="30"/>
        <v>15000</v>
      </c>
      <c r="AH679" s="5">
        <v>0</v>
      </c>
      <c r="AI679" s="5">
        <v>-2094.88</v>
      </c>
      <c r="AJ679" s="5">
        <v>-1050</v>
      </c>
      <c r="AK679" s="5">
        <f t="shared" si="31"/>
        <v>-3144.88</v>
      </c>
      <c r="AL679" s="5">
        <f t="shared" si="32"/>
        <v>11855.119999999999</v>
      </c>
    </row>
    <row r="680" spans="1:38" x14ac:dyDescent="0.25">
      <c r="A680">
        <v>105665</v>
      </c>
      <c r="B680" t="s">
        <v>0</v>
      </c>
      <c r="C680" t="s">
        <v>765</v>
      </c>
      <c r="D680" t="s">
        <v>50</v>
      </c>
      <c r="E680" t="s">
        <v>311</v>
      </c>
      <c r="F680" t="s">
        <v>273</v>
      </c>
      <c r="G680" t="s">
        <v>5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15000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f t="shared" si="30"/>
        <v>15000</v>
      </c>
      <c r="AH680" s="5">
        <v>0</v>
      </c>
      <c r="AI680" s="5">
        <v>-2094.88</v>
      </c>
      <c r="AJ680" s="5">
        <v>0</v>
      </c>
      <c r="AK680" s="5">
        <f t="shared" si="31"/>
        <v>-2094.88</v>
      </c>
      <c r="AL680" s="5">
        <f t="shared" si="32"/>
        <v>12905.119999999999</v>
      </c>
    </row>
    <row r="681" spans="1:38" x14ac:dyDescent="0.25">
      <c r="A681">
        <v>105666</v>
      </c>
      <c r="B681" t="s">
        <v>0</v>
      </c>
      <c r="C681" t="s">
        <v>766</v>
      </c>
      <c r="D681" t="s">
        <v>50</v>
      </c>
      <c r="E681" t="s">
        <v>311</v>
      </c>
      <c r="F681" t="s">
        <v>273</v>
      </c>
      <c r="G681" t="s">
        <v>5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15000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f t="shared" si="30"/>
        <v>15000</v>
      </c>
      <c r="AH681" s="5">
        <v>0</v>
      </c>
      <c r="AI681" s="5">
        <v>-2094.88</v>
      </c>
      <c r="AJ681" s="5">
        <v>-1050</v>
      </c>
      <c r="AK681" s="5">
        <f t="shared" si="31"/>
        <v>-3144.88</v>
      </c>
      <c r="AL681" s="5">
        <f t="shared" si="32"/>
        <v>11855.119999999999</v>
      </c>
    </row>
    <row r="682" spans="1:38" x14ac:dyDescent="0.25">
      <c r="A682">
        <v>105671</v>
      </c>
      <c r="B682" t="s">
        <v>0</v>
      </c>
      <c r="C682" t="s">
        <v>767</v>
      </c>
      <c r="D682" t="s">
        <v>50</v>
      </c>
      <c r="E682" t="s">
        <v>272</v>
      </c>
      <c r="F682" t="s">
        <v>273</v>
      </c>
      <c r="G682" t="s">
        <v>5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10000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f t="shared" si="30"/>
        <v>10000</v>
      </c>
      <c r="AH682" s="5">
        <v>0</v>
      </c>
      <c r="AI682" s="5">
        <v>-1037.1600000000001</v>
      </c>
      <c r="AJ682" s="5">
        <v>-700</v>
      </c>
      <c r="AK682" s="5">
        <f t="shared" si="31"/>
        <v>-1737.16</v>
      </c>
      <c r="AL682" s="5">
        <f t="shared" si="32"/>
        <v>8262.84</v>
      </c>
    </row>
    <row r="683" spans="1:38" x14ac:dyDescent="0.25">
      <c r="A683">
        <v>105699</v>
      </c>
      <c r="B683" t="s">
        <v>0</v>
      </c>
      <c r="C683" t="s">
        <v>768</v>
      </c>
      <c r="D683" t="s">
        <v>513</v>
      </c>
      <c r="E683" t="s">
        <v>295</v>
      </c>
      <c r="F683" t="s">
        <v>273</v>
      </c>
      <c r="G683" t="s">
        <v>5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5000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f t="shared" si="30"/>
        <v>5000</v>
      </c>
      <c r="AH683" s="5">
        <v>0</v>
      </c>
      <c r="AI683" s="5">
        <v>-8.27</v>
      </c>
      <c r="AJ683" s="5">
        <v>-350</v>
      </c>
      <c r="AK683" s="5">
        <f t="shared" si="31"/>
        <v>-358.27</v>
      </c>
      <c r="AL683" s="5">
        <f t="shared" si="32"/>
        <v>4641.7299999999996</v>
      </c>
    </row>
    <row r="684" spans="1:38" x14ac:dyDescent="0.25">
      <c r="A684">
        <v>105710</v>
      </c>
      <c r="B684" t="s">
        <v>0</v>
      </c>
      <c r="C684" t="s">
        <v>769</v>
      </c>
      <c r="D684" t="s">
        <v>50</v>
      </c>
      <c r="E684" t="s">
        <v>290</v>
      </c>
      <c r="F684" t="s">
        <v>273</v>
      </c>
      <c r="G684" t="s">
        <v>5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7269.78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f t="shared" si="30"/>
        <v>7269.78</v>
      </c>
      <c r="AH684" s="5">
        <v>0</v>
      </c>
      <c r="AI684" s="5">
        <v>-362.48</v>
      </c>
      <c r="AJ684" s="5">
        <v>-508.88</v>
      </c>
      <c r="AK684" s="5">
        <f t="shared" si="31"/>
        <v>-871.36</v>
      </c>
      <c r="AL684" s="5">
        <f t="shared" si="32"/>
        <v>6398.42</v>
      </c>
    </row>
    <row r="685" spans="1:38" x14ac:dyDescent="0.25">
      <c r="A685">
        <v>105791</v>
      </c>
      <c r="B685" t="s">
        <v>0</v>
      </c>
      <c r="C685" t="s">
        <v>688</v>
      </c>
      <c r="D685" t="s">
        <v>107</v>
      </c>
      <c r="E685" t="s">
        <v>272</v>
      </c>
      <c r="F685" t="s">
        <v>273</v>
      </c>
      <c r="G685" t="s">
        <v>5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15000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f t="shared" si="30"/>
        <v>15000</v>
      </c>
      <c r="AH685" s="5">
        <v>0</v>
      </c>
      <c r="AI685" s="5">
        <v>-2749.12</v>
      </c>
      <c r="AJ685" s="5">
        <v>-1050</v>
      </c>
      <c r="AK685" s="5">
        <f t="shared" si="31"/>
        <v>-3799.12</v>
      </c>
      <c r="AL685" s="5">
        <f t="shared" si="32"/>
        <v>11200.880000000001</v>
      </c>
    </row>
    <row r="686" spans="1:38" x14ac:dyDescent="0.25">
      <c r="A686">
        <v>105821</v>
      </c>
      <c r="B686" t="s">
        <v>0</v>
      </c>
      <c r="C686" t="s">
        <v>770</v>
      </c>
      <c r="D686" t="s">
        <v>646</v>
      </c>
      <c r="E686" t="s">
        <v>308</v>
      </c>
      <c r="F686" t="s">
        <v>273</v>
      </c>
      <c r="G686" t="s">
        <v>5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5200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f t="shared" si="30"/>
        <v>5200</v>
      </c>
      <c r="AH686" s="5">
        <v>0</v>
      </c>
      <c r="AI686" s="5">
        <v>-556.16</v>
      </c>
      <c r="AJ686" s="5">
        <v>-364</v>
      </c>
      <c r="AK686" s="5">
        <f t="shared" si="31"/>
        <v>-920.16</v>
      </c>
      <c r="AL686" s="5">
        <f t="shared" si="32"/>
        <v>4279.84</v>
      </c>
    </row>
    <row r="687" spans="1:38" x14ac:dyDescent="0.25">
      <c r="A687">
        <v>105825</v>
      </c>
      <c r="B687" t="s">
        <v>0</v>
      </c>
      <c r="C687" t="s">
        <v>771</v>
      </c>
      <c r="D687" t="s">
        <v>772</v>
      </c>
      <c r="E687" t="s">
        <v>272</v>
      </c>
      <c r="F687" t="s">
        <v>273</v>
      </c>
      <c r="G687" t="s">
        <v>5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12500.1</v>
      </c>
      <c r="Z687" s="5">
        <v>0</v>
      </c>
      <c r="AA687" s="5">
        <v>0</v>
      </c>
      <c r="AB687" s="5">
        <v>0</v>
      </c>
      <c r="AC687" s="5">
        <v>25000.2</v>
      </c>
      <c r="AD687" s="5">
        <v>0</v>
      </c>
      <c r="AE687" s="5">
        <v>0</v>
      </c>
      <c r="AF687" s="5">
        <v>0</v>
      </c>
      <c r="AG687" s="5">
        <f t="shared" si="30"/>
        <v>37500.300000000003</v>
      </c>
      <c r="AH687" s="5">
        <v>0</v>
      </c>
      <c r="AI687" s="5">
        <v>-6483.44</v>
      </c>
      <c r="AJ687" s="5">
        <v>-2625.02</v>
      </c>
      <c r="AK687" s="5">
        <f t="shared" si="31"/>
        <v>-9108.4599999999991</v>
      </c>
      <c r="AL687" s="5">
        <f t="shared" si="32"/>
        <v>28391.840000000004</v>
      </c>
    </row>
    <row r="688" spans="1:38" x14ac:dyDescent="0.25">
      <c r="A688">
        <v>7267</v>
      </c>
      <c r="B688" t="s">
        <v>0</v>
      </c>
      <c r="C688" t="s">
        <v>773</v>
      </c>
      <c r="D688" t="s">
        <v>774</v>
      </c>
      <c r="E688" t="s">
        <v>775</v>
      </c>
      <c r="F688" t="s">
        <v>776</v>
      </c>
      <c r="G688">
        <v>1</v>
      </c>
      <c r="H688" s="5">
        <v>0</v>
      </c>
      <c r="I688" s="5">
        <v>0</v>
      </c>
      <c r="J688" s="5">
        <v>0</v>
      </c>
      <c r="K688" s="5">
        <v>500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9494.4</v>
      </c>
      <c r="Z688" s="5">
        <v>0</v>
      </c>
      <c r="AA688" s="5">
        <v>0</v>
      </c>
      <c r="AB688" s="5">
        <v>1429.91</v>
      </c>
      <c r="AC688" s="5">
        <v>0</v>
      </c>
      <c r="AD688" s="5">
        <v>4747.2</v>
      </c>
      <c r="AE688" s="5">
        <v>320</v>
      </c>
      <c r="AF688" s="5">
        <v>0</v>
      </c>
      <c r="AG688" s="5">
        <f t="shared" si="30"/>
        <v>16491.509999999998</v>
      </c>
      <c r="AH688" s="5">
        <v>-94.94</v>
      </c>
      <c r="AI688" s="5">
        <v>0</v>
      </c>
      <c r="AJ688" s="5">
        <v>-664.6</v>
      </c>
      <c r="AK688" s="5">
        <f t="shared" si="31"/>
        <v>-759.54</v>
      </c>
      <c r="AL688" s="5">
        <f t="shared" si="32"/>
        <v>15731.969999999998</v>
      </c>
    </row>
    <row r="689" spans="1:38" x14ac:dyDescent="0.25">
      <c r="A689">
        <v>9124</v>
      </c>
      <c r="B689" t="s">
        <v>0</v>
      </c>
      <c r="C689" t="s">
        <v>777</v>
      </c>
      <c r="D689" t="s">
        <v>774</v>
      </c>
      <c r="E689" t="s">
        <v>775</v>
      </c>
      <c r="F689" t="s">
        <v>776</v>
      </c>
      <c r="G689">
        <v>1</v>
      </c>
      <c r="H689" s="5">
        <v>0</v>
      </c>
      <c r="I689" s="5">
        <v>0</v>
      </c>
      <c r="J689" s="5">
        <v>0</v>
      </c>
      <c r="K689" s="5">
        <v>500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9494.4</v>
      </c>
      <c r="Z689" s="5">
        <v>0</v>
      </c>
      <c r="AA689" s="5">
        <v>0</v>
      </c>
      <c r="AB689" s="5">
        <v>1429.91</v>
      </c>
      <c r="AC689" s="5">
        <v>0</v>
      </c>
      <c r="AD689" s="5">
        <v>0</v>
      </c>
      <c r="AE689" s="5">
        <v>320</v>
      </c>
      <c r="AF689" s="5">
        <v>0</v>
      </c>
      <c r="AG689" s="5">
        <f t="shared" si="30"/>
        <v>11744.31</v>
      </c>
      <c r="AH689" s="5">
        <v>-94.94</v>
      </c>
      <c r="AI689" s="5">
        <v>0</v>
      </c>
      <c r="AJ689" s="5">
        <v>-664.6</v>
      </c>
      <c r="AK689" s="5">
        <f t="shared" si="31"/>
        <v>-759.54</v>
      </c>
      <c r="AL689" s="5">
        <f t="shared" si="32"/>
        <v>10984.77</v>
      </c>
    </row>
    <row r="690" spans="1:38" x14ac:dyDescent="0.25">
      <c r="A690">
        <v>9638</v>
      </c>
      <c r="B690" t="s">
        <v>0</v>
      </c>
      <c r="C690" t="s">
        <v>778</v>
      </c>
      <c r="D690" t="s">
        <v>42</v>
      </c>
      <c r="E690" t="s">
        <v>775</v>
      </c>
      <c r="F690" t="s">
        <v>776</v>
      </c>
      <c r="G690">
        <v>1</v>
      </c>
      <c r="H690" s="5">
        <v>0</v>
      </c>
      <c r="I690" s="5">
        <v>0</v>
      </c>
      <c r="J690" s="5">
        <v>0</v>
      </c>
      <c r="K690" s="5">
        <v>250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12663.2</v>
      </c>
      <c r="Z690" s="5">
        <v>0</v>
      </c>
      <c r="AA690" s="5">
        <v>0</v>
      </c>
      <c r="AB690" s="5">
        <v>1429.91</v>
      </c>
      <c r="AC690" s="5">
        <v>0</v>
      </c>
      <c r="AD690" s="5">
        <v>0</v>
      </c>
      <c r="AE690" s="5">
        <v>320</v>
      </c>
      <c r="AF690" s="5">
        <v>0</v>
      </c>
      <c r="AG690" s="5">
        <f t="shared" si="30"/>
        <v>14663.11</v>
      </c>
      <c r="AH690" s="5">
        <v>-126.64</v>
      </c>
      <c r="AI690" s="5">
        <v>0</v>
      </c>
      <c r="AJ690" s="5">
        <v>-886.42</v>
      </c>
      <c r="AK690" s="5">
        <f t="shared" si="31"/>
        <v>-1013.06</v>
      </c>
      <c r="AL690" s="5">
        <f t="shared" si="32"/>
        <v>13650.050000000001</v>
      </c>
    </row>
    <row r="691" spans="1:38" x14ac:dyDescent="0.25">
      <c r="A691">
        <v>11729</v>
      </c>
      <c r="B691" t="s">
        <v>0</v>
      </c>
      <c r="C691" t="s">
        <v>779</v>
      </c>
      <c r="D691" t="s">
        <v>774</v>
      </c>
      <c r="E691" t="s">
        <v>775</v>
      </c>
      <c r="F691" t="s">
        <v>776</v>
      </c>
      <c r="G691">
        <v>1</v>
      </c>
      <c r="H691" s="5">
        <v>0</v>
      </c>
      <c r="I691" s="5">
        <v>0</v>
      </c>
      <c r="J691" s="5">
        <v>0</v>
      </c>
      <c r="K691" s="5">
        <v>500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9494.4</v>
      </c>
      <c r="Z691" s="5">
        <v>0</v>
      </c>
      <c r="AA691" s="5">
        <v>0</v>
      </c>
      <c r="AB691" s="5">
        <v>1429.91</v>
      </c>
      <c r="AC691" s="5">
        <v>0</v>
      </c>
      <c r="AD691" s="5">
        <v>0</v>
      </c>
      <c r="AE691" s="5">
        <v>320</v>
      </c>
      <c r="AF691" s="5">
        <v>0</v>
      </c>
      <c r="AG691" s="5">
        <f t="shared" si="30"/>
        <v>11744.31</v>
      </c>
      <c r="AH691" s="5">
        <v>-94.94</v>
      </c>
      <c r="AI691" s="5">
        <v>0</v>
      </c>
      <c r="AJ691" s="5">
        <v>-664.6</v>
      </c>
      <c r="AK691" s="5">
        <f t="shared" si="31"/>
        <v>-759.54</v>
      </c>
      <c r="AL691" s="5">
        <f t="shared" si="32"/>
        <v>10984.77</v>
      </c>
    </row>
    <row r="692" spans="1:38" x14ac:dyDescent="0.25">
      <c r="A692">
        <v>11755</v>
      </c>
      <c r="B692" t="s">
        <v>0</v>
      </c>
      <c r="C692" t="s">
        <v>780</v>
      </c>
      <c r="D692" t="s">
        <v>289</v>
      </c>
      <c r="E692" t="s">
        <v>781</v>
      </c>
      <c r="F692" t="s">
        <v>776</v>
      </c>
      <c r="G692">
        <v>1</v>
      </c>
      <c r="H692" s="5">
        <v>0</v>
      </c>
      <c r="I692" s="5">
        <v>0</v>
      </c>
      <c r="J692" s="5">
        <v>0</v>
      </c>
      <c r="K692" s="5">
        <v>250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14011.6</v>
      </c>
      <c r="Z692" s="5">
        <v>0</v>
      </c>
      <c r="AA692" s="5">
        <v>0</v>
      </c>
      <c r="AB692" s="5">
        <v>1429.91</v>
      </c>
      <c r="AC692" s="5">
        <v>0</v>
      </c>
      <c r="AD692" s="5">
        <v>0</v>
      </c>
      <c r="AE692" s="5">
        <v>320</v>
      </c>
      <c r="AF692" s="5">
        <v>0</v>
      </c>
      <c r="AG692" s="5">
        <f t="shared" si="30"/>
        <v>16011.51</v>
      </c>
      <c r="AH692" s="5">
        <v>-140.12</v>
      </c>
      <c r="AI692" s="5">
        <v>0</v>
      </c>
      <c r="AJ692" s="5">
        <v>-980.82</v>
      </c>
      <c r="AK692" s="5">
        <f t="shared" si="31"/>
        <v>-1120.94</v>
      </c>
      <c r="AL692" s="5">
        <f t="shared" si="32"/>
        <v>14890.57</v>
      </c>
    </row>
    <row r="693" spans="1:38" x14ac:dyDescent="0.25">
      <c r="A693">
        <v>13083</v>
      </c>
      <c r="B693" t="s">
        <v>0</v>
      </c>
      <c r="C693" t="s">
        <v>782</v>
      </c>
      <c r="D693" t="s">
        <v>783</v>
      </c>
      <c r="E693" t="s">
        <v>784</v>
      </c>
      <c r="F693" t="s">
        <v>776</v>
      </c>
      <c r="G693">
        <v>1</v>
      </c>
      <c r="H693" s="5">
        <v>0</v>
      </c>
      <c r="I693" s="5">
        <v>0</v>
      </c>
      <c r="J693" s="5">
        <v>0</v>
      </c>
      <c r="K693" s="5">
        <v>250</v>
      </c>
      <c r="L693" s="5">
        <v>0</v>
      </c>
      <c r="M693" s="5">
        <v>1598.14</v>
      </c>
      <c r="N693" s="5">
        <v>0</v>
      </c>
      <c r="O693" s="5">
        <v>0</v>
      </c>
      <c r="P693" s="5">
        <v>0</v>
      </c>
      <c r="Q693" s="5">
        <v>0</v>
      </c>
      <c r="R693" s="5">
        <v>2024.44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15183.32</v>
      </c>
      <c r="Z693" s="5">
        <v>0</v>
      </c>
      <c r="AA693" s="5">
        <v>0</v>
      </c>
      <c r="AB693" s="5">
        <v>1429.91</v>
      </c>
      <c r="AC693" s="5">
        <v>0</v>
      </c>
      <c r="AD693" s="5">
        <v>0</v>
      </c>
      <c r="AE693" s="5">
        <v>320</v>
      </c>
      <c r="AF693" s="5">
        <v>0</v>
      </c>
      <c r="AG693" s="5">
        <f t="shared" si="30"/>
        <v>20805.810000000001</v>
      </c>
      <c r="AH693" s="5">
        <v>-151.84</v>
      </c>
      <c r="AI693" s="5">
        <v>0</v>
      </c>
      <c r="AJ693" s="5">
        <v>-1062.8399999999999</v>
      </c>
      <c r="AK693" s="5">
        <f t="shared" si="31"/>
        <v>-1214.6799999999998</v>
      </c>
      <c r="AL693" s="5">
        <f t="shared" si="32"/>
        <v>19591.13</v>
      </c>
    </row>
    <row r="694" spans="1:38" x14ac:dyDescent="0.25">
      <c r="A694">
        <v>13782</v>
      </c>
      <c r="B694" t="s">
        <v>0</v>
      </c>
      <c r="C694" t="s">
        <v>785</v>
      </c>
      <c r="D694" t="s">
        <v>42</v>
      </c>
      <c r="E694" t="s">
        <v>786</v>
      </c>
      <c r="F694" t="s">
        <v>776</v>
      </c>
      <c r="G694">
        <v>1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1598.14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23000</v>
      </c>
      <c r="Z694" s="5">
        <v>0</v>
      </c>
      <c r="AA694" s="5">
        <v>0</v>
      </c>
      <c r="AB694" s="5">
        <v>1429.91</v>
      </c>
      <c r="AC694" s="5">
        <v>0</v>
      </c>
      <c r="AD694" s="5">
        <v>0</v>
      </c>
      <c r="AE694" s="5">
        <v>320</v>
      </c>
      <c r="AF694" s="5">
        <v>0</v>
      </c>
      <c r="AG694" s="5">
        <f t="shared" si="30"/>
        <v>26348.05</v>
      </c>
      <c r="AH694" s="5">
        <v>-230</v>
      </c>
      <c r="AI694" s="5">
        <v>0</v>
      </c>
      <c r="AJ694" s="5">
        <v>-1610</v>
      </c>
      <c r="AK694" s="5">
        <f t="shared" si="31"/>
        <v>-1840</v>
      </c>
      <c r="AL694" s="5">
        <f t="shared" si="32"/>
        <v>24508.05</v>
      </c>
    </row>
    <row r="695" spans="1:38" x14ac:dyDescent="0.25">
      <c r="A695">
        <v>13800</v>
      </c>
      <c r="B695" t="s">
        <v>0</v>
      </c>
      <c r="C695" t="s">
        <v>787</v>
      </c>
      <c r="D695" t="s">
        <v>42</v>
      </c>
      <c r="E695" t="s">
        <v>786</v>
      </c>
      <c r="F695" t="s">
        <v>776</v>
      </c>
      <c r="G695">
        <v>1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12455.56</v>
      </c>
      <c r="Z695" s="5">
        <v>0</v>
      </c>
      <c r="AA695" s="5">
        <v>0</v>
      </c>
      <c r="AB695" s="5">
        <v>1429.91</v>
      </c>
      <c r="AC695" s="5">
        <v>0</v>
      </c>
      <c r="AD695" s="5">
        <v>0</v>
      </c>
      <c r="AE695" s="5">
        <v>320</v>
      </c>
      <c r="AF695" s="5">
        <v>0</v>
      </c>
      <c r="AG695" s="5">
        <f t="shared" si="30"/>
        <v>14205.47</v>
      </c>
      <c r="AH695" s="5">
        <v>-124.56</v>
      </c>
      <c r="AI695" s="5">
        <v>0</v>
      </c>
      <c r="AJ695" s="5">
        <v>-871.88</v>
      </c>
      <c r="AK695" s="5">
        <f t="shared" si="31"/>
        <v>-996.44</v>
      </c>
      <c r="AL695" s="5">
        <f t="shared" si="32"/>
        <v>13209.029999999999</v>
      </c>
    </row>
    <row r="696" spans="1:38" x14ac:dyDescent="0.25">
      <c r="A696">
        <v>14035</v>
      </c>
      <c r="B696" t="s">
        <v>0</v>
      </c>
      <c r="C696" t="s">
        <v>788</v>
      </c>
      <c r="D696" t="s">
        <v>42</v>
      </c>
      <c r="E696" t="s">
        <v>786</v>
      </c>
      <c r="F696" t="s">
        <v>776</v>
      </c>
      <c r="G696">
        <v>1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1598.14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23014.68</v>
      </c>
      <c r="Z696" s="5">
        <v>0</v>
      </c>
      <c r="AA696" s="5">
        <v>0</v>
      </c>
      <c r="AB696" s="5">
        <v>1429.91</v>
      </c>
      <c r="AC696" s="5">
        <v>0</v>
      </c>
      <c r="AD696" s="5">
        <v>0</v>
      </c>
      <c r="AE696" s="5">
        <v>320</v>
      </c>
      <c r="AF696" s="5">
        <v>0</v>
      </c>
      <c r="AG696" s="5">
        <f t="shared" si="30"/>
        <v>26362.73</v>
      </c>
      <c r="AH696" s="5">
        <v>-230.14</v>
      </c>
      <c r="AI696" s="5">
        <v>0</v>
      </c>
      <c r="AJ696" s="5">
        <v>-1611.02</v>
      </c>
      <c r="AK696" s="5">
        <f t="shared" si="31"/>
        <v>-1841.1599999999999</v>
      </c>
      <c r="AL696" s="5">
        <f t="shared" si="32"/>
        <v>24521.57</v>
      </c>
    </row>
    <row r="697" spans="1:38" x14ac:dyDescent="0.25">
      <c r="A697">
        <v>14046</v>
      </c>
      <c r="B697" t="s">
        <v>0</v>
      </c>
      <c r="C697" t="s">
        <v>789</v>
      </c>
      <c r="D697" t="s">
        <v>65</v>
      </c>
      <c r="E697" t="s">
        <v>781</v>
      </c>
      <c r="F697" t="s">
        <v>776</v>
      </c>
      <c r="G697">
        <v>1</v>
      </c>
      <c r="H697" s="5">
        <v>0</v>
      </c>
      <c r="I697" s="5">
        <v>0</v>
      </c>
      <c r="J697" s="5">
        <v>0</v>
      </c>
      <c r="K697" s="5">
        <v>250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18443.28</v>
      </c>
      <c r="Z697" s="5">
        <v>0</v>
      </c>
      <c r="AA697" s="5">
        <v>0</v>
      </c>
      <c r="AB697" s="5">
        <v>1429.91</v>
      </c>
      <c r="AC697" s="5">
        <v>0</v>
      </c>
      <c r="AD697" s="5">
        <v>0</v>
      </c>
      <c r="AE697" s="5">
        <v>320</v>
      </c>
      <c r="AF697" s="5">
        <v>0</v>
      </c>
      <c r="AG697" s="5">
        <f t="shared" si="30"/>
        <v>20443.189999999999</v>
      </c>
      <c r="AH697" s="5">
        <v>-184.44</v>
      </c>
      <c r="AI697" s="5">
        <v>0</v>
      </c>
      <c r="AJ697" s="5">
        <v>-1291.02</v>
      </c>
      <c r="AK697" s="5">
        <f t="shared" si="31"/>
        <v>-1475.46</v>
      </c>
      <c r="AL697" s="5">
        <f t="shared" si="32"/>
        <v>18967.73</v>
      </c>
    </row>
    <row r="698" spans="1:38" x14ac:dyDescent="0.25">
      <c r="A698">
        <v>14110</v>
      </c>
      <c r="B698" t="s">
        <v>0</v>
      </c>
      <c r="C698" t="s">
        <v>790</v>
      </c>
      <c r="D698" t="s">
        <v>774</v>
      </c>
      <c r="E698" t="s">
        <v>775</v>
      </c>
      <c r="F698" t="s">
        <v>776</v>
      </c>
      <c r="G698">
        <v>1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1598.14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19.239999999999998</v>
      </c>
      <c r="V698" s="5">
        <v>0</v>
      </c>
      <c r="W698" s="5">
        <v>0</v>
      </c>
      <c r="X698" s="5">
        <v>0</v>
      </c>
      <c r="Y698" s="5">
        <v>9494.4</v>
      </c>
      <c r="Z698" s="5">
        <v>0</v>
      </c>
      <c r="AA698" s="5">
        <v>0</v>
      </c>
      <c r="AB698" s="5">
        <v>1429.91</v>
      </c>
      <c r="AC698" s="5">
        <v>0</v>
      </c>
      <c r="AD698" s="5">
        <v>0</v>
      </c>
      <c r="AE698" s="5">
        <v>320</v>
      </c>
      <c r="AF698" s="5">
        <v>0</v>
      </c>
      <c r="AG698" s="5">
        <f t="shared" si="30"/>
        <v>12861.689999999999</v>
      </c>
      <c r="AH698" s="5">
        <v>-94.94</v>
      </c>
      <c r="AI698" s="5">
        <v>0</v>
      </c>
      <c r="AJ698" s="5">
        <v>-664.6</v>
      </c>
      <c r="AK698" s="5">
        <f t="shared" si="31"/>
        <v>-759.54</v>
      </c>
      <c r="AL698" s="5">
        <f t="shared" si="32"/>
        <v>12102.149999999998</v>
      </c>
    </row>
    <row r="699" spans="1:38" x14ac:dyDescent="0.25">
      <c r="A699">
        <v>14679</v>
      </c>
      <c r="B699" t="s">
        <v>0</v>
      </c>
      <c r="C699" t="s">
        <v>791</v>
      </c>
      <c r="D699" t="s">
        <v>42</v>
      </c>
      <c r="E699" t="s">
        <v>775</v>
      </c>
      <c r="F699" t="s">
        <v>776</v>
      </c>
      <c r="G699">
        <v>1</v>
      </c>
      <c r="H699" s="5">
        <v>0</v>
      </c>
      <c r="I699" s="5">
        <v>0</v>
      </c>
      <c r="J699" s="5">
        <v>0</v>
      </c>
      <c r="K699" s="5">
        <v>250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16662.64</v>
      </c>
      <c r="Z699" s="5">
        <v>0</v>
      </c>
      <c r="AA699" s="5">
        <v>0</v>
      </c>
      <c r="AB699" s="5">
        <v>1429.91</v>
      </c>
      <c r="AC699" s="5">
        <v>0</v>
      </c>
      <c r="AD699" s="5">
        <v>0</v>
      </c>
      <c r="AE699" s="5">
        <v>320</v>
      </c>
      <c r="AF699" s="5">
        <v>0</v>
      </c>
      <c r="AG699" s="5">
        <f t="shared" si="30"/>
        <v>18662.55</v>
      </c>
      <c r="AH699" s="5">
        <v>-166.62</v>
      </c>
      <c r="AI699" s="5">
        <v>0</v>
      </c>
      <c r="AJ699" s="5">
        <v>-1166.3800000000001</v>
      </c>
      <c r="AK699" s="5">
        <f t="shared" si="31"/>
        <v>-1333</v>
      </c>
      <c r="AL699" s="5">
        <f t="shared" si="32"/>
        <v>17329.55</v>
      </c>
    </row>
    <row r="700" spans="1:38" x14ac:dyDescent="0.25">
      <c r="A700">
        <v>14699</v>
      </c>
      <c r="B700" t="s">
        <v>0</v>
      </c>
      <c r="C700" t="s">
        <v>792</v>
      </c>
      <c r="D700" t="s">
        <v>42</v>
      </c>
      <c r="E700" t="s">
        <v>775</v>
      </c>
      <c r="F700" t="s">
        <v>776</v>
      </c>
      <c r="G700">
        <v>1</v>
      </c>
      <c r="H700" s="5">
        <v>0</v>
      </c>
      <c r="I700" s="5">
        <v>0</v>
      </c>
      <c r="J700" s="5">
        <v>0</v>
      </c>
      <c r="K700" s="5">
        <v>250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12663.2</v>
      </c>
      <c r="Z700" s="5">
        <v>0</v>
      </c>
      <c r="AA700" s="5">
        <v>0</v>
      </c>
      <c r="AB700" s="5">
        <v>1429.91</v>
      </c>
      <c r="AC700" s="5">
        <v>0</v>
      </c>
      <c r="AD700" s="5">
        <v>0</v>
      </c>
      <c r="AE700" s="5">
        <v>320</v>
      </c>
      <c r="AF700" s="5">
        <v>0</v>
      </c>
      <c r="AG700" s="5">
        <f t="shared" si="30"/>
        <v>14663.11</v>
      </c>
      <c r="AH700" s="5">
        <v>-126.64</v>
      </c>
      <c r="AI700" s="5">
        <v>0</v>
      </c>
      <c r="AJ700" s="5">
        <v>-886.42</v>
      </c>
      <c r="AK700" s="5">
        <f t="shared" si="31"/>
        <v>-1013.06</v>
      </c>
      <c r="AL700" s="5">
        <f t="shared" si="32"/>
        <v>13650.050000000001</v>
      </c>
    </row>
    <row r="701" spans="1:38" x14ac:dyDescent="0.25">
      <c r="A701">
        <v>14756</v>
      </c>
      <c r="B701" t="s">
        <v>0</v>
      </c>
      <c r="C701" t="s">
        <v>793</v>
      </c>
      <c r="D701" t="s">
        <v>42</v>
      </c>
      <c r="E701" t="s">
        <v>781</v>
      </c>
      <c r="F701" t="s">
        <v>776</v>
      </c>
      <c r="G701">
        <v>1</v>
      </c>
      <c r="H701" s="5">
        <v>0</v>
      </c>
      <c r="I701" s="5">
        <v>0</v>
      </c>
      <c r="J701" s="5">
        <v>0</v>
      </c>
      <c r="K701" s="5">
        <v>250</v>
      </c>
      <c r="L701" s="5">
        <v>0</v>
      </c>
      <c r="M701" s="5">
        <v>1598.14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28.03</v>
      </c>
      <c r="V701" s="5">
        <v>0</v>
      </c>
      <c r="W701" s="5">
        <v>0</v>
      </c>
      <c r="X701" s="5">
        <v>0</v>
      </c>
      <c r="Y701" s="5">
        <v>9357.16</v>
      </c>
      <c r="Z701" s="5">
        <v>0</v>
      </c>
      <c r="AA701" s="5">
        <v>0</v>
      </c>
      <c r="AB701" s="5">
        <v>1429.91</v>
      </c>
      <c r="AC701" s="5">
        <v>0</v>
      </c>
      <c r="AD701" s="5">
        <v>0</v>
      </c>
      <c r="AE701" s="5">
        <v>320</v>
      </c>
      <c r="AF701" s="5">
        <v>0</v>
      </c>
      <c r="AG701" s="5">
        <f t="shared" si="30"/>
        <v>12983.24</v>
      </c>
      <c r="AH701" s="5">
        <v>-93.58</v>
      </c>
      <c r="AI701" s="5">
        <v>0</v>
      </c>
      <c r="AJ701" s="5">
        <v>-655</v>
      </c>
      <c r="AK701" s="5">
        <f t="shared" si="31"/>
        <v>-748.58</v>
      </c>
      <c r="AL701" s="5">
        <f t="shared" si="32"/>
        <v>12234.66</v>
      </c>
    </row>
    <row r="702" spans="1:38" x14ac:dyDescent="0.25">
      <c r="A702">
        <v>14929</v>
      </c>
      <c r="B702" t="s">
        <v>0</v>
      </c>
      <c r="C702" t="s">
        <v>794</v>
      </c>
      <c r="D702" t="s">
        <v>58</v>
      </c>
      <c r="E702" t="s">
        <v>784</v>
      </c>
      <c r="F702" t="s">
        <v>776</v>
      </c>
      <c r="G702" t="s">
        <v>5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17406.919999999998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f t="shared" si="30"/>
        <v>17406.919999999998</v>
      </c>
      <c r="AH702" s="5">
        <v>0</v>
      </c>
      <c r="AI702" s="5">
        <v>-804.82</v>
      </c>
      <c r="AJ702" s="5">
        <v>-1218.48</v>
      </c>
      <c r="AK702" s="5">
        <f t="shared" si="31"/>
        <v>-2023.3000000000002</v>
      </c>
      <c r="AL702" s="5">
        <f t="shared" si="32"/>
        <v>15383.619999999999</v>
      </c>
    </row>
    <row r="703" spans="1:38" x14ac:dyDescent="0.25">
      <c r="A703">
        <v>15075</v>
      </c>
      <c r="B703" t="s">
        <v>0</v>
      </c>
      <c r="C703" t="s">
        <v>795</v>
      </c>
      <c r="D703" t="s">
        <v>50</v>
      </c>
      <c r="E703" t="s">
        <v>781</v>
      </c>
      <c r="F703" t="s">
        <v>776</v>
      </c>
      <c r="G703" t="s">
        <v>5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218.5</v>
      </c>
      <c r="V703" s="5">
        <v>0</v>
      </c>
      <c r="W703" s="5">
        <v>0</v>
      </c>
      <c r="X703" s="5">
        <v>0</v>
      </c>
      <c r="Y703" s="5">
        <v>6573.48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f t="shared" si="30"/>
        <v>6791.98</v>
      </c>
      <c r="AH703" s="5">
        <v>0</v>
      </c>
      <c r="AI703" s="5">
        <v>0</v>
      </c>
      <c r="AJ703" s="5">
        <v>-460.14</v>
      </c>
      <c r="AK703" s="5">
        <f t="shared" si="31"/>
        <v>-460.14</v>
      </c>
      <c r="AL703" s="5">
        <f t="shared" si="32"/>
        <v>6331.8399999999992</v>
      </c>
    </row>
    <row r="704" spans="1:38" x14ac:dyDescent="0.25">
      <c r="A704">
        <v>15101</v>
      </c>
      <c r="B704" t="s">
        <v>0</v>
      </c>
      <c r="C704" t="s">
        <v>796</v>
      </c>
      <c r="D704" t="s">
        <v>42</v>
      </c>
      <c r="E704" t="s">
        <v>797</v>
      </c>
      <c r="F704" t="s">
        <v>776</v>
      </c>
      <c r="G704">
        <v>1</v>
      </c>
      <c r="H704" s="5">
        <v>0</v>
      </c>
      <c r="I704" s="5">
        <v>0</v>
      </c>
      <c r="J704" s="5">
        <v>0</v>
      </c>
      <c r="K704" s="5">
        <v>250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18618.560000000001</v>
      </c>
      <c r="Z704" s="5">
        <v>0</v>
      </c>
      <c r="AA704" s="5">
        <v>0</v>
      </c>
      <c r="AB704" s="5">
        <v>1429.91</v>
      </c>
      <c r="AC704" s="5">
        <v>0</v>
      </c>
      <c r="AD704" s="5">
        <v>0</v>
      </c>
      <c r="AE704" s="5">
        <v>320</v>
      </c>
      <c r="AF704" s="5">
        <v>0</v>
      </c>
      <c r="AG704" s="5">
        <f t="shared" si="30"/>
        <v>20618.47</v>
      </c>
      <c r="AH704" s="5">
        <v>-186.18</v>
      </c>
      <c r="AI704" s="5">
        <v>0</v>
      </c>
      <c r="AJ704" s="5">
        <v>-1303.3</v>
      </c>
      <c r="AK704" s="5">
        <f t="shared" si="31"/>
        <v>-1489.48</v>
      </c>
      <c r="AL704" s="5">
        <f t="shared" si="32"/>
        <v>19128.990000000002</v>
      </c>
    </row>
    <row r="705" spans="1:38" x14ac:dyDescent="0.25">
      <c r="A705">
        <v>15185</v>
      </c>
      <c r="B705" t="s">
        <v>0</v>
      </c>
      <c r="C705" t="s">
        <v>798</v>
      </c>
      <c r="D705" t="s">
        <v>107</v>
      </c>
      <c r="E705" t="s">
        <v>781</v>
      </c>
      <c r="F705" t="s">
        <v>776</v>
      </c>
      <c r="G705" t="s">
        <v>5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30000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f t="shared" si="30"/>
        <v>30000</v>
      </c>
      <c r="AH705" s="5">
        <v>0</v>
      </c>
      <c r="AI705" s="5">
        <v>-5498.25</v>
      </c>
      <c r="AJ705" s="5">
        <v>-2100</v>
      </c>
      <c r="AK705" s="5">
        <f t="shared" si="31"/>
        <v>-7598.25</v>
      </c>
      <c r="AL705" s="5">
        <f t="shared" si="32"/>
        <v>22401.75</v>
      </c>
    </row>
    <row r="706" spans="1:38" x14ac:dyDescent="0.25">
      <c r="A706">
        <v>15452</v>
      </c>
      <c r="B706" t="s">
        <v>0</v>
      </c>
      <c r="C706" t="s">
        <v>799</v>
      </c>
      <c r="D706" t="s">
        <v>42</v>
      </c>
      <c r="E706" t="s">
        <v>797</v>
      </c>
      <c r="F706" t="s">
        <v>776</v>
      </c>
      <c r="G706">
        <v>1</v>
      </c>
      <c r="H706" s="5">
        <v>0</v>
      </c>
      <c r="I706" s="5">
        <v>0</v>
      </c>
      <c r="J706" s="5">
        <v>0</v>
      </c>
      <c r="K706" s="5">
        <v>250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65.489999999999995</v>
      </c>
      <c r="V706" s="5">
        <v>0</v>
      </c>
      <c r="W706" s="5">
        <v>0</v>
      </c>
      <c r="X706" s="5">
        <v>0</v>
      </c>
      <c r="Y706" s="5">
        <v>8683.9599999999991</v>
      </c>
      <c r="Z706" s="5">
        <v>0</v>
      </c>
      <c r="AA706" s="5">
        <v>0</v>
      </c>
      <c r="AB706" s="5">
        <v>1429.91</v>
      </c>
      <c r="AC706" s="5">
        <v>0</v>
      </c>
      <c r="AD706" s="5">
        <v>0</v>
      </c>
      <c r="AE706" s="5">
        <v>320</v>
      </c>
      <c r="AF706" s="5">
        <v>0</v>
      </c>
      <c r="AG706" s="5">
        <f t="shared" si="30"/>
        <v>10749.359999999999</v>
      </c>
      <c r="AH706" s="5">
        <v>-86.84</v>
      </c>
      <c r="AI706" s="5">
        <v>0</v>
      </c>
      <c r="AJ706" s="5">
        <v>-607.88</v>
      </c>
      <c r="AK706" s="5">
        <f t="shared" si="31"/>
        <v>-694.72</v>
      </c>
      <c r="AL706" s="5">
        <f t="shared" si="32"/>
        <v>10054.64</v>
      </c>
    </row>
    <row r="707" spans="1:38" x14ac:dyDescent="0.25">
      <c r="A707">
        <v>15458</v>
      </c>
      <c r="B707" t="s">
        <v>0</v>
      </c>
      <c r="C707" t="s">
        <v>800</v>
      </c>
      <c r="D707" t="s">
        <v>42</v>
      </c>
      <c r="E707" t="s">
        <v>797</v>
      </c>
      <c r="F707" t="s">
        <v>776</v>
      </c>
      <c r="G707">
        <v>1</v>
      </c>
      <c r="H707" s="5">
        <v>0</v>
      </c>
      <c r="I707" s="5">
        <v>0</v>
      </c>
      <c r="J707" s="5">
        <v>0</v>
      </c>
      <c r="K707" s="5">
        <v>250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112.32</v>
      </c>
      <c r="V707" s="5">
        <v>0</v>
      </c>
      <c r="W707" s="5">
        <v>0</v>
      </c>
      <c r="X707" s="5">
        <v>0</v>
      </c>
      <c r="Y707" s="5">
        <v>8341.9599999999991</v>
      </c>
      <c r="Z707" s="5">
        <v>0</v>
      </c>
      <c r="AA707" s="5">
        <v>0</v>
      </c>
      <c r="AB707" s="5">
        <v>1429.91</v>
      </c>
      <c r="AC707" s="5">
        <v>0</v>
      </c>
      <c r="AD707" s="5">
        <v>0</v>
      </c>
      <c r="AE707" s="5">
        <v>320</v>
      </c>
      <c r="AF707" s="5">
        <v>0</v>
      </c>
      <c r="AG707" s="5">
        <f t="shared" ref="AG707:AG770" si="33">SUM(H707:AF707)</f>
        <v>10454.189999999999</v>
      </c>
      <c r="AH707" s="5">
        <v>-83.42</v>
      </c>
      <c r="AI707" s="5">
        <v>0</v>
      </c>
      <c r="AJ707" s="5">
        <v>-583.94000000000005</v>
      </c>
      <c r="AK707" s="5">
        <f t="shared" ref="AK707:AK770" si="34">SUM(AH707:AJ707)</f>
        <v>-667.36</v>
      </c>
      <c r="AL707" s="5">
        <f t="shared" ref="AL707:AL770" si="35">AG707+AK707</f>
        <v>9786.8299999999981</v>
      </c>
    </row>
    <row r="708" spans="1:38" x14ac:dyDescent="0.25">
      <c r="A708">
        <v>15460</v>
      </c>
      <c r="B708" t="s">
        <v>0</v>
      </c>
      <c r="C708" t="s">
        <v>801</v>
      </c>
      <c r="D708" t="s">
        <v>50</v>
      </c>
      <c r="E708" t="s">
        <v>781</v>
      </c>
      <c r="F708" t="s">
        <v>776</v>
      </c>
      <c r="G708">
        <v>1</v>
      </c>
      <c r="H708" s="5">
        <v>0</v>
      </c>
      <c r="I708" s="5">
        <v>0</v>
      </c>
      <c r="J708" s="5">
        <v>0</v>
      </c>
      <c r="K708" s="5">
        <v>250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155.22999999999999</v>
      </c>
      <c r="V708" s="5">
        <v>0</v>
      </c>
      <c r="W708" s="5">
        <v>0</v>
      </c>
      <c r="X708" s="5">
        <v>0</v>
      </c>
      <c r="Y708" s="5">
        <v>7295.64</v>
      </c>
      <c r="Z708" s="5">
        <v>0</v>
      </c>
      <c r="AA708" s="5">
        <v>0</v>
      </c>
      <c r="AB708" s="5">
        <v>1429.91</v>
      </c>
      <c r="AC708" s="5">
        <v>0</v>
      </c>
      <c r="AD708" s="5">
        <v>0</v>
      </c>
      <c r="AE708" s="5">
        <v>320</v>
      </c>
      <c r="AF708" s="5">
        <v>0</v>
      </c>
      <c r="AG708" s="5">
        <f t="shared" si="33"/>
        <v>9450.7800000000007</v>
      </c>
      <c r="AH708" s="5">
        <v>-72.959999999999994</v>
      </c>
      <c r="AI708" s="5">
        <v>0</v>
      </c>
      <c r="AJ708" s="5">
        <v>-510.7</v>
      </c>
      <c r="AK708" s="5">
        <f t="shared" si="34"/>
        <v>-583.66</v>
      </c>
      <c r="AL708" s="5">
        <f t="shared" si="35"/>
        <v>8867.1200000000008</v>
      </c>
    </row>
    <row r="709" spans="1:38" x14ac:dyDescent="0.25">
      <c r="A709">
        <v>15488</v>
      </c>
      <c r="B709" t="s">
        <v>0</v>
      </c>
      <c r="C709" t="s">
        <v>802</v>
      </c>
      <c r="D709" t="s">
        <v>65</v>
      </c>
      <c r="E709" t="s">
        <v>797</v>
      </c>
      <c r="F709" t="s">
        <v>776</v>
      </c>
      <c r="G709">
        <v>1</v>
      </c>
      <c r="H709" s="5">
        <v>0</v>
      </c>
      <c r="I709" s="5">
        <v>0</v>
      </c>
      <c r="J709" s="5">
        <v>0</v>
      </c>
      <c r="K709" s="5">
        <v>250</v>
      </c>
      <c r="L709" s="5">
        <v>0</v>
      </c>
      <c r="M709" s="5">
        <v>1598.14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15937.6</v>
      </c>
      <c r="Z709" s="5">
        <v>0</v>
      </c>
      <c r="AA709" s="5">
        <v>0</v>
      </c>
      <c r="AB709" s="5">
        <v>1429.91</v>
      </c>
      <c r="AC709" s="5">
        <v>0</v>
      </c>
      <c r="AD709" s="5">
        <v>0</v>
      </c>
      <c r="AE709" s="5">
        <v>320</v>
      </c>
      <c r="AF709" s="5">
        <v>0</v>
      </c>
      <c r="AG709" s="5">
        <f t="shared" si="33"/>
        <v>19535.650000000001</v>
      </c>
      <c r="AH709" s="5">
        <v>-159.38</v>
      </c>
      <c r="AI709" s="5">
        <v>0</v>
      </c>
      <c r="AJ709" s="5">
        <v>-1115.6400000000001</v>
      </c>
      <c r="AK709" s="5">
        <f t="shared" si="34"/>
        <v>-1275.02</v>
      </c>
      <c r="AL709" s="5">
        <f t="shared" si="35"/>
        <v>18260.63</v>
      </c>
    </row>
    <row r="710" spans="1:38" x14ac:dyDescent="0.25">
      <c r="A710">
        <v>15532</v>
      </c>
      <c r="B710" t="s">
        <v>0</v>
      </c>
      <c r="C710" t="s">
        <v>803</v>
      </c>
      <c r="D710" t="s">
        <v>42</v>
      </c>
      <c r="E710" t="s">
        <v>775</v>
      </c>
      <c r="F710" t="s">
        <v>776</v>
      </c>
      <c r="G710">
        <v>1</v>
      </c>
      <c r="H710" s="5">
        <v>0</v>
      </c>
      <c r="I710" s="5">
        <v>0</v>
      </c>
      <c r="J710" s="5">
        <v>0</v>
      </c>
      <c r="K710" s="5">
        <v>250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1352.32</v>
      </c>
      <c r="Y710" s="5">
        <v>7954.88</v>
      </c>
      <c r="Z710" s="5">
        <v>0</v>
      </c>
      <c r="AA710" s="5">
        <v>0</v>
      </c>
      <c r="AB710" s="5">
        <v>1429.91</v>
      </c>
      <c r="AC710" s="5">
        <v>0</v>
      </c>
      <c r="AD710" s="5">
        <v>0</v>
      </c>
      <c r="AE710" s="5">
        <v>320</v>
      </c>
      <c r="AF710" s="5">
        <v>0</v>
      </c>
      <c r="AG710" s="5">
        <f t="shared" si="33"/>
        <v>11307.11</v>
      </c>
      <c r="AH710" s="5">
        <v>-79.540000000000006</v>
      </c>
      <c r="AI710" s="5">
        <v>0</v>
      </c>
      <c r="AJ710" s="5">
        <v>-556.84</v>
      </c>
      <c r="AK710" s="5">
        <f t="shared" si="34"/>
        <v>-636.38</v>
      </c>
      <c r="AL710" s="5">
        <f t="shared" si="35"/>
        <v>10670.730000000001</v>
      </c>
    </row>
    <row r="711" spans="1:38" x14ac:dyDescent="0.25">
      <c r="A711">
        <v>15643</v>
      </c>
      <c r="B711" t="s">
        <v>0</v>
      </c>
      <c r="C711" t="s">
        <v>804</v>
      </c>
      <c r="D711" t="s">
        <v>87</v>
      </c>
      <c r="E711" t="s">
        <v>805</v>
      </c>
      <c r="F711" t="s">
        <v>776</v>
      </c>
      <c r="G711">
        <v>1</v>
      </c>
      <c r="H711" s="5">
        <v>0</v>
      </c>
      <c r="I711" s="5">
        <v>0</v>
      </c>
      <c r="J711" s="5">
        <v>0</v>
      </c>
      <c r="K711" s="5">
        <v>500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17902.64</v>
      </c>
      <c r="Z711" s="5">
        <v>0</v>
      </c>
      <c r="AA711" s="5">
        <v>0</v>
      </c>
      <c r="AB711" s="5">
        <v>1429.91</v>
      </c>
      <c r="AC711" s="5">
        <v>0</v>
      </c>
      <c r="AD711" s="5">
        <v>0</v>
      </c>
      <c r="AE711" s="5">
        <v>320</v>
      </c>
      <c r="AF711" s="5">
        <v>0</v>
      </c>
      <c r="AG711" s="5">
        <f t="shared" si="33"/>
        <v>20152.55</v>
      </c>
      <c r="AH711" s="5">
        <v>-179.02</v>
      </c>
      <c r="AI711" s="5">
        <v>0</v>
      </c>
      <c r="AJ711" s="5">
        <v>-1253.18</v>
      </c>
      <c r="AK711" s="5">
        <f t="shared" si="34"/>
        <v>-1432.2</v>
      </c>
      <c r="AL711" s="5">
        <f t="shared" si="35"/>
        <v>18720.349999999999</v>
      </c>
    </row>
    <row r="712" spans="1:38" x14ac:dyDescent="0.25">
      <c r="A712">
        <v>15652</v>
      </c>
      <c r="B712" t="s">
        <v>0</v>
      </c>
      <c r="C712" t="s">
        <v>806</v>
      </c>
      <c r="D712" t="s">
        <v>807</v>
      </c>
      <c r="E712" t="s">
        <v>797</v>
      </c>
      <c r="F712" t="s">
        <v>776</v>
      </c>
      <c r="G712">
        <v>1</v>
      </c>
      <c r="H712" s="5">
        <v>0</v>
      </c>
      <c r="I712" s="5">
        <v>0</v>
      </c>
      <c r="J712" s="5">
        <v>0</v>
      </c>
      <c r="K712" s="5">
        <v>250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219.37</v>
      </c>
      <c r="V712" s="5">
        <v>0</v>
      </c>
      <c r="W712" s="5">
        <v>0</v>
      </c>
      <c r="X712" s="5">
        <v>0</v>
      </c>
      <c r="Y712" s="5">
        <v>6046.24</v>
      </c>
      <c r="Z712" s="5">
        <v>0</v>
      </c>
      <c r="AA712" s="5">
        <v>0</v>
      </c>
      <c r="AB712" s="5">
        <v>1429.91</v>
      </c>
      <c r="AC712" s="5">
        <v>0</v>
      </c>
      <c r="AD712" s="5">
        <v>0</v>
      </c>
      <c r="AE712" s="5">
        <v>320</v>
      </c>
      <c r="AF712" s="5">
        <v>0</v>
      </c>
      <c r="AG712" s="5">
        <f t="shared" si="33"/>
        <v>8265.52</v>
      </c>
      <c r="AH712" s="5">
        <v>-60.46</v>
      </c>
      <c r="AI712" s="5">
        <v>0</v>
      </c>
      <c r="AJ712" s="5">
        <v>-423.24</v>
      </c>
      <c r="AK712" s="5">
        <f t="shared" si="34"/>
        <v>-483.7</v>
      </c>
      <c r="AL712" s="5">
        <f t="shared" si="35"/>
        <v>7781.8200000000006</v>
      </c>
    </row>
    <row r="713" spans="1:38" x14ac:dyDescent="0.25">
      <c r="A713">
        <v>15653</v>
      </c>
      <c r="B713" t="s">
        <v>0</v>
      </c>
      <c r="C713" t="s">
        <v>808</v>
      </c>
      <c r="D713" t="s">
        <v>87</v>
      </c>
      <c r="E713" t="s">
        <v>775</v>
      </c>
      <c r="F713" t="s">
        <v>776</v>
      </c>
      <c r="G713">
        <v>1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10657.68</v>
      </c>
      <c r="Z713" s="5">
        <v>0</v>
      </c>
      <c r="AA713" s="5">
        <v>0</v>
      </c>
      <c r="AB713" s="5">
        <v>1429.91</v>
      </c>
      <c r="AC713" s="5">
        <v>0</v>
      </c>
      <c r="AD713" s="5">
        <v>0</v>
      </c>
      <c r="AE713" s="5">
        <v>320</v>
      </c>
      <c r="AF713" s="5">
        <v>0</v>
      </c>
      <c r="AG713" s="5">
        <f t="shared" si="33"/>
        <v>12407.59</v>
      </c>
      <c r="AH713" s="5">
        <v>-106.58</v>
      </c>
      <c r="AI713" s="5">
        <v>0</v>
      </c>
      <c r="AJ713" s="5">
        <v>-746.04</v>
      </c>
      <c r="AK713" s="5">
        <f t="shared" si="34"/>
        <v>-852.62</v>
      </c>
      <c r="AL713" s="5">
        <f t="shared" si="35"/>
        <v>11554.97</v>
      </c>
    </row>
    <row r="714" spans="1:38" x14ac:dyDescent="0.25">
      <c r="A714">
        <v>15688</v>
      </c>
      <c r="B714" t="s">
        <v>0</v>
      </c>
      <c r="C714" t="s">
        <v>809</v>
      </c>
      <c r="D714" t="s">
        <v>807</v>
      </c>
      <c r="E714" t="s">
        <v>797</v>
      </c>
      <c r="F714" t="s">
        <v>776</v>
      </c>
      <c r="G714" t="s">
        <v>5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237.43</v>
      </c>
      <c r="V714" s="5">
        <v>0</v>
      </c>
      <c r="W714" s="5">
        <v>0</v>
      </c>
      <c r="X714" s="5">
        <v>0</v>
      </c>
      <c r="Y714" s="5">
        <v>5982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f t="shared" si="33"/>
        <v>6219.43</v>
      </c>
      <c r="AH714" s="5">
        <v>0</v>
      </c>
      <c r="AI714" s="5">
        <v>0</v>
      </c>
      <c r="AJ714" s="5">
        <v>-418.74</v>
      </c>
      <c r="AK714" s="5">
        <f t="shared" si="34"/>
        <v>-418.74</v>
      </c>
      <c r="AL714" s="5">
        <f t="shared" si="35"/>
        <v>5800.6900000000005</v>
      </c>
    </row>
    <row r="715" spans="1:38" x14ac:dyDescent="0.25">
      <c r="A715">
        <v>15764</v>
      </c>
      <c r="B715" t="s">
        <v>0</v>
      </c>
      <c r="C715" t="s">
        <v>810</v>
      </c>
      <c r="D715" t="s">
        <v>65</v>
      </c>
      <c r="E715" t="s">
        <v>797</v>
      </c>
      <c r="F715" t="s">
        <v>776</v>
      </c>
      <c r="G715">
        <v>1</v>
      </c>
      <c r="H715" s="5">
        <v>0</v>
      </c>
      <c r="I715" s="5">
        <v>0</v>
      </c>
      <c r="J715" s="5">
        <v>0</v>
      </c>
      <c r="K715" s="5">
        <v>250</v>
      </c>
      <c r="L715" s="5">
        <v>0</v>
      </c>
      <c r="M715" s="5">
        <v>1598.14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11270.52</v>
      </c>
      <c r="Z715" s="5">
        <v>0</v>
      </c>
      <c r="AA715" s="5">
        <v>0</v>
      </c>
      <c r="AB715" s="5">
        <v>1429.91</v>
      </c>
      <c r="AC715" s="5">
        <v>0</v>
      </c>
      <c r="AD715" s="5">
        <v>0</v>
      </c>
      <c r="AE715" s="5">
        <v>320</v>
      </c>
      <c r="AF715" s="5">
        <v>0</v>
      </c>
      <c r="AG715" s="5">
        <f t="shared" si="33"/>
        <v>14868.57</v>
      </c>
      <c r="AH715" s="5">
        <v>-112.7</v>
      </c>
      <c r="AI715" s="5">
        <v>0</v>
      </c>
      <c r="AJ715" s="5">
        <v>-788.94</v>
      </c>
      <c r="AK715" s="5">
        <f t="shared" si="34"/>
        <v>-901.6400000000001</v>
      </c>
      <c r="AL715" s="5">
        <f t="shared" si="35"/>
        <v>13966.93</v>
      </c>
    </row>
    <row r="716" spans="1:38" x14ac:dyDescent="0.25">
      <c r="A716">
        <v>15851</v>
      </c>
      <c r="B716" t="s">
        <v>0</v>
      </c>
      <c r="C716" t="s">
        <v>811</v>
      </c>
      <c r="D716" t="s">
        <v>42</v>
      </c>
      <c r="E716" t="s">
        <v>775</v>
      </c>
      <c r="F716" t="s">
        <v>776</v>
      </c>
      <c r="G716">
        <v>1</v>
      </c>
      <c r="H716" s="5">
        <v>0</v>
      </c>
      <c r="I716" s="5">
        <v>0</v>
      </c>
      <c r="J716" s="5">
        <v>0</v>
      </c>
      <c r="K716" s="5">
        <v>500</v>
      </c>
      <c r="L716" s="5">
        <v>0</v>
      </c>
      <c r="M716" s="5">
        <v>1598.14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18443.28</v>
      </c>
      <c r="Z716" s="5">
        <v>0</v>
      </c>
      <c r="AA716" s="5">
        <v>0</v>
      </c>
      <c r="AB716" s="5">
        <v>1429.91</v>
      </c>
      <c r="AC716" s="5">
        <v>0</v>
      </c>
      <c r="AD716" s="5">
        <v>0</v>
      </c>
      <c r="AE716" s="5">
        <v>320</v>
      </c>
      <c r="AF716" s="5">
        <v>0</v>
      </c>
      <c r="AG716" s="5">
        <f t="shared" si="33"/>
        <v>22291.329999999998</v>
      </c>
      <c r="AH716" s="5">
        <v>-184.44</v>
      </c>
      <c r="AI716" s="5">
        <v>0</v>
      </c>
      <c r="AJ716" s="5">
        <v>-1291.02</v>
      </c>
      <c r="AK716" s="5">
        <f t="shared" si="34"/>
        <v>-1475.46</v>
      </c>
      <c r="AL716" s="5">
        <f t="shared" si="35"/>
        <v>20815.87</v>
      </c>
    </row>
    <row r="717" spans="1:38" x14ac:dyDescent="0.25">
      <c r="A717">
        <v>16353</v>
      </c>
      <c r="B717" t="s">
        <v>0</v>
      </c>
      <c r="C717" t="s">
        <v>812</v>
      </c>
      <c r="D717" t="s">
        <v>42</v>
      </c>
      <c r="E717" t="s">
        <v>797</v>
      </c>
      <c r="F717" t="s">
        <v>776</v>
      </c>
      <c r="G717" t="s">
        <v>5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158.52000000000001</v>
      </c>
      <c r="V717" s="5">
        <v>0</v>
      </c>
      <c r="W717" s="5">
        <v>0</v>
      </c>
      <c r="X717" s="5">
        <v>0</v>
      </c>
      <c r="Y717" s="5">
        <v>7692.92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1998.01</v>
      </c>
      <c r="AG717" s="5">
        <f t="shared" si="33"/>
        <v>9849.4500000000007</v>
      </c>
      <c r="AH717" s="5">
        <v>0</v>
      </c>
      <c r="AI717" s="5">
        <v>0</v>
      </c>
      <c r="AJ717" s="5">
        <v>-538.5</v>
      </c>
      <c r="AK717" s="5">
        <f t="shared" si="34"/>
        <v>-538.5</v>
      </c>
      <c r="AL717" s="5">
        <f t="shared" si="35"/>
        <v>9310.9500000000007</v>
      </c>
    </row>
    <row r="718" spans="1:38" x14ac:dyDescent="0.25">
      <c r="A718">
        <v>16363</v>
      </c>
      <c r="B718" t="s">
        <v>0</v>
      </c>
      <c r="C718" t="s">
        <v>813</v>
      </c>
      <c r="D718" t="s">
        <v>65</v>
      </c>
      <c r="E718" t="s">
        <v>797</v>
      </c>
      <c r="F718" t="s">
        <v>776</v>
      </c>
      <c r="G718">
        <v>1</v>
      </c>
      <c r="H718" s="5">
        <v>0</v>
      </c>
      <c r="I718" s="5">
        <v>0</v>
      </c>
      <c r="J718" s="5">
        <v>0</v>
      </c>
      <c r="K718" s="5">
        <v>250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15937.6</v>
      </c>
      <c r="Z718" s="5">
        <v>0</v>
      </c>
      <c r="AA718" s="5">
        <v>0</v>
      </c>
      <c r="AB718" s="5">
        <v>1429.91</v>
      </c>
      <c r="AC718" s="5">
        <v>0</v>
      </c>
      <c r="AD718" s="5">
        <v>0</v>
      </c>
      <c r="AE718" s="5">
        <v>320</v>
      </c>
      <c r="AF718" s="5">
        <v>0</v>
      </c>
      <c r="AG718" s="5">
        <f t="shared" si="33"/>
        <v>17937.510000000002</v>
      </c>
      <c r="AH718" s="5">
        <v>-159.38</v>
      </c>
      <c r="AI718" s="5">
        <v>0</v>
      </c>
      <c r="AJ718" s="5">
        <v>-1115.6400000000001</v>
      </c>
      <c r="AK718" s="5">
        <f t="shared" si="34"/>
        <v>-1275.02</v>
      </c>
      <c r="AL718" s="5">
        <f t="shared" si="35"/>
        <v>16662.490000000002</v>
      </c>
    </row>
    <row r="719" spans="1:38" x14ac:dyDescent="0.25">
      <c r="A719">
        <v>16623</v>
      </c>
      <c r="B719" t="s">
        <v>0</v>
      </c>
      <c r="C719" t="s">
        <v>814</v>
      </c>
      <c r="D719" t="s">
        <v>807</v>
      </c>
      <c r="E719" t="s">
        <v>797</v>
      </c>
      <c r="F719" t="s">
        <v>776</v>
      </c>
      <c r="G719">
        <v>1</v>
      </c>
      <c r="H719" s="5">
        <v>0</v>
      </c>
      <c r="I719" s="5">
        <v>0</v>
      </c>
      <c r="J719" s="5">
        <v>0</v>
      </c>
      <c r="K719" s="5">
        <v>250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171.7</v>
      </c>
      <c r="V719" s="5">
        <v>0</v>
      </c>
      <c r="W719" s="5">
        <v>0</v>
      </c>
      <c r="X719" s="5">
        <v>0</v>
      </c>
      <c r="Y719" s="5">
        <v>6780.8</v>
      </c>
      <c r="Z719" s="5">
        <v>0</v>
      </c>
      <c r="AA719" s="5">
        <v>0</v>
      </c>
      <c r="AB719" s="5">
        <v>1429.91</v>
      </c>
      <c r="AC719" s="5">
        <v>0</v>
      </c>
      <c r="AD719" s="5">
        <v>0</v>
      </c>
      <c r="AE719" s="5">
        <v>320</v>
      </c>
      <c r="AF719" s="5">
        <v>0</v>
      </c>
      <c r="AG719" s="5">
        <f t="shared" si="33"/>
        <v>8952.41</v>
      </c>
      <c r="AH719" s="5">
        <v>-67.8</v>
      </c>
      <c r="AI719" s="5">
        <v>0</v>
      </c>
      <c r="AJ719" s="5">
        <v>-474.66</v>
      </c>
      <c r="AK719" s="5">
        <f t="shared" si="34"/>
        <v>-542.46</v>
      </c>
      <c r="AL719" s="5">
        <f t="shared" si="35"/>
        <v>8409.9500000000007</v>
      </c>
    </row>
    <row r="720" spans="1:38" x14ac:dyDescent="0.25">
      <c r="A720">
        <v>16650</v>
      </c>
      <c r="B720" t="s">
        <v>0</v>
      </c>
      <c r="C720" t="s">
        <v>815</v>
      </c>
      <c r="D720" t="s">
        <v>42</v>
      </c>
      <c r="E720" t="s">
        <v>797</v>
      </c>
      <c r="F720" t="s">
        <v>776</v>
      </c>
      <c r="G720">
        <v>1</v>
      </c>
      <c r="H720" s="5">
        <v>0</v>
      </c>
      <c r="I720" s="5">
        <v>0</v>
      </c>
      <c r="J720" s="5">
        <v>0</v>
      </c>
      <c r="K720" s="5">
        <v>250</v>
      </c>
      <c r="L720" s="5">
        <v>0</v>
      </c>
      <c r="M720" s="5">
        <v>1598.14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147.13999999999999</v>
      </c>
      <c r="V720" s="5">
        <v>0</v>
      </c>
      <c r="W720" s="5">
        <v>0</v>
      </c>
      <c r="X720" s="5">
        <v>0</v>
      </c>
      <c r="Y720" s="5">
        <v>7548.4</v>
      </c>
      <c r="Z720" s="5">
        <v>0</v>
      </c>
      <c r="AA720" s="5">
        <v>0</v>
      </c>
      <c r="AB720" s="5">
        <v>1429.91</v>
      </c>
      <c r="AC720" s="5">
        <v>0</v>
      </c>
      <c r="AD720" s="5">
        <v>0</v>
      </c>
      <c r="AE720" s="5">
        <v>320</v>
      </c>
      <c r="AF720" s="5">
        <v>0</v>
      </c>
      <c r="AG720" s="5">
        <f t="shared" si="33"/>
        <v>11293.59</v>
      </c>
      <c r="AH720" s="5">
        <v>-75.48</v>
      </c>
      <c r="AI720" s="5">
        <v>0</v>
      </c>
      <c r="AJ720" s="5">
        <v>-528.38</v>
      </c>
      <c r="AK720" s="5">
        <f t="shared" si="34"/>
        <v>-603.86</v>
      </c>
      <c r="AL720" s="5">
        <f t="shared" si="35"/>
        <v>10689.73</v>
      </c>
    </row>
    <row r="721" spans="1:38" x14ac:dyDescent="0.25">
      <c r="A721">
        <v>16676</v>
      </c>
      <c r="B721" t="s">
        <v>0</v>
      </c>
      <c r="C721" t="s">
        <v>816</v>
      </c>
      <c r="D721" t="s">
        <v>817</v>
      </c>
      <c r="E721" t="s">
        <v>818</v>
      </c>
      <c r="F721" t="s">
        <v>776</v>
      </c>
      <c r="G721">
        <v>1</v>
      </c>
      <c r="H721" s="5">
        <v>0</v>
      </c>
      <c r="I721" s="5">
        <v>0</v>
      </c>
      <c r="J721" s="5">
        <v>0</v>
      </c>
      <c r="K721" s="5">
        <v>250</v>
      </c>
      <c r="L721" s="5">
        <v>0</v>
      </c>
      <c r="M721" s="5">
        <v>1598.14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10039.280000000001</v>
      </c>
      <c r="Z721" s="5">
        <v>0</v>
      </c>
      <c r="AA721" s="5">
        <v>0</v>
      </c>
      <c r="AB721" s="5">
        <v>1429.91</v>
      </c>
      <c r="AC721" s="5">
        <v>0</v>
      </c>
      <c r="AD721" s="5">
        <v>0</v>
      </c>
      <c r="AE721" s="5">
        <v>320</v>
      </c>
      <c r="AF721" s="5">
        <v>0</v>
      </c>
      <c r="AG721" s="5">
        <f t="shared" si="33"/>
        <v>13637.33</v>
      </c>
      <c r="AH721" s="5">
        <v>-100.4</v>
      </c>
      <c r="AI721" s="5">
        <v>0</v>
      </c>
      <c r="AJ721" s="5">
        <v>-702.74</v>
      </c>
      <c r="AK721" s="5">
        <f t="shared" si="34"/>
        <v>-803.14</v>
      </c>
      <c r="AL721" s="5">
        <f t="shared" si="35"/>
        <v>12834.19</v>
      </c>
    </row>
    <row r="722" spans="1:38" x14ac:dyDescent="0.25">
      <c r="A722">
        <v>16680</v>
      </c>
      <c r="B722" t="s">
        <v>0</v>
      </c>
      <c r="C722" t="s">
        <v>819</v>
      </c>
      <c r="D722" t="s">
        <v>42</v>
      </c>
      <c r="E722" t="s">
        <v>781</v>
      </c>
      <c r="F722" t="s">
        <v>776</v>
      </c>
      <c r="G722">
        <v>1</v>
      </c>
      <c r="H722" s="5">
        <v>0</v>
      </c>
      <c r="I722" s="5">
        <v>0</v>
      </c>
      <c r="J722" s="5">
        <v>0</v>
      </c>
      <c r="K722" s="5">
        <v>250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10464.08</v>
      </c>
      <c r="Z722" s="5">
        <v>0</v>
      </c>
      <c r="AA722" s="5">
        <v>0</v>
      </c>
      <c r="AB722" s="5">
        <v>1429.91</v>
      </c>
      <c r="AC722" s="5">
        <v>0</v>
      </c>
      <c r="AD722" s="5">
        <v>0</v>
      </c>
      <c r="AE722" s="5">
        <v>320</v>
      </c>
      <c r="AF722" s="5">
        <v>0</v>
      </c>
      <c r="AG722" s="5">
        <f t="shared" si="33"/>
        <v>12463.99</v>
      </c>
      <c r="AH722" s="5">
        <v>-104.64</v>
      </c>
      <c r="AI722" s="5">
        <v>0</v>
      </c>
      <c r="AJ722" s="5">
        <v>-732.48</v>
      </c>
      <c r="AK722" s="5">
        <f t="shared" si="34"/>
        <v>-837.12</v>
      </c>
      <c r="AL722" s="5">
        <f t="shared" si="35"/>
        <v>11626.869999999999</v>
      </c>
    </row>
    <row r="723" spans="1:38" x14ac:dyDescent="0.25">
      <c r="A723">
        <v>16684</v>
      </c>
      <c r="B723" t="s">
        <v>0</v>
      </c>
      <c r="C723" t="s">
        <v>820</v>
      </c>
      <c r="D723" t="s">
        <v>42</v>
      </c>
      <c r="E723" t="s">
        <v>781</v>
      </c>
      <c r="F723" t="s">
        <v>776</v>
      </c>
      <c r="G723">
        <v>1</v>
      </c>
      <c r="H723" s="5">
        <v>0</v>
      </c>
      <c r="I723" s="5">
        <v>0</v>
      </c>
      <c r="J723" s="5">
        <v>0</v>
      </c>
      <c r="K723" s="5">
        <v>250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16073.44</v>
      </c>
      <c r="Z723" s="5">
        <v>0</v>
      </c>
      <c r="AA723" s="5">
        <v>0</v>
      </c>
      <c r="AB723" s="5">
        <v>1429.91</v>
      </c>
      <c r="AC723" s="5">
        <v>0</v>
      </c>
      <c r="AD723" s="5">
        <v>0</v>
      </c>
      <c r="AE723" s="5">
        <v>320</v>
      </c>
      <c r="AF723" s="5">
        <v>0</v>
      </c>
      <c r="AG723" s="5">
        <f t="shared" si="33"/>
        <v>18073.350000000002</v>
      </c>
      <c r="AH723" s="5">
        <v>-160.74</v>
      </c>
      <c r="AI723" s="5">
        <v>0</v>
      </c>
      <c r="AJ723" s="5">
        <v>-1125.1400000000001</v>
      </c>
      <c r="AK723" s="5">
        <f t="shared" si="34"/>
        <v>-1285.8800000000001</v>
      </c>
      <c r="AL723" s="5">
        <f t="shared" si="35"/>
        <v>16787.47</v>
      </c>
    </row>
    <row r="724" spans="1:38" x14ac:dyDescent="0.25">
      <c r="A724">
        <v>16686</v>
      </c>
      <c r="B724" t="s">
        <v>0</v>
      </c>
      <c r="C724" t="s">
        <v>821</v>
      </c>
      <c r="D724" t="s">
        <v>822</v>
      </c>
      <c r="E724" t="s">
        <v>781</v>
      </c>
      <c r="F724" t="s">
        <v>776</v>
      </c>
      <c r="G724">
        <v>1</v>
      </c>
      <c r="H724" s="5">
        <v>0</v>
      </c>
      <c r="I724" s="5">
        <v>0</v>
      </c>
      <c r="J724" s="5">
        <v>0</v>
      </c>
      <c r="K724" s="5">
        <v>250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10649.92</v>
      </c>
      <c r="Z724" s="5">
        <v>0</v>
      </c>
      <c r="AA724" s="5">
        <v>0</v>
      </c>
      <c r="AB724" s="5">
        <v>1429.91</v>
      </c>
      <c r="AC724" s="5">
        <v>0</v>
      </c>
      <c r="AD724" s="5">
        <v>0</v>
      </c>
      <c r="AE724" s="5">
        <v>320</v>
      </c>
      <c r="AF724" s="5">
        <v>0</v>
      </c>
      <c r="AG724" s="5">
        <f t="shared" si="33"/>
        <v>12649.83</v>
      </c>
      <c r="AH724" s="5">
        <v>-106.5</v>
      </c>
      <c r="AI724" s="5">
        <v>0</v>
      </c>
      <c r="AJ724" s="5">
        <v>-745.5</v>
      </c>
      <c r="AK724" s="5">
        <f t="shared" si="34"/>
        <v>-852</v>
      </c>
      <c r="AL724" s="5">
        <f t="shared" si="35"/>
        <v>11797.83</v>
      </c>
    </row>
    <row r="725" spans="1:38" x14ac:dyDescent="0.25">
      <c r="A725">
        <v>16688</v>
      </c>
      <c r="B725" t="s">
        <v>0</v>
      </c>
      <c r="C725" t="s">
        <v>823</v>
      </c>
      <c r="D725" t="s">
        <v>107</v>
      </c>
      <c r="E725" t="s">
        <v>781</v>
      </c>
      <c r="F725" t="s">
        <v>776</v>
      </c>
      <c r="G725" t="s">
        <v>5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35000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f t="shared" si="33"/>
        <v>35000</v>
      </c>
      <c r="AH725" s="5">
        <v>0</v>
      </c>
      <c r="AI725" s="5">
        <v>-2628.88</v>
      </c>
      <c r="AJ725" s="5">
        <v>-2450</v>
      </c>
      <c r="AK725" s="5">
        <f t="shared" si="34"/>
        <v>-5078.88</v>
      </c>
      <c r="AL725" s="5">
        <f t="shared" si="35"/>
        <v>29921.119999999999</v>
      </c>
    </row>
    <row r="726" spans="1:38" x14ac:dyDescent="0.25">
      <c r="A726">
        <v>16691</v>
      </c>
      <c r="B726" t="s">
        <v>0</v>
      </c>
      <c r="C726" t="s">
        <v>824</v>
      </c>
      <c r="D726" t="s">
        <v>822</v>
      </c>
      <c r="E726" t="s">
        <v>781</v>
      </c>
      <c r="F726" t="s">
        <v>776</v>
      </c>
      <c r="G726">
        <v>1</v>
      </c>
      <c r="H726" s="5">
        <v>0</v>
      </c>
      <c r="I726" s="5">
        <v>0</v>
      </c>
      <c r="J726" s="5">
        <v>0</v>
      </c>
      <c r="K726" s="5">
        <v>250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70.87</v>
      </c>
      <c r="V726" s="5">
        <v>0</v>
      </c>
      <c r="W726" s="5">
        <v>0</v>
      </c>
      <c r="X726" s="5">
        <v>0</v>
      </c>
      <c r="Y726" s="5">
        <v>8584.92</v>
      </c>
      <c r="Z726" s="5">
        <v>0</v>
      </c>
      <c r="AA726" s="5">
        <v>0</v>
      </c>
      <c r="AB726" s="5">
        <v>1429.91</v>
      </c>
      <c r="AC726" s="5">
        <v>0</v>
      </c>
      <c r="AD726" s="5">
        <v>0</v>
      </c>
      <c r="AE726" s="5">
        <v>320</v>
      </c>
      <c r="AF726" s="5">
        <v>0</v>
      </c>
      <c r="AG726" s="5">
        <f t="shared" si="33"/>
        <v>10655.7</v>
      </c>
      <c r="AH726" s="5">
        <v>-85.84</v>
      </c>
      <c r="AI726" s="5">
        <v>0</v>
      </c>
      <c r="AJ726" s="5">
        <v>-600.94000000000005</v>
      </c>
      <c r="AK726" s="5">
        <f t="shared" si="34"/>
        <v>-686.78000000000009</v>
      </c>
      <c r="AL726" s="5">
        <f t="shared" si="35"/>
        <v>9968.92</v>
      </c>
    </row>
    <row r="727" spans="1:38" x14ac:dyDescent="0.25">
      <c r="A727">
        <v>16715</v>
      </c>
      <c r="B727" t="s">
        <v>0</v>
      </c>
      <c r="C727" t="s">
        <v>825</v>
      </c>
      <c r="D727" t="s">
        <v>822</v>
      </c>
      <c r="E727" t="s">
        <v>781</v>
      </c>
      <c r="F727" t="s">
        <v>776</v>
      </c>
      <c r="G727">
        <v>1</v>
      </c>
      <c r="H727" s="5">
        <v>0</v>
      </c>
      <c r="I727" s="5">
        <v>0</v>
      </c>
      <c r="J727" s="5">
        <v>0</v>
      </c>
      <c r="K727" s="5">
        <v>250</v>
      </c>
      <c r="L727" s="5">
        <v>0</v>
      </c>
      <c r="M727" s="5">
        <v>1598.14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143.76</v>
      </c>
      <c r="V727" s="5">
        <v>0</v>
      </c>
      <c r="W727" s="5">
        <v>0</v>
      </c>
      <c r="X727" s="5">
        <v>0</v>
      </c>
      <c r="Y727" s="5">
        <v>7654.04</v>
      </c>
      <c r="Z727" s="5">
        <v>0</v>
      </c>
      <c r="AA727" s="5">
        <v>0</v>
      </c>
      <c r="AB727" s="5">
        <v>1429.91</v>
      </c>
      <c r="AC727" s="5">
        <v>0</v>
      </c>
      <c r="AD727" s="5">
        <v>0</v>
      </c>
      <c r="AE727" s="5">
        <v>320</v>
      </c>
      <c r="AF727" s="5">
        <v>0</v>
      </c>
      <c r="AG727" s="5">
        <f t="shared" si="33"/>
        <v>11395.85</v>
      </c>
      <c r="AH727" s="5">
        <v>-76.540000000000006</v>
      </c>
      <c r="AI727" s="5">
        <v>0</v>
      </c>
      <c r="AJ727" s="5">
        <v>-535.78</v>
      </c>
      <c r="AK727" s="5">
        <f t="shared" si="34"/>
        <v>-612.31999999999994</v>
      </c>
      <c r="AL727" s="5">
        <f t="shared" si="35"/>
        <v>10783.53</v>
      </c>
    </row>
    <row r="728" spans="1:38" x14ac:dyDescent="0.25">
      <c r="A728">
        <v>16722</v>
      </c>
      <c r="B728" t="s">
        <v>0</v>
      </c>
      <c r="C728" t="s">
        <v>826</v>
      </c>
      <c r="D728" t="s">
        <v>42</v>
      </c>
      <c r="E728" t="s">
        <v>781</v>
      </c>
      <c r="F728" t="s">
        <v>776</v>
      </c>
      <c r="G728">
        <v>1</v>
      </c>
      <c r="H728" s="5">
        <v>0</v>
      </c>
      <c r="I728" s="5">
        <v>0</v>
      </c>
      <c r="J728" s="5">
        <v>0</v>
      </c>
      <c r="K728" s="5">
        <v>250</v>
      </c>
      <c r="L728" s="5">
        <v>0</v>
      </c>
      <c r="M728" s="5">
        <v>1598.14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2.09</v>
      </c>
      <c r="V728" s="5">
        <v>0</v>
      </c>
      <c r="W728" s="5">
        <v>0</v>
      </c>
      <c r="X728" s="5">
        <v>0</v>
      </c>
      <c r="Y728" s="5">
        <v>9771.08</v>
      </c>
      <c r="Z728" s="5">
        <v>0</v>
      </c>
      <c r="AA728" s="5">
        <v>0</v>
      </c>
      <c r="AB728" s="5">
        <v>1429.91</v>
      </c>
      <c r="AC728" s="5">
        <v>0</v>
      </c>
      <c r="AD728" s="5">
        <v>0</v>
      </c>
      <c r="AE728" s="5">
        <v>320</v>
      </c>
      <c r="AF728" s="5">
        <v>0</v>
      </c>
      <c r="AG728" s="5">
        <f t="shared" si="33"/>
        <v>13371.22</v>
      </c>
      <c r="AH728" s="5">
        <v>-97.72</v>
      </c>
      <c r="AI728" s="5">
        <v>0</v>
      </c>
      <c r="AJ728" s="5">
        <v>-683.98</v>
      </c>
      <c r="AK728" s="5">
        <f t="shared" si="34"/>
        <v>-781.7</v>
      </c>
      <c r="AL728" s="5">
        <f t="shared" si="35"/>
        <v>12589.519999999999</v>
      </c>
    </row>
    <row r="729" spans="1:38" x14ac:dyDescent="0.25">
      <c r="A729">
        <v>16763</v>
      </c>
      <c r="B729" t="s">
        <v>0</v>
      </c>
      <c r="C729" t="s">
        <v>827</v>
      </c>
      <c r="D729" t="s">
        <v>42</v>
      </c>
      <c r="E729" t="s">
        <v>775</v>
      </c>
      <c r="F729" t="s">
        <v>776</v>
      </c>
      <c r="G729">
        <v>1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10033.64</v>
      </c>
      <c r="Z729" s="5">
        <v>0</v>
      </c>
      <c r="AA729" s="5">
        <v>0</v>
      </c>
      <c r="AB729" s="5">
        <v>1429.91</v>
      </c>
      <c r="AC729" s="5">
        <v>0</v>
      </c>
      <c r="AD729" s="5">
        <v>0</v>
      </c>
      <c r="AE729" s="5">
        <v>320</v>
      </c>
      <c r="AF729" s="5">
        <v>0</v>
      </c>
      <c r="AG729" s="5">
        <f t="shared" si="33"/>
        <v>11783.55</v>
      </c>
      <c r="AH729" s="5">
        <v>-100.34</v>
      </c>
      <c r="AI729" s="5">
        <v>0</v>
      </c>
      <c r="AJ729" s="5">
        <v>-702.36</v>
      </c>
      <c r="AK729" s="5">
        <f t="shared" si="34"/>
        <v>-802.7</v>
      </c>
      <c r="AL729" s="5">
        <f t="shared" si="35"/>
        <v>10980.849999999999</v>
      </c>
    </row>
    <row r="730" spans="1:38" x14ac:dyDescent="0.25">
      <c r="A730">
        <v>16862</v>
      </c>
      <c r="B730" t="s">
        <v>0</v>
      </c>
      <c r="C730" t="s">
        <v>828</v>
      </c>
      <c r="D730" t="s">
        <v>829</v>
      </c>
      <c r="E730" t="s">
        <v>797</v>
      </c>
      <c r="F730" t="s">
        <v>776</v>
      </c>
      <c r="G730">
        <v>1</v>
      </c>
      <c r="H730" s="5">
        <v>0</v>
      </c>
      <c r="I730" s="5">
        <v>0</v>
      </c>
      <c r="J730" s="5">
        <v>0</v>
      </c>
      <c r="K730" s="5">
        <v>250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137</v>
      </c>
      <c r="V730" s="5">
        <v>0</v>
      </c>
      <c r="W730" s="5">
        <v>0</v>
      </c>
      <c r="X730" s="5">
        <v>0</v>
      </c>
      <c r="Y730" s="5">
        <v>7865.44</v>
      </c>
      <c r="Z730" s="5">
        <v>0</v>
      </c>
      <c r="AA730" s="5">
        <v>0</v>
      </c>
      <c r="AB730" s="5">
        <v>1429.91</v>
      </c>
      <c r="AC730" s="5">
        <v>0</v>
      </c>
      <c r="AD730" s="5">
        <v>0</v>
      </c>
      <c r="AE730" s="5">
        <v>320</v>
      </c>
      <c r="AF730" s="5">
        <v>0</v>
      </c>
      <c r="AG730" s="5">
        <f t="shared" si="33"/>
        <v>10002.349999999999</v>
      </c>
      <c r="AH730" s="5">
        <v>-78.66</v>
      </c>
      <c r="AI730" s="5">
        <v>0</v>
      </c>
      <c r="AJ730" s="5">
        <v>-550.58000000000004</v>
      </c>
      <c r="AK730" s="5">
        <f t="shared" si="34"/>
        <v>-629.24</v>
      </c>
      <c r="AL730" s="5">
        <f t="shared" si="35"/>
        <v>9373.1099999999988</v>
      </c>
    </row>
    <row r="731" spans="1:38" x14ac:dyDescent="0.25">
      <c r="A731">
        <v>17042</v>
      </c>
      <c r="B731" t="s">
        <v>0</v>
      </c>
      <c r="C731" t="s">
        <v>830</v>
      </c>
      <c r="D731" t="s">
        <v>42</v>
      </c>
      <c r="E731" t="s">
        <v>775</v>
      </c>
      <c r="F731" t="s">
        <v>776</v>
      </c>
      <c r="G731">
        <v>1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1598.14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23014.68</v>
      </c>
      <c r="Z731" s="5">
        <v>0</v>
      </c>
      <c r="AA731" s="5">
        <v>0</v>
      </c>
      <c r="AB731" s="5">
        <v>1429.91</v>
      </c>
      <c r="AC731" s="5">
        <v>0</v>
      </c>
      <c r="AD731" s="5">
        <v>0</v>
      </c>
      <c r="AE731" s="5">
        <v>320</v>
      </c>
      <c r="AF731" s="5">
        <v>0</v>
      </c>
      <c r="AG731" s="5">
        <f t="shared" si="33"/>
        <v>26362.73</v>
      </c>
      <c r="AH731" s="5">
        <v>-230.14</v>
      </c>
      <c r="AI731" s="5">
        <v>0</v>
      </c>
      <c r="AJ731" s="5">
        <v>-1611.02</v>
      </c>
      <c r="AK731" s="5">
        <f t="shared" si="34"/>
        <v>-1841.1599999999999</v>
      </c>
      <c r="AL731" s="5">
        <f t="shared" si="35"/>
        <v>24521.57</v>
      </c>
    </row>
    <row r="732" spans="1:38" x14ac:dyDescent="0.25">
      <c r="A732">
        <v>17254</v>
      </c>
      <c r="B732" t="s">
        <v>0</v>
      </c>
      <c r="C732" t="s">
        <v>831</v>
      </c>
      <c r="D732" t="s">
        <v>42</v>
      </c>
      <c r="E732" t="s">
        <v>781</v>
      </c>
      <c r="F732" t="s">
        <v>776</v>
      </c>
      <c r="G732" t="s">
        <v>5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34758.28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f t="shared" si="33"/>
        <v>34758.28</v>
      </c>
      <c r="AH732" s="5">
        <v>0</v>
      </c>
      <c r="AI732" s="5">
        <v>-6748.38</v>
      </c>
      <c r="AJ732" s="5">
        <v>-2433.08</v>
      </c>
      <c r="AK732" s="5">
        <f t="shared" si="34"/>
        <v>-9181.4599999999991</v>
      </c>
      <c r="AL732" s="5">
        <f t="shared" si="35"/>
        <v>25576.82</v>
      </c>
    </row>
    <row r="733" spans="1:38" x14ac:dyDescent="0.25">
      <c r="A733">
        <v>17423</v>
      </c>
      <c r="B733" t="s">
        <v>0</v>
      </c>
      <c r="C733" t="s">
        <v>832</v>
      </c>
      <c r="D733" t="s">
        <v>42</v>
      </c>
      <c r="E733" t="s">
        <v>781</v>
      </c>
      <c r="F733" t="s">
        <v>776</v>
      </c>
      <c r="G733">
        <v>1</v>
      </c>
      <c r="H733" s="5">
        <v>0</v>
      </c>
      <c r="I733" s="5">
        <v>0</v>
      </c>
      <c r="J733" s="5">
        <v>0</v>
      </c>
      <c r="K733" s="5">
        <v>250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172.85</v>
      </c>
      <c r="V733" s="5">
        <v>0</v>
      </c>
      <c r="W733" s="5">
        <v>0</v>
      </c>
      <c r="X733" s="5">
        <v>0</v>
      </c>
      <c r="Y733" s="5">
        <v>6745.08</v>
      </c>
      <c r="Z733" s="5">
        <v>0</v>
      </c>
      <c r="AA733" s="5">
        <v>0</v>
      </c>
      <c r="AB733" s="5">
        <v>1429.91</v>
      </c>
      <c r="AC733" s="5">
        <v>0</v>
      </c>
      <c r="AD733" s="5">
        <v>0</v>
      </c>
      <c r="AE733" s="5">
        <v>320</v>
      </c>
      <c r="AF733" s="5">
        <v>0</v>
      </c>
      <c r="AG733" s="5">
        <f t="shared" si="33"/>
        <v>8917.84</v>
      </c>
      <c r="AH733" s="5">
        <v>-67.459999999999994</v>
      </c>
      <c r="AI733" s="5">
        <v>0</v>
      </c>
      <c r="AJ733" s="5">
        <v>-472.16</v>
      </c>
      <c r="AK733" s="5">
        <f t="shared" si="34"/>
        <v>-539.62</v>
      </c>
      <c r="AL733" s="5">
        <f t="shared" si="35"/>
        <v>8378.2199999999993</v>
      </c>
    </row>
    <row r="734" spans="1:38" x14ac:dyDescent="0.25">
      <c r="A734">
        <v>17425</v>
      </c>
      <c r="B734" t="s">
        <v>0</v>
      </c>
      <c r="C734" t="s">
        <v>833</v>
      </c>
      <c r="D734" t="s">
        <v>822</v>
      </c>
      <c r="E734" t="s">
        <v>781</v>
      </c>
      <c r="F734" t="s">
        <v>776</v>
      </c>
      <c r="G734">
        <v>1</v>
      </c>
      <c r="H734" s="5">
        <v>0</v>
      </c>
      <c r="I734" s="5">
        <v>0</v>
      </c>
      <c r="J734" s="5">
        <v>0</v>
      </c>
      <c r="K734" s="5">
        <v>250</v>
      </c>
      <c r="L734" s="5">
        <v>0</v>
      </c>
      <c r="M734" s="5">
        <v>1598.14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143.76</v>
      </c>
      <c r="V734" s="5">
        <v>0</v>
      </c>
      <c r="W734" s="5">
        <v>0</v>
      </c>
      <c r="X734" s="5">
        <v>0</v>
      </c>
      <c r="Y734" s="5">
        <v>7654.04</v>
      </c>
      <c r="Z734" s="5">
        <v>0</v>
      </c>
      <c r="AA734" s="5">
        <v>0</v>
      </c>
      <c r="AB734" s="5">
        <v>1429.91</v>
      </c>
      <c r="AC734" s="5">
        <v>0</v>
      </c>
      <c r="AD734" s="5">
        <v>0</v>
      </c>
      <c r="AE734" s="5">
        <v>320</v>
      </c>
      <c r="AF734" s="5">
        <v>0</v>
      </c>
      <c r="AG734" s="5">
        <f t="shared" si="33"/>
        <v>11395.85</v>
      </c>
      <c r="AH734" s="5">
        <v>-76.540000000000006</v>
      </c>
      <c r="AI734" s="5">
        <v>0</v>
      </c>
      <c r="AJ734" s="5">
        <v>-535.78</v>
      </c>
      <c r="AK734" s="5">
        <f t="shared" si="34"/>
        <v>-612.31999999999994</v>
      </c>
      <c r="AL734" s="5">
        <f t="shared" si="35"/>
        <v>10783.53</v>
      </c>
    </row>
    <row r="735" spans="1:38" x14ac:dyDescent="0.25">
      <c r="A735">
        <v>17435</v>
      </c>
      <c r="B735" t="s">
        <v>0</v>
      </c>
      <c r="C735" t="s">
        <v>834</v>
      </c>
      <c r="D735" t="s">
        <v>42</v>
      </c>
      <c r="E735" t="s">
        <v>775</v>
      </c>
      <c r="F735" t="s">
        <v>776</v>
      </c>
      <c r="G735">
        <v>1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1598.14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60.93</v>
      </c>
      <c r="V735" s="5">
        <v>0</v>
      </c>
      <c r="W735" s="5">
        <v>0</v>
      </c>
      <c r="X735" s="5">
        <v>0</v>
      </c>
      <c r="Y735" s="5">
        <v>9267.76</v>
      </c>
      <c r="Z735" s="5">
        <v>0</v>
      </c>
      <c r="AA735" s="5">
        <v>0</v>
      </c>
      <c r="AB735" s="5">
        <v>1429.91</v>
      </c>
      <c r="AC735" s="5">
        <v>0</v>
      </c>
      <c r="AD735" s="5">
        <v>0</v>
      </c>
      <c r="AE735" s="5">
        <v>320</v>
      </c>
      <c r="AF735" s="5">
        <v>0</v>
      </c>
      <c r="AG735" s="5">
        <f t="shared" si="33"/>
        <v>12676.74</v>
      </c>
      <c r="AH735" s="5">
        <v>-92.68</v>
      </c>
      <c r="AI735" s="5">
        <v>0</v>
      </c>
      <c r="AJ735" s="5">
        <v>-648.74</v>
      </c>
      <c r="AK735" s="5">
        <f t="shared" si="34"/>
        <v>-741.42000000000007</v>
      </c>
      <c r="AL735" s="5">
        <f t="shared" si="35"/>
        <v>11935.32</v>
      </c>
    </row>
    <row r="736" spans="1:38" x14ac:dyDescent="0.25">
      <c r="A736">
        <v>18117</v>
      </c>
      <c r="B736" t="s">
        <v>0</v>
      </c>
      <c r="C736" t="s">
        <v>835</v>
      </c>
      <c r="D736" t="s">
        <v>87</v>
      </c>
      <c r="E736" t="s">
        <v>818</v>
      </c>
      <c r="F736" t="s">
        <v>776</v>
      </c>
      <c r="G736">
        <v>1</v>
      </c>
      <c r="H736" s="5">
        <v>0</v>
      </c>
      <c r="I736" s="5">
        <v>0</v>
      </c>
      <c r="J736" s="5">
        <v>0</v>
      </c>
      <c r="K736" s="5">
        <v>250</v>
      </c>
      <c r="L736" s="5">
        <v>0</v>
      </c>
      <c r="M736" s="5">
        <v>1598.14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6.95</v>
      </c>
      <c r="V736" s="5">
        <v>0</v>
      </c>
      <c r="W736" s="5">
        <v>0</v>
      </c>
      <c r="X736" s="5">
        <v>0</v>
      </c>
      <c r="Y736" s="5">
        <v>9220.2199999999993</v>
      </c>
      <c r="Z736" s="5">
        <v>0</v>
      </c>
      <c r="AA736" s="5">
        <v>0</v>
      </c>
      <c r="AB736" s="5">
        <v>1429.91</v>
      </c>
      <c r="AC736" s="5">
        <v>0</v>
      </c>
      <c r="AD736" s="5">
        <v>0</v>
      </c>
      <c r="AE736" s="5">
        <v>320</v>
      </c>
      <c r="AF736" s="5">
        <v>0</v>
      </c>
      <c r="AG736" s="5">
        <f t="shared" si="33"/>
        <v>12825.22</v>
      </c>
      <c r="AH736" s="5">
        <v>-92.2</v>
      </c>
      <c r="AI736" s="5">
        <v>0</v>
      </c>
      <c r="AJ736" s="5">
        <v>-645.41999999999996</v>
      </c>
      <c r="AK736" s="5">
        <f t="shared" si="34"/>
        <v>-737.62</v>
      </c>
      <c r="AL736" s="5">
        <f t="shared" si="35"/>
        <v>12087.599999999999</v>
      </c>
    </row>
    <row r="737" spans="1:38" x14ac:dyDescent="0.25">
      <c r="A737">
        <v>18420</v>
      </c>
      <c r="B737" t="s">
        <v>0</v>
      </c>
      <c r="C737" t="s">
        <v>836</v>
      </c>
      <c r="D737" t="s">
        <v>50</v>
      </c>
      <c r="E737" t="s">
        <v>818</v>
      </c>
      <c r="F737" t="s">
        <v>776</v>
      </c>
      <c r="G737">
        <v>1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1598.14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25334.52</v>
      </c>
      <c r="Z737" s="5">
        <v>0</v>
      </c>
      <c r="AA737" s="5">
        <v>0</v>
      </c>
      <c r="AB737" s="5">
        <v>1429.91</v>
      </c>
      <c r="AC737" s="5">
        <v>0</v>
      </c>
      <c r="AD737" s="5">
        <v>0</v>
      </c>
      <c r="AE737" s="5">
        <v>320</v>
      </c>
      <c r="AF737" s="5">
        <v>0</v>
      </c>
      <c r="AG737" s="5">
        <f t="shared" si="33"/>
        <v>28682.57</v>
      </c>
      <c r="AH737" s="5">
        <v>-253.34</v>
      </c>
      <c r="AI737" s="5">
        <v>0</v>
      </c>
      <c r="AJ737" s="5">
        <v>-1773.42</v>
      </c>
      <c r="AK737" s="5">
        <f t="shared" si="34"/>
        <v>-2026.76</v>
      </c>
      <c r="AL737" s="5">
        <f t="shared" si="35"/>
        <v>26655.81</v>
      </c>
    </row>
    <row r="738" spans="1:38" x14ac:dyDescent="0.25">
      <c r="A738">
        <v>18694</v>
      </c>
      <c r="B738" t="s">
        <v>0</v>
      </c>
      <c r="C738" t="s">
        <v>837</v>
      </c>
      <c r="D738" t="s">
        <v>42</v>
      </c>
      <c r="E738" t="s">
        <v>781</v>
      </c>
      <c r="F738" t="s">
        <v>776</v>
      </c>
      <c r="G738">
        <v>1</v>
      </c>
      <c r="H738" s="5">
        <v>0</v>
      </c>
      <c r="I738" s="5">
        <v>0</v>
      </c>
      <c r="J738" s="5">
        <v>0</v>
      </c>
      <c r="K738" s="5">
        <v>250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21674.36</v>
      </c>
      <c r="Z738" s="5">
        <v>0</v>
      </c>
      <c r="AA738" s="5">
        <v>0</v>
      </c>
      <c r="AB738" s="5">
        <v>1429.91</v>
      </c>
      <c r="AC738" s="5">
        <v>0</v>
      </c>
      <c r="AD738" s="5">
        <v>0</v>
      </c>
      <c r="AE738" s="5">
        <v>320</v>
      </c>
      <c r="AF738" s="5">
        <v>0</v>
      </c>
      <c r="AG738" s="5">
        <f t="shared" si="33"/>
        <v>23674.27</v>
      </c>
      <c r="AH738" s="5">
        <v>-216.74</v>
      </c>
      <c r="AI738" s="5">
        <v>0</v>
      </c>
      <c r="AJ738" s="5">
        <v>-1517.2</v>
      </c>
      <c r="AK738" s="5">
        <f t="shared" si="34"/>
        <v>-1733.94</v>
      </c>
      <c r="AL738" s="5">
        <f t="shared" si="35"/>
        <v>21940.33</v>
      </c>
    </row>
    <row r="739" spans="1:38" x14ac:dyDescent="0.25">
      <c r="A739">
        <v>18823</v>
      </c>
      <c r="B739" t="s">
        <v>0</v>
      </c>
      <c r="C739" t="s">
        <v>838</v>
      </c>
      <c r="D739" t="s">
        <v>42</v>
      </c>
      <c r="E739" t="s">
        <v>775</v>
      </c>
      <c r="F739" t="s">
        <v>776</v>
      </c>
      <c r="G739">
        <v>1</v>
      </c>
      <c r="H739" s="5">
        <v>0</v>
      </c>
      <c r="I739" s="5">
        <v>0</v>
      </c>
      <c r="J739" s="5">
        <v>0</v>
      </c>
      <c r="K739" s="5">
        <v>250</v>
      </c>
      <c r="L739" s="5">
        <v>0</v>
      </c>
      <c r="M739" s="5">
        <v>1598.14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1623.36</v>
      </c>
      <c r="Y739" s="5">
        <v>14323.8</v>
      </c>
      <c r="Z739" s="5">
        <v>0</v>
      </c>
      <c r="AA739" s="5">
        <v>0</v>
      </c>
      <c r="AB739" s="5">
        <v>1429.91</v>
      </c>
      <c r="AC739" s="5">
        <v>0</v>
      </c>
      <c r="AD739" s="5">
        <v>0</v>
      </c>
      <c r="AE739" s="5">
        <v>320</v>
      </c>
      <c r="AF739" s="5">
        <v>0</v>
      </c>
      <c r="AG739" s="5">
        <f t="shared" si="33"/>
        <v>19545.21</v>
      </c>
      <c r="AH739" s="5">
        <v>-143.24</v>
      </c>
      <c r="AI739" s="5">
        <v>0</v>
      </c>
      <c r="AJ739" s="5">
        <v>-1002.66</v>
      </c>
      <c r="AK739" s="5">
        <f t="shared" si="34"/>
        <v>-1145.9000000000001</v>
      </c>
      <c r="AL739" s="5">
        <f t="shared" si="35"/>
        <v>18399.309999999998</v>
      </c>
    </row>
    <row r="740" spans="1:38" x14ac:dyDescent="0.25">
      <c r="A740">
        <v>18863</v>
      </c>
      <c r="B740" t="s">
        <v>0</v>
      </c>
      <c r="C740" t="s">
        <v>839</v>
      </c>
      <c r="D740" t="s">
        <v>42</v>
      </c>
      <c r="E740" t="s">
        <v>775</v>
      </c>
      <c r="F740" t="s">
        <v>776</v>
      </c>
      <c r="G740">
        <v>1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1598.14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212.37</v>
      </c>
      <c r="V740" s="5">
        <v>0</v>
      </c>
      <c r="W740" s="5">
        <v>0</v>
      </c>
      <c r="X740" s="5">
        <v>0</v>
      </c>
      <c r="Y740" s="5">
        <v>6765.04</v>
      </c>
      <c r="Z740" s="5">
        <v>0</v>
      </c>
      <c r="AA740" s="5">
        <v>0</v>
      </c>
      <c r="AB740" s="5">
        <v>1429.91</v>
      </c>
      <c r="AC740" s="5">
        <v>0</v>
      </c>
      <c r="AD740" s="5">
        <v>0</v>
      </c>
      <c r="AE740" s="5">
        <v>320</v>
      </c>
      <c r="AF740" s="5">
        <v>0</v>
      </c>
      <c r="AG740" s="5">
        <f t="shared" si="33"/>
        <v>10325.459999999999</v>
      </c>
      <c r="AH740" s="5">
        <v>-67.66</v>
      </c>
      <c r="AI740" s="5">
        <v>0</v>
      </c>
      <c r="AJ740" s="5">
        <v>-473.56</v>
      </c>
      <c r="AK740" s="5">
        <f t="shared" si="34"/>
        <v>-541.22</v>
      </c>
      <c r="AL740" s="5">
        <f t="shared" si="35"/>
        <v>9784.24</v>
      </c>
    </row>
    <row r="741" spans="1:38" x14ac:dyDescent="0.25">
      <c r="A741">
        <v>18866</v>
      </c>
      <c r="B741" t="s">
        <v>0</v>
      </c>
      <c r="C741" t="s">
        <v>840</v>
      </c>
      <c r="D741" t="s">
        <v>841</v>
      </c>
      <c r="E741" t="s">
        <v>775</v>
      </c>
      <c r="F741" t="s">
        <v>776</v>
      </c>
      <c r="G741">
        <v>1</v>
      </c>
      <c r="H741" s="5">
        <v>0</v>
      </c>
      <c r="I741" s="5">
        <v>0</v>
      </c>
      <c r="J741" s="5">
        <v>0</v>
      </c>
      <c r="K741" s="5">
        <v>250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175.99</v>
      </c>
      <c r="V741" s="5">
        <v>0</v>
      </c>
      <c r="W741" s="5">
        <v>0</v>
      </c>
      <c r="X741" s="5">
        <v>666.66</v>
      </c>
      <c r="Y741" s="5">
        <v>5882.24</v>
      </c>
      <c r="Z741" s="5">
        <v>0</v>
      </c>
      <c r="AA741" s="5">
        <v>0</v>
      </c>
      <c r="AB741" s="5">
        <v>1429.91</v>
      </c>
      <c r="AC741" s="5">
        <v>0</v>
      </c>
      <c r="AD741" s="5">
        <v>0</v>
      </c>
      <c r="AE741" s="5">
        <v>320</v>
      </c>
      <c r="AF741" s="5">
        <v>0</v>
      </c>
      <c r="AG741" s="5">
        <f t="shared" si="33"/>
        <v>8724.7999999999993</v>
      </c>
      <c r="AH741" s="5">
        <v>-58.82</v>
      </c>
      <c r="AI741" s="5">
        <v>0</v>
      </c>
      <c r="AJ741" s="5">
        <v>-411.76</v>
      </c>
      <c r="AK741" s="5">
        <f t="shared" si="34"/>
        <v>-470.58</v>
      </c>
      <c r="AL741" s="5">
        <f t="shared" si="35"/>
        <v>8254.2199999999993</v>
      </c>
    </row>
    <row r="742" spans="1:38" x14ac:dyDescent="0.25">
      <c r="A742">
        <v>18943</v>
      </c>
      <c r="B742" t="s">
        <v>0</v>
      </c>
      <c r="C742" t="s">
        <v>842</v>
      </c>
      <c r="D742" t="s">
        <v>807</v>
      </c>
      <c r="E742" t="s">
        <v>797</v>
      </c>
      <c r="F742" t="s">
        <v>776</v>
      </c>
      <c r="G742">
        <v>1</v>
      </c>
      <c r="H742" s="5">
        <v>0</v>
      </c>
      <c r="I742" s="5">
        <v>0</v>
      </c>
      <c r="J742" s="5">
        <v>0</v>
      </c>
      <c r="K742" s="5">
        <v>250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219.37</v>
      </c>
      <c r="V742" s="5">
        <v>0</v>
      </c>
      <c r="W742" s="5">
        <v>0</v>
      </c>
      <c r="X742" s="5">
        <v>0</v>
      </c>
      <c r="Y742" s="5">
        <v>6046.24</v>
      </c>
      <c r="Z742" s="5">
        <v>0</v>
      </c>
      <c r="AA742" s="5">
        <v>0</v>
      </c>
      <c r="AB742" s="5">
        <v>1429.91</v>
      </c>
      <c r="AC742" s="5">
        <v>0</v>
      </c>
      <c r="AD742" s="5">
        <v>0</v>
      </c>
      <c r="AE742" s="5">
        <v>320</v>
      </c>
      <c r="AF742" s="5">
        <v>0</v>
      </c>
      <c r="AG742" s="5">
        <f t="shared" si="33"/>
        <v>8265.52</v>
      </c>
      <c r="AH742" s="5">
        <v>-60.46</v>
      </c>
      <c r="AI742" s="5">
        <v>0</v>
      </c>
      <c r="AJ742" s="5">
        <v>-423.24</v>
      </c>
      <c r="AK742" s="5">
        <f t="shared" si="34"/>
        <v>-483.7</v>
      </c>
      <c r="AL742" s="5">
        <f t="shared" si="35"/>
        <v>7781.8200000000006</v>
      </c>
    </row>
    <row r="743" spans="1:38" x14ac:dyDescent="0.25">
      <c r="A743">
        <v>19024</v>
      </c>
      <c r="B743" t="s">
        <v>0</v>
      </c>
      <c r="C743" t="s">
        <v>843</v>
      </c>
      <c r="D743" t="s">
        <v>841</v>
      </c>
      <c r="E743" t="s">
        <v>775</v>
      </c>
      <c r="F743" t="s">
        <v>776</v>
      </c>
      <c r="G743">
        <v>1</v>
      </c>
      <c r="H743" s="5">
        <v>0</v>
      </c>
      <c r="I743" s="5">
        <v>0</v>
      </c>
      <c r="J743" s="5">
        <v>0</v>
      </c>
      <c r="K743" s="5">
        <v>250</v>
      </c>
      <c r="L743" s="5">
        <v>0</v>
      </c>
      <c r="M743" s="5">
        <v>1598.14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177.01</v>
      </c>
      <c r="V743" s="5">
        <v>0</v>
      </c>
      <c r="W743" s="5">
        <v>0</v>
      </c>
      <c r="X743" s="5">
        <v>0</v>
      </c>
      <c r="Y743" s="5">
        <v>6615.08</v>
      </c>
      <c r="Z743" s="5">
        <v>0</v>
      </c>
      <c r="AA743" s="5">
        <v>0</v>
      </c>
      <c r="AB743" s="5">
        <v>1429.91</v>
      </c>
      <c r="AC743" s="5">
        <v>0</v>
      </c>
      <c r="AD743" s="5">
        <v>0</v>
      </c>
      <c r="AE743" s="5">
        <v>320</v>
      </c>
      <c r="AF743" s="5">
        <v>0</v>
      </c>
      <c r="AG743" s="5">
        <f t="shared" si="33"/>
        <v>10390.14</v>
      </c>
      <c r="AH743" s="5">
        <v>-66.16</v>
      </c>
      <c r="AI743" s="5">
        <v>0</v>
      </c>
      <c r="AJ743" s="5">
        <v>-463.06</v>
      </c>
      <c r="AK743" s="5">
        <f t="shared" si="34"/>
        <v>-529.22</v>
      </c>
      <c r="AL743" s="5">
        <f t="shared" si="35"/>
        <v>9860.92</v>
      </c>
    </row>
    <row r="744" spans="1:38" x14ac:dyDescent="0.25">
      <c r="A744">
        <v>19043</v>
      </c>
      <c r="B744" t="s">
        <v>0</v>
      </c>
      <c r="C744" t="s">
        <v>844</v>
      </c>
      <c r="D744" t="s">
        <v>455</v>
      </c>
      <c r="E744" t="s">
        <v>797</v>
      </c>
      <c r="F744" t="s">
        <v>776</v>
      </c>
      <c r="G744">
        <v>1</v>
      </c>
      <c r="H744" s="5">
        <v>0</v>
      </c>
      <c r="I744" s="5">
        <v>0</v>
      </c>
      <c r="J744" s="5">
        <v>0</v>
      </c>
      <c r="K744" s="5">
        <v>250</v>
      </c>
      <c r="L744" s="5">
        <v>0</v>
      </c>
      <c r="M744" s="5">
        <v>1598.14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221.35</v>
      </c>
      <c r="V744" s="5">
        <v>0</v>
      </c>
      <c r="W744" s="5">
        <v>0</v>
      </c>
      <c r="X744" s="5">
        <v>0</v>
      </c>
      <c r="Y744" s="5">
        <v>5984.52</v>
      </c>
      <c r="Z744" s="5">
        <v>0</v>
      </c>
      <c r="AA744" s="5">
        <v>0</v>
      </c>
      <c r="AB744" s="5">
        <v>1429.91</v>
      </c>
      <c r="AC744" s="5">
        <v>0</v>
      </c>
      <c r="AD744" s="5">
        <v>0</v>
      </c>
      <c r="AE744" s="5">
        <v>320</v>
      </c>
      <c r="AF744" s="5">
        <v>0</v>
      </c>
      <c r="AG744" s="5">
        <f t="shared" si="33"/>
        <v>9803.92</v>
      </c>
      <c r="AH744" s="5">
        <v>-59.84</v>
      </c>
      <c r="AI744" s="5">
        <v>0</v>
      </c>
      <c r="AJ744" s="5">
        <v>-418.92</v>
      </c>
      <c r="AK744" s="5">
        <f t="shared" si="34"/>
        <v>-478.76</v>
      </c>
      <c r="AL744" s="5">
        <f t="shared" si="35"/>
        <v>9325.16</v>
      </c>
    </row>
    <row r="745" spans="1:38" x14ac:dyDescent="0.25">
      <c r="A745">
        <v>19226</v>
      </c>
      <c r="B745" t="s">
        <v>0</v>
      </c>
      <c r="C745" t="s">
        <v>845</v>
      </c>
      <c r="D745" t="s">
        <v>50</v>
      </c>
      <c r="E745" t="s">
        <v>818</v>
      </c>
      <c r="F745" t="s">
        <v>776</v>
      </c>
      <c r="G745">
        <v>1</v>
      </c>
      <c r="H745" s="5">
        <v>0</v>
      </c>
      <c r="I745" s="5">
        <v>0</v>
      </c>
      <c r="J745" s="5">
        <v>0</v>
      </c>
      <c r="K745" s="5">
        <v>250</v>
      </c>
      <c r="L745" s="5">
        <v>0</v>
      </c>
      <c r="M745" s="5">
        <v>1598.14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10068.459999999999</v>
      </c>
      <c r="Z745" s="5">
        <v>0</v>
      </c>
      <c r="AA745" s="5">
        <v>0</v>
      </c>
      <c r="AB745" s="5">
        <v>1429.91</v>
      </c>
      <c r="AC745" s="5">
        <v>0</v>
      </c>
      <c r="AD745" s="5">
        <v>0</v>
      </c>
      <c r="AE745" s="5">
        <v>320</v>
      </c>
      <c r="AF745" s="5">
        <v>0</v>
      </c>
      <c r="AG745" s="5">
        <f t="shared" si="33"/>
        <v>13666.509999999998</v>
      </c>
      <c r="AH745" s="5">
        <v>-100.68</v>
      </c>
      <c r="AI745" s="5">
        <v>0</v>
      </c>
      <c r="AJ745" s="5">
        <v>-704.8</v>
      </c>
      <c r="AK745" s="5">
        <f t="shared" si="34"/>
        <v>-805.48</v>
      </c>
      <c r="AL745" s="5">
        <f t="shared" si="35"/>
        <v>12861.029999999999</v>
      </c>
    </row>
    <row r="746" spans="1:38" x14ac:dyDescent="0.25">
      <c r="A746">
        <v>19310</v>
      </c>
      <c r="B746" t="s">
        <v>0</v>
      </c>
      <c r="C746" t="s">
        <v>846</v>
      </c>
      <c r="D746" t="s">
        <v>42</v>
      </c>
      <c r="E746" t="s">
        <v>775</v>
      </c>
      <c r="F746" t="s">
        <v>776</v>
      </c>
      <c r="G746">
        <v>1</v>
      </c>
      <c r="H746" s="5">
        <v>0</v>
      </c>
      <c r="I746" s="5">
        <v>0</v>
      </c>
      <c r="J746" s="5">
        <v>0</v>
      </c>
      <c r="K746" s="5">
        <v>500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60.64</v>
      </c>
      <c r="V746" s="5">
        <v>0</v>
      </c>
      <c r="W746" s="5">
        <v>0</v>
      </c>
      <c r="X746" s="5">
        <v>0</v>
      </c>
      <c r="Y746" s="5">
        <v>8273.08</v>
      </c>
      <c r="Z746" s="5">
        <v>0</v>
      </c>
      <c r="AA746" s="5">
        <v>0</v>
      </c>
      <c r="AB746" s="5">
        <v>1429.91</v>
      </c>
      <c r="AC746" s="5">
        <v>0</v>
      </c>
      <c r="AD746" s="5">
        <v>0</v>
      </c>
      <c r="AE746" s="5">
        <v>320</v>
      </c>
      <c r="AF746" s="5">
        <v>0</v>
      </c>
      <c r="AG746" s="5">
        <f t="shared" si="33"/>
        <v>10583.63</v>
      </c>
      <c r="AH746" s="5">
        <v>-82.74</v>
      </c>
      <c r="AI746" s="5">
        <v>0</v>
      </c>
      <c r="AJ746" s="5">
        <v>-579.12</v>
      </c>
      <c r="AK746" s="5">
        <f t="shared" si="34"/>
        <v>-661.86</v>
      </c>
      <c r="AL746" s="5">
        <f t="shared" si="35"/>
        <v>9921.7699999999986</v>
      </c>
    </row>
    <row r="747" spans="1:38" x14ac:dyDescent="0.25">
      <c r="A747">
        <v>19341</v>
      </c>
      <c r="B747" t="s">
        <v>0</v>
      </c>
      <c r="C747" t="s">
        <v>847</v>
      </c>
      <c r="D747" t="s">
        <v>42</v>
      </c>
      <c r="E747" t="s">
        <v>781</v>
      </c>
      <c r="F747" t="s">
        <v>776</v>
      </c>
      <c r="G747">
        <v>1</v>
      </c>
      <c r="H747" s="5">
        <v>0</v>
      </c>
      <c r="I747" s="5">
        <v>0</v>
      </c>
      <c r="J747" s="5">
        <v>0</v>
      </c>
      <c r="K747" s="5">
        <v>250</v>
      </c>
      <c r="L747" s="5">
        <v>0</v>
      </c>
      <c r="M747" s="5">
        <v>1598.14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12111.32</v>
      </c>
      <c r="Z747" s="5">
        <v>0</v>
      </c>
      <c r="AA747" s="5">
        <v>0</v>
      </c>
      <c r="AB747" s="5">
        <v>1429.91</v>
      </c>
      <c r="AC747" s="5">
        <v>0</v>
      </c>
      <c r="AD747" s="5">
        <v>0</v>
      </c>
      <c r="AE747" s="5">
        <v>320</v>
      </c>
      <c r="AF747" s="5">
        <v>0</v>
      </c>
      <c r="AG747" s="5">
        <f t="shared" si="33"/>
        <v>15709.369999999999</v>
      </c>
      <c r="AH747" s="5">
        <v>-121.12</v>
      </c>
      <c r="AI747" s="5">
        <v>0</v>
      </c>
      <c r="AJ747" s="5">
        <v>-847.8</v>
      </c>
      <c r="AK747" s="5">
        <f t="shared" si="34"/>
        <v>-968.92</v>
      </c>
      <c r="AL747" s="5">
        <f t="shared" si="35"/>
        <v>14740.449999999999</v>
      </c>
    </row>
    <row r="748" spans="1:38" x14ac:dyDescent="0.25">
      <c r="A748">
        <v>19355</v>
      </c>
      <c r="B748" t="s">
        <v>0</v>
      </c>
      <c r="C748" t="s">
        <v>848</v>
      </c>
      <c r="D748" t="s">
        <v>774</v>
      </c>
      <c r="E748" t="s">
        <v>775</v>
      </c>
      <c r="F748" t="s">
        <v>776</v>
      </c>
      <c r="G748">
        <v>1</v>
      </c>
      <c r="H748" s="5">
        <v>0</v>
      </c>
      <c r="I748" s="5">
        <v>0</v>
      </c>
      <c r="J748" s="5">
        <v>0</v>
      </c>
      <c r="K748" s="5">
        <v>500</v>
      </c>
      <c r="L748" s="5">
        <v>0</v>
      </c>
      <c r="M748" s="5">
        <v>1598.14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9494.4</v>
      </c>
      <c r="Z748" s="5">
        <v>0</v>
      </c>
      <c r="AA748" s="5">
        <v>0</v>
      </c>
      <c r="AB748" s="5">
        <v>1429.91</v>
      </c>
      <c r="AC748" s="5">
        <v>0</v>
      </c>
      <c r="AD748" s="5">
        <v>0</v>
      </c>
      <c r="AE748" s="5">
        <v>320</v>
      </c>
      <c r="AF748" s="5">
        <v>0</v>
      </c>
      <c r="AG748" s="5">
        <f t="shared" si="33"/>
        <v>13342.45</v>
      </c>
      <c r="AH748" s="5">
        <v>-94.94</v>
      </c>
      <c r="AI748" s="5">
        <v>0</v>
      </c>
      <c r="AJ748" s="5">
        <v>-664.6</v>
      </c>
      <c r="AK748" s="5">
        <f t="shared" si="34"/>
        <v>-759.54</v>
      </c>
      <c r="AL748" s="5">
        <f t="shared" si="35"/>
        <v>12582.91</v>
      </c>
    </row>
    <row r="749" spans="1:38" x14ac:dyDescent="0.25">
      <c r="A749">
        <v>19479</v>
      </c>
      <c r="B749" t="s">
        <v>0</v>
      </c>
      <c r="C749" t="s">
        <v>849</v>
      </c>
      <c r="D749" t="s">
        <v>42</v>
      </c>
      <c r="E749" t="s">
        <v>797</v>
      </c>
      <c r="F749" t="s">
        <v>776</v>
      </c>
      <c r="G749">
        <v>1</v>
      </c>
      <c r="H749" s="5">
        <v>0</v>
      </c>
      <c r="I749" s="5">
        <v>0</v>
      </c>
      <c r="J749" s="5">
        <v>0</v>
      </c>
      <c r="K749" s="5">
        <v>250</v>
      </c>
      <c r="L749" s="5">
        <v>0</v>
      </c>
      <c r="M749" s="5">
        <v>1598.14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10806.2</v>
      </c>
      <c r="Z749" s="5">
        <v>0</v>
      </c>
      <c r="AA749" s="5">
        <v>0</v>
      </c>
      <c r="AB749" s="5">
        <v>1429.91</v>
      </c>
      <c r="AC749" s="5">
        <v>0</v>
      </c>
      <c r="AD749" s="5">
        <v>0</v>
      </c>
      <c r="AE749" s="5">
        <v>320</v>
      </c>
      <c r="AF749" s="5">
        <v>0</v>
      </c>
      <c r="AG749" s="5">
        <f t="shared" si="33"/>
        <v>14404.25</v>
      </c>
      <c r="AH749" s="5">
        <v>-108.06</v>
      </c>
      <c r="AI749" s="5">
        <v>0</v>
      </c>
      <c r="AJ749" s="5">
        <v>-756.44</v>
      </c>
      <c r="AK749" s="5">
        <f t="shared" si="34"/>
        <v>-864.5</v>
      </c>
      <c r="AL749" s="5">
        <f t="shared" si="35"/>
        <v>13539.75</v>
      </c>
    </row>
    <row r="750" spans="1:38" x14ac:dyDescent="0.25">
      <c r="A750">
        <v>19740</v>
      </c>
      <c r="B750" t="s">
        <v>0</v>
      </c>
      <c r="C750" t="s">
        <v>850</v>
      </c>
      <c r="D750" t="s">
        <v>841</v>
      </c>
      <c r="E750" t="s">
        <v>775</v>
      </c>
      <c r="F750" t="s">
        <v>776</v>
      </c>
      <c r="G750">
        <v>1</v>
      </c>
      <c r="H750" s="5">
        <v>0</v>
      </c>
      <c r="I750" s="5">
        <v>0</v>
      </c>
      <c r="J750" s="5">
        <v>0</v>
      </c>
      <c r="K750" s="5">
        <v>250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147.04</v>
      </c>
      <c r="V750" s="5">
        <v>0</v>
      </c>
      <c r="W750" s="5">
        <v>0</v>
      </c>
      <c r="X750" s="5">
        <v>0</v>
      </c>
      <c r="Y750" s="5">
        <v>7551.56</v>
      </c>
      <c r="Z750" s="5">
        <v>0</v>
      </c>
      <c r="AA750" s="5">
        <v>0</v>
      </c>
      <c r="AB750" s="5">
        <v>1429.91</v>
      </c>
      <c r="AC750" s="5">
        <v>0</v>
      </c>
      <c r="AD750" s="5">
        <v>0</v>
      </c>
      <c r="AE750" s="5">
        <v>320</v>
      </c>
      <c r="AF750" s="5">
        <v>0</v>
      </c>
      <c r="AG750" s="5">
        <f t="shared" si="33"/>
        <v>9698.51</v>
      </c>
      <c r="AH750" s="5">
        <v>-75.52</v>
      </c>
      <c r="AI750" s="5">
        <v>0</v>
      </c>
      <c r="AJ750" s="5">
        <v>-528.6</v>
      </c>
      <c r="AK750" s="5">
        <f t="shared" si="34"/>
        <v>-604.12</v>
      </c>
      <c r="AL750" s="5">
        <f t="shared" si="35"/>
        <v>9094.39</v>
      </c>
    </row>
    <row r="751" spans="1:38" x14ac:dyDescent="0.25">
      <c r="A751">
        <v>19741</v>
      </c>
      <c r="B751" t="s">
        <v>0</v>
      </c>
      <c r="C751" t="s">
        <v>851</v>
      </c>
      <c r="D751" t="s">
        <v>841</v>
      </c>
      <c r="E751" t="s">
        <v>775</v>
      </c>
      <c r="F751" t="s">
        <v>776</v>
      </c>
      <c r="G751">
        <v>1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163.04</v>
      </c>
      <c r="V751" s="5">
        <v>0</v>
      </c>
      <c r="W751" s="5">
        <v>0</v>
      </c>
      <c r="X751" s="5">
        <v>0</v>
      </c>
      <c r="Y751" s="5">
        <v>7551.56</v>
      </c>
      <c r="Z751" s="5">
        <v>0</v>
      </c>
      <c r="AA751" s="5">
        <v>0</v>
      </c>
      <c r="AB751" s="5">
        <v>1429.91</v>
      </c>
      <c r="AC751" s="5">
        <v>0</v>
      </c>
      <c r="AD751" s="5">
        <v>0</v>
      </c>
      <c r="AE751" s="5">
        <v>320</v>
      </c>
      <c r="AF751" s="5">
        <v>0</v>
      </c>
      <c r="AG751" s="5">
        <f t="shared" si="33"/>
        <v>9464.51</v>
      </c>
      <c r="AH751" s="5">
        <v>-75.52</v>
      </c>
      <c r="AI751" s="5">
        <v>0</v>
      </c>
      <c r="AJ751" s="5">
        <v>-528.6</v>
      </c>
      <c r="AK751" s="5">
        <f t="shared" si="34"/>
        <v>-604.12</v>
      </c>
      <c r="AL751" s="5">
        <f t="shared" si="35"/>
        <v>8860.39</v>
      </c>
    </row>
    <row r="752" spans="1:38" x14ac:dyDescent="0.25">
      <c r="A752">
        <v>19750</v>
      </c>
      <c r="B752" t="s">
        <v>0</v>
      </c>
      <c r="C752" t="s">
        <v>852</v>
      </c>
      <c r="D752" t="s">
        <v>87</v>
      </c>
      <c r="E752" t="s">
        <v>781</v>
      </c>
      <c r="F752" t="s">
        <v>776</v>
      </c>
      <c r="G752">
        <v>1</v>
      </c>
      <c r="H752" s="5">
        <v>0</v>
      </c>
      <c r="I752" s="5">
        <v>0</v>
      </c>
      <c r="J752" s="5">
        <v>0</v>
      </c>
      <c r="K752" s="5">
        <v>250</v>
      </c>
      <c r="L752" s="5">
        <v>0</v>
      </c>
      <c r="M752" s="5">
        <v>1598.14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10985.72</v>
      </c>
      <c r="Z752" s="5">
        <v>0</v>
      </c>
      <c r="AA752" s="5">
        <v>0</v>
      </c>
      <c r="AB752" s="5">
        <v>1429.91</v>
      </c>
      <c r="AC752" s="5">
        <v>0</v>
      </c>
      <c r="AD752" s="5">
        <v>0</v>
      </c>
      <c r="AE752" s="5">
        <v>320</v>
      </c>
      <c r="AF752" s="5">
        <v>0</v>
      </c>
      <c r="AG752" s="5">
        <f t="shared" si="33"/>
        <v>14583.769999999999</v>
      </c>
      <c r="AH752" s="5">
        <v>-109.86</v>
      </c>
      <c r="AI752" s="5">
        <v>0</v>
      </c>
      <c r="AJ752" s="5">
        <v>-769</v>
      </c>
      <c r="AK752" s="5">
        <f t="shared" si="34"/>
        <v>-878.86</v>
      </c>
      <c r="AL752" s="5">
        <f t="shared" si="35"/>
        <v>13704.909999999998</v>
      </c>
    </row>
    <row r="753" spans="1:38" x14ac:dyDescent="0.25">
      <c r="A753">
        <v>19977</v>
      </c>
      <c r="B753" t="s">
        <v>0</v>
      </c>
      <c r="C753" t="s">
        <v>853</v>
      </c>
      <c r="D753" t="s">
        <v>87</v>
      </c>
      <c r="E753" t="s">
        <v>781</v>
      </c>
      <c r="F753" t="s">
        <v>776</v>
      </c>
      <c r="G753">
        <v>1</v>
      </c>
      <c r="H753" s="5">
        <v>0</v>
      </c>
      <c r="I753" s="5">
        <v>0</v>
      </c>
      <c r="J753" s="5">
        <v>0</v>
      </c>
      <c r="K753" s="5">
        <v>250</v>
      </c>
      <c r="L753" s="5">
        <v>0</v>
      </c>
      <c r="M753" s="5">
        <v>1598.14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10985.72</v>
      </c>
      <c r="Z753" s="5">
        <v>0</v>
      </c>
      <c r="AA753" s="5">
        <v>0</v>
      </c>
      <c r="AB753" s="5">
        <v>1429.91</v>
      </c>
      <c r="AC753" s="5">
        <v>0</v>
      </c>
      <c r="AD753" s="5">
        <v>0</v>
      </c>
      <c r="AE753" s="5">
        <v>320</v>
      </c>
      <c r="AF753" s="5">
        <v>0</v>
      </c>
      <c r="AG753" s="5">
        <f t="shared" si="33"/>
        <v>14583.769999999999</v>
      </c>
      <c r="AH753" s="5">
        <v>-109.86</v>
      </c>
      <c r="AI753" s="5">
        <v>0</v>
      </c>
      <c r="AJ753" s="5">
        <v>-769</v>
      </c>
      <c r="AK753" s="5">
        <f t="shared" si="34"/>
        <v>-878.86</v>
      </c>
      <c r="AL753" s="5">
        <f t="shared" si="35"/>
        <v>13704.909999999998</v>
      </c>
    </row>
    <row r="754" spans="1:38" x14ac:dyDescent="0.25">
      <c r="A754">
        <v>20052</v>
      </c>
      <c r="B754" t="s">
        <v>0</v>
      </c>
      <c r="C754" t="s">
        <v>854</v>
      </c>
      <c r="D754" t="s">
        <v>855</v>
      </c>
      <c r="E754" t="s">
        <v>775</v>
      </c>
      <c r="F754" t="s">
        <v>776</v>
      </c>
      <c r="G754">
        <v>1</v>
      </c>
      <c r="H754" s="5">
        <v>0</v>
      </c>
      <c r="I754" s="5">
        <v>0</v>
      </c>
      <c r="J754" s="5">
        <v>0</v>
      </c>
      <c r="K754" s="5">
        <v>250</v>
      </c>
      <c r="L754" s="5">
        <v>0</v>
      </c>
      <c r="M754" s="5">
        <v>1598.14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162.21</v>
      </c>
      <c r="V754" s="5">
        <v>0</v>
      </c>
      <c r="W754" s="5">
        <v>0</v>
      </c>
      <c r="X754" s="5">
        <v>0</v>
      </c>
      <c r="Y754" s="5">
        <v>7077.56</v>
      </c>
      <c r="Z754" s="5">
        <v>0</v>
      </c>
      <c r="AA754" s="5">
        <v>0</v>
      </c>
      <c r="AB754" s="5">
        <v>1429.91</v>
      </c>
      <c r="AC754" s="5">
        <v>0</v>
      </c>
      <c r="AD754" s="5">
        <v>0</v>
      </c>
      <c r="AE754" s="5">
        <v>320</v>
      </c>
      <c r="AF754" s="5">
        <v>0</v>
      </c>
      <c r="AG754" s="5">
        <f t="shared" si="33"/>
        <v>10837.82</v>
      </c>
      <c r="AH754" s="5">
        <v>-70.78</v>
      </c>
      <c r="AI754" s="5">
        <v>0</v>
      </c>
      <c r="AJ754" s="5">
        <v>-495.42</v>
      </c>
      <c r="AK754" s="5">
        <f t="shared" si="34"/>
        <v>-566.20000000000005</v>
      </c>
      <c r="AL754" s="5">
        <f t="shared" si="35"/>
        <v>10271.619999999999</v>
      </c>
    </row>
    <row r="755" spans="1:38" x14ac:dyDescent="0.25">
      <c r="A755">
        <v>20056</v>
      </c>
      <c r="B755" t="s">
        <v>0</v>
      </c>
      <c r="C755" t="s">
        <v>856</v>
      </c>
      <c r="D755" t="s">
        <v>42</v>
      </c>
      <c r="E755" t="s">
        <v>775</v>
      </c>
      <c r="F755" t="s">
        <v>776</v>
      </c>
      <c r="G755">
        <v>1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1598.14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11907.52</v>
      </c>
      <c r="Z755" s="5">
        <v>0</v>
      </c>
      <c r="AA755" s="5">
        <v>0</v>
      </c>
      <c r="AB755" s="5">
        <v>1429.91</v>
      </c>
      <c r="AC755" s="5">
        <v>0</v>
      </c>
      <c r="AD755" s="5">
        <v>0</v>
      </c>
      <c r="AE755" s="5">
        <v>320</v>
      </c>
      <c r="AF755" s="5">
        <v>0</v>
      </c>
      <c r="AG755" s="5">
        <f t="shared" si="33"/>
        <v>15255.57</v>
      </c>
      <c r="AH755" s="5">
        <v>-119.08</v>
      </c>
      <c r="AI755" s="5">
        <v>0</v>
      </c>
      <c r="AJ755" s="5">
        <v>-833.52</v>
      </c>
      <c r="AK755" s="5">
        <f t="shared" si="34"/>
        <v>-952.6</v>
      </c>
      <c r="AL755" s="5">
        <f t="shared" si="35"/>
        <v>14302.97</v>
      </c>
    </row>
    <row r="756" spans="1:38" x14ac:dyDescent="0.25">
      <c r="A756">
        <v>20142</v>
      </c>
      <c r="B756" t="s">
        <v>0</v>
      </c>
      <c r="C756" t="s">
        <v>857</v>
      </c>
      <c r="D756" t="s">
        <v>50</v>
      </c>
      <c r="E756" t="s">
        <v>775</v>
      </c>
      <c r="F756" t="s">
        <v>776</v>
      </c>
      <c r="G756">
        <v>1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1598.14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15331.84</v>
      </c>
      <c r="Z756" s="5">
        <v>0</v>
      </c>
      <c r="AA756" s="5">
        <v>0</v>
      </c>
      <c r="AB756" s="5">
        <v>1429.91</v>
      </c>
      <c r="AC756" s="5">
        <v>0</v>
      </c>
      <c r="AD756" s="5">
        <v>0</v>
      </c>
      <c r="AE756" s="5">
        <v>320</v>
      </c>
      <c r="AF756" s="5">
        <v>0</v>
      </c>
      <c r="AG756" s="5">
        <f t="shared" si="33"/>
        <v>18679.89</v>
      </c>
      <c r="AH756" s="5">
        <v>-153.32</v>
      </c>
      <c r="AI756" s="5">
        <v>0</v>
      </c>
      <c r="AJ756" s="5">
        <v>-1073.22</v>
      </c>
      <c r="AK756" s="5">
        <f t="shared" si="34"/>
        <v>-1226.54</v>
      </c>
      <c r="AL756" s="5">
        <f t="shared" si="35"/>
        <v>17453.349999999999</v>
      </c>
    </row>
    <row r="757" spans="1:38" x14ac:dyDescent="0.25">
      <c r="A757">
        <v>20669</v>
      </c>
      <c r="B757" t="s">
        <v>0</v>
      </c>
      <c r="C757" t="s">
        <v>858</v>
      </c>
      <c r="D757" t="s">
        <v>774</v>
      </c>
      <c r="E757" t="s">
        <v>781</v>
      </c>
      <c r="F757" t="s">
        <v>776</v>
      </c>
      <c r="G757">
        <v>1</v>
      </c>
      <c r="H757" s="5">
        <v>0</v>
      </c>
      <c r="I757" s="5">
        <v>0</v>
      </c>
      <c r="J757" s="5">
        <v>0</v>
      </c>
      <c r="K757" s="5">
        <v>250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12973.64</v>
      </c>
      <c r="Z757" s="5">
        <v>0</v>
      </c>
      <c r="AA757" s="5">
        <v>0</v>
      </c>
      <c r="AB757" s="5">
        <v>1429.91</v>
      </c>
      <c r="AC757" s="5">
        <v>0</v>
      </c>
      <c r="AD757" s="5">
        <v>0</v>
      </c>
      <c r="AE757" s="5">
        <v>320</v>
      </c>
      <c r="AF757" s="5">
        <v>0</v>
      </c>
      <c r="AG757" s="5">
        <f t="shared" si="33"/>
        <v>14973.55</v>
      </c>
      <c r="AH757" s="5">
        <v>-129.74</v>
      </c>
      <c r="AI757" s="5">
        <v>0</v>
      </c>
      <c r="AJ757" s="5">
        <v>-908.16</v>
      </c>
      <c r="AK757" s="5">
        <f t="shared" si="34"/>
        <v>-1037.9000000000001</v>
      </c>
      <c r="AL757" s="5">
        <f t="shared" si="35"/>
        <v>13935.65</v>
      </c>
    </row>
    <row r="758" spans="1:38" x14ac:dyDescent="0.25">
      <c r="A758">
        <v>21003</v>
      </c>
      <c r="B758" t="s">
        <v>0</v>
      </c>
      <c r="C758" t="s">
        <v>859</v>
      </c>
      <c r="D758" t="s">
        <v>50</v>
      </c>
      <c r="E758" t="s">
        <v>775</v>
      </c>
      <c r="F758" t="s">
        <v>776</v>
      </c>
      <c r="G758">
        <v>1</v>
      </c>
      <c r="H758" s="5">
        <v>0</v>
      </c>
      <c r="I758" s="5">
        <v>0</v>
      </c>
      <c r="J758" s="5">
        <v>0</v>
      </c>
      <c r="K758" s="5">
        <v>500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10500</v>
      </c>
      <c r="Z758" s="5">
        <v>0</v>
      </c>
      <c r="AA758" s="5">
        <v>0</v>
      </c>
      <c r="AB758" s="5">
        <v>1429.91</v>
      </c>
      <c r="AC758" s="5">
        <v>0</v>
      </c>
      <c r="AD758" s="5">
        <v>0</v>
      </c>
      <c r="AE758" s="5">
        <v>320</v>
      </c>
      <c r="AF758" s="5">
        <v>0</v>
      </c>
      <c r="AG758" s="5">
        <f t="shared" si="33"/>
        <v>12749.91</v>
      </c>
      <c r="AH758" s="5">
        <v>-105</v>
      </c>
      <c r="AI758" s="5">
        <v>0</v>
      </c>
      <c r="AJ758" s="5">
        <v>-735</v>
      </c>
      <c r="AK758" s="5">
        <f t="shared" si="34"/>
        <v>-840</v>
      </c>
      <c r="AL758" s="5">
        <f t="shared" si="35"/>
        <v>11909.91</v>
      </c>
    </row>
    <row r="759" spans="1:38" x14ac:dyDescent="0.25">
      <c r="A759">
        <v>22675</v>
      </c>
      <c r="B759" t="s">
        <v>0</v>
      </c>
      <c r="C759" t="s">
        <v>860</v>
      </c>
      <c r="D759" t="s">
        <v>65</v>
      </c>
      <c r="E759" t="s">
        <v>818</v>
      </c>
      <c r="F759" t="s">
        <v>776</v>
      </c>
      <c r="G759">
        <v>1</v>
      </c>
      <c r="H759" s="5">
        <v>0</v>
      </c>
      <c r="I759" s="5">
        <v>0</v>
      </c>
      <c r="J759" s="5">
        <v>0</v>
      </c>
      <c r="K759" s="5">
        <v>250</v>
      </c>
      <c r="L759" s="5">
        <v>0</v>
      </c>
      <c r="M759" s="5">
        <v>1598.14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6.95</v>
      </c>
      <c r="V759" s="5">
        <v>0</v>
      </c>
      <c r="W759" s="5">
        <v>0</v>
      </c>
      <c r="X759" s="5">
        <v>0</v>
      </c>
      <c r="Y759" s="5">
        <v>9220.2199999999993</v>
      </c>
      <c r="Z759" s="5">
        <v>0</v>
      </c>
      <c r="AA759" s="5">
        <v>0</v>
      </c>
      <c r="AB759" s="5">
        <v>1429.91</v>
      </c>
      <c r="AC759" s="5">
        <v>0</v>
      </c>
      <c r="AD759" s="5">
        <v>0</v>
      </c>
      <c r="AE759" s="5">
        <v>320</v>
      </c>
      <c r="AF759" s="5">
        <v>0</v>
      </c>
      <c r="AG759" s="5">
        <f t="shared" si="33"/>
        <v>12825.22</v>
      </c>
      <c r="AH759" s="5">
        <v>-92.2</v>
      </c>
      <c r="AI759" s="5">
        <v>0</v>
      </c>
      <c r="AJ759" s="5">
        <v>-645.41999999999996</v>
      </c>
      <c r="AK759" s="5">
        <f t="shared" si="34"/>
        <v>-737.62</v>
      </c>
      <c r="AL759" s="5">
        <f t="shared" si="35"/>
        <v>12087.599999999999</v>
      </c>
    </row>
    <row r="760" spans="1:38" x14ac:dyDescent="0.25">
      <c r="A760">
        <v>23466</v>
      </c>
      <c r="B760" t="s">
        <v>0</v>
      </c>
      <c r="C760" t="s">
        <v>861</v>
      </c>
      <c r="D760" t="s">
        <v>42</v>
      </c>
      <c r="E760" t="s">
        <v>775</v>
      </c>
      <c r="F760" t="s">
        <v>776</v>
      </c>
      <c r="G760">
        <v>1</v>
      </c>
      <c r="H760" s="5">
        <v>0</v>
      </c>
      <c r="I760" s="5">
        <v>0</v>
      </c>
      <c r="J760" s="5">
        <v>0</v>
      </c>
      <c r="K760" s="5">
        <v>500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137.19999999999999</v>
      </c>
      <c r="V760" s="5">
        <v>0</v>
      </c>
      <c r="W760" s="5">
        <v>0</v>
      </c>
      <c r="X760" s="5">
        <v>575.97</v>
      </c>
      <c r="Y760" s="5">
        <v>6776.04</v>
      </c>
      <c r="Z760" s="5">
        <v>0</v>
      </c>
      <c r="AA760" s="5">
        <v>0</v>
      </c>
      <c r="AB760" s="5">
        <v>1429.91</v>
      </c>
      <c r="AC760" s="5">
        <v>0</v>
      </c>
      <c r="AD760" s="5">
        <v>0</v>
      </c>
      <c r="AE760" s="5">
        <v>320</v>
      </c>
      <c r="AF760" s="5">
        <v>0</v>
      </c>
      <c r="AG760" s="5">
        <f t="shared" si="33"/>
        <v>9739.1200000000008</v>
      </c>
      <c r="AH760" s="5">
        <v>-67.760000000000005</v>
      </c>
      <c r="AI760" s="5">
        <v>0</v>
      </c>
      <c r="AJ760" s="5">
        <v>-474.32</v>
      </c>
      <c r="AK760" s="5">
        <f t="shared" si="34"/>
        <v>-542.08000000000004</v>
      </c>
      <c r="AL760" s="5">
        <f t="shared" si="35"/>
        <v>9197.0400000000009</v>
      </c>
    </row>
    <row r="761" spans="1:38" x14ac:dyDescent="0.25">
      <c r="A761">
        <v>23498</v>
      </c>
      <c r="B761" t="s">
        <v>0</v>
      </c>
      <c r="C761" t="s">
        <v>862</v>
      </c>
      <c r="D761" t="s">
        <v>42</v>
      </c>
      <c r="E761" t="s">
        <v>775</v>
      </c>
      <c r="F761" t="s">
        <v>776</v>
      </c>
      <c r="G761">
        <v>1</v>
      </c>
      <c r="H761" s="5">
        <v>0</v>
      </c>
      <c r="I761" s="5">
        <v>0</v>
      </c>
      <c r="J761" s="5">
        <v>0</v>
      </c>
      <c r="K761" s="5">
        <v>250</v>
      </c>
      <c r="L761" s="5">
        <v>0</v>
      </c>
      <c r="M761" s="5">
        <v>1598.14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165.88</v>
      </c>
      <c r="V761" s="5">
        <v>0</v>
      </c>
      <c r="W761" s="5">
        <v>0</v>
      </c>
      <c r="X761" s="5">
        <v>383.36</v>
      </c>
      <c r="Y761" s="5">
        <v>6765.04</v>
      </c>
      <c r="Z761" s="5">
        <v>0</v>
      </c>
      <c r="AA761" s="5">
        <v>0</v>
      </c>
      <c r="AB761" s="5">
        <v>1429.91</v>
      </c>
      <c r="AC761" s="5">
        <v>0</v>
      </c>
      <c r="AD761" s="5">
        <v>0</v>
      </c>
      <c r="AE761" s="5">
        <v>320</v>
      </c>
      <c r="AF761" s="5">
        <v>0</v>
      </c>
      <c r="AG761" s="5">
        <f t="shared" si="33"/>
        <v>10912.33</v>
      </c>
      <c r="AH761" s="5">
        <v>-67.66</v>
      </c>
      <c r="AI761" s="5">
        <v>0</v>
      </c>
      <c r="AJ761" s="5">
        <v>-473.56</v>
      </c>
      <c r="AK761" s="5">
        <f t="shared" si="34"/>
        <v>-541.22</v>
      </c>
      <c r="AL761" s="5">
        <f t="shared" si="35"/>
        <v>10371.11</v>
      </c>
    </row>
    <row r="762" spans="1:38" x14ac:dyDescent="0.25">
      <c r="A762">
        <v>23556</v>
      </c>
      <c r="B762" t="s">
        <v>0</v>
      </c>
      <c r="C762" t="s">
        <v>863</v>
      </c>
      <c r="D762" t="s">
        <v>42</v>
      </c>
      <c r="E762" t="s">
        <v>775</v>
      </c>
      <c r="F762" t="s">
        <v>776</v>
      </c>
      <c r="G762">
        <v>1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208.65</v>
      </c>
      <c r="V762" s="5">
        <v>0</v>
      </c>
      <c r="W762" s="5">
        <v>0</v>
      </c>
      <c r="X762" s="5">
        <v>0</v>
      </c>
      <c r="Y762" s="5">
        <v>6881.16</v>
      </c>
      <c r="Z762" s="5">
        <v>0</v>
      </c>
      <c r="AA762" s="5">
        <v>0</v>
      </c>
      <c r="AB762" s="5">
        <v>1429.91</v>
      </c>
      <c r="AC762" s="5">
        <v>0</v>
      </c>
      <c r="AD762" s="5">
        <v>0</v>
      </c>
      <c r="AE762" s="5">
        <v>320</v>
      </c>
      <c r="AF762" s="5">
        <v>0</v>
      </c>
      <c r="AG762" s="5">
        <f t="shared" si="33"/>
        <v>8839.7199999999993</v>
      </c>
      <c r="AH762" s="5">
        <v>-68.819999999999993</v>
      </c>
      <c r="AI762" s="5">
        <v>0</v>
      </c>
      <c r="AJ762" s="5">
        <v>-481.68</v>
      </c>
      <c r="AK762" s="5">
        <f t="shared" si="34"/>
        <v>-550.5</v>
      </c>
      <c r="AL762" s="5">
        <f t="shared" si="35"/>
        <v>8289.2199999999993</v>
      </c>
    </row>
    <row r="763" spans="1:38" x14ac:dyDescent="0.25">
      <c r="A763">
        <v>23564</v>
      </c>
      <c r="B763" t="s">
        <v>0</v>
      </c>
      <c r="C763" t="s">
        <v>864</v>
      </c>
      <c r="D763" t="s">
        <v>841</v>
      </c>
      <c r="E763" t="s">
        <v>775</v>
      </c>
      <c r="F763" t="s">
        <v>776</v>
      </c>
      <c r="G763">
        <v>1</v>
      </c>
      <c r="H763" s="5">
        <v>0</v>
      </c>
      <c r="I763" s="5">
        <v>0</v>
      </c>
      <c r="J763" s="5">
        <v>0</v>
      </c>
      <c r="K763" s="5">
        <v>250</v>
      </c>
      <c r="L763" s="5">
        <v>0</v>
      </c>
      <c r="M763" s="5">
        <v>1598.14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214.51</v>
      </c>
      <c r="V763" s="5">
        <v>0</v>
      </c>
      <c r="W763" s="5">
        <v>0</v>
      </c>
      <c r="X763" s="5">
        <v>344.42</v>
      </c>
      <c r="Y763" s="5">
        <v>6078</v>
      </c>
      <c r="Z763" s="5">
        <v>0</v>
      </c>
      <c r="AA763" s="5">
        <v>0</v>
      </c>
      <c r="AB763" s="5">
        <v>1429.91</v>
      </c>
      <c r="AC763" s="5">
        <v>0</v>
      </c>
      <c r="AD763" s="5">
        <v>0</v>
      </c>
      <c r="AE763" s="5">
        <v>320</v>
      </c>
      <c r="AF763" s="5">
        <v>0</v>
      </c>
      <c r="AG763" s="5">
        <f t="shared" si="33"/>
        <v>10234.98</v>
      </c>
      <c r="AH763" s="5">
        <v>-60.78</v>
      </c>
      <c r="AI763" s="5">
        <v>0</v>
      </c>
      <c r="AJ763" s="5">
        <v>-425.46</v>
      </c>
      <c r="AK763" s="5">
        <f t="shared" si="34"/>
        <v>-486.24</v>
      </c>
      <c r="AL763" s="5">
        <f t="shared" si="35"/>
        <v>9748.74</v>
      </c>
    </row>
    <row r="764" spans="1:38" x14ac:dyDescent="0.25">
      <c r="A764">
        <v>23608</v>
      </c>
      <c r="B764" t="s">
        <v>0</v>
      </c>
      <c r="C764" t="s">
        <v>865</v>
      </c>
      <c r="D764" t="s">
        <v>42</v>
      </c>
      <c r="E764" t="s">
        <v>781</v>
      </c>
      <c r="F764" t="s">
        <v>776</v>
      </c>
      <c r="G764">
        <v>1</v>
      </c>
      <c r="H764" s="5">
        <v>0</v>
      </c>
      <c r="I764" s="5">
        <v>0</v>
      </c>
      <c r="J764" s="5">
        <v>0</v>
      </c>
      <c r="K764" s="5">
        <v>250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14198.84</v>
      </c>
      <c r="Z764" s="5">
        <v>0</v>
      </c>
      <c r="AA764" s="5">
        <v>0</v>
      </c>
      <c r="AB764" s="5">
        <v>1429.91</v>
      </c>
      <c r="AC764" s="5">
        <v>0</v>
      </c>
      <c r="AD764" s="5">
        <v>0</v>
      </c>
      <c r="AE764" s="5">
        <v>320</v>
      </c>
      <c r="AF764" s="5">
        <v>0</v>
      </c>
      <c r="AG764" s="5">
        <f t="shared" si="33"/>
        <v>16198.75</v>
      </c>
      <c r="AH764" s="5">
        <v>-141.97999999999999</v>
      </c>
      <c r="AI764" s="5">
        <v>0</v>
      </c>
      <c r="AJ764" s="5">
        <v>-993.92</v>
      </c>
      <c r="AK764" s="5">
        <f t="shared" si="34"/>
        <v>-1135.8999999999999</v>
      </c>
      <c r="AL764" s="5">
        <f t="shared" si="35"/>
        <v>15062.85</v>
      </c>
    </row>
    <row r="765" spans="1:38" x14ac:dyDescent="0.25">
      <c r="A765">
        <v>23655</v>
      </c>
      <c r="B765" t="s">
        <v>0</v>
      </c>
      <c r="C765" t="s">
        <v>866</v>
      </c>
      <c r="D765" t="s">
        <v>42</v>
      </c>
      <c r="E765" t="s">
        <v>786</v>
      </c>
      <c r="F765" t="s">
        <v>776</v>
      </c>
      <c r="G765" t="s">
        <v>5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14040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f t="shared" si="33"/>
        <v>14040</v>
      </c>
      <c r="AH765" s="5">
        <v>0</v>
      </c>
      <c r="AI765" s="5">
        <v>-299.37</v>
      </c>
      <c r="AJ765" s="5">
        <v>-982.8</v>
      </c>
      <c r="AK765" s="5">
        <f t="shared" si="34"/>
        <v>-1282.17</v>
      </c>
      <c r="AL765" s="5">
        <f t="shared" si="35"/>
        <v>12757.83</v>
      </c>
    </row>
    <row r="766" spans="1:38" x14ac:dyDescent="0.25">
      <c r="A766">
        <v>24373</v>
      </c>
      <c r="B766" t="s">
        <v>0</v>
      </c>
      <c r="C766" t="s">
        <v>867</v>
      </c>
      <c r="D766" t="s">
        <v>42</v>
      </c>
      <c r="E766" t="s">
        <v>781</v>
      </c>
      <c r="F766" t="s">
        <v>776</v>
      </c>
      <c r="G766">
        <v>1</v>
      </c>
      <c r="H766" s="5">
        <v>0</v>
      </c>
      <c r="I766" s="5">
        <v>0</v>
      </c>
      <c r="J766" s="5">
        <v>0</v>
      </c>
      <c r="K766" s="5">
        <v>250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17666.8</v>
      </c>
      <c r="Z766" s="5">
        <v>0</v>
      </c>
      <c r="AA766" s="5">
        <v>0</v>
      </c>
      <c r="AB766" s="5">
        <v>1429.91</v>
      </c>
      <c r="AC766" s="5">
        <v>0</v>
      </c>
      <c r="AD766" s="5">
        <v>0</v>
      </c>
      <c r="AE766" s="5">
        <v>320</v>
      </c>
      <c r="AF766" s="5">
        <v>0</v>
      </c>
      <c r="AG766" s="5">
        <f t="shared" si="33"/>
        <v>19666.71</v>
      </c>
      <c r="AH766" s="5">
        <v>-176.66</v>
      </c>
      <c r="AI766" s="5">
        <v>0</v>
      </c>
      <c r="AJ766" s="5">
        <v>-1236.68</v>
      </c>
      <c r="AK766" s="5">
        <f t="shared" si="34"/>
        <v>-1413.3400000000001</v>
      </c>
      <c r="AL766" s="5">
        <f t="shared" si="35"/>
        <v>18253.37</v>
      </c>
    </row>
    <row r="767" spans="1:38" x14ac:dyDescent="0.25">
      <c r="A767">
        <v>24440</v>
      </c>
      <c r="B767" t="s">
        <v>0</v>
      </c>
      <c r="C767" t="s">
        <v>868</v>
      </c>
      <c r="D767" t="s">
        <v>822</v>
      </c>
      <c r="E767" t="s">
        <v>781</v>
      </c>
      <c r="F767" t="s">
        <v>776</v>
      </c>
      <c r="G767">
        <v>1</v>
      </c>
      <c r="H767" s="5">
        <v>0</v>
      </c>
      <c r="I767" s="5">
        <v>0</v>
      </c>
      <c r="J767" s="5">
        <v>0</v>
      </c>
      <c r="K767" s="5">
        <v>250</v>
      </c>
      <c r="L767" s="5">
        <v>0</v>
      </c>
      <c r="M767" s="5">
        <v>1598.14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10501.64</v>
      </c>
      <c r="Z767" s="5">
        <v>0</v>
      </c>
      <c r="AA767" s="5">
        <v>0</v>
      </c>
      <c r="AB767" s="5">
        <v>1429.91</v>
      </c>
      <c r="AC767" s="5">
        <v>0</v>
      </c>
      <c r="AD767" s="5">
        <v>0</v>
      </c>
      <c r="AE767" s="5">
        <v>320</v>
      </c>
      <c r="AF767" s="5">
        <v>0</v>
      </c>
      <c r="AG767" s="5">
        <f t="shared" si="33"/>
        <v>14099.689999999999</v>
      </c>
      <c r="AH767" s="5">
        <v>-105.02</v>
      </c>
      <c r="AI767" s="5">
        <v>0</v>
      </c>
      <c r="AJ767" s="5">
        <v>-735.12</v>
      </c>
      <c r="AK767" s="5">
        <f t="shared" si="34"/>
        <v>-840.14</v>
      </c>
      <c r="AL767" s="5">
        <f t="shared" si="35"/>
        <v>13259.55</v>
      </c>
    </row>
    <row r="768" spans="1:38" x14ac:dyDescent="0.25">
      <c r="A768">
        <v>24452</v>
      </c>
      <c r="B768" t="s">
        <v>0</v>
      </c>
      <c r="C768" t="s">
        <v>869</v>
      </c>
      <c r="D768" t="s">
        <v>822</v>
      </c>
      <c r="E768" t="s">
        <v>775</v>
      </c>
      <c r="F768" t="s">
        <v>776</v>
      </c>
      <c r="G768">
        <v>1</v>
      </c>
      <c r="H768" s="5">
        <v>0</v>
      </c>
      <c r="I768" s="5">
        <v>0</v>
      </c>
      <c r="J768" s="5">
        <v>0</v>
      </c>
      <c r="K768" s="5">
        <v>0</v>
      </c>
      <c r="L768" s="5">
        <v>18000</v>
      </c>
      <c r="M768" s="5">
        <v>1598.14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169.41</v>
      </c>
      <c r="V768" s="5">
        <v>0</v>
      </c>
      <c r="W768" s="5">
        <v>0</v>
      </c>
      <c r="X768" s="5">
        <v>0</v>
      </c>
      <c r="Y768" s="5">
        <v>7352.6</v>
      </c>
      <c r="Z768" s="5">
        <v>0</v>
      </c>
      <c r="AA768" s="5">
        <v>0</v>
      </c>
      <c r="AB768" s="5">
        <v>1429.91</v>
      </c>
      <c r="AC768" s="5">
        <v>0</v>
      </c>
      <c r="AD768" s="5">
        <v>0</v>
      </c>
      <c r="AE768" s="5">
        <v>320</v>
      </c>
      <c r="AF768" s="5">
        <v>0</v>
      </c>
      <c r="AG768" s="5">
        <f t="shared" si="33"/>
        <v>28870.06</v>
      </c>
      <c r="AH768" s="5">
        <v>-73.52</v>
      </c>
      <c r="AI768" s="5">
        <v>0</v>
      </c>
      <c r="AJ768" s="5">
        <v>-514.67999999999995</v>
      </c>
      <c r="AK768" s="5">
        <f t="shared" si="34"/>
        <v>-588.19999999999993</v>
      </c>
      <c r="AL768" s="5">
        <f t="shared" si="35"/>
        <v>28281.86</v>
      </c>
    </row>
    <row r="769" spans="1:38" x14ac:dyDescent="0.25">
      <c r="A769">
        <v>24470</v>
      </c>
      <c r="B769" t="s">
        <v>0</v>
      </c>
      <c r="C769" t="s">
        <v>870</v>
      </c>
      <c r="D769" t="s">
        <v>822</v>
      </c>
      <c r="E769" t="s">
        <v>781</v>
      </c>
      <c r="F769" t="s">
        <v>776</v>
      </c>
      <c r="G769">
        <v>1</v>
      </c>
      <c r="H769" s="5">
        <v>0</v>
      </c>
      <c r="I769" s="5">
        <v>0</v>
      </c>
      <c r="J769" s="5">
        <v>0</v>
      </c>
      <c r="K769" s="5">
        <v>250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143.76</v>
      </c>
      <c r="V769" s="5">
        <v>0</v>
      </c>
      <c r="W769" s="5">
        <v>0</v>
      </c>
      <c r="X769" s="5">
        <v>0</v>
      </c>
      <c r="Y769" s="5">
        <v>7654.04</v>
      </c>
      <c r="Z769" s="5">
        <v>0</v>
      </c>
      <c r="AA769" s="5">
        <v>0</v>
      </c>
      <c r="AB769" s="5">
        <v>1429.91</v>
      </c>
      <c r="AC769" s="5">
        <v>0</v>
      </c>
      <c r="AD769" s="5">
        <v>0</v>
      </c>
      <c r="AE769" s="5">
        <v>320</v>
      </c>
      <c r="AF769" s="5">
        <v>0</v>
      </c>
      <c r="AG769" s="5">
        <f t="shared" si="33"/>
        <v>9797.7100000000009</v>
      </c>
      <c r="AH769" s="5">
        <v>-76.540000000000006</v>
      </c>
      <c r="AI769" s="5">
        <v>0</v>
      </c>
      <c r="AJ769" s="5">
        <v>-535.78</v>
      </c>
      <c r="AK769" s="5">
        <f t="shared" si="34"/>
        <v>-612.31999999999994</v>
      </c>
      <c r="AL769" s="5">
        <f t="shared" si="35"/>
        <v>9185.3900000000012</v>
      </c>
    </row>
    <row r="770" spans="1:38" x14ac:dyDescent="0.25">
      <c r="A770">
        <v>24518</v>
      </c>
      <c r="B770" t="s">
        <v>0</v>
      </c>
      <c r="C770" t="s">
        <v>871</v>
      </c>
      <c r="D770" t="s">
        <v>841</v>
      </c>
      <c r="E770" t="s">
        <v>775</v>
      </c>
      <c r="F770" t="s">
        <v>776</v>
      </c>
      <c r="G770">
        <v>1</v>
      </c>
      <c r="H770" s="5">
        <v>0</v>
      </c>
      <c r="I770" s="5">
        <v>0</v>
      </c>
      <c r="J770" s="5">
        <v>0</v>
      </c>
      <c r="K770" s="5">
        <v>250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206.61</v>
      </c>
      <c r="V770" s="5">
        <v>0</v>
      </c>
      <c r="W770" s="5">
        <v>0</v>
      </c>
      <c r="X770" s="5">
        <v>0</v>
      </c>
      <c r="Y770" s="5">
        <v>6444.92</v>
      </c>
      <c r="Z770" s="5">
        <v>0</v>
      </c>
      <c r="AA770" s="5">
        <v>0</v>
      </c>
      <c r="AB770" s="5">
        <v>1429.91</v>
      </c>
      <c r="AC770" s="5">
        <v>0</v>
      </c>
      <c r="AD770" s="5">
        <v>0</v>
      </c>
      <c r="AE770" s="5">
        <v>320</v>
      </c>
      <c r="AF770" s="5">
        <v>0</v>
      </c>
      <c r="AG770" s="5">
        <f t="shared" si="33"/>
        <v>8651.44</v>
      </c>
      <c r="AH770" s="5">
        <v>-64.44</v>
      </c>
      <c r="AI770" s="5">
        <v>0</v>
      </c>
      <c r="AJ770" s="5">
        <v>-451.14</v>
      </c>
      <c r="AK770" s="5">
        <f t="shared" si="34"/>
        <v>-515.57999999999993</v>
      </c>
      <c r="AL770" s="5">
        <f t="shared" si="35"/>
        <v>8135.8600000000006</v>
      </c>
    </row>
    <row r="771" spans="1:38" x14ac:dyDescent="0.25">
      <c r="A771">
        <v>24652</v>
      </c>
      <c r="B771" t="s">
        <v>0</v>
      </c>
      <c r="C771" t="s">
        <v>872</v>
      </c>
      <c r="D771" t="s">
        <v>50</v>
      </c>
      <c r="E771" t="s">
        <v>781</v>
      </c>
      <c r="F771" t="s">
        <v>776</v>
      </c>
      <c r="G771">
        <v>1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10057.92</v>
      </c>
      <c r="Z771" s="5">
        <v>0</v>
      </c>
      <c r="AA771" s="5">
        <v>0</v>
      </c>
      <c r="AB771" s="5">
        <v>1429.91</v>
      </c>
      <c r="AC771" s="5">
        <v>0</v>
      </c>
      <c r="AD771" s="5">
        <v>0</v>
      </c>
      <c r="AE771" s="5">
        <v>320</v>
      </c>
      <c r="AF771" s="5">
        <v>0</v>
      </c>
      <c r="AG771" s="5">
        <f t="shared" ref="AG771:AG834" si="36">SUM(H771:AF771)</f>
        <v>11807.83</v>
      </c>
      <c r="AH771" s="5">
        <v>-100.58</v>
      </c>
      <c r="AI771" s="5">
        <v>0</v>
      </c>
      <c r="AJ771" s="5">
        <v>-704.06</v>
      </c>
      <c r="AK771" s="5">
        <f t="shared" ref="AK771:AK834" si="37">SUM(AH771:AJ771)</f>
        <v>-804.64</v>
      </c>
      <c r="AL771" s="5">
        <f t="shared" ref="AL771:AL834" si="38">AG771+AK771</f>
        <v>11003.19</v>
      </c>
    </row>
    <row r="772" spans="1:38" x14ac:dyDescent="0.25">
      <c r="A772">
        <v>24657</v>
      </c>
      <c r="B772" t="s">
        <v>0</v>
      </c>
      <c r="C772" t="s">
        <v>873</v>
      </c>
      <c r="D772" t="s">
        <v>42</v>
      </c>
      <c r="E772" t="s">
        <v>775</v>
      </c>
      <c r="F772" t="s">
        <v>776</v>
      </c>
      <c r="G772">
        <v>1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1598.14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118.23</v>
      </c>
      <c r="V772" s="5">
        <v>0</v>
      </c>
      <c r="W772" s="5">
        <v>0</v>
      </c>
      <c r="X772" s="5">
        <v>0</v>
      </c>
      <c r="Y772" s="5">
        <v>9357.16</v>
      </c>
      <c r="Z772" s="5">
        <v>0</v>
      </c>
      <c r="AA772" s="5">
        <v>0</v>
      </c>
      <c r="AB772" s="5">
        <v>1429.91</v>
      </c>
      <c r="AC772" s="5">
        <v>0</v>
      </c>
      <c r="AD772" s="5">
        <v>0</v>
      </c>
      <c r="AE772" s="5">
        <v>320</v>
      </c>
      <c r="AF772" s="5">
        <v>0</v>
      </c>
      <c r="AG772" s="5">
        <f t="shared" si="36"/>
        <v>12823.44</v>
      </c>
      <c r="AH772" s="5">
        <v>-93.58</v>
      </c>
      <c r="AI772" s="5">
        <v>0</v>
      </c>
      <c r="AJ772" s="5">
        <v>-655</v>
      </c>
      <c r="AK772" s="5">
        <f t="shared" si="37"/>
        <v>-748.58</v>
      </c>
      <c r="AL772" s="5">
        <f t="shared" si="38"/>
        <v>12074.86</v>
      </c>
    </row>
    <row r="773" spans="1:38" x14ac:dyDescent="0.25">
      <c r="A773">
        <v>25289</v>
      </c>
      <c r="B773" t="s">
        <v>0</v>
      </c>
      <c r="C773" t="s">
        <v>874</v>
      </c>
      <c r="D773" t="s">
        <v>42</v>
      </c>
      <c r="E773" t="s">
        <v>786</v>
      </c>
      <c r="F773" t="s">
        <v>776</v>
      </c>
      <c r="G773">
        <v>1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1598.14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13591</v>
      </c>
      <c r="Z773" s="5">
        <v>0</v>
      </c>
      <c r="AA773" s="5">
        <v>0</v>
      </c>
      <c r="AB773" s="5">
        <v>1429.91</v>
      </c>
      <c r="AC773" s="5">
        <v>0</v>
      </c>
      <c r="AD773" s="5">
        <v>0</v>
      </c>
      <c r="AE773" s="5">
        <v>320</v>
      </c>
      <c r="AF773" s="5">
        <v>0</v>
      </c>
      <c r="AG773" s="5">
        <f t="shared" si="36"/>
        <v>16939.05</v>
      </c>
      <c r="AH773" s="5">
        <v>-135.9</v>
      </c>
      <c r="AI773" s="5">
        <v>0</v>
      </c>
      <c r="AJ773" s="5">
        <v>-951.36</v>
      </c>
      <c r="AK773" s="5">
        <f t="shared" si="37"/>
        <v>-1087.26</v>
      </c>
      <c r="AL773" s="5">
        <f t="shared" si="38"/>
        <v>15851.789999999999</v>
      </c>
    </row>
    <row r="774" spans="1:38" x14ac:dyDescent="0.25">
      <c r="A774">
        <v>40308</v>
      </c>
      <c r="B774" t="s">
        <v>0</v>
      </c>
      <c r="C774" t="s">
        <v>875</v>
      </c>
      <c r="D774" t="s">
        <v>841</v>
      </c>
      <c r="E774" t="s">
        <v>781</v>
      </c>
      <c r="F774" t="s">
        <v>776</v>
      </c>
      <c r="G774">
        <v>1</v>
      </c>
      <c r="H774" s="5">
        <v>0</v>
      </c>
      <c r="I774" s="5">
        <v>0</v>
      </c>
      <c r="J774" s="5">
        <v>0</v>
      </c>
      <c r="K774" s="5">
        <v>250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39.299999999999997</v>
      </c>
      <c r="V774" s="5">
        <v>0</v>
      </c>
      <c r="W774" s="5">
        <v>0</v>
      </c>
      <c r="X774" s="5">
        <v>0</v>
      </c>
      <c r="Y774" s="5">
        <v>8942.8799999999992</v>
      </c>
      <c r="Z774" s="5">
        <v>0</v>
      </c>
      <c r="AA774" s="5">
        <v>0</v>
      </c>
      <c r="AB774" s="5">
        <v>1429.91</v>
      </c>
      <c r="AC774" s="5">
        <v>0</v>
      </c>
      <c r="AD774" s="5">
        <v>0</v>
      </c>
      <c r="AE774" s="5">
        <v>320</v>
      </c>
      <c r="AF774" s="5">
        <v>0</v>
      </c>
      <c r="AG774" s="5">
        <f t="shared" si="36"/>
        <v>10982.089999999998</v>
      </c>
      <c r="AH774" s="5">
        <v>-89.42</v>
      </c>
      <c r="AI774" s="5">
        <v>0</v>
      </c>
      <c r="AJ774" s="5">
        <v>-626</v>
      </c>
      <c r="AK774" s="5">
        <f t="shared" si="37"/>
        <v>-715.42</v>
      </c>
      <c r="AL774" s="5">
        <f t="shared" si="38"/>
        <v>10266.669999999998</v>
      </c>
    </row>
    <row r="775" spans="1:38" x14ac:dyDescent="0.25">
      <c r="A775">
        <v>40436</v>
      </c>
      <c r="B775" t="s">
        <v>0</v>
      </c>
      <c r="C775" t="s">
        <v>876</v>
      </c>
      <c r="D775" t="s">
        <v>877</v>
      </c>
      <c r="E775" t="s">
        <v>781</v>
      </c>
      <c r="F775" t="s">
        <v>776</v>
      </c>
      <c r="G775">
        <v>1</v>
      </c>
      <c r="H775" s="5">
        <v>0</v>
      </c>
      <c r="I775" s="5">
        <v>0</v>
      </c>
      <c r="J775" s="5">
        <v>0</v>
      </c>
      <c r="K775" s="5">
        <v>250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150.94999999999999</v>
      </c>
      <c r="V775" s="5">
        <v>0</v>
      </c>
      <c r="W775" s="5">
        <v>0</v>
      </c>
      <c r="X775" s="5">
        <v>0</v>
      </c>
      <c r="Y775" s="5">
        <v>7429.32</v>
      </c>
      <c r="Z775" s="5">
        <v>0</v>
      </c>
      <c r="AA775" s="5">
        <v>0</v>
      </c>
      <c r="AB775" s="5">
        <v>1429.91</v>
      </c>
      <c r="AC775" s="5">
        <v>0</v>
      </c>
      <c r="AD775" s="5">
        <v>0</v>
      </c>
      <c r="AE775" s="5">
        <v>320</v>
      </c>
      <c r="AF775" s="5">
        <v>0</v>
      </c>
      <c r="AG775" s="5">
        <f t="shared" si="36"/>
        <v>9580.18</v>
      </c>
      <c r="AH775" s="5">
        <v>-74.3</v>
      </c>
      <c r="AI775" s="5">
        <v>0</v>
      </c>
      <c r="AJ775" s="5">
        <v>-520.05999999999995</v>
      </c>
      <c r="AK775" s="5">
        <f t="shared" si="37"/>
        <v>-594.3599999999999</v>
      </c>
      <c r="AL775" s="5">
        <f t="shared" si="38"/>
        <v>8985.82</v>
      </c>
    </row>
    <row r="776" spans="1:38" x14ac:dyDescent="0.25">
      <c r="A776">
        <v>40437</v>
      </c>
      <c r="B776" t="s">
        <v>0</v>
      </c>
      <c r="C776" t="s">
        <v>878</v>
      </c>
      <c r="D776" t="s">
        <v>879</v>
      </c>
      <c r="E776" t="s">
        <v>781</v>
      </c>
      <c r="F776" t="s">
        <v>776</v>
      </c>
      <c r="G776" t="s">
        <v>5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25999.8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f t="shared" si="36"/>
        <v>25999.8</v>
      </c>
      <c r="AH776" s="5">
        <v>0</v>
      </c>
      <c r="AI776" s="5">
        <v>-1667.66</v>
      </c>
      <c r="AJ776" s="5">
        <v>-1819.98</v>
      </c>
      <c r="AK776" s="5">
        <f t="shared" si="37"/>
        <v>-3487.6400000000003</v>
      </c>
      <c r="AL776" s="5">
        <f t="shared" si="38"/>
        <v>22512.16</v>
      </c>
    </row>
    <row r="777" spans="1:38" x14ac:dyDescent="0.25">
      <c r="A777">
        <v>40439</v>
      </c>
      <c r="B777" t="s">
        <v>0</v>
      </c>
      <c r="C777" t="s">
        <v>880</v>
      </c>
      <c r="D777" t="s">
        <v>881</v>
      </c>
      <c r="E777" t="s">
        <v>781</v>
      </c>
      <c r="F777" t="s">
        <v>776</v>
      </c>
      <c r="G777">
        <v>1</v>
      </c>
      <c r="H777" s="5">
        <v>0</v>
      </c>
      <c r="I777" s="5">
        <v>0</v>
      </c>
      <c r="J777" s="5">
        <v>0</v>
      </c>
      <c r="K777" s="5">
        <v>250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150.94999999999999</v>
      </c>
      <c r="V777" s="5">
        <v>0</v>
      </c>
      <c r="W777" s="5">
        <v>0</v>
      </c>
      <c r="X777" s="5">
        <v>0</v>
      </c>
      <c r="Y777" s="5">
        <v>7429.32</v>
      </c>
      <c r="Z777" s="5">
        <v>0</v>
      </c>
      <c r="AA777" s="5">
        <v>0</v>
      </c>
      <c r="AB777" s="5">
        <v>1429.91</v>
      </c>
      <c r="AC777" s="5">
        <v>0</v>
      </c>
      <c r="AD777" s="5">
        <v>0</v>
      </c>
      <c r="AE777" s="5">
        <v>320</v>
      </c>
      <c r="AF777" s="5">
        <v>0</v>
      </c>
      <c r="AG777" s="5">
        <f t="shared" si="36"/>
        <v>9580.18</v>
      </c>
      <c r="AH777" s="5">
        <v>-74.3</v>
      </c>
      <c r="AI777" s="5">
        <v>0</v>
      </c>
      <c r="AJ777" s="5">
        <v>-520.05999999999995</v>
      </c>
      <c r="AK777" s="5">
        <f t="shared" si="37"/>
        <v>-594.3599999999999</v>
      </c>
      <c r="AL777" s="5">
        <f t="shared" si="38"/>
        <v>8985.82</v>
      </c>
    </row>
    <row r="778" spans="1:38" x14ac:dyDescent="0.25">
      <c r="A778">
        <v>40659</v>
      </c>
      <c r="B778" t="s">
        <v>0</v>
      </c>
      <c r="C778" t="s">
        <v>882</v>
      </c>
      <c r="D778" t="s">
        <v>841</v>
      </c>
      <c r="E778" t="s">
        <v>775</v>
      </c>
      <c r="F778" t="s">
        <v>776</v>
      </c>
      <c r="G778">
        <v>1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231.67</v>
      </c>
      <c r="V778" s="5">
        <v>0</v>
      </c>
      <c r="W778" s="5">
        <v>0</v>
      </c>
      <c r="X778" s="5">
        <v>0</v>
      </c>
      <c r="Y778" s="5">
        <v>6161.76</v>
      </c>
      <c r="Z778" s="5">
        <v>0</v>
      </c>
      <c r="AA778" s="5">
        <v>0</v>
      </c>
      <c r="AB778" s="5">
        <v>1429.91</v>
      </c>
      <c r="AC778" s="5">
        <v>0</v>
      </c>
      <c r="AD778" s="5">
        <v>0</v>
      </c>
      <c r="AE778" s="5">
        <v>320</v>
      </c>
      <c r="AF778" s="5">
        <v>0</v>
      </c>
      <c r="AG778" s="5">
        <f t="shared" si="36"/>
        <v>8143.34</v>
      </c>
      <c r="AH778" s="5">
        <v>-61.62</v>
      </c>
      <c r="AI778" s="5">
        <v>0</v>
      </c>
      <c r="AJ778" s="5">
        <v>-431.32</v>
      </c>
      <c r="AK778" s="5">
        <f t="shared" si="37"/>
        <v>-492.94</v>
      </c>
      <c r="AL778" s="5">
        <f t="shared" si="38"/>
        <v>7650.4000000000005</v>
      </c>
    </row>
    <row r="779" spans="1:38" x14ac:dyDescent="0.25">
      <c r="A779">
        <v>40820</v>
      </c>
      <c r="B779" t="s">
        <v>0</v>
      </c>
      <c r="C779" t="s">
        <v>883</v>
      </c>
      <c r="D779" t="s">
        <v>42</v>
      </c>
      <c r="E779" t="s">
        <v>781</v>
      </c>
      <c r="F779" t="s">
        <v>776</v>
      </c>
      <c r="G779">
        <v>1</v>
      </c>
      <c r="H779" s="5">
        <v>0</v>
      </c>
      <c r="I779" s="5">
        <v>0</v>
      </c>
      <c r="J779" s="5">
        <v>0</v>
      </c>
      <c r="K779" s="5">
        <v>250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18443.28</v>
      </c>
      <c r="Z779" s="5">
        <v>0</v>
      </c>
      <c r="AA779" s="5">
        <v>0</v>
      </c>
      <c r="AB779" s="5">
        <v>1429.91</v>
      </c>
      <c r="AC779" s="5">
        <v>0</v>
      </c>
      <c r="AD779" s="5">
        <v>0</v>
      </c>
      <c r="AE779" s="5">
        <v>320</v>
      </c>
      <c r="AF779" s="5">
        <v>0</v>
      </c>
      <c r="AG779" s="5">
        <f t="shared" si="36"/>
        <v>20443.189999999999</v>
      </c>
      <c r="AH779" s="5">
        <v>-184.44</v>
      </c>
      <c r="AI779" s="5">
        <v>0</v>
      </c>
      <c r="AJ779" s="5">
        <v>-1291.02</v>
      </c>
      <c r="AK779" s="5">
        <f t="shared" si="37"/>
        <v>-1475.46</v>
      </c>
      <c r="AL779" s="5">
        <f t="shared" si="38"/>
        <v>18967.73</v>
      </c>
    </row>
    <row r="780" spans="1:38" x14ac:dyDescent="0.25">
      <c r="A780">
        <v>40841</v>
      </c>
      <c r="B780" t="s">
        <v>0</v>
      </c>
      <c r="C780" t="s">
        <v>884</v>
      </c>
      <c r="D780" t="s">
        <v>42</v>
      </c>
      <c r="E780" t="s">
        <v>805</v>
      </c>
      <c r="F780" t="s">
        <v>776</v>
      </c>
      <c r="G780">
        <v>1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17288.8</v>
      </c>
      <c r="Z780" s="5">
        <v>0</v>
      </c>
      <c r="AA780" s="5">
        <v>0</v>
      </c>
      <c r="AB780" s="5">
        <v>1429.91</v>
      </c>
      <c r="AC780" s="5">
        <v>0</v>
      </c>
      <c r="AD780" s="5">
        <v>0</v>
      </c>
      <c r="AE780" s="5">
        <v>320</v>
      </c>
      <c r="AF780" s="5">
        <v>0</v>
      </c>
      <c r="AG780" s="5">
        <f t="shared" si="36"/>
        <v>19038.71</v>
      </c>
      <c r="AH780" s="5">
        <v>-172.88</v>
      </c>
      <c r="AI780" s="5">
        <v>0</v>
      </c>
      <c r="AJ780" s="5">
        <v>-1210.22</v>
      </c>
      <c r="AK780" s="5">
        <f t="shared" si="37"/>
        <v>-1383.1</v>
      </c>
      <c r="AL780" s="5">
        <f t="shared" si="38"/>
        <v>17655.61</v>
      </c>
    </row>
    <row r="781" spans="1:38" x14ac:dyDescent="0.25">
      <c r="A781">
        <v>40934</v>
      </c>
      <c r="B781" t="s">
        <v>0</v>
      </c>
      <c r="C781" t="s">
        <v>885</v>
      </c>
      <c r="D781" t="s">
        <v>841</v>
      </c>
      <c r="E781" t="s">
        <v>775</v>
      </c>
      <c r="F781" t="s">
        <v>776</v>
      </c>
      <c r="G781">
        <v>1</v>
      </c>
      <c r="H781" s="5">
        <v>0</v>
      </c>
      <c r="I781" s="5">
        <v>0</v>
      </c>
      <c r="J781" s="5">
        <v>0</v>
      </c>
      <c r="K781" s="5">
        <v>250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52.21</v>
      </c>
      <c r="V781" s="5">
        <v>0</v>
      </c>
      <c r="W781" s="5">
        <v>0</v>
      </c>
      <c r="X781" s="5">
        <v>0</v>
      </c>
      <c r="Y781" s="5">
        <v>8928.1200000000008</v>
      </c>
      <c r="Z781" s="5">
        <v>0</v>
      </c>
      <c r="AA781" s="5">
        <v>0</v>
      </c>
      <c r="AB781" s="5">
        <v>1429.91</v>
      </c>
      <c r="AC781" s="5">
        <v>0</v>
      </c>
      <c r="AD781" s="5">
        <v>0</v>
      </c>
      <c r="AE781" s="5">
        <v>320</v>
      </c>
      <c r="AF781" s="5">
        <v>0</v>
      </c>
      <c r="AG781" s="5">
        <f t="shared" si="36"/>
        <v>10980.24</v>
      </c>
      <c r="AH781" s="5">
        <v>-89.28</v>
      </c>
      <c r="AI781" s="5">
        <v>0</v>
      </c>
      <c r="AJ781" s="5">
        <v>-624.96</v>
      </c>
      <c r="AK781" s="5">
        <f t="shared" si="37"/>
        <v>-714.24</v>
      </c>
      <c r="AL781" s="5">
        <f t="shared" si="38"/>
        <v>10266</v>
      </c>
    </row>
    <row r="782" spans="1:38" x14ac:dyDescent="0.25">
      <c r="A782">
        <v>41554</v>
      </c>
      <c r="B782" t="s">
        <v>0</v>
      </c>
      <c r="C782" t="s">
        <v>886</v>
      </c>
      <c r="D782" t="s">
        <v>841</v>
      </c>
      <c r="E782" t="s">
        <v>775</v>
      </c>
      <c r="F782" t="s">
        <v>776</v>
      </c>
      <c r="G782">
        <v>1</v>
      </c>
      <c r="H782" s="5">
        <v>0</v>
      </c>
      <c r="I782" s="5">
        <v>0</v>
      </c>
      <c r="J782" s="5">
        <v>0</v>
      </c>
      <c r="K782" s="5">
        <v>500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190.35</v>
      </c>
      <c r="V782" s="5">
        <v>0</v>
      </c>
      <c r="W782" s="5">
        <v>0</v>
      </c>
      <c r="X782" s="5">
        <v>356.74</v>
      </c>
      <c r="Y782" s="5">
        <v>6295.32</v>
      </c>
      <c r="Z782" s="5">
        <v>0</v>
      </c>
      <c r="AA782" s="5">
        <v>0</v>
      </c>
      <c r="AB782" s="5">
        <v>1429.91</v>
      </c>
      <c r="AC782" s="5">
        <v>0</v>
      </c>
      <c r="AD782" s="5">
        <v>0</v>
      </c>
      <c r="AE782" s="5">
        <v>320</v>
      </c>
      <c r="AF782" s="5">
        <v>0</v>
      </c>
      <c r="AG782" s="5">
        <f t="shared" si="36"/>
        <v>9092.32</v>
      </c>
      <c r="AH782" s="5">
        <v>-62.96</v>
      </c>
      <c r="AI782" s="5">
        <v>0</v>
      </c>
      <c r="AJ782" s="5">
        <v>-440.68</v>
      </c>
      <c r="AK782" s="5">
        <f t="shared" si="37"/>
        <v>-503.64</v>
      </c>
      <c r="AL782" s="5">
        <f t="shared" si="38"/>
        <v>8588.68</v>
      </c>
    </row>
    <row r="783" spans="1:38" x14ac:dyDescent="0.25">
      <c r="A783">
        <v>41557</v>
      </c>
      <c r="B783" t="s">
        <v>0</v>
      </c>
      <c r="C783" t="s">
        <v>887</v>
      </c>
      <c r="D783" t="s">
        <v>841</v>
      </c>
      <c r="E783" t="s">
        <v>775</v>
      </c>
      <c r="F783" t="s">
        <v>776</v>
      </c>
      <c r="G783">
        <v>1</v>
      </c>
      <c r="H783" s="5">
        <v>0</v>
      </c>
      <c r="I783" s="5">
        <v>0</v>
      </c>
      <c r="J783" s="5">
        <v>0</v>
      </c>
      <c r="K783" s="5">
        <v>250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211.4</v>
      </c>
      <c r="V783" s="5">
        <v>0</v>
      </c>
      <c r="W783" s="5">
        <v>0</v>
      </c>
      <c r="X783" s="5">
        <v>0</v>
      </c>
      <c r="Y783" s="5">
        <v>6295.32</v>
      </c>
      <c r="Z783" s="5">
        <v>0</v>
      </c>
      <c r="AA783" s="5">
        <v>0</v>
      </c>
      <c r="AB783" s="5">
        <v>1429.91</v>
      </c>
      <c r="AC783" s="5">
        <v>0</v>
      </c>
      <c r="AD783" s="5">
        <v>0</v>
      </c>
      <c r="AE783" s="5">
        <v>320</v>
      </c>
      <c r="AF783" s="5">
        <v>0</v>
      </c>
      <c r="AG783" s="5">
        <f t="shared" si="36"/>
        <v>8506.6299999999992</v>
      </c>
      <c r="AH783" s="5">
        <v>-62.96</v>
      </c>
      <c r="AI783" s="5">
        <v>0</v>
      </c>
      <c r="AJ783" s="5">
        <v>-440.68</v>
      </c>
      <c r="AK783" s="5">
        <f t="shared" si="37"/>
        <v>-503.64</v>
      </c>
      <c r="AL783" s="5">
        <f t="shared" si="38"/>
        <v>8002.9899999999989</v>
      </c>
    </row>
    <row r="784" spans="1:38" x14ac:dyDescent="0.25">
      <c r="A784">
        <v>41559</v>
      </c>
      <c r="B784" t="s">
        <v>0</v>
      </c>
      <c r="C784" t="s">
        <v>888</v>
      </c>
      <c r="D784" t="s">
        <v>841</v>
      </c>
      <c r="E784" t="s">
        <v>775</v>
      </c>
      <c r="F784" t="s">
        <v>776</v>
      </c>
      <c r="G784">
        <v>1</v>
      </c>
      <c r="H784" s="5">
        <v>0</v>
      </c>
      <c r="I784" s="5">
        <v>0</v>
      </c>
      <c r="J784" s="5">
        <v>0</v>
      </c>
      <c r="K784" s="5">
        <v>250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26.27</v>
      </c>
      <c r="V784" s="5">
        <v>0</v>
      </c>
      <c r="W784" s="5">
        <v>0</v>
      </c>
      <c r="X784" s="5">
        <v>533.91999999999996</v>
      </c>
      <c r="Y784" s="5">
        <v>9422.08</v>
      </c>
      <c r="Z784" s="5">
        <v>0</v>
      </c>
      <c r="AA784" s="5">
        <v>0</v>
      </c>
      <c r="AB784" s="5">
        <v>1429.91</v>
      </c>
      <c r="AC784" s="5">
        <v>0</v>
      </c>
      <c r="AD784" s="5">
        <v>0</v>
      </c>
      <c r="AE784" s="5">
        <v>320</v>
      </c>
      <c r="AF784" s="5">
        <v>0</v>
      </c>
      <c r="AG784" s="5">
        <f t="shared" si="36"/>
        <v>11982.18</v>
      </c>
      <c r="AH784" s="5">
        <v>-94.22</v>
      </c>
      <c r="AI784" s="5">
        <v>0</v>
      </c>
      <c r="AJ784" s="5">
        <v>-659.54</v>
      </c>
      <c r="AK784" s="5">
        <f t="shared" si="37"/>
        <v>-753.76</v>
      </c>
      <c r="AL784" s="5">
        <f t="shared" si="38"/>
        <v>11228.42</v>
      </c>
    </row>
    <row r="785" spans="1:38" x14ac:dyDescent="0.25">
      <c r="A785">
        <v>41566</v>
      </c>
      <c r="B785" t="s">
        <v>0</v>
      </c>
      <c r="C785" t="s">
        <v>889</v>
      </c>
      <c r="D785" t="s">
        <v>42</v>
      </c>
      <c r="E785" t="s">
        <v>775</v>
      </c>
      <c r="F785" t="s">
        <v>776</v>
      </c>
      <c r="G785">
        <v>1</v>
      </c>
      <c r="H785" s="5">
        <v>0</v>
      </c>
      <c r="I785" s="5">
        <v>0</v>
      </c>
      <c r="J785" s="5">
        <v>0</v>
      </c>
      <c r="K785" s="5">
        <v>250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1532.28</v>
      </c>
      <c r="Y785" s="5">
        <v>10816.12</v>
      </c>
      <c r="Z785" s="5">
        <v>0</v>
      </c>
      <c r="AA785" s="5">
        <v>0</v>
      </c>
      <c r="AB785" s="5">
        <v>1429.91</v>
      </c>
      <c r="AC785" s="5">
        <v>0</v>
      </c>
      <c r="AD785" s="5">
        <v>0</v>
      </c>
      <c r="AE785" s="5">
        <v>320</v>
      </c>
      <c r="AF785" s="5">
        <v>0</v>
      </c>
      <c r="AG785" s="5">
        <f t="shared" si="36"/>
        <v>14348.310000000001</v>
      </c>
      <c r="AH785" s="5">
        <v>-108.16</v>
      </c>
      <c r="AI785" s="5">
        <v>0</v>
      </c>
      <c r="AJ785" s="5">
        <v>-757.12</v>
      </c>
      <c r="AK785" s="5">
        <f t="shared" si="37"/>
        <v>-865.28</v>
      </c>
      <c r="AL785" s="5">
        <f t="shared" si="38"/>
        <v>13483.03</v>
      </c>
    </row>
    <row r="786" spans="1:38" x14ac:dyDescent="0.25">
      <c r="A786">
        <v>41595</v>
      </c>
      <c r="B786" t="s">
        <v>0</v>
      </c>
      <c r="C786" t="s">
        <v>890</v>
      </c>
      <c r="D786" t="s">
        <v>841</v>
      </c>
      <c r="E786" t="s">
        <v>775</v>
      </c>
      <c r="F786" t="s">
        <v>776</v>
      </c>
      <c r="G786">
        <v>1</v>
      </c>
      <c r="H786" s="5">
        <v>0</v>
      </c>
      <c r="I786" s="5">
        <v>0</v>
      </c>
      <c r="J786" s="5">
        <v>0</v>
      </c>
      <c r="K786" s="5">
        <v>250</v>
      </c>
      <c r="L786" s="5">
        <v>0</v>
      </c>
      <c r="M786" s="5">
        <v>1598.14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176.74</v>
      </c>
      <c r="V786" s="5">
        <v>0</v>
      </c>
      <c r="W786" s="5">
        <v>0</v>
      </c>
      <c r="X786" s="5">
        <v>0</v>
      </c>
      <c r="Y786" s="5">
        <v>6623.48</v>
      </c>
      <c r="Z786" s="5">
        <v>0</v>
      </c>
      <c r="AA786" s="5">
        <v>0</v>
      </c>
      <c r="AB786" s="5">
        <v>1429.91</v>
      </c>
      <c r="AC786" s="5">
        <v>0</v>
      </c>
      <c r="AD786" s="5">
        <v>0</v>
      </c>
      <c r="AE786" s="5">
        <v>320</v>
      </c>
      <c r="AF786" s="5">
        <v>0</v>
      </c>
      <c r="AG786" s="5">
        <f t="shared" si="36"/>
        <v>10398.27</v>
      </c>
      <c r="AH786" s="5">
        <v>-66.239999999999995</v>
      </c>
      <c r="AI786" s="5">
        <v>0</v>
      </c>
      <c r="AJ786" s="5">
        <v>-463.64</v>
      </c>
      <c r="AK786" s="5">
        <f t="shared" si="37"/>
        <v>-529.88</v>
      </c>
      <c r="AL786" s="5">
        <f t="shared" si="38"/>
        <v>9868.3900000000012</v>
      </c>
    </row>
    <row r="787" spans="1:38" x14ac:dyDescent="0.25">
      <c r="A787">
        <v>41596</v>
      </c>
      <c r="B787" t="s">
        <v>0</v>
      </c>
      <c r="C787" t="s">
        <v>891</v>
      </c>
      <c r="D787" t="s">
        <v>841</v>
      </c>
      <c r="E787" t="s">
        <v>775</v>
      </c>
      <c r="F787" t="s">
        <v>776</v>
      </c>
      <c r="G787">
        <v>1</v>
      </c>
      <c r="H787" s="5">
        <v>0</v>
      </c>
      <c r="I787" s="5">
        <v>0</v>
      </c>
      <c r="J787" s="5">
        <v>0</v>
      </c>
      <c r="K787" s="5">
        <v>250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211.4</v>
      </c>
      <c r="V787" s="5">
        <v>0</v>
      </c>
      <c r="W787" s="5">
        <v>0</v>
      </c>
      <c r="X787" s="5">
        <v>0</v>
      </c>
      <c r="Y787" s="5">
        <v>6295.32</v>
      </c>
      <c r="Z787" s="5">
        <v>0</v>
      </c>
      <c r="AA787" s="5">
        <v>0</v>
      </c>
      <c r="AB787" s="5">
        <v>1429.91</v>
      </c>
      <c r="AC787" s="5">
        <v>0</v>
      </c>
      <c r="AD787" s="5">
        <v>0</v>
      </c>
      <c r="AE787" s="5">
        <v>320</v>
      </c>
      <c r="AF787" s="5">
        <v>0</v>
      </c>
      <c r="AG787" s="5">
        <f t="shared" si="36"/>
        <v>8506.6299999999992</v>
      </c>
      <c r="AH787" s="5">
        <v>-62.96</v>
      </c>
      <c r="AI787" s="5">
        <v>0</v>
      </c>
      <c r="AJ787" s="5">
        <v>-440.68</v>
      </c>
      <c r="AK787" s="5">
        <f t="shared" si="37"/>
        <v>-503.64</v>
      </c>
      <c r="AL787" s="5">
        <f t="shared" si="38"/>
        <v>8002.9899999999989</v>
      </c>
    </row>
    <row r="788" spans="1:38" x14ac:dyDescent="0.25">
      <c r="A788">
        <v>41601</v>
      </c>
      <c r="B788" t="s">
        <v>0</v>
      </c>
      <c r="C788" t="s">
        <v>892</v>
      </c>
      <c r="D788" t="s">
        <v>893</v>
      </c>
      <c r="E788" t="s">
        <v>775</v>
      </c>
      <c r="F788" t="s">
        <v>776</v>
      </c>
      <c r="G788">
        <v>1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169.07</v>
      </c>
      <c r="V788" s="5">
        <v>0</v>
      </c>
      <c r="W788" s="5">
        <v>0</v>
      </c>
      <c r="X788" s="5">
        <v>0</v>
      </c>
      <c r="Y788" s="5">
        <v>7889.2</v>
      </c>
      <c r="Z788" s="5">
        <v>0</v>
      </c>
      <c r="AA788" s="5">
        <v>0</v>
      </c>
      <c r="AB788" s="5">
        <v>1429.91</v>
      </c>
      <c r="AC788" s="5">
        <v>0</v>
      </c>
      <c r="AD788" s="5">
        <v>0</v>
      </c>
      <c r="AE788" s="5">
        <v>320</v>
      </c>
      <c r="AF788" s="5">
        <v>0</v>
      </c>
      <c r="AG788" s="5">
        <f t="shared" si="36"/>
        <v>9808.18</v>
      </c>
      <c r="AH788" s="5">
        <v>-78.900000000000006</v>
      </c>
      <c r="AI788" s="5">
        <v>0</v>
      </c>
      <c r="AJ788" s="5">
        <v>-552.24</v>
      </c>
      <c r="AK788" s="5">
        <f t="shared" si="37"/>
        <v>-631.14</v>
      </c>
      <c r="AL788" s="5">
        <f t="shared" si="38"/>
        <v>9177.0400000000009</v>
      </c>
    </row>
    <row r="789" spans="1:38" x14ac:dyDescent="0.25">
      <c r="A789">
        <v>41861</v>
      </c>
      <c r="B789" t="s">
        <v>0</v>
      </c>
      <c r="C789" t="s">
        <v>894</v>
      </c>
      <c r="D789" t="s">
        <v>42</v>
      </c>
      <c r="E789" t="s">
        <v>775</v>
      </c>
      <c r="F789" t="s">
        <v>776</v>
      </c>
      <c r="G789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79.41</v>
      </c>
      <c r="V789" s="5">
        <v>0</v>
      </c>
      <c r="W789" s="5">
        <v>0</v>
      </c>
      <c r="X789" s="5">
        <v>0</v>
      </c>
      <c r="Y789" s="5">
        <v>8928.1200000000008</v>
      </c>
      <c r="Z789" s="5">
        <v>0</v>
      </c>
      <c r="AA789" s="5">
        <v>0</v>
      </c>
      <c r="AB789" s="5">
        <v>1429.91</v>
      </c>
      <c r="AC789" s="5">
        <v>0</v>
      </c>
      <c r="AD789" s="5">
        <v>0</v>
      </c>
      <c r="AE789" s="5">
        <v>320</v>
      </c>
      <c r="AF789" s="5">
        <v>0</v>
      </c>
      <c r="AG789" s="5">
        <f t="shared" si="36"/>
        <v>10757.44</v>
      </c>
      <c r="AH789" s="5">
        <v>-89.28</v>
      </c>
      <c r="AI789" s="5">
        <v>0</v>
      </c>
      <c r="AJ789" s="5">
        <v>-624.96</v>
      </c>
      <c r="AK789" s="5">
        <f t="shared" si="37"/>
        <v>-714.24</v>
      </c>
      <c r="AL789" s="5">
        <f t="shared" si="38"/>
        <v>10043.200000000001</v>
      </c>
    </row>
    <row r="790" spans="1:38" x14ac:dyDescent="0.25">
      <c r="A790">
        <v>41935</v>
      </c>
      <c r="B790" t="s">
        <v>0</v>
      </c>
      <c r="C790" t="s">
        <v>895</v>
      </c>
      <c r="D790" t="s">
        <v>42</v>
      </c>
      <c r="E790" t="s">
        <v>775</v>
      </c>
      <c r="F790" t="s">
        <v>776</v>
      </c>
      <c r="G790" t="s">
        <v>5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13000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f t="shared" si="36"/>
        <v>13000</v>
      </c>
      <c r="AH790" s="5">
        <v>0</v>
      </c>
      <c r="AI790" s="5">
        <v>-242.8</v>
      </c>
      <c r="AJ790" s="5">
        <v>-910</v>
      </c>
      <c r="AK790" s="5">
        <f t="shared" si="37"/>
        <v>-1152.8</v>
      </c>
      <c r="AL790" s="5">
        <f t="shared" si="38"/>
        <v>11847.2</v>
      </c>
    </row>
    <row r="791" spans="1:38" x14ac:dyDescent="0.25">
      <c r="A791">
        <v>41952</v>
      </c>
      <c r="B791" t="s">
        <v>0</v>
      </c>
      <c r="C791" t="s">
        <v>896</v>
      </c>
      <c r="D791" t="s">
        <v>289</v>
      </c>
      <c r="E791" t="s">
        <v>781</v>
      </c>
      <c r="F791" t="s">
        <v>776</v>
      </c>
      <c r="G791">
        <v>1</v>
      </c>
      <c r="H791" s="5">
        <v>0</v>
      </c>
      <c r="I791" s="5">
        <v>0</v>
      </c>
      <c r="J791" s="5">
        <v>0</v>
      </c>
      <c r="K791" s="5">
        <v>250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10400</v>
      </c>
      <c r="Z791" s="5">
        <v>0</v>
      </c>
      <c r="AA791" s="5">
        <v>0</v>
      </c>
      <c r="AB791" s="5">
        <v>1429.91</v>
      </c>
      <c r="AC791" s="5">
        <v>0</v>
      </c>
      <c r="AD791" s="5">
        <v>0</v>
      </c>
      <c r="AE791" s="5">
        <v>320</v>
      </c>
      <c r="AF791" s="5">
        <v>0</v>
      </c>
      <c r="AG791" s="5">
        <f t="shared" si="36"/>
        <v>12399.91</v>
      </c>
      <c r="AH791" s="5">
        <v>-104</v>
      </c>
      <c r="AI791" s="5">
        <v>0</v>
      </c>
      <c r="AJ791" s="5">
        <v>-728</v>
      </c>
      <c r="AK791" s="5">
        <f t="shared" si="37"/>
        <v>-832</v>
      </c>
      <c r="AL791" s="5">
        <f t="shared" si="38"/>
        <v>11567.91</v>
      </c>
    </row>
    <row r="792" spans="1:38" x14ac:dyDescent="0.25">
      <c r="A792">
        <v>42186</v>
      </c>
      <c r="B792" t="s">
        <v>0</v>
      </c>
      <c r="C792" t="s">
        <v>897</v>
      </c>
      <c r="D792" t="s">
        <v>50</v>
      </c>
      <c r="E792" t="s">
        <v>818</v>
      </c>
      <c r="F792" t="s">
        <v>776</v>
      </c>
      <c r="G792">
        <v>1</v>
      </c>
      <c r="H792" s="5">
        <v>0</v>
      </c>
      <c r="I792" s="5">
        <v>0</v>
      </c>
      <c r="J792" s="5">
        <v>0</v>
      </c>
      <c r="K792" s="5">
        <v>250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9444.6</v>
      </c>
      <c r="Z792" s="5">
        <v>0</v>
      </c>
      <c r="AA792" s="5">
        <v>0</v>
      </c>
      <c r="AB792" s="5">
        <v>1429.91</v>
      </c>
      <c r="AC792" s="5">
        <v>0</v>
      </c>
      <c r="AD792" s="5">
        <v>0</v>
      </c>
      <c r="AE792" s="5">
        <v>320</v>
      </c>
      <c r="AF792" s="5">
        <v>0</v>
      </c>
      <c r="AG792" s="5">
        <f t="shared" si="36"/>
        <v>11444.51</v>
      </c>
      <c r="AH792" s="5">
        <v>-94.44</v>
      </c>
      <c r="AI792" s="5">
        <v>0</v>
      </c>
      <c r="AJ792" s="5">
        <v>-661.12</v>
      </c>
      <c r="AK792" s="5">
        <f t="shared" si="37"/>
        <v>-755.56</v>
      </c>
      <c r="AL792" s="5">
        <f t="shared" si="38"/>
        <v>10688.95</v>
      </c>
    </row>
    <row r="793" spans="1:38" x14ac:dyDescent="0.25">
      <c r="A793">
        <v>42384</v>
      </c>
      <c r="B793" t="s">
        <v>0</v>
      </c>
      <c r="C793" t="s">
        <v>898</v>
      </c>
      <c r="D793" t="s">
        <v>50</v>
      </c>
      <c r="E793" t="s">
        <v>781</v>
      </c>
      <c r="F793" t="s">
        <v>776</v>
      </c>
      <c r="G793">
        <v>1</v>
      </c>
      <c r="H793" s="5">
        <v>0</v>
      </c>
      <c r="I793" s="5">
        <v>0</v>
      </c>
      <c r="J793" s="5">
        <v>0</v>
      </c>
      <c r="K793" s="5">
        <v>250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207.69</v>
      </c>
      <c r="V793" s="5">
        <v>0</v>
      </c>
      <c r="W793" s="5">
        <v>0</v>
      </c>
      <c r="X793" s="5">
        <v>0</v>
      </c>
      <c r="Y793" s="5">
        <v>6411.2</v>
      </c>
      <c r="Z793" s="5">
        <v>0</v>
      </c>
      <c r="AA793" s="5">
        <v>0</v>
      </c>
      <c r="AB793" s="5">
        <v>1429.91</v>
      </c>
      <c r="AC793" s="5">
        <v>0</v>
      </c>
      <c r="AD793" s="5">
        <v>0</v>
      </c>
      <c r="AE793" s="5">
        <v>320</v>
      </c>
      <c r="AF793" s="5">
        <v>0</v>
      </c>
      <c r="AG793" s="5">
        <f t="shared" si="36"/>
        <v>8618.7999999999993</v>
      </c>
      <c r="AH793" s="5">
        <v>-64.12</v>
      </c>
      <c r="AI793" s="5">
        <v>0</v>
      </c>
      <c r="AJ793" s="5">
        <v>-448.78</v>
      </c>
      <c r="AK793" s="5">
        <f t="shared" si="37"/>
        <v>-512.9</v>
      </c>
      <c r="AL793" s="5">
        <f t="shared" si="38"/>
        <v>8105.9</v>
      </c>
    </row>
    <row r="794" spans="1:38" x14ac:dyDescent="0.25">
      <c r="A794">
        <v>42386</v>
      </c>
      <c r="B794" t="s">
        <v>0</v>
      </c>
      <c r="C794" t="s">
        <v>899</v>
      </c>
      <c r="D794" t="s">
        <v>841</v>
      </c>
      <c r="E794" t="s">
        <v>775</v>
      </c>
      <c r="F794" t="s">
        <v>776</v>
      </c>
      <c r="G794">
        <v>1</v>
      </c>
      <c r="H794" s="5">
        <v>0</v>
      </c>
      <c r="I794" s="5">
        <v>0</v>
      </c>
      <c r="J794" s="5">
        <v>0</v>
      </c>
      <c r="K794" s="5">
        <v>250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70.650000000000006</v>
      </c>
      <c r="V794" s="5">
        <v>0</v>
      </c>
      <c r="W794" s="5">
        <v>0</v>
      </c>
      <c r="X794" s="5">
        <v>0</v>
      </c>
      <c r="Y794" s="5">
        <v>8589.16</v>
      </c>
      <c r="Z794" s="5">
        <v>0</v>
      </c>
      <c r="AA794" s="5">
        <v>0</v>
      </c>
      <c r="AB794" s="5">
        <v>1429.91</v>
      </c>
      <c r="AC794" s="5">
        <v>0</v>
      </c>
      <c r="AD794" s="5">
        <v>0</v>
      </c>
      <c r="AE794" s="5">
        <v>320</v>
      </c>
      <c r="AF794" s="5">
        <v>0</v>
      </c>
      <c r="AG794" s="5">
        <f t="shared" si="36"/>
        <v>10659.72</v>
      </c>
      <c r="AH794" s="5">
        <v>-85.9</v>
      </c>
      <c r="AI794" s="5">
        <v>0</v>
      </c>
      <c r="AJ794" s="5">
        <v>-601.24</v>
      </c>
      <c r="AK794" s="5">
        <f t="shared" si="37"/>
        <v>-687.14</v>
      </c>
      <c r="AL794" s="5">
        <f t="shared" si="38"/>
        <v>9972.58</v>
      </c>
    </row>
    <row r="795" spans="1:38" x14ac:dyDescent="0.25">
      <c r="A795">
        <v>42447</v>
      </c>
      <c r="B795" t="s">
        <v>0</v>
      </c>
      <c r="C795" t="s">
        <v>900</v>
      </c>
      <c r="D795" t="s">
        <v>77</v>
      </c>
      <c r="E795" t="s">
        <v>797</v>
      </c>
      <c r="F795" t="s">
        <v>776</v>
      </c>
      <c r="G795">
        <v>1</v>
      </c>
      <c r="H795" s="5">
        <v>0</v>
      </c>
      <c r="I795" s="5">
        <v>0</v>
      </c>
      <c r="J795" s="5">
        <v>0</v>
      </c>
      <c r="K795" s="5">
        <v>250</v>
      </c>
      <c r="L795" s="5">
        <v>0</v>
      </c>
      <c r="M795" s="5">
        <v>1598.14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228.79</v>
      </c>
      <c r="V795" s="5">
        <v>0</v>
      </c>
      <c r="W795" s="5">
        <v>0</v>
      </c>
      <c r="X795" s="5">
        <v>0</v>
      </c>
      <c r="Y795" s="5">
        <v>6162.84</v>
      </c>
      <c r="Z795" s="5">
        <v>0</v>
      </c>
      <c r="AA795" s="5">
        <v>0</v>
      </c>
      <c r="AB795" s="5">
        <v>1429.91</v>
      </c>
      <c r="AC795" s="5">
        <v>0</v>
      </c>
      <c r="AD795" s="5">
        <v>0</v>
      </c>
      <c r="AE795" s="5">
        <v>320</v>
      </c>
      <c r="AF795" s="5">
        <v>0</v>
      </c>
      <c r="AG795" s="5">
        <f t="shared" si="36"/>
        <v>9989.68</v>
      </c>
      <c r="AH795" s="5">
        <v>-61.62</v>
      </c>
      <c r="AI795" s="5">
        <v>0</v>
      </c>
      <c r="AJ795" s="5">
        <v>-431.4</v>
      </c>
      <c r="AK795" s="5">
        <f t="shared" si="37"/>
        <v>-493.02</v>
      </c>
      <c r="AL795" s="5">
        <f t="shared" si="38"/>
        <v>9496.66</v>
      </c>
    </row>
    <row r="796" spans="1:38" x14ac:dyDescent="0.25">
      <c r="A796">
        <v>42462</v>
      </c>
      <c r="B796" t="s">
        <v>0</v>
      </c>
      <c r="C796" t="s">
        <v>901</v>
      </c>
      <c r="D796" t="s">
        <v>87</v>
      </c>
      <c r="E796" t="s">
        <v>775</v>
      </c>
      <c r="F796" t="s">
        <v>776</v>
      </c>
      <c r="G796">
        <v>1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139.08000000000001</v>
      </c>
      <c r="V796" s="5">
        <v>0</v>
      </c>
      <c r="W796" s="5">
        <v>0</v>
      </c>
      <c r="X796" s="5">
        <v>0</v>
      </c>
      <c r="Y796" s="5">
        <v>8300.4599999999991</v>
      </c>
      <c r="Z796" s="5">
        <v>0</v>
      </c>
      <c r="AA796" s="5">
        <v>0</v>
      </c>
      <c r="AB796" s="5">
        <v>1429.91</v>
      </c>
      <c r="AC796" s="5">
        <v>0</v>
      </c>
      <c r="AD796" s="5">
        <v>0</v>
      </c>
      <c r="AE796" s="5">
        <v>320</v>
      </c>
      <c r="AF796" s="5">
        <v>0</v>
      </c>
      <c r="AG796" s="5">
        <f t="shared" si="36"/>
        <v>10189.449999999999</v>
      </c>
      <c r="AH796" s="5">
        <v>-83</v>
      </c>
      <c r="AI796" s="5">
        <v>0</v>
      </c>
      <c r="AJ796" s="5">
        <v>-581.04</v>
      </c>
      <c r="AK796" s="5">
        <f t="shared" si="37"/>
        <v>-664.04</v>
      </c>
      <c r="AL796" s="5">
        <f t="shared" si="38"/>
        <v>9525.41</v>
      </c>
    </row>
    <row r="797" spans="1:38" x14ac:dyDescent="0.25">
      <c r="A797">
        <v>42611</v>
      </c>
      <c r="B797" t="s">
        <v>0</v>
      </c>
      <c r="C797" t="s">
        <v>902</v>
      </c>
      <c r="D797" t="s">
        <v>42</v>
      </c>
      <c r="E797" t="s">
        <v>775</v>
      </c>
      <c r="F797" t="s">
        <v>776</v>
      </c>
      <c r="G797">
        <v>1</v>
      </c>
      <c r="H797" s="5">
        <v>0</v>
      </c>
      <c r="I797" s="5">
        <v>0</v>
      </c>
      <c r="J797" s="5">
        <v>0</v>
      </c>
      <c r="K797" s="5">
        <v>500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143.87</v>
      </c>
      <c r="V797" s="5">
        <v>0</v>
      </c>
      <c r="W797" s="5">
        <v>0</v>
      </c>
      <c r="X797" s="5">
        <v>0</v>
      </c>
      <c r="Y797" s="5">
        <v>7150.48</v>
      </c>
      <c r="Z797" s="5">
        <v>0</v>
      </c>
      <c r="AA797" s="5">
        <v>0</v>
      </c>
      <c r="AB797" s="5">
        <v>1429.91</v>
      </c>
      <c r="AC797" s="5">
        <v>0</v>
      </c>
      <c r="AD797" s="5">
        <v>0</v>
      </c>
      <c r="AE797" s="5">
        <v>320</v>
      </c>
      <c r="AF797" s="5">
        <v>0</v>
      </c>
      <c r="AG797" s="5">
        <f t="shared" si="36"/>
        <v>9544.26</v>
      </c>
      <c r="AH797" s="5">
        <v>-71.5</v>
      </c>
      <c r="AI797" s="5">
        <v>0</v>
      </c>
      <c r="AJ797" s="5">
        <v>-500.54</v>
      </c>
      <c r="AK797" s="5">
        <f t="shared" si="37"/>
        <v>-572.04</v>
      </c>
      <c r="AL797" s="5">
        <f t="shared" si="38"/>
        <v>8972.2200000000012</v>
      </c>
    </row>
    <row r="798" spans="1:38" x14ac:dyDescent="0.25">
      <c r="A798">
        <v>42755</v>
      </c>
      <c r="B798" t="s">
        <v>0</v>
      </c>
      <c r="C798" t="s">
        <v>903</v>
      </c>
      <c r="D798" t="s">
        <v>42</v>
      </c>
      <c r="E798" t="s">
        <v>781</v>
      </c>
      <c r="F798" t="s">
        <v>776</v>
      </c>
      <c r="G798">
        <v>1</v>
      </c>
      <c r="H798" s="5">
        <v>0</v>
      </c>
      <c r="I798" s="5">
        <v>0</v>
      </c>
      <c r="J798" s="5">
        <v>0</v>
      </c>
      <c r="K798" s="5">
        <v>250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10318.379999999999</v>
      </c>
      <c r="Z798" s="5">
        <v>0</v>
      </c>
      <c r="AA798" s="5">
        <v>0</v>
      </c>
      <c r="AB798" s="5">
        <v>1429.91</v>
      </c>
      <c r="AC798" s="5">
        <v>0</v>
      </c>
      <c r="AD798" s="5">
        <v>0</v>
      </c>
      <c r="AE798" s="5">
        <v>320</v>
      </c>
      <c r="AF798" s="5">
        <v>0</v>
      </c>
      <c r="AG798" s="5">
        <f t="shared" si="36"/>
        <v>12318.289999999999</v>
      </c>
      <c r="AH798" s="5">
        <v>-103.18</v>
      </c>
      <c r="AI798" s="5">
        <v>0</v>
      </c>
      <c r="AJ798" s="5">
        <v>-722.28</v>
      </c>
      <c r="AK798" s="5">
        <f t="shared" si="37"/>
        <v>-825.46</v>
      </c>
      <c r="AL798" s="5">
        <f t="shared" si="38"/>
        <v>11492.829999999998</v>
      </c>
    </row>
    <row r="799" spans="1:38" x14ac:dyDescent="0.25">
      <c r="A799">
        <v>42967</v>
      </c>
      <c r="B799" t="s">
        <v>0</v>
      </c>
      <c r="C799" t="s">
        <v>904</v>
      </c>
      <c r="D799" t="s">
        <v>42</v>
      </c>
      <c r="E799" t="s">
        <v>775</v>
      </c>
      <c r="F799" t="s">
        <v>776</v>
      </c>
      <c r="G799">
        <v>1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75.489999999999995</v>
      </c>
      <c r="V799" s="5">
        <v>0</v>
      </c>
      <c r="W799" s="5">
        <v>0</v>
      </c>
      <c r="X799" s="5">
        <v>0</v>
      </c>
      <c r="Y799" s="5">
        <v>9000</v>
      </c>
      <c r="Z799" s="5">
        <v>0</v>
      </c>
      <c r="AA799" s="5">
        <v>0</v>
      </c>
      <c r="AB799" s="5">
        <v>1429.91</v>
      </c>
      <c r="AC799" s="5">
        <v>0</v>
      </c>
      <c r="AD799" s="5">
        <v>0</v>
      </c>
      <c r="AE799" s="5">
        <v>320</v>
      </c>
      <c r="AF799" s="5">
        <v>0</v>
      </c>
      <c r="AG799" s="5">
        <f t="shared" si="36"/>
        <v>10825.4</v>
      </c>
      <c r="AH799" s="5">
        <v>-90</v>
      </c>
      <c r="AI799" s="5">
        <v>0</v>
      </c>
      <c r="AJ799" s="5">
        <v>-630</v>
      </c>
      <c r="AK799" s="5">
        <f t="shared" si="37"/>
        <v>-720</v>
      </c>
      <c r="AL799" s="5">
        <f t="shared" si="38"/>
        <v>10105.4</v>
      </c>
    </row>
    <row r="800" spans="1:38" x14ac:dyDescent="0.25">
      <c r="A800">
        <v>43028</v>
      </c>
      <c r="B800" t="s">
        <v>0</v>
      </c>
      <c r="C800" t="s">
        <v>905</v>
      </c>
      <c r="D800" t="s">
        <v>45</v>
      </c>
      <c r="E800" t="s">
        <v>786</v>
      </c>
      <c r="F800" t="s">
        <v>776</v>
      </c>
      <c r="G800" t="s">
        <v>5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35000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f t="shared" si="36"/>
        <v>35000</v>
      </c>
      <c r="AH800" s="5">
        <v>0</v>
      </c>
      <c r="AI800" s="5">
        <v>-2628.88</v>
      </c>
      <c r="AJ800" s="5">
        <v>-2450</v>
      </c>
      <c r="AK800" s="5">
        <f t="shared" si="37"/>
        <v>-5078.88</v>
      </c>
      <c r="AL800" s="5">
        <f t="shared" si="38"/>
        <v>29921.119999999999</v>
      </c>
    </row>
    <row r="801" spans="1:38" x14ac:dyDescent="0.25">
      <c r="A801">
        <v>43054</v>
      </c>
      <c r="B801" t="s">
        <v>0</v>
      </c>
      <c r="C801" t="s">
        <v>906</v>
      </c>
      <c r="D801" t="s">
        <v>42</v>
      </c>
      <c r="E801" t="s">
        <v>781</v>
      </c>
      <c r="F801" t="s">
        <v>776</v>
      </c>
      <c r="G801" t="s">
        <v>5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25000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5312.5</v>
      </c>
      <c r="AG801" s="5">
        <f t="shared" si="36"/>
        <v>30312.5</v>
      </c>
      <c r="AH801" s="5">
        <v>0</v>
      </c>
      <c r="AI801" s="5">
        <v>-1560.88</v>
      </c>
      <c r="AJ801" s="5">
        <v>-1750</v>
      </c>
      <c r="AK801" s="5">
        <f t="shared" si="37"/>
        <v>-3310.88</v>
      </c>
      <c r="AL801" s="5">
        <f t="shared" si="38"/>
        <v>27001.62</v>
      </c>
    </row>
    <row r="802" spans="1:38" x14ac:dyDescent="0.25">
      <c r="A802">
        <v>43148</v>
      </c>
      <c r="B802" t="s">
        <v>0</v>
      </c>
      <c r="C802" t="s">
        <v>907</v>
      </c>
      <c r="D802" t="s">
        <v>340</v>
      </c>
      <c r="E802" t="s">
        <v>781</v>
      </c>
      <c r="F802" t="s">
        <v>776</v>
      </c>
      <c r="G802" t="s">
        <v>5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11000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f t="shared" si="36"/>
        <v>11000</v>
      </c>
      <c r="AH802" s="5">
        <v>0</v>
      </c>
      <c r="AI802" s="5">
        <v>-92.91</v>
      </c>
      <c r="AJ802" s="5">
        <v>-770</v>
      </c>
      <c r="AK802" s="5">
        <f t="shared" si="37"/>
        <v>-862.91</v>
      </c>
      <c r="AL802" s="5">
        <f t="shared" si="38"/>
        <v>10137.09</v>
      </c>
    </row>
    <row r="803" spans="1:38" x14ac:dyDescent="0.25">
      <c r="A803">
        <v>43151</v>
      </c>
      <c r="B803" t="s">
        <v>0</v>
      </c>
      <c r="C803" t="s">
        <v>908</v>
      </c>
      <c r="D803" t="s">
        <v>42</v>
      </c>
      <c r="E803" t="s">
        <v>781</v>
      </c>
      <c r="F803" t="s">
        <v>776</v>
      </c>
      <c r="G803">
        <v>1</v>
      </c>
      <c r="H803" s="5">
        <v>0</v>
      </c>
      <c r="I803" s="5">
        <v>0</v>
      </c>
      <c r="J803" s="5">
        <v>0</v>
      </c>
      <c r="K803" s="5">
        <v>250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7.7</v>
      </c>
      <c r="V803" s="5">
        <v>0</v>
      </c>
      <c r="W803" s="5">
        <v>0</v>
      </c>
      <c r="X803" s="5">
        <v>0</v>
      </c>
      <c r="Y803" s="5">
        <v>9565.1200000000008</v>
      </c>
      <c r="Z803" s="5">
        <v>0</v>
      </c>
      <c r="AA803" s="5">
        <v>0</v>
      </c>
      <c r="AB803" s="5">
        <v>1429.91</v>
      </c>
      <c r="AC803" s="5">
        <v>0</v>
      </c>
      <c r="AD803" s="5">
        <v>0</v>
      </c>
      <c r="AE803" s="5">
        <v>320</v>
      </c>
      <c r="AF803" s="5">
        <v>0</v>
      </c>
      <c r="AG803" s="5">
        <f t="shared" si="36"/>
        <v>11572.730000000001</v>
      </c>
      <c r="AH803" s="5">
        <v>-95.66</v>
      </c>
      <c r="AI803" s="5">
        <v>0</v>
      </c>
      <c r="AJ803" s="5">
        <v>-669.56</v>
      </c>
      <c r="AK803" s="5">
        <f t="shared" si="37"/>
        <v>-765.21999999999991</v>
      </c>
      <c r="AL803" s="5">
        <f t="shared" si="38"/>
        <v>10807.510000000002</v>
      </c>
    </row>
    <row r="804" spans="1:38" x14ac:dyDescent="0.25">
      <c r="A804">
        <v>43165</v>
      </c>
      <c r="B804" t="s">
        <v>0</v>
      </c>
      <c r="C804" t="s">
        <v>909</v>
      </c>
      <c r="D804" t="s">
        <v>50</v>
      </c>
      <c r="E804" t="s">
        <v>781</v>
      </c>
      <c r="F804" t="s">
        <v>776</v>
      </c>
      <c r="G804">
        <v>1</v>
      </c>
      <c r="H804" s="5">
        <v>0</v>
      </c>
      <c r="I804" s="5">
        <v>0</v>
      </c>
      <c r="J804" s="5">
        <v>0</v>
      </c>
      <c r="K804" s="5">
        <v>250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27.95</v>
      </c>
      <c r="V804" s="5">
        <v>0</v>
      </c>
      <c r="W804" s="5">
        <v>0</v>
      </c>
      <c r="X804" s="5">
        <v>0</v>
      </c>
      <c r="Y804" s="5">
        <v>9360</v>
      </c>
      <c r="Z804" s="5">
        <v>0</v>
      </c>
      <c r="AA804" s="5">
        <v>0</v>
      </c>
      <c r="AB804" s="5">
        <v>1429.91</v>
      </c>
      <c r="AC804" s="5">
        <v>0</v>
      </c>
      <c r="AD804" s="5">
        <v>0</v>
      </c>
      <c r="AE804" s="5">
        <v>320</v>
      </c>
      <c r="AF804" s="5">
        <v>0</v>
      </c>
      <c r="AG804" s="5">
        <f t="shared" si="36"/>
        <v>11387.86</v>
      </c>
      <c r="AH804" s="5">
        <v>-93.6</v>
      </c>
      <c r="AI804" s="5">
        <v>0</v>
      </c>
      <c r="AJ804" s="5">
        <v>-655.20000000000005</v>
      </c>
      <c r="AK804" s="5">
        <f t="shared" si="37"/>
        <v>-748.80000000000007</v>
      </c>
      <c r="AL804" s="5">
        <f t="shared" si="38"/>
        <v>10639.060000000001</v>
      </c>
    </row>
    <row r="805" spans="1:38" x14ac:dyDescent="0.25">
      <c r="A805">
        <v>43460</v>
      </c>
      <c r="B805" t="s">
        <v>0</v>
      </c>
      <c r="C805" t="s">
        <v>910</v>
      </c>
      <c r="D805" t="s">
        <v>87</v>
      </c>
      <c r="E805" t="s">
        <v>775</v>
      </c>
      <c r="F805" t="s">
        <v>776</v>
      </c>
      <c r="G805">
        <v>1</v>
      </c>
      <c r="H805" s="5">
        <v>0</v>
      </c>
      <c r="I805" s="5">
        <v>0</v>
      </c>
      <c r="J805" s="5">
        <v>0</v>
      </c>
      <c r="K805" s="5">
        <v>250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152.53</v>
      </c>
      <c r="V805" s="5">
        <v>0</v>
      </c>
      <c r="W805" s="5">
        <v>0</v>
      </c>
      <c r="X805" s="5">
        <v>0</v>
      </c>
      <c r="Y805" s="5">
        <v>7379.88</v>
      </c>
      <c r="Z805" s="5">
        <v>0</v>
      </c>
      <c r="AA805" s="5">
        <v>0</v>
      </c>
      <c r="AB805" s="5">
        <v>1429.91</v>
      </c>
      <c r="AC805" s="5">
        <v>0</v>
      </c>
      <c r="AD805" s="5">
        <v>0</v>
      </c>
      <c r="AE805" s="5">
        <v>320</v>
      </c>
      <c r="AF805" s="5">
        <v>0</v>
      </c>
      <c r="AG805" s="5">
        <f t="shared" si="36"/>
        <v>9532.32</v>
      </c>
      <c r="AH805" s="5">
        <v>-73.8</v>
      </c>
      <c r="AI805" s="5">
        <v>0</v>
      </c>
      <c r="AJ805" s="5">
        <v>-516.58000000000004</v>
      </c>
      <c r="AK805" s="5">
        <f t="shared" si="37"/>
        <v>-590.38</v>
      </c>
      <c r="AL805" s="5">
        <f t="shared" si="38"/>
        <v>8941.94</v>
      </c>
    </row>
    <row r="806" spans="1:38" x14ac:dyDescent="0.25">
      <c r="A806">
        <v>43461</v>
      </c>
      <c r="B806" t="s">
        <v>0</v>
      </c>
      <c r="C806" t="s">
        <v>911</v>
      </c>
      <c r="D806" t="s">
        <v>893</v>
      </c>
      <c r="E806" t="s">
        <v>775</v>
      </c>
      <c r="F806" t="s">
        <v>776</v>
      </c>
      <c r="G806">
        <v>1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177.68</v>
      </c>
      <c r="V806" s="5">
        <v>0</v>
      </c>
      <c r="W806" s="5">
        <v>0</v>
      </c>
      <c r="X806" s="5">
        <v>0</v>
      </c>
      <c r="Y806" s="5">
        <v>7094.08</v>
      </c>
      <c r="Z806" s="5">
        <v>0</v>
      </c>
      <c r="AA806" s="5">
        <v>0</v>
      </c>
      <c r="AB806" s="5">
        <v>1429.91</v>
      </c>
      <c r="AC806" s="5">
        <v>0</v>
      </c>
      <c r="AD806" s="5">
        <v>0</v>
      </c>
      <c r="AE806" s="5">
        <v>320</v>
      </c>
      <c r="AF806" s="5">
        <v>0</v>
      </c>
      <c r="AG806" s="5">
        <f t="shared" si="36"/>
        <v>9021.67</v>
      </c>
      <c r="AH806" s="5">
        <v>-70.94</v>
      </c>
      <c r="AI806" s="5">
        <v>0</v>
      </c>
      <c r="AJ806" s="5">
        <v>-496.58</v>
      </c>
      <c r="AK806" s="5">
        <f t="shared" si="37"/>
        <v>-567.52</v>
      </c>
      <c r="AL806" s="5">
        <f t="shared" si="38"/>
        <v>8454.15</v>
      </c>
    </row>
    <row r="807" spans="1:38" x14ac:dyDescent="0.25">
      <c r="A807">
        <v>43475</v>
      </c>
      <c r="B807" t="s">
        <v>0</v>
      </c>
      <c r="C807" t="s">
        <v>912</v>
      </c>
      <c r="D807" t="s">
        <v>893</v>
      </c>
      <c r="E807" t="s">
        <v>797</v>
      </c>
      <c r="F807" t="s">
        <v>776</v>
      </c>
      <c r="G807">
        <v>1</v>
      </c>
      <c r="H807" s="5">
        <v>0</v>
      </c>
      <c r="I807" s="5">
        <v>0</v>
      </c>
      <c r="J807" s="5">
        <v>0</v>
      </c>
      <c r="K807" s="5">
        <v>250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18.05</v>
      </c>
      <c r="V807" s="5">
        <v>0</v>
      </c>
      <c r="W807" s="5">
        <v>0</v>
      </c>
      <c r="X807" s="5">
        <v>0</v>
      </c>
      <c r="Y807" s="5">
        <v>9016.36</v>
      </c>
      <c r="Z807" s="5">
        <v>0</v>
      </c>
      <c r="AA807" s="5">
        <v>0</v>
      </c>
      <c r="AB807" s="5">
        <v>1429.91</v>
      </c>
      <c r="AC807" s="5">
        <v>0</v>
      </c>
      <c r="AD807" s="5">
        <v>0</v>
      </c>
      <c r="AE807" s="5">
        <v>320</v>
      </c>
      <c r="AF807" s="5">
        <v>0</v>
      </c>
      <c r="AG807" s="5">
        <f t="shared" si="36"/>
        <v>11034.32</v>
      </c>
      <c r="AH807" s="5">
        <v>-90.16</v>
      </c>
      <c r="AI807" s="5">
        <v>0</v>
      </c>
      <c r="AJ807" s="5">
        <v>-631.14</v>
      </c>
      <c r="AK807" s="5">
        <f t="shared" si="37"/>
        <v>-721.3</v>
      </c>
      <c r="AL807" s="5">
        <f t="shared" si="38"/>
        <v>10313.02</v>
      </c>
    </row>
    <row r="808" spans="1:38" x14ac:dyDescent="0.25">
      <c r="A808">
        <v>43659</v>
      </c>
      <c r="B808" t="s">
        <v>0</v>
      </c>
      <c r="C808" t="s">
        <v>913</v>
      </c>
      <c r="D808" t="s">
        <v>42</v>
      </c>
      <c r="E808" t="s">
        <v>775</v>
      </c>
      <c r="F808" t="s">
        <v>776</v>
      </c>
      <c r="G808">
        <v>1</v>
      </c>
      <c r="H808" s="5">
        <v>0</v>
      </c>
      <c r="I808" s="5">
        <v>0</v>
      </c>
      <c r="J808" s="5">
        <v>0</v>
      </c>
      <c r="K808" s="5">
        <v>250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169.08</v>
      </c>
      <c r="V808" s="5">
        <v>0</v>
      </c>
      <c r="W808" s="5">
        <v>0</v>
      </c>
      <c r="X808" s="5">
        <v>0</v>
      </c>
      <c r="Y808" s="5">
        <v>6862.76</v>
      </c>
      <c r="Z808" s="5">
        <v>0</v>
      </c>
      <c r="AA808" s="5">
        <v>0</v>
      </c>
      <c r="AB808" s="5">
        <v>1429.91</v>
      </c>
      <c r="AC808" s="5">
        <v>0</v>
      </c>
      <c r="AD808" s="5">
        <v>0</v>
      </c>
      <c r="AE808" s="5">
        <v>320</v>
      </c>
      <c r="AF808" s="5">
        <v>0</v>
      </c>
      <c r="AG808" s="5">
        <f t="shared" si="36"/>
        <v>9031.75</v>
      </c>
      <c r="AH808" s="5">
        <v>-68.62</v>
      </c>
      <c r="AI808" s="5">
        <v>0</v>
      </c>
      <c r="AJ808" s="5">
        <v>-480.4</v>
      </c>
      <c r="AK808" s="5">
        <f t="shared" si="37"/>
        <v>-549.02</v>
      </c>
      <c r="AL808" s="5">
        <f t="shared" si="38"/>
        <v>8482.73</v>
      </c>
    </row>
    <row r="809" spans="1:38" x14ac:dyDescent="0.25">
      <c r="A809">
        <v>43760</v>
      </c>
      <c r="B809" t="s">
        <v>0</v>
      </c>
      <c r="C809" t="s">
        <v>914</v>
      </c>
      <c r="D809" t="s">
        <v>915</v>
      </c>
      <c r="E809" t="s">
        <v>797</v>
      </c>
      <c r="F809" t="s">
        <v>776</v>
      </c>
      <c r="G809">
        <v>1</v>
      </c>
      <c r="H809" s="5">
        <v>0</v>
      </c>
      <c r="I809" s="5">
        <v>0</v>
      </c>
      <c r="J809" s="5">
        <v>0</v>
      </c>
      <c r="K809" s="5">
        <v>250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225.91</v>
      </c>
      <c r="V809" s="5">
        <v>0</v>
      </c>
      <c r="W809" s="5">
        <v>0</v>
      </c>
      <c r="X809" s="5">
        <v>0</v>
      </c>
      <c r="Y809" s="5">
        <v>5841.84</v>
      </c>
      <c r="Z809" s="5">
        <v>0</v>
      </c>
      <c r="AA809" s="5">
        <v>0</v>
      </c>
      <c r="AB809" s="5">
        <v>1429.91</v>
      </c>
      <c r="AC809" s="5">
        <v>0</v>
      </c>
      <c r="AD809" s="5">
        <v>0</v>
      </c>
      <c r="AE809" s="5">
        <v>320</v>
      </c>
      <c r="AF809" s="5">
        <v>0</v>
      </c>
      <c r="AG809" s="5">
        <f t="shared" si="36"/>
        <v>8067.66</v>
      </c>
      <c r="AH809" s="5">
        <v>-58.42</v>
      </c>
      <c r="AI809" s="5">
        <v>0</v>
      </c>
      <c r="AJ809" s="5">
        <v>-408.92</v>
      </c>
      <c r="AK809" s="5">
        <f t="shared" si="37"/>
        <v>-467.34000000000003</v>
      </c>
      <c r="AL809" s="5">
        <f t="shared" si="38"/>
        <v>7600.32</v>
      </c>
    </row>
    <row r="810" spans="1:38" x14ac:dyDescent="0.25">
      <c r="A810">
        <v>43804</v>
      </c>
      <c r="B810" t="s">
        <v>0</v>
      </c>
      <c r="C810" t="s">
        <v>916</v>
      </c>
      <c r="D810" t="s">
        <v>42</v>
      </c>
      <c r="E810" t="s">
        <v>797</v>
      </c>
      <c r="F810" t="s">
        <v>776</v>
      </c>
      <c r="G810">
        <v>1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63.74</v>
      </c>
      <c r="V810" s="5">
        <v>0</v>
      </c>
      <c r="W810" s="5">
        <v>0</v>
      </c>
      <c r="X810" s="5">
        <v>0</v>
      </c>
      <c r="Y810" s="5">
        <v>9216</v>
      </c>
      <c r="Z810" s="5">
        <v>0</v>
      </c>
      <c r="AA810" s="5">
        <v>0</v>
      </c>
      <c r="AB810" s="5">
        <v>1429.91</v>
      </c>
      <c r="AC810" s="5">
        <v>0</v>
      </c>
      <c r="AD810" s="5">
        <v>0</v>
      </c>
      <c r="AE810" s="5">
        <v>320</v>
      </c>
      <c r="AF810" s="5">
        <v>0</v>
      </c>
      <c r="AG810" s="5">
        <f t="shared" si="36"/>
        <v>11029.65</v>
      </c>
      <c r="AH810" s="5">
        <v>-92.16</v>
      </c>
      <c r="AI810" s="5">
        <v>0</v>
      </c>
      <c r="AJ810" s="5">
        <v>-645.12</v>
      </c>
      <c r="AK810" s="5">
        <f t="shared" si="37"/>
        <v>-737.28</v>
      </c>
      <c r="AL810" s="5">
        <f t="shared" si="38"/>
        <v>10292.369999999999</v>
      </c>
    </row>
    <row r="811" spans="1:38" x14ac:dyDescent="0.25">
      <c r="A811">
        <v>43816</v>
      </c>
      <c r="B811" t="s">
        <v>0</v>
      </c>
      <c r="C811" t="s">
        <v>917</v>
      </c>
      <c r="D811" t="s">
        <v>893</v>
      </c>
      <c r="E811" t="s">
        <v>797</v>
      </c>
      <c r="F811" t="s">
        <v>776</v>
      </c>
      <c r="G811">
        <v>1</v>
      </c>
      <c r="H811" s="5">
        <v>0</v>
      </c>
      <c r="I811" s="5">
        <v>0</v>
      </c>
      <c r="J811" s="5">
        <v>0</v>
      </c>
      <c r="K811" s="5">
        <v>250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9738.68</v>
      </c>
      <c r="Z811" s="5">
        <v>0</v>
      </c>
      <c r="AA811" s="5">
        <v>0</v>
      </c>
      <c r="AB811" s="5">
        <v>1429.91</v>
      </c>
      <c r="AC811" s="5">
        <v>0</v>
      </c>
      <c r="AD811" s="5">
        <v>0</v>
      </c>
      <c r="AE811" s="5">
        <v>320</v>
      </c>
      <c r="AF811" s="5">
        <v>0</v>
      </c>
      <c r="AG811" s="5">
        <f t="shared" si="36"/>
        <v>11738.59</v>
      </c>
      <c r="AH811" s="5">
        <v>-97.38</v>
      </c>
      <c r="AI811" s="5">
        <v>0</v>
      </c>
      <c r="AJ811" s="5">
        <v>-681.7</v>
      </c>
      <c r="AK811" s="5">
        <f t="shared" si="37"/>
        <v>-779.08</v>
      </c>
      <c r="AL811" s="5">
        <f t="shared" si="38"/>
        <v>10959.51</v>
      </c>
    </row>
    <row r="812" spans="1:38" x14ac:dyDescent="0.25">
      <c r="A812">
        <v>43954</v>
      </c>
      <c r="B812" t="s">
        <v>0</v>
      </c>
      <c r="C812" t="s">
        <v>918</v>
      </c>
      <c r="D812" t="s">
        <v>893</v>
      </c>
      <c r="E812" t="s">
        <v>797</v>
      </c>
      <c r="F812" t="s">
        <v>776</v>
      </c>
      <c r="G812">
        <v>1</v>
      </c>
      <c r="H812" s="5">
        <v>0</v>
      </c>
      <c r="I812" s="5">
        <v>0</v>
      </c>
      <c r="J812" s="5">
        <v>0</v>
      </c>
      <c r="K812" s="5">
        <v>250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9355</v>
      </c>
      <c r="Z812" s="5">
        <v>0</v>
      </c>
      <c r="AA812" s="5">
        <v>0</v>
      </c>
      <c r="AB812" s="5">
        <v>1429.91</v>
      </c>
      <c r="AC812" s="5">
        <v>0</v>
      </c>
      <c r="AD812" s="5">
        <v>0</v>
      </c>
      <c r="AE812" s="5">
        <v>320</v>
      </c>
      <c r="AF812" s="5">
        <v>0</v>
      </c>
      <c r="AG812" s="5">
        <f t="shared" si="36"/>
        <v>11354.91</v>
      </c>
      <c r="AH812" s="5">
        <v>-93.56</v>
      </c>
      <c r="AI812" s="5">
        <v>0</v>
      </c>
      <c r="AJ812" s="5">
        <v>-654.86</v>
      </c>
      <c r="AK812" s="5">
        <f t="shared" si="37"/>
        <v>-748.42000000000007</v>
      </c>
      <c r="AL812" s="5">
        <f t="shared" si="38"/>
        <v>10606.49</v>
      </c>
    </row>
    <row r="813" spans="1:38" x14ac:dyDescent="0.25">
      <c r="A813">
        <v>44027</v>
      </c>
      <c r="B813" t="s">
        <v>0</v>
      </c>
      <c r="C813" t="s">
        <v>919</v>
      </c>
      <c r="D813" t="s">
        <v>50</v>
      </c>
      <c r="E813" t="s">
        <v>797</v>
      </c>
      <c r="F813" t="s">
        <v>776</v>
      </c>
      <c r="G813">
        <v>1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259.98</v>
      </c>
      <c r="V813" s="5">
        <v>0</v>
      </c>
      <c r="W813" s="5">
        <v>0</v>
      </c>
      <c r="X813" s="5">
        <v>0</v>
      </c>
      <c r="Y813" s="5">
        <v>5283.84</v>
      </c>
      <c r="Z813" s="5">
        <v>0</v>
      </c>
      <c r="AA813" s="5">
        <v>0</v>
      </c>
      <c r="AB813" s="5">
        <v>1429.91</v>
      </c>
      <c r="AC813" s="5">
        <v>0</v>
      </c>
      <c r="AD813" s="5">
        <v>0</v>
      </c>
      <c r="AE813" s="5">
        <v>320</v>
      </c>
      <c r="AF813" s="5">
        <v>0</v>
      </c>
      <c r="AG813" s="5">
        <f t="shared" si="36"/>
        <v>7293.73</v>
      </c>
      <c r="AH813" s="5">
        <v>-52.84</v>
      </c>
      <c r="AI813" s="5">
        <v>0</v>
      </c>
      <c r="AJ813" s="5">
        <v>-369.86</v>
      </c>
      <c r="AK813" s="5">
        <f t="shared" si="37"/>
        <v>-422.70000000000005</v>
      </c>
      <c r="AL813" s="5">
        <f t="shared" si="38"/>
        <v>6871.03</v>
      </c>
    </row>
    <row r="814" spans="1:38" x14ac:dyDescent="0.25">
      <c r="A814">
        <v>44032</v>
      </c>
      <c r="B814" t="s">
        <v>0</v>
      </c>
      <c r="C814" t="s">
        <v>920</v>
      </c>
      <c r="D814" t="s">
        <v>42</v>
      </c>
      <c r="E814" t="s">
        <v>797</v>
      </c>
      <c r="F814" t="s">
        <v>776</v>
      </c>
      <c r="G814">
        <v>1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10819.48</v>
      </c>
      <c r="Z814" s="5">
        <v>0</v>
      </c>
      <c r="AA814" s="5">
        <v>0</v>
      </c>
      <c r="AB814" s="5">
        <v>1429.91</v>
      </c>
      <c r="AC814" s="5">
        <v>0</v>
      </c>
      <c r="AD814" s="5">
        <v>0</v>
      </c>
      <c r="AE814" s="5">
        <v>320</v>
      </c>
      <c r="AF814" s="5">
        <v>0</v>
      </c>
      <c r="AG814" s="5">
        <f t="shared" si="36"/>
        <v>12569.39</v>
      </c>
      <c r="AH814" s="5">
        <v>-108.2</v>
      </c>
      <c r="AI814" s="5">
        <v>0</v>
      </c>
      <c r="AJ814" s="5">
        <v>-757.36</v>
      </c>
      <c r="AK814" s="5">
        <f t="shared" si="37"/>
        <v>-865.56000000000006</v>
      </c>
      <c r="AL814" s="5">
        <f t="shared" si="38"/>
        <v>11703.83</v>
      </c>
    </row>
    <row r="815" spans="1:38" x14ac:dyDescent="0.25">
      <c r="A815">
        <v>44234</v>
      </c>
      <c r="B815" t="s">
        <v>0</v>
      </c>
      <c r="C815" t="s">
        <v>921</v>
      </c>
      <c r="D815" t="s">
        <v>87</v>
      </c>
      <c r="E815" t="s">
        <v>775</v>
      </c>
      <c r="F815" t="s">
        <v>776</v>
      </c>
      <c r="G815">
        <v>1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15078.44</v>
      </c>
      <c r="Z815" s="5">
        <v>0</v>
      </c>
      <c r="AA815" s="5">
        <v>0</v>
      </c>
      <c r="AB815" s="5">
        <v>1429.91</v>
      </c>
      <c r="AC815" s="5">
        <v>0</v>
      </c>
      <c r="AD815" s="5">
        <v>0</v>
      </c>
      <c r="AE815" s="5">
        <v>320</v>
      </c>
      <c r="AF815" s="5">
        <v>0</v>
      </c>
      <c r="AG815" s="5">
        <f t="shared" si="36"/>
        <v>16828.350000000002</v>
      </c>
      <c r="AH815" s="5">
        <v>-150.78</v>
      </c>
      <c r="AI815" s="5">
        <v>0</v>
      </c>
      <c r="AJ815" s="5">
        <v>-1055.48</v>
      </c>
      <c r="AK815" s="5">
        <f t="shared" si="37"/>
        <v>-1206.26</v>
      </c>
      <c r="AL815" s="5">
        <f t="shared" si="38"/>
        <v>15622.090000000002</v>
      </c>
    </row>
    <row r="816" spans="1:38" x14ac:dyDescent="0.25">
      <c r="A816">
        <v>44275</v>
      </c>
      <c r="B816" t="s">
        <v>0</v>
      </c>
      <c r="C816" t="s">
        <v>922</v>
      </c>
      <c r="D816" t="s">
        <v>50</v>
      </c>
      <c r="E816" t="s">
        <v>818</v>
      </c>
      <c r="F816" t="s">
        <v>776</v>
      </c>
      <c r="G816" t="s">
        <v>5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18000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f t="shared" si="36"/>
        <v>18000</v>
      </c>
      <c r="AH816" s="5">
        <v>0</v>
      </c>
      <c r="AI816" s="5">
        <v>-857.96</v>
      </c>
      <c r="AJ816" s="5">
        <v>-1260</v>
      </c>
      <c r="AK816" s="5">
        <f t="shared" si="37"/>
        <v>-2117.96</v>
      </c>
      <c r="AL816" s="5">
        <f t="shared" si="38"/>
        <v>15882.04</v>
      </c>
    </row>
    <row r="817" spans="1:38" x14ac:dyDescent="0.25">
      <c r="A817">
        <v>44453</v>
      </c>
      <c r="B817" t="s">
        <v>0</v>
      </c>
      <c r="C817" t="s">
        <v>923</v>
      </c>
      <c r="D817" t="s">
        <v>893</v>
      </c>
      <c r="E817" t="s">
        <v>775</v>
      </c>
      <c r="F817" t="s">
        <v>776</v>
      </c>
      <c r="G817">
        <v>1</v>
      </c>
      <c r="H817" s="5">
        <v>0</v>
      </c>
      <c r="I817" s="5">
        <v>0</v>
      </c>
      <c r="J817" s="5">
        <v>0</v>
      </c>
      <c r="K817" s="5">
        <v>250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138.03</v>
      </c>
      <c r="V817" s="5">
        <v>0</v>
      </c>
      <c r="W817" s="5">
        <v>0</v>
      </c>
      <c r="X817" s="5">
        <v>0</v>
      </c>
      <c r="Y817" s="5">
        <v>7833.12</v>
      </c>
      <c r="Z817" s="5">
        <v>0</v>
      </c>
      <c r="AA817" s="5">
        <v>0</v>
      </c>
      <c r="AB817" s="5">
        <v>1429.91</v>
      </c>
      <c r="AC817" s="5">
        <v>0</v>
      </c>
      <c r="AD817" s="5">
        <v>0</v>
      </c>
      <c r="AE817" s="5">
        <v>320</v>
      </c>
      <c r="AF817" s="5">
        <v>0</v>
      </c>
      <c r="AG817" s="5">
        <f t="shared" si="36"/>
        <v>9971.06</v>
      </c>
      <c r="AH817" s="5">
        <v>-78.34</v>
      </c>
      <c r="AI817" s="5">
        <v>0</v>
      </c>
      <c r="AJ817" s="5">
        <v>-548.32000000000005</v>
      </c>
      <c r="AK817" s="5">
        <f t="shared" si="37"/>
        <v>-626.66000000000008</v>
      </c>
      <c r="AL817" s="5">
        <f t="shared" si="38"/>
        <v>9344.4</v>
      </c>
    </row>
    <row r="818" spans="1:38" x14ac:dyDescent="0.25">
      <c r="A818">
        <v>44556</v>
      </c>
      <c r="B818" t="s">
        <v>0</v>
      </c>
      <c r="C818" t="s">
        <v>924</v>
      </c>
      <c r="D818" t="s">
        <v>340</v>
      </c>
      <c r="E818" t="s">
        <v>781</v>
      </c>
      <c r="F818" t="s">
        <v>776</v>
      </c>
      <c r="G818">
        <v>1</v>
      </c>
      <c r="H818" s="5">
        <v>0</v>
      </c>
      <c r="I818" s="5">
        <v>0</v>
      </c>
      <c r="J818" s="5">
        <v>0</v>
      </c>
      <c r="K818" s="5">
        <v>250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1.08</v>
      </c>
      <c r="V818" s="5">
        <v>0</v>
      </c>
      <c r="W818" s="5">
        <v>0</v>
      </c>
      <c r="X818" s="5">
        <v>0</v>
      </c>
      <c r="Y818" s="5">
        <v>9808.36</v>
      </c>
      <c r="Z818" s="5">
        <v>0</v>
      </c>
      <c r="AA818" s="5">
        <v>0</v>
      </c>
      <c r="AB818" s="5">
        <v>1429.91</v>
      </c>
      <c r="AC818" s="5">
        <v>0</v>
      </c>
      <c r="AD818" s="5">
        <v>0</v>
      </c>
      <c r="AE818" s="5">
        <v>320</v>
      </c>
      <c r="AF818" s="5">
        <v>0</v>
      </c>
      <c r="AG818" s="5">
        <f t="shared" si="36"/>
        <v>11809.35</v>
      </c>
      <c r="AH818" s="5">
        <v>-98.08</v>
      </c>
      <c r="AI818" s="5">
        <v>0</v>
      </c>
      <c r="AJ818" s="5">
        <v>-686.58</v>
      </c>
      <c r="AK818" s="5">
        <f t="shared" si="37"/>
        <v>-784.66000000000008</v>
      </c>
      <c r="AL818" s="5">
        <f t="shared" si="38"/>
        <v>11024.69</v>
      </c>
    </row>
    <row r="819" spans="1:38" x14ac:dyDescent="0.25">
      <c r="A819">
        <v>44591</v>
      </c>
      <c r="B819" t="s">
        <v>0</v>
      </c>
      <c r="C819" t="s">
        <v>925</v>
      </c>
      <c r="D819" t="s">
        <v>42</v>
      </c>
      <c r="E819" t="s">
        <v>775</v>
      </c>
      <c r="F819" t="s">
        <v>776</v>
      </c>
      <c r="G819">
        <v>1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243.96</v>
      </c>
      <c r="V819" s="5">
        <v>0</v>
      </c>
      <c r="W819" s="5">
        <v>0</v>
      </c>
      <c r="X819" s="5">
        <v>0</v>
      </c>
      <c r="Y819" s="5">
        <v>5777.76</v>
      </c>
      <c r="Z819" s="5">
        <v>0</v>
      </c>
      <c r="AA819" s="5">
        <v>0</v>
      </c>
      <c r="AB819" s="5">
        <v>1429.91</v>
      </c>
      <c r="AC819" s="5">
        <v>0</v>
      </c>
      <c r="AD819" s="5">
        <v>0</v>
      </c>
      <c r="AE819" s="5">
        <v>320</v>
      </c>
      <c r="AF819" s="5">
        <v>0</v>
      </c>
      <c r="AG819" s="5">
        <f t="shared" si="36"/>
        <v>7771.63</v>
      </c>
      <c r="AH819" s="5">
        <v>-57.78</v>
      </c>
      <c r="AI819" s="5">
        <v>0</v>
      </c>
      <c r="AJ819" s="5">
        <v>-404.44</v>
      </c>
      <c r="AK819" s="5">
        <f t="shared" si="37"/>
        <v>-462.22</v>
      </c>
      <c r="AL819" s="5">
        <f t="shared" si="38"/>
        <v>7309.41</v>
      </c>
    </row>
    <row r="820" spans="1:38" x14ac:dyDescent="0.25">
      <c r="A820">
        <v>44611</v>
      </c>
      <c r="B820" t="s">
        <v>0</v>
      </c>
      <c r="C820" t="s">
        <v>926</v>
      </c>
      <c r="D820" t="s">
        <v>42</v>
      </c>
      <c r="E820" t="s">
        <v>786</v>
      </c>
      <c r="F820" t="s">
        <v>776</v>
      </c>
      <c r="G820">
        <v>1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14078.84</v>
      </c>
      <c r="Z820" s="5">
        <v>0</v>
      </c>
      <c r="AA820" s="5">
        <v>0</v>
      </c>
      <c r="AB820" s="5">
        <v>1429.91</v>
      </c>
      <c r="AC820" s="5">
        <v>0</v>
      </c>
      <c r="AD820" s="5">
        <v>0</v>
      </c>
      <c r="AE820" s="5">
        <v>320</v>
      </c>
      <c r="AF820" s="5">
        <v>0</v>
      </c>
      <c r="AG820" s="5">
        <f t="shared" si="36"/>
        <v>15828.75</v>
      </c>
      <c r="AH820" s="5">
        <v>-140.78</v>
      </c>
      <c r="AI820" s="5">
        <v>0</v>
      </c>
      <c r="AJ820" s="5">
        <v>-985.52</v>
      </c>
      <c r="AK820" s="5">
        <f t="shared" si="37"/>
        <v>-1126.3</v>
      </c>
      <c r="AL820" s="5">
        <f t="shared" si="38"/>
        <v>14702.45</v>
      </c>
    </row>
    <row r="821" spans="1:38" x14ac:dyDescent="0.25">
      <c r="A821">
        <v>44646</v>
      </c>
      <c r="B821" t="s">
        <v>0</v>
      </c>
      <c r="C821" t="s">
        <v>927</v>
      </c>
      <c r="D821" t="s">
        <v>42</v>
      </c>
      <c r="E821" t="s">
        <v>784</v>
      </c>
      <c r="F821" t="s">
        <v>776</v>
      </c>
      <c r="G821">
        <v>1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1598.14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10207.16</v>
      </c>
      <c r="Z821" s="5">
        <v>0</v>
      </c>
      <c r="AA821" s="5">
        <v>0</v>
      </c>
      <c r="AB821" s="5">
        <v>1429.91</v>
      </c>
      <c r="AC821" s="5">
        <v>0</v>
      </c>
      <c r="AD821" s="5">
        <v>0</v>
      </c>
      <c r="AE821" s="5">
        <v>320</v>
      </c>
      <c r="AF821" s="5">
        <v>0</v>
      </c>
      <c r="AG821" s="5">
        <f t="shared" si="36"/>
        <v>13555.21</v>
      </c>
      <c r="AH821" s="5">
        <v>-102.08</v>
      </c>
      <c r="AI821" s="5">
        <v>0</v>
      </c>
      <c r="AJ821" s="5">
        <v>-714.5</v>
      </c>
      <c r="AK821" s="5">
        <f t="shared" si="37"/>
        <v>-816.58</v>
      </c>
      <c r="AL821" s="5">
        <f t="shared" si="38"/>
        <v>12738.63</v>
      </c>
    </row>
    <row r="822" spans="1:38" x14ac:dyDescent="0.25">
      <c r="A822">
        <v>60063</v>
      </c>
      <c r="B822" t="s">
        <v>0</v>
      </c>
      <c r="C822" t="s">
        <v>928</v>
      </c>
      <c r="D822" t="s">
        <v>774</v>
      </c>
      <c r="E822" t="s">
        <v>775</v>
      </c>
      <c r="F822" t="s">
        <v>776</v>
      </c>
      <c r="G822">
        <v>1</v>
      </c>
      <c r="H822" s="5">
        <v>0</v>
      </c>
      <c r="I822" s="5">
        <v>0</v>
      </c>
      <c r="J822" s="5">
        <v>0</v>
      </c>
      <c r="K822" s="5">
        <v>500</v>
      </c>
      <c r="L822" s="5">
        <v>0</v>
      </c>
      <c r="M822" s="5">
        <v>1598.14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9494.4</v>
      </c>
      <c r="Z822" s="5">
        <v>0</v>
      </c>
      <c r="AA822" s="5">
        <v>0</v>
      </c>
      <c r="AB822" s="5">
        <v>1429.91</v>
      </c>
      <c r="AC822" s="5">
        <v>0</v>
      </c>
      <c r="AD822" s="5">
        <v>0</v>
      </c>
      <c r="AE822" s="5">
        <v>320</v>
      </c>
      <c r="AF822" s="5">
        <v>0</v>
      </c>
      <c r="AG822" s="5">
        <f t="shared" si="36"/>
        <v>13342.45</v>
      </c>
      <c r="AH822" s="5">
        <v>-94.94</v>
      </c>
      <c r="AI822" s="5">
        <v>0</v>
      </c>
      <c r="AJ822" s="5">
        <v>-664.6</v>
      </c>
      <c r="AK822" s="5">
        <f t="shared" si="37"/>
        <v>-759.54</v>
      </c>
      <c r="AL822" s="5">
        <f t="shared" si="38"/>
        <v>12582.91</v>
      </c>
    </row>
    <row r="823" spans="1:38" x14ac:dyDescent="0.25">
      <c r="A823">
        <v>60065</v>
      </c>
      <c r="B823" t="s">
        <v>0</v>
      </c>
      <c r="C823" t="s">
        <v>929</v>
      </c>
      <c r="D823" t="s">
        <v>841</v>
      </c>
      <c r="E823" t="s">
        <v>775</v>
      </c>
      <c r="F823" t="s">
        <v>776</v>
      </c>
      <c r="G823">
        <v>1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231.03</v>
      </c>
      <c r="V823" s="5">
        <v>0</v>
      </c>
      <c r="W823" s="5">
        <v>0</v>
      </c>
      <c r="X823" s="5">
        <v>0</v>
      </c>
      <c r="Y823" s="5">
        <v>6623.48</v>
      </c>
      <c r="Z823" s="5">
        <v>0</v>
      </c>
      <c r="AA823" s="5">
        <v>0</v>
      </c>
      <c r="AB823" s="5">
        <v>1429.91</v>
      </c>
      <c r="AC823" s="5">
        <v>0</v>
      </c>
      <c r="AD823" s="5">
        <v>0</v>
      </c>
      <c r="AE823" s="5">
        <v>320</v>
      </c>
      <c r="AF823" s="5">
        <v>0</v>
      </c>
      <c r="AG823" s="5">
        <f t="shared" si="36"/>
        <v>8604.42</v>
      </c>
      <c r="AH823" s="5">
        <v>-66.239999999999995</v>
      </c>
      <c r="AI823" s="5">
        <v>0</v>
      </c>
      <c r="AJ823" s="5">
        <v>-463.64</v>
      </c>
      <c r="AK823" s="5">
        <f t="shared" si="37"/>
        <v>-529.88</v>
      </c>
      <c r="AL823" s="5">
        <f t="shared" si="38"/>
        <v>8074.54</v>
      </c>
    </row>
    <row r="824" spans="1:38" x14ac:dyDescent="0.25">
      <c r="A824">
        <v>60066</v>
      </c>
      <c r="B824" t="s">
        <v>0</v>
      </c>
      <c r="C824" t="s">
        <v>930</v>
      </c>
      <c r="D824" t="s">
        <v>841</v>
      </c>
      <c r="E824" t="s">
        <v>775</v>
      </c>
      <c r="F824" t="s">
        <v>776</v>
      </c>
      <c r="G824">
        <v>1</v>
      </c>
      <c r="H824" s="5">
        <v>0</v>
      </c>
      <c r="I824" s="5">
        <v>0</v>
      </c>
      <c r="J824" s="5">
        <v>0</v>
      </c>
      <c r="K824" s="5">
        <v>250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170.92</v>
      </c>
      <c r="V824" s="5">
        <v>0</v>
      </c>
      <c r="W824" s="5">
        <v>0</v>
      </c>
      <c r="X824" s="5">
        <v>375.32</v>
      </c>
      <c r="Y824" s="5">
        <v>6623.48</v>
      </c>
      <c r="Z824" s="5">
        <v>0</v>
      </c>
      <c r="AA824" s="5">
        <v>0</v>
      </c>
      <c r="AB824" s="5">
        <v>1429.91</v>
      </c>
      <c r="AC824" s="5">
        <v>0</v>
      </c>
      <c r="AD824" s="5">
        <v>0</v>
      </c>
      <c r="AE824" s="5">
        <v>320</v>
      </c>
      <c r="AF824" s="5">
        <v>0</v>
      </c>
      <c r="AG824" s="5">
        <f t="shared" si="36"/>
        <v>9169.6299999999992</v>
      </c>
      <c r="AH824" s="5">
        <v>-66.239999999999995</v>
      </c>
      <c r="AI824" s="5">
        <v>0</v>
      </c>
      <c r="AJ824" s="5">
        <v>-463.64</v>
      </c>
      <c r="AK824" s="5">
        <f t="shared" si="37"/>
        <v>-529.88</v>
      </c>
      <c r="AL824" s="5">
        <f t="shared" si="38"/>
        <v>8639.75</v>
      </c>
    </row>
    <row r="825" spans="1:38" x14ac:dyDescent="0.25">
      <c r="A825">
        <v>60077</v>
      </c>
      <c r="B825" t="s">
        <v>0</v>
      </c>
      <c r="C825" t="s">
        <v>931</v>
      </c>
      <c r="D825" t="s">
        <v>42</v>
      </c>
      <c r="E825" t="s">
        <v>775</v>
      </c>
      <c r="F825" t="s">
        <v>776</v>
      </c>
      <c r="G825">
        <v>1</v>
      </c>
      <c r="H825" s="5">
        <v>0</v>
      </c>
      <c r="I825" s="5">
        <v>0</v>
      </c>
      <c r="J825" s="5">
        <v>0</v>
      </c>
      <c r="K825" s="5">
        <v>500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14198.84</v>
      </c>
      <c r="Z825" s="5">
        <v>0</v>
      </c>
      <c r="AA825" s="5">
        <v>0</v>
      </c>
      <c r="AB825" s="5">
        <v>1429.91</v>
      </c>
      <c r="AC825" s="5">
        <v>0</v>
      </c>
      <c r="AD825" s="5">
        <v>0</v>
      </c>
      <c r="AE825" s="5">
        <v>320</v>
      </c>
      <c r="AF825" s="5">
        <v>0</v>
      </c>
      <c r="AG825" s="5">
        <f t="shared" si="36"/>
        <v>16448.75</v>
      </c>
      <c r="AH825" s="5">
        <v>-141.97999999999999</v>
      </c>
      <c r="AI825" s="5">
        <v>0</v>
      </c>
      <c r="AJ825" s="5">
        <v>-993.92</v>
      </c>
      <c r="AK825" s="5">
        <f t="shared" si="37"/>
        <v>-1135.8999999999999</v>
      </c>
      <c r="AL825" s="5">
        <f t="shared" si="38"/>
        <v>15312.85</v>
      </c>
    </row>
    <row r="826" spans="1:38" x14ac:dyDescent="0.25">
      <c r="A826">
        <v>60080</v>
      </c>
      <c r="B826" t="s">
        <v>0</v>
      </c>
      <c r="C826" t="s">
        <v>932</v>
      </c>
      <c r="D826" t="s">
        <v>42</v>
      </c>
      <c r="E826" t="s">
        <v>775</v>
      </c>
      <c r="F826" t="s">
        <v>776</v>
      </c>
      <c r="G826">
        <v>1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10671.76</v>
      </c>
      <c r="Z826" s="5">
        <v>0</v>
      </c>
      <c r="AA826" s="5">
        <v>0</v>
      </c>
      <c r="AB826" s="5">
        <v>1429.91</v>
      </c>
      <c r="AC826" s="5">
        <v>0</v>
      </c>
      <c r="AD826" s="5">
        <v>0</v>
      </c>
      <c r="AE826" s="5">
        <v>320</v>
      </c>
      <c r="AF826" s="5">
        <v>0</v>
      </c>
      <c r="AG826" s="5">
        <f t="shared" si="36"/>
        <v>12421.67</v>
      </c>
      <c r="AH826" s="5">
        <v>-106.72</v>
      </c>
      <c r="AI826" s="5">
        <v>0</v>
      </c>
      <c r="AJ826" s="5">
        <v>-747.02</v>
      </c>
      <c r="AK826" s="5">
        <f t="shared" si="37"/>
        <v>-853.74</v>
      </c>
      <c r="AL826" s="5">
        <f t="shared" si="38"/>
        <v>11567.93</v>
      </c>
    </row>
    <row r="827" spans="1:38" x14ac:dyDescent="0.25">
      <c r="A827">
        <v>60085</v>
      </c>
      <c r="B827" t="s">
        <v>0</v>
      </c>
      <c r="C827" t="s">
        <v>933</v>
      </c>
      <c r="D827" t="s">
        <v>42</v>
      </c>
      <c r="E827" t="s">
        <v>781</v>
      </c>
      <c r="F827" t="s">
        <v>776</v>
      </c>
      <c r="G827">
        <v>1</v>
      </c>
      <c r="H827" s="5">
        <v>0</v>
      </c>
      <c r="I827" s="5">
        <v>0</v>
      </c>
      <c r="J827" s="5">
        <v>0</v>
      </c>
      <c r="K827" s="5">
        <v>250</v>
      </c>
      <c r="L827" s="5">
        <v>0</v>
      </c>
      <c r="M827" s="5">
        <v>1598.14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15600</v>
      </c>
      <c r="Z827" s="5">
        <v>0</v>
      </c>
      <c r="AA827" s="5">
        <v>0</v>
      </c>
      <c r="AB827" s="5">
        <v>1429.91</v>
      </c>
      <c r="AC827" s="5">
        <v>0</v>
      </c>
      <c r="AD827" s="5">
        <v>0</v>
      </c>
      <c r="AE827" s="5">
        <v>320</v>
      </c>
      <c r="AF827" s="5">
        <v>0</v>
      </c>
      <c r="AG827" s="5">
        <f t="shared" si="36"/>
        <v>19198.05</v>
      </c>
      <c r="AH827" s="5">
        <v>-156</v>
      </c>
      <c r="AI827" s="5">
        <v>0</v>
      </c>
      <c r="AJ827" s="5">
        <v>-1092</v>
      </c>
      <c r="AK827" s="5">
        <f t="shared" si="37"/>
        <v>-1248</v>
      </c>
      <c r="AL827" s="5">
        <f t="shared" si="38"/>
        <v>17950.05</v>
      </c>
    </row>
    <row r="828" spans="1:38" x14ac:dyDescent="0.25">
      <c r="A828">
        <v>60088</v>
      </c>
      <c r="B828" t="s">
        <v>0</v>
      </c>
      <c r="C828" t="s">
        <v>934</v>
      </c>
      <c r="D828" t="s">
        <v>289</v>
      </c>
      <c r="E828" t="s">
        <v>775</v>
      </c>
      <c r="F828" t="s">
        <v>776</v>
      </c>
      <c r="G828">
        <v>1</v>
      </c>
      <c r="H828" s="5">
        <v>0</v>
      </c>
      <c r="I828" s="5">
        <v>0</v>
      </c>
      <c r="J828" s="5">
        <v>0</v>
      </c>
      <c r="K828" s="5">
        <v>500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12663.2</v>
      </c>
      <c r="Z828" s="5">
        <v>0</v>
      </c>
      <c r="AA828" s="5">
        <v>0</v>
      </c>
      <c r="AB828" s="5">
        <v>1429.91</v>
      </c>
      <c r="AC828" s="5">
        <v>0</v>
      </c>
      <c r="AD828" s="5">
        <v>0</v>
      </c>
      <c r="AE828" s="5">
        <v>320</v>
      </c>
      <c r="AF828" s="5">
        <v>0</v>
      </c>
      <c r="AG828" s="5">
        <f t="shared" si="36"/>
        <v>14913.11</v>
      </c>
      <c r="AH828" s="5">
        <v>-126.64</v>
      </c>
      <c r="AI828" s="5">
        <v>0</v>
      </c>
      <c r="AJ828" s="5">
        <v>-886.42</v>
      </c>
      <c r="AK828" s="5">
        <f t="shared" si="37"/>
        <v>-1013.06</v>
      </c>
      <c r="AL828" s="5">
        <f t="shared" si="38"/>
        <v>13900.050000000001</v>
      </c>
    </row>
    <row r="829" spans="1:38" x14ac:dyDescent="0.25">
      <c r="A829">
        <v>60111</v>
      </c>
      <c r="B829" t="s">
        <v>0</v>
      </c>
      <c r="C829" t="s">
        <v>935</v>
      </c>
      <c r="D829" t="s">
        <v>42</v>
      </c>
      <c r="E829" t="s">
        <v>775</v>
      </c>
      <c r="F829" t="s">
        <v>776</v>
      </c>
      <c r="G829">
        <v>1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1598.14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15156.96</v>
      </c>
      <c r="Z829" s="5">
        <v>0</v>
      </c>
      <c r="AA829" s="5">
        <v>0</v>
      </c>
      <c r="AB829" s="5">
        <v>1429.91</v>
      </c>
      <c r="AC829" s="5">
        <v>0</v>
      </c>
      <c r="AD829" s="5">
        <v>0</v>
      </c>
      <c r="AE829" s="5">
        <v>320</v>
      </c>
      <c r="AF829" s="5">
        <v>0</v>
      </c>
      <c r="AG829" s="5">
        <f t="shared" si="36"/>
        <v>18505.009999999998</v>
      </c>
      <c r="AH829" s="5">
        <v>-151.56</v>
      </c>
      <c r="AI829" s="5">
        <v>0</v>
      </c>
      <c r="AJ829" s="5">
        <v>-1060.98</v>
      </c>
      <c r="AK829" s="5">
        <f t="shared" si="37"/>
        <v>-1212.54</v>
      </c>
      <c r="AL829" s="5">
        <f t="shared" si="38"/>
        <v>17292.469999999998</v>
      </c>
    </row>
    <row r="830" spans="1:38" x14ac:dyDescent="0.25">
      <c r="A830">
        <v>60123</v>
      </c>
      <c r="B830" t="s">
        <v>0</v>
      </c>
      <c r="C830" t="s">
        <v>936</v>
      </c>
      <c r="D830" t="s">
        <v>42</v>
      </c>
      <c r="E830" t="s">
        <v>781</v>
      </c>
      <c r="F830" t="s">
        <v>776</v>
      </c>
      <c r="G830">
        <v>1</v>
      </c>
      <c r="H830" s="5">
        <v>0</v>
      </c>
      <c r="I830" s="5">
        <v>0</v>
      </c>
      <c r="J830" s="5">
        <v>0</v>
      </c>
      <c r="K830" s="5">
        <v>250</v>
      </c>
      <c r="L830" s="5">
        <v>0</v>
      </c>
      <c r="M830" s="5">
        <v>1598.14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162.94</v>
      </c>
      <c r="V830" s="5">
        <v>0</v>
      </c>
      <c r="W830" s="5">
        <v>0</v>
      </c>
      <c r="X830" s="5">
        <v>0</v>
      </c>
      <c r="Y830" s="5">
        <v>7054.64</v>
      </c>
      <c r="Z830" s="5">
        <v>0</v>
      </c>
      <c r="AA830" s="5">
        <v>0</v>
      </c>
      <c r="AB830" s="5">
        <v>1429.91</v>
      </c>
      <c r="AC830" s="5">
        <v>0</v>
      </c>
      <c r="AD830" s="5">
        <v>0</v>
      </c>
      <c r="AE830" s="5">
        <v>320</v>
      </c>
      <c r="AF830" s="5">
        <v>0</v>
      </c>
      <c r="AG830" s="5">
        <f t="shared" si="36"/>
        <v>10815.630000000001</v>
      </c>
      <c r="AH830" s="5">
        <v>-70.540000000000006</v>
      </c>
      <c r="AI830" s="5">
        <v>0</v>
      </c>
      <c r="AJ830" s="5">
        <v>-493.82</v>
      </c>
      <c r="AK830" s="5">
        <f t="shared" si="37"/>
        <v>-564.36</v>
      </c>
      <c r="AL830" s="5">
        <f t="shared" si="38"/>
        <v>10251.27</v>
      </c>
    </row>
    <row r="831" spans="1:38" x14ac:dyDescent="0.25">
      <c r="A831">
        <v>60635</v>
      </c>
      <c r="B831" t="s">
        <v>0</v>
      </c>
      <c r="C831" t="s">
        <v>937</v>
      </c>
      <c r="D831" t="s">
        <v>42</v>
      </c>
      <c r="E831" t="s">
        <v>781</v>
      </c>
      <c r="F831" t="s">
        <v>776</v>
      </c>
      <c r="G831">
        <v>1</v>
      </c>
      <c r="H831" s="5">
        <v>0</v>
      </c>
      <c r="I831" s="5">
        <v>0</v>
      </c>
      <c r="J831" s="5">
        <v>0</v>
      </c>
      <c r="K831" s="5">
        <v>250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34.96</v>
      </c>
      <c r="V831" s="5">
        <v>0</v>
      </c>
      <c r="W831" s="5">
        <v>0</v>
      </c>
      <c r="X831" s="5">
        <v>0</v>
      </c>
      <c r="Y831" s="5">
        <v>9102.2999999999993</v>
      </c>
      <c r="Z831" s="5">
        <v>0</v>
      </c>
      <c r="AA831" s="5">
        <v>0</v>
      </c>
      <c r="AB831" s="5">
        <v>1429.91</v>
      </c>
      <c r="AC831" s="5">
        <v>0</v>
      </c>
      <c r="AD831" s="5">
        <v>0</v>
      </c>
      <c r="AE831" s="5">
        <v>320</v>
      </c>
      <c r="AF831" s="5">
        <v>0</v>
      </c>
      <c r="AG831" s="5">
        <f t="shared" si="36"/>
        <v>11137.169999999998</v>
      </c>
      <c r="AH831" s="5">
        <v>-91.02</v>
      </c>
      <c r="AI831" s="5">
        <v>0</v>
      </c>
      <c r="AJ831" s="5">
        <v>-637.16</v>
      </c>
      <c r="AK831" s="5">
        <f t="shared" si="37"/>
        <v>-728.18</v>
      </c>
      <c r="AL831" s="5">
        <f t="shared" si="38"/>
        <v>10408.989999999998</v>
      </c>
    </row>
    <row r="832" spans="1:38" x14ac:dyDescent="0.25">
      <c r="A832">
        <v>60641</v>
      </c>
      <c r="B832" t="s">
        <v>0</v>
      </c>
      <c r="C832" t="s">
        <v>938</v>
      </c>
      <c r="D832" t="s">
        <v>42</v>
      </c>
      <c r="E832" t="s">
        <v>781</v>
      </c>
      <c r="F832" t="s">
        <v>776</v>
      </c>
      <c r="G832">
        <v>1</v>
      </c>
      <c r="H832" s="5">
        <v>0</v>
      </c>
      <c r="I832" s="5">
        <v>0</v>
      </c>
      <c r="J832" s="5">
        <v>0</v>
      </c>
      <c r="K832" s="5">
        <v>250</v>
      </c>
      <c r="L832" s="5">
        <v>0</v>
      </c>
      <c r="M832" s="5">
        <v>1598.14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10589.92</v>
      </c>
      <c r="Z832" s="5">
        <v>0</v>
      </c>
      <c r="AA832" s="5">
        <v>0</v>
      </c>
      <c r="AB832" s="5">
        <v>1429.91</v>
      </c>
      <c r="AC832" s="5">
        <v>0</v>
      </c>
      <c r="AD832" s="5">
        <v>0</v>
      </c>
      <c r="AE832" s="5">
        <v>320</v>
      </c>
      <c r="AF832" s="5">
        <v>0</v>
      </c>
      <c r="AG832" s="5">
        <f t="shared" si="36"/>
        <v>14187.97</v>
      </c>
      <c r="AH832" s="5">
        <v>-105.9</v>
      </c>
      <c r="AI832" s="5">
        <v>0</v>
      </c>
      <c r="AJ832" s="5">
        <v>-741.3</v>
      </c>
      <c r="AK832" s="5">
        <f t="shared" si="37"/>
        <v>-847.19999999999993</v>
      </c>
      <c r="AL832" s="5">
        <f t="shared" si="38"/>
        <v>13340.769999999999</v>
      </c>
    </row>
    <row r="833" spans="1:38" x14ac:dyDescent="0.25">
      <c r="A833">
        <v>60642</v>
      </c>
      <c r="B833" t="s">
        <v>0</v>
      </c>
      <c r="C833" t="s">
        <v>939</v>
      </c>
      <c r="D833" t="s">
        <v>42</v>
      </c>
      <c r="E833" t="s">
        <v>781</v>
      </c>
      <c r="F833" t="s">
        <v>776</v>
      </c>
      <c r="G833">
        <v>1</v>
      </c>
      <c r="H833" s="5">
        <v>0</v>
      </c>
      <c r="I833" s="5">
        <v>0</v>
      </c>
      <c r="J833" s="5">
        <v>0</v>
      </c>
      <c r="K833" s="5">
        <v>250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10400</v>
      </c>
      <c r="Z833" s="5">
        <v>0</v>
      </c>
      <c r="AA833" s="5">
        <v>0</v>
      </c>
      <c r="AB833" s="5">
        <v>1429.91</v>
      </c>
      <c r="AC833" s="5">
        <v>0</v>
      </c>
      <c r="AD833" s="5">
        <v>0</v>
      </c>
      <c r="AE833" s="5">
        <v>320</v>
      </c>
      <c r="AF833" s="5">
        <v>0</v>
      </c>
      <c r="AG833" s="5">
        <f t="shared" si="36"/>
        <v>12399.91</v>
      </c>
      <c r="AH833" s="5">
        <v>-104</v>
      </c>
      <c r="AI833" s="5">
        <v>0</v>
      </c>
      <c r="AJ833" s="5">
        <v>-728</v>
      </c>
      <c r="AK833" s="5">
        <f t="shared" si="37"/>
        <v>-832</v>
      </c>
      <c r="AL833" s="5">
        <f t="shared" si="38"/>
        <v>11567.91</v>
      </c>
    </row>
    <row r="834" spans="1:38" x14ac:dyDescent="0.25">
      <c r="A834">
        <v>60648</v>
      </c>
      <c r="B834" t="s">
        <v>0</v>
      </c>
      <c r="C834" t="s">
        <v>940</v>
      </c>
      <c r="D834" t="s">
        <v>881</v>
      </c>
      <c r="E834" t="s">
        <v>781</v>
      </c>
      <c r="F834" t="s">
        <v>776</v>
      </c>
      <c r="G834" t="s">
        <v>5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257.24</v>
      </c>
      <c r="V834" s="5">
        <v>0</v>
      </c>
      <c r="W834" s="5">
        <v>0</v>
      </c>
      <c r="X834" s="5">
        <v>0</v>
      </c>
      <c r="Y834" s="5">
        <v>5362.8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f t="shared" si="36"/>
        <v>5620.04</v>
      </c>
      <c r="AH834" s="5">
        <v>0</v>
      </c>
      <c r="AI834" s="5">
        <v>0</v>
      </c>
      <c r="AJ834" s="5">
        <v>-375.4</v>
      </c>
      <c r="AK834" s="5">
        <f t="shared" si="37"/>
        <v>-375.4</v>
      </c>
      <c r="AL834" s="5">
        <f t="shared" si="38"/>
        <v>5244.64</v>
      </c>
    </row>
    <row r="835" spans="1:38" x14ac:dyDescent="0.25">
      <c r="A835">
        <v>60747</v>
      </c>
      <c r="B835" t="s">
        <v>0</v>
      </c>
      <c r="C835" t="s">
        <v>941</v>
      </c>
      <c r="D835" t="s">
        <v>58</v>
      </c>
      <c r="E835" t="s">
        <v>784</v>
      </c>
      <c r="F835" t="s">
        <v>776</v>
      </c>
      <c r="G835">
        <v>1</v>
      </c>
      <c r="H835" s="5">
        <v>0</v>
      </c>
      <c r="I835" s="5">
        <v>0</v>
      </c>
      <c r="J835" s="5">
        <v>0</v>
      </c>
      <c r="K835" s="5">
        <v>250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17082.560000000001</v>
      </c>
      <c r="Z835" s="5">
        <v>0</v>
      </c>
      <c r="AA835" s="5">
        <v>0</v>
      </c>
      <c r="AB835" s="5">
        <v>1429.91</v>
      </c>
      <c r="AC835" s="5">
        <v>0</v>
      </c>
      <c r="AD835" s="5">
        <v>0</v>
      </c>
      <c r="AE835" s="5">
        <v>320</v>
      </c>
      <c r="AF835" s="5">
        <v>0</v>
      </c>
      <c r="AG835" s="5">
        <f t="shared" ref="AG835:AG898" si="39">SUM(H835:AF835)</f>
        <v>19082.47</v>
      </c>
      <c r="AH835" s="5">
        <v>-170.82</v>
      </c>
      <c r="AI835" s="5">
        <v>0</v>
      </c>
      <c r="AJ835" s="5">
        <v>-1195.78</v>
      </c>
      <c r="AK835" s="5">
        <f t="shared" ref="AK835:AK898" si="40">SUM(AH835:AJ835)</f>
        <v>-1366.6</v>
      </c>
      <c r="AL835" s="5">
        <f t="shared" ref="AL835:AL898" si="41">AG835+AK835</f>
        <v>17715.870000000003</v>
      </c>
    </row>
    <row r="836" spans="1:38" x14ac:dyDescent="0.25">
      <c r="A836">
        <v>60904</v>
      </c>
      <c r="B836" t="s">
        <v>0</v>
      </c>
      <c r="C836" t="s">
        <v>942</v>
      </c>
      <c r="D836" t="s">
        <v>107</v>
      </c>
      <c r="E836" t="s">
        <v>781</v>
      </c>
      <c r="F836" t="s">
        <v>776</v>
      </c>
      <c r="G836">
        <v>1</v>
      </c>
      <c r="H836" s="5">
        <v>0</v>
      </c>
      <c r="I836" s="5">
        <v>0</v>
      </c>
      <c r="J836" s="5">
        <v>0</v>
      </c>
      <c r="K836" s="5">
        <v>250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10498.24</v>
      </c>
      <c r="Z836" s="5">
        <v>0</v>
      </c>
      <c r="AA836" s="5">
        <v>0</v>
      </c>
      <c r="AB836" s="5">
        <v>1429.91</v>
      </c>
      <c r="AC836" s="5">
        <v>0</v>
      </c>
      <c r="AD836" s="5">
        <v>0</v>
      </c>
      <c r="AE836" s="5">
        <v>320</v>
      </c>
      <c r="AF836" s="5">
        <v>0</v>
      </c>
      <c r="AG836" s="5">
        <f t="shared" si="39"/>
        <v>12498.15</v>
      </c>
      <c r="AH836" s="5">
        <v>-104.98</v>
      </c>
      <c r="AI836" s="5">
        <v>0</v>
      </c>
      <c r="AJ836" s="5">
        <v>-734.88</v>
      </c>
      <c r="AK836" s="5">
        <f t="shared" si="40"/>
        <v>-839.86</v>
      </c>
      <c r="AL836" s="5">
        <f t="shared" si="41"/>
        <v>11658.289999999999</v>
      </c>
    </row>
    <row r="837" spans="1:38" x14ac:dyDescent="0.25">
      <c r="A837">
        <v>61031</v>
      </c>
      <c r="B837" t="s">
        <v>0</v>
      </c>
      <c r="C837" t="s">
        <v>943</v>
      </c>
      <c r="D837" t="s">
        <v>42</v>
      </c>
      <c r="E837" t="s">
        <v>781</v>
      </c>
      <c r="F837" t="s">
        <v>776</v>
      </c>
      <c r="G837">
        <v>1</v>
      </c>
      <c r="H837" s="5">
        <v>0</v>
      </c>
      <c r="I837" s="5">
        <v>0</v>
      </c>
      <c r="J837" s="5">
        <v>0</v>
      </c>
      <c r="K837" s="5">
        <v>250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172.85</v>
      </c>
      <c r="V837" s="5">
        <v>0</v>
      </c>
      <c r="W837" s="5">
        <v>0</v>
      </c>
      <c r="X837" s="5">
        <v>0</v>
      </c>
      <c r="Y837" s="5">
        <v>6745.08</v>
      </c>
      <c r="Z837" s="5">
        <v>0</v>
      </c>
      <c r="AA837" s="5">
        <v>0</v>
      </c>
      <c r="AB837" s="5">
        <v>1429.91</v>
      </c>
      <c r="AC837" s="5">
        <v>0</v>
      </c>
      <c r="AD837" s="5">
        <v>0</v>
      </c>
      <c r="AE837" s="5">
        <v>320</v>
      </c>
      <c r="AF837" s="5">
        <v>0</v>
      </c>
      <c r="AG837" s="5">
        <f t="shared" si="39"/>
        <v>8917.84</v>
      </c>
      <c r="AH837" s="5">
        <v>-67.459999999999994</v>
      </c>
      <c r="AI837" s="5">
        <v>0</v>
      </c>
      <c r="AJ837" s="5">
        <v>-472.16</v>
      </c>
      <c r="AK837" s="5">
        <f t="shared" si="40"/>
        <v>-539.62</v>
      </c>
      <c r="AL837" s="5">
        <f t="shared" si="41"/>
        <v>8378.2199999999993</v>
      </c>
    </row>
    <row r="838" spans="1:38" x14ac:dyDescent="0.25">
      <c r="A838">
        <v>61033</v>
      </c>
      <c r="B838" t="s">
        <v>0</v>
      </c>
      <c r="C838" t="s">
        <v>944</v>
      </c>
      <c r="D838" t="s">
        <v>42</v>
      </c>
      <c r="E838" t="s">
        <v>781</v>
      </c>
      <c r="F838" t="s">
        <v>776</v>
      </c>
      <c r="G838">
        <v>1</v>
      </c>
      <c r="H838" s="5">
        <v>0</v>
      </c>
      <c r="I838" s="5">
        <v>0</v>
      </c>
      <c r="J838" s="5">
        <v>0</v>
      </c>
      <c r="K838" s="5">
        <v>250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80.239999999999995</v>
      </c>
      <c r="V838" s="5">
        <v>0</v>
      </c>
      <c r="W838" s="5">
        <v>0</v>
      </c>
      <c r="X838" s="5">
        <v>0</v>
      </c>
      <c r="Y838" s="5">
        <v>8412.7999999999993</v>
      </c>
      <c r="Z838" s="5">
        <v>0</v>
      </c>
      <c r="AA838" s="5">
        <v>0</v>
      </c>
      <c r="AB838" s="5">
        <v>1429.91</v>
      </c>
      <c r="AC838" s="5">
        <v>0</v>
      </c>
      <c r="AD838" s="5">
        <v>0</v>
      </c>
      <c r="AE838" s="5">
        <v>320</v>
      </c>
      <c r="AF838" s="5">
        <v>0</v>
      </c>
      <c r="AG838" s="5">
        <f t="shared" si="39"/>
        <v>10492.949999999999</v>
      </c>
      <c r="AH838" s="5">
        <v>-84.12</v>
      </c>
      <c r="AI838" s="5">
        <v>0</v>
      </c>
      <c r="AJ838" s="5">
        <v>-588.9</v>
      </c>
      <c r="AK838" s="5">
        <f t="shared" si="40"/>
        <v>-673.02</v>
      </c>
      <c r="AL838" s="5">
        <f t="shared" si="41"/>
        <v>9819.9299999999985</v>
      </c>
    </row>
    <row r="839" spans="1:38" x14ac:dyDescent="0.25">
      <c r="A839">
        <v>61443</v>
      </c>
      <c r="B839" t="s">
        <v>0</v>
      </c>
      <c r="C839" t="s">
        <v>945</v>
      </c>
      <c r="D839" t="s">
        <v>42</v>
      </c>
      <c r="E839" t="s">
        <v>775</v>
      </c>
      <c r="F839" t="s">
        <v>776</v>
      </c>
      <c r="G839">
        <v>1</v>
      </c>
      <c r="H839" s="5">
        <v>0</v>
      </c>
      <c r="I839" s="5">
        <v>0</v>
      </c>
      <c r="J839" s="5">
        <v>0</v>
      </c>
      <c r="K839" s="5">
        <v>500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110.93</v>
      </c>
      <c r="V839" s="5">
        <v>0</v>
      </c>
      <c r="W839" s="5">
        <v>0</v>
      </c>
      <c r="X839" s="5">
        <v>218.59</v>
      </c>
      <c r="Y839" s="5">
        <v>7714.84</v>
      </c>
      <c r="Z839" s="5">
        <v>0</v>
      </c>
      <c r="AA839" s="5">
        <v>0</v>
      </c>
      <c r="AB839" s="5">
        <v>1429.91</v>
      </c>
      <c r="AC839" s="5">
        <v>0</v>
      </c>
      <c r="AD839" s="5">
        <v>0</v>
      </c>
      <c r="AE839" s="5">
        <v>320</v>
      </c>
      <c r="AF839" s="5">
        <v>0</v>
      </c>
      <c r="AG839" s="5">
        <f t="shared" si="39"/>
        <v>10294.27</v>
      </c>
      <c r="AH839" s="5">
        <v>-77.14</v>
      </c>
      <c r="AI839" s="5">
        <v>0</v>
      </c>
      <c r="AJ839" s="5">
        <v>-540.04</v>
      </c>
      <c r="AK839" s="5">
        <f t="shared" si="40"/>
        <v>-617.17999999999995</v>
      </c>
      <c r="AL839" s="5">
        <f t="shared" si="41"/>
        <v>9677.09</v>
      </c>
    </row>
    <row r="840" spans="1:38" x14ac:dyDescent="0.25">
      <c r="A840">
        <v>61458</v>
      </c>
      <c r="B840" t="s">
        <v>0</v>
      </c>
      <c r="C840" t="s">
        <v>946</v>
      </c>
      <c r="D840" t="s">
        <v>42</v>
      </c>
      <c r="E840" t="s">
        <v>775</v>
      </c>
      <c r="F840" t="s">
        <v>776</v>
      </c>
      <c r="G840">
        <v>1</v>
      </c>
      <c r="H840" s="5">
        <v>0</v>
      </c>
      <c r="I840" s="5">
        <v>0</v>
      </c>
      <c r="J840" s="5">
        <v>0</v>
      </c>
      <c r="K840" s="5">
        <v>250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175.21</v>
      </c>
      <c r="V840" s="5">
        <v>0</v>
      </c>
      <c r="W840" s="5">
        <v>0</v>
      </c>
      <c r="X840" s="5">
        <v>0</v>
      </c>
      <c r="Y840" s="5">
        <v>6671.16</v>
      </c>
      <c r="Z840" s="5">
        <v>0</v>
      </c>
      <c r="AA840" s="5">
        <v>0</v>
      </c>
      <c r="AB840" s="5">
        <v>1429.91</v>
      </c>
      <c r="AC840" s="5">
        <v>0</v>
      </c>
      <c r="AD840" s="5">
        <v>0</v>
      </c>
      <c r="AE840" s="5">
        <v>320</v>
      </c>
      <c r="AF840" s="5">
        <v>0</v>
      </c>
      <c r="AG840" s="5">
        <f t="shared" si="39"/>
        <v>8846.2800000000007</v>
      </c>
      <c r="AH840" s="5">
        <v>-66.72</v>
      </c>
      <c r="AI840" s="5">
        <v>0</v>
      </c>
      <c r="AJ840" s="5">
        <v>-466.98</v>
      </c>
      <c r="AK840" s="5">
        <f t="shared" si="40"/>
        <v>-533.70000000000005</v>
      </c>
      <c r="AL840" s="5">
        <f t="shared" si="41"/>
        <v>8312.58</v>
      </c>
    </row>
    <row r="841" spans="1:38" x14ac:dyDescent="0.25">
      <c r="A841">
        <v>61466</v>
      </c>
      <c r="B841" t="s">
        <v>0</v>
      </c>
      <c r="C841" t="s">
        <v>947</v>
      </c>
      <c r="D841" t="s">
        <v>42</v>
      </c>
      <c r="E841" t="s">
        <v>775</v>
      </c>
      <c r="F841" t="s">
        <v>776</v>
      </c>
      <c r="G841">
        <v>1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1598.14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157.9</v>
      </c>
      <c r="V841" s="5">
        <v>0</v>
      </c>
      <c r="W841" s="5">
        <v>0</v>
      </c>
      <c r="X841" s="5">
        <v>0</v>
      </c>
      <c r="Y841" s="5">
        <v>7712.04</v>
      </c>
      <c r="Z841" s="5">
        <v>0</v>
      </c>
      <c r="AA841" s="5">
        <v>0</v>
      </c>
      <c r="AB841" s="5">
        <v>1429.91</v>
      </c>
      <c r="AC841" s="5">
        <v>0</v>
      </c>
      <c r="AD841" s="5">
        <v>0</v>
      </c>
      <c r="AE841" s="5">
        <v>320</v>
      </c>
      <c r="AF841" s="5">
        <v>0</v>
      </c>
      <c r="AG841" s="5">
        <f t="shared" si="39"/>
        <v>11217.99</v>
      </c>
      <c r="AH841" s="5">
        <v>-77.12</v>
      </c>
      <c r="AI841" s="5">
        <v>0</v>
      </c>
      <c r="AJ841" s="5">
        <v>-539.84</v>
      </c>
      <c r="AK841" s="5">
        <f t="shared" si="40"/>
        <v>-616.96</v>
      </c>
      <c r="AL841" s="5">
        <f t="shared" si="41"/>
        <v>10601.029999999999</v>
      </c>
    </row>
    <row r="842" spans="1:38" x14ac:dyDescent="0.25">
      <c r="A842">
        <v>61537</v>
      </c>
      <c r="B842" t="s">
        <v>0</v>
      </c>
      <c r="C842" t="s">
        <v>948</v>
      </c>
      <c r="D842" t="s">
        <v>87</v>
      </c>
      <c r="E842" t="s">
        <v>781</v>
      </c>
      <c r="F842" t="s">
        <v>776</v>
      </c>
      <c r="G842">
        <v>1</v>
      </c>
      <c r="H842" s="5">
        <v>0</v>
      </c>
      <c r="I842" s="5">
        <v>0</v>
      </c>
      <c r="J842" s="5">
        <v>0</v>
      </c>
      <c r="K842" s="5">
        <v>250</v>
      </c>
      <c r="L842" s="5">
        <v>0</v>
      </c>
      <c r="M842" s="5">
        <v>1598.14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11497.84</v>
      </c>
      <c r="Z842" s="5">
        <v>0</v>
      </c>
      <c r="AA842" s="5">
        <v>0</v>
      </c>
      <c r="AB842" s="5">
        <v>1429.91</v>
      </c>
      <c r="AC842" s="5">
        <v>0</v>
      </c>
      <c r="AD842" s="5">
        <v>0</v>
      </c>
      <c r="AE842" s="5">
        <v>320</v>
      </c>
      <c r="AF842" s="5">
        <v>0</v>
      </c>
      <c r="AG842" s="5">
        <f t="shared" si="39"/>
        <v>15095.89</v>
      </c>
      <c r="AH842" s="5">
        <v>-114.98</v>
      </c>
      <c r="AI842" s="5">
        <v>0</v>
      </c>
      <c r="AJ842" s="5">
        <v>-804.84</v>
      </c>
      <c r="AK842" s="5">
        <f t="shared" si="40"/>
        <v>-919.82</v>
      </c>
      <c r="AL842" s="5">
        <f t="shared" si="41"/>
        <v>14176.07</v>
      </c>
    </row>
    <row r="843" spans="1:38" x14ac:dyDescent="0.25">
      <c r="A843">
        <v>61682</v>
      </c>
      <c r="B843" t="s">
        <v>0</v>
      </c>
      <c r="C843" t="s">
        <v>949</v>
      </c>
      <c r="D843" t="s">
        <v>841</v>
      </c>
      <c r="E843" t="s">
        <v>775</v>
      </c>
      <c r="F843" t="s">
        <v>776</v>
      </c>
      <c r="G843">
        <v>1</v>
      </c>
      <c r="H843" s="5">
        <v>0</v>
      </c>
      <c r="I843" s="5">
        <v>0</v>
      </c>
      <c r="J843" s="5">
        <v>0</v>
      </c>
      <c r="K843" s="5">
        <v>250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192.42</v>
      </c>
      <c r="V843" s="5">
        <v>0</v>
      </c>
      <c r="W843" s="5">
        <v>0</v>
      </c>
      <c r="X843" s="5">
        <v>357.54</v>
      </c>
      <c r="Y843" s="5">
        <v>6309.44</v>
      </c>
      <c r="Z843" s="5">
        <v>0</v>
      </c>
      <c r="AA843" s="5">
        <v>0</v>
      </c>
      <c r="AB843" s="5">
        <v>1429.91</v>
      </c>
      <c r="AC843" s="5">
        <v>0</v>
      </c>
      <c r="AD843" s="5">
        <v>0</v>
      </c>
      <c r="AE843" s="5">
        <v>320</v>
      </c>
      <c r="AF843" s="5">
        <v>0</v>
      </c>
      <c r="AG843" s="5">
        <f t="shared" si="39"/>
        <v>8859.31</v>
      </c>
      <c r="AH843" s="5">
        <v>-63.1</v>
      </c>
      <c r="AI843" s="5">
        <v>0</v>
      </c>
      <c r="AJ843" s="5">
        <v>-441.66</v>
      </c>
      <c r="AK843" s="5">
        <f t="shared" si="40"/>
        <v>-504.76000000000005</v>
      </c>
      <c r="AL843" s="5">
        <f t="shared" si="41"/>
        <v>8354.5499999999993</v>
      </c>
    </row>
    <row r="844" spans="1:38" x14ac:dyDescent="0.25">
      <c r="A844">
        <v>61684</v>
      </c>
      <c r="B844" t="s">
        <v>0</v>
      </c>
      <c r="C844" t="s">
        <v>950</v>
      </c>
      <c r="D844" t="s">
        <v>50</v>
      </c>
      <c r="E844" t="s">
        <v>775</v>
      </c>
      <c r="F844" t="s">
        <v>776</v>
      </c>
      <c r="G844">
        <v>1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169.44</v>
      </c>
      <c r="V844" s="5">
        <v>0</v>
      </c>
      <c r="W844" s="5">
        <v>0</v>
      </c>
      <c r="X844" s="5">
        <v>0</v>
      </c>
      <c r="Y844" s="5">
        <v>7351.6</v>
      </c>
      <c r="Z844" s="5">
        <v>0</v>
      </c>
      <c r="AA844" s="5">
        <v>0</v>
      </c>
      <c r="AB844" s="5">
        <v>1429.91</v>
      </c>
      <c r="AC844" s="5">
        <v>0</v>
      </c>
      <c r="AD844" s="5">
        <v>0</v>
      </c>
      <c r="AE844" s="5">
        <v>320</v>
      </c>
      <c r="AF844" s="5">
        <v>0</v>
      </c>
      <c r="AG844" s="5">
        <f t="shared" si="39"/>
        <v>9270.9500000000007</v>
      </c>
      <c r="AH844" s="5">
        <v>-73.52</v>
      </c>
      <c r="AI844" s="5">
        <v>0</v>
      </c>
      <c r="AJ844" s="5">
        <v>-514.62</v>
      </c>
      <c r="AK844" s="5">
        <f t="shared" si="40"/>
        <v>-588.14</v>
      </c>
      <c r="AL844" s="5">
        <f t="shared" si="41"/>
        <v>8682.8100000000013</v>
      </c>
    </row>
    <row r="845" spans="1:38" x14ac:dyDescent="0.25">
      <c r="A845">
        <v>61697</v>
      </c>
      <c r="B845" t="s">
        <v>0</v>
      </c>
      <c r="C845" t="s">
        <v>951</v>
      </c>
      <c r="D845" t="s">
        <v>893</v>
      </c>
      <c r="E845" t="s">
        <v>786</v>
      </c>
      <c r="F845" t="s">
        <v>776</v>
      </c>
      <c r="G845">
        <v>1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12059.6</v>
      </c>
      <c r="Z845" s="5">
        <v>0</v>
      </c>
      <c r="AA845" s="5">
        <v>0</v>
      </c>
      <c r="AB845" s="5">
        <v>1429.91</v>
      </c>
      <c r="AC845" s="5">
        <v>0</v>
      </c>
      <c r="AD845" s="5">
        <v>0</v>
      </c>
      <c r="AE845" s="5">
        <v>320</v>
      </c>
      <c r="AF845" s="5">
        <v>0</v>
      </c>
      <c r="AG845" s="5">
        <f t="shared" si="39"/>
        <v>13809.51</v>
      </c>
      <c r="AH845" s="5">
        <v>-120.6</v>
      </c>
      <c r="AI845" s="5">
        <v>0</v>
      </c>
      <c r="AJ845" s="5">
        <v>-844.16</v>
      </c>
      <c r="AK845" s="5">
        <f t="shared" si="40"/>
        <v>-964.76</v>
      </c>
      <c r="AL845" s="5">
        <f t="shared" si="41"/>
        <v>12844.75</v>
      </c>
    </row>
    <row r="846" spans="1:38" x14ac:dyDescent="0.25">
      <c r="A846">
        <v>61698</v>
      </c>
      <c r="B846" t="s">
        <v>0</v>
      </c>
      <c r="C846" t="s">
        <v>952</v>
      </c>
      <c r="D846" t="s">
        <v>50</v>
      </c>
      <c r="E846" t="s">
        <v>775</v>
      </c>
      <c r="F846" t="s">
        <v>776</v>
      </c>
      <c r="G846">
        <v>1</v>
      </c>
      <c r="H846" s="5">
        <v>0</v>
      </c>
      <c r="I846" s="5">
        <v>0</v>
      </c>
      <c r="J846" s="5">
        <v>0</v>
      </c>
      <c r="K846" s="5">
        <v>250</v>
      </c>
      <c r="L846" s="5">
        <v>0</v>
      </c>
      <c r="M846" s="5">
        <v>1598.14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176.74</v>
      </c>
      <c r="V846" s="5">
        <v>0</v>
      </c>
      <c r="W846" s="5">
        <v>0</v>
      </c>
      <c r="X846" s="5">
        <v>0</v>
      </c>
      <c r="Y846" s="5">
        <v>6623.48</v>
      </c>
      <c r="Z846" s="5">
        <v>0</v>
      </c>
      <c r="AA846" s="5">
        <v>0</v>
      </c>
      <c r="AB846" s="5">
        <v>1429.91</v>
      </c>
      <c r="AC846" s="5">
        <v>0</v>
      </c>
      <c r="AD846" s="5">
        <v>0</v>
      </c>
      <c r="AE846" s="5">
        <v>320</v>
      </c>
      <c r="AF846" s="5">
        <v>0</v>
      </c>
      <c r="AG846" s="5">
        <f t="shared" si="39"/>
        <v>10398.27</v>
      </c>
      <c r="AH846" s="5">
        <v>-66.239999999999995</v>
      </c>
      <c r="AI846" s="5">
        <v>0</v>
      </c>
      <c r="AJ846" s="5">
        <v>-463.64</v>
      </c>
      <c r="AK846" s="5">
        <f t="shared" si="40"/>
        <v>-529.88</v>
      </c>
      <c r="AL846" s="5">
        <f t="shared" si="41"/>
        <v>9868.3900000000012</v>
      </c>
    </row>
    <row r="847" spans="1:38" x14ac:dyDescent="0.25">
      <c r="A847">
        <v>61726</v>
      </c>
      <c r="B847" t="s">
        <v>0</v>
      </c>
      <c r="C847" t="s">
        <v>953</v>
      </c>
      <c r="D847" t="s">
        <v>50</v>
      </c>
      <c r="E847" t="s">
        <v>797</v>
      </c>
      <c r="F847" t="s">
        <v>776</v>
      </c>
      <c r="G847" t="s">
        <v>5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268.02999999999997</v>
      </c>
      <c r="V847" s="5">
        <v>0</v>
      </c>
      <c r="W847" s="5">
        <v>0</v>
      </c>
      <c r="X847" s="5">
        <v>0</v>
      </c>
      <c r="Y847" s="5">
        <v>5032.2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f t="shared" si="39"/>
        <v>5300.23</v>
      </c>
      <c r="AH847" s="5">
        <v>0</v>
      </c>
      <c r="AI847" s="5">
        <v>0</v>
      </c>
      <c r="AJ847" s="5">
        <v>-352.26</v>
      </c>
      <c r="AK847" s="5">
        <f t="shared" si="40"/>
        <v>-352.26</v>
      </c>
      <c r="AL847" s="5">
        <f t="shared" si="41"/>
        <v>4947.9699999999993</v>
      </c>
    </row>
    <row r="848" spans="1:38" x14ac:dyDescent="0.25">
      <c r="A848">
        <v>61801</v>
      </c>
      <c r="B848" t="s">
        <v>0</v>
      </c>
      <c r="C848" t="s">
        <v>954</v>
      </c>
      <c r="D848" t="s">
        <v>42</v>
      </c>
      <c r="E848" t="s">
        <v>781</v>
      </c>
      <c r="F848" t="s">
        <v>776</v>
      </c>
      <c r="G848">
        <v>1</v>
      </c>
      <c r="H848" s="5">
        <v>0</v>
      </c>
      <c r="I848" s="5">
        <v>0</v>
      </c>
      <c r="J848" s="5">
        <v>0</v>
      </c>
      <c r="K848" s="5">
        <v>250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154.69999999999999</v>
      </c>
      <c r="V848" s="5">
        <v>0</v>
      </c>
      <c r="W848" s="5">
        <v>0</v>
      </c>
      <c r="X848" s="5">
        <v>0</v>
      </c>
      <c r="Y848" s="5">
        <v>7312.28</v>
      </c>
      <c r="Z848" s="5">
        <v>0</v>
      </c>
      <c r="AA848" s="5">
        <v>0</v>
      </c>
      <c r="AB848" s="5">
        <v>1429.91</v>
      </c>
      <c r="AC848" s="5">
        <v>0</v>
      </c>
      <c r="AD848" s="5">
        <v>0</v>
      </c>
      <c r="AE848" s="5">
        <v>320</v>
      </c>
      <c r="AF848" s="5">
        <v>0</v>
      </c>
      <c r="AG848" s="5">
        <f t="shared" si="39"/>
        <v>9466.89</v>
      </c>
      <c r="AH848" s="5">
        <v>-73.12</v>
      </c>
      <c r="AI848" s="5">
        <v>0</v>
      </c>
      <c r="AJ848" s="5">
        <v>-511.86</v>
      </c>
      <c r="AK848" s="5">
        <f t="shared" si="40"/>
        <v>-584.98</v>
      </c>
      <c r="AL848" s="5">
        <f t="shared" si="41"/>
        <v>8881.91</v>
      </c>
    </row>
    <row r="849" spans="1:38" x14ac:dyDescent="0.25">
      <c r="A849">
        <v>61810</v>
      </c>
      <c r="B849" t="s">
        <v>0</v>
      </c>
      <c r="C849" t="s">
        <v>955</v>
      </c>
      <c r="D849" t="s">
        <v>42</v>
      </c>
      <c r="E849" t="s">
        <v>775</v>
      </c>
      <c r="F849" t="s">
        <v>776</v>
      </c>
      <c r="G849">
        <v>1</v>
      </c>
      <c r="H849" s="5">
        <v>0</v>
      </c>
      <c r="I849" s="5">
        <v>0</v>
      </c>
      <c r="J849" s="5">
        <v>0</v>
      </c>
      <c r="K849" s="5">
        <v>500</v>
      </c>
      <c r="L849" s="5">
        <v>0</v>
      </c>
      <c r="M849" s="5">
        <v>1598.14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114.75</v>
      </c>
      <c r="V849" s="5">
        <v>0</v>
      </c>
      <c r="W849" s="5">
        <v>0</v>
      </c>
      <c r="X849" s="5">
        <v>607.79</v>
      </c>
      <c r="Y849" s="5">
        <v>7150.48</v>
      </c>
      <c r="Z849" s="5">
        <v>0</v>
      </c>
      <c r="AA849" s="5">
        <v>0</v>
      </c>
      <c r="AB849" s="5">
        <v>1429.91</v>
      </c>
      <c r="AC849" s="5">
        <v>0</v>
      </c>
      <c r="AD849" s="5">
        <v>0</v>
      </c>
      <c r="AE849" s="5">
        <v>320</v>
      </c>
      <c r="AF849" s="5">
        <v>0</v>
      </c>
      <c r="AG849" s="5">
        <f t="shared" si="39"/>
        <v>11721.07</v>
      </c>
      <c r="AH849" s="5">
        <v>-71.5</v>
      </c>
      <c r="AI849" s="5">
        <v>0</v>
      </c>
      <c r="AJ849" s="5">
        <v>-500.54</v>
      </c>
      <c r="AK849" s="5">
        <f t="shared" si="40"/>
        <v>-572.04</v>
      </c>
      <c r="AL849" s="5">
        <f t="shared" si="41"/>
        <v>11149.029999999999</v>
      </c>
    </row>
    <row r="850" spans="1:38" x14ac:dyDescent="0.25">
      <c r="A850">
        <v>61811</v>
      </c>
      <c r="B850" t="s">
        <v>0</v>
      </c>
      <c r="C850" t="s">
        <v>956</v>
      </c>
      <c r="D850" t="s">
        <v>50</v>
      </c>
      <c r="E850" t="s">
        <v>775</v>
      </c>
      <c r="F850" t="s">
        <v>776</v>
      </c>
      <c r="G850">
        <v>1</v>
      </c>
      <c r="H850" s="5">
        <v>0</v>
      </c>
      <c r="I850" s="5">
        <v>0</v>
      </c>
      <c r="J850" s="5">
        <v>0</v>
      </c>
      <c r="K850" s="5">
        <v>250</v>
      </c>
      <c r="L850" s="5">
        <v>0</v>
      </c>
      <c r="M850" s="5">
        <v>1598.14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177.1</v>
      </c>
      <c r="V850" s="5">
        <v>0</v>
      </c>
      <c r="W850" s="5">
        <v>0</v>
      </c>
      <c r="X850" s="5">
        <v>521.69000000000005</v>
      </c>
      <c r="Y850" s="5">
        <v>6137.52</v>
      </c>
      <c r="Z850" s="5">
        <v>0</v>
      </c>
      <c r="AA850" s="5">
        <v>0</v>
      </c>
      <c r="AB850" s="5">
        <v>1429.91</v>
      </c>
      <c r="AC850" s="5">
        <v>0</v>
      </c>
      <c r="AD850" s="5">
        <v>0</v>
      </c>
      <c r="AE850" s="5">
        <v>320</v>
      </c>
      <c r="AF850" s="5">
        <v>0</v>
      </c>
      <c r="AG850" s="5">
        <f t="shared" si="39"/>
        <v>10434.36</v>
      </c>
      <c r="AH850" s="5">
        <v>-61.38</v>
      </c>
      <c r="AI850" s="5">
        <v>0</v>
      </c>
      <c r="AJ850" s="5">
        <v>-429.62</v>
      </c>
      <c r="AK850" s="5">
        <f t="shared" si="40"/>
        <v>-491</v>
      </c>
      <c r="AL850" s="5">
        <f t="shared" si="41"/>
        <v>9943.36</v>
      </c>
    </row>
    <row r="851" spans="1:38" x14ac:dyDescent="0.25">
      <c r="A851">
        <v>61812</v>
      </c>
      <c r="B851" t="s">
        <v>0</v>
      </c>
      <c r="C851" t="s">
        <v>957</v>
      </c>
      <c r="D851" t="s">
        <v>42</v>
      </c>
      <c r="E851" t="s">
        <v>775</v>
      </c>
      <c r="F851" t="s">
        <v>776</v>
      </c>
      <c r="G851">
        <v>1</v>
      </c>
      <c r="H851" s="5">
        <v>0</v>
      </c>
      <c r="I851" s="5">
        <v>0</v>
      </c>
      <c r="J851" s="5">
        <v>0</v>
      </c>
      <c r="K851" s="5">
        <v>250</v>
      </c>
      <c r="L851" s="5">
        <v>0</v>
      </c>
      <c r="M851" s="5">
        <v>1598.14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28.03</v>
      </c>
      <c r="V851" s="5">
        <v>0</v>
      </c>
      <c r="W851" s="5">
        <v>0</v>
      </c>
      <c r="X851" s="5">
        <v>0</v>
      </c>
      <c r="Y851" s="5">
        <v>9357.16</v>
      </c>
      <c r="Z851" s="5">
        <v>0</v>
      </c>
      <c r="AA851" s="5">
        <v>0</v>
      </c>
      <c r="AB851" s="5">
        <v>1429.91</v>
      </c>
      <c r="AC851" s="5">
        <v>0</v>
      </c>
      <c r="AD851" s="5">
        <v>0</v>
      </c>
      <c r="AE851" s="5">
        <v>320</v>
      </c>
      <c r="AF851" s="5">
        <v>0</v>
      </c>
      <c r="AG851" s="5">
        <f t="shared" si="39"/>
        <v>12983.24</v>
      </c>
      <c r="AH851" s="5">
        <v>-93.58</v>
      </c>
      <c r="AI851" s="5">
        <v>0</v>
      </c>
      <c r="AJ851" s="5">
        <v>-655</v>
      </c>
      <c r="AK851" s="5">
        <f t="shared" si="40"/>
        <v>-748.58</v>
      </c>
      <c r="AL851" s="5">
        <f t="shared" si="41"/>
        <v>12234.66</v>
      </c>
    </row>
    <row r="852" spans="1:38" x14ac:dyDescent="0.25">
      <c r="A852">
        <v>61821</v>
      </c>
      <c r="B852" t="s">
        <v>0</v>
      </c>
      <c r="C852" t="s">
        <v>958</v>
      </c>
      <c r="D852" t="s">
        <v>42</v>
      </c>
      <c r="E852" t="s">
        <v>781</v>
      </c>
      <c r="F852" t="s">
        <v>776</v>
      </c>
      <c r="G852">
        <v>1</v>
      </c>
      <c r="H852" s="5">
        <v>0</v>
      </c>
      <c r="I852" s="5">
        <v>0</v>
      </c>
      <c r="J852" s="5">
        <v>0</v>
      </c>
      <c r="K852" s="5">
        <v>250</v>
      </c>
      <c r="L852" s="5">
        <v>0</v>
      </c>
      <c r="M852" s="5">
        <v>1598.14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189.33</v>
      </c>
      <c r="V852" s="5">
        <v>0</v>
      </c>
      <c r="W852" s="5">
        <v>0</v>
      </c>
      <c r="X852" s="5">
        <v>0</v>
      </c>
      <c r="Y852" s="5">
        <v>6552.24</v>
      </c>
      <c r="Z852" s="5">
        <v>0</v>
      </c>
      <c r="AA852" s="5">
        <v>0</v>
      </c>
      <c r="AB852" s="5">
        <v>1429.91</v>
      </c>
      <c r="AC852" s="5">
        <v>0</v>
      </c>
      <c r="AD852" s="5">
        <v>0</v>
      </c>
      <c r="AE852" s="5">
        <v>320</v>
      </c>
      <c r="AF852" s="5">
        <v>0</v>
      </c>
      <c r="AG852" s="5">
        <f t="shared" si="39"/>
        <v>10339.619999999999</v>
      </c>
      <c r="AH852" s="5">
        <v>-65.52</v>
      </c>
      <c r="AI852" s="5">
        <v>0</v>
      </c>
      <c r="AJ852" s="5">
        <v>-458.66</v>
      </c>
      <c r="AK852" s="5">
        <f t="shared" si="40"/>
        <v>-524.18000000000006</v>
      </c>
      <c r="AL852" s="5">
        <f t="shared" si="41"/>
        <v>9815.4399999999987</v>
      </c>
    </row>
    <row r="853" spans="1:38" x14ac:dyDescent="0.25">
      <c r="A853">
        <v>61894</v>
      </c>
      <c r="B853" t="s">
        <v>0</v>
      </c>
      <c r="C853" t="s">
        <v>959</v>
      </c>
      <c r="D853" t="s">
        <v>42</v>
      </c>
      <c r="E853" t="s">
        <v>775</v>
      </c>
      <c r="F853" t="s">
        <v>776</v>
      </c>
      <c r="G853">
        <v>1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1598.14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10910.4</v>
      </c>
      <c r="Z853" s="5">
        <v>0</v>
      </c>
      <c r="AA853" s="5">
        <v>0</v>
      </c>
      <c r="AB853" s="5">
        <v>1429.91</v>
      </c>
      <c r="AC853" s="5">
        <v>0</v>
      </c>
      <c r="AD853" s="5">
        <v>0</v>
      </c>
      <c r="AE853" s="5">
        <v>320</v>
      </c>
      <c r="AF853" s="5">
        <v>0</v>
      </c>
      <c r="AG853" s="5">
        <f t="shared" si="39"/>
        <v>14258.449999999999</v>
      </c>
      <c r="AH853" s="5">
        <v>-109.1</v>
      </c>
      <c r="AI853" s="5">
        <v>0</v>
      </c>
      <c r="AJ853" s="5">
        <v>-763.72</v>
      </c>
      <c r="AK853" s="5">
        <f t="shared" si="40"/>
        <v>-872.82</v>
      </c>
      <c r="AL853" s="5">
        <f t="shared" si="41"/>
        <v>13385.63</v>
      </c>
    </row>
    <row r="854" spans="1:38" x14ac:dyDescent="0.25">
      <c r="A854">
        <v>61996</v>
      </c>
      <c r="B854" t="s">
        <v>0</v>
      </c>
      <c r="C854" t="s">
        <v>960</v>
      </c>
      <c r="D854" t="s">
        <v>42</v>
      </c>
      <c r="E854" t="s">
        <v>775</v>
      </c>
      <c r="F854" t="s">
        <v>776</v>
      </c>
      <c r="G854">
        <v>1</v>
      </c>
      <c r="H854" s="5">
        <v>0</v>
      </c>
      <c r="I854" s="5">
        <v>0</v>
      </c>
      <c r="J854" s="5">
        <v>0</v>
      </c>
      <c r="K854" s="5">
        <v>250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154.69999999999999</v>
      </c>
      <c r="V854" s="5">
        <v>0</v>
      </c>
      <c r="W854" s="5">
        <v>0</v>
      </c>
      <c r="X854" s="5">
        <v>0</v>
      </c>
      <c r="Y854" s="5">
        <v>7312.28</v>
      </c>
      <c r="Z854" s="5">
        <v>0</v>
      </c>
      <c r="AA854" s="5">
        <v>0</v>
      </c>
      <c r="AB854" s="5">
        <v>1429.91</v>
      </c>
      <c r="AC854" s="5">
        <v>0</v>
      </c>
      <c r="AD854" s="5">
        <v>0</v>
      </c>
      <c r="AE854" s="5">
        <v>320</v>
      </c>
      <c r="AF854" s="5">
        <v>0</v>
      </c>
      <c r="AG854" s="5">
        <f t="shared" si="39"/>
        <v>9466.89</v>
      </c>
      <c r="AH854" s="5">
        <v>-73.12</v>
      </c>
      <c r="AI854" s="5">
        <v>0</v>
      </c>
      <c r="AJ854" s="5">
        <v>-511.86</v>
      </c>
      <c r="AK854" s="5">
        <f t="shared" si="40"/>
        <v>-584.98</v>
      </c>
      <c r="AL854" s="5">
        <f t="shared" si="41"/>
        <v>8881.91</v>
      </c>
    </row>
    <row r="855" spans="1:38" x14ac:dyDescent="0.25">
      <c r="A855">
        <v>62036</v>
      </c>
      <c r="B855" t="s">
        <v>0</v>
      </c>
      <c r="C855" t="s">
        <v>961</v>
      </c>
      <c r="D855" t="s">
        <v>841</v>
      </c>
      <c r="E855" t="s">
        <v>775</v>
      </c>
      <c r="F855" t="s">
        <v>776</v>
      </c>
      <c r="G855">
        <v>1</v>
      </c>
      <c r="H855" s="5">
        <v>0</v>
      </c>
      <c r="I855" s="5">
        <v>0</v>
      </c>
      <c r="J855" s="5">
        <v>0</v>
      </c>
      <c r="K855" s="5">
        <v>500</v>
      </c>
      <c r="L855" s="5">
        <v>0</v>
      </c>
      <c r="M855" s="5">
        <v>1598.14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172.01</v>
      </c>
      <c r="V855" s="5">
        <v>0</v>
      </c>
      <c r="W855" s="5">
        <v>0</v>
      </c>
      <c r="X855" s="5">
        <v>631.96</v>
      </c>
      <c r="Y855" s="5">
        <v>5576.16</v>
      </c>
      <c r="Z855" s="5">
        <v>0</v>
      </c>
      <c r="AA855" s="5">
        <v>0</v>
      </c>
      <c r="AB855" s="5">
        <v>1429.91</v>
      </c>
      <c r="AC855" s="5">
        <v>0</v>
      </c>
      <c r="AD855" s="5">
        <v>0</v>
      </c>
      <c r="AE855" s="5">
        <v>320</v>
      </c>
      <c r="AF855" s="5">
        <v>0</v>
      </c>
      <c r="AG855" s="5">
        <f t="shared" si="39"/>
        <v>10228.18</v>
      </c>
      <c r="AH855" s="5">
        <v>-55.76</v>
      </c>
      <c r="AI855" s="5">
        <v>0</v>
      </c>
      <c r="AJ855" s="5">
        <v>-390.34</v>
      </c>
      <c r="AK855" s="5">
        <f t="shared" si="40"/>
        <v>-446.09999999999997</v>
      </c>
      <c r="AL855" s="5">
        <f t="shared" si="41"/>
        <v>9782.08</v>
      </c>
    </row>
    <row r="856" spans="1:38" x14ac:dyDescent="0.25">
      <c r="A856">
        <v>62054</v>
      </c>
      <c r="B856" t="s">
        <v>0</v>
      </c>
      <c r="C856" t="s">
        <v>962</v>
      </c>
      <c r="D856" t="s">
        <v>42</v>
      </c>
      <c r="E856" t="s">
        <v>775</v>
      </c>
      <c r="F856" t="s">
        <v>776</v>
      </c>
      <c r="G856">
        <v>1</v>
      </c>
      <c r="H856" s="5">
        <v>0</v>
      </c>
      <c r="I856" s="5">
        <v>0</v>
      </c>
      <c r="J856" s="5">
        <v>0</v>
      </c>
      <c r="K856" s="5">
        <v>250</v>
      </c>
      <c r="L856" s="5">
        <v>0</v>
      </c>
      <c r="M856" s="5">
        <v>1598.14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119.91</v>
      </c>
      <c r="V856" s="5">
        <v>0</v>
      </c>
      <c r="W856" s="5">
        <v>0</v>
      </c>
      <c r="X856" s="5">
        <v>810.38</v>
      </c>
      <c r="Y856" s="5">
        <v>7150.48</v>
      </c>
      <c r="Z856" s="5">
        <v>0</v>
      </c>
      <c r="AA856" s="5">
        <v>0</v>
      </c>
      <c r="AB856" s="5">
        <v>1429.91</v>
      </c>
      <c r="AC856" s="5">
        <v>0</v>
      </c>
      <c r="AD856" s="5">
        <v>0</v>
      </c>
      <c r="AE856" s="5">
        <v>320</v>
      </c>
      <c r="AF856" s="5">
        <v>0</v>
      </c>
      <c r="AG856" s="5">
        <f t="shared" si="39"/>
        <v>11678.82</v>
      </c>
      <c r="AH856" s="5">
        <v>-71.5</v>
      </c>
      <c r="AI856" s="5">
        <v>0</v>
      </c>
      <c r="AJ856" s="5">
        <v>-500.54</v>
      </c>
      <c r="AK856" s="5">
        <f t="shared" si="40"/>
        <v>-572.04</v>
      </c>
      <c r="AL856" s="5">
        <f t="shared" si="41"/>
        <v>11106.779999999999</v>
      </c>
    </row>
    <row r="857" spans="1:38" x14ac:dyDescent="0.25">
      <c r="A857">
        <v>62060</v>
      </c>
      <c r="B857" t="s">
        <v>0</v>
      </c>
      <c r="C857" t="s">
        <v>963</v>
      </c>
      <c r="D857" t="s">
        <v>50</v>
      </c>
      <c r="E857" t="s">
        <v>775</v>
      </c>
      <c r="F857" t="s">
        <v>776</v>
      </c>
      <c r="G857">
        <v>1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15200</v>
      </c>
      <c r="Z857" s="5">
        <v>0</v>
      </c>
      <c r="AA857" s="5">
        <v>0</v>
      </c>
      <c r="AB857" s="5">
        <v>1429.91</v>
      </c>
      <c r="AC857" s="5">
        <v>0</v>
      </c>
      <c r="AD857" s="5">
        <v>0</v>
      </c>
      <c r="AE857" s="5">
        <v>320</v>
      </c>
      <c r="AF857" s="5">
        <v>0</v>
      </c>
      <c r="AG857" s="5">
        <f t="shared" si="39"/>
        <v>16949.91</v>
      </c>
      <c r="AH857" s="5">
        <v>-152</v>
      </c>
      <c r="AI857" s="5">
        <v>0</v>
      </c>
      <c r="AJ857" s="5">
        <v>-1064</v>
      </c>
      <c r="AK857" s="5">
        <f t="shared" si="40"/>
        <v>-1216</v>
      </c>
      <c r="AL857" s="5">
        <f t="shared" si="41"/>
        <v>15733.91</v>
      </c>
    </row>
    <row r="858" spans="1:38" x14ac:dyDescent="0.25">
      <c r="A858">
        <v>62230</v>
      </c>
      <c r="B858" t="s">
        <v>0</v>
      </c>
      <c r="C858" t="s">
        <v>964</v>
      </c>
      <c r="D858" t="s">
        <v>50</v>
      </c>
      <c r="E858" t="s">
        <v>818</v>
      </c>
      <c r="F858" t="s">
        <v>776</v>
      </c>
      <c r="G858">
        <v>1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1598.14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9.07</v>
      </c>
      <c r="V858" s="5">
        <v>0</v>
      </c>
      <c r="W858" s="5">
        <v>0</v>
      </c>
      <c r="X858" s="5">
        <v>0</v>
      </c>
      <c r="Y858" s="5">
        <v>9681.2999999999993</v>
      </c>
      <c r="Z858" s="5">
        <v>0</v>
      </c>
      <c r="AA858" s="5">
        <v>0</v>
      </c>
      <c r="AB858" s="5">
        <v>1429.91</v>
      </c>
      <c r="AC858" s="5">
        <v>0</v>
      </c>
      <c r="AD858" s="5">
        <v>0</v>
      </c>
      <c r="AE858" s="5">
        <v>320</v>
      </c>
      <c r="AF858" s="5">
        <v>0</v>
      </c>
      <c r="AG858" s="5">
        <f t="shared" si="39"/>
        <v>13038.419999999998</v>
      </c>
      <c r="AH858" s="5">
        <v>-96.82</v>
      </c>
      <c r="AI858" s="5">
        <v>0</v>
      </c>
      <c r="AJ858" s="5">
        <v>-677.7</v>
      </c>
      <c r="AK858" s="5">
        <f t="shared" si="40"/>
        <v>-774.52</v>
      </c>
      <c r="AL858" s="5">
        <f t="shared" si="41"/>
        <v>12263.899999999998</v>
      </c>
    </row>
    <row r="859" spans="1:38" x14ac:dyDescent="0.25">
      <c r="A859">
        <v>62242</v>
      </c>
      <c r="B859" t="s">
        <v>0</v>
      </c>
      <c r="C859" t="s">
        <v>965</v>
      </c>
      <c r="D859" t="s">
        <v>841</v>
      </c>
      <c r="E859" t="s">
        <v>775</v>
      </c>
      <c r="F859" t="s">
        <v>776</v>
      </c>
      <c r="G859">
        <v>1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1598.14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233.27</v>
      </c>
      <c r="V859" s="5">
        <v>0</v>
      </c>
      <c r="W859" s="5">
        <v>0</v>
      </c>
      <c r="X859" s="5">
        <v>0</v>
      </c>
      <c r="Y859" s="5">
        <v>6111.8</v>
      </c>
      <c r="Z859" s="5">
        <v>0</v>
      </c>
      <c r="AA859" s="5">
        <v>0</v>
      </c>
      <c r="AB859" s="5">
        <v>1429.91</v>
      </c>
      <c r="AC859" s="5">
        <v>0</v>
      </c>
      <c r="AD859" s="5">
        <v>0</v>
      </c>
      <c r="AE859" s="5">
        <v>320</v>
      </c>
      <c r="AF859" s="5">
        <v>0</v>
      </c>
      <c r="AG859" s="5">
        <f t="shared" si="39"/>
        <v>9693.1200000000008</v>
      </c>
      <c r="AH859" s="5">
        <v>-61.12</v>
      </c>
      <c r="AI859" s="5">
        <v>0</v>
      </c>
      <c r="AJ859" s="5">
        <v>-427.82</v>
      </c>
      <c r="AK859" s="5">
        <f t="shared" si="40"/>
        <v>-488.94</v>
      </c>
      <c r="AL859" s="5">
        <f t="shared" si="41"/>
        <v>9204.18</v>
      </c>
    </row>
    <row r="860" spans="1:38" x14ac:dyDescent="0.25">
      <c r="A860">
        <v>62311</v>
      </c>
      <c r="B860" t="s">
        <v>0</v>
      </c>
      <c r="C860" t="s">
        <v>966</v>
      </c>
      <c r="D860" t="s">
        <v>289</v>
      </c>
      <c r="E860" t="s">
        <v>775</v>
      </c>
      <c r="F860" t="s">
        <v>776</v>
      </c>
      <c r="G860">
        <v>1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1598.14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15500</v>
      </c>
      <c r="Z860" s="5">
        <v>0</v>
      </c>
      <c r="AA860" s="5">
        <v>0</v>
      </c>
      <c r="AB860" s="5">
        <v>1429.91</v>
      </c>
      <c r="AC860" s="5">
        <v>0</v>
      </c>
      <c r="AD860" s="5">
        <v>0</v>
      </c>
      <c r="AE860" s="5">
        <v>320</v>
      </c>
      <c r="AF860" s="5">
        <v>0</v>
      </c>
      <c r="AG860" s="5">
        <f t="shared" si="39"/>
        <v>18848.05</v>
      </c>
      <c r="AH860" s="5">
        <v>-155</v>
      </c>
      <c r="AI860" s="5">
        <v>0</v>
      </c>
      <c r="AJ860" s="5">
        <v>-1085</v>
      </c>
      <c r="AK860" s="5">
        <f t="shared" si="40"/>
        <v>-1240</v>
      </c>
      <c r="AL860" s="5">
        <f t="shared" si="41"/>
        <v>17608.05</v>
      </c>
    </row>
    <row r="861" spans="1:38" x14ac:dyDescent="0.25">
      <c r="A861">
        <v>62334</v>
      </c>
      <c r="B861" t="s">
        <v>0</v>
      </c>
      <c r="C861" t="s">
        <v>967</v>
      </c>
      <c r="D861" t="s">
        <v>42</v>
      </c>
      <c r="E861" t="s">
        <v>797</v>
      </c>
      <c r="F861" t="s">
        <v>776</v>
      </c>
      <c r="G861">
        <v>1</v>
      </c>
      <c r="H861" s="5">
        <v>0</v>
      </c>
      <c r="I861" s="5">
        <v>0</v>
      </c>
      <c r="J861" s="5">
        <v>0</v>
      </c>
      <c r="K861" s="5">
        <v>250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9716.84</v>
      </c>
      <c r="Z861" s="5">
        <v>0</v>
      </c>
      <c r="AA861" s="5">
        <v>0</v>
      </c>
      <c r="AB861" s="5">
        <v>1429.91</v>
      </c>
      <c r="AC861" s="5">
        <v>0</v>
      </c>
      <c r="AD861" s="5">
        <v>0</v>
      </c>
      <c r="AE861" s="5">
        <v>320</v>
      </c>
      <c r="AF861" s="5">
        <v>0</v>
      </c>
      <c r="AG861" s="5">
        <f t="shared" si="39"/>
        <v>11716.75</v>
      </c>
      <c r="AH861" s="5">
        <v>-97.16</v>
      </c>
      <c r="AI861" s="5">
        <v>0</v>
      </c>
      <c r="AJ861" s="5">
        <v>-680.18</v>
      </c>
      <c r="AK861" s="5">
        <f t="shared" si="40"/>
        <v>-777.33999999999992</v>
      </c>
      <c r="AL861" s="5">
        <f t="shared" si="41"/>
        <v>10939.41</v>
      </c>
    </row>
    <row r="862" spans="1:38" x14ac:dyDescent="0.25">
      <c r="A862">
        <v>62579</v>
      </c>
      <c r="B862" t="s">
        <v>0</v>
      </c>
      <c r="C862" t="s">
        <v>968</v>
      </c>
      <c r="D862" t="s">
        <v>42</v>
      </c>
      <c r="E862" t="s">
        <v>775</v>
      </c>
      <c r="F862" t="s">
        <v>776</v>
      </c>
      <c r="G862">
        <v>1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1598.14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13067.96</v>
      </c>
      <c r="Z862" s="5">
        <v>0</v>
      </c>
      <c r="AA862" s="5">
        <v>0</v>
      </c>
      <c r="AB862" s="5">
        <v>1429.91</v>
      </c>
      <c r="AC862" s="5">
        <v>0</v>
      </c>
      <c r="AD862" s="5">
        <v>0</v>
      </c>
      <c r="AE862" s="5">
        <v>320</v>
      </c>
      <c r="AF862" s="5">
        <v>0</v>
      </c>
      <c r="AG862" s="5">
        <f t="shared" si="39"/>
        <v>16416.009999999998</v>
      </c>
      <c r="AH862" s="5">
        <v>-130.68</v>
      </c>
      <c r="AI862" s="5">
        <v>0</v>
      </c>
      <c r="AJ862" s="5">
        <v>-914.76</v>
      </c>
      <c r="AK862" s="5">
        <f t="shared" si="40"/>
        <v>-1045.44</v>
      </c>
      <c r="AL862" s="5">
        <f t="shared" si="41"/>
        <v>15370.569999999998</v>
      </c>
    </row>
    <row r="863" spans="1:38" x14ac:dyDescent="0.25">
      <c r="A863">
        <v>62605</v>
      </c>
      <c r="B863" t="s">
        <v>0</v>
      </c>
      <c r="C863" t="s">
        <v>969</v>
      </c>
      <c r="D863" t="s">
        <v>881</v>
      </c>
      <c r="E863" t="s">
        <v>781</v>
      </c>
      <c r="F863" t="s">
        <v>776</v>
      </c>
      <c r="G863" t="s">
        <v>5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110.09</v>
      </c>
      <c r="V863" s="5">
        <v>0</v>
      </c>
      <c r="W863" s="5">
        <v>0</v>
      </c>
      <c r="X863" s="5">
        <v>0</v>
      </c>
      <c r="Y863" s="5">
        <v>6520.8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f t="shared" si="39"/>
        <v>6630.89</v>
      </c>
      <c r="AH863" s="5">
        <v>0</v>
      </c>
      <c r="AI863" s="5">
        <v>-122.53</v>
      </c>
      <c r="AJ863" s="5">
        <v>-456.46</v>
      </c>
      <c r="AK863" s="5">
        <f t="shared" si="40"/>
        <v>-578.99</v>
      </c>
      <c r="AL863" s="5">
        <f t="shared" si="41"/>
        <v>6051.9000000000005</v>
      </c>
    </row>
    <row r="864" spans="1:38" x14ac:dyDescent="0.25">
      <c r="A864">
        <v>62622</v>
      </c>
      <c r="B864" t="s">
        <v>0</v>
      </c>
      <c r="C864" t="s">
        <v>970</v>
      </c>
      <c r="D864" t="s">
        <v>42</v>
      </c>
      <c r="E864" t="s">
        <v>775</v>
      </c>
      <c r="F864" t="s">
        <v>776</v>
      </c>
      <c r="G864">
        <v>1</v>
      </c>
      <c r="H864" s="5">
        <v>0</v>
      </c>
      <c r="I864" s="5">
        <v>0</v>
      </c>
      <c r="J864" s="5">
        <v>0</v>
      </c>
      <c r="K864" s="5">
        <v>500</v>
      </c>
      <c r="L864" s="5">
        <v>0</v>
      </c>
      <c r="M864" s="5">
        <v>1598.14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893.66</v>
      </c>
      <c r="Y864" s="5">
        <v>7885.2</v>
      </c>
      <c r="Z864" s="5">
        <v>0</v>
      </c>
      <c r="AA864" s="5">
        <v>0</v>
      </c>
      <c r="AB864" s="5">
        <v>1429.91</v>
      </c>
      <c r="AC864" s="5">
        <v>0</v>
      </c>
      <c r="AD864" s="5">
        <v>0</v>
      </c>
      <c r="AE864" s="5">
        <v>320</v>
      </c>
      <c r="AF864" s="5">
        <v>0</v>
      </c>
      <c r="AG864" s="5">
        <f t="shared" si="39"/>
        <v>12626.91</v>
      </c>
      <c r="AH864" s="5">
        <v>-78.86</v>
      </c>
      <c r="AI864" s="5">
        <v>0</v>
      </c>
      <c r="AJ864" s="5">
        <v>-551.96</v>
      </c>
      <c r="AK864" s="5">
        <f t="shared" si="40"/>
        <v>-630.82000000000005</v>
      </c>
      <c r="AL864" s="5">
        <f t="shared" si="41"/>
        <v>11996.09</v>
      </c>
    </row>
    <row r="865" spans="1:38" x14ac:dyDescent="0.25">
      <c r="A865">
        <v>62805</v>
      </c>
      <c r="B865" t="s">
        <v>0</v>
      </c>
      <c r="C865" t="s">
        <v>971</v>
      </c>
      <c r="D865" t="s">
        <v>42</v>
      </c>
      <c r="E865" t="s">
        <v>775</v>
      </c>
      <c r="F865" t="s">
        <v>776</v>
      </c>
      <c r="G865">
        <v>1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18253.560000000001</v>
      </c>
      <c r="Z865" s="5">
        <v>0</v>
      </c>
      <c r="AA865" s="5">
        <v>0</v>
      </c>
      <c r="AB865" s="5">
        <v>1429.91</v>
      </c>
      <c r="AC865" s="5">
        <v>0</v>
      </c>
      <c r="AD865" s="5">
        <v>0</v>
      </c>
      <c r="AE865" s="5">
        <v>320</v>
      </c>
      <c r="AF865" s="5">
        <v>0</v>
      </c>
      <c r="AG865" s="5">
        <f t="shared" si="39"/>
        <v>20003.47</v>
      </c>
      <c r="AH865" s="5">
        <v>-182.54</v>
      </c>
      <c r="AI865" s="5">
        <v>0</v>
      </c>
      <c r="AJ865" s="5">
        <v>-1277.74</v>
      </c>
      <c r="AK865" s="5">
        <f t="shared" si="40"/>
        <v>-1460.28</v>
      </c>
      <c r="AL865" s="5">
        <f t="shared" si="41"/>
        <v>18543.190000000002</v>
      </c>
    </row>
    <row r="866" spans="1:38" x14ac:dyDescent="0.25">
      <c r="A866">
        <v>62878</v>
      </c>
      <c r="B866" t="s">
        <v>0</v>
      </c>
      <c r="C866" t="s">
        <v>972</v>
      </c>
      <c r="D866" t="s">
        <v>87</v>
      </c>
      <c r="E866" t="s">
        <v>775</v>
      </c>
      <c r="F866" t="s">
        <v>776</v>
      </c>
      <c r="G866">
        <v>1</v>
      </c>
      <c r="H866" s="5">
        <v>0</v>
      </c>
      <c r="I866" s="5">
        <v>0</v>
      </c>
      <c r="J866" s="5">
        <v>0</v>
      </c>
      <c r="K866" s="5">
        <v>250</v>
      </c>
      <c r="L866" s="5">
        <v>0</v>
      </c>
      <c r="M866" s="5">
        <v>1598.14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11139.2</v>
      </c>
      <c r="Z866" s="5">
        <v>0</v>
      </c>
      <c r="AA866" s="5">
        <v>0</v>
      </c>
      <c r="AB866" s="5">
        <v>1429.91</v>
      </c>
      <c r="AC866" s="5">
        <v>0</v>
      </c>
      <c r="AD866" s="5">
        <v>0</v>
      </c>
      <c r="AE866" s="5">
        <v>320</v>
      </c>
      <c r="AF866" s="5">
        <v>0</v>
      </c>
      <c r="AG866" s="5">
        <f t="shared" si="39"/>
        <v>14737.25</v>
      </c>
      <c r="AH866" s="5">
        <v>-111.4</v>
      </c>
      <c r="AI866" s="5">
        <v>0</v>
      </c>
      <c r="AJ866" s="5">
        <v>-779.74</v>
      </c>
      <c r="AK866" s="5">
        <f t="shared" si="40"/>
        <v>-891.14</v>
      </c>
      <c r="AL866" s="5">
        <f t="shared" si="41"/>
        <v>13846.11</v>
      </c>
    </row>
    <row r="867" spans="1:38" x14ac:dyDescent="0.25">
      <c r="A867">
        <v>62880</v>
      </c>
      <c r="B867" t="s">
        <v>0</v>
      </c>
      <c r="C867" t="s">
        <v>973</v>
      </c>
      <c r="D867" t="s">
        <v>822</v>
      </c>
      <c r="E867" t="s">
        <v>781</v>
      </c>
      <c r="F867" t="s">
        <v>776</v>
      </c>
      <c r="G867">
        <v>1</v>
      </c>
      <c r="H867" s="5">
        <v>0</v>
      </c>
      <c r="I867" s="5">
        <v>0</v>
      </c>
      <c r="J867" s="5">
        <v>0</v>
      </c>
      <c r="K867" s="5">
        <v>250</v>
      </c>
      <c r="L867" s="5">
        <v>0</v>
      </c>
      <c r="M867" s="5">
        <v>1598.14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143.76</v>
      </c>
      <c r="V867" s="5">
        <v>0</v>
      </c>
      <c r="W867" s="5">
        <v>0</v>
      </c>
      <c r="X867" s="5">
        <v>0</v>
      </c>
      <c r="Y867" s="5">
        <v>7654.04</v>
      </c>
      <c r="Z867" s="5">
        <v>0</v>
      </c>
      <c r="AA867" s="5">
        <v>0</v>
      </c>
      <c r="AB867" s="5">
        <v>1429.91</v>
      </c>
      <c r="AC867" s="5">
        <v>0</v>
      </c>
      <c r="AD867" s="5">
        <v>0</v>
      </c>
      <c r="AE867" s="5">
        <v>320</v>
      </c>
      <c r="AF867" s="5">
        <v>0</v>
      </c>
      <c r="AG867" s="5">
        <f t="shared" si="39"/>
        <v>11395.85</v>
      </c>
      <c r="AH867" s="5">
        <v>-76.540000000000006</v>
      </c>
      <c r="AI867" s="5">
        <v>0</v>
      </c>
      <c r="AJ867" s="5">
        <v>-535.78</v>
      </c>
      <c r="AK867" s="5">
        <f t="shared" si="40"/>
        <v>-612.31999999999994</v>
      </c>
      <c r="AL867" s="5">
        <f t="shared" si="41"/>
        <v>10783.53</v>
      </c>
    </row>
    <row r="868" spans="1:38" x14ac:dyDescent="0.25">
      <c r="A868">
        <v>62891</v>
      </c>
      <c r="B868" t="s">
        <v>0</v>
      </c>
      <c r="C868" t="s">
        <v>974</v>
      </c>
      <c r="D868" t="s">
        <v>822</v>
      </c>
      <c r="E868" t="s">
        <v>781</v>
      </c>
      <c r="F868" t="s">
        <v>776</v>
      </c>
      <c r="G868" t="s">
        <v>5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269.56</v>
      </c>
      <c r="V868" s="5">
        <v>0</v>
      </c>
      <c r="W868" s="5">
        <v>0</v>
      </c>
      <c r="X868" s="5">
        <v>0</v>
      </c>
      <c r="Y868" s="5">
        <v>4984.2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f t="shared" si="39"/>
        <v>5253.76</v>
      </c>
      <c r="AH868" s="5">
        <v>0</v>
      </c>
      <c r="AI868" s="5">
        <v>0</v>
      </c>
      <c r="AJ868" s="5">
        <v>-348.9</v>
      </c>
      <c r="AK868" s="5">
        <f t="shared" si="40"/>
        <v>-348.9</v>
      </c>
      <c r="AL868" s="5">
        <f t="shared" si="41"/>
        <v>4904.8600000000006</v>
      </c>
    </row>
    <row r="869" spans="1:38" x14ac:dyDescent="0.25">
      <c r="A869">
        <v>62898</v>
      </c>
      <c r="B869" t="s">
        <v>0</v>
      </c>
      <c r="C869" t="s">
        <v>975</v>
      </c>
      <c r="D869" t="s">
        <v>42</v>
      </c>
      <c r="E869" t="s">
        <v>781</v>
      </c>
      <c r="F869" t="s">
        <v>776</v>
      </c>
      <c r="G869">
        <v>1</v>
      </c>
      <c r="H869" s="5">
        <v>0</v>
      </c>
      <c r="I869" s="5">
        <v>0</v>
      </c>
      <c r="J869" s="5">
        <v>0</v>
      </c>
      <c r="K869" s="5">
        <v>250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70.87</v>
      </c>
      <c r="V869" s="5">
        <v>0</v>
      </c>
      <c r="W869" s="5">
        <v>0</v>
      </c>
      <c r="X869" s="5">
        <v>0</v>
      </c>
      <c r="Y869" s="5">
        <v>8584.92</v>
      </c>
      <c r="Z869" s="5">
        <v>0</v>
      </c>
      <c r="AA869" s="5">
        <v>0</v>
      </c>
      <c r="AB869" s="5">
        <v>1429.91</v>
      </c>
      <c r="AC869" s="5">
        <v>0</v>
      </c>
      <c r="AD869" s="5">
        <v>0</v>
      </c>
      <c r="AE869" s="5">
        <v>320</v>
      </c>
      <c r="AF869" s="5">
        <v>0</v>
      </c>
      <c r="AG869" s="5">
        <f t="shared" si="39"/>
        <v>10655.7</v>
      </c>
      <c r="AH869" s="5">
        <v>-85.84</v>
      </c>
      <c r="AI869" s="5">
        <v>0</v>
      </c>
      <c r="AJ869" s="5">
        <v>-600.94000000000005</v>
      </c>
      <c r="AK869" s="5">
        <f t="shared" si="40"/>
        <v>-686.78000000000009</v>
      </c>
      <c r="AL869" s="5">
        <f t="shared" si="41"/>
        <v>9968.92</v>
      </c>
    </row>
    <row r="870" spans="1:38" x14ac:dyDescent="0.25">
      <c r="A870">
        <v>62902</v>
      </c>
      <c r="B870" t="s">
        <v>0</v>
      </c>
      <c r="C870" t="s">
        <v>976</v>
      </c>
      <c r="D870" t="s">
        <v>822</v>
      </c>
      <c r="E870" t="s">
        <v>781</v>
      </c>
      <c r="F870" t="s">
        <v>776</v>
      </c>
      <c r="G870">
        <v>1</v>
      </c>
      <c r="H870" s="5">
        <v>0</v>
      </c>
      <c r="I870" s="5">
        <v>0</v>
      </c>
      <c r="J870" s="5">
        <v>0</v>
      </c>
      <c r="K870" s="5">
        <v>250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143.76</v>
      </c>
      <c r="V870" s="5">
        <v>0</v>
      </c>
      <c r="W870" s="5">
        <v>0</v>
      </c>
      <c r="X870" s="5">
        <v>0</v>
      </c>
      <c r="Y870" s="5">
        <v>7654.04</v>
      </c>
      <c r="Z870" s="5">
        <v>0</v>
      </c>
      <c r="AA870" s="5">
        <v>0</v>
      </c>
      <c r="AB870" s="5">
        <v>1429.91</v>
      </c>
      <c r="AC870" s="5">
        <v>0</v>
      </c>
      <c r="AD870" s="5">
        <v>0</v>
      </c>
      <c r="AE870" s="5">
        <v>320</v>
      </c>
      <c r="AF870" s="5">
        <v>0</v>
      </c>
      <c r="AG870" s="5">
        <f t="shared" si="39"/>
        <v>9797.7100000000009</v>
      </c>
      <c r="AH870" s="5">
        <v>-76.540000000000006</v>
      </c>
      <c r="AI870" s="5">
        <v>0</v>
      </c>
      <c r="AJ870" s="5">
        <v>-535.78</v>
      </c>
      <c r="AK870" s="5">
        <f t="shared" si="40"/>
        <v>-612.31999999999994</v>
      </c>
      <c r="AL870" s="5">
        <f t="shared" si="41"/>
        <v>9185.3900000000012</v>
      </c>
    </row>
    <row r="871" spans="1:38" x14ac:dyDescent="0.25">
      <c r="A871">
        <v>63217</v>
      </c>
      <c r="B871" t="s">
        <v>0</v>
      </c>
      <c r="C871" t="s">
        <v>977</v>
      </c>
      <c r="D871" t="s">
        <v>829</v>
      </c>
      <c r="E871" t="s">
        <v>797</v>
      </c>
      <c r="F871" t="s">
        <v>776</v>
      </c>
      <c r="G871">
        <v>1</v>
      </c>
      <c r="H871" s="5">
        <v>0</v>
      </c>
      <c r="I871" s="5">
        <v>0</v>
      </c>
      <c r="J871" s="5">
        <v>0</v>
      </c>
      <c r="K871" s="5">
        <v>250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120.7</v>
      </c>
      <c r="V871" s="5">
        <v>0</v>
      </c>
      <c r="W871" s="5">
        <v>0</v>
      </c>
      <c r="X871" s="5">
        <v>0</v>
      </c>
      <c r="Y871" s="5">
        <v>8187.88</v>
      </c>
      <c r="Z871" s="5">
        <v>0</v>
      </c>
      <c r="AA871" s="5">
        <v>0</v>
      </c>
      <c r="AB871" s="5">
        <v>1429.91</v>
      </c>
      <c r="AC871" s="5">
        <v>0</v>
      </c>
      <c r="AD871" s="5">
        <v>0</v>
      </c>
      <c r="AE871" s="5">
        <v>320</v>
      </c>
      <c r="AF871" s="5">
        <v>0</v>
      </c>
      <c r="AG871" s="5">
        <f t="shared" si="39"/>
        <v>10308.49</v>
      </c>
      <c r="AH871" s="5">
        <v>-81.88</v>
      </c>
      <c r="AI871" s="5">
        <v>0</v>
      </c>
      <c r="AJ871" s="5">
        <v>-573.16</v>
      </c>
      <c r="AK871" s="5">
        <f t="shared" si="40"/>
        <v>-655.04</v>
      </c>
      <c r="AL871" s="5">
        <f t="shared" si="41"/>
        <v>9653.4500000000007</v>
      </c>
    </row>
    <row r="872" spans="1:38" x14ac:dyDescent="0.25">
      <c r="A872">
        <v>63426</v>
      </c>
      <c r="B872" t="s">
        <v>0</v>
      </c>
      <c r="C872" t="s">
        <v>978</v>
      </c>
      <c r="D872" t="s">
        <v>65</v>
      </c>
      <c r="E872" t="s">
        <v>775</v>
      </c>
      <c r="F872" t="s">
        <v>776</v>
      </c>
      <c r="G872">
        <v>1</v>
      </c>
      <c r="H872" s="5">
        <v>0</v>
      </c>
      <c r="I872" s="5">
        <v>0</v>
      </c>
      <c r="J872" s="5">
        <v>0</v>
      </c>
      <c r="K872" s="5">
        <v>250</v>
      </c>
      <c r="L872" s="5">
        <v>0</v>
      </c>
      <c r="M872" s="5">
        <v>1598.14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9944.6</v>
      </c>
      <c r="Z872" s="5">
        <v>0</v>
      </c>
      <c r="AA872" s="5">
        <v>0</v>
      </c>
      <c r="AB872" s="5">
        <v>1429.91</v>
      </c>
      <c r="AC872" s="5">
        <v>0</v>
      </c>
      <c r="AD872" s="5">
        <v>0</v>
      </c>
      <c r="AE872" s="5">
        <v>320</v>
      </c>
      <c r="AF872" s="5">
        <v>0</v>
      </c>
      <c r="AG872" s="5">
        <f t="shared" si="39"/>
        <v>13542.65</v>
      </c>
      <c r="AH872" s="5">
        <v>-99.44</v>
      </c>
      <c r="AI872" s="5">
        <v>0</v>
      </c>
      <c r="AJ872" s="5">
        <v>-696.12</v>
      </c>
      <c r="AK872" s="5">
        <f t="shared" si="40"/>
        <v>-795.56</v>
      </c>
      <c r="AL872" s="5">
        <f t="shared" si="41"/>
        <v>12747.09</v>
      </c>
    </row>
    <row r="873" spans="1:38" x14ac:dyDescent="0.25">
      <c r="A873">
        <v>63463</v>
      </c>
      <c r="B873" t="s">
        <v>0</v>
      </c>
      <c r="C873" t="s">
        <v>979</v>
      </c>
      <c r="D873" t="s">
        <v>50</v>
      </c>
      <c r="E873" t="s">
        <v>775</v>
      </c>
      <c r="F873" t="s">
        <v>776</v>
      </c>
      <c r="G873">
        <v>1</v>
      </c>
      <c r="H873" s="5">
        <v>0</v>
      </c>
      <c r="I873" s="5">
        <v>0</v>
      </c>
      <c r="J873" s="5">
        <v>0</v>
      </c>
      <c r="K873" s="5">
        <v>250</v>
      </c>
      <c r="L873" s="5">
        <v>0</v>
      </c>
      <c r="M873" s="5">
        <v>1598.14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177.1</v>
      </c>
      <c r="V873" s="5">
        <v>0</v>
      </c>
      <c r="W873" s="5">
        <v>0</v>
      </c>
      <c r="X873" s="5">
        <v>521.69000000000005</v>
      </c>
      <c r="Y873" s="5">
        <v>6137.52</v>
      </c>
      <c r="Z873" s="5">
        <v>0</v>
      </c>
      <c r="AA873" s="5">
        <v>0</v>
      </c>
      <c r="AB873" s="5">
        <v>1429.91</v>
      </c>
      <c r="AC873" s="5">
        <v>0</v>
      </c>
      <c r="AD873" s="5">
        <v>0</v>
      </c>
      <c r="AE873" s="5">
        <v>320</v>
      </c>
      <c r="AF873" s="5">
        <v>0</v>
      </c>
      <c r="AG873" s="5">
        <f t="shared" si="39"/>
        <v>10434.36</v>
      </c>
      <c r="AH873" s="5">
        <v>-61.38</v>
      </c>
      <c r="AI873" s="5">
        <v>0</v>
      </c>
      <c r="AJ873" s="5">
        <v>-429.62</v>
      </c>
      <c r="AK873" s="5">
        <f t="shared" si="40"/>
        <v>-491</v>
      </c>
      <c r="AL873" s="5">
        <f t="shared" si="41"/>
        <v>9943.36</v>
      </c>
    </row>
    <row r="874" spans="1:38" x14ac:dyDescent="0.25">
      <c r="A874">
        <v>63468</v>
      </c>
      <c r="B874" t="s">
        <v>0</v>
      </c>
      <c r="C874" t="s">
        <v>980</v>
      </c>
      <c r="D874" t="s">
        <v>841</v>
      </c>
      <c r="E874" t="s">
        <v>775</v>
      </c>
      <c r="F874" t="s">
        <v>776</v>
      </c>
      <c r="G874">
        <v>1</v>
      </c>
      <c r="H874" s="5">
        <v>0</v>
      </c>
      <c r="I874" s="5">
        <v>0</v>
      </c>
      <c r="J874" s="5">
        <v>0</v>
      </c>
      <c r="K874" s="5">
        <v>250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175.99</v>
      </c>
      <c r="V874" s="5">
        <v>0</v>
      </c>
      <c r="W874" s="5">
        <v>0</v>
      </c>
      <c r="X874" s="5">
        <v>666.66</v>
      </c>
      <c r="Y874" s="5">
        <v>5882.24</v>
      </c>
      <c r="Z874" s="5">
        <v>0</v>
      </c>
      <c r="AA874" s="5">
        <v>0</v>
      </c>
      <c r="AB874" s="5">
        <v>1429.91</v>
      </c>
      <c r="AC874" s="5">
        <v>0</v>
      </c>
      <c r="AD874" s="5">
        <v>0</v>
      </c>
      <c r="AE874" s="5">
        <v>320</v>
      </c>
      <c r="AF874" s="5">
        <v>0</v>
      </c>
      <c r="AG874" s="5">
        <f t="shared" si="39"/>
        <v>8724.7999999999993</v>
      </c>
      <c r="AH874" s="5">
        <v>-58.82</v>
      </c>
      <c r="AI874" s="5">
        <v>0</v>
      </c>
      <c r="AJ874" s="5">
        <v>-411.76</v>
      </c>
      <c r="AK874" s="5">
        <f t="shared" si="40"/>
        <v>-470.58</v>
      </c>
      <c r="AL874" s="5">
        <f t="shared" si="41"/>
        <v>8254.2199999999993</v>
      </c>
    </row>
    <row r="875" spans="1:38" x14ac:dyDescent="0.25">
      <c r="A875">
        <v>63553</v>
      </c>
      <c r="B875" t="s">
        <v>0</v>
      </c>
      <c r="C875" t="s">
        <v>981</v>
      </c>
      <c r="D875" t="s">
        <v>42</v>
      </c>
      <c r="E875" t="s">
        <v>781</v>
      </c>
      <c r="F875" t="s">
        <v>776</v>
      </c>
      <c r="G875">
        <v>1</v>
      </c>
      <c r="H875" s="5">
        <v>0</v>
      </c>
      <c r="I875" s="5">
        <v>0</v>
      </c>
      <c r="J875" s="5">
        <v>0</v>
      </c>
      <c r="K875" s="5">
        <v>250</v>
      </c>
      <c r="L875" s="5">
        <v>0</v>
      </c>
      <c r="M875" s="5">
        <v>1598.14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167.5</v>
      </c>
      <c r="V875" s="5">
        <v>0</v>
      </c>
      <c r="W875" s="5">
        <v>0</v>
      </c>
      <c r="X875" s="5">
        <v>0</v>
      </c>
      <c r="Y875" s="5">
        <v>6912.16</v>
      </c>
      <c r="Z875" s="5">
        <v>0</v>
      </c>
      <c r="AA875" s="5">
        <v>0</v>
      </c>
      <c r="AB875" s="5">
        <v>1429.91</v>
      </c>
      <c r="AC875" s="5">
        <v>0</v>
      </c>
      <c r="AD875" s="5">
        <v>0</v>
      </c>
      <c r="AE875" s="5">
        <v>320</v>
      </c>
      <c r="AF875" s="5">
        <v>0</v>
      </c>
      <c r="AG875" s="5">
        <f t="shared" si="39"/>
        <v>10677.71</v>
      </c>
      <c r="AH875" s="5">
        <v>-69.12</v>
      </c>
      <c r="AI875" s="5">
        <v>0</v>
      </c>
      <c r="AJ875" s="5">
        <v>-483.84</v>
      </c>
      <c r="AK875" s="5">
        <f t="shared" si="40"/>
        <v>-552.96</v>
      </c>
      <c r="AL875" s="5">
        <f t="shared" si="41"/>
        <v>10124.75</v>
      </c>
    </row>
    <row r="876" spans="1:38" x14ac:dyDescent="0.25">
      <c r="A876">
        <v>63672</v>
      </c>
      <c r="B876" t="s">
        <v>0</v>
      </c>
      <c r="C876" t="s">
        <v>982</v>
      </c>
      <c r="D876" t="s">
        <v>841</v>
      </c>
      <c r="E876" t="s">
        <v>775</v>
      </c>
      <c r="F876" t="s">
        <v>776</v>
      </c>
      <c r="G876">
        <v>1</v>
      </c>
      <c r="H876" s="5">
        <v>0</v>
      </c>
      <c r="I876" s="5">
        <v>0</v>
      </c>
      <c r="J876" s="5">
        <v>0</v>
      </c>
      <c r="K876" s="5">
        <v>500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157.55000000000001</v>
      </c>
      <c r="V876" s="5">
        <v>0</v>
      </c>
      <c r="W876" s="5">
        <v>0</v>
      </c>
      <c r="X876" s="5">
        <v>804.93</v>
      </c>
      <c r="Y876" s="5">
        <v>5681.92</v>
      </c>
      <c r="Z876" s="5">
        <v>0</v>
      </c>
      <c r="AA876" s="5">
        <v>0</v>
      </c>
      <c r="AB876" s="5">
        <v>1429.91</v>
      </c>
      <c r="AC876" s="5">
        <v>0</v>
      </c>
      <c r="AD876" s="5">
        <v>0</v>
      </c>
      <c r="AE876" s="5">
        <v>320</v>
      </c>
      <c r="AF876" s="5">
        <v>0</v>
      </c>
      <c r="AG876" s="5">
        <f t="shared" si="39"/>
        <v>8894.31</v>
      </c>
      <c r="AH876" s="5">
        <v>-56.82</v>
      </c>
      <c r="AI876" s="5">
        <v>0</v>
      </c>
      <c r="AJ876" s="5">
        <v>-397.74</v>
      </c>
      <c r="AK876" s="5">
        <f t="shared" si="40"/>
        <v>-454.56</v>
      </c>
      <c r="AL876" s="5">
        <f t="shared" si="41"/>
        <v>8439.75</v>
      </c>
    </row>
    <row r="877" spans="1:38" x14ac:dyDescent="0.25">
      <c r="A877">
        <v>63856</v>
      </c>
      <c r="B877" t="s">
        <v>0</v>
      </c>
      <c r="C877" t="s">
        <v>983</v>
      </c>
      <c r="D877" t="s">
        <v>893</v>
      </c>
      <c r="E877" t="s">
        <v>775</v>
      </c>
      <c r="F877" t="s">
        <v>776</v>
      </c>
      <c r="G877">
        <v>1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152.24</v>
      </c>
      <c r="V877" s="5">
        <v>0</v>
      </c>
      <c r="W877" s="5">
        <v>0</v>
      </c>
      <c r="X877" s="5">
        <v>0</v>
      </c>
      <c r="Y877" s="5">
        <v>7889.2</v>
      </c>
      <c r="Z877" s="5">
        <v>0</v>
      </c>
      <c r="AA877" s="5">
        <v>0</v>
      </c>
      <c r="AB877" s="5">
        <v>1429.91</v>
      </c>
      <c r="AC877" s="5">
        <v>0</v>
      </c>
      <c r="AD877" s="5">
        <v>0</v>
      </c>
      <c r="AE877" s="5">
        <v>320</v>
      </c>
      <c r="AF877" s="5">
        <v>0</v>
      </c>
      <c r="AG877" s="5">
        <f t="shared" si="39"/>
        <v>9791.35</v>
      </c>
      <c r="AH877" s="5">
        <v>-78.900000000000006</v>
      </c>
      <c r="AI877" s="5">
        <v>0</v>
      </c>
      <c r="AJ877" s="5">
        <v>-552.24</v>
      </c>
      <c r="AK877" s="5">
        <f t="shared" si="40"/>
        <v>-631.14</v>
      </c>
      <c r="AL877" s="5">
        <f t="shared" si="41"/>
        <v>9160.2100000000009</v>
      </c>
    </row>
    <row r="878" spans="1:38" x14ac:dyDescent="0.25">
      <c r="A878">
        <v>64063</v>
      </c>
      <c r="B878" t="s">
        <v>0</v>
      </c>
      <c r="C878" t="s">
        <v>984</v>
      </c>
      <c r="D878" t="s">
        <v>42</v>
      </c>
      <c r="E878" t="s">
        <v>775</v>
      </c>
      <c r="F878" t="s">
        <v>776</v>
      </c>
      <c r="G878">
        <v>1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1598.14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11459.8</v>
      </c>
      <c r="Z878" s="5">
        <v>0</v>
      </c>
      <c r="AA878" s="5">
        <v>0</v>
      </c>
      <c r="AB878" s="5">
        <v>1429.91</v>
      </c>
      <c r="AC878" s="5">
        <v>0</v>
      </c>
      <c r="AD878" s="5">
        <v>0</v>
      </c>
      <c r="AE878" s="5">
        <v>320</v>
      </c>
      <c r="AF878" s="5">
        <v>0</v>
      </c>
      <c r="AG878" s="5">
        <f t="shared" si="39"/>
        <v>14807.849999999999</v>
      </c>
      <c r="AH878" s="5">
        <v>-114.6</v>
      </c>
      <c r="AI878" s="5">
        <v>0</v>
      </c>
      <c r="AJ878" s="5">
        <v>-802.18</v>
      </c>
      <c r="AK878" s="5">
        <f t="shared" si="40"/>
        <v>-916.78</v>
      </c>
      <c r="AL878" s="5">
        <f t="shared" si="41"/>
        <v>13891.069999999998</v>
      </c>
    </row>
    <row r="879" spans="1:38" x14ac:dyDescent="0.25">
      <c r="A879">
        <v>64496</v>
      </c>
      <c r="B879" t="s">
        <v>0</v>
      </c>
      <c r="C879" t="s">
        <v>985</v>
      </c>
      <c r="D879" t="s">
        <v>42</v>
      </c>
      <c r="E879" t="s">
        <v>781</v>
      </c>
      <c r="F879" t="s">
        <v>776</v>
      </c>
      <c r="G879">
        <v>1</v>
      </c>
      <c r="H879" s="5">
        <v>0</v>
      </c>
      <c r="I879" s="5">
        <v>0</v>
      </c>
      <c r="J879" s="5">
        <v>0</v>
      </c>
      <c r="K879" s="5">
        <v>250</v>
      </c>
      <c r="L879" s="5">
        <v>0</v>
      </c>
      <c r="M879" s="5">
        <v>1598.14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159.87</v>
      </c>
      <c r="V879" s="5">
        <v>0</v>
      </c>
      <c r="W879" s="5">
        <v>0</v>
      </c>
      <c r="X879" s="5">
        <v>0</v>
      </c>
      <c r="Y879" s="5">
        <v>7150.48</v>
      </c>
      <c r="Z879" s="5">
        <v>0</v>
      </c>
      <c r="AA879" s="5">
        <v>0</v>
      </c>
      <c r="AB879" s="5">
        <v>1429.91</v>
      </c>
      <c r="AC879" s="5">
        <v>0</v>
      </c>
      <c r="AD879" s="5">
        <v>0</v>
      </c>
      <c r="AE879" s="5">
        <v>320</v>
      </c>
      <c r="AF879" s="5">
        <v>0</v>
      </c>
      <c r="AG879" s="5">
        <f t="shared" si="39"/>
        <v>10908.4</v>
      </c>
      <c r="AH879" s="5">
        <v>-71.5</v>
      </c>
      <c r="AI879" s="5">
        <v>0</v>
      </c>
      <c r="AJ879" s="5">
        <v>-500.54</v>
      </c>
      <c r="AK879" s="5">
        <f t="shared" si="40"/>
        <v>-572.04</v>
      </c>
      <c r="AL879" s="5">
        <f t="shared" si="41"/>
        <v>10336.36</v>
      </c>
    </row>
    <row r="880" spans="1:38" x14ac:dyDescent="0.25">
      <c r="A880">
        <v>64636</v>
      </c>
      <c r="B880" t="s">
        <v>0</v>
      </c>
      <c r="C880" t="s">
        <v>986</v>
      </c>
      <c r="D880" t="s">
        <v>807</v>
      </c>
      <c r="E880" t="s">
        <v>797</v>
      </c>
      <c r="F880" t="s">
        <v>776</v>
      </c>
      <c r="G880">
        <v>1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235.37</v>
      </c>
      <c r="V880" s="5">
        <v>0</v>
      </c>
      <c r="W880" s="5">
        <v>0</v>
      </c>
      <c r="X880" s="5">
        <v>0</v>
      </c>
      <c r="Y880" s="5">
        <v>6046.24</v>
      </c>
      <c r="Z880" s="5">
        <v>0</v>
      </c>
      <c r="AA880" s="5">
        <v>0</v>
      </c>
      <c r="AB880" s="5">
        <v>1429.91</v>
      </c>
      <c r="AC880" s="5">
        <v>0</v>
      </c>
      <c r="AD880" s="5">
        <v>0</v>
      </c>
      <c r="AE880" s="5">
        <v>320</v>
      </c>
      <c r="AF880" s="5">
        <v>0</v>
      </c>
      <c r="AG880" s="5">
        <f t="shared" si="39"/>
        <v>8031.5199999999995</v>
      </c>
      <c r="AH880" s="5">
        <v>-60.46</v>
      </c>
      <c r="AI880" s="5">
        <v>0</v>
      </c>
      <c r="AJ880" s="5">
        <v>-423.24</v>
      </c>
      <c r="AK880" s="5">
        <f t="shared" si="40"/>
        <v>-483.7</v>
      </c>
      <c r="AL880" s="5">
        <f t="shared" si="41"/>
        <v>7547.82</v>
      </c>
    </row>
    <row r="881" spans="1:38" x14ac:dyDescent="0.25">
      <c r="A881">
        <v>64735</v>
      </c>
      <c r="B881" t="s">
        <v>0</v>
      </c>
      <c r="C881" t="s">
        <v>987</v>
      </c>
      <c r="D881" t="s">
        <v>42</v>
      </c>
      <c r="E881" t="s">
        <v>775</v>
      </c>
      <c r="F881" t="s">
        <v>776</v>
      </c>
      <c r="G881">
        <v>1</v>
      </c>
      <c r="H881" s="5">
        <v>0</v>
      </c>
      <c r="I881" s="5">
        <v>0</v>
      </c>
      <c r="J881" s="5">
        <v>0</v>
      </c>
      <c r="K881" s="5">
        <v>500</v>
      </c>
      <c r="L881" s="5">
        <v>0</v>
      </c>
      <c r="M881" s="5">
        <v>1598.14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10656.96</v>
      </c>
      <c r="Z881" s="5">
        <v>0</v>
      </c>
      <c r="AA881" s="5">
        <v>0</v>
      </c>
      <c r="AB881" s="5">
        <v>1429.91</v>
      </c>
      <c r="AC881" s="5">
        <v>0</v>
      </c>
      <c r="AD881" s="5">
        <v>0</v>
      </c>
      <c r="AE881" s="5">
        <v>320</v>
      </c>
      <c r="AF881" s="5">
        <v>0</v>
      </c>
      <c r="AG881" s="5">
        <f t="shared" si="39"/>
        <v>14505.009999999998</v>
      </c>
      <c r="AH881" s="5">
        <v>-106.56</v>
      </c>
      <c r="AI881" s="5">
        <v>0</v>
      </c>
      <c r="AJ881" s="5">
        <v>-745.98</v>
      </c>
      <c r="AK881" s="5">
        <f t="shared" si="40"/>
        <v>-852.54</v>
      </c>
      <c r="AL881" s="5">
        <f t="shared" si="41"/>
        <v>13652.469999999998</v>
      </c>
    </row>
    <row r="882" spans="1:38" x14ac:dyDescent="0.25">
      <c r="A882">
        <v>64888</v>
      </c>
      <c r="B882" t="s">
        <v>0</v>
      </c>
      <c r="C882" t="s">
        <v>988</v>
      </c>
      <c r="D882" t="s">
        <v>42</v>
      </c>
      <c r="E882" t="s">
        <v>775</v>
      </c>
      <c r="F882" t="s">
        <v>776</v>
      </c>
      <c r="G882">
        <v>1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1598.14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68.47</v>
      </c>
      <c r="V882" s="5">
        <v>0</v>
      </c>
      <c r="W882" s="5">
        <v>0</v>
      </c>
      <c r="X882" s="5">
        <v>0</v>
      </c>
      <c r="Y882" s="5">
        <v>9129.08</v>
      </c>
      <c r="Z882" s="5">
        <v>0</v>
      </c>
      <c r="AA882" s="5">
        <v>0</v>
      </c>
      <c r="AB882" s="5">
        <v>1429.91</v>
      </c>
      <c r="AC882" s="5">
        <v>0</v>
      </c>
      <c r="AD882" s="5">
        <v>0</v>
      </c>
      <c r="AE882" s="5">
        <v>320</v>
      </c>
      <c r="AF882" s="5">
        <v>0</v>
      </c>
      <c r="AG882" s="5">
        <f t="shared" si="39"/>
        <v>12545.6</v>
      </c>
      <c r="AH882" s="5">
        <v>-91.3</v>
      </c>
      <c r="AI882" s="5">
        <v>0</v>
      </c>
      <c r="AJ882" s="5">
        <v>-639.04</v>
      </c>
      <c r="AK882" s="5">
        <f t="shared" si="40"/>
        <v>-730.33999999999992</v>
      </c>
      <c r="AL882" s="5">
        <f t="shared" si="41"/>
        <v>11815.26</v>
      </c>
    </row>
    <row r="883" spans="1:38" x14ac:dyDescent="0.25">
      <c r="A883">
        <v>64890</v>
      </c>
      <c r="B883" t="s">
        <v>0</v>
      </c>
      <c r="C883" t="s">
        <v>989</v>
      </c>
      <c r="D883" t="s">
        <v>893</v>
      </c>
      <c r="E883" t="s">
        <v>786</v>
      </c>
      <c r="F883" t="s">
        <v>776</v>
      </c>
      <c r="G883">
        <v>1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12059.6</v>
      </c>
      <c r="Z883" s="5">
        <v>0</v>
      </c>
      <c r="AA883" s="5">
        <v>0</v>
      </c>
      <c r="AB883" s="5">
        <v>1429.91</v>
      </c>
      <c r="AC883" s="5">
        <v>0</v>
      </c>
      <c r="AD883" s="5">
        <v>0</v>
      </c>
      <c r="AE883" s="5">
        <v>320</v>
      </c>
      <c r="AF883" s="5">
        <v>0</v>
      </c>
      <c r="AG883" s="5">
        <f t="shared" si="39"/>
        <v>13809.51</v>
      </c>
      <c r="AH883" s="5">
        <v>-120.6</v>
      </c>
      <c r="AI883" s="5">
        <v>0</v>
      </c>
      <c r="AJ883" s="5">
        <v>-844.16</v>
      </c>
      <c r="AK883" s="5">
        <f t="shared" si="40"/>
        <v>-964.76</v>
      </c>
      <c r="AL883" s="5">
        <f t="shared" si="41"/>
        <v>12844.75</v>
      </c>
    </row>
    <row r="884" spans="1:38" x14ac:dyDescent="0.25">
      <c r="A884">
        <v>64997</v>
      </c>
      <c r="B884" t="s">
        <v>0</v>
      </c>
      <c r="C884" t="s">
        <v>990</v>
      </c>
      <c r="D884" t="s">
        <v>455</v>
      </c>
      <c r="E884" t="s">
        <v>797</v>
      </c>
      <c r="F884" t="s">
        <v>776</v>
      </c>
      <c r="G884">
        <v>1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1598.14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237.35</v>
      </c>
      <c r="V884" s="5">
        <v>0</v>
      </c>
      <c r="W884" s="5">
        <v>0</v>
      </c>
      <c r="X884" s="5">
        <v>0</v>
      </c>
      <c r="Y884" s="5">
        <v>5984.52</v>
      </c>
      <c r="Z884" s="5">
        <v>0</v>
      </c>
      <c r="AA884" s="5">
        <v>0</v>
      </c>
      <c r="AB884" s="5">
        <v>1429.91</v>
      </c>
      <c r="AC884" s="5">
        <v>0</v>
      </c>
      <c r="AD884" s="5">
        <v>0</v>
      </c>
      <c r="AE884" s="5">
        <v>320</v>
      </c>
      <c r="AF884" s="5">
        <v>0</v>
      </c>
      <c r="AG884" s="5">
        <f t="shared" si="39"/>
        <v>9569.92</v>
      </c>
      <c r="AH884" s="5">
        <v>-59.84</v>
      </c>
      <c r="AI884" s="5">
        <v>0</v>
      </c>
      <c r="AJ884" s="5">
        <v>-418.92</v>
      </c>
      <c r="AK884" s="5">
        <f t="shared" si="40"/>
        <v>-478.76</v>
      </c>
      <c r="AL884" s="5">
        <f t="shared" si="41"/>
        <v>9091.16</v>
      </c>
    </row>
    <row r="885" spans="1:38" x14ac:dyDescent="0.25">
      <c r="A885">
        <v>65051</v>
      </c>
      <c r="B885" t="s">
        <v>0</v>
      </c>
      <c r="C885" t="s">
        <v>991</v>
      </c>
      <c r="D885" t="s">
        <v>58</v>
      </c>
      <c r="E885" t="s">
        <v>805</v>
      </c>
      <c r="F885" t="s">
        <v>776</v>
      </c>
      <c r="G885">
        <v>1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1598.14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17082.560000000001</v>
      </c>
      <c r="Z885" s="5">
        <v>0</v>
      </c>
      <c r="AA885" s="5">
        <v>0</v>
      </c>
      <c r="AB885" s="5">
        <v>1429.91</v>
      </c>
      <c r="AC885" s="5">
        <v>0</v>
      </c>
      <c r="AD885" s="5">
        <v>0</v>
      </c>
      <c r="AE885" s="5">
        <v>320</v>
      </c>
      <c r="AF885" s="5">
        <v>0</v>
      </c>
      <c r="AG885" s="5">
        <f t="shared" si="39"/>
        <v>20430.61</v>
      </c>
      <c r="AH885" s="5">
        <v>-170.82</v>
      </c>
      <c r="AI885" s="5">
        <v>0</v>
      </c>
      <c r="AJ885" s="5">
        <v>-1195.78</v>
      </c>
      <c r="AK885" s="5">
        <f t="shared" si="40"/>
        <v>-1366.6</v>
      </c>
      <c r="AL885" s="5">
        <f t="shared" si="41"/>
        <v>19064.010000000002</v>
      </c>
    </row>
    <row r="886" spans="1:38" x14ac:dyDescent="0.25">
      <c r="A886">
        <v>65052</v>
      </c>
      <c r="B886" t="s">
        <v>0</v>
      </c>
      <c r="C886" t="s">
        <v>992</v>
      </c>
      <c r="D886" t="s">
        <v>841</v>
      </c>
      <c r="E886" t="s">
        <v>775</v>
      </c>
      <c r="F886" t="s">
        <v>776</v>
      </c>
      <c r="G886">
        <v>1</v>
      </c>
      <c r="H886" s="5">
        <v>0</v>
      </c>
      <c r="I886" s="5">
        <v>0</v>
      </c>
      <c r="J886" s="5">
        <v>0</v>
      </c>
      <c r="K886" s="5">
        <v>250</v>
      </c>
      <c r="L886" s="5">
        <v>0</v>
      </c>
      <c r="M886" s="5">
        <v>1598.14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224.62</v>
      </c>
      <c r="V886" s="5">
        <v>0</v>
      </c>
      <c r="W886" s="5">
        <v>0</v>
      </c>
      <c r="X886" s="5">
        <v>0</v>
      </c>
      <c r="Y886" s="5">
        <v>5882.24</v>
      </c>
      <c r="Z886" s="5">
        <v>0</v>
      </c>
      <c r="AA886" s="5">
        <v>0</v>
      </c>
      <c r="AB886" s="5">
        <v>1429.91</v>
      </c>
      <c r="AC886" s="5">
        <v>0</v>
      </c>
      <c r="AD886" s="5">
        <v>0</v>
      </c>
      <c r="AE886" s="5">
        <v>320</v>
      </c>
      <c r="AF886" s="5">
        <v>0</v>
      </c>
      <c r="AG886" s="5">
        <f t="shared" si="39"/>
        <v>9704.91</v>
      </c>
      <c r="AH886" s="5">
        <v>-58.82</v>
      </c>
      <c r="AI886" s="5">
        <v>0</v>
      </c>
      <c r="AJ886" s="5">
        <v>-411.76</v>
      </c>
      <c r="AK886" s="5">
        <f t="shared" si="40"/>
        <v>-470.58</v>
      </c>
      <c r="AL886" s="5">
        <f t="shared" si="41"/>
        <v>9234.33</v>
      </c>
    </row>
    <row r="887" spans="1:38" x14ac:dyDescent="0.25">
      <c r="A887">
        <v>65236</v>
      </c>
      <c r="B887" t="s">
        <v>0</v>
      </c>
      <c r="C887" t="s">
        <v>993</v>
      </c>
      <c r="D887" t="s">
        <v>841</v>
      </c>
      <c r="E887" t="s">
        <v>775</v>
      </c>
      <c r="F887" t="s">
        <v>776</v>
      </c>
      <c r="G887">
        <v>1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1598.14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231.03</v>
      </c>
      <c r="V887" s="5">
        <v>0</v>
      </c>
      <c r="W887" s="5">
        <v>0</v>
      </c>
      <c r="X887" s="5">
        <v>0</v>
      </c>
      <c r="Y887" s="5">
        <v>6623.48</v>
      </c>
      <c r="Z887" s="5">
        <v>0</v>
      </c>
      <c r="AA887" s="5">
        <v>0</v>
      </c>
      <c r="AB887" s="5">
        <v>1429.91</v>
      </c>
      <c r="AC887" s="5">
        <v>0</v>
      </c>
      <c r="AD887" s="5">
        <v>0</v>
      </c>
      <c r="AE887" s="5">
        <v>320</v>
      </c>
      <c r="AF887" s="5">
        <v>0</v>
      </c>
      <c r="AG887" s="5">
        <f t="shared" si="39"/>
        <v>10202.56</v>
      </c>
      <c r="AH887" s="5">
        <v>-66.239999999999995</v>
      </c>
      <c r="AI887" s="5">
        <v>0</v>
      </c>
      <c r="AJ887" s="5">
        <v>-463.64</v>
      </c>
      <c r="AK887" s="5">
        <f t="shared" si="40"/>
        <v>-529.88</v>
      </c>
      <c r="AL887" s="5">
        <f t="shared" si="41"/>
        <v>9672.68</v>
      </c>
    </row>
    <row r="888" spans="1:38" x14ac:dyDescent="0.25">
      <c r="A888">
        <v>65259</v>
      </c>
      <c r="B888" t="s">
        <v>0</v>
      </c>
      <c r="C888" t="s">
        <v>994</v>
      </c>
      <c r="D888" t="s">
        <v>841</v>
      </c>
      <c r="E888" t="s">
        <v>775</v>
      </c>
      <c r="F888" t="s">
        <v>776</v>
      </c>
      <c r="G888">
        <v>1</v>
      </c>
      <c r="H888" s="5">
        <v>0</v>
      </c>
      <c r="I888" s="5">
        <v>0</v>
      </c>
      <c r="J888" s="5">
        <v>0</v>
      </c>
      <c r="K888" s="5">
        <v>250</v>
      </c>
      <c r="L888" s="5">
        <v>0</v>
      </c>
      <c r="M888" s="5">
        <v>1598.14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147.04</v>
      </c>
      <c r="V888" s="5">
        <v>0</v>
      </c>
      <c r="W888" s="5">
        <v>0</v>
      </c>
      <c r="X888" s="5">
        <v>0</v>
      </c>
      <c r="Y888" s="5">
        <v>7551.56</v>
      </c>
      <c r="Z888" s="5">
        <v>0</v>
      </c>
      <c r="AA888" s="5">
        <v>0</v>
      </c>
      <c r="AB888" s="5">
        <v>1429.91</v>
      </c>
      <c r="AC888" s="5">
        <v>0</v>
      </c>
      <c r="AD888" s="5">
        <v>0</v>
      </c>
      <c r="AE888" s="5">
        <v>320</v>
      </c>
      <c r="AF888" s="5">
        <v>0</v>
      </c>
      <c r="AG888" s="5">
        <f t="shared" si="39"/>
        <v>11296.65</v>
      </c>
      <c r="AH888" s="5">
        <v>-75.52</v>
      </c>
      <c r="AI888" s="5">
        <v>0</v>
      </c>
      <c r="AJ888" s="5">
        <v>-528.6</v>
      </c>
      <c r="AK888" s="5">
        <f t="shared" si="40"/>
        <v>-604.12</v>
      </c>
      <c r="AL888" s="5">
        <f t="shared" si="41"/>
        <v>10692.529999999999</v>
      </c>
    </row>
    <row r="889" spans="1:38" x14ac:dyDescent="0.25">
      <c r="A889">
        <v>65263</v>
      </c>
      <c r="B889" t="s">
        <v>0</v>
      </c>
      <c r="C889" t="s">
        <v>995</v>
      </c>
      <c r="D889" t="s">
        <v>841</v>
      </c>
      <c r="E889" t="s">
        <v>775</v>
      </c>
      <c r="F889" t="s">
        <v>776</v>
      </c>
      <c r="G889">
        <v>1</v>
      </c>
      <c r="H889" s="5">
        <v>0</v>
      </c>
      <c r="I889" s="5">
        <v>0</v>
      </c>
      <c r="J889" s="5">
        <v>0</v>
      </c>
      <c r="K889" s="5">
        <v>250</v>
      </c>
      <c r="L889" s="5">
        <v>0</v>
      </c>
      <c r="M889" s="5">
        <v>1598.14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167.42</v>
      </c>
      <c r="V889" s="5">
        <v>0</v>
      </c>
      <c r="W889" s="5">
        <v>0</v>
      </c>
      <c r="X889" s="5">
        <v>0</v>
      </c>
      <c r="Y889" s="5">
        <v>6914.56</v>
      </c>
      <c r="Z889" s="5">
        <v>0</v>
      </c>
      <c r="AA889" s="5">
        <v>0</v>
      </c>
      <c r="AB889" s="5">
        <v>1429.91</v>
      </c>
      <c r="AC889" s="5">
        <v>0</v>
      </c>
      <c r="AD889" s="5">
        <v>0</v>
      </c>
      <c r="AE889" s="5">
        <v>320</v>
      </c>
      <c r="AF889" s="5">
        <v>0</v>
      </c>
      <c r="AG889" s="5">
        <f t="shared" si="39"/>
        <v>10680.03</v>
      </c>
      <c r="AH889" s="5">
        <v>-69.14</v>
      </c>
      <c r="AI889" s="5">
        <v>0</v>
      </c>
      <c r="AJ889" s="5">
        <v>-484.02</v>
      </c>
      <c r="AK889" s="5">
        <f t="shared" si="40"/>
        <v>-553.16</v>
      </c>
      <c r="AL889" s="5">
        <f t="shared" si="41"/>
        <v>10126.870000000001</v>
      </c>
    </row>
    <row r="890" spans="1:38" x14ac:dyDescent="0.25">
      <c r="A890">
        <v>65264</v>
      </c>
      <c r="B890" t="s">
        <v>0</v>
      </c>
      <c r="C890" t="s">
        <v>996</v>
      </c>
      <c r="D890" t="s">
        <v>42</v>
      </c>
      <c r="E890" t="s">
        <v>775</v>
      </c>
      <c r="F890" t="s">
        <v>776</v>
      </c>
      <c r="G890">
        <v>1</v>
      </c>
      <c r="H890" s="5">
        <v>0</v>
      </c>
      <c r="I890" s="5">
        <v>0</v>
      </c>
      <c r="J890" s="5">
        <v>0</v>
      </c>
      <c r="K890" s="5">
        <v>250</v>
      </c>
      <c r="L890" s="5">
        <v>0</v>
      </c>
      <c r="M890" s="5">
        <v>1598.14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149.69</v>
      </c>
      <c r="V890" s="5">
        <v>0</v>
      </c>
      <c r="W890" s="5">
        <v>0</v>
      </c>
      <c r="X890" s="5">
        <v>742.58</v>
      </c>
      <c r="Y890" s="5">
        <v>6552.24</v>
      </c>
      <c r="Z890" s="5">
        <v>0</v>
      </c>
      <c r="AA890" s="5">
        <v>0</v>
      </c>
      <c r="AB890" s="5">
        <v>1429.91</v>
      </c>
      <c r="AC890" s="5">
        <v>0</v>
      </c>
      <c r="AD890" s="5">
        <v>0</v>
      </c>
      <c r="AE890" s="5">
        <v>320</v>
      </c>
      <c r="AF890" s="5">
        <v>0</v>
      </c>
      <c r="AG890" s="5">
        <f t="shared" si="39"/>
        <v>11042.56</v>
      </c>
      <c r="AH890" s="5">
        <v>-65.52</v>
      </c>
      <c r="AI890" s="5">
        <v>0</v>
      </c>
      <c r="AJ890" s="5">
        <v>-458.66</v>
      </c>
      <c r="AK890" s="5">
        <f t="shared" si="40"/>
        <v>-524.18000000000006</v>
      </c>
      <c r="AL890" s="5">
        <f t="shared" si="41"/>
        <v>10518.38</v>
      </c>
    </row>
    <row r="891" spans="1:38" x14ac:dyDescent="0.25">
      <c r="A891">
        <v>65269</v>
      </c>
      <c r="B891" t="s">
        <v>0</v>
      </c>
      <c r="C891" t="s">
        <v>997</v>
      </c>
      <c r="D891" t="s">
        <v>50</v>
      </c>
      <c r="E891" t="s">
        <v>775</v>
      </c>
      <c r="F891" t="s">
        <v>776</v>
      </c>
      <c r="G891">
        <v>1</v>
      </c>
      <c r="H891" s="5">
        <v>0</v>
      </c>
      <c r="I891" s="5">
        <v>0</v>
      </c>
      <c r="J891" s="5">
        <v>0</v>
      </c>
      <c r="K891" s="5">
        <v>250</v>
      </c>
      <c r="L891" s="5">
        <v>0</v>
      </c>
      <c r="M891" s="5">
        <v>1598.14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165.97</v>
      </c>
      <c r="V891" s="5">
        <v>0</v>
      </c>
      <c r="W891" s="5">
        <v>0</v>
      </c>
      <c r="X891" s="5">
        <v>695.58</v>
      </c>
      <c r="Y891" s="5">
        <v>6137.52</v>
      </c>
      <c r="Z891" s="5">
        <v>0</v>
      </c>
      <c r="AA891" s="5">
        <v>0</v>
      </c>
      <c r="AB891" s="5">
        <v>1429.91</v>
      </c>
      <c r="AC891" s="5">
        <v>0</v>
      </c>
      <c r="AD891" s="5">
        <v>0</v>
      </c>
      <c r="AE891" s="5">
        <v>320</v>
      </c>
      <c r="AF891" s="5">
        <v>0</v>
      </c>
      <c r="AG891" s="5">
        <f t="shared" si="39"/>
        <v>10597.12</v>
      </c>
      <c r="AH891" s="5">
        <v>-61.38</v>
      </c>
      <c r="AI891" s="5">
        <v>0</v>
      </c>
      <c r="AJ891" s="5">
        <v>-429.62</v>
      </c>
      <c r="AK891" s="5">
        <f t="shared" si="40"/>
        <v>-491</v>
      </c>
      <c r="AL891" s="5">
        <f t="shared" si="41"/>
        <v>10106.120000000001</v>
      </c>
    </row>
    <row r="892" spans="1:38" x14ac:dyDescent="0.25">
      <c r="A892">
        <v>65270</v>
      </c>
      <c r="B892" t="s">
        <v>0</v>
      </c>
      <c r="C892" t="s">
        <v>998</v>
      </c>
      <c r="D892" t="s">
        <v>50</v>
      </c>
      <c r="E892" t="s">
        <v>775</v>
      </c>
      <c r="F892" t="s">
        <v>776</v>
      </c>
      <c r="G892">
        <v>1</v>
      </c>
      <c r="H892" s="5">
        <v>0</v>
      </c>
      <c r="I892" s="5">
        <v>0</v>
      </c>
      <c r="J892" s="5">
        <v>0</v>
      </c>
      <c r="K892" s="5">
        <v>250</v>
      </c>
      <c r="L892" s="5">
        <v>0</v>
      </c>
      <c r="M892" s="5">
        <v>1598.14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165.97</v>
      </c>
      <c r="V892" s="5">
        <v>0</v>
      </c>
      <c r="W892" s="5">
        <v>0</v>
      </c>
      <c r="X892" s="5">
        <v>695.58</v>
      </c>
      <c r="Y892" s="5">
        <v>6137.52</v>
      </c>
      <c r="Z892" s="5">
        <v>0</v>
      </c>
      <c r="AA892" s="5">
        <v>0</v>
      </c>
      <c r="AB892" s="5">
        <v>1429.91</v>
      </c>
      <c r="AC892" s="5">
        <v>0</v>
      </c>
      <c r="AD892" s="5">
        <v>0</v>
      </c>
      <c r="AE892" s="5">
        <v>320</v>
      </c>
      <c r="AF892" s="5">
        <v>0</v>
      </c>
      <c r="AG892" s="5">
        <f t="shared" si="39"/>
        <v>10597.12</v>
      </c>
      <c r="AH892" s="5">
        <v>-61.38</v>
      </c>
      <c r="AI892" s="5">
        <v>0</v>
      </c>
      <c r="AJ892" s="5">
        <v>-429.62</v>
      </c>
      <c r="AK892" s="5">
        <f t="shared" si="40"/>
        <v>-491</v>
      </c>
      <c r="AL892" s="5">
        <f t="shared" si="41"/>
        <v>10106.120000000001</v>
      </c>
    </row>
    <row r="893" spans="1:38" x14ac:dyDescent="0.25">
      <c r="A893">
        <v>65274</v>
      </c>
      <c r="B893" t="s">
        <v>0</v>
      </c>
      <c r="C893" t="s">
        <v>999</v>
      </c>
      <c r="D893" t="s">
        <v>50</v>
      </c>
      <c r="E893" t="s">
        <v>775</v>
      </c>
      <c r="F893" t="s">
        <v>776</v>
      </c>
      <c r="G893">
        <v>1</v>
      </c>
      <c r="H893" s="5">
        <v>0</v>
      </c>
      <c r="I893" s="5">
        <v>0</v>
      </c>
      <c r="J893" s="5">
        <v>0</v>
      </c>
      <c r="K893" s="5">
        <v>250</v>
      </c>
      <c r="L893" s="5">
        <v>0</v>
      </c>
      <c r="M893" s="5">
        <v>1598.14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165.97</v>
      </c>
      <c r="V893" s="5">
        <v>0</v>
      </c>
      <c r="W893" s="5">
        <v>0</v>
      </c>
      <c r="X893" s="5">
        <v>695.58</v>
      </c>
      <c r="Y893" s="5">
        <v>6137.52</v>
      </c>
      <c r="Z893" s="5">
        <v>0</v>
      </c>
      <c r="AA893" s="5">
        <v>0</v>
      </c>
      <c r="AB893" s="5">
        <v>1429.91</v>
      </c>
      <c r="AC893" s="5">
        <v>0</v>
      </c>
      <c r="AD893" s="5">
        <v>0</v>
      </c>
      <c r="AE893" s="5">
        <v>320</v>
      </c>
      <c r="AF893" s="5">
        <v>0</v>
      </c>
      <c r="AG893" s="5">
        <f t="shared" si="39"/>
        <v>10597.12</v>
      </c>
      <c r="AH893" s="5">
        <v>-61.38</v>
      </c>
      <c r="AI893" s="5">
        <v>0</v>
      </c>
      <c r="AJ893" s="5">
        <v>-429.62</v>
      </c>
      <c r="AK893" s="5">
        <f t="shared" si="40"/>
        <v>-491</v>
      </c>
      <c r="AL893" s="5">
        <f t="shared" si="41"/>
        <v>10106.120000000001</v>
      </c>
    </row>
    <row r="894" spans="1:38" x14ac:dyDescent="0.25">
      <c r="A894">
        <v>65563</v>
      </c>
      <c r="B894" t="s">
        <v>0</v>
      </c>
      <c r="C894" t="s">
        <v>1000</v>
      </c>
      <c r="D894" t="s">
        <v>50</v>
      </c>
      <c r="E894" t="s">
        <v>775</v>
      </c>
      <c r="F894" t="s">
        <v>776</v>
      </c>
      <c r="G894">
        <v>1</v>
      </c>
      <c r="H894" s="5">
        <v>0</v>
      </c>
      <c r="I894" s="5">
        <v>0</v>
      </c>
      <c r="J894" s="5">
        <v>0</v>
      </c>
      <c r="K894" s="5">
        <v>250</v>
      </c>
      <c r="L894" s="5">
        <v>0</v>
      </c>
      <c r="M894" s="5">
        <v>1598.14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130.75</v>
      </c>
      <c r="V894" s="5">
        <v>0</v>
      </c>
      <c r="W894" s="5">
        <v>0</v>
      </c>
      <c r="X894" s="5">
        <v>1217.27</v>
      </c>
      <c r="Y894" s="5">
        <v>6137.52</v>
      </c>
      <c r="Z894" s="5">
        <v>0</v>
      </c>
      <c r="AA894" s="5">
        <v>0</v>
      </c>
      <c r="AB894" s="5">
        <v>1429.91</v>
      </c>
      <c r="AC894" s="5">
        <v>0</v>
      </c>
      <c r="AD894" s="5">
        <v>0</v>
      </c>
      <c r="AE894" s="5">
        <v>320</v>
      </c>
      <c r="AF894" s="5">
        <v>0</v>
      </c>
      <c r="AG894" s="5">
        <f t="shared" si="39"/>
        <v>11083.59</v>
      </c>
      <c r="AH894" s="5">
        <v>-61.38</v>
      </c>
      <c r="AI894" s="5">
        <v>0</v>
      </c>
      <c r="AJ894" s="5">
        <v>-429.62</v>
      </c>
      <c r="AK894" s="5">
        <f t="shared" si="40"/>
        <v>-491</v>
      </c>
      <c r="AL894" s="5">
        <f t="shared" si="41"/>
        <v>10592.59</v>
      </c>
    </row>
    <row r="895" spans="1:38" x14ac:dyDescent="0.25">
      <c r="A895">
        <v>65566</v>
      </c>
      <c r="B895" t="s">
        <v>0</v>
      </c>
      <c r="C895" t="s">
        <v>1001</v>
      </c>
      <c r="D895" t="s">
        <v>42</v>
      </c>
      <c r="E895" t="s">
        <v>781</v>
      </c>
      <c r="F895" t="s">
        <v>776</v>
      </c>
      <c r="G895">
        <v>1</v>
      </c>
      <c r="H895" s="5">
        <v>0</v>
      </c>
      <c r="I895" s="5">
        <v>0</v>
      </c>
      <c r="J895" s="5">
        <v>0</v>
      </c>
      <c r="K895" s="5">
        <v>250</v>
      </c>
      <c r="L895" s="5">
        <v>0</v>
      </c>
      <c r="M895" s="5">
        <v>1598.14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141.9</v>
      </c>
      <c r="V895" s="5">
        <v>0</v>
      </c>
      <c r="W895" s="5">
        <v>0</v>
      </c>
      <c r="X895" s="5">
        <v>0</v>
      </c>
      <c r="Y895" s="5">
        <v>7712.04</v>
      </c>
      <c r="Z895" s="5">
        <v>0</v>
      </c>
      <c r="AA895" s="5">
        <v>0</v>
      </c>
      <c r="AB895" s="5">
        <v>1429.91</v>
      </c>
      <c r="AC895" s="5">
        <v>0</v>
      </c>
      <c r="AD895" s="5">
        <v>0</v>
      </c>
      <c r="AE895" s="5">
        <v>320</v>
      </c>
      <c r="AF895" s="5">
        <v>0</v>
      </c>
      <c r="AG895" s="5">
        <f t="shared" si="39"/>
        <v>11451.99</v>
      </c>
      <c r="AH895" s="5">
        <v>-77.12</v>
      </c>
      <c r="AI895" s="5">
        <v>0</v>
      </c>
      <c r="AJ895" s="5">
        <v>-539.84</v>
      </c>
      <c r="AK895" s="5">
        <f t="shared" si="40"/>
        <v>-616.96</v>
      </c>
      <c r="AL895" s="5">
        <f t="shared" si="41"/>
        <v>10835.029999999999</v>
      </c>
    </row>
    <row r="896" spans="1:38" x14ac:dyDescent="0.25">
      <c r="A896">
        <v>65597</v>
      </c>
      <c r="B896" t="s">
        <v>0</v>
      </c>
      <c r="C896" t="s">
        <v>1002</v>
      </c>
      <c r="D896" t="s">
        <v>42</v>
      </c>
      <c r="E896" t="s">
        <v>775</v>
      </c>
      <c r="F896" t="s">
        <v>776</v>
      </c>
      <c r="G896">
        <v>1</v>
      </c>
      <c r="H896" s="5">
        <v>0</v>
      </c>
      <c r="I896" s="5">
        <v>0</v>
      </c>
      <c r="J896" s="5">
        <v>0</v>
      </c>
      <c r="K896" s="5">
        <v>250</v>
      </c>
      <c r="L896" s="5">
        <v>0</v>
      </c>
      <c r="M896" s="5">
        <v>1598.14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151.05000000000001</v>
      </c>
      <c r="V896" s="5">
        <v>0</v>
      </c>
      <c r="W896" s="5">
        <v>0</v>
      </c>
      <c r="X896" s="5">
        <v>580.83000000000004</v>
      </c>
      <c r="Y896" s="5">
        <v>6833.28</v>
      </c>
      <c r="Z896" s="5">
        <v>0</v>
      </c>
      <c r="AA896" s="5">
        <v>0</v>
      </c>
      <c r="AB896" s="5">
        <v>1429.91</v>
      </c>
      <c r="AC896" s="5">
        <v>0</v>
      </c>
      <c r="AD896" s="5">
        <v>0</v>
      </c>
      <c r="AE896" s="5">
        <v>320</v>
      </c>
      <c r="AF896" s="5">
        <v>0</v>
      </c>
      <c r="AG896" s="5">
        <f t="shared" si="39"/>
        <v>11163.21</v>
      </c>
      <c r="AH896" s="5">
        <v>-68.34</v>
      </c>
      <c r="AI896" s="5">
        <v>0</v>
      </c>
      <c r="AJ896" s="5">
        <v>-478.32</v>
      </c>
      <c r="AK896" s="5">
        <f t="shared" si="40"/>
        <v>-546.66</v>
      </c>
      <c r="AL896" s="5">
        <f t="shared" si="41"/>
        <v>10616.55</v>
      </c>
    </row>
    <row r="897" spans="1:38" x14ac:dyDescent="0.25">
      <c r="A897">
        <v>65898</v>
      </c>
      <c r="B897" t="s">
        <v>0</v>
      </c>
      <c r="C897" t="s">
        <v>1003</v>
      </c>
      <c r="D897" t="s">
        <v>50</v>
      </c>
      <c r="E897" t="s">
        <v>775</v>
      </c>
      <c r="F897" t="s">
        <v>776</v>
      </c>
      <c r="G897">
        <v>1</v>
      </c>
      <c r="H897" s="5">
        <v>0</v>
      </c>
      <c r="I897" s="5">
        <v>0</v>
      </c>
      <c r="J897" s="5">
        <v>0</v>
      </c>
      <c r="K897" s="5">
        <v>500</v>
      </c>
      <c r="L897" s="5">
        <v>0</v>
      </c>
      <c r="M897" s="5">
        <v>1598.14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161.1</v>
      </c>
      <c r="V897" s="5">
        <v>0</v>
      </c>
      <c r="W897" s="5">
        <v>0</v>
      </c>
      <c r="X897" s="5">
        <v>521.69000000000005</v>
      </c>
      <c r="Y897" s="5">
        <v>6137.52</v>
      </c>
      <c r="Z897" s="5">
        <v>0</v>
      </c>
      <c r="AA897" s="5">
        <v>0</v>
      </c>
      <c r="AB897" s="5">
        <v>1429.91</v>
      </c>
      <c r="AC897" s="5">
        <v>0</v>
      </c>
      <c r="AD897" s="5">
        <v>0</v>
      </c>
      <c r="AE897" s="5">
        <v>320</v>
      </c>
      <c r="AF897" s="5">
        <v>0</v>
      </c>
      <c r="AG897" s="5">
        <f t="shared" si="39"/>
        <v>10668.36</v>
      </c>
      <c r="AH897" s="5">
        <v>-61.38</v>
      </c>
      <c r="AI897" s="5">
        <v>0</v>
      </c>
      <c r="AJ897" s="5">
        <v>-429.62</v>
      </c>
      <c r="AK897" s="5">
        <f t="shared" si="40"/>
        <v>-491</v>
      </c>
      <c r="AL897" s="5">
        <f t="shared" si="41"/>
        <v>10177.36</v>
      </c>
    </row>
    <row r="898" spans="1:38" x14ac:dyDescent="0.25">
      <c r="A898">
        <v>66003</v>
      </c>
      <c r="B898" t="s">
        <v>0</v>
      </c>
      <c r="C898" t="s">
        <v>1004</v>
      </c>
      <c r="D898" t="s">
        <v>42</v>
      </c>
      <c r="E898" t="s">
        <v>775</v>
      </c>
      <c r="F898" t="s">
        <v>776</v>
      </c>
      <c r="G898">
        <v>1</v>
      </c>
      <c r="H898" s="5">
        <v>0</v>
      </c>
      <c r="I898" s="5">
        <v>0</v>
      </c>
      <c r="J898" s="5">
        <v>0</v>
      </c>
      <c r="K898" s="5">
        <v>250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145.03</v>
      </c>
      <c r="V898" s="5">
        <v>0</v>
      </c>
      <c r="W898" s="5">
        <v>0</v>
      </c>
      <c r="X898" s="5">
        <v>756.06</v>
      </c>
      <c r="Y898" s="5">
        <v>6671.16</v>
      </c>
      <c r="Z898" s="5">
        <v>0</v>
      </c>
      <c r="AA898" s="5">
        <v>0</v>
      </c>
      <c r="AB898" s="5">
        <v>1429.91</v>
      </c>
      <c r="AC898" s="5">
        <v>0</v>
      </c>
      <c r="AD898" s="5">
        <v>0</v>
      </c>
      <c r="AE898" s="5">
        <v>320</v>
      </c>
      <c r="AF898" s="5">
        <v>0</v>
      </c>
      <c r="AG898" s="5">
        <f t="shared" si="39"/>
        <v>9572.16</v>
      </c>
      <c r="AH898" s="5">
        <v>-66.72</v>
      </c>
      <c r="AI898" s="5">
        <v>0</v>
      </c>
      <c r="AJ898" s="5">
        <v>-466.98</v>
      </c>
      <c r="AK898" s="5">
        <f t="shared" si="40"/>
        <v>-533.70000000000005</v>
      </c>
      <c r="AL898" s="5">
        <f t="shared" si="41"/>
        <v>9038.4599999999991</v>
      </c>
    </row>
    <row r="899" spans="1:38" x14ac:dyDescent="0.25">
      <c r="A899">
        <v>66463</v>
      </c>
      <c r="B899" t="s">
        <v>0</v>
      </c>
      <c r="C899" t="s">
        <v>1005</v>
      </c>
      <c r="D899" t="s">
        <v>841</v>
      </c>
      <c r="E899" t="s">
        <v>775</v>
      </c>
      <c r="F899" t="s">
        <v>776</v>
      </c>
      <c r="G899">
        <v>1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1598.14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265.93</v>
      </c>
      <c r="V899" s="5">
        <v>0</v>
      </c>
      <c r="W899" s="5">
        <v>0</v>
      </c>
      <c r="X899" s="5">
        <v>0</v>
      </c>
      <c r="Y899" s="5">
        <v>5882.24</v>
      </c>
      <c r="Z899" s="5">
        <v>0</v>
      </c>
      <c r="AA899" s="5">
        <v>0</v>
      </c>
      <c r="AB899" s="5">
        <v>1429.91</v>
      </c>
      <c r="AC899" s="5">
        <v>0</v>
      </c>
      <c r="AD899" s="5">
        <v>0</v>
      </c>
      <c r="AE899" s="5">
        <v>320</v>
      </c>
      <c r="AF899" s="5">
        <v>0</v>
      </c>
      <c r="AG899" s="5">
        <f t="shared" ref="AG899:AG962" si="42">SUM(H899:AF899)</f>
        <v>9496.2199999999993</v>
      </c>
      <c r="AH899" s="5">
        <v>-58.82</v>
      </c>
      <c r="AI899" s="5">
        <v>0</v>
      </c>
      <c r="AJ899" s="5">
        <v>-411.76</v>
      </c>
      <c r="AK899" s="5">
        <f t="shared" ref="AK899:AK962" si="43">SUM(AH899:AJ899)</f>
        <v>-470.58</v>
      </c>
      <c r="AL899" s="5">
        <f t="shared" ref="AL899:AL962" si="44">AG899+AK899</f>
        <v>9025.64</v>
      </c>
    </row>
    <row r="900" spans="1:38" x14ac:dyDescent="0.25">
      <c r="A900">
        <v>66597</v>
      </c>
      <c r="B900" t="s">
        <v>0</v>
      </c>
      <c r="C900" t="s">
        <v>1006</v>
      </c>
      <c r="D900" t="s">
        <v>45</v>
      </c>
      <c r="E900" t="s">
        <v>784</v>
      </c>
      <c r="F900" t="s">
        <v>776</v>
      </c>
      <c r="G900" t="s">
        <v>5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29000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f t="shared" si="42"/>
        <v>29000</v>
      </c>
      <c r="AH900" s="5">
        <v>0</v>
      </c>
      <c r="AI900" s="5">
        <v>-1988.08</v>
      </c>
      <c r="AJ900" s="5">
        <v>-2030</v>
      </c>
      <c r="AK900" s="5">
        <f t="shared" si="43"/>
        <v>-4018.08</v>
      </c>
      <c r="AL900" s="5">
        <f t="shared" si="44"/>
        <v>24981.919999999998</v>
      </c>
    </row>
    <row r="901" spans="1:38" x14ac:dyDescent="0.25">
      <c r="A901">
        <v>66602</v>
      </c>
      <c r="B901" t="s">
        <v>0</v>
      </c>
      <c r="C901" t="s">
        <v>1007</v>
      </c>
      <c r="D901" t="s">
        <v>841</v>
      </c>
      <c r="E901" t="s">
        <v>775</v>
      </c>
      <c r="F901" t="s">
        <v>776</v>
      </c>
      <c r="G901">
        <v>1</v>
      </c>
      <c r="H901" s="5">
        <v>0</v>
      </c>
      <c r="I901" s="5">
        <v>0</v>
      </c>
      <c r="J901" s="5">
        <v>0</v>
      </c>
      <c r="K901" s="5">
        <v>250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176.74</v>
      </c>
      <c r="V901" s="5">
        <v>0</v>
      </c>
      <c r="W901" s="5">
        <v>0</v>
      </c>
      <c r="X901" s="5">
        <v>0</v>
      </c>
      <c r="Y901" s="5">
        <v>6623.48</v>
      </c>
      <c r="Z901" s="5">
        <v>0</v>
      </c>
      <c r="AA901" s="5">
        <v>0</v>
      </c>
      <c r="AB901" s="5">
        <v>1429.91</v>
      </c>
      <c r="AC901" s="5">
        <v>0</v>
      </c>
      <c r="AD901" s="5">
        <v>0</v>
      </c>
      <c r="AE901" s="5">
        <v>320</v>
      </c>
      <c r="AF901" s="5">
        <v>0</v>
      </c>
      <c r="AG901" s="5">
        <f t="shared" si="42"/>
        <v>8800.1299999999992</v>
      </c>
      <c r="AH901" s="5">
        <v>-66.239999999999995</v>
      </c>
      <c r="AI901" s="5">
        <v>0</v>
      </c>
      <c r="AJ901" s="5">
        <v>-463.64</v>
      </c>
      <c r="AK901" s="5">
        <f t="shared" si="43"/>
        <v>-529.88</v>
      </c>
      <c r="AL901" s="5">
        <f t="shared" si="44"/>
        <v>8270.25</v>
      </c>
    </row>
    <row r="902" spans="1:38" x14ac:dyDescent="0.25">
      <c r="A902">
        <v>66728</v>
      </c>
      <c r="B902" t="s">
        <v>0</v>
      </c>
      <c r="C902" t="s">
        <v>1008</v>
      </c>
      <c r="D902" t="s">
        <v>841</v>
      </c>
      <c r="E902" t="s">
        <v>775</v>
      </c>
      <c r="F902" t="s">
        <v>776</v>
      </c>
      <c r="G902">
        <v>1</v>
      </c>
      <c r="H902" s="5">
        <v>0</v>
      </c>
      <c r="I902" s="5">
        <v>0</v>
      </c>
      <c r="J902" s="5">
        <v>0</v>
      </c>
      <c r="K902" s="5">
        <v>250</v>
      </c>
      <c r="L902" s="5">
        <v>0</v>
      </c>
      <c r="M902" s="5">
        <v>1598.14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177.56</v>
      </c>
      <c r="V902" s="5">
        <v>0</v>
      </c>
      <c r="W902" s="5">
        <v>0</v>
      </c>
      <c r="X902" s="5">
        <v>499.99</v>
      </c>
      <c r="Y902" s="5">
        <v>5882.24</v>
      </c>
      <c r="Z902" s="5">
        <v>0</v>
      </c>
      <c r="AA902" s="5">
        <v>0</v>
      </c>
      <c r="AB902" s="5">
        <v>1429.91</v>
      </c>
      <c r="AC902" s="5">
        <v>0</v>
      </c>
      <c r="AD902" s="5">
        <v>0</v>
      </c>
      <c r="AE902" s="5">
        <v>320</v>
      </c>
      <c r="AF902" s="5">
        <v>0</v>
      </c>
      <c r="AG902" s="5">
        <f t="shared" si="42"/>
        <v>10157.84</v>
      </c>
      <c r="AH902" s="5">
        <v>-58.82</v>
      </c>
      <c r="AI902" s="5">
        <v>0</v>
      </c>
      <c r="AJ902" s="5">
        <v>-411.76</v>
      </c>
      <c r="AK902" s="5">
        <f t="shared" si="43"/>
        <v>-470.58</v>
      </c>
      <c r="AL902" s="5">
        <f t="shared" si="44"/>
        <v>9687.26</v>
      </c>
    </row>
    <row r="903" spans="1:38" x14ac:dyDescent="0.25">
      <c r="A903">
        <v>66738</v>
      </c>
      <c r="B903" t="s">
        <v>0</v>
      </c>
      <c r="C903" t="s">
        <v>1009</v>
      </c>
      <c r="D903" t="s">
        <v>841</v>
      </c>
      <c r="E903" t="s">
        <v>775</v>
      </c>
      <c r="F903" t="s">
        <v>776</v>
      </c>
      <c r="G903">
        <v>1</v>
      </c>
      <c r="H903" s="5">
        <v>0</v>
      </c>
      <c r="I903" s="5">
        <v>0</v>
      </c>
      <c r="J903" s="5">
        <v>0</v>
      </c>
      <c r="K903" s="5">
        <v>250</v>
      </c>
      <c r="L903" s="5">
        <v>0</v>
      </c>
      <c r="M903" s="5">
        <v>1598.14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212.17</v>
      </c>
      <c r="V903" s="5">
        <v>0</v>
      </c>
      <c r="W903" s="5">
        <v>0</v>
      </c>
      <c r="X903" s="5">
        <v>631.96</v>
      </c>
      <c r="Y903" s="5">
        <v>5576.16</v>
      </c>
      <c r="Z903" s="5">
        <v>0</v>
      </c>
      <c r="AA903" s="5">
        <v>0</v>
      </c>
      <c r="AB903" s="5">
        <v>1429.91</v>
      </c>
      <c r="AC903" s="5">
        <v>0</v>
      </c>
      <c r="AD903" s="5">
        <v>0</v>
      </c>
      <c r="AE903" s="5">
        <v>320</v>
      </c>
      <c r="AF903" s="5">
        <v>0</v>
      </c>
      <c r="AG903" s="5">
        <f t="shared" si="42"/>
        <v>10018.34</v>
      </c>
      <c r="AH903" s="5">
        <v>-55.76</v>
      </c>
      <c r="AI903" s="5">
        <v>0</v>
      </c>
      <c r="AJ903" s="5">
        <v>-390.34</v>
      </c>
      <c r="AK903" s="5">
        <f t="shared" si="43"/>
        <v>-446.09999999999997</v>
      </c>
      <c r="AL903" s="5">
        <f t="shared" si="44"/>
        <v>9572.24</v>
      </c>
    </row>
    <row r="904" spans="1:38" x14ac:dyDescent="0.25">
      <c r="A904">
        <v>66823</v>
      </c>
      <c r="B904" t="s">
        <v>0</v>
      </c>
      <c r="C904" t="s">
        <v>1010</v>
      </c>
      <c r="D904" t="s">
        <v>50</v>
      </c>
      <c r="E904" t="s">
        <v>775</v>
      </c>
      <c r="F904" t="s">
        <v>776</v>
      </c>
      <c r="G904">
        <v>1</v>
      </c>
      <c r="H904" s="5">
        <v>0</v>
      </c>
      <c r="I904" s="5">
        <v>0</v>
      </c>
      <c r="J904" s="5">
        <v>0</v>
      </c>
      <c r="K904" s="5">
        <v>250</v>
      </c>
      <c r="L904" s="5">
        <v>0</v>
      </c>
      <c r="M904" s="5">
        <v>1598.14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165.97</v>
      </c>
      <c r="V904" s="5">
        <v>0</v>
      </c>
      <c r="W904" s="5">
        <v>0</v>
      </c>
      <c r="X904" s="5">
        <v>695.58</v>
      </c>
      <c r="Y904" s="5">
        <v>6137.52</v>
      </c>
      <c r="Z904" s="5">
        <v>0</v>
      </c>
      <c r="AA904" s="5">
        <v>0</v>
      </c>
      <c r="AB904" s="5">
        <v>1429.91</v>
      </c>
      <c r="AC904" s="5">
        <v>0</v>
      </c>
      <c r="AD904" s="5">
        <v>0</v>
      </c>
      <c r="AE904" s="5">
        <v>320</v>
      </c>
      <c r="AF904" s="5">
        <v>0</v>
      </c>
      <c r="AG904" s="5">
        <f t="shared" si="42"/>
        <v>10597.12</v>
      </c>
      <c r="AH904" s="5">
        <v>-61.38</v>
      </c>
      <c r="AI904" s="5">
        <v>0</v>
      </c>
      <c r="AJ904" s="5">
        <v>-429.62</v>
      </c>
      <c r="AK904" s="5">
        <f t="shared" si="43"/>
        <v>-491</v>
      </c>
      <c r="AL904" s="5">
        <f t="shared" si="44"/>
        <v>10106.120000000001</v>
      </c>
    </row>
    <row r="905" spans="1:38" x14ac:dyDescent="0.25">
      <c r="A905">
        <v>66826</v>
      </c>
      <c r="B905" t="s">
        <v>0</v>
      </c>
      <c r="C905" t="s">
        <v>1011</v>
      </c>
      <c r="D905" t="s">
        <v>42</v>
      </c>
      <c r="E905" t="s">
        <v>775</v>
      </c>
      <c r="F905" t="s">
        <v>776</v>
      </c>
      <c r="G905">
        <v>1</v>
      </c>
      <c r="H905" s="5">
        <v>0</v>
      </c>
      <c r="I905" s="5">
        <v>0</v>
      </c>
      <c r="J905" s="5">
        <v>0</v>
      </c>
      <c r="K905" s="5">
        <v>500</v>
      </c>
      <c r="L905" s="5">
        <v>0</v>
      </c>
      <c r="M905" s="5">
        <v>1598.14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143.87</v>
      </c>
      <c r="V905" s="5">
        <v>0</v>
      </c>
      <c r="W905" s="5">
        <v>0</v>
      </c>
      <c r="X905" s="5">
        <v>0</v>
      </c>
      <c r="Y905" s="5">
        <v>7150.48</v>
      </c>
      <c r="Z905" s="5">
        <v>0</v>
      </c>
      <c r="AA905" s="5">
        <v>0</v>
      </c>
      <c r="AB905" s="5">
        <v>1429.91</v>
      </c>
      <c r="AC905" s="5">
        <v>0</v>
      </c>
      <c r="AD905" s="5">
        <v>0</v>
      </c>
      <c r="AE905" s="5">
        <v>320</v>
      </c>
      <c r="AF905" s="5">
        <v>0</v>
      </c>
      <c r="AG905" s="5">
        <f t="shared" si="42"/>
        <v>11142.4</v>
      </c>
      <c r="AH905" s="5">
        <v>-71.5</v>
      </c>
      <c r="AI905" s="5">
        <v>0</v>
      </c>
      <c r="AJ905" s="5">
        <v>-500.54</v>
      </c>
      <c r="AK905" s="5">
        <f t="shared" si="43"/>
        <v>-572.04</v>
      </c>
      <c r="AL905" s="5">
        <f t="shared" si="44"/>
        <v>10570.36</v>
      </c>
    </row>
    <row r="906" spans="1:38" x14ac:dyDescent="0.25">
      <c r="A906">
        <v>66829</v>
      </c>
      <c r="B906" t="s">
        <v>0</v>
      </c>
      <c r="C906" t="s">
        <v>1012</v>
      </c>
      <c r="D906" t="s">
        <v>50</v>
      </c>
      <c r="E906" t="s">
        <v>775</v>
      </c>
      <c r="F906" t="s">
        <v>776</v>
      </c>
      <c r="G906">
        <v>1</v>
      </c>
      <c r="H906" s="5">
        <v>0</v>
      </c>
      <c r="I906" s="5">
        <v>0</v>
      </c>
      <c r="J906" s="5">
        <v>0</v>
      </c>
      <c r="K906" s="5">
        <v>250</v>
      </c>
      <c r="L906" s="5">
        <v>0</v>
      </c>
      <c r="M906" s="5">
        <v>1598.14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189.44</v>
      </c>
      <c r="V906" s="5">
        <v>0</v>
      </c>
      <c r="W906" s="5">
        <v>0</v>
      </c>
      <c r="X906" s="5">
        <v>347.79</v>
      </c>
      <c r="Y906" s="5">
        <v>6137.52</v>
      </c>
      <c r="Z906" s="5">
        <v>0</v>
      </c>
      <c r="AA906" s="5">
        <v>0</v>
      </c>
      <c r="AB906" s="5">
        <v>1429.91</v>
      </c>
      <c r="AC906" s="5">
        <v>0</v>
      </c>
      <c r="AD906" s="5">
        <v>0</v>
      </c>
      <c r="AE906" s="5">
        <v>320</v>
      </c>
      <c r="AF906" s="5">
        <v>0</v>
      </c>
      <c r="AG906" s="5">
        <f t="shared" si="42"/>
        <v>10272.800000000001</v>
      </c>
      <c r="AH906" s="5">
        <v>-61.38</v>
      </c>
      <c r="AI906" s="5">
        <v>0</v>
      </c>
      <c r="AJ906" s="5">
        <v>-429.62</v>
      </c>
      <c r="AK906" s="5">
        <f t="shared" si="43"/>
        <v>-491</v>
      </c>
      <c r="AL906" s="5">
        <f t="shared" si="44"/>
        <v>9781.8000000000011</v>
      </c>
    </row>
    <row r="907" spans="1:38" x14ac:dyDescent="0.25">
      <c r="A907">
        <v>66966</v>
      </c>
      <c r="B907" t="s">
        <v>0</v>
      </c>
      <c r="C907" t="s">
        <v>1013</v>
      </c>
      <c r="D907" t="s">
        <v>42</v>
      </c>
      <c r="E907" t="s">
        <v>775</v>
      </c>
      <c r="F907" t="s">
        <v>776</v>
      </c>
      <c r="G907">
        <v>1</v>
      </c>
      <c r="H907" s="5">
        <v>0</v>
      </c>
      <c r="I907" s="5">
        <v>0</v>
      </c>
      <c r="J907" s="5">
        <v>0</v>
      </c>
      <c r="K907" s="5">
        <v>250</v>
      </c>
      <c r="L907" s="5">
        <v>0</v>
      </c>
      <c r="M907" s="5">
        <v>1598.14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159.87</v>
      </c>
      <c r="V907" s="5">
        <v>0</v>
      </c>
      <c r="W907" s="5">
        <v>0</v>
      </c>
      <c r="X907" s="5">
        <v>0</v>
      </c>
      <c r="Y907" s="5">
        <v>7150.48</v>
      </c>
      <c r="Z907" s="5">
        <v>0</v>
      </c>
      <c r="AA907" s="5">
        <v>0</v>
      </c>
      <c r="AB907" s="5">
        <v>1429.91</v>
      </c>
      <c r="AC907" s="5">
        <v>0</v>
      </c>
      <c r="AD907" s="5">
        <v>0</v>
      </c>
      <c r="AE907" s="5">
        <v>320</v>
      </c>
      <c r="AF907" s="5">
        <v>0</v>
      </c>
      <c r="AG907" s="5">
        <f t="shared" si="42"/>
        <v>10908.4</v>
      </c>
      <c r="AH907" s="5">
        <v>-71.5</v>
      </c>
      <c r="AI907" s="5">
        <v>0</v>
      </c>
      <c r="AJ907" s="5">
        <v>-500.54</v>
      </c>
      <c r="AK907" s="5">
        <f t="shared" si="43"/>
        <v>-572.04</v>
      </c>
      <c r="AL907" s="5">
        <f t="shared" si="44"/>
        <v>10336.36</v>
      </c>
    </row>
    <row r="908" spans="1:38" x14ac:dyDescent="0.25">
      <c r="A908">
        <v>66986</v>
      </c>
      <c r="B908" t="s">
        <v>0</v>
      </c>
      <c r="C908" t="s">
        <v>1014</v>
      </c>
      <c r="D908" t="s">
        <v>42</v>
      </c>
      <c r="E908" t="s">
        <v>775</v>
      </c>
      <c r="F908" t="s">
        <v>776</v>
      </c>
      <c r="G908">
        <v>1</v>
      </c>
      <c r="H908" s="5">
        <v>0</v>
      </c>
      <c r="I908" s="5">
        <v>0</v>
      </c>
      <c r="J908" s="5">
        <v>0</v>
      </c>
      <c r="K908" s="5">
        <v>250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67.209999999999994</v>
      </c>
      <c r="V908" s="5">
        <v>0</v>
      </c>
      <c r="W908" s="5">
        <v>0</v>
      </c>
      <c r="X908" s="5">
        <v>239.63</v>
      </c>
      <c r="Y908" s="5">
        <v>8457.52</v>
      </c>
      <c r="Z908" s="5">
        <v>0</v>
      </c>
      <c r="AA908" s="5">
        <v>0</v>
      </c>
      <c r="AB908" s="5">
        <v>1429.91</v>
      </c>
      <c r="AC908" s="5">
        <v>0</v>
      </c>
      <c r="AD908" s="5">
        <v>0</v>
      </c>
      <c r="AE908" s="5">
        <v>320</v>
      </c>
      <c r="AF908" s="5">
        <v>0</v>
      </c>
      <c r="AG908" s="5">
        <f t="shared" si="42"/>
        <v>10764.27</v>
      </c>
      <c r="AH908" s="5">
        <v>-84.58</v>
      </c>
      <c r="AI908" s="5">
        <v>0</v>
      </c>
      <c r="AJ908" s="5">
        <v>-592.02</v>
      </c>
      <c r="AK908" s="5">
        <f t="shared" si="43"/>
        <v>-676.6</v>
      </c>
      <c r="AL908" s="5">
        <f t="shared" si="44"/>
        <v>10087.67</v>
      </c>
    </row>
    <row r="909" spans="1:38" x14ac:dyDescent="0.25">
      <c r="A909">
        <v>66992</v>
      </c>
      <c r="B909" t="s">
        <v>0</v>
      </c>
      <c r="C909" t="s">
        <v>1015</v>
      </c>
      <c r="D909" t="s">
        <v>87</v>
      </c>
      <c r="E909" t="s">
        <v>775</v>
      </c>
      <c r="F909" t="s">
        <v>776</v>
      </c>
      <c r="G909">
        <v>1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1598.14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162.18</v>
      </c>
      <c r="V909" s="5">
        <v>0</v>
      </c>
      <c r="W909" s="5">
        <v>0</v>
      </c>
      <c r="X909" s="5">
        <v>0</v>
      </c>
      <c r="Y909" s="5">
        <v>7578.48</v>
      </c>
      <c r="Z909" s="5">
        <v>0</v>
      </c>
      <c r="AA909" s="5">
        <v>0</v>
      </c>
      <c r="AB909" s="5">
        <v>1429.91</v>
      </c>
      <c r="AC909" s="5">
        <v>0</v>
      </c>
      <c r="AD909" s="5">
        <v>0</v>
      </c>
      <c r="AE909" s="5">
        <v>320</v>
      </c>
      <c r="AF909" s="5">
        <v>0</v>
      </c>
      <c r="AG909" s="5">
        <f t="shared" si="42"/>
        <v>11088.71</v>
      </c>
      <c r="AH909" s="5">
        <v>-75.78</v>
      </c>
      <c r="AI909" s="5">
        <v>0</v>
      </c>
      <c r="AJ909" s="5">
        <v>-530.5</v>
      </c>
      <c r="AK909" s="5">
        <f t="shared" si="43"/>
        <v>-606.28</v>
      </c>
      <c r="AL909" s="5">
        <f t="shared" si="44"/>
        <v>10482.429999999998</v>
      </c>
    </row>
    <row r="910" spans="1:38" x14ac:dyDescent="0.25">
      <c r="A910">
        <v>66993</v>
      </c>
      <c r="B910" t="s">
        <v>0</v>
      </c>
      <c r="C910" t="s">
        <v>1016</v>
      </c>
      <c r="D910" t="s">
        <v>50</v>
      </c>
      <c r="E910" t="s">
        <v>775</v>
      </c>
      <c r="F910" t="s">
        <v>776</v>
      </c>
      <c r="G910">
        <v>1</v>
      </c>
      <c r="H910" s="5">
        <v>0</v>
      </c>
      <c r="I910" s="5">
        <v>0</v>
      </c>
      <c r="J910" s="5">
        <v>0</v>
      </c>
      <c r="K910" s="5">
        <v>250</v>
      </c>
      <c r="L910" s="5">
        <v>0</v>
      </c>
      <c r="M910" s="5">
        <v>1598.14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165.97</v>
      </c>
      <c r="V910" s="5">
        <v>0</v>
      </c>
      <c r="W910" s="5">
        <v>0</v>
      </c>
      <c r="X910" s="5">
        <v>695.58</v>
      </c>
      <c r="Y910" s="5">
        <v>6137.52</v>
      </c>
      <c r="Z910" s="5">
        <v>0</v>
      </c>
      <c r="AA910" s="5">
        <v>0</v>
      </c>
      <c r="AB910" s="5">
        <v>1429.91</v>
      </c>
      <c r="AC910" s="5">
        <v>0</v>
      </c>
      <c r="AD910" s="5">
        <v>0</v>
      </c>
      <c r="AE910" s="5">
        <v>320</v>
      </c>
      <c r="AF910" s="5">
        <v>0</v>
      </c>
      <c r="AG910" s="5">
        <f t="shared" si="42"/>
        <v>10597.12</v>
      </c>
      <c r="AH910" s="5">
        <v>-61.38</v>
      </c>
      <c r="AI910" s="5">
        <v>0</v>
      </c>
      <c r="AJ910" s="5">
        <v>-429.62</v>
      </c>
      <c r="AK910" s="5">
        <f t="shared" si="43"/>
        <v>-491</v>
      </c>
      <c r="AL910" s="5">
        <f t="shared" si="44"/>
        <v>10106.120000000001</v>
      </c>
    </row>
    <row r="911" spans="1:38" x14ac:dyDescent="0.25">
      <c r="A911">
        <v>67103</v>
      </c>
      <c r="B911" t="s">
        <v>0</v>
      </c>
      <c r="C911" t="s">
        <v>1017</v>
      </c>
      <c r="D911" t="s">
        <v>841</v>
      </c>
      <c r="E911" t="s">
        <v>781</v>
      </c>
      <c r="F911" t="s">
        <v>776</v>
      </c>
      <c r="G911">
        <v>1</v>
      </c>
      <c r="H911" s="5">
        <v>0</v>
      </c>
      <c r="I911" s="5">
        <v>0</v>
      </c>
      <c r="J911" s="5">
        <v>0</v>
      </c>
      <c r="K911" s="5">
        <v>250</v>
      </c>
      <c r="L911" s="5">
        <v>0</v>
      </c>
      <c r="M911" s="5">
        <v>1598.14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224.62</v>
      </c>
      <c r="V911" s="5">
        <v>0</v>
      </c>
      <c r="W911" s="5">
        <v>0</v>
      </c>
      <c r="X911" s="5">
        <v>0</v>
      </c>
      <c r="Y911" s="5">
        <v>5882.24</v>
      </c>
      <c r="Z911" s="5">
        <v>0</v>
      </c>
      <c r="AA911" s="5">
        <v>0</v>
      </c>
      <c r="AB911" s="5">
        <v>1429.91</v>
      </c>
      <c r="AC911" s="5">
        <v>0</v>
      </c>
      <c r="AD911" s="5">
        <v>0</v>
      </c>
      <c r="AE911" s="5">
        <v>320</v>
      </c>
      <c r="AF911" s="5">
        <v>0</v>
      </c>
      <c r="AG911" s="5">
        <f t="shared" si="42"/>
        <v>9704.91</v>
      </c>
      <c r="AH911" s="5">
        <v>-58.82</v>
      </c>
      <c r="AI911" s="5">
        <v>0</v>
      </c>
      <c r="AJ911" s="5">
        <v>-411.76</v>
      </c>
      <c r="AK911" s="5">
        <f t="shared" si="43"/>
        <v>-470.58</v>
      </c>
      <c r="AL911" s="5">
        <f t="shared" si="44"/>
        <v>9234.33</v>
      </c>
    </row>
    <row r="912" spans="1:38" x14ac:dyDescent="0.25">
      <c r="A912">
        <v>67223</v>
      </c>
      <c r="B912" t="s">
        <v>0</v>
      </c>
      <c r="C912" t="s">
        <v>1018</v>
      </c>
      <c r="D912" t="s">
        <v>42</v>
      </c>
      <c r="E912" t="s">
        <v>775</v>
      </c>
      <c r="F912" t="s">
        <v>776</v>
      </c>
      <c r="G912">
        <v>1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1598.14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215.33</v>
      </c>
      <c r="V912" s="5">
        <v>0</v>
      </c>
      <c r="W912" s="5">
        <v>0</v>
      </c>
      <c r="X912" s="5">
        <v>0</v>
      </c>
      <c r="Y912" s="5">
        <v>6672.6</v>
      </c>
      <c r="Z912" s="5">
        <v>0</v>
      </c>
      <c r="AA912" s="5">
        <v>0</v>
      </c>
      <c r="AB912" s="5">
        <v>1429.91</v>
      </c>
      <c r="AC912" s="5">
        <v>0</v>
      </c>
      <c r="AD912" s="5">
        <v>0</v>
      </c>
      <c r="AE912" s="5">
        <v>320</v>
      </c>
      <c r="AF912" s="5">
        <v>0</v>
      </c>
      <c r="AG912" s="5">
        <f t="shared" si="42"/>
        <v>10235.98</v>
      </c>
      <c r="AH912" s="5">
        <v>-66.72</v>
      </c>
      <c r="AI912" s="5">
        <v>0</v>
      </c>
      <c r="AJ912" s="5">
        <v>-467.08</v>
      </c>
      <c r="AK912" s="5">
        <f t="shared" si="43"/>
        <v>-533.79999999999995</v>
      </c>
      <c r="AL912" s="5">
        <f t="shared" si="44"/>
        <v>9702.18</v>
      </c>
    </row>
    <row r="913" spans="1:38" x14ac:dyDescent="0.25">
      <c r="A913">
        <v>70193</v>
      </c>
      <c r="B913" t="s">
        <v>0</v>
      </c>
      <c r="C913" t="s">
        <v>1019</v>
      </c>
      <c r="D913" t="s">
        <v>42</v>
      </c>
      <c r="E913" t="s">
        <v>786</v>
      </c>
      <c r="F913" t="s">
        <v>776</v>
      </c>
      <c r="G913">
        <v>1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1598.14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18671</v>
      </c>
      <c r="Z913" s="5">
        <v>0</v>
      </c>
      <c r="AA913" s="5">
        <v>0</v>
      </c>
      <c r="AB913" s="5">
        <v>1429.91</v>
      </c>
      <c r="AC913" s="5">
        <v>0</v>
      </c>
      <c r="AD913" s="5">
        <v>0</v>
      </c>
      <c r="AE913" s="5">
        <v>320</v>
      </c>
      <c r="AF913" s="5">
        <v>0</v>
      </c>
      <c r="AG913" s="5">
        <f t="shared" si="42"/>
        <v>22019.05</v>
      </c>
      <c r="AH913" s="5">
        <v>-186.7</v>
      </c>
      <c r="AI913" s="5">
        <v>0</v>
      </c>
      <c r="AJ913" s="5">
        <v>-1306.96</v>
      </c>
      <c r="AK913" s="5">
        <f t="shared" si="43"/>
        <v>-1493.66</v>
      </c>
      <c r="AL913" s="5">
        <f t="shared" si="44"/>
        <v>20525.39</v>
      </c>
    </row>
    <row r="914" spans="1:38" x14ac:dyDescent="0.25">
      <c r="A914">
        <v>70359</v>
      </c>
      <c r="B914" t="s">
        <v>0</v>
      </c>
      <c r="C914" t="s">
        <v>1020</v>
      </c>
      <c r="D914" t="s">
        <v>453</v>
      </c>
      <c r="E914" t="s">
        <v>818</v>
      </c>
      <c r="F914" t="s">
        <v>776</v>
      </c>
      <c r="G914">
        <v>1</v>
      </c>
      <c r="H914" s="5">
        <v>0</v>
      </c>
      <c r="I914" s="5">
        <v>0</v>
      </c>
      <c r="J914" s="5">
        <v>0</v>
      </c>
      <c r="K914" s="5">
        <v>250</v>
      </c>
      <c r="L914" s="5">
        <v>0</v>
      </c>
      <c r="M914" s="5">
        <v>1598.14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10973.04</v>
      </c>
      <c r="Z914" s="5">
        <v>0</v>
      </c>
      <c r="AA914" s="5">
        <v>0</v>
      </c>
      <c r="AB914" s="5">
        <v>1429.91</v>
      </c>
      <c r="AC914" s="5">
        <v>0</v>
      </c>
      <c r="AD914" s="5">
        <v>0</v>
      </c>
      <c r="AE914" s="5">
        <v>320</v>
      </c>
      <c r="AF914" s="5">
        <v>0</v>
      </c>
      <c r="AG914" s="5">
        <f t="shared" si="42"/>
        <v>14571.09</v>
      </c>
      <c r="AH914" s="5">
        <v>-109.74</v>
      </c>
      <c r="AI914" s="5">
        <v>0</v>
      </c>
      <c r="AJ914" s="5">
        <v>-768.12</v>
      </c>
      <c r="AK914" s="5">
        <f t="shared" si="43"/>
        <v>-877.86</v>
      </c>
      <c r="AL914" s="5">
        <f t="shared" si="44"/>
        <v>13693.23</v>
      </c>
    </row>
    <row r="915" spans="1:38" x14ac:dyDescent="0.25">
      <c r="A915">
        <v>70438</v>
      </c>
      <c r="B915" t="s">
        <v>0</v>
      </c>
      <c r="C915" t="s">
        <v>1021</v>
      </c>
      <c r="D915" t="s">
        <v>45</v>
      </c>
      <c r="E915" t="s">
        <v>818</v>
      </c>
      <c r="F915" t="s">
        <v>776</v>
      </c>
      <c r="G915" t="s">
        <v>5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17883.919999999998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f t="shared" si="42"/>
        <v>17883.919999999998</v>
      </c>
      <c r="AH915" s="5">
        <v>0</v>
      </c>
      <c r="AI915" s="5">
        <v>-847.56</v>
      </c>
      <c r="AJ915" s="5">
        <v>-1251.8800000000001</v>
      </c>
      <c r="AK915" s="5">
        <f t="shared" si="43"/>
        <v>-2099.44</v>
      </c>
      <c r="AL915" s="5">
        <f t="shared" si="44"/>
        <v>15784.479999999998</v>
      </c>
    </row>
    <row r="916" spans="1:38" x14ac:dyDescent="0.25">
      <c r="A916">
        <v>70440</v>
      </c>
      <c r="B916" t="s">
        <v>0</v>
      </c>
      <c r="C916" t="s">
        <v>1022</v>
      </c>
      <c r="D916" t="s">
        <v>45</v>
      </c>
      <c r="E916" t="s">
        <v>818</v>
      </c>
      <c r="F916" t="s">
        <v>776</v>
      </c>
      <c r="G916" t="s">
        <v>5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17883.919999999998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f t="shared" si="42"/>
        <v>17883.919999999998</v>
      </c>
      <c r="AH916" s="5">
        <v>0</v>
      </c>
      <c r="AI916" s="5">
        <v>-847.56</v>
      </c>
      <c r="AJ916" s="5">
        <v>-1251.8800000000001</v>
      </c>
      <c r="AK916" s="5">
        <f t="shared" si="43"/>
        <v>-2099.44</v>
      </c>
      <c r="AL916" s="5">
        <f t="shared" si="44"/>
        <v>15784.479999999998</v>
      </c>
    </row>
    <row r="917" spans="1:38" x14ac:dyDescent="0.25">
      <c r="A917">
        <v>70524</v>
      </c>
      <c r="B917" t="s">
        <v>0</v>
      </c>
      <c r="C917" t="s">
        <v>1023</v>
      </c>
      <c r="D917" t="s">
        <v>42</v>
      </c>
      <c r="E917" t="s">
        <v>775</v>
      </c>
      <c r="F917" t="s">
        <v>776</v>
      </c>
      <c r="G917">
        <v>1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116.85</v>
      </c>
      <c r="V917" s="5">
        <v>0</v>
      </c>
      <c r="W917" s="5">
        <v>0</v>
      </c>
      <c r="X917" s="5">
        <v>0</v>
      </c>
      <c r="Y917" s="5">
        <v>8758.7999999999993</v>
      </c>
      <c r="Z917" s="5">
        <v>0</v>
      </c>
      <c r="AA917" s="5">
        <v>0</v>
      </c>
      <c r="AB917" s="5">
        <v>1429.91</v>
      </c>
      <c r="AC917" s="5">
        <v>0</v>
      </c>
      <c r="AD917" s="5">
        <v>0</v>
      </c>
      <c r="AE917" s="5">
        <v>320</v>
      </c>
      <c r="AF917" s="5">
        <v>0</v>
      </c>
      <c r="AG917" s="5">
        <f t="shared" si="42"/>
        <v>10625.56</v>
      </c>
      <c r="AH917" s="5">
        <v>-87.58</v>
      </c>
      <c r="AI917" s="5">
        <v>0</v>
      </c>
      <c r="AJ917" s="5">
        <v>-613.12</v>
      </c>
      <c r="AK917" s="5">
        <f t="shared" si="43"/>
        <v>-700.7</v>
      </c>
      <c r="AL917" s="5">
        <f t="shared" si="44"/>
        <v>9924.8599999999988</v>
      </c>
    </row>
    <row r="918" spans="1:38" x14ac:dyDescent="0.25">
      <c r="A918">
        <v>70685</v>
      </c>
      <c r="B918" t="s">
        <v>0</v>
      </c>
      <c r="C918" t="s">
        <v>1024</v>
      </c>
      <c r="D918" t="s">
        <v>50</v>
      </c>
      <c r="E918" t="s">
        <v>775</v>
      </c>
      <c r="F918" t="s">
        <v>776</v>
      </c>
      <c r="G918">
        <v>1</v>
      </c>
      <c r="H918" s="5">
        <v>0</v>
      </c>
      <c r="I918" s="5">
        <v>0</v>
      </c>
      <c r="J918" s="5">
        <v>0</v>
      </c>
      <c r="K918" s="5">
        <v>250</v>
      </c>
      <c r="L918" s="5">
        <v>0</v>
      </c>
      <c r="M918" s="5">
        <v>1598.14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1481.04</v>
      </c>
      <c r="Y918" s="5">
        <v>13067.96</v>
      </c>
      <c r="Z918" s="5">
        <v>0</v>
      </c>
      <c r="AA918" s="5">
        <v>0</v>
      </c>
      <c r="AB918" s="5">
        <v>1429.91</v>
      </c>
      <c r="AC918" s="5">
        <v>0</v>
      </c>
      <c r="AD918" s="5">
        <v>0</v>
      </c>
      <c r="AE918" s="5">
        <v>320</v>
      </c>
      <c r="AF918" s="5">
        <v>0</v>
      </c>
      <c r="AG918" s="5">
        <f t="shared" si="42"/>
        <v>18147.05</v>
      </c>
      <c r="AH918" s="5">
        <v>-130.68</v>
      </c>
      <c r="AI918" s="5">
        <v>0</v>
      </c>
      <c r="AJ918" s="5">
        <v>-914.76</v>
      </c>
      <c r="AK918" s="5">
        <f t="shared" si="43"/>
        <v>-1045.44</v>
      </c>
      <c r="AL918" s="5">
        <f t="shared" si="44"/>
        <v>17101.61</v>
      </c>
    </row>
    <row r="919" spans="1:38" x14ac:dyDescent="0.25">
      <c r="A919">
        <v>70844</v>
      </c>
      <c r="B919" t="s">
        <v>0</v>
      </c>
      <c r="C919" t="s">
        <v>1025</v>
      </c>
      <c r="D919" t="s">
        <v>42</v>
      </c>
      <c r="E919" t="s">
        <v>781</v>
      </c>
      <c r="F919" t="s">
        <v>776</v>
      </c>
      <c r="G919">
        <v>1</v>
      </c>
      <c r="H919" s="5">
        <v>0</v>
      </c>
      <c r="I919" s="5">
        <v>0</v>
      </c>
      <c r="J919" s="5">
        <v>0</v>
      </c>
      <c r="K919" s="5">
        <v>250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26.57</v>
      </c>
      <c r="V919" s="5">
        <v>0</v>
      </c>
      <c r="W919" s="5">
        <v>0</v>
      </c>
      <c r="X919" s="5">
        <v>0</v>
      </c>
      <c r="Y919" s="5">
        <v>9411</v>
      </c>
      <c r="Z919" s="5">
        <v>0</v>
      </c>
      <c r="AA919" s="5">
        <v>0</v>
      </c>
      <c r="AB919" s="5">
        <v>1429.91</v>
      </c>
      <c r="AC919" s="5">
        <v>0</v>
      </c>
      <c r="AD919" s="5">
        <v>0</v>
      </c>
      <c r="AE919" s="5">
        <v>320</v>
      </c>
      <c r="AF919" s="5">
        <v>0</v>
      </c>
      <c r="AG919" s="5">
        <f t="shared" si="42"/>
        <v>11437.48</v>
      </c>
      <c r="AH919" s="5">
        <v>-94.1</v>
      </c>
      <c r="AI919" s="5">
        <v>0</v>
      </c>
      <c r="AJ919" s="5">
        <v>-658.76</v>
      </c>
      <c r="AK919" s="5">
        <f t="shared" si="43"/>
        <v>-752.86</v>
      </c>
      <c r="AL919" s="5">
        <f t="shared" si="44"/>
        <v>10684.619999999999</v>
      </c>
    </row>
    <row r="920" spans="1:38" x14ac:dyDescent="0.25">
      <c r="A920">
        <v>70870</v>
      </c>
      <c r="B920" t="s">
        <v>0</v>
      </c>
      <c r="C920" t="s">
        <v>1026</v>
      </c>
      <c r="D920" t="s">
        <v>77</v>
      </c>
      <c r="E920" t="s">
        <v>797</v>
      </c>
      <c r="F920" t="s">
        <v>776</v>
      </c>
      <c r="G920">
        <v>1</v>
      </c>
      <c r="H920" s="5">
        <v>0</v>
      </c>
      <c r="I920" s="5">
        <v>0</v>
      </c>
      <c r="J920" s="5">
        <v>0</v>
      </c>
      <c r="K920" s="5">
        <v>250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215.64</v>
      </c>
      <c r="V920" s="5">
        <v>0</v>
      </c>
      <c r="W920" s="5">
        <v>0</v>
      </c>
      <c r="X920" s="5">
        <v>0</v>
      </c>
      <c r="Y920" s="5">
        <v>6162.84</v>
      </c>
      <c r="Z920" s="5">
        <v>0</v>
      </c>
      <c r="AA920" s="5">
        <v>0</v>
      </c>
      <c r="AB920" s="5">
        <v>1429.91</v>
      </c>
      <c r="AC920" s="5">
        <v>0</v>
      </c>
      <c r="AD920" s="5">
        <v>0</v>
      </c>
      <c r="AE920" s="5">
        <v>320</v>
      </c>
      <c r="AF920" s="5">
        <v>0</v>
      </c>
      <c r="AG920" s="5">
        <f t="shared" si="42"/>
        <v>8378.39</v>
      </c>
      <c r="AH920" s="5">
        <v>-61.62</v>
      </c>
      <c r="AI920" s="5">
        <v>0</v>
      </c>
      <c r="AJ920" s="5">
        <v>-431.4</v>
      </c>
      <c r="AK920" s="5">
        <f t="shared" si="43"/>
        <v>-493.02</v>
      </c>
      <c r="AL920" s="5">
        <f t="shared" si="44"/>
        <v>7885.369999999999</v>
      </c>
    </row>
    <row r="921" spans="1:38" x14ac:dyDescent="0.25">
      <c r="A921">
        <v>71049</v>
      </c>
      <c r="B921" t="s">
        <v>0</v>
      </c>
      <c r="C921" t="s">
        <v>1027</v>
      </c>
      <c r="D921" t="s">
        <v>1028</v>
      </c>
      <c r="E921" t="s">
        <v>797</v>
      </c>
      <c r="F921" t="s">
        <v>776</v>
      </c>
      <c r="G921">
        <v>1</v>
      </c>
      <c r="H921" s="5">
        <v>0</v>
      </c>
      <c r="I921" s="5">
        <v>0</v>
      </c>
      <c r="J921" s="5">
        <v>0</v>
      </c>
      <c r="K921" s="5">
        <v>250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177.17</v>
      </c>
      <c r="V921" s="5">
        <v>0</v>
      </c>
      <c r="W921" s="5">
        <v>0</v>
      </c>
      <c r="X921" s="5">
        <v>0</v>
      </c>
      <c r="Y921" s="5">
        <v>6610.08</v>
      </c>
      <c r="Z921" s="5">
        <v>0</v>
      </c>
      <c r="AA921" s="5">
        <v>0</v>
      </c>
      <c r="AB921" s="5">
        <v>1429.91</v>
      </c>
      <c r="AC921" s="5">
        <v>0</v>
      </c>
      <c r="AD921" s="5">
        <v>0</v>
      </c>
      <c r="AE921" s="5">
        <v>320</v>
      </c>
      <c r="AF921" s="5">
        <v>0</v>
      </c>
      <c r="AG921" s="5">
        <f t="shared" si="42"/>
        <v>8787.16</v>
      </c>
      <c r="AH921" s="5">
        <v>-66.099999999999994</v>
      </c>
      <c r="AI921" s="5">
        <v>0</v>
      </c>
      <c r="AJ921" s="5">
        <v>-462.7</v>
      </c>
      <c r="AK921" s="5">
        <f t="shared" si="43"/>
        <v>-528.79999999999995</v>
      </c>
      <c r="AL921" s="5">
        <f t="shared" si="44"/>
        <v>8258.36</v>
      </c>
    </row>
    <row r="922" spans="1:38" x14ac:dyDescent="0.25">
      <c r="A922">
        <v>71216</v>
      </c>
      <c r="B922" t="s">
        <v>0</v>
      </c>
      <c r="C922" t="s">
        <v>1029</v>
      </c>
      <c r="D922" t="s">
        <v>774</v>
      </c>
      <c r="E922" t="s">
        <v>775</v>
      </c>
      <c r="F922" t="s">
        <v>776</v>
      </c>
      <c r="G922">
        <v>1</v>
      </c>
      <c r="H922" s="5">
        <v>0</v>
      </c>
      <c r="I922" s="5">
        <v>0</v>
      </c>
      <c r="J922" s="5">
        <v>0</v>
      </c>
      <c r="K922" s="5">
        <v>500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9494.4</v>
      </c>
      <c r="Z922" s="5">
        <v>0</v>
      </c>
      <c r="AA922" s="5">
        <v>0</v>
      </c>
      <c r="AB922" s="5">
        <v>1429.91</v>
      </c>
      <c r="AC922" s="5">
        <v>0</v>
      </c>
      <c r="AD922" s="5">
        <v>0</v>
      </c>
      <c r="AE922" s="5">
        <v>320</v>
      </c>
      <c r="AF922" s="5">
        <v>0</v>
      </c>
      <c r="AG922" s="5">
        <f t="shared" si="42"/>
        <v>11744.31</v>
      </c>
      <c r="AH922" s="5">
        <v>-94.94</v>
      </c>
      <c r="AI922" s="5">
        <v>0</v>
      </c>
      <c r="AJ922" s="5">
        <v>-664.6</v>
      </c>
      <c r="AK922" s="5">
        <f t="shared" si="43"/>
        <v>-759.54</v>
      </c>
      <c r="AL922" s="5">
        <f t="shared" si="44"/>
        <v>10984.77</v>
      </c>
    </row>
    <row r="923" spans="1:38" x14ac:dyDescent="0.25">
      <c r="A923">
        <v>71350</v>
      </c>
      <c r="B923" t="s">
        <v>0</v>
      </c>
      <c r="C923" t="s">
        <v>1030</v>
      </c>
      <c r="D923" t="s">
        <v>42</v>
      </c>
      <c r="E923" t="s">
        <v>775</v>
      </c>
      <c r="F923" t="s">
        <v>776</v>
      </c>
      <c r="G923">
        <v>1</v>
      </c>
      <c r="H923" s="5">
        <v>0</v>
      </c>
      <c r="I923" s="5">
        <v>0</v>
      </c>
      <c r="J923" s="5">
        <v>0</v>
      </c>
      <c r="K923" s="5">
        <v>250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190.95</v>
      </c>
      <c r="V923" s="5">
        <v>0</v>
      </c>
      <c r="W923" s="5">
        <v>0</v>
      </c>
      <c r="X923" s="5">
        <v>0</v>
      </c>
      <c r="Y923" s="5">
        <v>6501.4</v>
      </c>
      <c r="Z923" s="5">
        <v>0</v>
      </c>
      <c r="AA923" s="5">
        <v>0</v>
      </c>
      <c r="AB923" s="5">
        <v>1429.91</v>
      </c>
      <c r="AC923" s="5">
        <v>0</v>
      </c>
      <c r="AD923" s="5">
        <v>0</v>
      </c>
      <c r="AE923" s="5">
        <v>320</v>
      </c>
      <c r="AF923" s="5">
        <v>0</v>
      </c>
      <c r="AG923" s="5">
        <f t="shared" si="42"/>
        <v>8692.26</v>
      </c>
      <c r="AH923" s="5">
        <v>-65.02</v>
      </c>
      <c r="AI923" s="5">
        <v>0</v>
      </c>
      <c r="AJ923" s="5">
        <v>-455.1</v>
      </c>
      <c r="AK923" s="5">
        <f t="shared" si="43"/>
        <v>-520.12</v>
      </c>
      <c r="AL923" s="5">
        <f t="shared" si="44"/>
        <v>8172.14</v>
      </c>
    </row>
    <row r="924" spans="1:38" x14ac:dyDescent="0.25">
      <c r="A924">
        <v>71702</v>
      </c>
      <c r="B924" t="s">
        <v>0</v>
      </c>
      <c r="C924" t="s">
        <v>1031</v>
      </c>
      <c r="D924" t="s">
        <v>841</v>
      </c>
      <c r="E924" t="s">
        <v>775</v>
      </c>
      <c r="F924" t="s">
        <v>776</v>
      </c>
      <c r="G924">
        <v>1</v>
      </c>
      <c r="H924" s="5">
        <v>0</v>
      </c>
      <c r="I924" s="5">
        <v>0</v>
      </c>
      <c r="J924" s="5">
        <v>0</v>
      </c>
      <c r="K924" s="5">
        <v>250</v>
      </c>
      <c r="L924" s="5">
        <v>0</v>
      </c>
      <c r="M924" s="5">
        <v>1598.14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150.49</v>
      </c>
      <c r="V924" s="5">
        <v>0</v>
      </c>
      <c r="W924" s="5">
        <v>0</v>
      </c>
      <c r="X924" s="5">
        <v>0</v>
      </c>
      <c r="Y924" s="5">
        <v>7443.8</v>
      </c>
      <c r="Z924" s="5">
        <v>0</v>
      </c>
      <c r="AA924" s="5">
        <v>0</v>
      </c>
      <c r="AB924" s="5">
        <v>1429.91</v>
      </c>
      <c r="AC924" s="5">
        <v>0</v>
      </c>
      <c r="AD924" s="5">
        <v>0</v>
      </c>
      <c r="AE924" s="5">
        <v>320</v>
      </c>
      <c r="AF924" s="5">
        <v>0</v>
      </c>
      <c r="AG924" s="5">
        <f t="shared" si="42"/>
        <v>11192.34</v>
      </c>
      <c r="AH924" s="5">
        <v>-74.44</v>
      </c>
      <c r="AI924" s="5">
        <v>0</v>
      </c>
      <c r="AJ924" s="5">
        <v>-521.05999999999995</v>
      </c>
      <c r="AK924" s="5">
        <f t="shared" si="43"/>
        <v>-595.5</v>
      </c>
      <c r="AL924" s="5">
        <f t="shared" si="44"/>
        <v>10596.84</v>
      </c>
    </row>
    <row r="925" spans="1:38" x14ac:dyDescent="0.25">
      <c r="A925">
        <v>71703</v>
      </c>
      <c r="B925" t="s">
        <v>0</v>
      </c>
      <c r="C925" t="s">
        <v>1032</v>
      </c>
      <c r="D925" t="s">
        <v>42</v>
      </c>
      <c r="E925" t="s">
        <v>775</v>
      </c>
      <c r="F925" t="s">
        <v>776</v>
      </c>
      <c r="G925">
        <v>1</v>
      </c>
      <c r="H925" s="5">
        <v>0</v>
      </c>
      <c r="I925" s="5">
        <v>0</v>
      </c>
      <c r="J925" s="5">
        <v>0</v>
      </c>
      <c r="K925" s="5">
        <v>250</v>
      </c>
      <c r="L925" s="5">
        <v>0</v>
      </c>
      <c r="M925" s="5">
        <v>1598.14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141.9</v>
      </c>
      <c r="V925" s="5">
        <v>0</v>
      </c>
      <c r="W925" s="5">
        <v>0</v>
      </c>
      <c r="X925" s="5">
        <v>0</v>
      </c>
      <c r="Y925" s="5">
        <v>7712.04</v>
      </c>
      <c r="Z925" s="5">
        <v>0</v>
      </c>
      <c r="AA925" s="5">
        <v>0</v>
      </c>
      <c r="AB925" s="5">
        <v>1429.91</v>
      </c>
      <c r="AC925" s="5">
        <v>0</v>
      </c>
      <c r="AD925" s="5">
        <v>0</v>
      </c>
      <c r="AE925" s="5">
        <v>320</v>
      </c>
      <c r="AF925" s="5">
        <v>0</v>
      </c>
      <c r="AG925" s="5">
        <f t="shared" si="42"/>
        <v>11451.99</v>
      </c>
      <c r="AH925" s="5">
        <v>-77.12</v>
      </c>
      <c r="AI925" s="5">
        <v>0</v>
      </c>
      <c r="AJ925" s="5">
        <v>-539.84</v>
      </c>
      <c r="AK925" s="5">
        <f t="shared" si="43"/>
        <v>-616.96</v>
      </c>
      <c r="AL925" s="5">
        <f t="shared" si="44"/>
        <v>10835.029999999999</v>
      </c>
    </row>
    <row r="926" spans="1:38" x14ac:dyDescent="0.25">
      <c r="A926">
        <v>71789</v>
      </c>
      <c r="B926" t="s">
        <v>0</v>
      </c>
      <c r="C926" t="s">
        <v>1033</v>
      </c>
      <c r="D926" t="s">
        <v>841</v>
      </c>
      <c r="E926" t="s">
        <v>775</v>
      </c>
      <c r="F926" t="s">
        <v>776</v>
      </c>
      <c r="G926">
        <v>1</v>
      </c>
      <c r="H926" s="5">
        <v>0</v>
      </c>
      <c r="I926" s="5">
        <v>0</v>
      </c>
      <c r="J926" s="5">
        <v>0</v>
      </c>
      <c r="K926" s="5">
        <v>250</v>
      </c>
      <c r="L926" s="5">
        <v>0</v>
      </c>
      <c r="M926" s="5">
        <v>1598.14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213.18</v>
      </c>
      <c r="V926" s="5">
        <v>0</v>
      </c>
      <c r="W926" s="5">
        <v>0</v>
      </c>
      <c r="X926" s="5">
        <v>473.97</v>
      </c>
      <c r="Y926" s="5">
        <v>5576.16</v>
      </c>
      <c r="Z926" s="5">
        <v>0</v>
      </c>
      <c r="AA926" s="5">
        <v>0</v>
      </c>
      <c r="AB926" s="5">
        <v>1429.91</v>
      </c>
      <c r="AC926" s="5">
        <v>0</v>
      </c>
      <c r="AD926" s="5">
        <v>0</v>
      </c>
      <c r="AE926" s="5">
        <v>320</v>
      </c>
      <c r="AF926" s="5">
        <v>0</v>
      </c>
      <c r="AG926" s="5">
        <f t="shared" si="42"/>
        <v>9861.36</v>
      </c>
      <c r="AH926" s="5">
        <v>-55.76</v>
      </c>
      <c r="AI926" s="5">
        <v>0</v>
      </c>
      <c r="AJ926" s="5">
        <v>-390.34</v>
      </c>
      <c r="AK926" s="5">
        <f t="shared" si="43"/>
        <v>-446.09999999999997</v>
      </c>
      <c r="AL926" s="5">
        <f t="shared" si="44"/>
        <v>9415.26</v>
      </c>
    </row>
    <row r="927" spans="1:38" x14ac:dyDescent="0.25">
      <c r="A927">
        <v>71797</v>
      </c>
      <c r="B927" t="s">
        <v>0</v>
      </c>
      <c r="C927" t="s">
        <v>1034</v>
      </c>
      <c r="D927" t="s">
        <v>50</v>
      </c>
      <c r="E927" t="s">
        <v>775</v>
      </c>
      <c r="F927" t="s">
        <v>776</v>
      </c>
      <c r="G927">
        <v>1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1598.14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208.16</v>
      </c>
      <c r="V927" s="5">
        <v>0</v>
      </c>
      <c r="W927" s="5">
        <v>0</v>
      </c>
      <c r="X927" s="5">
        <v>521.69000000000005</v>
      </c>
      <c r="Y927" s="5">
        <v>6137.52</v>
      </c>
      <c r="Z927" s="5">
        <v>0</v>
      </c>
      <c r="AA927" s="5">
        <v>0</v>
      </c>
      <c r="AB927" s="5">
        <v>1429.91</v>
      </c>
      <c r="AC927" s="5">
        <v>0</v>
      </c>
      <c r="AD927" s="5">
        <v>0</v>
      </c>
      <c r="AE927" s="5">
        <v>320</v>
      </c>
      <c r="AF927" s="5">
        <v>0</v>
      </c>
      <c r="AG927" s="5">
        <f t="shared" si="42"/>
        <v>10215.42</v>
      </c>
      <c r="AH927" s="5">
        <v>-61.38</v>
      </c>
      <c r="AI927" s="5">
        <v>0</v>
      </c>
      <c r="AJ927" s="5">
        <v>-429.62</v>
      </c>
      <c r="AK927" s="5">
        <f t="shared" si="43"/>
        <v>-491</v>
      </c>
      <c r="AL927" s="5">
        <f t="shared" si="44"/>
        <v>9724.42</v>
      </c>
    </row>
    <row r="928" spans="1:38" x14ac:dyDescent="0.25">
      <c r="A928">
        <v>71832</v>
      </c>
      <c r="B928" t="s">
        <v>0</v>
      </c>
      <c r="C928" t="s">
        <v>1035</v>
      </c>
      <c r="D928" t="s">
        <v>807</v>
      </c>
      <c r="E928" t="s">
        <v>797</v>
      </c>
      <c r="F928" t="s">
        <v>776</v>
      </c>
      <c r="G928">
        <v>1</v>
      </c>
      <c r="H928" s="5">
        <v>0</v>
      </c>
      <c r="I928" s="5">
        <v>0</v>
      </c>
      <c r="J928" s="5">
        <v>0</v>
      </c>
      <c r="K928" s="5">
        <v>250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234.19</v>
      </c>
      <c r="V928" s="5">
        <v>0</v>
      </c>
      <c r="W928" s="5">
        <v>0</v>
      </c>
      <c r="X928" s="5">
        <v>0</v>
      </c>
      <c r="Y928" s="5">
        <v>5982</v>
      </c>
      <c r="Z928" s="5">
        <v>0</v>
      </c>
      <c r="AA928" s="5">
        <v>0</v>
      </c>
      <c r="AB928" s="5">
        <v>1429.91</v>
      </c>
      <c r="AC928" s="5">
        <v>0</v>
      </c>
      <c r="AD928" s="5">
        <v>0</v>
      </c>
      <c r="AE928" s="5">
        <v>320</v>
      </c>
      <c r="AF928" s="5">
        <v>0</v>
      </c>
      <c r="AG928" s="5">
        <f t="shared" si="42"/>
        <v>8216.0999999999985</v>
      </c>
      <c r="AH928" s="5">
        <v>-59.82</v>
      </c>
      <c r="AI928" s="5">
        <v>0</v>
      </c>
      <c r="AJ928" s="5">
        <v>-418.74</v>
      </c>
      <c r="AK928" s="5">
        <f t="shared" si="43"/>
        <v>-478.56</v>
      </c>
      <c r="AL928" s="5">
        <f t="shared" si="44"/>
        <v>7737.5399999999981</v>
      </c>
    </row>
    <row r="929" spans="1:38" x14ac:dyDescent="0.25">
      <c r="A929">
        <v>71933</v>
      </c>
      <c r="B929" t="s">
        <v>0</v>
      </c>
      <c r="C929" t="s">
        <v>1036</v>
      </c>
      <c r="D929" t="s">
        <v>841</v>
      </c>
      <c r="E929" t="s">
        <v>775</v>
      </c>
      <c r="F929" t="s">
        <v>776</v>
      </c>
      <c r="G929">
        <v>1</v>
      </c>
      <c r="H929" s="5">
        <v>0</v>
      </c>
      <c r="I929" s="5">
        <v>0</v>
      </c>
      <c r="J929" s="5">
        <v>0</v>
      </c>
      <c r="K929" s="5">
        <v>250</v>
      </c>
      <c r="L929" s="5">
        <v>0</v>
      </c>
      <c r="M929" s="5">
        <v>1598.14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676.84</v>
      </c>
      <c r="Y929" s="5">
        <v>11944.12</v>
      </c>
      <c r="Z929" s="5">
        <v>0</v>
      </c>
      <c r="AA929" s="5">
        <v>0</v>
      </c>
      <c r="AB929" s="5">
        <v>1429.91</v>
      </c>
      <c r="AC929" s="5">
        <v>0</v>
      </c>
      <c r="AD929" s="5">
        <v>0</v>
      </c>
      <c r="AE929" s="5">
        <v>320</v>
      </c>
      <c r="AF929" s="5">
        <v>0</v>
      </c>
      <c r="AG929" s="5">
        <f t="shared" si="42"/>
        <v>16219.01</v>
      </c>
      <c r="AH929" s="5">
        <v>-119.44</v>
      </c>
      <c r="AI929" s="5">
        <v>0</v>
      </c>
      <c r="AJ929" s="5">
        <v>-836.08</v>
      </c>
      <c r="AK929" s="5">
        <f t="shared" si="43"/>
        <v>-955.52</v>
      </c>
      <c r="AL929" s="5">
        <f t="shared" si="44"/>
        <v>15263.49</v>
      </c>
    </row>
    <row r="930" spans="1:38" x14ac:dyDescent="0.25">
      <c r="A930">
        <v>71937</v>
      </c>
      <c r="B930" t="s">
        <v>0</v>
      </c>
      <c r="C930" t="s">
        <v>1037</v>
      </c>
      <c r="D930" t="s">
        <v>42</v>
      </c>
      <c r="E930" t="s">
        <v>775</v>
      </c>
      <c r="F930" t="s">
        <v>776</v>
      </c>
      <c r="G930">
        <v>1</v>
      </c>
      <c r="H930" s="5">
        <v>0</v>
      </c>
      <c r="I930" s="5">
        <v>0</v>
      </c>
      <c r="J930" s="5">
        <v>0</v>
      </c>
      <c r="K930" s="5">
        <v>500</v>
      </c>
      <c r="L930" s="5">
        <v>0</v>
      </c>
      <c r="M930" s="5">
        <v>1598.14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9102.08</v>
      </c>
      <c r="Z930" s="5">
        <v>0</v>
      </c>
      <c r="AA930" s="5">
        <v>0</v>
      </c>
      <c r="AB930" s="5">
        <v>1429.91</v>
      </c>
      <c r="AC930" s="5">
        <v>0</v>
      </c>
      <c r="AD930" s="5">
        <v>0</v>
      </c>
      <c r="AE930" s="5">
        <v>320</v>
      </c>
      <c r="AF930" s="5">
        <v>0</v>
      </c>
      <c r="AG930" s="5">
        <f t="shared" si="42"/>
        <v>12950.130000000001</v>
      </c>
      <c r="AH930" s="5">
        <v>-91.02</v>
      </c>
      <c r="AI930" s="5">
        <v>0</v>
      </c>
      <c r="AJ930" s="5">
        <v>-637.14</v>
      </c>
      <c r="AK930" s="5">
        <f t="shared" si="43"/>
        <v>-728.16</v>
      </c>
      <c r="AL930" s="5">
        <f t="shared" si="44"/>
        <v>12221.970000000001</v>
      </c>
    </row>
    <row r="931" spans="1:38" x14ac:dyDescent="0.25">
      <c r="A931">
        <v>72112</v>
      </c>
      <c r="B931" t="s">
        <v>0</v>
      </c>
      <c r="C931" t="s">
        <v>1038</v>
      </c>
      <c r="D931" t="s">
        <v>807</v>
      </c>
      <c r="E931" t="s">
        <v>797</v>
      </c>
      <c r="F931" t="s">
        <v>776</v>
      </c>
      <c r="G931">
        <v>1</v>
      </c>
      <c r="H931" s="5">
        <v>0</v>
      </c>
      <c r="I931" s="5">
        <v>0</v>
      </c>
      <c r="J931" s="5">
        <v>0</v>
      </c>
      <c r="K931" s="5">
        <v>250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219.37</v>
      </c>
      <c r="V931" s="5">
        <v>0</v>
      </c>
      <c r="W931" s="5">
        <v>0</v>
      </c>
      <c r="X931" s="5">
        <v>0</v>
      </c>
      <c r="Y931" s="5">
        <v>6046.24</v>
      </c>
      <c r="Z931" s="5">
        <v>0</v>
      </c>
      <c r="AA931" s="5">
        <v>0</v>
      </c>
      <c r="AB931" s="5">
        <v>1429.91</v>
      </c>
      <c r="AC931" s="5">
        <v>0</v>
      </c>
      <c r="AD931" s="5">
        <v>0</v>
      </c>
      <c r="AE931" s="5">
        <v>320</v>
      </c>
      <c r="AF931" s="5">
        <v>0</v>
      </c>
      <c r="AG931" s="5">
        <f t="shared" si="42"/>
        <v>8265.52</v>
      </c>
      <c r="AH931" s="5">
        <v>-60.46</v>
      </c>
      <c r="AI931" s="5">
        <v>0</v>
      </c>
      <c r="AJ931" s="5">
        <v>-423.24</v>
      </c>
      <c r="AK931" s="5">
        <f t="shared" si="43"/>
        <v>-483.7</v>
      </c>
      <c r="AL931" s="5">
        <f t="shared" si="44"/>
        <v>7781.8200000000006</v>
      </c>
    </row>
    <row r="932" spans="1:38" x14ac:dyDescent="0.25">
      <c r="A932">
        <v>72276</v>
      </c>
      <c r="B932" t="s">
        <v>0</v>
      </c>
      <c r="C932" t="s">
        <v>1039</v>
      </c>
      <c r="D932" t="s">
        <v>127</v>
      </c>
      <c r="E932" t="s">
        <v>775</v>
      </c>
      <c r="F932" t="s">
        <v>776</v>
      </c>
      <c r="G932" t="s">
        <v>5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24000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f t="shared" si="42"/>
        <v>24000</v>
      </c>
      <c r="AH932" s="5">
        <v>0</v>
      </c>
      <c r="AI932" s="5">
        <v>-1454.08</v>
      </c>
      <c r="AJ932" s="5">
        <v>-1680</v>
      </c>
      <c r="AK932" s="5">
        <f t="shared" si="43"/>
        <v>-3134.08</v>
      </c>
      <c r="AL932" s="5">
        <f t="shared" si="44"/>
        <v>20865.919999999998</v>
      </c>
    </row>
    <row r="933" spans="1:38" x14ac:dyDescent="0.25">
      <c r="A933">
        <v>72371</v>
      </c>
      <c r="B933" t="s">
        <v>0</v>
      </c>
      <c r="C933" t="s">
        <v>1040</v>
      </c>
      <c r="D933" t="s">
        <v>42</v>
      </c>
      <c r="E933" t="s">
        <v>781</v>
      </c>
      <c r="F933" t="s">
        <v>776</v>
      </c>
      <c r="G933">
        <v>1</v>
      </c>
      <c r="H933" s="5">
        <v>0</v>
      </c>
      <c r="I933" s="5">
        <v>0</v>
      </c>
      <c r="J933" s="5">
        <v>0</v>
      </c>
      <c r="K933" s="5">
        <v>250</v>
      </c>
      <c r="L933" s="5">
        <v>0</v>
      </c>
      <c r="M933" s="5">
        <v>1598.14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22608.12</v>
      </c>
      <c r="Z933" s="5">
        <v>0</v>
      </c>
      <c r="AA933" s="5">
        <v>0</v>
      </c>
      <c r="AB933" s="5">
        <v>1429.91</v>
      </c>
      <c r="AC933" s="5">
        <v>0</v>
      </c>
      <c r="AD933" s="5">
        <v>0</v>
      </c>
      <c r="AE933" s="5">
        <v>320</v>
      </c>
      <c r="AF933" s="5">
        <v>0</v>
      </c>
      <c r="AG933" s="5">
        <f t="shared" si="42"/>
        <v>26206.17</v>
      </c>
      <c r="AH933" s="5">
        <v>-226.08</v>
      </c>
      <c r="AI933" s="5">
        <v>0</v>
      </c>
      <c r="AJ933" s="5">
        <v>-1582.56</v>
      </c>
      <c r="AK933" s="5">
        <f t="shared" si="43"/>
        <v>-1808.6399999999999</v>
      </c>
      <c r="AL933" s="5">
        <f t="shared" si="44"/>
        <v>24397.53</v>
      </c>
    </row>
    <row r="934" spans="1:38" x14ac:dyDescent="0.25">
      <c r="A934">
        <v>72397</v>
      </c>
      <c r="B934" t="s">
        <v>0</v>
      </c>
      <c r="C934" t="s">
        <v>1041</v>
      </c>
      <c r="D934" t="s">
        <v>294</v>
      </c>
      <c r="E934" t="s">
        <v>797</v>
      </c>
      <c r="F934" t="s">
        <v>776</v>
      </c>
      <c r="G934" t="s">
        <v>5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268.02999999999997</v>
      </c>
      <c r="V934" s="5">
        <v>0</v>
      </c>
      <c r="W934" s="5">
        <v>0</v>
      </c>
      <c r="X934" s="5">
        <v>0</v>
      </c>
      <c r="Y934" s="5">
        <v>5032.2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f t="shared" si="42"/>
        <v>5300.23</v>
      </c>
      <c r="AH934" s="5">
        <v>0</v>
      </c>
      <c r="AI934" s="5">
        <v>0</v>
      </c>
      <c r="AJ934" s="5">
        <v>-352.26</v>
      </c>
      <c r="AK934" s="5">
        <f t="shared" si="43"/>
        <v>-352.26</v>
      </c>
      <c r="AL934" s="5">
        <f t="shared" si="44"/>
        <v>4947.9699999999993</v>
      </c>
    </row>
    <row r="935" spans="1:38" x14ac:dyDescent="0.25">
      <c r="A935">
        <v>72860</v>
      </c>
      <c r="B935" t="s">
        <v>0</v>
      </c>
      <c r="C935" t="s">
        <v>1042</v>
      </c>
      <c r="D935" t="s">
        <v>42</v>
      </c>
      <c r="E935" t="s">
        <v>775</v>
      </c>
      <c r="F935" t="s">
        <v>776</v>
      </c>
      <c r="G935">
        <v>1</v>
      </c>
      <c r="H935" s="5">
        <v>0</v>
      </c>
      <c r="I935" s="5">
        <v>0</v>
      </c>
      <c r="J935" s="5">
        <v>0</v>
      </c>
      <c r="K935" s="5">
        <v>500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143.87</v>
      </c>
      <c r="V935" s="5">
        <v>0</v>
      </c>
      <c r="W935" s="5">
        <v>0</v>
      </c>
      <c r="X935" s="5">
        <v>0</v>
      </c>
      <c r="Y935" s="5">
        <v>7150.48</v>
      </c>
      <c r="Z935" s="5">
        <v>0</v>
      </c>
      <c r="AA935" s="5">
        <v>0</v>
      </c>
      <c r="AB935" s="5">
        <v>1429.91</v>
      </c>
      <c r="AC935" s="5">
        <v>0</v>
      </c>
      <c r="AD935" s="5">
        <v>0</v>
      </c>
      <c r="AE935" s="5">
        <v>320</v>
      </c>
      <c r="AF935" s="5">
        <v>0</v>
      </c>
      <c r="AG935" s="5">
        <f t="shared" si="42"/>
        <v>9544.26</v>
      </c>
      <c r="AH935" s="5">
        <v>-71.5</v>
      </c>
      <c r="AI935" s="5">
        <v>0</v>
      </c>
      <c r="AJ935" s="5">
        <v>-500.54</v>
      </c>
      <c r="AK935" s="5">
        <f t="shared" si="43"/>
        <v>-572.04</v>
      </c>
      <c r="AL935" s="5">
        <f t="shared" si="44"/>
        <v>8972.2200000000012</v>
      </c>
    </row>
    <row r="936" spans="1:38" x14ac:dyDescent="0.25">
      <c r="A936">
        <v>72882</v>
      </c>
      <c r="B936" t="s">
        <v>0</v>
      </c>
      <c r="C936" t="s">
        <v>1043</v>
      </c>
      <c r="D936" t="s">
        <v>50</v>
      </c>
      <c r="E936" t="s">
        <v>775</v>
      </c>
      <c r="F936" t="s">
        <v>776</v>
      </c>
      <c r="G936">
        <v>1</v>
      </c>
      <c r="H936" s="5">
        <v>0</v>
      </c>
      <c r="I936" s="5">
        <v>0</v>
      </c>
      <c r="J936" s="5">
        <v>0</v>
      </c>
      <c r="K936" s="5">
        <v>250</v>
      </c>
      <c r="L936" s="5">
        <v>0</v>
      </c>
      <c r="M936" s="5">
        <v>1598.14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173.96</v>
      </c>
      <c r="V936" s="5">
        <v>0</v>
      </c>
      <c r="W936" s="5">
        <v>0</v>
      </c>
      <c r="X936" s="5">
        <v>0</v>
      </c>
      <c r="Y936" s="5">
        <v>6710.44</v>
      </c>
      <c r="Z936" s="5">
        <v>0</v>
      </c>
      <c r="AA936" s="5">
        <v>0</v>
      </c>
      <c r="AB936" s="5">
        <v>1429.91</v>
      </c>
      <c r="AC936" s="5">
        <v>0</v>
      </c>
      <c r="AD936" s="5">
        <v>0</v>
      </c>
      <c r="AE936" s="5">
        <v>320</v>
      </c>
      <c r="AF936" s="5">
        <v>0</v>
      </c>
      <c r="AG936" s="5">
        <f t="shared" si="42"/>
        <v>10482.449999999999</v>
      </c>
      <c r="AH936" s="5">
        <v>-67.099999999999994</v>
      </c>
      <c r="AI936" s="5">
        <v>0</v>
      </c>
      <c r="AJ936" s="5">
        <v>-469.72</v>
      </c>
      <c r="AK936" s="5">
        <f t="shared" si="43"/>
        <v>-536.82000000000005</v>
      </c>
      <c r="AL936" s="5">
        <f t="shared" si="44"/>
        <v>9945.6299999999992</v>
      </c>
    </row>
    <row r="937" spans="1:38" x14ac:dyDescent="0.25">
      <c r="A937">
        <v>72884</v>
      </c>
      <c r="B937" t="s">
        <v>0</v>
      </c>
      <c r="C937" t="s">
        <v>1044</v>
      </c>
      <c r="D937" t="s">
        <v>50</v>
      </c>
      <c r="E937" t="s">
        <v>775</v>
      </c>
      <c r="F937" t="s">
        <v>776</v>
      </c>
      <c r="G937">
        <v>1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1598.14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0.34</v>
      </c>
      <c r="V937" s="5">
        <v>0</v>
      </c>
      <c r="W937" s="5">
        <v>0</v>
      </c>
      <c r="X937" s="5">
        <v>0</v>
      </c>
      <c r="Y937" s="5">
        <v>9841.7999999999993</v>
      </c>
      <c r="Z937" s="5">
        <v>0</v>
      </c>
      <c r="AA937" s="5">
        <v>0</v>
      </c>
      <c r="AB937" s="5">
        <v>1429.91</v>
      </c>
      <c r="AC937" s="5">
        <v>0</v>
      </c>
      <c r="AD937" s="5">
        <v>0</v>
      </c>
      <c r="AE937" s="5">
        <v>320</v>
      </c>
      <c r="AF937" s="5">
        <v>0</v>
      </c>
      <c r="AG937" s="5">
        <f t="shared" si="42"/>
        <v>13190.189999999999</v>
      </c>
      <c r="AH937" s="5">
        <v>-98.42</v>
      </c>
      <c r="AI937" s="5">
        <v>0</v>
      </c>
      <c r="AJ937" s="5">
        <v>-688.92</v>
      </c>
      <c r="AK937" s="5">
        <f t="shared" si="43"/>
        <v>-787.33999999999992</v>
      </c>
      <c r="AL937" s="5">
        <f t="shared" si="44"/>
        <v>12402.849999999999</v>
      </c>
    </row>
    <row r="938" spans="1:38" x14ac:dyDescent="0.25">
      <c r="A938">
        <v>72896</v>
      </c>
      <c r="B938" t="s">
        <v>0</v>
      </c>
      <c r="C938" t="s">
        <v>1045</v>
      </c>
      <c r="D938" t="s">
        <v>841</v>
      </c>
      <c r="E938" t="s">
        <v>775</v>
      </c>
      <c r="F938" t="s">
        <v>776</v>
      </c>
      <c r="G938">
        <v>1</v>
      </c>
      <c r="H938" s="5">
        <v>0</v>
      </c>
      <c r="I938" s="5">
        <v>0</v>
      </c>
      <c r="J938" s="5">
        <v>0</v>
      </c>
      <c r="K938" s="5">
        <v>250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69.44</v>
      </c>
      <c r="V938" s="5">
        <v>0</v>
      </c>
      <c r="W938" s="5">
        <v>0</v>
      </c>
      <c r="X938" s="5">
        <v>1313.65</v>
      </c>
      <c r="Y938" s="5">
        <v>6623.48</v>
      </c>
      <c r="Z938" s="5">
        <v>0</v>
      </c>
      <c r="AA938" s="5">
        <v>0</v>
      </c>
      <c r="AB938" s="5">
        <v>1429.91</v>
      </c>
      <c r="AC938" s="5">
        <v>0</v>
      </c>
      <c r="AD938" s="5">
        <v>0</v>
      </c>
      <c r="AE938" s="5">
        <v>320</v>
      </c>
      <c r="AF938" s="5">
        <v>0</v>
      </c>
      <c r="AG938" s="5">
        <f t="shared" si="42"/>
        <v>10006.48</v>
      </c>
      <c r="AH938" s="5">
        <v>-66.239999999999995</v>
      </c>
      <c r="AI938" s="5">
        <v>0</v>
      </c>
      <c r="AJ938" s="5">
        <v>-463.64</v>
      </c>
      <c r="AK938" s="5">
        <f t="shared" si="43"/>
        <v>-529.88</v>
      </c>
      <c r="AL938" s="5">
        <f t="shared" si="44"/>
        <v>9476.6</v>
      </c>
    </row>
    <row r="939" spans="1:38" x14ac:dyDescent="0.25">
      <c r="A939">
        <v>73516</v>
      </c>
      <c r="B939" t="s">
        <v>0</v>
      </c>
      <c r="C939" t="s">
        <v>1046</v>
      </c>
      <c r="D939" t="s">
        <v>841</v>
      </c>
      <c r="E939" t="s">
        <v>775</v>
      </c>
      <c r="F939" t="s">
        <v>776</v>
      </c>
      <c r="G939">
        <v>1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144.94</v>
      </c>
      <c r="V939" s="5">
        <v>0</v>
      </c>
      <c r="W939" s="5">
        <v>0</v>
      </c>
      <c r="X939" s="5">
        <v>958.83</v>
      </c>
      <c r="Y939" s="5">
        <v>6768.24</v>
      </c>
      <c r="Z939" s="5">
        <v>0</v>
      </c>
      <c r="AA939" s="5">
        <v>0</v>
      </c>
      <c r="AB939" s="5">
        <v>1429.91</v>
      </c>
      <c r="AC939" s="5">
        <v>0</v>
      </c>
      <c r="AD939" s="5">
        <v>0</v>
      </c>
      <c r="AE939" s="5">
        <v>320</v>
      </c>
      <c r="AF939" s="5">
        <v>0</v>
      </c>
      <c r="AG939" s="5">
        <f t="shared" si="42"/>
        <v>9621.92</v>
      </c>
      <c r="AH939" s="5">
        <v>-67.680000000000007</v>
      </c>
      <c r="AI939" s="5">
        <v>0</v>
      </c>
      <c r="AJ939" s="5">
        <v>-473.78</v>
      </c>
      <c r="AK939" s="5">
        <f t="shared" si="43"/>
        <v>-541.46</v>
      </c>
      <c r="AL939" s="5">
        <f t="shared" si="44"/>
        <v>9080.4599999999991</v>
      </c>
    </row>
    <row r="940" spans="1:38" x14ac:dyDescent="0.25">
      <c r="A940">
        <v>73712</v>
      </c>
      <c r="B940" t="s">
        <v>0</v>
      </c>
      <c r="C940" t="s">
        <v>1047</v>
      </c>
      <c r="D940" t="s">
        <v>841</v>
      </c>
      <c r="E940" t="s">
        <v>781</v>
      </c>
      <c r="F940" t="s">
        <v>776</v>
      </c>
      <c r="G940">
        <v>1</v>
      </c>
      <c r="H940" s="5">
        <v>0</v>
      </c>
      <c r="I940" s="5">
        <v>0</v>
      </c>
      <c r="J940" s="5">
        <v>0</v>
      </c>
      <c r="K940" s="5">
        <v>250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147.04</v>
      </c>
      <c r="V940" s="5">
        <v>0</v>
      </c>
      <c r="W940" s="5">
        <v>0</v>
      </c>
      <c r="X940" s="5">
        <v>0</v>
      </c>
      <c r="Y940" s="5">
        <v>7551.56</v>
      </c>
      <c r="Z940" s="5">
        <v>0</v>
      </c>
      <c r="AA940" s="5">
        <v>0</v>
      </c>
      <c r="AB940" s="5">
        <v>1429.91</v>
      </c>
      <c r="AC940" s="5">
        <v>0</v>
      </c>
      <c r="AD940" s="5">
        <v>0</v>
      </c>
      <c r="AE940" s="5">
        <v>320</v>
      </c>
      <c r="AF940" s="5">
        <v>0</v>
      </c>
      <c r="AG940" s="5">
        <f t="shared" si="42"/>
        <v>9698.51</v>
      </c>
      <c r="AH940" s="5">
        <v>-75.52</v>
      </c>
      <c r="AI940" s="5">
        <v>0</v>
      </c>
      <c r="AJ940" s="5">
        <v>-528.6</v>
      </c>
      <c r="AK940" s="5">
        <f t="shared" si="43"/>
        <v>-604.12</v>
      </c>
      <c r="AL940" s="5">
        <f t="shared" si="44"/>
        <v>9094.39</v>
      </c>
    </row>
    <row r="941" spans="1:38" x14ac:dyDescent="0.25">
      <c r="A941">
        <v>73715</v>
      </c>
      <c r="B941" t="s">
        <v>0</v>
      </c>
      <c r="C941" t="s">
        <v>1048</v>
      </c>
      <c r="D941" t="s">
        <v>42</v>
      </c>
      <c r="E941" t="s">
        <v>775</v>
      </c>
      <c r="F941" t="s">
        <v>776</v>
      </c>
      <c r="G941">
        <v>1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1598.14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225.41</v>
      </c>
      <c r="V941" s="5">
        <v>0</v>
      </c>
      <c r="W941" s="5">
        <v>0</v>
      </c>
      <c r="X941" s="5">
        <v>0</v>
      </c>
      <c r="Y941" s="5">
        <v>7335.64</v>
      </c>
      <c r="Z941" s="5">
        <v>0</v>
      </c>
      <c r="AA941" s="5">
        <v>0</v>
      </c>
      <c r="AB941" s="5">
        <v>1429.91</v>
      </c>
      <c r="AC941" s="5">
        <v>0</v>
      </c>
      <c r="AD941" s="5">
        <v>0</v>
      </c>
      <c r="AE941" s="5">
        <v>320</v>
      </c>
      <c r="AF941" s="5">
        <v>0</v>
      </c>
      <c r="AG941" s="5">
        <f t="shared" si="42"/>
        <v>10909.1</v>
      </c>
      <c r="AH941" s="5">
        <v>-73.36</v>
      </c>
      <c r="AI941" s="5">
        <v>0</v>
      </c>
      <c r="AJ941" s="5">
        <v>-513.5</v>
      </c>
      <c r="AK941" s="5">
        <f t="shared" si="43"/>
        <v>-586.86</v>
      </c>
      <c r="AL941" s="5">
        <f t="shared" si="44"/>
        <v>10322.24</v>
      </c>
    </row>
    <row r="942" spans="1:38" x14ac:dyDescent="0.25">
      <c r="A942">
        <v>73962</v>
      </c>
      <c r="B942" t="s">
        <v>0</v>
      </c>
      <c r="C942" t="s">
        <v>1049</v>
      </c>
      <c r="D942" t="s">
        <v>42</v>
      </c>
      <c r="E942" t="s">
        <v>805</v>
      </c>
      <c r="F942" t="s">
        <v>776</v>
      </c>
      <c r="G942">
        <v>1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10800</v>
      </c>
      <c r="Z942" s="5">
        <v>0</v>
      </c>
      <c r="AA942" s="5">
        <v>0</v>
      </c>
      <c r="AB942" s="5">
        <v>1429.91</v>
      </c>
      <c r="AC942" s="5">
        <v>0</v>
      </c>
      <c r="AD942" s="5">
        <v>0</v>
      </c>
      <c r="AE942" s="5">
        <v>320</v>
      </c>
      <c r="AF942" s="5">
        <v>0</v>
      </c>
      <c r="AG942" s="5">
        <f t="shared" si="42"/>
        <v>12549.91</v>
      </c>
      <c r="AH942" s="5">
        <v>-108</v>
      </c>
      <c r="AI942" s="5">
        <v>0</v>
      </c>
      <c r="AJ942" s="5">
        <v>-756</v>
      </c>
      <c r="AK942" s="5">
        <f t="shared" si="43"/>
        <v>-864</v>
      </c>
      <c r="AL942" s="5">
        <f t="shared" si="44"/>
        <v>11685.91</v>
      </c>
    </row>
    <row r="943" spans="1:38" x14ac:dyDescent="0.25">
      <c r="A943">
        <v>74018</v>
      </c>
      <c r="B943" t="s">
        <v>0</v>
      </c>
      <c r="C943" t="s">
        <v>1050</v>
      </c>
      <c r="D943" t="s">
        <v>77</v>
      </c>
      <c r="E943" t="s">
        <v>797</v>
      </c>
      <c r="F943" t="s">
        <v>776</v>
      </c>
      <c r="G943">
        <v>1</v>
      </c>
      <c r="H943" s="5">
        <v>0</v>
      </c>
      <c r="I943" s="5">
        <v>0</v>
      </c>
      <c r="J943" s="5">
        <v>0</v>
      </c>
      <c r="K943" s="5">
        <v>250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215.64</v>
      </c>
      <c r="V943" s="5">
        <v>0</v>
      </c>
      <c r="W943" s="5">
        <v>0</v>
      </c>
      <c r="X943" s="5">
        <v>0</v>
      </c>
      <c r="Y943" s="5">
        <v>6162.84</v>
      </c>
      <c r="Z943" s="5">
        <v>0</v>
      </c>
      <c r="AA943" s="5">
        <v>0</v>
      </c>
      <c r="AB943" s="5">
        <v>1429.91</v>
      </c>
      <c r="AC943" s="5">
        <v>0</v>
      </c>
      <c r="AD943" s="5">
        <v>0</v>
      </c>
      <c r="AE943" s="5">
        <v>320</v>
      </c>
      <c r="AF943" s="5">
        <v>0</v>
      </c>
      <c r="AG943" s="5">
        <f t="shared" si="42"/>
        <v>8378.39</v>
      </c>
      <c r="AH943" s="5">
        <v>-61.62</v>
      </c>
      <c r="AI943" s="5">
        <v>0</v>
      </c>
      <c r="AJ943" s="5">
        <v>-431.4</v>
      </c>
      <c r="AK943" s="5">
        <f t="shared" si="43"/>
        <v>-493.02</v>
      </c>
      <c r="AL943" s="5">
        <f t="shared" si="44"/>
        <v>7885.369999999999</v>
      </c>
    </row>
    <row r="944" spans="1:38" x14ac:dyDescent="0.25">
      <c r="A944">
        <v>74165</v>
      </c>
      <c r="B944" t="s">
        <v>0</v>
      </c>
      <c r="C944" t="s">
        <v>1051</v>
      </c>
      <c r="D944" t="s">
        <v>1052</v>
      </c>
      <c r="E944" t="s">
        <v>797</v>
      </c>
      <c r="F944" t="s">
        <v>776</v>
      </c>
      <c r="G944">
        <v>1</v>
      </c>
      <c r="H944" s="5">
        <v>0</v>
      </c>
      <c r="I944" s="5">
        <v>0</v>
      </c>
      <c r="J944" s="5">
        <v>0</v>
      </c>
      <c r="K944" s="5">
        <v>250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177.9</v>
      </c>
      <c r="V944" s="5">
        <v>0</v>
      </c>
      <c r="W944" s="5">
        <v>0</v>
      </c>
      <c r="X944" s="5">
        <v>0</v>
      </c>
      <c r="Y944" s="5">
        <v>6587.12</v>
      </c>
      <c r="Z944" s="5">
        <v>0</v>
      </c>
      <c r="AA944" s="5">
        <v>0</v>
      </c>
      <c r="AB944" s="5">
        <v>1429.91</v>
      </c>
      <c r="AC944" s="5">
        <v>0</v>
      </c>
      <c r="AD944" s="5">
        <v>0</v>
      </c>
      <c r="AE944" s="5">
        <v>320</v>
      </c>
      <c r="AF944" s="5">
        <v>0</v>
      </c>
      <c r="AG944" s="5">
        <f t="shared" si="42"/>
        <v>8764.93</v>
      </c>
      <c r="AH944" s="5">
        <v>-65.88</v>
      </c>
      <c r="AI944" s="5">
        <v>0</v>
      </c>
      <c r="AJ944" s="5">
        <v>-461.1</v>
      </c>
      <c r="AK944" s="5">
        <f t="shared" si="43"/>
        <v>-526.98</v>
      </c>
      <c r="AL944" s="5">
        <f t="shared" si="44"/>
        <v>8237.9500000000007</v>
      </c>
    </row>
    <row r="945" spans="1:38" x14ac:dyDescent="0.25">
      <c r="A945">
        <v>74336</v>
      </c>
      <c r="B945" t="s">
        <v>0</v>
      </c>
      <c r="C945" t="s">
        <v>1053</v>
      </c>
      <c r="D945" t="s">
        <v>841</v>
      </c>
      <c r="E945" t="s">
        <v>775</v>
      </c>
      <c r="F945" t="s">
        <v>776</v>
      </c>
      <c r="G945">
        <v>1</v>
      </c>
      <c r="H945" s="5">
        <v>0</v>
      </c>
      <c r="I945" s="5">
        <v>0</v>
      </c>
      <c r="J945" s="5">
        <v>0</v>
      </c>
      <c r="K945" s="5">
        <v>250</v>
      </c>
      <c r="L945" s="5">
        <v>0</v>
      </c>
      <c r="M945" s="5">
        <v>1598.14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157.59</v>
      </c>
      <c r="V945" s="5">
        <v>0</v>
      </c>
      <c r="W945" s="5">
        <v>0</v>
      </c>
      <c r="X945" s="5">
        <v>719.8</v>
      </c>
      <c r="Y945" s="5">
        <v>6351.12</v>
      </c>
      <c r="Z945" s="5">
        <v>0</v>
      </c>
      <c r="AA945" s="5">
        <v>0</v>
      </c>
      <c r="AB945" s="5">
        <v>1429.91</v>
      </c>
      <c r="AC945" s="5">
        <v>0</v>
      </c>
      <c r="AD945" s="5">
        <v>0</v>
      </c>
      <c r="AE945" s="5">
        <v>320</v>
      </c>
      <c r="AF945" s="5">
        <v>0</v>
      </c>
      <c r="AG945" s="5">
        <f t="shared" si="42"/>
        <v>10826.56</v>
      </c>
      <c r="AH945" s="5">
        <v>-63.52</v>
      </c>
      <c r="AI945" s="5">
        <v>0</v>
      </c>
      <c r="AJ945" s="5">
        <v>-444.58</v>
      </c>
      <c r="AK945" s="5">
        <f t="shared" si="43"/>
        <v>-508.09999999999997</v>
      </c>
      <c r="AL945" s="5">
        <f t="shared" si="44"/>
        <v>10318.459999999999</v>
      </c>
    </row>
    <row r="946" spans="1:38" x14ac:dyDescent="0.25">
      <c r="A946">
        <v>74737</v>
      </c>
      <c r="B946" t="s">
        <v>0</v>
      </c>
      <c r="C946" t="s">
        <v>1054</v>
      </c>
      <c r="D946" t="s">
        <v>453</v>
      </c>
      <c r="E946" t="s">
        <v>775</v>
      </c>
      <c r="F946" t="s">
        <v>776</v>
      </c>
      <c r="G946">
        <v>1</v>
      </c>
      <c r="H946" s="5">
        <v>0</v>
      </c>
      <c r="I946" s="5">
        <v>0</v>
      </c>
      <c r="J946" s="5">
        <v>0</v>
      </c>
      <c r="K946" s="5">
        <v>500</v>
      </c>
      <c r="L946" s="5">
        <v>0</v>
      </c>
      <c r="M946" s="5">
        <v>1598.14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10973.04</v>
      </c>
      <c r="Z946" s="5">
        <v>0</v>
      </c>
      <c r="AA946" s="5">
        <v>0</v>
      </c>
      <c r="AB946" s="5">
        <v>1429.91</v>
      </c>
      <c r="AC946" s="5">
        <v>0</v>
      </c>
      <c r="AD946" s="5">
        <v>0</v>
      </c>
      <c r="AE946" s="5">
        <v>320</v>
      </c>
      <c r="AF946" s="5">
        <v>0</v>
      </c>
      <c r="AG946" s="5">
        <f t="shared" si="42"/>
        <v>14821.09</v>
      </c>
      <c r="AH946" s="5">
        <v>-109.74</v>
      </c>
      <c r="AI946" s="5">
        <v>0</v>
      </c>
      <c r="AJ946" s="5">
        <v>-768.12</v>
      </c>
      <c r="AK946" s="5">
        <f t="shared" si="43"/>
        <v>-877.86</v>
      </c>
      <c r="AL946" s="5">
        <f t="shared" si="44"/>
        <v>13943.23</v>
      </c>
    </row>
    <row r="947" spans="1:38" x14ac:dyDescent="0.25">
      <c r="A947">
        <v>74741</v>
      </c>
      <c r="B947" t="s">
        <v>0</v>
      </c>
      <c r="C947" t="s">
        <v>1055</v>
      </c>
      <c r="D947" t="s">
        <v>841</v>
      </c>
      <c r="E947" t="s">
        <v>775</v>
      </c>
      <c r="F947" t="s">
        <v>776</v>
      </c>
      <c r="G947">
        <v>1</v>
      </c>
      <c r="H947" s="5">
        <v>0</v>
      </c>
      <c r="I947" s="5">
        <v>0</v>
      </c>
      <c r="J947" s="5">
        <v>0</v>
      </c>
      <c r="K947" s="5">
        <v>250</v>
      </c>
      <c r="L947" s="5">
        <v>0</v>
      </c>
      <c r="M947" s="5">
        <v>1598.14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162.4</v>
      </c>
      <c r="V947" s="5">
        <v>0</v>
      </c>
      <c r="W947" s="5">
        <v>0</v>
      </c>
      <c r="X947" s="5">
        <v>843.41</v>
      </c>
      <c r="Y947" s="5">
        <v>5953.48</v>
      </c>
      <c r="Z947" s="5">
        <v>0</v>
      </c>
      <c r="AA947" s="5">
        <v>0</v>
      </c>
      <c r="AB947" s="5">
        <v>1429.91</v>
      </c>
      <c r="AC947" s="5">
        <v>0</v>
      </c>
      <c r="AD947" s="5">
        <v>0</v>
      </c>
      <c r="AE947" s="5">
        <v>320</v>
      </c>
      <c r="AF947" s="5">
        <v>0</v>
      </c>
      <c r="AG947" s="5">
        <f t="shared" si="42"/>
        <v>10557.34</v>
      </c>
      <c r="AH947" s="5">
        <v>-59.54</v>
      </c>
      <c r="AI947" s="5">
        <v>0</v>
      </c>
      <c r="AJ947" s="5">
        <v>-416.74</v>
      </c>
      <c r="AK947" s="5">
        <f t="shared" si="43"/>
        <v>-476.28000000000003</v>
      </c>
      <c r="AL947" s="5">
        <f t="shared" si="44"/>
        <v>10081.06</v>
      </c>
    </row>
    <row r="948" spans="1:38" x14ac:dyDescent="0.25">
      <c r="A948">
        <v>74765</v>
      </c>
      <c r="B948" t="s">
        <v>0</v>
      </c>
      <c r="C948" t="s">
        <v>1056</v>
      </c>
      <c r="D948" t="s">
        <v>77</v>
      </c>
      <c r="E948" t="s">
        <v>797</v>
      </c>
      <c r="F948" t="s">
        <v>776</v>
      </c>
      <c r="G948">
        <v>1</v>
      </c>
      <c r="H948" s="5">
        <v>0</v>
      </c>
      <c r="I948" s="5">
        <v>0</v>
      </c>
      <c r="J948" s="5">
        <v>0</v>
      </c>
      <c r="K948" s="5">
        <v>250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171.7</v>
      </c>
      <c r="V948" s="5">
        <v>0</v>
      </c>
      <c r="W948" s="5">
        <v>0</v>
      </c>
      <c r="X948" s="5">
        <v>0</v>
      </c>
      <c r="Y948" s="5">
        <v>6780.8</v>
      </c>
      <c r="Z948" s="5">
        <v>0</v>
      </c>
      <c r="AA948" s="5">
        <v>0</v>
      </c>
      <c r="AB948" s="5">
        <v>1429.91</v>
      </c>
      <c r="AC948" s="5">
        <v>0</v>
      </c>
      <c r="AD948" s="5">
        <v>0</v>
      </c>
      <c r="AE948" s="5">
        <v>320</v>
      </c>
      <c r="AF948" s="5">
        <v>0</v>
      </c>
      <c r="AG948" s="5">
        <f t="shared" si="42"/>
        <v>8952.41</v>
      </c>
      <c r="AH948" s="5">
        <v>-67.8</v>
      </c>
      <c r="AI948" s="5">
        <v>0</v>
      </c>
      <c r="AJ948" s="5">
        <v>-474.66</v>
      </c>
      <c r="AK948" s="5">
        <f t="shared" si="43"/>
        <v>-542.46</v>
      </c>
      <c r="AL948" s="5">
        <f t="shared" si="44"/>
        <v>8409.9500000000007</v>
      </c>
    </row>
    <row r="949" spans="1:38" x14ac:dyDescent="0.25">
      <c r="A949">
        <v>74774</v>
      </c>
      <c r="B949" t="s">
        <v>0</v>
      </c>
      <c r="C949" t="s">
        <v>1057</v>
      </c>
      <c r="D949" t="s">
        <v>841</v>
      </c>
      <c r="E949" t="s">
        <v>775</v>
      </c>
      <c r="F949" t="s">
        <v>776</v>
      </c>
      <c r="G949">
        <v>1</v>
      </c>
      <c r="H949" s="5">
        <v>0</v>
      </c>
      <c r="I949" s="5">
        <v>0</v>
      </c>
      <c r="J949" s="5">
        <v>0</v>
      </c>
      <c r="K949" s="5">
        <v>250</v>
      </c>
      <c r="L949" s="5">
        <v>0</v>
      </c>
      <c r="M949" s="5">
        <v>1598.14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172.21</v>
      </c>
      <c r="V949" s="5">
        <v>0</v>
      </c>
      <c r="W949" s="5">
        <v>0</v>
      </c>
      <c r="X949" s="5">
        <v>0</v>
      </c>
      <c r="Y949" s="5">
        <v>6765.04</v>
      </c>
      <c r="Z949" s="5">
        <v>0</v>
      </c>
      <c r="AA949" s="5">
        <v>0</v>
      </c>
      <c r="AB949" s="5">
        <v>1429.91</v>
      </c>
      <c r="AC949" s="5">
        <v>0</v>
      </c>
      <c r="AD949" s="5">
        <v>0</v>
      </c>
      <c r="AE949" s="5">
        <v>320</v>
      </c>
      <c r="AF949" s="5">
        <v>0</v>
      </c>
      <c r="AG949" s="5">
        <f t="shared" si="42"/>
        <v>10535.3</v>
      </c>
      <c r="AH949" s="5">
        <v>-67.66</v>
      </c>
      <c r="AI949" s="5">
        <v>0</v>
      </c>
      <c r="AJ949" s="5">
        <v>-473.56</v>
      </c>
      <c r="AK949" s="5">
        <f t="shared" si="43"/>
        <v>-541.22</v>
      </c>
      <c r="AL949" s="5">
        <f t="shared" si="44"/>
        <v>9994.08</v>
      </c>
    </row>
    <row r="950" spans="1:38" x14ac:dyDescent="0.25">
      <c r="A950">
        <v>74775</v>
      </c>
      <c r="B950" t="s">
        <v>0</v>
      </c>
      <c r="C950" t="s">
        <v>1058</v>
      </c>
      <c r="D950" t="s">
        <v>841</v>
      </c>
      <c r="E950" t="s">
        <v>775</v>
      </c>
      <c r="F950" t="s">
        <v>776</v>
      </c>
      <c r="G950">
        <v>1</v>
      </c>
      <c r="H950" s="5">
        <v>0</v>
      </c>
      <c r="I950" s="5">
        <v>0</v>
      </c>
      <c r="J950" s="5">
        <v>0</v>
      </c>
      <c r="K950" s="5">
        <v>250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173.83</v>
      </c>
      <c r="V950" s="5">
        <v>0</v>
      </c>
      <c r="W950" s="5">
        <v>0</v>
      </c>
      <c r="X950" s="5">
        <v>187.66</v>
      </c>
      <c r="Y950" s="5">
        <v>6623.48</v>
      </c>
      <c r="Z950" s="5">
        <v>0</v>
      </c>
      <c r="AA950" s="5">
        <v>0</v>
      </c>
      <c r="AB950" s="5">
        <v>1429.91</v>
      </c>
      <c r="AC950" s="5">
        <v>0</v>
      </c>
      <c r="AD950" s="5">
        <v>0</v>
      </c>
      <c r="AE950" s="5">
        <v>320</v>
      </c>
      <c r="AF950" s="5">
        <v>0</v>
      </c>
      <c r="AG950" s="5">
        <f t="shared" si="42"/>
        <v>8984.8799999999992</v>
      </c>
      <c r="AH950" s="5">
        <v>-66.239999999999995</v>
      </c>
      <c r="AI950" s="5">
        <v>0</v>
      </c>
      <c r="AJ950" s="5">
        <v>-463.64</v>
      </c>
      <c r="AK950" s="5">
        <f t="shared" si="43"/>
        <v>-529.88</v>
      </c>
      <c r="AL950" s="5">
        <f t="shared" si="44"/>
        <v>8455</v>
      </c>
    </row>
    <row r="951" spans="1:38" x14ac:dyDescent="0.25">
      <c r="A951">
        <v>74776</v>
      </c>
      <c r="B951" t="s">
        <v>0</v>
      </c>
      <c r="C951" t="s">
        <v>1059</v>
      </c>
      <c r="D951" t="s">
        <v>841</v>
      </c>
      <c r="E951" t="s">
        <v>775</v>
      </c>
      <c r="F951" t="s">
        <v>776</v>
      </c>
      <c r="G951">
        <v>1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1598.14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212.37</v>
      </c>
      <c r="V951" s="5">
        <v>0</v>
      </c>
      <c r="W951" s="5">
        <v>0</v>
      </c>
      <c r="X951" s="5">
        <v>0</v>
      </c>
      <c r="Y951" s="5">
        <v>6765.04</v>
      </c>
      <c r="Z951" s="5">
        <v>0</v>
      </c>
      <c r="AA951" s="5">
        <v>0</v>
      </c>
      <c r="AB951" s="5">
        <v>1429.91</v>
      </c>
      <c r="AC951" s="5">
        <v>0</v>
      </c>
      <c r="AD951" s="5">
        <v>0</v>
      </c>
      <c r="AE951" s="5">
        <v>320</v>
      </c>
      <c r="AF951" s="5">
        <v>0</v>
      </c>
      <c r="AG951" s="5">
        <f t="shared" si="42"/>
        <v>10325.459999999999</v>
      </c>
      <c r="AH951" s="5">
        <v>-67.66</v>
      </c>
      <c r="AI951" s="5">
        <v>0</v>
      </c>
      <c r="AJ951" s="5">
        <v>-473.56</v>
      </c>
      <c r="AK951" s="5">
        <f t="shared" si="43"/>
        <v>-541.22</v>
      </c>
      <c r="AL951" s="5">
        <f t="shared" si="44"/>
        <v>9784.24</v>
      </c>
    </row>
    <row r="952" spans="1:38" x14ac:dyDescent="0.25">
      <c r="A952">
        <v>74797</v>
      </c>
      <c r="B952" t="s">
        <v>0</v>
      </c>
      <c r="C952" t="s">
        <v>1060</v>
      </c>
      <c r="D952" t="s">
        <v>42</v>
      </c>
      <c r="E952" t="s">
        <v>781</v>
      </c>
      <c r="F952" t="s">
        <v>776</v>
      </c>
      <c r="G952">
        <v>1</v>
      </c>
      <c r="H952" s="5">
        <v>0</v>
      </c>
      <c r="I952" s="5">
        <v>0</v>
      </c>
      <c r="J952" s="5">
        <v>0</v>
      </c>
      <c r="K952" s="5">
        <v>250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136.36000000000001</v>
      </c>
      <c r="V952" s="5">
        <v>0</v>
      </c>
      <c r="W952" s="5">
        <v>0</v>
      </c>
      <c r="X952" s="5">
        <v>0</v>
      </c>
      <c r="Y952" s="5">
        <v>7885.2</v>
      </c>
      <c r="Z952" s="5">
        <v>0</v>
      </c>
      <c r="AA952" s="5">
        <v>0</v>
      </c>
      <c r="AB952" s="5">
        <v>1429.91</v>
      </c>
      <c r="AC952" s="5">
        <v>0</v>
      </c>
      <c r="AD952" s="5">
        <v>0</v>
      </c>
      <c r="AE952" s="5">
        <v>320</v>
      </c>
      <c r="AF952" s="5">
        <v>0</v>
      </c>
      <c r="AG952" s="5">
        <f t="shared" si="42"/>
        <v>10021.469999999999</v>
      </c>
      <c r="AH952" s="5">
        <v>-78.86</v>
      </c>
      <c r="AI952" s="5">
        <v>0</v>
      </c>
      <c r="AJ952" s="5">
        <v>-551.96</v>
      </c>
      <c r="AK952" s="5">
        <f t="shared" si="43"/>
        <v>-630.82000000000005</v>
      </c>
      <c r="AL952" s="5">
        <f t="shared" si="44"/>
        <v>9390.65</v>
      </c>
    </row>
    <row r="953" spans="1:38" x14ac:dyDescent="0.25">
      <c r="A953">
        <v>74798</v>
      </c>
      <c r="B953" t="s">
        <v>0</v>
      </c>
      <c r="C953" t="s">
        <v>1061</v>
      </c>
      <c r="D953" t="s">
        <v>42</v>
      </c>
      <c r="E953" t="s">
        <v>781</v>
      </c>
      <c r="F953" t="s">
        <v>776</v>
      </c>
      <c r="G953">
        <v>1</v>
      </c>
      <c r="H953" s="5">
        <v>0</v>
      </c>
      <c r="I953" s="5">
        <v>0</v>
      </c>
      <c r="J953" s="5">
        <v>0</v>
      </c>
      <c r="K953" s="5">
        <v>250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217.52</v>
      </c>
      <c r="V953" s="5">
        <v>0</v>
      </c>
      <c r="W953" s="5">
        <v>0</v>
      </c>
      <c r="X953" s="5">
        <v>0</v>
      </c>
      <c r="Y953" s="5">
        <v>6104.08</v>
      </c>
      <c r="Z953" s="5">
        <v>0</v>
      </c>
      <c r="AA953" s="5">
        <v>0</v>
      </c>
      <c r="AB953" s="5">
        <v>1429.91</v>
      </c>
      <c r="AC953" s="5">
        <v>0</v>
      </c>
      <c r="AD953" s="5">
        <v>0</v>
      </c>
      <c r="AE953" s="5">
        <v>320</v>
      </c>
      <c r="AF953" s="5">
        <v>0</v>
      </c>
      <c r="AG953" s="5">
        <f t="shared" si="42"/>
        <v>8321.51</v>
      </c>
      <c r="AH953" s="5">
        <v>-61.04</v>
      </c>
      <c r="AI953" s="5">
        <v>0</v>
      </c>
      <c r="AJ953" s="5">
        <v>-427.28</v>
      </c>
      <c r="AK953" s="5">
        <f t="shared" si="43"/>
        <v>-488.32</v>
      </c>
      <c r="AL953" s="5">
        <f t="shared" si="44"/>
        <v>7833.1900000000005</v>
      </c>
    </row>
    <row r="954" spans="1:38" x14ac:dyDescent="0.25">
      <c r="A954">
        <v>74800</v>
      </c>
      <c r="B954" t="s">
        <v>0</v>
      </c>
      <c r="C954" t="s">
        <v>1062</v>
      </c>
      <c r="D954" t="s">
        <v>841</v>
      </c>
      <c r="E954" t="s">
        <v>775</v>
      </c>
      <c r="F954" t="s">
        <v>776</v>
      </c>
      <c r="G954">
        <v>1</v>
      </c>
      <c r="H954" s="5">
        <v>0</v>
      </c>
      <c r="I954" s="5">
        <v>0</v>
      </c>
      <c r="J954" s="5">
        <v>0</v>
      </c>
      <c r="K954" s="5">
        <v>250</v>
      </c>
      <c r="L954" s="5">
        <v>0</v>
      </c>
      <c r="M954" s="5">
        <v>1598.14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141.34</v>
      </c>
      <c r="V954" s="5">
        <v>0</v>
      </c>
      <c r="W954" s="5">
        <v>0</v>
      </c>
      <c r="X954" s="5">
        <v>766.7</v>
      </c>
      <c r="Y954" s="5">
        <v>6765.04</v>
      </c>
      <c r="Z954" s="5">
        <v>0</v>
      </c>
      <c r="AA954" s="5">
        <v>0</v>
      </c>
      <c r="AB954" s="5">
        <v>1429.91</v>
      </c>
      <c r="AC954" s="5">
        <v>0</v>
      </c>
      <c r="AD954" s="5">
        <v>0</v>
      </c>
      <c r="AE954" s="5">
        <v>320</v>
      </c>
      <c r="AF954" s="5">
        <v>0</v>
      </c>
      <c r="AG954" s="5">
        <f t="shared" si="42"/>
        <v>11271.130000000001</v>
      </c>
      <c r="AH954" s="5">
        <v>-67.66</v>
      </c>
      <c r="AI954" s="5">
        <v>0</v>
      </c>
      <c r="AJ954" s="5">
        <v>-473.56</v>
      </c>
      <c r="AK954" s="5">
        <f t="shared" si="43"/>
        <v>-541.22</v>
      </c>
      <c r="AL954" s="5">
        <f t="shared" si="44"/>
        <v>10729.910000000002</v>
      </c>
    </row>
    <row r="955" spans="1:38" x14ac:dyDescent="0.25">
      <c r="A955">
        <v>74821</v>
      </c>
      <c r="B955" t="s">
        <v>0</v>
      </c>
      <c r="C955" t="s">
        <v>1063</v>
      </c>
      <c r="D955" t="s">
        <v>42</v>
      </c>
      <c r="E955" t="s">
        <v>781</v>
      </c>
      <c r="F955" t="s">
        <v>776</v>
      </c>
      <c r="G955">
        <v>1</v>
      </c>
      <c r="H955" s="5">
        <v>0</v>
      </c>
      <c r="I955" s="5">
        <v>0</v>
      </c>
      <c r="J955" s="5">
        <v>0</v>
      </c>
      <c r="K955" s="5">
        <v>250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144.78</v>
      </c>
      <c r="V955" s="5">
        <v>0</v>
      </c>
      <c r="W955" s="5">
        <v>0</v>
      </c>
      <c r="X955" s="5">
        <v>0</v>
      </c>
      <c r="Y955" s="5">
        <v>7622.08</v>
      </c>
      <c r="Z955" s="5">
        <v>0</v>
      </c>
      <c r="AA955" s="5">
        <v>0</v>
      </c>
      <c r="AB955" s="5">
        <v>1429.91</v>
      </c>
      <c r="AC955" s="5">
        <v>0</v>
      </c>
      <c r="AD955" s="5">
        <v>0</v>
      </c>
      <c r="AE955" s="5">
        <v>320</v>
      </c>
      <c r="AF955" s="5">
        <v>0</v>
      </c>
      <c r="AG955" s="5">
        <f t="shared" si="42"/>
        <v>9766.77</v>
      </c>
      <c r="AH955" s="5">
        <v>-76.22</v>
      </c>
      <c r="AI955" s="5">
        <v>0</v>
      </c>
      <c r="AJ955" s="5">
        <v>-533.54</v>
      </c>
      <c r="AK955" s="5">
        <f t="shared" si="43"/>
        <v>-609.76</v>
      </c>
      <c r="AL955" s="5">
        <f t="shared" si="44"/>
        <v>9157.01</v>
      </c>
    </row>
    <row r="956" spans="1:38" x14ac:dyDescent="0.25">
      <c r="A956">
        <v>74838</v>
      </c>
      <c r="B956" t="s">
        <v>0</v>
      </c>
      <c r="C956" t="s">
        <v>1064</v>
      </c>
      <c r="D956" t="s">
        <v>50</v>
      </c>
      <c r="E956" t="s">
        <v>818</v>
      </c>
      <c r="F956" t="s">
        <v>776</v>
      </c>
      <c r="G956">
        <v>1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1598.14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63.51</v>
      </c>
      <c r="V956" s="5">
        <v>0</v>
      </c>
      <c r="W956" s="5">
        <v>0</v>
      </c>
      <c r="X956" s="5">
        <v>0</v>
      </c>
      <c r="Y956" s="5">
        <v>9220.2199999999993</v>
      </c>
      <c r="Z956" s="5">
        <v>0</v>
      </c>
      <c r="AA956" s="5">
        <v>0</v>
      </c>
      <c r="AB956" s="5">
        <v>1429.91</v>
      </c>
      <c r="AC956" s="5">
        <v>0</v>
      </c>
      <c r="AD956" s="5">
        <v>0</v>
      </c>
      <c r="AE956" s="5">
        <v>320</v>
      </c>
      <c r="AF956" s="5">
        <v>0</v>
      </c>
      <c r="AG956" s="5">
        <f t="shared" si="42"/>
        <v>12631.779999999999</v>
      </c>
      <c r="AH956" s="5">
        <v>-92.2</v>
      </c>
      <c r="AI956" s="5">
        <v>0</v>
      </c>
      <c r="AJ956" s="5">
        <v>-645.41999999999996</v>
      </c>
      <c r="AK956" s="5">
        <f t="shared" si="43"/>
        <v>-737.62</v>
      </c>
      <c r="AL956" s="5">
        <f t="shared" si="44"/>
        <v>11894.159999999998</v>
      </c>
    </row>
    <row r="957" spans="1:38" x14ac:dyDescent="0.25">
      <c r="A957">
        <v>75112</v>
      </c>
      <c r="B957" t="s">
        <v>0</v>
      </c>
      <c r="C957" t="s">
        <v>1065</v>
      </c>
      <c r="D957" t="s">
        <v>42</v>
      </c>
      <c r="E957" t="s">
        <v>775</v>
      </c>
      <c r="F957" t="s">
        <v>776</v>
      </c>
      <c r="G957">
        <v>1</v>
      </c>
      <c r="H957" s="5">
        <v>0</v>
      </c>
      <c r="I957" s="5">
        <v>0</v>
      </c>
      <c r="J957" s="5">
        <v>0</v>
      </c>
      <c r="K957" s="5">
        <v>500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11493.76</v>
      </c>
      <c r="Z957" s="5">
        <v>0</v>
      </c>
      <c r="AA957" s="5">
        <v>0</v>
      </c>
      <c r="AB957" s="5">
        <v>1429.91</v>
      </c>
      <c r="AC957" s="5">
        <v>0</v>
      </c>
      <c r="AD957" s="5">
        <v>0</v>
      </c>
      <c r="AE957" s="5">
        <v>320</v>
      </c>
      <c r="AF957" s="5">
        <v>0</v>
      </c>
      <c r="AG957" s="5">
        <f t="shared" si="42"/>
        <v>13743.67</v>
      </c>
      <c r="AH957" s="5">
        <v>-114.94</v>
      </c>
      <c r="AI957" s="5">
        <v>0</v>
      </c>
      <c r="AJ957" s="5">
        <v>-804.56</v>
      </c>
      <c r="AK957" s="5">
        <f t="shared" si="43"/>
        <v>-919.5</v>
      </c>
      <c r="AL957" s="5">
        <f t="shared" si="44"/>
        <v>12824.17</v>
      </c>
    </row>
    <row r="958" spans="1:38" x14ac:dyDescent="0.25">
      <c r="A958">
        <v>75215</v>
      </c>
      <c r="B958" t="s">
        <v>0</v>
      </c>
      <c r="C958" t="s">
        <v>1066</v>
      </c>
      <c r="D958" t="s">
        <v>841</v>
      </c>
      <c r="E958" t="s">
        <v>775</v>
      </c>
      <c r="F958" t="s">
        <v>776</v>
      </c>
      <c r="G958">
        <v>1</v>
      </c>
      <c r="H958" s="5">
        <v>0</v>
      </c>
      <c r="I958" s="5">
        <v>0</v>
      </c>
      <c r="J958" s="5">
        <v>0</v>
      </c>
      <c r="K958" s="5">
        <v>250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144.44999999999999</v>
      </c>
      <c r="V958" s="5">
        <v>0</v>
      </c>
      <c r="W958" s="5">
        <v>0</v>
      </c>
      <c r="X958" s="5">
        <v>0</v>
      </c>
      <c r="Y958" s="5">
        <v>7632.48</v>
      </c>
      <c r="Z958" s="5">
        <v>0</v>
      </c>
      <c r="AA958" s="5">
        <v>0</v>
      </c>
      <c r="AB958" s="5">
        <v>1429.91</v>
      </c>
      <c r="AC958" s="5">
        <v>0</v>
      </c>
      <c r="AD958" s="5">
        <v>0</v>
      </c>
      <c r="AE958" s="5">
        <v>320</v>
      </c>
      <c r="AF958" s="5">
        <v>0</v>
      </c>
      <c r="AG958" s="5">
        <f t="shared" si="42"/>
        <v>9776.84</v>
      </c>
      <c r="AH958" s="5">
        <v>-76.319999999999993</v>
      </c>
      <c r="AI958" s="5">
        <v>0</v>
      </c>
      <c r="AJ958" s="5">
        <v>-534.28</v>
      </c>
      <c r="AK958" s="5">
        <f t="shared" si="43"/>
        <v>-610.59999999999991</v>
      </c>
      <c r="AL958" s="5">
        <f t="shared" si="44"/>
        <v>9166.24</v>
      </c>
    </row>
    <row r="959" spans="1:38" x14ac:dyDescent="0.25">
      <c r="A959">
        <v>75242</v>
      </c>
      <c r="B959" t="s">
        <v>0</v>
      </c>
      <c r="C959" t="s">
        <v>1067</v>
      </c>
      <c r="D959" t="s">
        <v>42</v>
      </c>
      <c r="E959" t="s">
        <v>781</v>
      </c>
      <c r="F959" t="s">
        <v>776</v>
      </c>
      <c r="G959">
        <v>1</v>
      </c>
      <c r="H959" s="5">
        <v>0</v>
      </c>
      <c r="I959" s="5">
        <v>0</v>
      </c>
      <c r="J959" s="5">
        <v>0</v>
      </c>
      <c r="K959" s="5">
        <v>250</v>
      </c>
      <c r="L959" s="5">
        <v>0</v>
      </c>
      <c r="M959" s="5">
        <v>1598.14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136.62</v>
      </c>
      <c r="V959" s="5">
        <v>0</v>
      </c>
      <c r="W959" s="5">
        <v>0</v>
      </c>
      <c r="X959" s="5">
        <v>0</v>
      </c>
      <c r="Y959" s="5">
        <v>7877.12</v>
      </c>
      <c r="Z959" s="5">
        <v>0</v>
      </c>
      <c r="AA959" s="5">
        <v>0</v>
      </c>
      <c r="AB959" s="5">
        <v>1429.91</v>
      </c>
      <c r="AC959" s="5">
        <v>0</v>
      </c>
      <c r="AD959" s="5">
        <v>0</v>
      </c>
      <c r="AE959" s="5">
        <v>320</v>
      </c>
      <c r="AF959" s="5">
        <v>0</v>
      </c>
      <c r="AG959" s="5">
        <f t="shared" si="42"/>
        <v>11611.79</v>
      </c>
      <c r="AH959" s="5">
        <v>-78.78</v>
      </c>
      <c r="AI959" s="5">
        <v>0</v>
      </c>
      <c r="AJ959" s="5">
        <v>-551.4</v>
      </c>
      <c r="AK959" s="5">
        <f t="shared" si="43"/>
        <v>-630.17999999999995</v>
      </c>
      <c r="AL959" s="5">
        <f t="shared" si="44"/>
        <v>10981.61</v>
      </c>
    </row>
    <row r="960" spans="1:38" x14ac:dyDescent="0.25">
      <c r="A960">
        <v>75244</v>
      </c>
      <c r="B960" t="s">
        <v>0</v>
      </c>
      <c r="C960" t="s">
        <v>1068</v>
      </c>
      <c r="D960" t="s">
        <v>822</v>
      </c>
      <c r="E960" t="s">
        <v>781</v>
      </c>
      <c r="F960" t="s">
        <v>776</v>
      </c>
      <c r="G960">
        <v>1</v>
      </c>
      <c r="H960" s="5">
        <v>0</v>
      </c>
      <c r="I960" s="5">
        <v>0</v>
      </c>
      <c r="J960" s="5">
        <v>0</v>
      </c>
      <c r="K960" s="5">
        <v>250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143.76</v>
      </c>
      <c r="V960" s="5">
        <v>0</v>
      </c>
      <c r="W960" s="5">
        <v>0</v>
      </c>
      <c r="X960" s="5">
        <v>0</v>
      </c>
      <c r="Y960" s="5">
        <v>7654.04</v>
      </c>
      <c r="Z960" s="5">
        <v>0</v>
      </c>
      <c r="AA960" s="5">
        <v>0</v>
      </c>
      <c r="AB960" s="5">
        <v>1429.91</v>
      </c>
      <c r="AC960" s="5">
        <v>0</v>
      </c>
      <c r="AD960" s="5">
        <v>0</v>
      </c>
      <c r="AE960" s="5">
        <v>320</v>
      </c>
      <c r="AF960" s="5">
        <v>0</v>
      </c>
      <c r="AG960" s="5">
        <f t="shared" si="42"/>
        <v>9797.7100000000009</v>
      </c>
      <c r="AH960" s="5">
        <v>-76.540000000000006</v>
      </c>
      <c r="AI960" s="5">
        <v>0</v>
      </c>
      <c r="AJ960" s="5">
        <v>-535.78</v>
      </c>
      <c r="AK960" s="5">
        <f t="shared" si="43"/>
        <v>-612.31999999999994</v>
      </c>
      <c r="AL960" s="5">
        <f t="shared" si="44"/>
        <v>9185.3900000000012</v>
      </c>
    </row>
    <row r="961" spans="1:38" x14ac:dyDescent="0.25">
      <c r="A961">
        <v>75273</v>
      </c>
      <c r="B961" t="s">
        <v>0</v>
      </c>
      <c r="C961" t="s">
        <v>1069</v>
      </c>
      <c r="D961" t="s">
        <v>841</v>
      </c>
      <c r="E961" t="s">
        <v>775</v>
      </c>
      <c r="F961" t="s">
        <v>776</v>
      </c>
      <c r="G961">
        <v>1</v>
      </c>
      <c r="H961" s="5">
        <v>0</v>
      </c>
      <c r="I961" s="5">
        <v>0</v>
      </c>
      <c r="J961" s="5">
        <v>0</v>
      </c>
      <c r="K961" s="5">
        <v>250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172.85</v>
      </c>
      <c r="V961" s="5">
        <v>0</v>
      </c>
      <c r="W961" s="5">
        <v>0</v>
      </c>
      <c r="X961" s="5">
        <v>0</v>
      </c>
      <c r="Y961" s="5">
        <v>6745.08</v>
      </c>
      <c r="Z961" s="5">
        <v>0</v>
      </c>
      <c r="AA961" s="5">
        <v>0</v>
      </c>
      <c r="AB961" s="5">
        <v>1429.91</v>
      </c>
      <c r="AC961" s="5">
        <v>0</v>
      </c>
      <c r="AD961" s="5">
        <v>0</v>
      </c>
      <c r="AE961" s="5">
        <v>320</v>
      </c>
      <c r="AF961" s="5">
        <v>0</v>
      </c>
      <c r="AG961" s="5">
        <f t="shared" si="42"/>
        <v>8917.84</v>
      </c>
      <c r="AH961" s="5">
        <v>-67.459999999999994</v>
      </c>
      <c r="AI961" s="5">
        <v>0</v>
      </c>
      <c r="AJ961" s="5">
        <v>-472.16</v>
      </c>
      <c r="AK961" s="5">
        <f t="shared" si="43"/>
        <v>-539.62</v>
      </c>
      <c r="AL961" s="5">
        <f t="shared" si="44"/>
        <v>8378.2199999999993</v>
      </c>
    </row>
    <row r="962" spans="1:38" x14ac:dyDescent="0.25">
      <c r="A962">
        <v>75742</v>
      </c>
      <c r="B962" t="s">
        <v>0</v>
      </c>
      <c r="C962" t="s">
        <v>1070</v>
      </c>
      <c r="D962" t="s">
        <v>822</v>
      </c>
      <c r="E962" t="s">
        <v>781</v>
      </c>
      <c r="F962" t="s">
        <v>776</v>
      </c>
      <c r="G962">
        <v>1</v>
      </c>
      <c r="H962" s="5">
        <v>0</v>
      </c>
      <c r="I962" s="5">
        <v>0</v>
      </c>
      <c r="J962" s="5">
        <v>0</v>
      </c>
      <c r="K962" s="5">
        <v>250</v>
      </c>
      <c r="L962" s="5">
        <v>0</v>
      </c>
      <c r="M962" s="5">
        <v>1598.14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143.76</v>
      </c>
      <c r="V962" s="5">
        <v>0</v>
      </c>
      <c r="W962" s="5">
        <v>0</v>
      </c>
      <c r="X962" s="5">
        <v>0</v>
      </c>
      <c r="Y962" s="5">
        <v>7654.04</v>
      </c>
      <c r="Z962" s="5">
        <v>0</v>
      </c>
      <c r="AA962" s="5">
        <v>0</v>
      </c>
      <c r="AB962" s="5">
        <v>1429.91</v>
      </c>
      <c r="AC962" s="5">
        <v>0</v>
      </c>
      <c r="AD962" s="5">
        <v>0</v>
      </c>
      <c r="AE962" s="5">
        <v>320</v>
      </c>
      <c r="AF962" s="5">
        <v>0</v>
      </c>
      <c r="AG962" s="5">
        <f t="shared" si="42"/>
        <v>11395.85</v>
      </c>
      <c r="AH962" s="5">
        <v>-76.540000000000006</v>
      </c>
      <c r="AI962" s="5">
        <v>0</v>
      </c>
      <c r="AJ962" s="5">
        <v>-535.78</v>
      </c>
      <c r="AK962" s="5">
        <f t="shared" si="43"/>
        <v>-612.31999999999994</v>
      </c>
      <c r="AL962" s="5">
        <f t="shared" si="44"/>
        <v>10783.53</v>
      </c>
    </row>
    <row r="963" spans="1:38" x14ac:dyDescent="0.25">
      <c r="A963">
        <v>75919</v>
      </c>
      <c r="B963" t="s">
        <v>0</v>
      </c>
      <c r="C963" t="s">
        <v>1071</v>
      </c>
      <c r="D963" t="s">
        <v>87</v>
      </c>
      <c r="E963" t="s">
        <v>818</v>
      </c>
      <c r="F963" t="s">
        <v>776</v>
      </c>
      <c r="G963">
        <v>1</v>
      </c>
      <c r="H963" s="5">
        <v>0</v>
      </c>
      <c r="I963" s="5">
        <v>0</v>
      </c>
      <c r="J963" s="5">
        <v>0</v>
      </c>
      <c r="K963" s="5">
        <v>250</v>
      </c>
      <c r="L963" s="5">
        <v>0</v>
      </c>
      <c r="M963" s="5">
        <v>1598.14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11909.28</v>
      </c>
      <c r="Z963" s="5">
        <v>0</v>
      </c>
      <c r="AA963" s="5">
        <v>0</v>
      </c>
      <c r="AB963" s="5">
        <v>1429.91</v>
      </c>
      <c r="AC963" s="5">
        <v>0</v>
      </c>
      <c r="AD963" s="5">
        <v>0</v>
      </c>
      <c r="AE963" s="5">
        <v>320</v>
      </c>
      <c r="AF963" s="5">
        <v>0</v>
      </c>
      <c r="AG963" s="5">
        <f t="shared" ref="AG963:AG1026" si="45">SUM(H963:AF963)</f>
        <v>15507.33</v>
      </c>
      <c r="AH963" s="5">
        <v>-119.1</v>
      </c>
      <c r="AI963" s="5">
        <v>0</v>
      </c>
      <c r="AJ963" s="5">
        <v>-833.64</v>
      </c>
      <c r="AK963" s="5">
        <f t="shared" ref="AK963:AK1026" si="46">SUM(AH963:AJ963)</f>
        <v>-952.74</v>
      </c>
      <c r="AL963" s="5">
        <f t="shared" ref="AL963:AL1026" si="47">AG963+AK963</f>
        <v>14554.59</v>
      </c>
    </row>
    <row r="964" spans="1:38" x14ac:dyDescent="0.25">
      <c r="A964">
        <v>76135</v>
      </c>
      <c r="B964" t="s">
        <v>0</v>
      </c>
      <c r="C964" t="s">
        <v>1072</v>
      </c>
      <c r="D964" t="s">
        <v>42</v>
      </c>
      <c r="E964" t="s">
        <v>775</v>
      </c>
      <c r="F964" t="s">
        <v>776</v>
      </c>
      <c r="G964">
        <v>1</v>
      </c>
      <c r="H964" s="5">
        <v>0</v>
      </c>
      <c r="I964" s="5">
        <v>0</v>
      </c>
      <c r="J964" s="5">
        <v>0</v>
      </c>
      <c r="K964" s="5">
        <v>250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136.36000000000001</v>
      </c>
      <c r="V964" s="5">
        <v>0</v>
      </c>
      <c r="W964" s="5">
        <v>0</v>
      </c>
      <c r="X964" s="5">
        <v>0</v>
      </c>
      <c r="Y964" s="5">
        <v>7885.2</v>
      </c>
      <c r="Z964" s="5">
        <v>0</v>
      </c>
      <c r="AA964" s="5">
        <v>0</v>
      </c>
      <c r="AB964" s="5">
        <v>1429.91</v>
      </c>
      <c r="AC964" s="5">
        <v>0</v>
      </c>
      <c r="AD964" s="5">
        <v>0</v>
      </c>
      <c r="AE964" s="5">
        <v>320</v>
      </c>
      <c r="AF964" s="5">
        <v>0</v>
      </c>
      <c r="AG964" s="5">
        <f t="shared" si="45"/>
        <v>10021.469999999999</v>
      </c>
      <c r="AH964" s="5">
        <v>-78.86</v>
      </c>
      <c r="AI964" s="5">
        <v>0</v>
      </c>
      <c r="AJ964" s="5">
        <v>-551.96</v>
      </c>
      <c r="AK964" s="5">
        <f t="shared" si="46"/>
        <v>-630.82000000000005</v>
      </c>
      <c r="AL964" s="5">
        <f t="shared" si="47"/>
        <v>9390.65</v>
      </c>
    </row>
    <row r="965" spans="1:38" x14ac:dyDescent="0.25">
      <c r="A965">
        <v>76178</v>
      </c>
      <c r="B965" t="s">
        <v>0</v>
      </c>
      <c r="C965" t="s">
        <v>1073</v>
      </c>
      <c r="D965" t="s">
        <v>42</v>
      </c>
      <c r="E965" t="s">
        <v>775</v>
      </c>
      <c r="F965" t="s">
        <v>776</v>
      </c>
      <c r="G965">
        <v>1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145.19</v>
      </c>
      <c r="V965" s="5">
        <v>0</v>
      </c>
      <c r="W965" s="5">
        <v>0</v>
      </c>
      <c r="X965" s="5">
        <v>0</v>
      </c>
      <c r="Y965" s="5">
        <v>9357.16</v>
      </c>
      <c r="Z965" s="5">
        <v>0</v>
      </c>
      <c r="AA965" s="5">
        <v>0</v>
      </c>
      <c r="AB965" s="5">
        <v>1429.91</v>
      </c>
      <c r="AC965" s="5">
        <v>0</v>
      </c>
      <c r="AD965" s="5">
        <v>0</v>
      </c>
      <c r="AE965" s="5">
        <v>320</v>
      </c>
      <c r="AF965" s="5">
        <v>0</v>
      </c>
      <c r="AG965" s="5">
        <f t="shared" si="45"/>
        <v>11252.26</v>
      </c>
      <c r="AH965" s="5">
        <v>-93.58</v>
      </c>
      <c r="AI965" s="5">
        <v>0</v>
      </c>
      <c r="AJ965" s="5">
        <v>-655</v>
      </c>
      <c r="AK965" s="5">
        <f t="shared" si="46"/>
        <v>-748.58</v>
      </c>
      <c r="AL965" s="5">
        <f t="shared" si="47"/>
        <v>10503.68</v>
      </c>
    </row>
    <row r="966" spans="1:38" x14ac:dyDescent="0.25">
      <c r="A966">
        <v>76288</v>
      </c>
      <c r="B966" t="s">
        <v>0</v>
      </c>
      <c r="C966" t="s">
        <v>1074</v>
      </c>
      <c r="D966" t="s">
        <v>841</v>
      </c>
      <c r="E966" t="s">
        <v>775</v>
      </c>
      <c r="F966" t="s">
        <v>776</v>
      </c>
      <c r="G966">
        <v>1</v>
      </c>
      <c r="H966" s="5">
        <v>0</v>
      </c>
      <c r="I966" s="5">
        <v>0</v>
      </c>
      <c r="J966" s="5">
        <v>0</v>
      </c>
      <c r="K966" s="5">
        <v>500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968.76</v>
      </c>
      <c r="Y966" s="5">
        <v>11397.16</v>
      </c>
      <c r="Z966" s="5">
        <v>0</v>
      </c>
      <c r="AA966" s="5">
        <v>0</v>
      </c>
      <c r="AB966" s="5">
        <v>1429.91</v>
      </c>
      <c r="AC966" s="5">
        <v>0</v>
      </c>
      <c r="AD966" s="5">
        <v>0</v>
      </c>
      <c r="AE966" s="5">
        <v>320</v>
      </c>
      <c r="AF966" s="5">
        <v>0</v>
      </c>
      <c r="AG966" s="5">
        <f t="shared" si="45"/>
        <v>14615.83</v>
      </c>
      <c r="AH966" s="5">
        <v>-113.98</v>
      </c>
      <c r="AI966" s="5">
        <v>0</v>
      </c>
      <c r="AJ966" s="5">
        <v>-797.8</v>
      </c>
      <c r="AK966" s="5">
        <f t="shared" si="46"/>
        <v>-911.78</v>
      </c>
      <c r="AL966" s="5">
        <f t="shared" si="47"/>
        <v>13704.05</v>
      </c>
    </row>
    <row r="967" spans="1:38" x14ac:dyDescent="0.25">
      <c r="A967">
        <v>76473</v>
      </c>
      <c r="B967" t="s">
        <v>0</v>
      </c>
      <c r="C967" t="s">
        <v>1075</v>
      </c>
      <c r="D967" t="s">
        <v>1076</v>
      </c>
      <c r="E967" t="s">
        <v>797</v>
      </c>
      <c r="F967" t="s">
        <v>776</v>
      </c>
      <c r="G967">
        <v>1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254.37</v>
      </c>
      <c r="V967" s="5">
        <v>0</v>
      </c>
      <c r="W967" s="5">
        <v>0</v>
      </c>
      <c r="X967" s="5">
        <v>0</v>
      </c>
      <c r="Y967" s="5">
        <v>5841.84</v>
      </c>
      <c r="Z967" s="5">
        <v>0</v>
      </c>
      <c r="AA967" s="5">
        <v>0</v>
      </c>
      <c r="AB967" s="5">
        <v>1429.91</v>
      </c>
      <c r="AC967" s="5">
        <v>0</v>
      </c>
      <c r="AD967" s="5">
        <v>0</v>
      </c>
      <c r="AE967" s="5">
        <v>320</v>
      </c>
      <c r="AF967" s="5">
        <v>0</v>
      </c>
      <c r="AG967" s="5">
        <f t="shared" si="45"/>
        <v>7846.12</v>
      </c>
      <c r="AH967" s="5">
        <v>-58.42</v>
      </c>
      <c r="AI967" s="5">
        <v>0</v>
      </c>
      <c r="AJ967" s="5">
        <v>-408.92</v>
      </c>
      <c r="AK967" s="5">
        <f t="shared" si="46"/>
        <v>-467.34000000000003</v>
      </c>
      <c r="AL967" s="5">
        <f t="shared" si="47"/>
        <v>7378.78</v>
      </c>
    </row>
    <row r="968" spans="1:38" x14ac:dyDescent="0.25">
      <c r="A968">
        <v>80058</v>
      </c>
      <c r="B968" t="s">
        <v>0</v>
      </c>
      <c r="C968" t="s">
        <v>1077</v>
      </c>
      <c r="D968" t="s">
        <v>125</v>
      </c>
      <c r="E968" t="s">
        <v>786</v>
      </c>
      <c r="F968" t="s">
        <v>776</v>
      </c>
      <c r="G968" t="s">
        <v>5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65000.12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f t="shared" si="45"/>
        <v>65000.12</v>
      </c>
      <c r="AH968" s="5">
        <v>0</v>
      </c>
      <c r="AI968" s="5">
        <v>-6086.26</v>
      </c>
      <c r="AJ968" s="5">
        <v>-4550</v>
      </c>
      <c r="AK968" s="5">
        <f t="shared" si="46"/>
        <v>-10636.26</v>
      </c>
      <c r="AL968" s="5">
        <f t="shared" si="47"/>
        <v>54363.86</v>
      </c>
    </row>
    <row r="969" spans="1:38" x14ac:dyDescent="0.25">
      <c r="A969">
        <v>80149</v>
      </c>
      <c r="B969" t="s">
        <v>0</v>
      </c>
      <c r="C969" t="s">
        <v>1078</v>
      </c>
      <c r="D969" t="s">
        <v>1079</v>
      </c>
      <c r="E969" t="s">
        <v>805</v>
      </c>
      <c r="F969" t="s">
        <v>776</v>
      </c>
      <c r="G969" t="s">
        <v>5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40000.199999999997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f t="shared" si="45"/>
        <v>40000.199999999997</v>
      </c>
      <c r="AH969" s="5">
        <v>0</v>
      </c>
      <c r="AI969" s="5">
        <v>-3162.9</v>
      </c>
      <c r="AJ969" s="5">
        <v>-2800.02</v>
      </c>
      <c r="AK969" s="5">
        <f t="shared" si="46"/>
        <v>-5962.92</v>
      </c>
      <c r="AL969" s="5">
        <f t="shared" si="47"/>
        <v>34037.279999999999</v>
      </c>
    </row>
    <row r="970" spans="1:38" x14ac:dyDescent="0.25">
      <c r="A970">
        <v>80150</v>
      </c>
      <c r="B970" t="s">
        <v>0</v>
      </c>
      <c r="C970" t="s">
        <v>1080</v>
      </c>
      <c r="D970" t="s">
        <v>107</v>
      </c>
      <c r="E970" t="s">
        <v>784</v>
      </c>
      <c r="F970" t="s">
        <v>776</v>
      </c>
      <c r="G970" t="s">
        <v>5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50960.12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f t="shared" si="45"/>
        <v>50960.12</v>
      </c>
      <c r="AH970" s="5">
        <v>0</v>
      </c>
      <c r="AI970" s="5">
        <v>-4435.1499999999996</v>
      </c>
      <c r="AJ970" s="5">
        <v>-3567.2</v>
      </c>
      <c r="AK970" s="5">
        <f t="shared" si="46"/>
        <v>-8002.3499999999995</v>
      </c>
      <c r="AL970" s="5">
        <f t="shared" si="47"/>
        <v>42957.770000000004</v>
      </c>
    </row>
    <row r="971" spans="1:38" x14ac:dyDescent="0.25">
      <c r="A971">
        <v>80151</v>
      </c>
      <c r="B971" t="s">
        <v>0</v>
      </c>
      <c r="C971" t="s">
        <v>1081</v>
      </c>
      <c r="D971" t="s">
        <v>125</v>
      </c>
      <c r="E971" t="s">
        <v>805</v>
      </c>
      <c r="F971" t="s">
        <v>776</v>
      </c>
      <c r="G971" t="s">
        <v>5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75000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f t="shared" si="45"/>
        <v>75000</v>
      </c>
      <c r="AH971" s="5">
        <v>0</v>
      </c>
      <c r="AI971" s="5">
        <v>-7570.9</v>
      </c>
      <c r="AJ971" s="5">
        <v>-5250</v>
      </c>
      <c r="AK971" s="5">
        <f t="shared" si="46"/>
        <v>-12820.9</v>
      </c>
      <c r="AL971" s="5">
        <f t="shared" si="47"/>
        <v>62179.1</v>
      </c>
    </row>
    <row r="972" spans="1:38" x14ac:dyDescent="0.25">
      <c r="A972">
        <v>80152</v>
      </c>
      <c r="B972" t="s">
        <v>0</v>
      </c>
      <c r="C972" t="s">
        <v>1082</v>
      </c>
      <c r="D972" t="s">
        <v>107</v>
      </c>
      <c r="E972" t="s">
        <v>786</v>
      </c>
      <c r="F972" t="s">
        <v>776</v>
      </c>
      <c r="G972" t="s">
        <v>5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50000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f t="shared" si="45"/>
        <v>50000</v>
      </c>
      <c r="AH972" s="5">
        <v>0</v>
      </c>
      <c r="AI972" s="5">
        <v>-4322.25</v>
      </c>
      <c r="AJ972" s="5">
        <v>-3500</v>
      </c>
      <c r="AK972" s="5">
        <f t="shared" si="46"/>
        <v>-7822.25</v>
      </c>
      <c r="AL972" s="5">
        <f t="shared" si="47"/>
        <v>42177.75</v>
      </c>
    </row>
    <row r="973" spans="1:38" x14ac:dyDescent="0.25">
      <c r="A973">
        <v>80155</v>
      </c>
      <c r="B973" t="s">
        <v>0</v>
      </c>
      <c r="C973" t="s">
        <v>1083</v>
      </c>
      <c r="D973" t="s">
        <v>45</v>
      </c>
      <c r="E973" t="s">
        <v>781</v>
      </c>
      <c r="F973" t="s">
        <v>776</v>
      </c>
      <c r="G973" t="s">
        <v>5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25000.2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f t="shared" si="45"/>
        <v>25000.2</v>
      </c>
      <c r="AH973" s="5">
        <v>0</v>
      </c>
      <c r="AI973" s="5">
        <v>-1560.9</v>
      </c>
      <c r="AJ973" s="5">
        <v>-1750.02</v>
      </c>
      <c r="AK973" s="5">
        <f t="shared" si="46"/>
        <v>-3310.92</v>
      </c>
      <c r="AL973" s="5">
        <f t="shared" si="47"/>
        <v>21689.279999999999</v>
      </c>
    </row>
    <row r="974" spans="1:38" x14ac:dyDescent="0.25">
      <c r="A974">
        <v>80180</v>
      </c>
      <c r="B974" t="s">
        <v>0</v>
      </c>
      <c r="C974" t="s">
        <v>1084</v>
      </c>
      <c r="D974" t="s">
        <v>42</v>
      </c>
      <c r="E974" t="s">
        <v>781</v>
      </c>
      <c r="F974" t="s">
        <v>776</v>
      </c>
      <c r="G974" t="s">
        <v>5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20000.099999999999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f t="shared" si="45"/>
        <v>20000.099999999999</v>
      </c>
      <c r="AH974" s="5">
        <v>0</v>
      </c>
      <c r="AI974" s="5">
        <v>-1037.17</v>
      </c>
      <c r="AJ974" s="5">
        <v>-1400</v>
      </c>
      <c r="AK974" s="5">
        <f t="shared" si="46"/>
        <v>-2437.17</v>
      </c>
      <c r="AL974" s="5">
        <f t="shared" si="47"/>
        <v>17562.93</v>
      </c>
    </row>
    <row r="975" spans="1:38" x14ac:dyDescent="0.25">
      <c r="A975">
        <v>80190</v>
      </c>
      <c r="B975" t="s">
        <v>0</v>
      </c>
      <c r="C975" t="s">
        <v>1085</v>
      </c>
      <c r="D975" t="s">
        <v>107</v>
      </c>
      <c r="E975" t="s">
        <v>775</v>
      </c>
      <c r="F975" t="s">
        <v>776</v>
      </c>
      <c r="G975" t="s">
        <v>5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35000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f t="shared" si="45"/>
        <v>35000</v>
      </c>
      <c r="AH975" s="5">
        <v>0</v>
      </c>
      <c r="AI975" s="5">
        <v>-2628.88</v>
      </c>
      <c r="AJ975" s="5">
        <v>-2450</v>
      </c>
      <c r="AK975" s="5">
        <f t="shared" si="46"/>
        <v>-5078.88</v>
      </c>
      <c r="AL975" s="5">
        <f t="shared" si="47"/>
        <v>29921.119999999999</v>
      </c>
    </row>
    <row r="976" spans="1:38" x14ac:dyDescent="0.25">
      <c r="A976">
        <v>80191</v>
      </c>
      <c r="B976" t="s">
        <v>0</v>
      </c>
      <c r="C976" t="s">
        <v>1086</v>
      </c>
      <c r="D976" t="s">
        <v>107</v>
      </c>
      <c r="E976" t="s">
        <v>797</v>
      </c>
      <c r="F976" t="s">
        <v>776</v>
      </c>
      <c r="G976" t="s">
        <v>5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55878.32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f t="shared" si="45"/>
        <v>55878.32</v>
      </c>
      <c r="AH976" s="5">
        <v>0</v>
      </c>
      <c r="AI976" s="5">
        <v>-5013.53</v>
      </c>
      <c r="AJ976" s="5">
        <v>-3911.48</v>
      </c>
      <c r="AK976" s="5">
        <f t="shared" si="46"/>
        <v>-8925.01</v>
      </c>
      <c r="AL976" s="5">
        <f t="shared" si="47"/>
        <v>46953.31</v>
      </c>
    </row>
    <row r="977" spans="1:38" x14ac:dyDescent="0.25">
      <c r="A977">
        <v>80258</v>
      </c>
      <c r="B977" t="s">
        <v>0</v>
      </c>
      <c r="C977" t="s">
        <v>1087</v>
      </c>
      <c r="D977" t="s">
        <v>107</v>
      </c>
      <c r="E977" t="s">
        <v>805</v>
      </c>
      <c r="F977" t="s">
        <v>776</v>
      </c>
      <c r="G977" t="s">
        <v>5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60000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f t="shared" si="45"/>
        <v>60000</v>
      </c>
      <c r="AH977" s="5">
        <v>0</v>
      </c>
      <c r="AI977" s="5">
        <v>-5498.25</v>
      </c>
      <c r="AJ977" s="5">
        <v>-4200</v>
      </c>
      <c r="AK977" s="5">
        <f t="shared" si="46"/>
        <v>-9698.25</v>
      </c>
      <c r="AL977" s="5">
        <f t="shared" si="47"/>
        <v>50301.75</v>
      </c>
    </row>
    <row r="978" spans="1:38" x14ac:dyDescent="0.25">
      <c r="A978">
        <v>80407</v>
      </c>
      <c r="B978" t="s">
        <v>0</v>
      </c>
      <c r="C978" t="s">
        <v>1088</v>
      </c>
      <c r="D978" t="s">
        <v>879</v>
      </c>
      <c r="E978" t="s">
        <v>781</v>
      </c>
      <c r="F978" t="s">
        <v>776</v>
      </c>
      <c r="G978" t="s">
        <v>5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30000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f t="shared" si="45"/>
        <v>30000</v>
      </c>
      <c r="AH978" s="5">
        <v>0</v>
      </c>
      <c r="AI978" s="5">
        <v>-2094.88</v>
      </c>
      <c r="AJ978" s="5">
        <v>-2100</v>
      </c>
      <c r="AK978" s="5">
        <f t="shared" si="46"/>
        <v>-4194.88</v>
      </c>
      <c r="AL978" s="5">
        <f t="shared" si="47"/>
        <v>25805.119999999999</v>
      </c>
    </row>
    <row r="979" spans="1:38" x14ac:dyDescent="0.25">
      <c r="A979">
        <v>80472</v>
      </c>
      <c r="B979" t="s">
        <v>0</v>
      </c>
      <c r="C979" t="s">
        <v>1089</v>
      </c>
      <c r="D979" t="s">
        <v>42</v>
      </c>
      <c r="E979" t="s">
        <v>784</v>
      </c>
      <c r="F979" t="s">
        <v>776</v>
      </c>
      <c r="G979" t="s">
        <v>5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12000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f t="shared" si="45"/>
        <v>12000</v>
      </c>
      <c r="AH979" s="5">
        <v>0</v>
      </c>
      <c r="AI979" s="5">
        <v>-147.31</v>
      </c>
      <c r="AJ979" s="5">
        <v>-840</v>
      </c>
      <c r="AK979" s="5">
        <f t="shared" si="46"/>
        <v>-987.31</v>
      </c>
      <c r="AL979" s="5">
        <f t="shared" si="47"/>
        <v>11012.69</v>
      </c>
    </row>
    <row r="980" spans="1:38" x14ac:dyDescent="0.25">
      <c r="A980">
        <v>80486</v>
      </c>
      <c r="B980" t="s">
        <v>0</v>
      </c>
      <c r="C980" t="s">
        <v>1090</v>
      </c>
      <c r="D980" t="s">
        <v>107</v>
      </c>
      <c r="E980" t="s">
        <v>818</v>
      </c>
      <c r="F980" t="s">
        <v>776</v>
      </c>
      <c r="G980" t="s">
        <v>5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17500.060000000001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f t="shared" si="45"/>
        <v>17500.060000000001</v>
      </c>
      <c r="AH980" s="5">
        <v>0</v>
      </c>
      <c r="AI980" s="5">
        <v>-1314.45</v>
      </c>
      <c r="AJ980" s="5">
        <v>-1225</v>
      </c>
      <c r="AK980" s="5">
        <f t="shared" si="46"/>
        <v>-2539.4499999999998</v>
      </c>
      <c r="AL980" s="5">
        <f t="shared" si="47"/>
        <v>14960.61</v>
      </c>
    </row>
    <row r="981" spans="1:38" x14ac:dyDescent="0.25">
      <c r="A981">
        <v>80581</v>
      </c>
      <c r="B981" t="s">
        <v>0</v>
      </c>
      <c r="C981" t="s">
        <v>1091</v>
      </c>
      <c r="D981" t="s">
        <v>841</v>
      </c>
      <c r="E981" t="s">
        <v>775</v>
      </c>
      <c r="F981" t="s">
        <v>776</v>
      </c>
      <c r="G981">
        <v>1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236.05</v>
      </c>
      <c r="V981" s="5">
        <v>0</v>
      </c>
      <c r="W981" s="5">
        <v>0</v>
      </c>
      <c r="X981" s="5">
        <v>169.18</v>
      </c>
      <c r="Y981" s="5">
        <v>5970.92</v>
      </c>
      <c r="Z981" s="5">
        <v>0</v>
      </c>
      <c r="AA981" s="5">
        <v>0</v>
      </c>
      <c r="AB981" s="5">
        <v>1429.91</v>
      </c>
      <c r="AC981" s="5">
        <v>0</v>
      </c>
      <c r="AD981" s="5">
        <v>0</v>
      </c>
      <c r="AE981" s="5">
        <v>320</v>
      </c>
      <c r="AF981" s="5">
        <v>0</v>
      </c>
      <c r="AG981" s="5">
        <f t="shared" si="45"/>
        <v>8126.0599999999995</v>
      </c>
      <c r="AH981" s="5">
        <v>-59.7</v>
      </c>
      <c r="AI981" s="5">
        <v>0</v>
      </c>
      <c r="AJ981" s="5">
        <v>-417.96</v>
      </c>
      <c r="AK981" s="5">
        <f t="shared" si="46"/>
        <v>-477.65999999999997</v>
      </c>
      <c r="AL981" s="5">
        <f t="shared" si="47"/>
        <v>7648.4</v>
      </c>
    </row>
    <row r="982" spans="1:38" x14ac:dyDescent="0.25">
      <c r="A982">
        <v>80606</v>
      </c>
      <c r="B982" t="s">
        <v>0</v>
      </c>
      <c r="C982" t="s">
        <v>1092</v>
      </c>
      <c r="D982" t="s">
        <v>107</v>
      </c>
      <c r="E982" t="s">
        <v>775</v>
      </c>
      <c r="F982" t="s">
        <v>776</v>
      </c>
      <c r="G982" t="s">
        <v>5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30000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f t="shared" si="45"/>
        <v>30000</v>
      </c>
      <c r="AH982" s="5">
        <v>0</v>
      </c>
      <c r="AI982" s="5">
        <v>-2094.88</v>
      </c>
      <c r="AJ982" s="5">
        <v>-2100</v>
      </c>
      <c r="AK982" s="5">
        <f t="shared" si="46"/>
        <v>-4194.88</v>
      </c>
      <c r="AL982" s="5">
        <f t="shared" si="47"/>
        <v>25805.119999999999</v>
      </c>
    </row>
    <row r="983" spans="1:38" x14ac:dyDescent="0.25">
      <c r="A983">
        <v>80633</v>
      </c>
      <c r="B983" t="s">
        <v>0</v>
      </c>
      <c r="C983" t="s">
        <v>1093</v>
      </c>
      <c r="D983" t="s">
        <v>893</v>
      </c>
      <c r="E983" t="s">
        <v>797</v>
      </c>
      <c r="F983" t="s">
        <v>776</v>
      </c>
      <c r="G983">
        <v>1</v>
      </c>
      <c r="H983" s="5">
        <v>0</v>
      </c>
      <c r="I983" s="5">
        <v>0</v>
      </c>
      <c r="J983" s="5">
        <v>0</v>
      </c>
      <c r="K983" s="5">
        <v>250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142.52000000000001</v>
      </c>
      <c r="V983" s="5">
        <v>0</v>
      </c>
      <c r="W983" s="5">
        <v>0</v>
      </c>
      <c r="X983" s="5">
        <v>0</v>
      </c>
      <c r="Y983" s="5">
        <v>7692.92</v>
      </c>
      <c r="Z983" s="5">
        <v>0</v>
      </c>
      <c r="AA983" s="5">
        <v>0</v>
      </c>
      <c r="AB983" s="5">
        <v>1429.91</v>
      </c>
      <c r="AC983" s="5">
        <v>0</v>
      </c>
      <c r="AD983" s="5">
        <v>0</v>
      </c>
      <c r="AE983" s="5">
        <v>320</v>
      </c>
      <c r="AF983" s="5">
        <v>0</v>
      </c>
      <c r="AG983" s="5">
        <f t="shared" si="45"/>
        <v>9835.35</v>
      </c>
      <c r="AH983" s="5">
        <v>-76.92</v>
      </c>
      <c r="AI983" s="5">
        <v>0</v>
      </c>
      <c r="AJ983" s="5">
        <v>-538.5</v>
      </c>
      <c r="AK983" s="5">
        <f t="shared" si="46"/>
        <v>-615.41999999999996</v>
      </c>
      <c r="AL983" s="5">
        <f t="shared" si="47"/>
        <v>9219.93</v>
      </c>
    </row>
    <row r="984" spans="1:38" x14ac:dyDescent="0.25">
      <c r="A984">
        <v>80634</v>
      </c>
      <c r="B984" t="s">
        <v>0</v>
      </c>
      <c r="C984" t="s">
        <v>1094</v>
      </c>
      <c r="D984" t="s">
        <v>42</v>
      </c>
      <c r="E984" t="s">
        <v>797</v>
      </c>
      <c r="F984" t="s">
        <v>776</v>
      </c>
      <c r="G984" t="s">
        <v>5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18000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f t="shared" si="45"/>
        <v>18000</v>
      </c>
      <c r="AH984" s="5">
        <v>0</v>
      </c>
      <c r="AI984" s="5">
        <v>-857.96</v>
      </c>
      <c r="AJ984" s="5">
        <v>-1260</v>
      </c>
      <c r="AK984" s="5">
        <f t="shared" si="46"/>
        <v>-2117.96</v>
      </c>
      <c r="AL984" s="5">
        <f t="shared" si="47"/>
        <v>15882.04</v>
      </c>
    </row>
    <row r="985" spans="1:38" x14ac:dyDescent="0.25">
      <c r="A985">
        <v>80641</v>
      </c>
      <c r="B985" t="s">
        <v>0</v>
      </c>
      <c r="C985" t="s">
        <v>1095</v>
      </c>
      <c r="D985" t="s">
        <v>42</v>
      </c>
      <c r="E985" t="s">
        <v>775</v>
      </c>
      <c r="F985" t="s">
        <v>776</v>
      </c>
      <c r="G985">
        <v>1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15784.92</v>
      </c>
      <c r="Z985" s="5">
        <v>0</v>
      </c>
      <c r="AA985" s="5">
        <v>0</v>
      </c>
      <c r="AB985" s="5">
        <v>1429.91</v>
      </c>
      <c r="AC985" s="5">
        <v>0</v>
      </c>
      <c r="AD985" s="5">
        <v>0</v>
      </c>
      <c r="AE985" s="5">
        <v>320</v>
      </c>
      <c r="AF985" s="5">
        <v>0</v>
      </c>
      <c r="AG985" s="5">
        <f t="shared" si="45"/>
        <v>17534.830000000002</v>
      </c>
      <c r="AH985" s="5">
        <v>-157.84</v>
      </c>
      <c r="AI985" s="5">
        <v>0</v>
      </c>
      <c r="AJ985" s="5">
        <v>-1104.94</v>
      </c>
      <c r="AK985" s="5">
        <f t="shared" si="46"/>
        <v>-1262.78</v>
      </c>
      <c r="AL985" s="5">
        <f t="shared" si="47"/>
        <v>16272.050000000001</v>
      </c>
    </row>
    <row r="986" spans="1:38" x14ac:dyDescent="0.25">
      <c r="A986">
        <v>80773</v>
      </c>
      <c r="B986" t="s">
        <v>0</v>
      </c>
      <c r="C986" t="s">
        <v>1096</v>
      </c>
      <c r="D986" t="s">
        <v>42</v>
      </c>
      <c r="E986" t="s">
        <v>1097</v>
      </c>
      <c r="F986" t="s">
        <v>776</v>
      </c>
      <c r="G986" t="s">
        <v>5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15000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f t="shared" si="45"/>
        <v>15000</v>
      </c>
      <c r="AH986" s="5">
        <v>0</v>
      </c>
      <c r="AI986" s="5">
        <v>-610.33000000000004</v>
      </c>
      <c r="AJ986" s="5">
        <v>-1050</v>
      </c>
      <c r="AK986" s="5">
        <f t="shared" si="46"/>
        <v>-1660.33</v>
      </c>
      <c r="AL986" s="5">
        <f t="shared" si="47"/>
        <v>13339.67</v>
      </c>
    </row>
    <row r="987" spans="1:38" x14ac:dyDescent="0.25">
      <c r="A987">
        <v>80804</v>
      </c>
      <c r="B987" t="s">
        <v>0</v>
      </c>
      <c r="C987" t="s">
        <v>1098</v>
      </c>
      <c r="D987" t="s">
        <v>893</v>
      </c>
      <c r="E987" t="s">
        <v>797</v>
      </c>
      <c r="F987" t="s">
        <v>776</v>
      </c>
      <c r="G987">
        <v>1</v>
      </c>
      <c r="H987" s="5">
        <v>0</v>
      </c>
      <c r="I987" s="5">
        <v>0</v>
      </c>
      <c r="J987" s="5">
        <v>0</v>
      </c>
      <c r="K987" s="5">
        <v>250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10496.48</v>
      </c>
      <c r="Z987" s="5">
        <v>0</v>
      </c>
      <c r="AA987" s="5">
        <v>0</v>
      </c>
      <c r="AB987" s="5">
        <v>1429.91</v>
      </c>
      <c r="AC987" s="5">
        <v>0</v>
      </c>
      <c r="AD987" s="5">
        <v>0</v>
      </c>
      <c r="AE987" s="5">
        <v>320</v>
      </c>
      <c r="AF987" s="5">
        <v>0</v>
      </c>
      <c r="AG987" s="5">
        <f t="shared" si="45"/>
        <v>12496.39</v>
      </c>
      <c r="AH987" s="5">
        <v>-104.96</v>
      </c>
      <c r="AI987" s="5">
        <v>0</v>
      </c>
      <c r="AJ987" s="5">
        <v>-734.76</v>
      </c>
      <c r="AK987" s="5">
        <f t="shared" si="46"/>
        <v>-839.72</v>
      </c>
      <c r="AL987" s="5">
        <f t="shared" si="47"/>
        <v>11656.67</v>
      </c>
    </row>
    <row r="988" spans="1:38" x14ac:dyDescent="0.25">
      <c r="A988">
        <v>80806</v>
      </c>
      <c r="B988" t="s">
        <v>0</v>
      </c>
      <c r="C988" t="s">
        <v>1099</v>
      </c>
      <c r="D988" t="s">
        <v>99</v>
      </c>
      <c r="E988" t="s">
        <v>818</v>
      </c>
      <c r="F988" t="s">
        <v>776</v>
      </c>
      <c r="G988" t="s">
        <v>5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25000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f t="shared" si="45"/>
        <v>25000</v>
      </c>
      <c r="AH988" s="5">
        <v>0</v>
      </c>
      <c r="AI988" s="5">
        <v>-1560.88</v>
      </c>
      <c r="AJ988" s="5">
        <v>-1750</v>
      </c>
      <c r="AK988" s="5">
        <f t="shared" si="46"/>
        <v>-3310.88</v>
      </c>
      <c r="AL988" s="5">
        <f t="shared" si="47"/>
        <v>21689.119999999999</v>
      </c>
    </row>
    <row r="989" spans="1:38" x14ac:dyDescent="0.25">
      <c r="A989">
        <v>80808</v>
      </c>
      <c r="B989" t="s">
        <v>0</v>
      </c>
      <c r="C989" t="s">
        <v>1100</v>
      </c>
      <c r="D989" t="s">
        <v>294</v>
      </c>
      <c r="E989" t="s">
        <v>797</v>
      </c>
      <c r="F989" t="s">
        <v>776</v>
      </c>
      <c r="G989" t="s">
        <v>5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268.02999999999997</v>
      </c>
      <c r="V989" s="5">
        <v>0</v>
      </c>
      <c r="W989" s="5">
        <v>0</v>
      </c>
      <c r="X989" s="5">
        <v>0</v>
      </c>
      <c r="Y989" s="5">
        <v>5032.2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f t="shared" si="45"/>
        <v>5300.23</v>
      </c>
      <c r="AH989" s="5">
        <v>0</v>
      </c>
      <c r="AI989" s="5">
        <v>0</v>
      </c>
      <c r="AJ989" s="5">
        <v>-352.26</v>
      </c>
      <c r="AK989" s="5">
        <f t="shared" si="46"/>
        <v>-352.26</v>
      </c>
      <c r="AL989" s="5">
        <f t="shared" si="47"/>
        <v>4947.9699999999993</v>
      </c>
    </row>
    <row r="990" spans="1:38" x14ac:dyDescent="0.25">
      <c r="A990">
        <v>80811</v>
      </c>
      <c r="B990" t="s">
        <v>0</v>
      </c>
      <c r="C990" t="s">
        <v>1101</v>
      </c>
      <c r="D990" t="s">
        <v>50</v>
      </c>
      <c r="E990" t="s">
        <v>797</v>
      </c>
      <c r="F990" t="s">
        <v>776</v>
      </c>
      <c r="G990">
        <v>1</v>
      </c>
      <c r="H990" s="5">
        <v>0</v>
      </c>
      <c r="I990" s="5">
        <v>0</v>
      </c>
      <c r="J990" s="5">
        <v>0</v>
      </c>
      <c r="K990" s="5">
        <v>250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177.9</v>
      </c>
      <c r="V990" s="5">
        <v>0</v>
      </c>
      <c r="W990" s="5">
        <v>0</v>
      </c>
      <c r="X990" s="5">
        <v>0</v>
      </c>
      <c r="Y990" s="5">
        <v>6587.12</v>
      </c>
      <c r="Z990" s="5">
        <v>0</v>
      </c>
      <c r="AA990" s="5">
        <v>0</v>
      </c>
      <c r="AB990" s="5">
        <v>1429.91</v>
      </c>
      <c r="AC990" s="5">
        <v>0</v>
      </c>
      <c r="AD990" s="5">
        <v>0</v>
      </c>
      <c r="AE990" s="5">
        <v>320</v>
      </c>
      <c r="AF990" s="5">
        <v>0</v>
      </c>
      <c r="AG990" s="5">
        <f t="shared" si="45"/>
        <v>8764.93</v>
      </c>
      <c r="AH990" s="5">
        <v>-65.88</v>
      </c>
      <c r="AI990" s="5">
        <v>0</v>
      </c>
      <c r="AJ990" s="5">
        <v>-461.1</v>
      </c>
      <c r="AK990" s="5">
        <f t="shared" si="46"/>
        <v>-526.98</v>
      </c>
      <c r="AL990" s="5">
        <f t="shared" si="47"/>
        <v>8237.9500000000007</v>
      </c>
    </row>
    <row r="991" spans="1:38" x14ac:dyDescent="0.25">
      <c r="A991">
        <v>80814</v>
      </c>
      <c r="B991" t="s">
        <v>0</v>
      </c>
      <c r="C991" t="s">
        <v>1102</v>
      </c>
      <c r="D991" t="s">
        <v>1076</v>
      </c>
      <c r="E991" t="s">
        <v>797</v>
      </c>
      <c r="F991" t="s">
        <v>776</v>
      </c>
      <c r="G991">
        <v>1</v>
      </c>
      <c r="H991" s="5">
        <v>0</v>
      </c>
      <c r="I991" s="5">
        <v>0</v>
      </c>
      <c r="J991" s="5">
        <v>0</v>
      </c>
      <c r="K991" s="5">
        <v>250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172.4</v>
      </c>
      <c r="V991" s="5">
        <v>0</v>
      </c>
      <c r="W991" s="5">
        <v>0</v>
      </c>
      <c r="X991" s="5">
        <v>532.37</v>
      </c>
      <c r="Y991" s="5">
        <v>6263.16</v>
      </c>
      <c r="Z991" s="5">
        <v>0</v>
      </c>
      <c r="AA991" s="5">
        <v>0</v>
      </c>
      <c r="AB991" s="5">
        <v>1429.91</v>
      </c>
      <c r="AC991" s="5">
        <v>0</v>
      </c>
      <c r="AD991" s="5">
        <v>0</v>
      </c>
      <c r="AE991" s="5">
        <v>320</v>
      </c>
      <c r="AF991" s="5">
        <v>0</v>
      </c>
      <c r="AG991" s="5">
        <f t="shared" si="45"/>
        <v>8967.84</v>
      </c>
      <c r="AH991" s="5">
        <v>-62.64</v>
      </c>
      <c r="AI991" s="5">
        <v>0</v>
      </c>
      <c r="AJ991" s="5">
        <v>-438.42</v>
      </c>
      <c r="AK991" s="5">
        <f t="shared" si="46"/>
        <v>-501.06</v>
      </c>
      <c r="AL991" s="5">
        <f t="shared" si="47"/>
        <v>8466.7800000000007</v>
      </c>
    </row>
    <row r="992" spans="1:38" x14ac:dyDescent="0.25">
      <c r="A992">
        <v>80890</v>
      </c>
      <c r="B992" t="s">
        <v>0</v>
      </c>
      <c r="C992" t="s">
        <v>1103</v>
      </c>
      <c r="D992" t="s">
        <v>1052</v>
      </c>
      <c r="E992" t="s">
        <v>797</v>
      </c>
      <c r="F992" t="s">
        <v>776</v>
      </c>
      <c r="G992">
        <v>1</v>
      </c>
      <c r="H992" s="5">
        <v>0</v>
      </c>
      <c r="I992" s="5">
        <v>0</v>
      </c>
      <c r="J992" s="5">
        <v>0</v>
      </c>
      <c r="K992" s="5">
        <v>250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251.82</v>
      </c>
      <c r="V992" s="5">
        <v>0</v>
      </c>
      <c r="W992" s="5">
        <v>0</v>
      </c>
      <c r="X992" s="5">
        <v>0</v>
      </c>
      <c r="Y992" s="5">
        <v>5032.2</v>
      </c>
      <c r="Z992" s="5">
        <v>0</v>
      </c>
      <c r="AA992" s="5">
        <v>0</v>
      </c>
      <c r="AB992" s="5">
        <v>1429.91</v>
      </c>
      <c r="AC992" s="5">
        <v>0</v>
      </c>
      <c r="AD992" s="5">
        <v>0</v>
      </c>
      <c r="AE992" s="5">
        <v>320</v>
      </c>
      <c r="AF992" s="5">
        <v>0</v>
      </c>
      <c r="AG992" s="5">
        <f t="shared" si="45"/>
        <v>7283.9299999999994</v>
      </c>
      <c r="AH992" s="5">
        <v>-50.32</v>
      </c>
      <c r="AI992" s="5">
        <v>0</v>
      </c>
      <c r="AJ992" s="5">
        <v>-352.26</v>
      </c>
      <c r="AK992" s="5">
        <f t="shared" si="46"/>
        <v>-402.58</v>
      </c>
      <c r="AL992" s="5">
        <f t="shared" si="47"/>
        <v>6881.3499999999995</v>
      </c>
    </row>
    <row r="993" spans="1:38" x14ac:dyDescent="0.25">
      <c r="A993">
        <v>80892</v>
      </c>
      <c r="B993" t="s">
        <v>0</v>
      </c>
      <c r="C993" t="s">
        <v>1104</v>
      </c>
      <c r="D993" t="s">
        <v>294</v>
      </c>
      <c r="E993" t="s">
        <v>797</v>
      </c>
      <c r="F993" t="s">
        <v>776</v>
      </c>
      <c r="G993" t="s">
        <v>5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278.76</v>
      </c>
      <c r="V993" s="5">
        <v>0</v>
      </c>
      <c r="W993" s="5">
        <v>0</v>
      </c>
      <c r="X993" s="5">
        <v>0</v>
      </c>
      <c r="Y993" s="5">
        <v>5032.2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f t="shared" si="45"/>
        <v>5310.96</v>
      </c>
      <c r="AH993" s="5">
        <v>0</v>
      </c>
      <c r="AI993" s="5">
        <v>0</v>
      </c>
      <c r="AJ993" s="5">
        <v>-352.26</v>
      </c>
      <c r="AK993" s="5">
        <f t="shared" si="46"/>
        <v>-352.26</v>
      </c>
      <c r="AL993" s="5">
        <f t="shared" si="47"/>
        <v>4958.7</v>
      </c>
    </row>
    <row r="994" spans="1:38" x14ac:dyDescent="0.25">
      <c r="A994">
        <v>80907</v>
      </c>
      <c r="B994" t="s">
        <v>0</v>
      </c>
      <c r="C994" t="s">
        <v>1105</v>
      </c>
      <c r="D994" t="s">
        <v>294</v>
      </c>
      <c r="E994" t="s">
        <v>797</v>
      </c>
      <c r="F994" t="s">
        <v>776</v>
      </c>
      <c r="G994" t="s">
        <v>5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268.02999999999997</v>
      </c>
      <c r="V994" s="5">
        <v>0</v>
      </c>
      <c r="W994" s="5">
        <v>0</v>
      </c>
      <c r="X994" s="5">
        <v>0</v>
      </c>
      <c r="Y994" s="5">
        <v>5032.2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f t="shared" si="45"/>
        <v>5300.23</v>
      </c>
      <c r="AH994" s="5">
        <v>0</v>
      </c>
      <c r="AI994" s="5">
        <v>0</v>
      </c>
      <c r="AJ994" s="5">
        <v>-352.26</v>
      </c>
      <c r="AK994" s="5">
        <f t="shared" si="46"/>
        <v>-352.26</v>
      </c>
      <c r="AL994" s="5">
        <f t="shared" si="47"/>
        <v>4947.9699999999993</v>
      </c>
    </row>
    <row r="995" spans="1:38" x14ac:dyDescent="0.25">
      <c r="A995">
        <v>80914</v>
      </c>
      <c r="B995" t="s">
        <v>0</v>
      </c>
      <c r="C995" t="s">
        <v>1106</v>
      </c>
      <c r="D995" t="s">
        <v>42</v>
      </c>
      <c r="E995" t="s">
        <v>797</v>
      </c>
      <c r="F995" t="s">
        <v>776</v>
      </c>
      <c r="G995">
        <v>1</v>
      </c>
      <c r="H995" s="5">
        <v>0</v>
      </c>
      <c r="I995" s="5">
        <v>0</v>
      </c>
      <c r="J995" s="5">
        <v>0</v>
      </c>
      <c r="K995" s="5">
        <v>250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10826.64</v>
      </c>
      <c r="Z995" s="5">
        <v>0</v>
      </c>
      <c r="AA995" s="5">
        <v>0</v>
      </c>
      <c r="AB995" s="5">
        <v>1429.91</v>
      </c>
      <c r="AC995" s="5">
        <v>0</v>
      </c>
      <c r="AD995" s="5">
        <v>0</v>
      </c>
      <c r="AE995" s="5">
        <v>320</v>
      </c>
      <c r="AF995" s="5">
        <v>0</v>
      </c>
      <c r="AG995" s="5">
        <f t="shared" si="45"/>
        <v>12826.55</v>
      </c>
      <c r="AH995" s="5">
        <v>-108.26</v>
      </c>
      <c r="AI995" s="5">
        <v>0</v>
      </c>
      <c r="AJ995" s="5">
        <v>-757.86</v>
      </c>
      <c r="AK995" s="5">
        <f t="shared" si="46"/>
        <v>-866.12</v>
      </c>
      <c r="AL995" s="5">
        <f t="shared" si="47"/>
        <v>11960.429999999998</v>
      </c>
    </row>
    <row r="996" spans="1:38" x14ac:dyDescent="0.25">
      <c r="A996">
        <v>80996</v>
      </c>
      <c r="B996" t="s">
        <v>0</v>
      </c>
      <c r="C996" t="s">
        <v>1107</v>
      </c>
      <c r="D996" t="s">
        <v>1076</v>
      </c>
      <c r="E996" t="s">
        <v>797</v>
      </c>
      <c r="F996" t="s">
        <v>776</v>
      </c>
      <c r="G996">
        <v>1</v>
      </c>
      <c r="H996" s="5">
        <v>0</v>
      </c>
      <c r="I996" s="5">
        <v>0</v>
      </c>
      <c r="J996" s="5">
        <v>0</v>
      </c>
      <c r="K996" s="5">
        <v>250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223.33</v>
      </c>
      <c r="V996" s="5">
        <v>0</v>
      </c>
      <c r="W996" s="5">
        <v>0</v>
      </c>
      <c r="X996" s="5">
        <v>471.58</v>
      </c>
      <c r="Y996" s="5">
        <v>5548</v>
      </c>
      <c r="Z996" s="5">
        <v>0</v>
      </c>
      <c r="AA996" s="5">
        <v>0</v>
      </c>
      <c r="AB996" s="5">
        <v>1429.91</v>
      </c>
      <c r="AC996" s="5">
        <v>0</v>
      </c>
      <c r="AD996" s="5">
        <v>0</v>
      </c>
      <c r="AE996" s="5">
        <v>320</v>
      </c>
      <c r="AF996" s="5">
        <v>0</v>
      </c>
      <c r="AG996" s="5">
        <f t="shared" si="45"/>
        <v>8242.82</v>
      </c>
      <c r="AH996" s="5">
        <v>-55.48</v>
      </c>
      <c r="AI996" s="5">
        <v>0</v>
      </c>
      <c r="AJ996" s="5">
        <v>-388.36</v>
      </c>
      <c r="AK996" s="5">
        <f t="shared" si="46"/>
        <v>-443.84000000000003</v>
      </c>
      <c r="AL996" s="5">
        <f t="shared" si="47"/>
        <v>7798.98</v>
      </c>
    </row>
    <row r="997" spans="1:38" x14ac:dyDescent="0.25">
      <c r="A997">
        <v>81001</v>
      </c>
      <c r="B997" t="s">
        <v>0</v>
      </c>
      <c r="C997" t="s">
        <v>1108</v>
      </c>
      <c r="D997" t="s">
        <v>42</v>
      </c>
      <c r="E997" t="s">
        <v>781</v>
      </c>
      <c r="F997" t="s">
        <v>776</v>
      </c>
      <c r="G997">
        <v>1</v>
      </c>
      <c r="H997" s="5">
        <v>0</v>
      </c>
      <c r="I997" s="5">
        <v>0</v>
      </c>
      <c r="J997" s="5">
        <v>0</v>
      </c>
      <c r="K997" s="5">
        <v>250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136.24</v>
      </c>
      <c r="V997" s="5">
        <v>0</v>
      </c>
      <c r="W997" s="5">
        <v>0</v>
      </c>
      <c r="X997" s="5">
        <v>0</v>
      </c>
      <c r="Y997" s="5">
        <v>7889.2</v>
      </c>
      <c r="Z997" s="5">
        <v>0</v>
      </c>
      <c r="AA997" s="5">
        <v>0</v>
      </c>
      <c r="AB997" s="5">
        <v>1429.91</v>
      </c>
      <c r="AC997" s="5">
        <v>0</v>
      </c>
      <c r="AD997" s="5">
        <v>0</v>
      </c>
      <c r="AE997" s="5">
        <v>320</v>
      </c>
      <c r="AF997" s="5">
        <v>0</v>
      </c>
      <c r="AG997" s="5">
        <f t="shared" si="45"/>
        <v>10025.35</v>
      </c>
      <c r="AH997" s="5">
        <v>-78.900000000000006</v>
      </c>
      <c r="AI997" s="5">
        <v>0</v>
      </c>
      <c r="AJ997" s="5">
        <v>-552.24</v>
      </c>
      <c r="AK997" s="5">
        <f t="shared" si="46"/>
        <v>-631.14</v>
      </c>
      <c r="AL997" s="5">
        <f t="shared" si="47"/>
        <v>9394.2100000000009</v>
      </c>
    </row>
    <row r="998" spans="1:38" x14ac:dyDescent="0.25">
      <c r="A998">
        <v>81005</v>
      </c>
      <c r="B998" t="s">
        <v>0</v>
      </c>
      <c r="C998" t="s">
        <v>1109</v>
      </c>
      <c r="D998" t="s">
        <v>42</v>
      </c>
      <c r="E998" t="s">
        <v>797</v>
      </c>
      <c r="F998" t="s">
        <v>776</v>
      </c>
      <c r="G998">
        <v>1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79.790000000000006</v>
      </c>
      <c r="V998" s="5">
        <v>0</v>
      </c>
      <c r="W998" s="5">
        <v>0</v>
      </c>
      <c r="X998" s="5">
        <v>0</v>
      </c>
      <c r="Y998" s="5">
        <v>8921</v>
      </c>
      <c r="Z998" s="5">
        <v>0</v>
      </c>
      <c r="AA998" s="5">
        <v>0</v>
      </c>
      <c r="AB998" s="5">
        <v>1429.91</v>
      </c>
      <c r="AC998" s="5">
        <v>0</v>
      </c>
      <c r="AD998" s="5">
        <v>0</v>
      </c>
      <c r="AE998" s="5">
        <v>320</v>
      </c>
      <c r="AF998" s="5">
        <v>0</v>
      </c>
      <c r="AG998" s="5">
        <f t="shared" si="45"/>
        <v>10750.7</v>
      </c>
      <c r="AH998" s="5">
        <v>-89.2</v>
      </c>
      <c r="AI998" s="5">
        <v>0</v>
      </c>
      <c r="AJ998" s="5">
        <v>-624.46</v>
      </c>
      <c r="AK998" s="5">
        <f t="shared" si="46"/>
        <v>-713.66000000000008</v>
      </c>
      <c r="AL998" s="5">
        <f t="shared" si="47"/>
        <v>10037.040000000001</v>
      </c>
    </row>
    <row r="999" spans="1:38" x14ac:dyDescent="0.25">
      <c r="A999">
        <v>81009</v>
      </c>
      <c r="B999" t="s">
        <v>0</v>
      </c>
      <c r="C999" t="s">
        <v>1110</v>
      </c>
      <c r="D999" t="s">
        <v>841</v>
      </c>
      <c r="E999" t="s">
        <v>775</v>
      </c>
      <c r="F999" t="s">
        <v>776</v>
      </c>
      <c r="G999">
        <v>1</v>
      </c>
      <c r="H999" s="5">
        <v>0</v>
      </c>
      <c r="I999" s="5">
        <v>0</v>
      </c>
      <c r="J999" s="5">
        <v>0</v>
      </c>
      <c r="K999" s="5">
        <v>250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227.1</v>
      </c>
      <c r="V999" s="5">
        <v>0</v>
      </c>
      <c r="W999" s="5">
        <v>0</v>
      </c>
      <c r="X999" s="5">
        <v>0</v>
      </c>
      <c r="Y999" s="5">
        <v>5804.56</v>
      </c>
      <c r="Z999" s="5">
        <v>0</v>
      </c>
      <c r="AA999" s="5">
        <v>0</v>
      </c>
      <c r="AB999" s="5">
        <v>1429.91</v>
      </c>
      <c r="AC999" s="5">
        <v>0</v>
      </c>
      <c r="AD999" s="5">
        <v>0</v>
      </c>
      <c r="AE999" s="5">
        <v>320</v>
      </c>
      <c r="AF999" s="5">
        <v>0</v>
      </c>
      <c r="AG999" s="5">
        <f t="shared" si="45"/>
        <v>8031.5700000000006</v>
      </c>
      <c r="AH999" s="5">
        <v>-58.04</v>
      </c>
      <c r="AI999" s="5">
        <v>0</v>
      </c>
      <c r="AJ999" s="5">
        <v>-406.32</v>
      </c>
      <c r="AK999" s="5">
        <f t="shared" si="46"/>
        <v>-464.36</v>
      </c>
      <c r="AL999" s="5">
        <f t="shared" si="47"/>
        <v>7567.2100000000009</v>
      </c>
    </row>
    <row r="1000" spans="1:38" x14ac:dyDescent="0.25">
      <c r="A1000">
        <v>81014</v>
      </c>
      <c r="B1000" t="s">
        <v>0</v>
      </c>
      <c r="C1000" t="s">
        <v>1111</v>
      </c>
      <c r="D1000" t="s">
        <v>294</v>
      </c>
      <c r="E1000" t="s">
        <v>797</v>
      </c>
      <c r="F1000" t="s">
        <v>776</v>
      </c>
      <c r="G1000" t="s">
        <v>5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268.02999999999997</v>
      </c>
      <c r="V1000" s="5">
        <v>0</v>
      </c>
      <c r="W1000" s="5">
        <v>0</v>
      </c>
      <c r="X1000" s="5">
        <v>0</v>
      </c>
      <c r="Y1000" s="5">
        <v>5032.2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f t="shared" si="45"/>
        <v>5300.23</v>
      </c>
      <c r="AH1000" s="5">
        <v>0</v>
      </c>
      <c r="AI1000" s="5">
        <v>0</v>
      </c>
      <c r="AJ1000" s="5">
        <v>-352.26</v>
      </c>
      <c r="AK1000" s="5">
        <f t="shared" si="46"/>
        <v>-352.26</v>
      </c>
      <c r="AL1000" s="5">
        <f t="shared" si="47"/>
        <v>4947.9699999999993</v>
      </c>
    </row>
    <row r="1001" spans="1:38" x14ac:dyDescent="0.25">
      <c r="A1001">
        <v>81074</v>
      </c>
      <c r="B1001" t="s">
        <v>0</v>
      </c>
      <c r="C1001" t="s">
        <v>1112</v>
      </c>
      <c r="D1001" t="s">
        <v>42</v>
      </c>
      <c r="E1001" t="s">
        <v>775</v>
      </c>
      <c r="F1001" t="s">
        <v>776</v>
      </c>
      <c r="G1001">
        <v>1</v>
      </c>
      <c r="H1001" s="5">
        <v>0</v>
      </c>
      <c r="I1001" s="5">
        <v>0</v>
      </c>
      <c r="J1001" s="5">
        <v>0</v>
      </c>
      <c r="K1001" s="5">
        <v>250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145.30000000000001</v>
      </c>
      <c r="V1001" s="5">
        <v>0</v>
      </c>
      <c r="W1001" s="5">
        <v>0</v>
      </c>
      <c r="X1001" s="5">
        <v>0</v>
      </c>
      <c r="Y1001" s="5">
        <v>7605.96</v>
      </c>
      <c r="Z1001" s="5">
        <v>0</v>
      </c>
      <c r="AA1001" s="5">
        <v>0</v>
      </c>
      <c r="AB1001" s="5">
        <v>1429.91</v>
      </c>
      <c r="AC1001" s="5">
        <v>0</v>
      </c>
      <c r="AD1001" s="5">
        <v>0</v>
      </c>
      <c r="AE1001" s="5">
        <v>320</v>
      </c>
      <c r="AF1001" s="5">
        <v>0</v>
      </c>
      <c r="AG1001" s="5">
        <f t="shared" si="45"/>
        <v>9751.17</v>
      </c>
      <c r="AH1001" s="5">
        <v>-76.06</v>
      </c>
      <c r="AI1001" s="5">
        <v>0</v>
      </c>
      <c r="AJ1001" s="5">
        <v>-532.41999999999996</v>
      </c>
      <c r="AK1001" s="5">
        <f t="shared" si="46"/>
        <v>-608.48</v>
      </c>
      <c r="AL1001" s="5">
        <f t="shared" si="47"/>
        <v>9142.69</v>
      </c>
    </row>
    <row r="1002" spans="1:38" x14ac:dyDescent="0.25">
      <c r="A1002">
        <v>81089</v>
      </c>
      <c r="B1002" t="s">
        <v>0</v>
      </c>
      <c r="C1002" t="s">
        <v>1113</v>
      </c>
      <c r="D1002" t="s">
        <v>107</v>
      </c>
      <c r="E1002" t="s">
        <v>781</v>
      </c>
      <c r="F1002" t="s">
        <v>776</v>
      </c>
      <c r="G1002" t="s">
        <v>5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30000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f t="shared" si="45"/>
        <v>30000</v>
      </c>
      <c r="AH1002" s="5">
        <v>0</v>
      </c>
      <c r="AI1002" s="5">
        <v>-2094.88</v>
      </c>
      <c r="AJ1002" s="5">
        <v>-2100</v>
      </c>
      <c r="AK1002" s="5">
        <f t="shared" si="46"/>
        <v>-4194.88</v>
      </c>
      <c r="AL1002" s="5">
        <f t="shared" si="47"/>
        <v>25805.119999999999</v>
      </c>
    </row>
    <row r="1003" spans="1:38" x14ac:dyDescent="0.25">
      <c r="A1003">
        <v>81093</v>
      </c>
      <c r="B1003" t="s">
        <v>0</v>
      </c>
      <c r="C1003" t="s">
        <v>1114</v>
      </c>
      <c r="D1003" t="s">
        <v>42</v>
      </c>
      <c r="E1003" t="s">
        <v>775</v>
      </c>
      <c r="F1003" t="s">
        <v>776</v>
      </c>
      <c r="G1003">
        <v>1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189.09</v>
      </c>
      <c r="V1003" s="5">
        <v>0</v>
      </c>
      <c r="W1003" s="5">
        <v>0</v>
      </c>
      <c r="X1003" s="5">
        <v>0</v>
      </c>
      <c r="Y1003" s="5">
        <v>7059.68</v>
      </c>
      <c r="Z1003" s="5">
        <v>0</v>
      </c>
      <c r="AA1003" s="5">
        <v>0</v>
      </c>
      <c r="AB1003" s="5">
        <v>1429.91</v>
      </c>
      <c r="AC1003" s="5">
        <v>0</v>
      </c>
      <c r="AD1003" s="5">
        <v>0</v>
      </c>
      <c r="AE1003" s="5">
        <v>320</v>
      </c>
      <c r="AF1003" s="5">
        <v>0</v>
      </c>
      <c r="AG1003" s="5">
        <f t="shared" si="45"/>
        <v>8998.68</v>
      </c>
      <c r="AH1003" s="5">
        <v>-70.599999999999994</v>
      </c>
      <c r="AI1003" s="5">
        <v>0</v>
      </c>
      <c r="AJ1003" s="5">
        <v>-494.18</v>
      </c>
      <c r="AK1003" s="5">
        <f t="shared" si="46"/>
        <v>-564.78</v>
      </c>
      <c r="AL1003" s="5">
        <f t="shared" si="47"/>
        <v>8433.9</v>
      </c>
    </row>
    <row r="1004" spans="1:38" x14ac:dyDescent="0.25">
      <c r="A1004">
        <v>81095</v>
      </c>
      <c r="B1004" t="s">
        <v>0</v>
      </c>
      <c r="C1004" t="s">
        <v>1115</v>
      </c>
      <c r="D1004" t="s">
        <v>294</v>
      </c>
      <c r="E1004" t="s">
        <v>797</v>
      </c>
      <c r="F1004" t="s">
        <v>776</v>
      </c>
      <c r="G1004" t="s">
        <v>5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268.02999999999997</v>
      </c>
      <c r="V1004" s="5">
        <v>0</v>
      </c>
      <c r="W1004" s="5">
        <v>0</v>
      </c>
      <c r="X1004" s="5">
        <v>0</v>
      </c>
      <c r="Y1004" s="5">
        <v>5032.2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f t="shared" si="45"/>
        <v>5300.23</v>
      </c>
      <c r="AH1004" s="5">
        <v>0</v>
      </c>
      <c r="AI1004" s="5">
        <v>0</v>
      </c>
      <c r="AJ1004" s="5">
        <v>-352.26</v>
      </c>
      <c r="AK1004" s="5">
        <f t="shared" si="46"/>
        <v>-352.26</v>
      </c>
      <c r="AL1004" s="5">
        <f t="shared" si="47"/>
        <v>4947.9699999999993</v>
      </c>
    </row>
    <row r="1005" spans="1:38" x14ac:dyDescent="0.25">
      <c r="A1005">
        <v>81096</v>
      </c>
      <c r="B1005" t="s">
        <v>0</v>
      </c>
      <c r="C1005" t="s">
        <v>1116</v>
      </c>
      <c r="D1005" t="s">
        <v>294</v>
      </c>
      <c r="E1005" t="s">
        <v>797</v>
      </c>
      <c r="F1005" t="s">
        <v>776</v>
      </c>
      <c r="G1005" t="s">
        <v>5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268.02999999999997</v>
      </c>
      <c r="V1005" s="5">
        <v>0</v>
      </c>
      <c r="W1005" s="5">
        <v>0</v>
      </c>
      <c r="X1005" s="5">
        <v>0</v>
      </c>
      <c r="Y1005" s="5">
        <v>5032.2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f t="shared" si="45"/>
        <v>5300.23</v>
      </c>
      <c r="AH1005" s="5">
        <v>0</v>
      </c>
      <c r="AI1005" s="5">
        <v>0</v>
      </c>
      <c r="AJ1005" s="5">
        <v>-352.26</v>
      </c>
      <c r="AK1005" s="5">
        <f t="shared" si="46"/>
        <v>-352.26</v>
      </c>
      <c r="AL1005" s="5">
        <f t="shared" si="47"/>
        <v>4947.9699999999993</v>
      </c>
    </row>
    <row r="1006" spans="1:38" x14ac:dyDescent="0.25">
      <c r="A1006">
        <v>81099</v>
      </c>
      <c r="B1006" t="s">
        <v>0</v>
      </c>
      <c r="C1006" t="s">
        <v>1117</v>
      </c>
      <c r="D1006" t="s">
        <v>65</v>
      </c>
      <c r="E1006" t="s">
        <v>797</v>
      </c>
      <c r="F1006" t="s">
        <v>776</v>
      </c>
      <c r="G1006" t="s">
        <v>5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20000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f t="shared" si="45"/>
        <v>20000</v>
      </c>
      <c r="AH1006" s="5">
        <v>0</v>
      </c>
      <c r="AI1006" s="5">
        <v>-1037.1600000000001</v>
      </c>
      <c r="AJ1006" s="5">
        <v>-1400</v>
      </c>
      <c r="AK1006" s="5">
        <f t="shared" si="46"/>
        <v>-2437.16</v>
      </c>
      <c r="AL1006" s="5">
        <f t="shared" si="47"/>
        <v>17562.84</v>
      </c>
    </row>
    <row r="1007" spans="1:38" x14ac:dyDescent="0.25">
      <c r="A1007">
        <v>81117</v>
      </c>
      <c r="B1007" t="s">
        <v>0</v>
      </c>
      <c r="C1007" t="s">
        <v>1118</v>
      </c>
      <c r="D1007" t="s">
        <v>42</v>
      </c>
      <c r="E1007" t="s">
        <v>775</v>
      </c>
      <c r="F1007" t="s">
        <v>776</v>
      </c>
      <c r="G1007">
        <v>1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56.07</v>
      </c>
      <c r="V1007" s="5">
        <v>0</v>
      </c>
      <c r="W1007" s="5">
        <v>0</v>
      </c>
      <c r="X1007" s="5">
        <v>0</v>
      </c>
      <c r="Y1007" s="5">
        <v>9357.16</v>
      </c>
      <c r="Z1007" s="5">
        <v>0</v>
      </c>
      <c r="AA1007" s="5">
        <v>0</v>
      </c>
      <c r="AB1007" s="5">
        <v>1429.91</v>
      </c>
      <c r="AC1007" s="5">
        <v>0</v>
      </c>
      <c r="AD1007" s="5">
        <v>0</v>
      </c>
      <c r="AE1007" s="5">
        <v>320</v>
      </c>
      <c r="AF1007" s="5">
        <v>0</v>
      </c>
      <c r="AG1007" s="5">
        <f t="shared" si="45"/>
        <v>11163.14</v>
      </c>
      <c r="AH1007" s="5">
        <v>-93.58</v>
      </c>
      <c r="AI1007" s="5">
        <v>0</v>
      </c>
      <c r="AJ1007" s="5">
        <v>-655</v>
      </c>
      <c r="AK1007" s="5">
        <f t="shared" si="46"/>
        <v>-748.58</v>
      </c>
      <c r="AL1007" s="5">
        <f t="shared" si="47"/>
        <v>10414.56</v>
      </c>
    </row>
    <row r="1008" spans="1:38" x14ac:dyDescent="0.25">
      <c r="A1008">
        <v>81128</v>
      </c>
      <c r="B1008" t="s">
        <v>0</v>
      </c>
      <c r="C1008" t="s">
        <v>1119</v>
      </c>
      <c r="D1008" t="s">
        <v>340</v>
      </c>
      <c r="E1008" t="s">
        <v>781</v>
      </c>
      <c r="F1008" t="s">
        <v>776</v>
      </c>
      <c r="G1008">
        <v>1</v>
      </c>
      <c r="H1008" s="5">
        <v>0</v>
      </c>
      <c r="I1008" s="5">
        <v>0</v>
      </c>
      <c r="J1008" s="5">
        <v>0</v>
      </c>
      <c r="K1008" s="5">
        <v>250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35.22</v>
      </c>
      <c r="V1008" s="5">
        <v>0</v>
      </c>
      <c r="W1008" s="5">
        <v>0</v>
      </c>
      <c r="X1008" s="5">
        <v>0</v>
      </c>
      <c r="Y1008" s="5">
        <v>9093.0400000000009</v>
      </c>
      <c r="Z1008" s="5">
        <v>0</v>
      </c>
      <c r="AA1008" s="5">
        <v>0</v>
      </c>
      <c r="AB1008" s="5">
        <v>1429.91</v>
      </c>
      <c r="AC1008" s="5">
        <v>0</v>
      </c>
      <c r="AD1008" s="5">
        <v>0</v>
      </c>
      <c r="AE1008" s="5">
        <v>320</v>
      </c>
      <c r="AF1008" s="5">
        <v>0</v>
      </c>
      <c r="AG1008" s="5">
        <f t="shared" si="45"/>
        <v>11128.17</v>
      </c>
      <c r="AH1008" s="5">
        <v>-90.94</v>
      </c>
      <c r="AI1008" s="5">
        <v>0</v>
      </c>
      <c r="AJ1008" s="5">
        <v>-636.52</v>
      </c>
      <c r="AK1008" s="5">
        <f t="shared" si="46"/>
        <v>-727.46</v>
      </c>
      <c r="AL1008" s="5">
        <f t="shared" si="47"/>
        <v>10400.709999999999</v>
      </c>
    </row>
    <row r="1009" spans="1:38" x14ac:dyDescent="0.25">
      <c r="A1009">
        <v>81132</v>
      </c>
      <c r="B1009" t="s">
        <v>0</v>
      </c>
      <c r="C1009" t="s">
        <v>1120</v>
      </c>
      <c r="D1009" t="s">
        <v>807</v>
      </c>
      <c r="E1009" t="s">
        <v>797</v>
      </c>
      <c r="F1009" t="s">
        <v>776</v>
      </c>
      <c r="G1009">
        <v>1</v>
      </c>
      <c r="H1009" s="5">
        <v>0</v>
      </c>
      <c r="I1009" s="5">
        <v>0</v>
      </c>
      <c r="J1009" s="5">
        <v>0</v>
      </c>
      <c r="K1009" s="5">
        <v>250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228.22</v>
      </c>
      <c r="V1009" s="5">
        <v>0</v>
      </c>
      <c r="W1009" s="5">
        <v>0</v>
      </c>
      <c r="X1009" s="5">
        <v>0</v>
      </c>
      <c r="Y1009" s="5">
        <v>5769.6</v>
      </c>
      <c r="Z1009" s="5">
        <v>0</v>
      </c>
      <c r="AA1009" s="5">
        <v>0</v>
      </c>
      <c r="AB1009" s="5">
        <v>1429.91</v>
      </c>
      <c r="AC1009" s="5">
        <v>0</v>
      </c>
      <c r="AD1009" s="5">
        <v>0</v>
      </c>
      <c r="AE1009" s="5">
        <v>320</v>
      </c>
      <c r="AF1009" s="5">
        <v>0</v>
      </c>
      <c r="AG1009" s="5">
        <f t="shared" si="45"/>
        <v>7997.7300000000005</v>
      </c>
      <c r="AH1009" s="5">
        <v>-57.7</v>
      </c>
      <c r="AI1009" s="5">
        <v>0</v>
      </c>
      <c r="AJ1009" s="5">
        <v>-403.88</v>
      </c>
      <c r="AK1009" s="5">
        <f t="shared" si="46"/>
        <v>-461.58</v>
      </c>
      <c r="AL1009" s="5">
        <f t="shared" si="47"/>
        <v>7536.1500000000005</v>
      </c>
    </row>
    <row r="1010" spans="1:38" x14ac:dyDescent="0.25">
      <c r="A1010">
        <v>81153</v>
      </c>
      <c r="B1010" t="s">
        <v>0</v>
      </c>
      <c r="C1010" t="s">
        <v>1121</v>
      </c>
      <c r="D1010" t="s">
        <v>107</v>
      </c>
      <c r="E1010" t="s">
        <v>781</v>
      </c>
      <c r="F1010" t="s">
        <v>776</v>
      </c>
      <c r="G1010" t="s">
        <v>5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12000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f t="shared" si="45"/>
        <v>12000</v>
      </c>
      <c r="AH1010" s="5">
        <v>0</v>
      </c>
      <c r="AI1010" s="5">
        <v>-147.31</v>
      </c>
      <c r="AJ1010" s="5">
        <v>-840</v>
      </c>
      <c r="AK1010" s="5">
        <f t="shared" si="46"/>
        <v>-987.31</v>
      </c>
      <c r="AL1010" s="5">
        <f t="shared" si="47"/>
        <v>11012.69</v>
      </c>
    </row>
    <row r="1011" spans="1:38" x14ac:dyDescent="0.25">
      <c r="A1011">
        <v>81177</v>
      </c>
      <c r="B1011" t="s">
        <v>0</v>
      </c>
      <c r="C1011" t="s">
        <v>1122</v>
      </c>
      <c r="D1011" t="s">
        <v>42</v>
      </c>
      <c r="E1011" t="s">
        <v>775</v>
      </c>
      <c r="F1011" t="s">
        <v>776</v>
      </c>
      <c r="G1011">
        <v>1</v>
      </c>
      <c r="H1011" s="5">
        <v>0</v>
      </c>
      <c r="I1011" s="5">
        <v>0</v>
      </c>
      <c r="J1011" s="5">
        <v>0</v>
      </c>
      <c r="K1011" s="5">
        <v>250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2.0299999999999998</v>
      </c>
      <c r="V1011" s="5">
        <v>0</v>
      </c>
      <c r="W1011" s="5">
        <v>0</v>
      </c>
      <c r="X1011" s="5">
        <v>0</v>
      </c>
      <c r="Y1011" s="5">
        <v>9310.7199999999993</v>
      </c>
      <c r="Z1011" s="5">
        <v>0</v>
      </c>
      <c r="AA1011" s="5">
        <v>0</v>
      </c>
      <c r="AB1011" s="5">
        <v>1429.91</v>
      </c>
      <c r="AC1011" s="5">
        <v>0</v>
      </c>
      <c r="AD1011" s="5">
        <v>0</v>
      </c>
      <c r="AE1011" s="5">
        <v>320</v>
      </c>
      <c r="AF1011" s="5">
        <v>0</v>
      </c>
      <c r="AG1011" s="5">
        <f t="shared" si="45"/>
        <v>11312.66</v>
      </c>
      <c r="AH1011" s="5">
        <v>-93.1</v>
      </c>
      <c r="AI1011" s="5">
        <v>0</v>
      </c>
      <c r="AJ1011" s="5">
        <v>-651.74</v>
      </c>
      <c r="AK1011" s="5">
        <f t="shared" si="46"/>
        <v>-744.84</v>
      </c>
      <c r="AL1011" s="5">
        <f t="shared" si="47"/>
        <v>10567.82</v>
      </c>
    </row>
    <row r="1012" spans="1:38" x14ac:dyDescent="0.25">
      <c r="A1012">
        <v>81188</v>
      </c>
      <c r="B1012" t="s">
        <v>0</v>
      </c>
      <c r="C1012" t="s">
        <v>1123</v>
      </c>
      <c r="D1012" t="s">
        <v>841</v>
      </c>
      <c r="E1012" t="s">
        <v>775</v>
      </c>
      <c r="F1012" t="s">
        <v>776</v>
      </c>
      <c r="G1012">
        <v>1</v>
      </c>
      <c r="H1012" s="5">
        <v>0</v>
      </c>
      <c r="I1012" s="5">
        <v>0</v>
      </c>
      <c r="J1012" s="5">
        <v>0</v>
      </c>
      <c r="K1012" s="5">
        <v>250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153.75</v>
      </c>
      <c r="V1012" s="5">
        <v>0</v>
      </c>
      <c r="W1012" s="5">
        <v>0</v>
      </c>
      <c r="X1012" s="5">
        <v>0</v>
      </c>
      <c r="Y1012" s="5">
        <v>7341.92</v>
      </c>
      <c r="Z1012" s="5">
        <v>0</v>
      </c>
      <c r="AA1012" s="5">
        <v>0</v>
      </c>
      <c r="AB1012" s="5">
        <v>1429.91</v>
      </c>
      <c r="AC1012" s="5">
        <v>0</v>
      </c>
      <c r="AD1012" s="5">
        <v>0</v>
      </c>
      <c r="AE1012" s="5">
        <v>320</v>
      </c>
      <c r="AF1012" s="5">
        <v>0</v>
      </c>
      <c r="AG1012" s="5">
        <f t="shared" si="45"/>
        <v>9495.58</v>
      </c>
      <c r="AH1012" s="5">
        <v>-73.42</v>
      </c>
      <c r="AI1012" s="5">
        <v>0</v>
      </c>
      <c r="AJ1012" s="5">
        <v>-513.94000000000005</v>
      </c>
      <c r="AK1012" s="5">
        <f t="shared" si="46"/>
        <v>-587.36</v>
      </c>
      <c r="AL1012" s="5">
        <f t="shared" si="47"/>
        <v>8908.2199999999993</v>
      </c>
    </row>
    <row r="1013" spans="1:38" x14ac:dyDescent="0.25">
      <c r="A1013">
        <v>81229</v>
      </c>
      <c r="B1013" t="s">
        <v>0</v>
      </c>
      <c r="C1013" t="s">
        <v>1124</v>
      </c>
      <c r="D1013" t="s">
        <v>1076</v>
      </c>
      <c r="E1013" t="s">
        <v>797</v>
      </c>
      <c r="F1013" t="s">
        <v>776</v>
      </c>
      <c r="G1013">
        <v>1</v>
      </c>
      <c r="H1013" s="5">
        <v>0</v>
      </c>
      <c r="I1013" s="5">
        <v>0</v>
      </c>
      <c r="J1013" s="5">
        <v>0</v>
      </c>
      <c r="K1013" s="5">
        <v>250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223.33</v>
      </c>
      <c r="V1013" s="5">
        <v>0</v>
      </c>
      <c r="W1013" s="5">
        <v>0</v>
      </c>
      <c r="X1013" s="5">
        <v>471.58</v>
      </c>
      <c r="Y1013" s="5">
        <v>5548</v>
      </c>
      <c r="Z1013" s="5">
        <v>0</v>
      </c>
      <c r="AA1013" s="5">
        <v>0</v>
      </c>
      <c r="AB1013" s="5">
        <v>1429.91</v>
      </c>
      <c r="AC1013" s="5">
        <v>0</v>
      </c>
      <c r="AD1013" s="5">
        <v>0</v>
      </c>
      <c r="AE1013" s="5">
        <v>320</v>
      </c>
      <c r="AF1013" s="5">
        <v>0</v>
      </c>
      <c r="AG1013" s="5">
        <f t="shared" si="45"/>
        <v>8242.82</v>
      </c>
      <c r="AH1013" s="5">
        <v>-55.48</v>
      </c>
      <c r="AI1013" s="5">
        <v>0</v>
      </c>
      <c r="AJ1013" s="5">
        <v>-388.36</v>
      </c>
      <c r="AK1013" s="5">
        <f t="shared" si="46"/>
        <v>-443.84000000000003</v>
      </c>
      <c r="AL1013" s="5">
        <f t="shared" si="47"/>
        <v>7798.98</v>
      </c>
    </row>
    <row r="1014" spans="1:38" x14ac:dyDescent="0.25">
      <c r="A1014">
        <v>81240</v>
      </c>
      <c r="B1014" t="s">
        <v>0</v>
      </c>
      <c r="C1014" t="s">
        <v>1125</v>
      </c>
      <c r="D1014" t="s">
        <v>77</v>
      </c>
      <c r="E1014" t="s">
        <v>797</v>
      </c>
      <c r="F1014" t="s">
        <v>776</v>
      </c>
      <c r="G1014">
        <v>1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242.15</v>
      </c>
      <c r="V1014" s="5">
        <v>0</v>
      </c>
      <c r="W1014" s="5">
        <v>0</v>
      </c>
      <c r="X1014" s="5">
        <v>0</v>
      </c>
      <c r="Y1014" s="5">
        <v>6251.2</v>
      </c>
      <c r="Z1014" s="5">
        <v>0</v>
      </c>
      <c r="AA1014" s="5">
        <v>0</v>
      </c>
      <c r="AB1014" s="5">
        <v>1429.91</v>
      </c>
      <c r="AC1014" s="5">
        <v>0</v>
      </c>
      <c r="AD1014" s="5">
        <v>0</v>
      </c>
      <c r="AE1014" s="5">
        <v>320</v>
      </c>
      <c r="AF1014" s="5">
        <v>0</v>
      </c>
      <c r="AG1014" s="5">
        <f t="shared" si="45"/>
        <v>8243.2599999999984</v>
      </c>
      <c r="AH1014" s="5">
        <v>-62.52</v>
      </c>
      <c r="AI1014" s="5">
        <v>0</v>
      </c>
      <c r="AJ1014" s="5">
        <v>-437.58</v>
      </c>
      <c r="AK1014" s="5">
        <f t="shared" si="46"/>
        <v>-500.09999999999997</v>
      </c>
      <c r="AL1014" s="5">
        <f t="shared" si="47"/>
        <v>7743.159999999998</v>
      </c>
    </row>
    <row r="1015" spans="1:38" x14ac:dyDescent="0.25">
      <c r="A1015">
        <v>81241</v>
      </c>
      <c r="B1015" t="s">
        <v>0</v>
      </c>
      <c r="C1015" t="s">
        <v>1126</v>
      </c>
      <c r="D1015" t="s">
        <v>50</v>
      </c>
      <c r="E1015" t="s">
        <v>797</v>
      </c>
      <c r="F1015" t="s">
        <v>776</v>
      </c>
      <c r="G1015">
        <v>1</v>
      </c>
      <c r="H1015" s="5">
        <v>0</v>
      </c>
      <c r="I1015" s="5">
        <v>0</v>
      </c>
      <c r="J1015" s="5">
        <v>0</v>
      </c>
      <c r="K1015" s="5">
        <v>250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189.96</v>
      </c>
      <c r="V1015" s="5">
        <v>0</v>
      </c>
      <c r="W1015" s="5">
        <v>0</v>
      </c>
      <c r="X1015" s="5">
        <v>0</v>
      </c>
      <c r="Y1015" s="5">
        <v>6532.52</v>
      </c>
      <c r="Z1015" s="5">
        <v>0</v>
      </c>
      <c r="AA1015" s="5">
        <v>0</v>
      </c>
      <c r="AB1015" s="5">
        <v>1429.91</v>
      </c>
      <c r="AC1015" s="5">
        <v>0</v>
      </c>
      <c r="AD1015" s="5">
        <v>0</v>
      </c>
      <c r="AE1015" s="5">
        <v>320</v>
      </c>
      <c r="AF1015" s="5">
        <v>0</v>
      </c>
      <c r="AG1015" s="5">
        <f t="shared" si="45"/>
        <v>8722.3900000000012</v>
      </c>
      <c r="AH1015" s="5">
        <v>-65.319999999999993</v>
      </c>
      <c r="AI1015" s="5">
        <v>0</v>
      </c>
      <c r="AJ1015" s="5">
        <v>-457.28</v>
      </c>
      <c r="AK1015" s="5">
        <f t="shared" si="46"/>
        <v>-522.59999999999991</v>
      </c>
      <c r="AL1015" s="5">
        <f t="shared" si="47"/>
        <v>8199.7900000000009</v>
      </c>
    </row>
    <row r="1016" spans="1:38" x14ac:dyDescent="0.25">
      <c r="A1016">
        <v>81243</v>
      </c>
      <c r="B1016" t="s">
        <v>0</v>
      </c>
      <c r="C1016" t="s">
        <v>1127</v>
      </c>
      <c r="D1016" t="s">
        <v>1052</v>
      </c>
      <c r="E1016" t="s">
        <v>797</v>
      </c>
      <c r="F1016" t="s">
        <v>776</v>
      </c>
      <c r="G1016">
        <v>1</v>
      </c>
      <c r="H1016" s="5">
        <v>0</v>
      </c>
      <c r="I1016" s="5">
        <v>0</v>
      </c>
      <c r="J1016" s="5">
        <v>0</v>
      </c>
      <c r="K1016" s="5">
        <v>250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177.9</v>
      </c>
      <c r="V1016" s="5">
        <v>0</v>
      </c>
      <c r="W1016" s="5">
        <v>0</v>
      </c>
      <c r="X1016" s="5">
        <v>0</v>
      </c>
      <c r="Y1016" s="5">
        <v>6587.12</v>
      </c>
      <c r="Z1016" s="5">
        <v>0</v>
      </c>
      <c r="AA1016" s="5">
        <v>0</v>
      </c>
      <c r="AB1016" s="5">
        <v>1429.91</v>
      </c>
      <c r="AC1016" s="5">
        <v>0</v>
      </c>
      <c r="AD1016" s="5">
        <v>0</v>
      </c>
      <c r="AE1016" s="5">
        <v>320</v>
      </c>
      <c r="AF1016" s="5">
        <v>0</v>
      </c>
      <c r="AG1016" s="5">
        <f t="shared" si="45"/>
        <v>8764.93</v>
      </c>
      <c r="AH1016" s="5">
        <v>-65.88</v>
      </c>
      <c r="AI1016" s="5">
        <v>0</v>
      </c>
      <c r="AJ1016" s="5">
        <v>-461.1</v>
      </c>
      <c r="AK1016" s="5">
        <f t="shared" si="46"/>
        <v>-526.98</v>
      </c>
      <c r="AL1016" s="5">
        <f t="shared" si="47"/>
        <v>8237.9500000000007</v>
      </c>
    </row>
    <row r="1017" spans="1:38" x14ac:dyDescent="0.25">
      <c r="A1017">
        <v>81344</v>
      </c>
      <c r="B1017" t="s">
        <v>0</v>
      </c>
      <c r="C1017" t="s">
        <v>1128</v>
      </c>
      <c r="D1017" t="s">
        <v>42</v>
      </c>
      <c r="E1017" t="s">
        <v>775</v>
      </c>
      <c r="F1017" t="s">
        <v>776</v>
      </c>
      <c r="G1017" t="s">
        <v>5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10400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f t="shared" si="45"/>
        <v>10400</v>
      </c>
      <c r="AH1017" s="5">
        <v>0</v>
      </c>
      <c r="AI1017" s="5">
        <v>-30.03</v>
      </c>
      <c r="AJ1017" s="5">
        <v>-728</v>
      </c>
      <c r="AK1017" s="5">
        <f t="shared" si="46"/>
        <v>-758.03</v>
      </c>
      <c r="AL1017" s="5">
        <f t="shared" si="47"/>
        <v>9641.9699999999993</v>
      </c>
    </row>
    <row r="1018" spans="1:38" x14ac:dyDescent="0.25">
      <c r="A1018">
        <v>81360</v>
      </c>
      <c r="B1018" t="s">
        <v>0</v>
      </c>
      <c r="C1018" t="s">
        <v>1129</v>
      </c>
      <c r="D1018" t="s">
        <v>1076</v>
      </c>
      <c r="E1018" t="s">
        <v>797</v>
      </c>
      <c r="F1018" t="s">
        <v>776</v>
      </c>
      <c r="G1018">
        <v>1</v>
      </c>
      <c r="H1018" s="5">
        <v>0</v>
      </c>
      <c r="I1018" s="5">
        <v>0</v>
      </c>
      <c r="J1018" s="5">
        <v>0</v>
      </c>
      <c r="K1018" s="5">
        <v>250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213.27</v>
      </c>
      <c r="V1018" s="5">
        <v>0</v>
      </c>
      <c r="W1018" s="5">
        <v>0</v>
      </c>
      <c r="X1018" s="5">
        <v>628.78</v>
      </c>
      <c r="Y1018" s="5">
        <v>5548</v>
      </c>
      <c r="Z1018" s="5">
        <v>0</v>
      </c>
      <c r="AA1018" s="5">
        <v>0</v>
      </c>
      <c r="AB1018" s="5">
        <v>1429.91</v>
      </c>
      <c r="AC1018" s="5">
        <v>0</v>
      </c>
      <c r="AD1018" s="5">
        <v>0</v>
      </c>
      <c r="AE1018" s="5">
        <v>320</v>
      </c>
      <c r="AF1018" s="5">
        <v>0</v>
      </c>
      <c r="AG1018" s="5">
        <f t="shared" si="45"/>
        <v>8389.9599999999991</v>
      </c>
      <c r="AH1018" s="5">
        <v>-55.48</v>
      </c>
      <c r="AI1018" s="5">
        <v>0</v>
      </c>
      <c r="AJ1018" s="5">
        <v>-388.36</v>
      </c>
      <c r="AK1018" s="5">
        <f t="shared" si="46"/>
        <v>-443.84000000000003</v>
      </c>
      <c r="AL1018" s="5">
        <f t="shared" si="47"/>
        <v>7946.119999999999</v>
      </c>
    </row>
    <row r="1019" spans="1:38" x14ac:dyDescent="0.25">
      <c r="A1019">
        <v>81363</v>
      </c>
      <c r="B1019" t="s">
        <v>0</v>
      </c>
      <c r="C1019" t="s">
        <v>1130</v>
      </c>
      <c r="D1019" t="s">
        <v>50</v>
      </c>
      <c r="E1019" t="s">
        <v>775</v>
      </c>
      <c r="F1019" t="s">
        <v>776</v>
      </c>
      <c r="G1019" t="s">
        <v>5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15000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f t="shared" si="45"/>
        <v>15000</v>
      </c>
      <c r="AH1019" s="5">
        <v>0</v>
      </c>
      <c r="AI1019" s="5">
        <v>-610.33000000000004</v>
      </c>
      <c r="AJ1019" s="5">
        <v>-1050</v>
      </c>
      <c r="AK1019" s="5">
        <f t="shared" si="46"/>
        <v>-1660.33</v>
      </c>
      <c r="AL1019" s="5">
        <f t="shared" si="47"/>
        <v>13339.67</v>
      </c>
    </row>
    <row r="1020" spans="1:38" x14ac:dyDescent="0.25">
      <c r="A1020">
        <v>81382</v>
      </c>
      <c r="B1020" t="s">
        <v>0</v>
      </c>
      <c r="C1020" t="s">
        <v>1131</v>
      </c>
      <c r="D1020" t="s">
        <v>42</v>
      </c>
      <c r="E1020" t="s">
        <v>797</v>
      </c>
      <c r="F1020" t="s">
        <v>776</v>
      </c>
      <c r="G1020" t="s">
        <v>5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20000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f t="shared" si="45"/>
        <v>20000</v>
      </c>
      <c r="AH1020" s="5">
        <v>0</v>
      </c>
      <c r="AI1020" s="5">
        <v>-1037.1600000000001</v>
      </c>
      <c r="AJ1020" s="5">
        <v>-1400</v>
      </c>
      <c r="AK1020" s="5">
        <f t="shared" si="46"/>
        <v>-2437.16</v>
      </c>
      <c r="AL1020" s="5">
        <f t="shared" si="47"/>
        <v>17562.84</v>
      </c>
    </row>
    <row r="1021" spans="1:38" x14ac:dyDescent="0.25">
      <c r="A1021">
        <v>81386</v>
      </c>
      <c r="B1021" t="s">
        <v>0</v>
      </c>
      <c r="C1021" t="s">
        <v>1132</v>
      </c>
      <c r="D1021" t="s">
        <v>42</v>
      </c>
      <c r="E1021" t="s">
        <v>797</v>
      </c>
      <c r="F1021" t="s">
        <v>776</v>
      </c>
      <c r="G1021">
        <v>1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11118.92</v>
      </c>
      <c r="Z1021" s="5">
        <v>0</v>
      </c>
      <c r="AA1021" s="5">
        <v>0</v>
      </c>
      <c r="AB1021" s="5">
        <v>1429.91</v>
      </c>
      <c r="AC1021" s="5">
        <v>0</v>
      </c>
      <c r="AD1021" s="5">
        <v>0</v>
      </c>
      <c r="AE1021" s="5">
        <v>320</v>
      </c>
      <c r="AF1021" s="5">
        <v>0</v>
      </c>
      <c r="AG1021" s="5">
        <f t="shared" si="45"/>
        <v>12868.83</v>
      </c>
      <c r="AH1021" s="5">
        <v>-111.18</v>
      </c>
      <c r="AI1021" s="5">
        <v>0</v>
      </c>
      <c r="AJ1021" s="5">
        <v>-778.32</v>
      </c>
      <c r="AK1021" s="5">
        <f t="shared" si="46"/>
        <v>-889.5</v>
      </c>
      <c r="AL1021" s="5">
        <f t="shared" si="47"/>
        <v>11979.33</v>
      </c>
    </row>
    <row r="1022" spans="1:38" x14ac:dyDescent="0.25">
      <c r="A1022">
        <v>81701</v>
      </c>
      <c r="B1022" t="s">
        <v>0</v>
      </c>
      <c r="C1022" t="s">
        <v>1133</v>
      </c>
      <c r="D1022" t="s">
        <v>294</v>
      </c>
      <c r="E1022" t="s">
        <v>797</v>
      </c>
      <c r="F1022" t="s">
        <v>776</v>
      </c>
      <c r="G1022" t="s">
        <v>5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268.02999999999997</v>
      </c>
      <c r="V1022" s="5">
        <v>0</v>
      </c>
      <c r="W1022" s="5">
        <v>0</v>
      </c>
      <c r="X1022" s="5">
        <v>0</v>
      </c>
      <c r="Y1022" s="5">
        <v>5032.2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f t="shared" si="45"/>
        <v>5300.23</v>
      </c>
      <c r="AH1022" s="5">
        <v>0</v>
      </c>
      <c r="AI1022" s="5">
        <v>0</v>
      </c>
      <c r="AJ1022" s="5">
        <v>-352.26</v>
      </c>
      <c r="AK1022" s="5">
        <f t="shared" si="46"/>
        <v>-352.26</v>
      </c>
      <c r="AL1022" s="5">
        <f t="shared" si="47"/>
        <v>4947.9699999999993</v>
      </c>
    </row>
    <row r="1023" spans="1:38" x14ac:dyDescent="0.25">
      <c r="A1023">
        <v>81702</v>
      </c>
      <c r="B1023" t="s">
        <v>0</v>
      </c>
      <c r="C1023" t="s">
        <v>1134</v>
      </c>
      <c r="D1023" t="s">
        <v>1052</v>
      </c>
      <c r="E1023" t="s">
        <v>797</v>
      </c>
      <c r="F1023" t="s">
        <v>776</v>
      </c>
      <c r="G1023">
        <v>1</v>
      </c>
      <c r="H1023" s="5">
        <v>0</v>
      </c>
      <c r="I1023" s="5">
        <v>0</v>
      </c>
      <c r="J1023" s="5">
        <v>0</v>
      </c>
      <c r="K1023" s="5">
        <v>250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251.82</v>
      </c>
      <c r="V1023" s="5">
        <v>0</v>
      </c>
      <c r="W1023" s="5">
        <v>0</v>
      </c>
      <c r="X1023" s="5">
        <v>0</v>
      </c>
      <c r="Y1023" s="5">
        <v>5032.2</v>
      </c>
      <c r="Z1023" s="5">
        <v>0</v>
      </c>
      <c r="AA1023" s="5">
        <v>0</v>
      </c>
      <c r="AB1023" s="5">
        <v>1429.91</v>
      </c>
      <c r="AC1023" s="5">
        <v>0</v>
      </c>
      <c r="AD1023" s="5">
        <v>0</v>
      </c>
      <c r="AE1023" s="5">
        <v>320</v>
      </c>
      <c r="AF1023" s="5">
        <v>0</v>
      </c>
      <c r="AG1023" s="5">
        <f t="shared" si="45"/>
        <v>7283.9299999999994</v>
      </c>
      <c r="AH1023" s="5">
        <v>-50.32</v>
      </c>
      <c r="AI1023" s="5">
        <v>0</v>
      </c>
      <c r="AJ1023" s="5">
        <v>-352.26</v>
      </c>
      <c r="AK1023" s="5">
        <f t="shared" si="46"/>
        <v>-402.58</v>
      </c>
      <c r="AL1023" s="5">
        <f t="shared" si="47"/>
        <v>6881.3499999999995</v>
      </c>
    </row>
    <row r="1024" spans="1:38" x14ac:dyDescent="0.25">
      <c r="A1024">
        <v>81779</v>
      </c>
      <c r="B1024" t="s">
        <v>0</v>
      </c>
      <c r="C1024" t="s">
        <v>1135</v>
      </c>
      <c r="D1024" t="s">
        <v>1052</v>
      </c>
      <c r="E1024" t="s">
        <v>797</v>
      </c>
      <c r="F1024" t="s">
        <v>776</v>
      </c>
      <c r="G1024">
        <v>1</v>
      </c>
      <c r="H1024" s="5">
        <v>0</v>
      </c>
      <c r="I1024" s="5">
        <v>0</v>
      </c>
      <c r="J1024" s="5">
        <v>0</v>
      </c>
      <c r="K1024" s="5">
        <v>250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213.27</v>
      </c>
      <c r="V1024" s="5">
        <v>0</v>
      </c>
      <c r="W1024" s="5">
        <v>0</v>
      </c>
      <c r="X1024" s="5">
        <v>628.78</v>
      </c>
      <c r="Y1024" s="5">
        <v>5548</v>
      </c>
      <c r="Z1024" s="5">
        <v>0</v>
      </c>
      <c r="AA1024" s="5">
        <v>0</v>
      </c>
      <c r="AB1024" s="5">
        <v>1429.91</v>
      </c>
      <c r="AC1024" s="5">
        <v>0</v>
      </c>
      <c r="AD1024" s="5">
        <v>0</v>
      </c>
      <c r="AE1024" s="5">
        <v>320</v>
      </c>
      <c r="AF1024" s="5">
        <v>0</v>
      </c>
      <c r="AG1024" s="5">
        <f t="shared" si="45"/>
        <v>8389.9599999999991</v>
      </c>
      <c r="AH1024" s="5">
        <v>-55.48</v>
      </c>
      <c r="AI1024" s="5">
        <v>0</v>
      </c>
      <c r="AJ1024" s="5">
        <v>-388.36</v>
      </c>
      <c r="AK1024" s="5">
        <f t="shared" si="46"/>
        <v>-443.84000000000003</v>
      </c>
      <c r="AL1024" s="5">
        <f t="shared" si="47"/>
        <v>7946.119999999999</v>
      </c>
    </row>
    <row r="1025" spans="1:38" x14ac:dyDescent="0.25">
      <c r="A1025">
        <v>82130</v>
      </c>
      <c r="B1025" t="s">
        <v>0</v>
      </c>
      <c r="C1025" t="s">
        <v>1136</v>
      </c>
      <c r="D1025" t="s">
        <v>294</v>
      </c>
      <c r="E1025" t="s">
        <v>797</v>
      </c>
      <c r="F1025" t="s">
        <v>776</v>
      </c>
      <c r="G1025" t="s">
        <v>5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268.02999999999997</v>
      </c>
      <c r="V1025" s="5">
        <v>0</v>
      </c>
      <c r="W1025" s="5">
        <v>0</v>
      </c>
      <c r="X1025" s="5">
        <v>0</v>
      </c>
      <c r="Y1025" s="5">
        <v>5032.2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f t="shared" si="45"/>
        <v>5300.23</v>
      </c>
      <c r="AH1025" s="5">
        <v>0</v>
      </c>
      <c r="AI1025" s="5">
        <v>0</v>
      </c>
      <c r="AJ1025" s="5">
        <v>-352.26</v>
      </c>
      <c r="AK1025" s="5">
        <f t="shared" si="46"/>
        <v>-352.26</v>
      </c>
      <c r="AL1025" s="5">
        <f t="shared" si="47"/>
        <v>4947.9699999999993</v>
      </c>
    </row>
    <row r="1026" spans="1:38" x14ac:dyDescent="0.25">
      <c r="A1026">
        <v>82366</v>
      </c>
      <c r="B1026" t="s">
        <v>0</v>
      </c>
      <c r="C1026" t="s">
        <v>1137</v>
      </c>
      <c r="D1026" t="s">
        <v>774</v>
      </c>
      <c r="E1026" t="s">
        <v>775</v>
      </c>
      <c r="F1026" t="s">
        <v>776</v>
      </c>
      <c r="G1026">
        <v>1</v>
      </c>
      <c r="H1026" s="5">
        <v>0</v>
      </c>
      <c r="I1026" s="5">
        <v>0</v>
      </c>
      <c r="J1026" s="5">
        <v>0</v>
      </c>
      <c r="K1026" s="5">
        <v>500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9494.4</v>
      </c>
      <c r="Z1026" s="5">
        <v>0</v>
      </c>
      <c r="AA1026" s="5">
        <v>0</v>
      </c>
      <c r="AB1026" s="5">
        <v>1429.91</v>
      </c>
      <c r="AC1026" s="5">
        <v>0</v>
      </c>
      <c r="AD1026" s="5">
        <v>0</v>
      </c>
      <c r="AE1026" s="5">
        <v>320</v>
      </c>
      <c r="AF1026" s="5">
        <v>0</v>
      </c>
      <c r="AG1026" s="5">
        <f t="shared" si="45"/>
        <v>11744.31</v>
      </c>
      <c r="AH1026" s="5">
        <v>-94.94</v>
      </c>
      <c r="AI1026" s="5">
        <v>0</v>
      </c>
      <c r="AJ1026" s="5">
        <v>-664.6</v>
      </c>
      <c r="AK1026" s="5">
        <f t="shared" si="46"/>
        <v>-759.54</v>
      </c>
      <c r="AL1026" s="5">
        <f t="shared" si="47"/>
        <v>10984.77</v>
      </c>
    </row>
    <row r="1027" spans="1:38" x14ac:dyDescent="0.25">
      <c r="A1027">
        <v>82430</v>
      </c>
      <c r="B1027" t="s">
        <v>0</v>
      </c>
      <c r="C1027" t="s">
        <v>1138</v>
      </c>
      <c r="D1027" t="s">
        <v>1076</v>
      </c>
      <c r="E1027" t="s">
        <v>797</v>
      </c>
      <c r="F1027" t="s">
        <v>776</v>
      </c>
      <c r="G1027">
        <v>1</v>
      </c>
      <c r="H1027" s="5">
        <v>0</v>
      </c>
      <c r="I1027" s="5">
        <v>0</v>
      </c>
      <c r="J1027" s="5">
        <v>0</v>
      </c>
      <c r="K1027" s="5">
        <v>250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212.43</v>
      </c>
      <c r="V1027" s="5">
        <v>0</v>
      </c>
      <c r="W1027" s="5">
        <v>0</v>
      </c>
      <c r="X1027" s="5">
        <v>0</v>
      </c>
      <c r="Y1027" s="5">
        <v>6263.16</v>
      </c>
      <c r="Z1027" s="5">
        <v>0</v>
      </c>
      <c r="AA1027" s="5">
        <v>0</v>
      </c>
      <c r="AB1027" s="5">
        <v>1429.91</v>
      </c>
      <c r="AC1027" s="5">
        <v>0</v>
      </c>
      <c r="AD1027" s="5">
        <v>0</v>
      </c>
      <c r="AE1027" s="5">
        <v>320</v>
      </c>
      <c r="AF1027" s="5">
        <v>0</v>
      </c>
      <c r="AG1027" s="5">
        <f t="shared" ref="AG1027:AG1090" si="48">SUM(H1027:AF1027)</f>
        <v>8475.5</v>
      </c>
      <c r="AH1027" s="5">
        <v>-62.64</v>
      </c>
      <c r="AI1027" s="5">
        <v>0</v>
      </c>
      <c r="AJ1027" s="5">
        <v>-438.42</v>
      </c>
      <c r="AK1027" s="5">
        <f t="shared" ref="AK1027:AK1090" si="49">SUM(AH1027:AJ1027)</f>
        <v>-501.06</v>
      </c>
      <c r="AL1027" s="5">
        <f t="shared" ref="AL1027:AL1090" si="50">AG1027+AK1027</f>
        <v>7974.44</v>
      </c>
    </row>
    <row r="1028" spans="1:38" x14ac:dyDescent="0.25">
      <c r="A1028">
        <v>82477</v>
      </c>
      <c r="B1028" t="s">
        <v>0</v>
      </c>
      <c r="C1028" t="s">
        <v>1139</v>
      </c>
      <c r="D1028" t="s">
        <v>42</v>
      </c>
      <c r="E1028" t="s">
        <v>797</v>
      </c>
      <c r="F1028" t="s">
        <v>776</v>
      </c>
      <c r="G1028">
        <v>1</v>
      </c>
      <c r="H1028" s="5">
        <v>0</v>
      </c>
      <c r="I1028" s="5">
        <v>0</v>
      </c>
      <c r="J1028" s="5">
        <v>0</v>
      </c>
      <c r="K1028" s="5">
        <v>250</v>
      </c>
      <c r="L1028" s="5">
        <v>0</v>
      </c>
      <c r="M1028" s="5">
        <v>1598.14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79.05</v>
      </c>
      <c r="V1028" s="5">
        <v>0</v>
      </c>
      <c r="W1028" s="5">
        <v>0</v>
      </c>
      <c r="X1028" s="5">
        <v>0</v>
      </c>
      <c r="Y1028" s="5">
        <v>8434.64</v>
      </c>
      <c r="Z1028" s="5">
        <v>0</v>
      </c>
      <c r="AA1028" s="5">
        <v>0</v>
      </c>
      <c r="AB1028" s="5">
        <v>1429.91</v>
      </c>
      <c r="AC1028" s="5">
        <v>0</v>
      </c>
      <c r="AD1028" s="5">
        <v>0</v>
      </c>
      <c r="AE1028" s="5">
        <v>320</v>
      </c>
      <c r="AF1028" s="5">
        <v>0</v>
      </c>
      <c r="AG1028" s="5">
        <f t="shared" si="48"/>
        <v>12111.74</v>
      </c>
      <c r="AH1028" s="5">
        <v>-84.34</v>
      </c>
      <c r="AI1028" s="5">
        <v>0</v>
      </c>
      <c r="AJ1028" s="5">
        <v>-590.41999999999996</v>
      </c>
      <c r="AK1028" s="5">
        <f t="shared" si="49"/>
        <v>-674.76</v>
      </c>
      <c r="AL1028" s="5">
        <f t="shared" si="50"/>
        <v>11436.98</v>
      </c>
    </row>
    <row r="1029" spans="1:38" x14ac:dyDescent="0.25">
      <c r="A1029">
        <v>82731</v>
      </c>
      <c r="B1029" t="s">
        <v>0</v>
      </c>
      <c r="C1029" t="s">
        <v>1140</v>
      </c>
      <c r="D1029" t="s">
        <v>50</v>
      </c>
      <c r="E1029" t="s">
        <v>775</v>
      </c>
      <c r="F1029" t="s">
        <v>776</v>
      </c>
      <c r="G1029">
        <v>1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10400</v>
      </c>
      <c r="Z1029" s="5">
        <v>0</v>
      </c>
      <c r="AA1029" s="5">
        <v>0</v>
      </c>
      <c r="AB1029" s="5">
        <v>1429.91</v>
      </c>
      <c r="AC1029" s="5">
        <v>0</v>
      </c>
      <c r="AD1029" s="5">
        <v>0</v>
      </c>
      <c r="AE1029" s="5">
        <v>320</v>
      </c>
      <c r="AF1029" s="5">
        <v>0</v>
      </c>
      <c r="AG1029" s="5">
        <f t="shared" si="48"/>
        <v>12149.91</v>
      </c>
      <c r="AH1029" s="5">
        <v>-104</v>
      </c>
      <c r="AI1029" s="5">
        <v>0</v>
      </c>
      <c r="AJ1029" s="5">
        <v>-728</v>
      </c>
      <c r="AK1029" s="5">
        <f t="shared" si="49"/>
        <v>-832</v>
      </c>
      <c r="AL1029" s="5">
        <f t="shared" si="50"/>
        <v>11317.91</v>
      </c>
    </row>
    <row r="1030" spans="1:38" x14ac:dyDescent="0.25">
      <c r="A1030">
        <v>82758</v>
      </c>
      <c r="B1030" t="s">
        <v>0</v>
      </c>
      <c r="C1030" t="s">
        <v>1141</v>
      </c>
      <c r="D1030" t="s">
        <v>807</v>
      </c>
      <c r="E1030" t="s">
        <v>797</v>
      </c>
      <c r="F1030" t="s">
        <v>776</v>
      </c>
      <c r="G1030">
        <v>1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235.37</v>
      </c>
      <c r="V1030" s="5">
        <v>0</v>
      </c>
      <c r="W1030" s="5">
        <v>0</v>
      </c>
      <c r="X1030" s="5">
        <v>0</v>
      </c>
      <c r="Y1030" s="5">
        <v>6046.24</v>
      </c>
      <c r="Z1030" s="5">
        <v>0</v>
      </c>
      <c r="AA1030" s="5">
        <v>0</v>
      </c>
      <c r="AB1030" s="5">
        <v>1429.91</v>
      </c>
      <c r="AC1030" s="5">
        <v>0</v>
      </c>
      <c r="AD1030" s="5">
        <v>0</v>
      </c>
      <c r="AE1030" s="5">
        <v>320</v>
      </c>
      <c r="AF1030" s="5">
        <v>0</v>
      </c>
      <c r="AG1030" s="5">
        <f t="shared" si="48"/>
        <v>8031.5199999999995</v>
      </c>
      <c r="AH1030" s="5">
        <v>-60.46</v>
      </c>
      <c r="AI1030" s="5">
        <v>0</v>
      </c>
      <c r="AJ1030" s="5">
        <v>-423.24</v>
      </c>
      <c r="AK1030" s="5">
        <f t="shared" si="49"/>
        <v>-483.7</v>
      </c>
      <c r="AL1030" s="5">
        <f t="shared" si="50"/>
        <v>7547.82</v>
      </c>
    </row>
    <row r="1031" spans="1:38" x14ac:dyDescent="0.25">
      <c r="A1031">
        <v>82809</v>
      </c>
      <c r="B1031" t="s">
        <v>0</v>
      </c>
      <c r="C1031" t="s">
        <v>1142</v>
      </c>
      <c r="D1031" t="s">
        <v>50</v>
      </c>
      <c r="E1031" t="s">
        <v>781</v>
      </c>
      <c r="F1031" t="s">
        <v>776</v>
      </c>
      <c r="G1031" t="s">
        <v>5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16000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f t="shared" si="48"/>
        <v>16000</v>
      </c>
      <c r="AH1031" s="5">
        <v>0</v>
      </c>
      <c r="AI1031" s="5">
        <v>-690.33</v>
      </c>
      <c r="AJ1031" s="5">
        <v>-1120</v>
      </c>
      <c r="AK1031" s="5">
        <f t="shared" si="49"/>
        <v>-1810.33</v>
      </c>
      <c r="AL1031" s="5">
        <f t="shared" si="50"/>
        <v>14189.67</v>
      </c>
    </row>
    <row r="1032" spans="1:38" x14ac:dyDescent="0.25">
      <c r="A1032">
        <v>82854</v>
      </c>
      <c r="B1032" t="s">
        <v>0</v>
      </c>
      <c r="C1032" t="s">
        <v>1143</v>
      </c>
      <c r="D1032" t="s">
        <v>50</v>
      </c>
      <c r="E1032" t="s">
        <v>781</v>
      </c>
      <c r="F1032" t="s">
        <v>776</v>
      </c>
      <c r="G1032">
        <v>1</v>
      </c>
      <c r="H1032" s="5">
        <v>0</v>
      </c>
      <c r="I1032" s="5">
        <v>0</v>
      </c>
      <c r="J1032" s="5">
        <v>0</v>
      </c>
      <c r="K1032" s="5">
        <v>250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66.73</v>
      </c>
      <c r="V1032" s="5">
        <v>0</v>
      </c>
      <c r="W1032" s="5">
        <v>0</v>
      </c>
      <c r="X1032" s="5">
        <v>0</v>
      </c>
      <c r="Y1032" s="5">
        <v>8661.1200000000008</v>
      </c>
      <c r="Z1032" s="5">
        <v>0</v>
      </c>
      <c r="AA1032" s="5">
        <v>0</v>
      </c>
      <c r="AB1032" s="5">
        <v>1429.91</v>
      </c>
      <c r="AC1032" s="5">
        <v>0</v>
      </c>
      <c r="AD1032" s="5">
        <v>0</v>
      </c>
      <c r="AE1032" s="5">
        <v>320</v>
      </c>
      <c r="AF1032" s="5">
        <v>0</v>
      </c>
      <c r="AG1032" s="5">
        <f t="shared" si="48"/>
        <v>10727.76</v>
      </c>
      <c r="AH1032" s="5">
        <v>-86.62</v>
      </c>
      <c r="AI1032" s="5">
        <v>0</v>
      </c>
      <c r="AJ1032" s="5">
        <v>-606.28</v>
      </c>
      <c r="AK1032" s="5">
        <f t="shared" si="49"/>
        <v>-692.9</v>
      </c>
      <c r="AL1032" s="5">
        <f t="shared" si="50"/>
        <v>10034.86</v>
      </c>
    </row>
    <row r="1033" spans="1:38" x14ac:dyDescent="0.25">
      <c r="A1033">
        <v>83207</v>
      </c>
      <c r="B1033" t="s">
        <v>0</v>
      </c>
      <c r="C1033" t="s">
        <v>1144</v>
      </c>
      <c r="D1033" t="s">
        <v>50</v>
      </c>
      <c r="E1033" t="s">
        <v>781</v>
      </c>
      <c r="F1033" t="s">
        <v>776</v>
      </c>
      <c r="G1033">
        <v>1</v>
      </c>
      <c r="H1033" s="5">
        <v>0</v>
      </c>
      <c r="I1033" s="5">
        <v>0</v>
      </c>
      <c r="J1033" s="5">
        <v>0</v>
      </c>
      <c r="K1033" s="5">
        <v>250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27.25</v>
      </c>
      <c r="V1033" s="5">
        <v>0</v>
      </c>
      <c r="W1033" s="5">
        <v>0</v>
      </c>
      <c r="X1033" s="5">
        <v>0</v>
      </c>
      <c r="Y1033" s="5">
        <v>9386</v>
      </c>
      <c r="Z1033" s="5">
        <v>0</v>
      </c>
      <c r="AA1033" s="5">
        <v>0</v>
      </c>
      <c r="AB1033" s="5">
        <v>1429.91</v>
      </c>
      <c r="AC1033" s="5">
        <v>0</v>
      </c>
      <c r="AD1033" s="5">
        <v>0</v>
      </c>
      <c r="AE1033" s="5">
        <v>320</v>
      </c>
      <c r="AF1033" s="5">
        <v>0</v>
      </c>
      <c r="AG1033" s="5">
        <f t="shared" si="48"/>
        <v>11413.16</v>
      </c>
      <c r="AH1033" s="5">
        <v>-93.86</v>
      </c>
      <c r="AI1033" s="5">
        <v>0</v>
      </c>
      <c r="AJ1033" s="5">
        <v>-657.02</v>
      </c>
      <c r="AK1033" s="5">
        <f t="shared" si="49"/>
        <v>-750.88</v>
      </c>
      <c r="AL1033" s="5">
        <f t="shared" si="50"/>
        <v>10662.28</v>
      </c>
    </row>
    <row r="1034" spans="1:38" x14ac:dyDescent="0.25">
      <c r="A1034">
        <v>83426</v>
      </c>
      <c r="B1034" t="s">
        <v>0</v>
      </c>
      <c r="C1034" t="s">
        <v>1145</v>
      </c>
      <c r="D1034" t="s">
        <v>772</v>
      </c>
      <c r="E1034" t="s">
        <v>775</v>
      </c>
      <c r="F1034" t="s">
        <v>776</v>
      </c>
      <c r="G1034" t="s">
        <v>5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12600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f t="shared" si="48"/>
        <v>12600</v>
      </c>
      <c r="AH1034" s="5">
        <v>0</v>
      </c>
      <c r="AI1034" s="5">
        <v>-221.04</v>
      </c>
      <c r="AJ1034" s="5">
        <v>-882</v>
      </c>
      <c r="AK1034" s="5">
        <f t="shared" si="49"/>
        <v>-1103.04</v>
      </c>
      <c r="AL1034" s="5">
        <f t="shared" si="50"/>
        <v>11496.96</v>
      </c>
    </row>
    <row r="1035" spans="1:38" x14ac:dyDescent="0.25">
      <c r="A1035">
        <v>83463</v>
      </c>
      <c r="B1035" t="s">
        <v>0</v>
      </c>
      <c r="C1035" t="s">
        <v>1146</v>
      </c>
      <c r="D1035" t="s">
        <v>42</v>
      </c>
      <c r="E1035" t="s">
        <v>775</v>
      </c>
      <c r="F1035" t="s">
        <v>776</v>
      </c>
      <c r="G1035" t="s">
        <v>5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4000</v>
      </c>
      <c r="Z1035" s="5">
        <v>0</v>
      </c>
      <c r="AA1035" s="5">
        <v>0</v>
      </c>
      <c r="AB1035" s="5">
        <v>0</v>
      </c>
      <c r="AC1035" s="5">
        <v>4000</v>
      </c>
      <c r="AD1035" s="5">
        <v>0</v>
      </c>
      <c r="AE1035" s="5">
        <v>0</v>
      </c>
      <c r="AF1035" s="5">
        <v>0</v>
      </c>
      <c r="AG1035" s="5">
        <f t="shared" si="48"/>
        <v>8000</v>
      </c>
      <c r="AH1035" s="5">
        <v>0</v>
      </c>
      <c r="AI1035" s="5">
        <v>-690.33</v>
      </c>
      <c r="AJ1035" s="5">
        <v>-560</v>
      </c>
      <c r="AK1035" s="5">
        <f t="shared" si="49"/>
        <v>-1250.33</v>
      </c>
      <c r="AL1035" s="5">
        <f t="shared" si="50"/>
        <v>6749.67</v>
      </c>
    </row>
    <row r="1036" spans="1:38" x14ac:dyDescent="0.25">
      <c r="A1036">
        <v>83830</v>
      </c>
      <c r="B1036" t="s">
        <v>0</v>
      </c>
      <c r="C1036" t="s">
        <v>1147</v>
      </c>
      <c r="D1036" t="s">
        <v>294</v>
      </c>
      <c r="E1036" t="s">
        <v>797</v>
      </c>
      <c r="F1036" t="s">
        <v>776</v>
      </c>
      <c r="G1036" t="s">
        <v>5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268.02999999999997</v>
      </c>
      <c r="V1036" s="5">
        <v>0</v>
      </c>
      <c r="W1036" s="5">
        <v>0</v>
      </c>
      <c r="X1036" s="5">
        <v>0</v>
      </c>
      <c r="Y1036" s="5">
        <v>5032.2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f t="shared" si="48"/>
        <v>5300.23</v>
      </c>
      <c r="AH1036" s="5">
        <v>0</v>
      </c>
      <c r="AI1036" s="5">
        <v>0</v>
      </c>
      <c r="AJ1036" s="5">
        <v>-352.26</v>
      </c>
      <c r="AK1036" s="5">
        <f t="shared" si="49"/>
        <v>-352.26</v>
      </c>
      <c r="AL1036" s="5">
        <f t="shared" si="50"/>
        <v>4947.9699999999993</v>
      </c>
    </row>
    <row r="1037" spans="1:38" x14ac:dyDescent="0.25">
      <c r="A1037">
        <v>83832</v>
      </c>
      <c r="B1037" t="s">
        <v>0</v>
      </c>
      <c r="C1037" t="s">
        <v>1148</v>
      </c>
      <c r="D1037" t="s">
        <v>841</v>
      </c>
      <c r="E1037" t="s">
        <v>775</v>
      </c>
      <c r="F1037" t="s">
        <v>776</v>
      </c>
      <c r="G1037">
        <v>1</v>
      </c>
      <c r="H1037" s="5">
        <v>0</v>
      </c>
      <c r="I1037" s="5">
        <v>0</v>
      </c>
      <c r="J1037" s="5">
        <v>0</v>
      </c>
      <c r="K1037" s="5">
        <v>250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209.23</v>
      </c>
      <c r="V1037" s="5">
        <v>0</v>
      </c>
      <c r="W1037" s="5">
        <v>0</v>
      </c>
      <c r="X1037" s="5">
        <v>338.35</v>
      </c>
      <c r="Y1037" s="5">
        <v>5970.92</v>
      </c>
      <c r="Z1037" s="5">
        <v>0</v>
      </c>
      <c r="AA1037" s="5">
        <v>0</v>
      </c>
      <c r="AB1037" s="5">
        <v>1429.91</v>
      </c>
      <c r="AC1037" s="5">
        <v>0</v>
      </c>
      <c r="AD1037" s="5">
        <v>0</v>
      </c>
      <c r="AE1037" s="5">
        <v>320</v>
      </c>
      <c r="AF1037" s="5">
        <v>0</v>
      </c>
      <c r="AG1037" s="5">
        <f t="shared" si="48"/>
        <v>8518.41</v>
      </c>
      <c r="AH1037" s="5">
        <v>-59.7</v>
      </c>
      <c r="AI1037" s="5">
        <v>0</v>
      </c>
      <c r="AJ1037" s="5">
        <v>-417.96</v>
      </c>
      <c r="AK1037" s="5">
        <f t="shared" si="49"/>
        <v>-477.65999999999997</v>
      </c>
      <c r="AL1037" s="5">
        <f t="shared" si="50"/>
        <v>8040.75</v>
      </c>
    </row>
    <row r="1038" spans="1:38" x14ac:dyDescent="0.25">
      <c r="A1038">
        <v>83937</v>
      </c>
      <c r="B1038" t="s">
        <v>0</v>
      </c>
      <c r="C1038" t="s">
        <v>1149</v>
      </c>
      <c r="D1038" t="s">
        <v>42</v>
      </c>
      <c r="E1038" t="s">
        <v>781</v>
      </c>
      <c r="F1038" t="s">
        <v>776</v>
      </c>
      <c r="G1038">
        <v>1</v>
      </c>
      <c r="H1038" s="5">
        <v>0</v>
      </c>
      <c r="I1038" s="5">
        <v>0</v>
      </c>
      <c r="J1038" s="5">
        <v>0</v>
      </c>
      <c r="K1038" s="5">
        <v>250</v>
      </c>
      <c r="L1038" s="5">
        <v>0</v>
      </c>
      <c r="M1038" s="5">
        <v>1598.14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212.21</v>
      </c>
      <c r="V1038" s="5">
        <v>0</v>
      </c>
      <c r="W1038" s="5">
        <v>0</v>
      </c>
      <c r="X1038" s="5">
        <v>0</v>
      </c>
      <c r="Y1038" s="5">
        <v>6270</v>
      </c>
      <c r="Z1038" s="5">
        <v>0</v>
      </c>
      <c r="AA1038" s="5">
        <v>0</v>
      </c>
      <c r="AB1038" s="5">
        <v>1429.91</v>
      </c>
      <c r="AC1038" s="5">
        <v>0</v>
      </c>
      <c r="AD1038" s="5">
        <v>0</v>
      </c>
      <c r="AE1038" s="5">
        <v>320</v>
      </c>
      <c r="AF1038" s="5">
        <v>0</v>
      </c>
      <c r="AG1038" s="5">
        <f t="shared" si="48"/>
        <v>10080.26</v>
      </c>
      <c r="AH1038" s="5">
        <v>-62.7</v>
      </c>
      <c r="AI1038" s="5">
        <v>0</v>
      </c>
      <c r="AJ1038" s="5">
        <v>-438.9</v>
      </c>
      <c r="AK1038" s="5">
        <f t="shared" si="49"/>
        <v>-501.59999999999997</v>
      </c>
      <c r="AL1038" s="5">
        <f t="shared" si="50"/>
        <v>9578.66</v>
      </c>
    </row>
    <row r="1039" spans="1:38" x14ac:dyDescent="0.25">
      <c r="A1039">
        <v>84079</v>
      </c>
      <c r="B1039" t="s">
        <v>0</v>
      </c>
      <c r="C1039" t="s">
        <v>1150</v>
      </c>
      <c r="D1039" t="s">
        <v>42</v>
      </c>
      <c r="E1039" t="s">
        <v>781</v>
      </c>
      <c r="F1039" t="s">
        <v>776</v>
      </c>
      <c r="G1039">
        <v>1</v>
      </c>
      <c r="H1039" s="5">
        <v>0</v>
      </c>
      <c r="I1039" s="5">
        <v>0</v>
      </c>
      <c r="J1039" s="5">
        <v>0</v>
      </c>
      <c r="K1039" s="5">
        <v>250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159.94999999999999</v>
      </c>
      <c r="V1039" s="5">
        <v>0</v>
      </c>
      <c r="W1039" s="5">
        <v>0</v>
      </c>
      <c r="X1039" s="5">
        <v>0</v>
      </c>
      <c r="Y1039" s="5">
        <v>7148.12</v>
      </c>
      <c r="Z1039" s="5">
        <v>0</v>
      </c>
      <c r="AA1039" s="5">
        <v>0</v>
      </c>
      <c r="AB1039" s="5">
        <v>1429.91</v>
      </c>
      <c r="AC1039" s="5">
        <v>0</v>
      </c>
      <c r="AD1039" s="5">
        <v>0</v>
      </c>
      <c r="AE1039" s="5">
        <v>320</v>
      </c>
      <c r="AF1039" s="5">
        <v>0</v>
      </c>
      <c r="AG1039" s="5">
        <f t="shared" si="48"/>
        <v>9307.98</v>
      </c>
      <c r="AH1039" s="5">
        <v>-71.48</v>
      </c>
      <c r="AI1039" s="5">
        <v>0</v>
      </c>
      <c r="AJ1039" s="5">
        <v>-500.36</v>
      </c>
      <c r="AK1039" s="5">
        <f t="shared" si="49"/>
        <v>-571.84</v>
      </c>
      <c r="AL1039" s="5">
        <f t="shared" si="50"/>
        <v>8736.14</v>
      </c>
    </row>
    <row r="1040" spans="1:38" x14ac:dyDescent="0.25">
      <c r="A1040">
        <v>84094</v>
      </c>
      <c r="B1040" t="s">
        <v>0</v>
      </c>
      <c r="C1040" t="s">
        <v>1151</v>
      </c>
      <c r="D1040" t="s">
        <v>50</v>
      </c>
      <c r="E1040" t="s">
        <v>781</v>
      </c>
      <c r="F1040" t="s">
        <v>776</v>
      </c>
      <c r="G1040">
        <v>1</v>
      </c>
      <c r="H1040" s="5">
        <v>0</v>
      </c>
      <c r="I1040" s="5">
        <v>0</v>
      </c>
      <c r="J1040" s="5">
        <v>0</v>
      </c>
      <c r="K1040" s="5">
        <v>250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11270.52</v>
      </c>
      <c r="Z1040" s="5">
        <v>0</v>
      </c>
      <c r="AA1040" s="5">
        <v>0</v>
      </c>
      <c r="AB1040" s="5">
        <v>1429.91</v>
      </c>
      <c r="AC1040" s="5">
        <v>0</v>
      </c>
      <c r="AD1040" s="5">
        <v>0</v>
      </c>
      <c r="AE1040" s="5">
        <v>320</v>
      </c>
      <c r="AF1040" s="5">
        <v>0</v>
      </c>
      <c r="AG1040" s="5">
        <f t="shared" si="48"/>
        <v>13270.43</v>
      </c>
      <c r="AH1040" s="5">
        <v>-112.7</v>
      </c>
      <c r="AI1040" s="5">
        <v>0</v>
      </c>
      <c r="AJ1040" s="5">
        <v>-788.94</v>
      </c>
      <c r="AK1040" s="5">
        <f t="shared" si="49"/>
        <v>-901.6400000000001</v>
      </c>
      <c r="AL1040" s="5">
        <f t="shared" si="50"/>
        <v>12368.79</v>
      </c>
    </row>
    <row r="1041" spans="1:38" x14ac:dyDescent="0.25">
      <c r="A1041">
        <v>84097</v>
      </c>
      <c r="B1041" t="s">
        <v>0</v>
      </c>
      <c r="C1041" t="s">
        <v>1152</v>
      </c>
      <c r="D1041" t="s">
        <v>87</v>
      </c>
      <c r="E1041" t="s">
        <v>781</v>
      </c>
      <c r="F1041" t="s">
        <v>776</v>
      </c>
      <c r="G1041">
        <v>1</v>
      </c>
      <c r="H1041" s="5">
        <v>0</v>
      </c>
      <c r="I1041" s="5">
        <v>0</v>
      </c>
      <c r="J1041" s="5">
        <v>0</v>
      </c>
      <c r="K1041" s="5">
        <v>250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11270.52</v>
      </c>
      <c r="Z1041" s="5">
        <v>0</v>
      </c>
      <c r="AA1041" s="5">
        <v>0</v>
      </c>
      <c r="AB1041" s="5">
        <v>1429.91</v>
      </c>
      <c r="AC1041" s="5">
        <v>0</v>
      </c>
      <c r="AD1041" s="5">
        <v>0</v>
      </c>
      <c r="AE1041" s="5">
        <v>320</v>
      </c>
      <c r="AF1041" s="5">
        <v>0</v>
      </c>
      <c r="AG1041" s="5">
        <f t="shared" si="48"/>
        <v>13270.43</v>
      </c>
      <c r="AH1041" s="5">
        <v>-112.7</v>
      </c>
      <c r="AI1041" s="5">
        <v>0</v>
      </c>
      <c r="AJ1041" s="5">
        <v>-788.94</v>
      </c>
      <c r="AK1041" s="5">
        <f t="shared" si="49"/>
        <v>-901.6400000000001</v>
      </c>
      <c r="AL1041" s="5">
        <f t="shared" si="50"/>
        <v>12368.79</v>
      </c>
    </row>
    <row r="1042" spans="1:38" x14ac:dyDescent="0.25">
      <c r="A1042">
        <v>84212</v>
      </c>
      <c r="B1042" t="s">
        <v>0</v>
      </c>
      <c r="C1042" t="s">
        <v>1153</v>
      </c>
      <c r="D1042" t="s">
        <v>50</v>
      </c>
      <c r="E1042" t="s">
        <v>797</v>
      </c>
      <c r="F1042" t="s">
        <v>776</v>
      </c>
      <c r="G1042" t="s">
        <v>5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268.02999999999997</v>
      </c>
      <c r="V1042" s="5">
        <v>0</v>
      </c>
      <c r="W1042" s="5">
        <v>0</v>
      </c>
      <c r="X1042" s="5">
        <v>0</v>
      </c>
      <c r="Y1042" s="5">
        <v>5032.2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f t="shared" si="48"/>
        <v>5300.23</v>
      </c>
      <c r="AH1042" s="5">
        <v>0</v>
      </c>
      <c r="AI1042" s="5">
        <v>0</v>
      </c>
      <c r="AJ1042" s="5">
        <v>-352.26</v>
      </c>
      <c r="AK1042" s="5">
        <f t="shared" si="49"/>
        <v>-352.26</v>
      </c>
      <c r="AL1042" s="5">
        <f t="shared" si="50"/>
        <v>4947.9699999999993</v>
      </c>
    </row>
    <row r="1043" spans="1:38" x14ac:dyDescent="0.25">
      <c r="A1043">
        <v>84533</v>
      </c>
      <c r="B1043" t="s">
        <v>0</v>
      </c>
      <c r="C1043" t="s">
        <v>1154</v>
      </c>
      <c r="D1043" t="s">
        <v>294</v>
      </c>
      <c r="E1043" t="s">
        <v>797</v>
      </c>
      <c r="F1043" t="s">
        <v>776</v>
      </c>
      <c r="G1043" t="s">
        <v>5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268.02999999999997</v>
      </c>
      <c r="V1043" s="5">
        <v>0</v>
      </c>
      <c r="W1043" s="5">
        <v>0</v>
      </c>
      <c r="X1043" s="5">
        <v>0</v>
      </c>
      <c r="Y1043" s="5">
        <v>5032.2</v>
      </c>
      <c r="Z1043" s="5">
        <v>0</v>
      </c>
      <c r="AA1043" s="5">
        <v>0</v>
      </c>
      <c r="AB1043" s="5">
        <v>0</v>
      </c>
      <c r="AC1043" s="5">
        <v>2516.1</v>
      </c>
      <c r="AD1043" s="5">
        <v>0</v>
      </c>
      <c r="AE1043" s="5">
        <v>0</v>
      </c>
      <c r="AF1043" s="5">
        <v>0</v>
      </c>
      <c r="AG1043" s="5">
        <f t="shared" si="48"/>
        <v>7816.33</v>
      </c>
      <c r="AH1043" s="5">
        <v>0</v>
      </c>
      <c r="AI1043" s="5">
        <v>0</v>
      </c>
      <c r="AJ1043" s="5">
        <v>-528.38</v>
      </c>
      <c r="AK1043" s="5">
        <f t="shared" si="49"/>
        <v>-528.38</v>
      </c>
      <c r="AL1043" s="5">
        <f t="shared" si="50"/>
        <v>7287.95</v>
      </c>
    </row>
    <row r="1044" spans="1:38" x14ac:dyDescent="0.25">
      <c r="A1044">
        <v>84542</v>
      </c>
      <c r="B1044" t="s">
        <v>67</v>
      </c>
      <c r="C1044" t="s">
        <v>1155</v>
      </c>
      <c r="D1044" t="s">
        <v>294</v>
      </c>
      <c r="E1044" t="s">
        <v>797</v>
      </c>
      <c r="F1044" t="s">
        <v>776</v>
      </c>
      <c r="G1044" t="s">
        <v>5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5032.2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f t="shared" si="48"/>
        <v>5032.2</v>
      </c>
      <c r="AH1044" s="5">
        <v>0</v>
      </c>
      <c r="AI1044" s="5">
        <v>-11.77</v>
      </c>
      <c r="AJ1044" s="5">
        <v>0</v>
      </c>
      <c r="AK1044" s="5">
        <f t="shared" si="49"/>
        <v>-11.77</v>
      </c>
      <c r="AL1044" s="5">
        <f t="shared" si="50"/>
        <v>5020.4299999999994</v>
      </c>
    </row>
    <row r="1045" spans="1:38" x14ac:dyDescent="0.25">
      <c r="A1045">
        <v>84589</v>
      </c>
      <c r="B1045" t="s">
        <v>0</v>
      </c>
      <c r="C1045" t="s">
        <v>1156</v>
      </c>
      <c r="D1045" t="s">
        <v>50</v>
      </c>
      <c r="E1045" t="s">
        <v>818</v>
      </c>
      <c r="F1045" t="s">
        <v>776</v>
      </c>
      <c r="G1045">
        <v>1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151.91</v>
      </c>
      <c r="V1045" s="5">
        <v>0</v>
      </c>
      <c r="W1045" s="5">
        <v>0</v>
      </c>
      <c r="X1045" s="5">
        <v>0</v>
      </c>
      <c r="Y1045" s="5">
        <v>7899.28</v>
      </c>
      <c r="Z1045" s="5">
        <v>0</v>
      </c>
      <c r="AA1045" s="5">
        <v>0</v>
      </c>
      <c r="AB1045" s="5">
        <v>1429.91</v>
      </c>
      <c r="AC1045" s="5">
        <v>0</v>
      </c>
      <c r="AD1045" s="5">
        <v>0</v>
      </c>
      <c r="AE1045" s="5">
        <v>320</v>
      </c>
      <c r="AF1045" s="5">
        <v>0</v>
      </c>
      <c r="AG1045" s="5">
        <f t="shared" si="48"/>
        <v>9801.1</v>
      </c>
      <c r="AH1045" s="5">
        <v>-79</v>
      </c>
      <c r="AI1045" s="5">
        <v>0</v>
      </c>
      <c r="AJ1045" s="5">
        <v>-552.94000000000005</v>
      </c>
      <c r="AK1045" s="5">
        <f t="shared" si="49"/>
        <v>-631.94000000000005</v>
      </c>
      <c r="AL1045" s="5">
        <f t="shared" si="50"/>
        <v>9169.16</v>
      </c>
    </row>
    <row r="1046" spans="1:38" x14ac:dyDescent="0.25">
      <c r="A1046">
        <v>84598</v>
      </c>
      <c r="B1046" t="s">
        <v>0</v>
      </c>
      <c r="C1046" t="s">
        <v>1157</v>
      </c>
      <c r="D1046" t="s">
        <v>774</v>
      </c>
      <c r="E1046" t="s">
        <v>775</v>
      </c>
      <c r="F1046" t="s">
        <v>776</v>
      </c>
      <c r="G1046">
        <v>1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19.239999999999998</v>
      </c>
      <c r="V1046" s="5">
        <v>0</v>
      </c>
      <c r="W1046" s="5">
        <v>0</v>
      </c>
      <c r="X1046" s="5">
        <v>0</v>
      </c>
      <c r="Y1046" s="5">
        <v>9494.4</v>
      </c>
      <c r="Z1046" s="5">
        <v>0</v>
      </c>
      <c r="AA1046" s="5">
        <v>0</v>
      </c>
      <c r="AB1046" s="5">
        <v>1429.91</v>
      </c>
      <c r="AC1046" s="5">
        <v>0</v>
      </c>
      <c r="AD1046" s="5">
        <v>0</v>
      </c>
      <c r="AE1046" s="5">
        <v>320</v>
      </c>
      <c r="AF1046" s="5">
        <v>0</v>
      </c>
      <c r="AG1046" s="5">
        <f t="shared" si="48"/>
        <v>11263.55</v>
      </c>
      <c r="AH1046" s="5">
        <v>-94.94</v>
      </c>
      <c r="AI1046" s="5">
        <v>0</v>
      </c>
      <c r="AJ1046" s="5">
        <v>-664.6</v>
      </c>
      <c r="AK1046" s="5">
        <f t="shared" si="49"/>
        <v>-759.54</v>
      </c>
      <c r="AL1046" s="5">
        <f t="shared" si="50"/>
        <v>10504.009999999998</v>
      </c>
    </row>
    <row r="1047" spans="1:38" x14ac:dyDescent="0.25">
      <c r="A1047">
        <v>84740</v>
      </c>
      <c r="B1047" t="s">
        <v>0</v>
      </c>
      <c r="C1047" t="s">
        <v>1158</v>
      </c>
      <c r="D1047" t="s">
        <v>50</v>
      </c>
      <c r="E1047" t="s">
        <v>797</v>
      </c>
      <c r="F1047" t="s">
        <v>776</v>
      </c>
      <c r="G1047">
        <v>1</v>
      </c>
      <c r="H1047" s="5">
        <v>0</v>
      </c>
      <c r="I1047" s="5">
        <v>0</v>
      </c>
      <c r="J1047" s="5">
        <v>0</v>
      </c>
      <c r="K1047" s="5">
        <v>250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251.82</v>
      </c>
      <c r="V1047" s="5">
        <v>0</v>
      </c>
      <c r="W1047" s="5">
        <v>0</v>
      </c>
      <c r="X1047" s="5">
        <v>0</v>
      </c>
      <c r="Y1047" s="5">
        <v>5032.2</v>
      </c>
      <c r="Z1047" s="5">
        <v>0</v>
      </c>
      <c r="AA1047" s="5">
        <v>0</v>
      </c>
      <c r="AB1047" s="5">
        <v>1429.91</v>
      </c>
      <c r="AC1047" s="5">
        <v>0</v>
      </c>
      <c r="AD1047" s="5">
        <v>0</v>
      </c>
      <c r="AE1047" s="5">
        <v>320</v>
      </c>
      <c r="AF1047" s="5">
        <v>0</v>
      </c>
      <c r="AG1047" s="5">
        <f t="shared" si="48"/>
        <v>7283.9299999999994</v>
      </c>
      <c r="AH1047" s="5">
        <v>-50.32</v>
      </c>
      <c r="AI1047" s="5">
        <v>0</v>
      </c>
      <c r="AJ1047" s="5">
        <v>-352.26</v>
      </c>
      <c r="AK1047" s="5">
        <f t="shared" si="49"/>
        <v>-402.58</v>
      </c>
      <c r="AL1047" s="5">
        <f t="shared" si="50"/>
        <v>6881.3499999999995</v>
      </c>
    </row>
    <row r="1048" spans="1:38" x14ac:dyDescent="0.25">
      <c r="A1048">
        <v>84819</v>
      </c>
      <c r="B1048" t="s">
        <v>0</v>
      </c>
      <c r="C1048" t="s">
        <v>1159</v>
      </c>
      <c r="D1048" t="s">
        <v>42</v>
      </c>
      <c r="E1048" t="s">
        <v>781</v>
      </c>
      <c r="F1048" t="s">
        <v>776</v>
      </c>
      <c r="G1048" t="s">
        <v>5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236.85</v>
      </c>
      <c r="V1048" s="5">
        <v>0</v>
      </c>
      <c r="W1048" s="5">
        <v>0</v>
      </c>
      <c r="X1048" s="5">
        <v>0</v>
      </c>
      <c r="Y1048" s="5">
        <v>6000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f t="shared" si="48"/>
        <v>6236.85</v>
      </c>
      <c r="AH1048" s="5">
        <v>0</v>
      </c>
      <c r="AI1048" s="5">
        <v>0</v>
      </c>
      <c r="AJ1048" s="5">
        <v>-420</v>
      </c>
      <c r="AK1048" s="5">
        <f t="shared" si="49"/>
        <v>-420</v>
      </c>
      <c r="AL1048" s="5">
        <f t="shared" si="50"/>
        <v>5816.85</v>
      </c>
    </row>
    <row r="1049" spans="1:38" x14ac:dyDescent="0.25">
      <c r="A1049">
        <v>84846</v>
      </c>
      <c r="B1049" t="s">
        <v>0</v>
      </c>
      <c r="C1049" t="s">
        <v>1160</v>
      </c>
      <c r="D1049" t="s">
        <v>42</v>
      </c>
      <c r="E1049" t="s">
        <v>775</v>
      </c>
      <c r="F1049" t="s">
        <v>776</v>
      </c>
      <c r="G1049">
        <v>1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15600</v>
      </c>
      <c r="Z1049" s="5">
        <v>0</v>
      </c>
      <c r="AA1049" s="5">
        <v>0</v>
      </c>
      <c r="AB1049" s="5">
        <v>1429.91</v>
      </c>
      <c r="AC1049" s="5">
        <v>0</v>
      </c>
      <c r="AD1049" s="5">
        <v>0</v>
      </c>
      <c r="AE1049" s="5">
        <v>320</v>
      </c>
      <c r="AF1049" s="5">
        <v>0</v>
      </c>
      <c r="AG1049" s="5">
        <f t="shared" si="48"/>
        <v>17349.91</v>
      </c>
      <c r="AH1049" s="5">
        <v>-156</v>
      </c>
      <c r="AI1049" s="5">
        <v>0</v>
      </c>
      <c r="AJ1049" s="5">
        <v>-1092</v>
      </c>
      <c r="AK1049" s="5">
        <f t="shared" si="49"/>
        <v>-1248</v>
      </c>
      <c r="AL1049" s="5">
        <f t="shared" si="50"/>
        <v>16101.91</v>
      </c>
    </row>
    <row r="1050" spans="1:38" x14ac:dyDescent="0.25">
      <c r="A1050">
        <v>84976</v>
      </c>
      <c r="B1050" t="s">
        <v>0</v>
      </c>
      <c r="C1050" t="s">
        <v>1161</v>
      </c>
      <c r="D1050" t="s">
        <v>42</v>
      </c>
      <c r="E1050" t="s">
        <v>797</v>
      </c>
      <c r="F1050" t="s">
        <v>776</v>
      </c>
      <c r="G1050">
        <v>1</v>
      </c>
      <c r="H1050" s="5">
        <v>0</v>
      </c>
      <c r="I1050" s="5">
        <v>0</v>
      </c>
      <c r="J1050" s="5">
        <v>0</v>
      </c>
      <c r="K1050" s="5">
        <v>250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10496.48</v>
      </c>
      <c r="Z1050" s="5">
        <v>0</v>
      </c>
      <c r="AA1050" s="5">
        <v>0</v>
      </c>
      <c r="AB1050" s="5">
        <v>1429.91</v>
      </c>
      <c r="AC1050" s="5">
        <v>0</v>
      </c>
      <c r="AD1050" s="5">
        <v>0</v>
      </c>
      <c r="AE1050" s="5">
        <v>320</v>
      </c>
      <c r="AF1050" s="5">
        <v>0</v>
      </c>
      <c r="AG1050" s="5">
        <f t="shared" si="48"/>
        <v>12496.39</v>
      </c>
      <c r="AH1050" s="5">
        <v>-104.96</v>
      </c>
      <c r="AI1050" s="5">
        <v>0</v>
      </c>
      <c r="AJ1050" s="5">
        <v>-734.76</v>
      </c>
      <c r="AK1050" s="5">
        <f t="shared" si="49"/>
        <v>-839.72</v>
      </c>
      <c r="AL1050" s="5">
        <f t="shared" si="50"/>
        <v>11656.67</v>
      </c>
    </row>
    <row r="1051" spans="1:38" x14ac:dyDescent="0.25">
      <c r="A1051">
        <v>85052</v>
      </c>
      <c r="B1051" t="s">
        <v>0</v>
      </c>
      <c r="C1051" t="s">
        <v>1162</v>
      </c>
      <c r="D1051" t="s">
        <v>42</v>
      </c>
      <c r="E1051" t="s">
        <v>781</v>
      </c>
      <c r="F1051" t="s">
        <v>776</v>
      </c>
      <c r="G1051">
        <v>1</v>
      </c>
      <c r="H1051" s="5">
        <v>0</v>
      </c>
      <c r="I1051" s="5">
        <v>0</v>
      </c>
      <c r="J1051" s="5">
        <v>0</v>
      </c>
      <c r="K1051" s="5">
        <v>250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216.53</v>
      </c>
      <c r="V1051" s="5">
        <v>0</v>
      </c>
      <c r="W1051" s="5">
        <v>0</v>
      </c>
      <c r="X1051" s="5">
        <v>0</v>
      </c>
      <c r="Y1051" s="5">
        <v>6135.12</v>
      </c>
      <c r="Z1051" s="5">
        <v>0</v>
      </c>
      <c r="AA1051" s="5">
        <v>0</v>
      </c>
      <c r="AB1051" s="5">
        <v>1429.91</v>
      </c>
      <c r="AC1051" s="5">
        <v>0</v>
      </c>
      <c r="AD1051" s="5">
        <v>0</v>
      </c>
      <c r="AE1051" s="5">
        <v>320</v>
      </c>
      <c r="AF1051" s="5">
        <v>0</v>
      </c>
      <c r="AG1051" s="5">
        <f t="shared" si="48"/>
        <v>8351.56</v>
      </c>
      <c r="AH1051" s="5">
        <v>-61.36</v>
      </c>
      <c r="AI1051" s="5">
        <v>0</v>
      </c>
      <c r="AJ1051" s="5">
        <v>-429.46</v>
      </c>
      <c r="AK1051" s="5">
        <f t="shared" si="49"/>
        <v>-490.82</v>
      </c>
      <c r="AL1051" s="5">
        <f t="shared" si="50"/>
        <v>7860.74</v>
      </c>
    </row>
    <row r="1052" spans="1:38" x14ac:dyDescent="0.25">
      <c r="A1052">
        <v>85059</v>
      </c>
      <c r="B1052" t="s">
        <v>0</v>
      </c>
      <c r="C1052" t="s">
        <v>1163</v>
      </c>
      <c r="D1052" t="s">
        <v>42</v>
      </c>
      <c r="E1052" t="s">
        <v>781</v>
      </c>
      <c r="F1052" t="s">
        <v>776</v>
      </c>
      <c r="G1052">
        <v>1</v>
      </c>
      <c r="H1052" s="5">
        <v>0</v>
      </c>
      <c r="I1052" s="5">
        <v>0</v>
      </c>
      <c r="J1052" s="5">
        <v>0</v>
      </c>
      <c r="K1052" s="5">
        <v>250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229.26</v>
      </c>
      <c r="V1052" s="5">
        <v>0</v>
      </c>
      <c r="W1052" s="5">
        <v>0</v>
      </c>
      <c r="X1052" s="5">
        <v>0</v>
      </c>
      <c r="Y1052" s="5">
        <v>5737.12</v>
      </c>
      <c r="Z1052" s="5">
        <v>0</v>
      </c>
      <c r="AA1052" s="5">
        <v>0</v>
      </c>
      <c r="AB1052" s="5">
        <v>1429.91</v>
      </c>
      <c r="AC1052" s="5">
        <v>0</v>
      </c>
      <c r="AD1052" s="5">
        <v>0</v>
      </c>
      <c r="AE1052" s="5">
        <v>320</v>
      </c>
      <c r="AF1052" s="5">
        <v>0</v>
      </c>
      <c r="AG1052" s="5">
        <f t="shared" si="48"/>
        <v>7966.29</v>
      </c>
      <c r="AH1052" s="5">
        <v>-57.38</v>
      </c>
      <c r="AI1052" s="5">
        <v>0</v>
      </c>
      <c r="AJ1052" s="5">
        <v>-401.6</v>
      </c>
      <c r="AK1052" s="5">
        <f t="shared" si="49"/>
        <v>-458.98</v>
      </c>
      <c r="AL1052" s="5">
        <f t="shared" si="50"/>
        <v>7507.3099999999995</v>
      </c>
    </row>
    <row r="1053" spans="1:38" x14ac:dyDescent="0.25">
      <c r="A1053">
        <v>85077</v>
      </c>
      <c r="B1053" t="s">
        <v>0</v>
      </c>
      <c r="C1053" t="s">
        <v>1164</v>
      </c>
      <c r="D1053" t="s">
        <v>50</v>
      </c>
      <c r="E1053" t="s">
        <v>775</v>
      </c>
      <c r="F1053" t="s">
        <v>776</v>
      </c>
      <c r="G1053" t="s">
        <v>5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249.65</v>
      </c>
      <c r="V1053" s="5">
        <v>0</v>
      </c>
      <c r="W1053" s="5">
        <v>0</v>
      </c>
      <c r="X1053" s="5">
        <v>0</v>
      </c>
      <c r="Y1053" s="5">
        <v>5600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f t="shared" si="48"/>
        <v>5849.65</v>
      </c>
      <c r="AH1053" s="5">
        <v>0</v>
      </c>
      <c r="AI1053" s="5">
        <v>0</v>
      </c>
      <c r="AJ1053" s="5">
        <v>-392</v>
      </c>
      <c r="AK1053" s="5">
        <f t="shared" si="49"/>
        <v>-392</v>
      </c>
      <c r="AL1053" s="5">
        <f t="shared" si="50"/>
        <v>5457.65</v>
      </c>
    </row>
    <row r="1054" spans="1:38" x14ac:dyDescent="0.25">
      <c r="A1054">
        <v>85145</v>
      </c>
      <c r="B1054" t="s">
        <v>0</v>
      </c>
      <c r="C1054" t="s">
        <v>1165</v>
      </c>
      <c r="D1054" t="s">
        <v>125</v>
      </c>
      <c r="E1054" t="s">
        <v>818</v>
      </c>
      <c r="F1054" t="s">
        <v>776</v>
      </c>
      <c r="G1054" t="s">
        <v>5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65000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f t="shared" si="48"/>
        <v>65000</v>
      </c>
      <c r="AH1054" s="5">
        <v>0</v>
      </c>
      <c r="AI1054" s="5">
        <v>-6086.25</v>
      </c>
      <c r="AJ1054" s="5">
        <v>-4550</v>
      </c>
      <c r="AK1054" s="5">
        <f t="shared" si="49"/>
        <v>-10636.25</v>
      </c>
      <c r="AL1054" s="5">
        <f t="shared" si="50"/>
        <v>54363.75</v>
      </c>
    </row>
    <row r="1055" spans="1:38" x14ac:dyDescent="0.25">
      <c r="A1055">
        <v>85271</v>
      </c>
      <c r="B1055" t="s">
        <v>0</v>
      </c>
      <c r="C1055" t="s">
        <v>1166</v>
      </c>
      <c r="D1055" t="s">
        <v>42</v>
      </c>
      <c r="E1055" t="s">
        <v>786</v>
      </c>
      <c r="F1055" t="s">
        <v>776</v>
      </c>
      <c r="G1055" t="s">
        <v>5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19000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f t="shared" si="48"/>
        <v>19000</v>
      </c>
      <c r="AH1055" s="5">
        <v>0</v>
      </c>
      <c r="AI1055" s="5">
        <v>-947.56</v>
      </c>
      <c r="AJ1055" s="5">
        <v>-1330</v>
      </c>
      <c r="AK1055" s="5">
        <f t="shared" si="49"/>
        <v>-2277.56</v>
      </c>
      <c r="AL1055" s="5">
        <f t="shared" si="50"/>
        <v>16722.439999999999</v>
      </c>
    </row>
    <row r="1056" spans="1:38" x14ac:dyDescent="0.25">
      <c r="A1056">
        <v>85279</v>
      </c>
      <c r="B1056" t="s">
        <v>67</v>
      </c>
      <c r="C1056" t="s">
        <v>1167</v>
      </c>
      <c r="D1056" t="s">
        <v>294</v>
      </c>
      <c r="E1056" t="s">
        <v>797</v>
      </c>
      <c r="F1056" t="s">
        <v>776</v>
      </c>
      <c r="G1056" t="s">
        <v>5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5032.2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f t="shared" si="48"/>
        <v>5032.2</v>
      </c>
      <c r="AH1056" s="5">
        <v>0</v>
      </c>
      <c r="AI1056" s="5">
        <v>-11.77</v>
      </c>
      <c r="AJ1056" s="5">
        <v>0</v>
      </c>
      <c r="AK1056" s="5">
        <f t="shared" si="49"/>
        <v>-11.77</v>
      </c>
      <c r="AL1056" s="5">
        <f t="shared" si="50"/>
        <v>5020.4299999999994</v>
      </c>
    </row>
    <row r="1057" spans="1:38" x14ac:dyDescent="0.25">
      <c r="A1057">
        <v>85350</v>
      </c>
      <c r="B1057" t="s">
        <v>0</v>
      </c>
      <c r="C1057" t="s">
        <v>1168</v>
      </c>
      <c r="D1057" t="s">
        <v>340</v>
      </c>
      <c r="E1057" t="s">
        <v>781</v>
      </c>
      <c r="F1057" t="s">
        <v>776</v>
      </c>
      <c r="G1057">
        <v>1</v>
      </c>
      <c r="H1057" s="5">
        <v>0</v>
      </c>
      <c r="I1057" s="5">
        <v>0</v>
      </c>
      <c r="J1057" s="5">
        <v>0</v>
      </c>
      <c r="K1057" s="5">
        <v>250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10826.4</v>
      </c>
      <c r="Z1057" s="5">
        <v>0</v>
      </c>
      <c r="AA1057" s="5">
        <v>0</v>
      </c>
      <c r="AB1057" s="5">
        <v>1429.91</v>
      </c>
      <c r="AC1057" s="5">
        <v>0</v>
      </c>
      <c r="AD1057" s="5">
        <v>0</v>
      </c>
      <c r="AE1057" s="5">
        <v>320</v>
      </c>
      <c r="AF1057" s="5">
        <v>0</v>
      </c>
      <c r="AG1057" s="5">
        <f t="shared" si="48"/>
        <v>12826.31</v>
      </c>
      <c r="AH1057" s="5">
        <v>-108.26</v>
      </c>
      <c r="AI1057" s="5">
        <v>0</v>
      </c>
      <c r="AJ1057" s="5">
        <v>-757.84</v>
      </c>
      <c r="AK1057" s="5">
        <f t="shared" si="49"/>
        <v>-866.1</v>
      </c>
      <c r="AL1057" s="5">
        <f t="shared" si="50"/>
        <v>11960.21</v>
      </c>
    </row>
    <row r="1058" spans="1:38" x14ac:dyDescent="0.25">
      <c r="A1058">
        <v>85394</v>
      </c>
      <c r="B1058" t="s">
        <v>0</v>
      </c>
      <c r="C1058" t="s">
        <v>1169</v>
      </c>
      <c r="D1058" t="s">
        <v>549</v>
      </c>
      <c r="E1058" t="s">
        <v>784</v>
      </c>
      <c r="F1058" t="s">
        <v>776</v>
      </c>
      <c r="G1058">
        <v>1</v>
      </c>
      <c r="H1058" s="5">
        <v>0</v>
      </c>
      <c r="I1058" s="5">
        <v>0</v>
      </c>
      <c r="J1058" s="5">
        <v>0</v>
      </c>
      <c r="K1058" s="5">
        <v>250</v>
      </c>
      <c r="L1058" s="5">
        <v>0</v>
      </c>
      <c r="M1058" s="5">
        <v>1598.14</v>
      </c>
      <c r="N1058" s="5">
        <v>0</v>
      </c>
      <c r="O1058" s="5">
        <v>0</v>
      </c>
      <c r="P1058" s="5">
        <v>0</v>
      </c>
      <c r="Q1058" s="5">
        <v>0</v>
      </c>
      <c r="R1058" s="5">
        <v>360.88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10826.4</v>
      </c>
      <c r="Z1058" s="5">
        <v>0</v>
      </c>
      <c r="AA1058" s="5">
        <v>0</v>
      </c>
      <c r="AB1058" s="5">
        <v>1429.91</v>
      </c>
      <c r="AC1058" s="5">
        <v>0</v>
      </c>
      <c r="AD1058" s="5">
        <v>0</v>
      </c>
      <c r="AE1058" s="5">
        <v>320</v>
      </c>
      <c r="AF1058" s="5">
        <v>0</v>
      </c>
      <c r="AG1058" s="5">
        <f t="shared" si="48"/>
        <v>14785.33</v>
      </c>
      <c r="AH1058" s="5">
        <v>-108.26</v>
      </c>
      <c r="AI1058" s="5">
        <v>0</v>
      </c>
      <c r="AJ1058" s="5">
        <v>-757.84</v>
      </c>
      <c r="AK1058" s="5">
        <f t="shared" si="49"/>
        <v>-866.1</v>
      </c>
      <c r="AL1058" s="5">
        <f t="shared" si="50"/>
        <v>13919.23</v>
      </c>
    </row>
    <row r="1059" spans="1:38" x14ac:dyDescent="0.25">
      <c r="A1059">
        <v>85486</v>
      </c>
      <c r="B1059" t="s">
        <v>0</v>
      </c>
      <c r="C1059" t="s">
        <v>1170</v>
      </c>
      <c r="D1059" t="s">
        <v>294</v>
      </c>
      <c r="E1059" t="s">
        <v>797</v>
      </c>
      <c r="F1059" t="s">
        <v>776</v>
      </c>
      <c r="G1059" t="s">
        <v>5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268.02999999999997</v>
      </c>
      <c r="V1059" s="5">
        <v>0</v>
      </c>
      <c r="W1059" s="5">
        <v>0</v>
      </c>
      <c r="X1059" s="5">
        <v>0</v>
      </c>
      <c r="Y1059" s="5">
        <v>5032.2</v>
      </c>
      <c r="Z1059" s="5">
        <v>0</v>
      </c>
      <c r="AA1059" s="5">
        <v>0</v>
      </c>
      <c r="AB1059" s="5">
        <v>0</v>
      </c>
      <c r="AC1059" s="5">
        <v>5032.2</v>
      </c>
      <c r="AD1059" s="5">
        <v>0</v>
      </c>
      <c r="AE1059" s="5">
        <v>0</v>
      </c>
      <c r="AF1059" s="5">
        <v>0</v>
      </c>
      <c r="AG1059" s="5">
        <f t="shared" si="48"/>
        <v>10332.43</v>
      </c>
      <c r="AH1059" s="5">
        <v>0</v>
      </c>
      <c r="AI1059" s="5">
        <v>0</v>
      </c>
      <c r="AJ1059" s="5">
        <v>-704.51</v>
      </c>
      <c r="AK1059" s="5">
        <f t="shared" si="49"/>
        <v>-704.51</v>
      </c>
      <c r="AL1059" s="5">
        <f t="shared" si="50"/>
        <v>9627.92</v>
      </c>
    </row>
    <row r="1060" spans="1:38" x14ac:dyDescent="0.25">
      <c r="A1060">
        <v>85514</v>
      </c>
      <c r="B1060" t="s">
        <v>67</v>
      </c>
      <c r="C1060" t="s">
        <v>1171</v>
      </c>
      <c r="D1060" t="s">
        <v>294</v>
      </c>
      <c r="E1060" t="s">
        <v>797</v>
      </c>
      <c r="F1060" t="s">
        <v>776</v>
      </c>
      <c r="G1060" t="s">
        <v>5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10000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f t="shared" si="48"/>
        <v>10000</v>
      </c>
      <c r="AH1060" s="5">
        <v>0</v>
      </c>
      <c r="AI1060" s="5">
        <v>-1037.1600000000001</v>
      </c>
      <c r="AJ1060" s="5">
        <v>0</v>
      </c>
      <c r="AK1060" s="5">
        <f t="shared" si="49"/>
        <v>-1037.1600000000001</v>
      </c>
      <c r="AL1060" s="5">
        <f t="shared" si="50"/>
        <v>8962.84</v>
      </c>
    </row>
    <row r="1061" spans="1:38" x14ac:dyDescent="0.25">
      <c r="A1061">
        <v>85515</v>
      </c>
      <c r="B1061" t="s">
        <v>67</v>
      </c>
      <c r="C1061" t="s">
        <v>1172</v>
      </c>
      <c r="D1061" t="s">
        <v>294</v>
      </c>
      <c r="E1061" t="s">
        <v>797</v>
      </c>
      <c r="F1061" t="s">
        <v>776</v>
      </c>
      <c r="G1061" t="s">
        <v>5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5032.2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f t="shared" si="48"/>
        <v>5032.2</v>
      </c>
      <c r="AH1061" s="5">
        <v>0</v>
      </c>
      <c r="AI1061" s="5">
        <v>-11.77</v>
      </c>
      <c r="AJ1061" s="5">
        <v>0</v>
      </c>
      <c r="AK1061" s="5">
        <f t="shared" si="49"/>
        <v>-11.77</v>
      </c>
      <c r="AL1061" s="5">
        <f t="shared" si="50"/>
        <v>5020.4299999999994</v>
      </c>
    </row>
    <row r="1062" spans="1:38" x14ac:dyDescent="0.25">
      <c r="A1062">
        <v>85516</v>
      </c>
      <c r="B1062" t="s">
        <v>67</v>
      </c>
      <c r="C1062" t="s">
        <v>1173</v>
      </c>
      <c r="D1062" t="s">
        <v>1052</v>
      </c>
      <c r="E1062" t="s">
        <v>797</v>
      </c>
      <c r="F1062" t="s">
        <v>776</v>
      </c>
      <c r="G1062" t="s">
        <v>5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5032.2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f t="shared" si="48"/>
        <v>5032.2</v>
      </c>
      <c r="AH1062" s="5">
        <v>0</v>
      </c>
      <c r="AI1062" s="5">
        <v>-11.77</v>
      </c>
      <c r="AJ1062" s="5">
        <v>0</v>
      </c>
      <c r="AK1062" s="5">
        <f t="shared" si="49"/>
        <v>-11.77</v>
      </c>
      <c r="AL1062" s="5">
        <f t="shared" si="50"/>
        <v>5020.4299999999994</v>
      </c>
    </row>
    <row r="1063" spans="1:38" x14ac:dyDescent="0.25">
      <c r="A1063">
        <v>85519</v>
      </c>
      <c r="B1063" t="s">
        <v>67</v>
      </c>
      <c r="C1063" t="s">
        <v>1174</v>
      </c>
      <c r="D1063" t="s">
        <v>1052</v>
      </c>
      <c r="E1063" t="s">
        <v>797</v>
      </c>
      <c r="F1063" t="s">
        <v>776</v>
      </c>
      <c r="G1063" t="s">
        <v>5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5032.2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f t="shared" si="48"/>
        <v>5032.2</v>
      </c>
      <c r="AH1063" s="5">
        <v>0</v>
      </c>
      <c r="AI1063" s="5">
        <v>-20.57</v>
      </c>
      <c r="AJ1063" s="5">
        <v>0</v>
      </c>
      <c r="AK1063" s="5">
        <f t="shared" si="49"/>
        <v>-20.57</v>
      </c>
      <c r="AL1063" s="5">
        <f t="shared" si="50"/>
        <v>5011.63</v>
      </c>
    </row>
    <row r="1064" spans="1:38" x14ac:dyDescent="0.25">
      <c r="A1064">
        <v>85560</v>
      </c>
      <c r="B1064" t="s">
        <v>0</v>
      </c>
      <c r="C1064" t="s">
        <v>1175</v>
      </c>
      <c r="D1064" t="s">
        <v>50</v>
      </c>
      <c r="E1064" t="s">
        <v>781</v>
      </c>
      <c r="F1064" t="s">
        <v>776</v>
      </c>
      <c r="G1064">
        <v>1</v>
      </c>
      <c r="H1064" s="5">
        <v>0</v>
      </c>
      <c r="I1064" s="5">
        <v>0</v>
      </c>
      <c r="J1064" s="5">
        <v>0</v>
      </c>
      <c r="K1064" s="5">
        <v>250</v>
      </c>
      <c r="L1064" s="5">
        <v>0</v>
      </c>
      <c r="M1064" s="5">
        <v>1598.14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10826.4</v>
      </c>
      <c r="Z1064" s="5">
        <v>0</v>
      </c>
      <c r="AA1064" s="5">
        <v>0</v>
      </c>
      <c r="AB1064" s="5">
        <v>1429.91</v>
      </c>
      <c r="AC1064" s="5">
        <v>0</v>
      </c>
      <c r="AD1064" s="5">
        <v>0</v>
      </c>
      <c r="AE1064" s="5">
        <v>320</v>
      </c>
      <c r="AF1064" s="5">
        <v>0</v>
      </c>
      <c r="AG1064" s="5">
        <f t="shared" si="48"/>
        <v>14424.449999999999</v>
      </c>
      <c r="AH1064" s="5">
        <v>-108.26</v>
      </c>
      <c r="AI1064" s="5">
        <v>0</v>
      </c>
      <c r="AJ1064" s="5">
        <v>-757.84</v>
      </c>
      <c r="AK1064" s="5">
        <f t="shared" si="49"/>
        <v>-866.1</v>
      </c>
      <c r="AL1064" s="5">
        <f t="shared" si="50"/>
        <v>13558.349999999999</v>
      </c>
    </row>
    <row r="1065" spans="1:38" x14ac:dyDescent="0.25">
      <c r="A1065">
        <v>100059</v>
      </c>
      <c r="B1065" t="s">
        <v>0</v>
      </c>
      <c r="C1065" t="s">
        <v>1176</v>
      </c>
      <c r="D1065" t="s">
        <v>125</v>
      </c>
      <c r="E1065" t="s">
        <v>784</v>
      </c>
      <c r="F1065" t="s">
        <v>776</v>
      </c>
      <c r="G1065" t="s">
        <v>5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65000.12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f t="shared" si="48"/>
        <v>65000.12</v>
      </c>
      <c r="AH1065" s="5">
        <v>0</v>
      </c>
      <c r="AI1065" s="5">
        <v>-6086.26</v>
      </c>
      <c r="AJ1065" s="5">
        <v>-4550</v>
      </c>
      <c r="AK1065" s="5">
        <f t="shared" si="49"/>
        <v>-10636.26</v>
      </c>
      <c r="AL1065" s="5">
        <f t="shared" si="50"/>
        <v>54363.86</v>
      </c>
    </row>
    <row r="1066" spans="1:38" x14ac:dyDescent="0.25">
      <c r="A1066">
        <v>100181</v>
      </c>
      <c r="B1066" t="s">
        <v>0</v>
      </c>
      <c r="C1066" t="s">
        <v>1177</v>
      </c>
      <c r="D1066" t="s">
        <v>45</v>
      </c>
      <c r="E1066" t="s">
        <v>818</v>
      </c>
      <c r="F1066" t="s">
        <v>776</v>
      </c>
      <c r="G1066" t="s">
        <v>5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20000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f t="shared" si="48"/>
        <v>20000</v>
      </c>
      <c r="AH1066" s="5">
        <v>0</v>
      </c>
      <c r="AI1066" s="5">
        <v>-3162.88</v>
      </c>
      <c r="AJ1066" s="5">
        <v>-1400</v>
      </c>
      <c r="AK1066" s="5">
        <f t="shared" si="49"/>
        <v>-4562.88</v>
      </c>
      <c r="AL1066" s="5">
        <f t="shared" si="50"/>
        <v>15437.119999999999</v>
      </c>
    </row>
    <row r="1067" spans="1:38" x14ac:dyDescent="0.25">
      <c r="A1067">
        <v>100199</v>
      </c>
      <c r="B1067" t="s">
        <v>0</v>
      </c>
      <c r="C1067" t="s">
        <v>1178</v>
      </c>
      <c r="D1067" t="s">
        <v>107</v>
      </c>
      <c r="E1067" t="s">
        <v>1097</v>
      </c>
      <c r="F1067" t="s">
        <v>776</v>
      </c>
      <c r="G1067" t="s">
        <v>5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40000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f t="shared" si="48"/>
        <v>40000</v>
      </c>
      <c r="AH1067" s="5">
        <v>0</v>
      </c>
      <c r="AI1067" s="5">
        <v>-3162.88</v>
      </c>
      <c r="AJ1067" s="5">
        <v>-2800</v>
      </c>
      <c r="AK1067" s="5">
        <f t="shared" si="49"/>
        <v>-5962.88</v>
      </c>
      <c r="AL1067" s="5">
        <f t="shared" si="50"/>
        <v>34037.120000000003</v>
      </c>
    </row>
    <row r="1068" spans="1:38" x14ac:dyDescent="0.25">
      <c r="A1068">
        <v>100202</v>
      </c>
      <c r="B1068" t="s">
        <v>0</v>
      </c>
      <c r="C1068" t="s">
        <v>1179</v>
      </c>
      <c r="D1068" t="s">
        <v>50</v>
      </c>
      <c r="E1068" t="s">
        <v>781</v>
      </c>
      <c r="F1068" t="s">
        <v>776</v>
      </c>
      <c r="G1068" t="s">
        <v>5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17500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f t="shared" si="48"/>
        <v>17500</v>
      </c>
      <c r="AH1068" s="5">
        <v>0</v>
      </c>
      <c r="AI1068" s="5">
        <v>-813.16</v>
      </c>
      <c r="AJ1068" s="5">
        <v>-1225</v>
      </c>
      <c r="AK1068" s="5">
        <f t="shared" si="49"/>
        <v>-2038.1599999999999</v>
      </c>
      <c r="AL1068" s="5">
        <f t="shared" si="50"/>
        <v>15461.84</v>
      </c>
    </row>
    <row r="1069" spans="1:38" x14ac:dyDescent="0.25">
      <c r="A1069">
        <v>100732</v>
      </c>
      <c r="B1069" t="s">
        <v>0</v>
      </c>
      <c r="C1069" t="s">
        <v>1180</v>
      </c>
      <c r="D1069" t="s">
        <v>125</v>
      </c>
      <c r="E1069" t="s">
        <v>781</v>
      </c>
      <c r="F1069" t="s">
        <v>776</v>
      </c>
      <c r="G1069" t="s">
        <v>5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65000.2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f t="shared" si="48"/>
        <v>65000.2</v>
      </c>
      <c r="AH1069" s="5">
        <v>0</v>
      </c>
      <c r="AI1069" s="5">
        <v>-6086.27</v>
      </c>
      <c r="AJ1069" s="5">
        <v>-4550.0200000000004</v>
      </c>
      <c r="AK1069" s="5">
        <f t="shared" si="49"/>
        <v>-10636.29</v>
      </c>
      <c r="AL1069" s="5">
        <f t="shared" si="50"/>
        <v>54363.909999999996</v>
      </c>
    </row>
    <row r="1070" spans="1:38" x14ac:dyDescent="0.25">
      <c r="A1070">
        <v>100785</v>
      </c>
      <c r="B1070" t="s">
        <v>0</v>
      </c>
      <c r="C1070" t="s">
        <v>1181</v>
      </c>
      <c r="D1070" t="s">
        <v>107</v>
      </c>
      <c r="E1070" t="s">
        <v>781</v>
      </c>
      <c r="F1070" t="s">
        <v>776</v>
      </c>
      <c r="G1070" t="s">
        <v>5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40000.199999999997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f t="shared" si="48"/>
        <v>40000.199999999997</v>
      </c>
      <c r="AH1070" s="5">
        <v>0</v>
      </c>
      <c r="AI1070" s="5">
        <v>-3162.9</v>
      </c>
      <c r="AJ1070" s="5">
        <v>-2800.02</v>
      </c>
      <c r="AK1070" s="5">
        <f t="shared" si="49"/>
        <v>-5962.92</v>
      </c>
      <c r="AL1070" s="5">
        <f t="shared" si="50"/>
        <v>34037.279999999999</v>
      </c>
    </row>
    <row r="1071" spans="1:38" x14ac:dyDescent="0.25">
      <c r="A1071">
        <v>100787</v>
      </c>
      <c r="B1071" t="s">
        <v>0</v>
      </c>
      <c r="C1071" t="s">
        <v>1182</v>
      </c>
      <c r="D1071" t="s">
        <v>107</v>
      </c>
      <c r="E1071" t="s">
        <v>1097</v>
      </c>
      <c r="F1071" t="s">
        <v>776</v>
      </c>
      <c r="G1071" t="s">
        <v>5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40000.199999999997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f t="shared" si="48"/>
        <v>40000.199999999997</v>
      </c>
      <c r="AH1071" s="5">
        <v>0</v>
      </c>
      <c r="AI1071" s="5">
        <v>-3162.9</v>
      </c>
      <c r="AJ1071" s="5">
        <v>-2800.02</v>
      </c>
      <c r="AK1071" s="5">
        <f t="shared" si="49"/>
        <v>-5962.92</v>
      </c>
      <c r="AL1071" s="5">
        <f t="shared" si="50"/>
        <v>34037.279999999999</v>
      </c>
    </row>
    <row r="1072" spans="1:38" x14ac:dyDescent="0.25">
      <c r="A1072">
        <v>100916</v>
      </c>
      <c r="B1072" t="s">
        <v>0</v>
      </c>
      <c r="C1072" t="s">
        <v>1183</v>
      </c>
      <c r="D1072" t="s">
        <v>50</v>
      </c>
      <c r="E1072" t="s">
        <v>805</v>
      </c>
      <c r="F1072" t="s">
        <v>776</v>
      </c>
      <c r="G1072" t="s">
        <v>5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28000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f t="shared" si="48"/>
        <v>28000</v>
      </c>
      <c r="AH1072" s="5">
        <v>0</v>
      </c>
      <c r="AI1072" s="5">
        <v>-1881.28</v>
      </c>
      <c r="AJ1072" s="5">
        <v>-1960</v>
      </c>
      <c r="AK1072" s="5">
        <f t="shared" si="49"/>
        <v>-3841.2799999999997</v>
      </c>
      <c r="AL1072" s="5">
        <f t="shared" si="50"/>
        <v>24158.720000000001</v>
      </c>
    </row>
    <row r="1073" spans="1:38" x14ac:dyDescent="0.25">
      <c r="A1073">
        <v>100919</v>
      </c>
      <c r="B1073" t="s">
        <v>0</v>
      </c>
      <c r="C1073" t="s">
        <v>1184</v>
      </c>
      <c r="D1073" t="s">
        <v>107</v>
      </c>
      <c r="E1073" t="s">
        <v>805</v>
      </c>
      <c r="F1073" t="s">
        <v>776</v>
      </c>
      <c r="G1073" t="s">
        <v>5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58000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f t="shared" si="48"/>
        <v>58000</v>
      </c>
      <c r="AH1073" s="5">
        <v>0</v>
      </c>
      <c r="AI1073" s="5">
        <v>-13720.9</v>
      </c>
      <c r="AJ1073" s="5">
        <v>-4060</v>
      </c>
      <c r="AK1073" s="5">
        <f t="shared" si="49"/>
        <v>-17780.900000000001</v>
      </c>
      <c r="AL1073" s="5">
        <f t="shared" si="50"/>
        <v>40219.1</v>
      </c>
    </row>
    <row r="1074" spans="1:38" x14ac:dyDescent="0.25">
      <c r="A1074">
        <v>100939</v>
      </c>
      <c r="B1074" t="s">
        <v>0</v>
      </c>
      <c r="C1074" t="s">
        <v>1185</v>
      </c>
      <c r="D1074" t="s">
        <v>45</v>
      </c>
      <c r="E1074" t="s">
        <v>818</v>
      </c>
      <c r="F1074" t="s">
        <v>776</v>
      </c>
      <c r="G1074" t="s">
        <v>5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25000.2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f t="shared" si="48"/>
        <v>25000.2</v>
      </c>
      <c r="AH1074" s="5">
        <v>0</v>
      </c>
      <c r="AI1074" s="5">
        <v>-1560.9</v>
      </c>
      <c r="AJ1074" s="5">
        <v>-1750.02</v>
      </c>
      <c r="AK1074" s="5">
        <f t="shared" si="49"/>
        <v>-3310.92</v>
      </c>
      <c r="AL1074" s="5">
        <f t="shared" si="50"/>
        <v>21689.279999999999</v>
      </c>
    </row>
    <row r="1075" spans="1:38" x14ac:dyDescent="0.25">
      <c r="A1075">
        <v>101134</v>
      </c>
      <c r="B1075" t="s">
        <v>0</v>
      </c>
      <c r="C1075" t="s">
        <v>1186</v>
      </c>
      <c r="D1075" t="s">
        <v>45</v>
      </c>
      <c r="E1075" t="s">
        <v>775</v>
      </c>
      <c r="F1075" t="s">
        <v>776</v>
      </c>
      <c r="G1075" t="s">
        <v>5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40000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f t="shared" si="48"/>
        <v>40000</v>
      </c>
      <c r="AH1075" s="5">
        <v>0</v>
      </c>
      <c r="AI1075" s="5">
        <v>-3162.88</v>
      </c>
      <c r="AJ1075" s="5">
        <v>-2800</v>
      </c>
      <c r="AK1075" s="5">
        <f t="shared" si="49"/>
        <v>-5962.88</v>
      </c>
      <c r="AL1075" s="5">
        <f t="shared" si="50"/>
        <v>34037.120000000003</v>
      </c>
    </row>
    <row r="1076" spans="1:38" x14ac:dyDescent="0.25">
      <c r="A1076">
        <v>101153</v>
      </c>
      <c r="B1076" t="s">
        <v>0</v>
      </c>
      <c r="C1076" t="s">
        <v>1187</v>
      </c>
      <c r="D1076" t="s">
        <v>294</v>
      </c>
      <c r="E1076" t="s">
        <v>797</v>
      </c>
      <c r="F1076" t="s">
        <v>776</v>
      </c>
      <c r="G1076" t="s">
        <v>5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25000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f t="shared" si="48"/>
        <v>25000</v>
      </c>
      <c r="AH1076" s="5">
        <v>0</v>
      </c>
      <c r="AI1076" s="5">
        <v>-1560.88</v>
      </c>
      <c r="AJ1076" s="5">
        <v>-1750</v>
      </c>
      <c r="AK1076" s="5">
        <f t="shared" si="49"/>
        <v>-3310.88</v>
      </c>
      <c r="AL1076" s="5">
        <f t="shared" si="50"/>
        <v>21689.119999999999</v>
      </c>
    </row>
    <row r="1077" spans="1:38" x14ac:dyDescent="0.25">
      <c r="A1077">
        <v>101154</v>
      </c>
      <c r="B1077" t="s">
        <v>0</v>
      </c>
      <c r="C1077" t="s">
        <v>1188</v>
      </c>
      <c r="D1077" t="s">
        <v>822</v>
      </c>
      <c r="E1077" t="s">
        <v>781</v>
      </c>
      <c r="F1077" t="s">
        <v>776</v>
      </c>
      <c r="G1077" t="s">
        <v>5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236.85</v>
      </c>
      <c r="V1077" s="5">
        <v>0</v>
      </c>
      <c r="W1077" s="5">
        <v>0</v>
      </c>
      <c r="X1077" s="5">
        <v>0</v>
      </c>
      <c r="Y1077" s="5">
        <v>6000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f t="shared" si="48"/>
        <v>6236.85</v>
      </c>
      <c r="AH1077" s="5">
        <v>0</v>
      </c>
      <c r="AI1077" s="5">
        <v>0</v>
      </c>
      <c r="AJ1077" s="5">
        <v>-420</v>
      </c>
      <c r="AK1077" s="5">
        <f t="shared" si="49"/>
        <v>-420</v>
      </c>
      <c r="AL1077" s="5">
        <f t="shared" si="50"/>
        <v>5816.85</v>
      </c>
    </row>
    <row r="1078" spans="1:38" x14ac:dyDescent="0.25">
      <c r="A1078">
        <v>101224</v>
      </c>
      <c r="B1078" t="s">
        <v>0</v>
      </c>
      <c r="C1078" t="s">
        <v>1189</v>
      </c>
      <c r="D1078" t="s">
        <v>42</v>
      </c>
      <c r="E1078" t="s">
        <v>775</v>
      </c>
      <c r="F1078" t="s">
        <v>776</v>
      </c>
      <c r="G1078">
        <v>1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165.48</v>
      </c>
      <c r="V1078" s="5">
        <v>0</v>
      </c>
      <c r="W1078" s="5">
        <v>0</v>
      </c>
      <c r="X1078" s="5">
        <v>0</v>
      </c>
      <c r="Y1078" s="5">
        <v>7475.4</v>
      </c>
      <c r="Z1078" s="5">
        <v>0</v>
      </c>
      <c r="AA1078" s="5">
        <v>0</v>
      </c>
      <c r="AB1078" s="5">
        <v>1429.91</v>
      </c>
      <c r="AC1078" s="5">
        <v>0</v>
      </c>
      <c r="AD1078" s="5">
        <v>0</v>
      </c>
      <c r="AE1078" s="5">
        <v>320</v>
      </c>
      <c r="AF1078" s="5">
        <v>0</v>
      </c>
      <c r="AG1078" s="5">
        <f t="shared" si="48"/>
        <v>9390.7899999999991</v>
      </c>
      <c r="AH1078" s="5">
        <v>-74.760000000000005</v>
      </c>
      <c r="AI1078" s="5">
        <v>0</v>
      </c>
      <c r="AJ1078" s="5">
        <v>-523.28</v>
      </c>
      <c r="AK1078" s="5">
        <f t="shared" si="49"/>
        <v>-598.04</v>
      </c>
      <c r="AL1078" s="5">
        <f t="shared" si="50"/>
        <v>8792.75</v>
      </c>
    </row>
    <row r="1079" spans="1:38" x14ac:dyDescent="0.25">
      <c r="A1079">
        <v>101468</v>
      </c>
      <c r="B1079" t="s">
        <v>67</v>
      </c>
      <c r="C1079" t="s">
        <v>1190</v>
      </c>
      <c r="D1079" t="s">
        <v>294</v>
      </c>
      <c r="E1079" t="s">
        <v>797</v>
      </c>
      <c r="F1079" t="s">
        <v>776</v>
      </c>
      <c r="G1079" t="s">
        <v>5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5032.2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f t="shared" si="48"/>
        <v>5032.2</v>
      </c>
      <c r="AH1079" s="5">
        <v>0</v>
      </c>
      <c r="AI1079" s="5">
        <v>-17.66</v>
      </c>
      <c r="AJ1079" s="5">
        <v>0</v>
      </c>
      <c r="AK1079" s="5">
        <f t="shared" si="49"/>
        <v>-17.66</v>
      </c>
      <c r="AL1079" s="5">
        <f t="shared" si="50"/>
        <v>5014.54</v>
      </c>
    </row>
    <row r="1080" spans="1:38" x14ac:dyDescent="0.25">
      <c r="A1080">
        <v>101492</v>
      </c>
      <c r="B1080" t="s">
        <v>0</v>
      </c>
      <c r="C1080" t="s">
        <v>1191</v>
      </c>
      <c r="D1080" t="s">
        <v>50</v>
      </c>
      <c r="E1080" t="s">
        <v>784</v>
      </c>
      <c r="F1080" t="s">
        <v>776</v>
      </c>
      <c r="G1080" t="s">
        <v>5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18000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f t="shared" si="48"/>
        <v>18000</v>
      </c>
      <c r="AH1080" s="5">
        <v>0</v>
      </c>
      <c r="AI1080" s="5">
        <v>-857.96</v>
      </c>
      <c r="AJ1080" s="5">
        <v>-1260</v>
      </c>
      <c r="AK1080" s="5">
        <f t="shared" si="49"/>
        <v>-2117.96</v>
      </c>
      <c r="AL1080" s="5">
        <f t="shared" si="50"/>
        <v>15882.04</v>
      </c>
    </row>
    <row r="1081" spans="1:38" x14ac:dyDescent="0.25">
      <c r="A1081">
        <v>101496</v>
      </c>
      <c r="B1081" t="s">
        <v>0</v>
      </c>
      <c r="C1081" t="s">
        <v>1192</v>
      </c>
      <c r="D1081" t="s">
        <v>107</v>
      </c>
      <c r="E1081" t="s">
        <v>775</v>
      </c>
      <c r="F1081" t="s">
        <v>776</v>
      </c>
      <c r="G1081" t="s">
        <v>5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35000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f t="shared" si="48"/>
        <v>35000</v>
      </c>
      <c r="AH1081" s="5">
        <v>0</v>
      </c>
      <c r="AI1081" s="5">
        <v>-2628.88</v>
      </c>
      <c r="AJ1081" s="5">
        <v>-2450</v>
      </c>
      <c r="AK1081" s="5">
        <f t="shared" si="49"/>
        <v>-5078.88</v>
      </c>
      <c r="AL1081" s="5">
        <f t="shared" si="50"/>
        <v>29921.119999999999</v>
      </c>
    </row>
    <row r="1082" spans="1:38" x14ac:dyDescent="0.25">
      <c r="A1082">
        <v>101762</v>
      </c>
      <c r="B1082" t="s">
        <v>0</v>
      </c>
      <c r="C1082" t="s">
        <v>1193</v>
      </c>
      <c r="D1082" t="s">
        <v>822</v>
      </c>
      <c r="E1082" t="s">
        <v>781</v>
      </c>
      <c r="F1082" t="s">
        <v>776</v>
      </c>
      <c r="G1082" t="s">
        <v>5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10000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f t="shared" si="48"/>
        <v>10000</v>
      </c>
      <c r="AH1082" s="5">
        <v>0</v>
      </c>
      <c r="AI1082" s="5">
        <v>-8.27</v>
      </c>
      <c r="AJ1082" s="5">
        <v>-700</v>
      </c>
      <c r="AK1082" s="5">
        <f t="shared" si="49"/>
        <v>-708.27</v>
      </c>
      <c r="AL1082" s="5">
        <f t="shared" si="50"/>
        <v>9291.73</v>
      </c>
    </row>
    <row r="1083" spans="1:38" x14ac:dyDescent="0.25">
      <c r="A1083">
        <v>101767</v>
      </c>
      <c r="B1083" t="s">
        <v>0</v>
      </c>
      <c r="C1083" t="s">
        <v>1194</v>
      </c>
      <c r="D1083" t="s">
        <v>42</v>
      </c>
      <c r="E1083" t="s">
        <v>781</v>
      </c>
      <c r="F1083" t="s">
        <v>776</v>
      </c>
      <c r="G1083" t="s">
        <v>5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12000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f t="shared" si="48"/>
        <v>12000</v>
      </c>
      <c r="AH1083" s="5">
        <v>0</v>
      </c>
      <c r="AI1083" s="5">
        <v>-1454.08</v>
      </c>
      <c r="AJ1083" s="5">
        <v>-840</v>
      </c>
      <c r="AK1083" s="5">
        <f t="shared" si="49"/>
        <v>-2294.08</v>
      </c>
      <c r="AL1083" s="5">
        <f t="shared" si="50"/>
        <v>9705.92</v>
      </c>
    </row>
    <row r="1084" spans="1:38" x14ac:dyDescent="0.25">
      <c r="A1084">
        <v>101768</v>
      </c>
      <c r="B1084" t="s">
        <v>0</v>
      </c>
      <c r="C1084" t="s">
        <v>1195</v>
      </c>
      <c r="D1084" t="s">
        <v>45</v>
      </c>
      <c r="E1084" t="s">
        <v>818</v>
      </c>
      <c r="F1084" t="s">
        <v>776</v>
      </c>
      <c r="G1084" t="s">
        <v>5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25000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f t="shared" si="48"/>
        <v>25000</v>
      </c>
      <c r="AH1084" s="5">
        <v>0</v>
      </c>
      <c r="AI1084" s="5">
        <v>-1560.88</v>
      </c>
      <c r="AJ1084" s="5">
        <v>-1750</v>
      </c>
      <c r="AK1084" s="5">
        <f t="shared" si="49"/>
        <v>-3310.88</v>
      </c>
      <c r="AL1084" s="5">
        <f t="shared" si="50"/>
        <v>21689.119999999999</v>
      </c>
    </row>
    <row r="1085" spans="1:38" x14ac:dyDescent="0.25">
      <c r="A1085">
        <v>101877</v>
      </c>
      <c r="B1085" t="s">
        <v>0</v>
      </c>
      <c r="C1085" t="s">
        <v>1196</v>
      </c>
      <c r="D1085" t="s">
        <v>42</v>
      </c>
      <c r="E1085" t="s">
        <v>781</v>
      </c>
      <c r="F1085" t="s">
        <v>776</v>
      </c>
      <c r="G1085" t="s">
        <v>5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15272.04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f t="shared" si="48"/>
        <v>15272.04</v>
      </c>
      <c r="AH1085" s="5">
        <v>0</v>
      </c>
      <c r="AI1085" s="5">
        <v>-2152.9899999999998</v>
      </c>
      <c r="AJ1085" s="5">
        <v>-1069.04</v>
      </c>
      <c r="AK1085" s="5">
        <f t="shared" si="49"/>
        <v>-3222.0299999999997</v>
      </c>
      <c r="AL1085" s="5">
        <f t="shared" si="50"/>
        <v>12050.010000000002</v>
      </c>
    </row>
    <row r="1086" spans="1:38" x14ac:dyDescent="0.25">
      <c r="A1086">
        <v>101883</v>
      </c>
      <c r="B1086" t="s">
        <v>0</v>
      </c>
      <c r="C1086" t="s">
        <v>1197</v>
      </c>
      <c r="D1086" t="s">
        <v>45</v>
      </c>
      <c r="E1086" t="s">
        <v>818</v>
      </c>
      <c r="F1086" t="s">
        <v>776</v>
      </c>
      <c r="G1086" t="s">
        <v>5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20000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f t="shared" si="48"/>
        <v>20000</v>
      </c>
      <c r="AH1086" s="5">
        <v>0</v>
      </c>
      <c r="AI1086" s="5">
        <v>-3162.88</v>
      </c>
      <c r="AJ1086" s="5">
        <v>-1400</v>
      </c>
      <c r="AK1086" s="5">
        <f t="shared" si="49"/>
        <v>-4562.88</v>
      </c>
      <c r="AL1086" s="5">
        <f t="shared" si="50"/>
        <v>15437.119999999999</v>
      </c>
    </row>
    <row r="1087" spans="1:38" x14ac:dyDescent="0.25">
      <c r="A1087">
        <v>101887</v>
      </c>
      <c r="B1087" t="s">
        <v>0</v>
      </c>
      <c r="C1087" t="s">
        <v>1198</v>
      </c>
      <c r="D1087" t="s">
        <v>107</v>
      </c>
      <c r="E1087" t="s">
        <v>775</v>
      </c>
      <c r="F1087" t="s">
        <v>776</v>
      </c>
      <c r="G1087" t="s">
        <v>5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35000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f t="shared" si="48"/>
        <v>35000</v>
      </c>
      <c r="AH1087" s="5">
        <v>0</v>
      </c>
      <c r="AI1087" s="5">
        <v>-6820.9</v>
      </c>
      <c r="AJ1087" s="5">
        <v>-2450</v>
      </c>
      <c r="AK1087" s="5">
        <f t="shared" si="49"/>
        <v>-9270.9</v>
      </c>
      <c r="AL1087" s="5">
        <f t="shared" si="50"/>
        <v>25729.1</v>
      </c>
    </row>
    <row r="1088" spans="1:38" x14ac:dyDescent="0.25">
      <c r="A1088">
        <v>101978</v>
      </c>
      <c r="B1088" t="s">
        <v>67</v>
      </c>
      <c r="C1088" t="s">
        <v>1199</v>
      </c>
      <c r="D1088" t="s">
        <v>107</v>
      </c>
      <c r="E1088" t="s">
        <v>1097</v>
      </c>
      <c r="F1088" t="s">
        <v>776</v>
      </c>
      <c r="G1088" t="s">
        <v>5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22663.9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f t="shared" si="48"/>
        <v>22663.9</v>
      </c>
      <c r="AH1088" s="5">
        <v>0</v>
      </c>
      <c r="AI1088" s="5">
        <v>-3772.79</v>
      </c>
      <c r="AJ1088" s="5">
        <v>0</v>
      </c>
      <c r="AK1088" s="5">
        <f t="shared" si="49"/>
        <v>-3772.79</v>
      </c>
      <c r="AL1088" s="5">
        <f t="shared" si="50"/>
        <v>18891.11</v>
      </c>
    </row>
    <row r="1089" spans="1:38" x14ac:dyDescent="0.25">
      <c r="A1089">
        <v>102170</v>
      </c>
      <c r="B1089" t="s">
        <v>0</v>
      </c>
      <c r="C1089" t="s">
        <v>1200</v>
      </c>
      <c r="D1089" t="s">
        <v>42</v>
      </c>
      <c r="E1089" t="s">
        <v>775</v>
      </c>
      <c r="F1089" t="s">
        <v>776</v>
      </c>
      <c r="G1089">
        <v>1</v>
      </c>
      <c r="H1089" s="5">
        <v>0</v>
      </c>
      <c r="I1089" s="5">
        <v>0</v>
      </c>
      <c r="J1089" s="5">
        <v>0</v>
      </c>
      <c r="K1089" s="5">
        <v>250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229.83</v>
      </c>
      <c r="V1089" s="5">
        <v>0</v>
      </c>
      <c r="W1089" s="5">
        <v>0</v>
      </c>
      <c r="X1089" s="5">
        <v>0</v>
      </c>
      <c r="Y1089" s="5">
        <v>5719.4</v>
      </c>
      <c r="Z1089" s="5">
        <v>0</v>
      </c>
      <c r="AA1089" s="5">
        <v>0</v>
      </c>
      <c r="AB1089" s="5">
        <v>1429.91</v>
      </c>
      <c r="AC1089" s="5">
        <v>0</v>
      </c>
      <c r="AD1089" s="5">
        <v>0</v>
      </c>
      <c r="AE1089" s="5">
        <v>320</v>
      </c>
      <c r="AF1089" s="5">
        <v>0</v>
      </c>
      <c r="AG1089" s="5">
        <f t="shared" si="48"/>
        <v>7949.1399999999994</v>
      </c>
      <c r="AH1089" s="5">
        <v>-57.2</v>
      </c>
      <c r="AI1089" s="5">
        <v>0</v>
      </c>
      <c r="AJ1089" s="5">
        <v>-400.36</v>
      </c>
      <c r="AK1089" s="5">
        <f t="shared" si="49"/>
        <v>-457.56</v>
      </c>
      <c r="AL1089" s="5">
        <f t="shared" si="50"/>
        <v>7491.579999999999</v>
      </c>
    </row>
    <row r="1090" spans="1:38" x14ac:dyDescent="0.25">
      <c r="A1090">
        <v>102171</v>
      </c>
      <c r="B1090" t="s">
        <v>0</v>
      </c>
      <c r="C1090" t="s">
        <v>1201</v>
      </c>
      <c r="D1090" t="s">
        <v>42</v>
      </c>
      <c r="E1090" t="s">
        <v>781</v>
      </c>
      <c r="F1090" t="s">
        <v>776</v>
      </c>
      <c r="G1090" t="s">
        <v>5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236.85</v>
      </c>
      <c r="V1090" s="5">
        <v>0</v>
      </c>
      <c r="W1090" s="5">
        <v>0</v>
      </c>
      <c r="X1090" s="5">
        <v>0</v>
      </c>
      <c r="Y1090" s="5">
        <v>6000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f t="shared" si="48"/>
        <v>6236.85</v>
      </c>
      <c r="AH1090" s="5">
        <v>0</v>
      </c>
      <c r="AI1090" s="5">
        <v>0</v>
      </c>
      <c r="AJ1090" s="5">
        <v>-420</v>
      </c>
      <c r="AK1090" s="5">
        <f t="shared" si="49"/>
        <v>-420</v>
      </c>
      <c r="AL1090" s="5">
        <f t="shared" si="50"/>
        <v>5816.85</v>
      </c>
    </row>
    <row r="1091" spans="1:38" x14ac:dyDescent="0.25">
      <c r="A1091">
        <v>102177</v>
      </c>
      <c r="B1091" t="s">
        <v>0</v>
      </c>
      <c r="C1091" t="s">
        <v>1202</v>
      </c>
      <c r="D1091" t="s">
        <v>50</v>
      </c>
      <c r="E1091" t="s">
        <v>775</v>
      </c>
      <c r="F1091" t="s">
        <v>776</v>
      </c>
      <c r="G1091">
        <v>1</v>
      </c>
      <c r="H1091" s="5">
        <v>0</v>
      </c>
      <c r="I1091" s="5">
        <v>0</v>
      </c>
      <c r="J1091" s="5">
        <v>0</v>
      </c>
      <c r="K1091" s="5">
        <v>500</v>
      </c>
      <c r="L1091" s="5">
        <v>0</v>
      </c>
      <c r="M1091" s="5">
        <v>1598.14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212.63</v>
      </c>
      <c r="V1091" s="5">
        <v>0</v>
      </c>
      <c r="W1091" s="5">
        <v>0</v>
      </c>
      <c r="X1091" s="5">
        <v>0</v>
      </c>
      <c r="Y1091" s="5">
        <v>5756.96</v>
      </c>
      <c r="Z1091" s="5">
        <v>0</v>
      </c>
      <c r="AA1091" s="5">
        <v>0</v>
      </c>
      <c r="AB1091" s="5">
        <v>1429.91</v>
      </c>
      <c r="AC1091" s="5">
        <v>0</v>
      </c>
      <c r="AD1091" s="5">
        <v>0</v>
      </c>
      <c r="AE1091" s="5">
        <v>320</v>
      </c>
      <c r="AF1091" s="5">
        <v>0</v>
      </c>
      <c r="AG1091" s="5">
        <f t="shared" ref="AG1091:AG1154" si="51">SUM(H1091:AF1091)</f>
        <v>9817.6400000000012</v>
      </c>
      <c r="AH1091" s="5">
        <v>-57.56</v>
      </c>
      <c r="AI1091" s="5">
        <v>0</v>
      </c>
      <c r="AJ1091" s="5">
        <v>-402.98</v>
      </c>
      <c r="AK1091" s="5">
        <f t="shared" ref="AK1091:AK1154" si="52">SUM(AH1091:AJ1091)</f>
        <v>-460.54</v>
      </c>
      <c r="AL1091" s="5">
        <f t="shared" ref="AL1091:AL1154" si="53">AG1091+AK1091</f>
        <v>9357.1</v>
      </c>
    </row>
    <row r="1092" spans="1:38" x14ac:dyDescent="0.25">
      <c r="A1092">
        <v>102297</v>
      </c>
      <c r="B1092" t="s">
        <v>0</v>
      </c>
      <c r="C1092" t="s">
        <v>1203</v>
      </c>
      <c r="D1092" t="s">
        <v>50</v>
      </c>
      <c r="E1092" t="s">
        <v>805</v>
      </c>
      <c r="F1092" t="s">
        <v>776</v>
      </c>
      <c r="G1092" t="s">
        <v>5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136.21</v>
      </c>
      <c r="V1092" s="5">
        <v>0</v>
      </c>
      <c r="W1092" s="5">
        <v>0</v>
      </c>
      <c r="X1092" s="5">
        <v>0</v>
      </c>
      <c r="Y1092" s="5">
        <v>8390.0400000000009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f t="shared" si="51"/>
        <v>8526.25</v>
      </c>
      <c r="AH1092" s="5">
        <v>0</v>
      </c>
      <c r="AI1092" s="5">
        <v>0</v>
      </c>
      <c r="AJ1092" s="5">
        <v>-587.29999999999995</v>
      </c>
      <c r="AK1092" s="5">
        <f t="shared" si="52"/>
        <v>-587.29999999999995</v>
      </c>
      <c r="AL1092" s="5">
        <f t="shared" si="53"/>
        <v>7938.95</v>
      </c>
    </row>
    <row r="1093" spans="1:38" x14ac:dyDescent="0.25">
      <c r="A1093">
        <v>102401</v>
      </c>
      <c r="B1093" t="s">
        <v>67</v>
      </c>
      <c r="C1093" t="s">
        <v>1204</v>
      </c>
      <c r="D1093" t="s">
        <v>45</v>
      </c>
      <c r="E1093" t="s">
        <v>805</v>
      </c>
      <c r="F1093" t="s">
        <v>776</v>
      </c>
      <c r="G1093" t="s">
        <v>5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20000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f t="shared" si="51"/>
        <v>20000</v>
      </c>
      <c r="AH1093" s="5">
        <v>0</v>
      </c>
      <c r="AI1093" s="5">
        <v>-3162.88</v>
      </c>
      <c r="AJ1093" s="5">
        <v>0</v>
      </c>
      <c r="AK1093" s="5">
        <f t="shared" si="52"/>
        <v>-3162.88</v>
      </c>
      <c r="AL1093" s="5">
        <f t="shared" si="53"/>
        <v>16837.12</v>
      </c>
    </row>
    <row r="1094" spans="1:38" x14ac:dyDescent="0.25">
      <c r="A1094">
        <v>102537</v>
      </c>
      <c r="B1094" t="s">
        <v>0</v>
      </c>
      <c r="C1094" t="s">
        <v>1205</v>
      </c>
      <c r="D1094" t="s">
        <v>841</v>
      </c>
      <c r="E1094" t="s">
        <v>775</v>
      </c>
      <c r="F1094" t="s">
        <v>776</v>
      </c>
      <c r="G1094" t="s">
        <v>5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161.55000000000001</v>
      </c>
      <c r="V1094" s="5">
        <v>0</v>
      </c>
      <c r="W1094" s="5">
        <v>0</v>
      </c>
      <c r="X1094" s="5">
        <v>211.36</v>
      </c>
      <c r="Y1094" s="5">
        <v>7459.76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f t="shared" si="51"/>
        <v>7832.67</v>
      </c>
      <c r="AH1094" s="5">
        <v>0</v>
      </c>
      <c r="AI1094" s="5">
        <v>0</v>
      </c>
      <c r="AJ1094" s="5">
        <v>-522.17999999999995</v>
      </c>
      <c r="AK1094" s="5">
        <f t="shared" si="52"/>
        <v>-522.17999999999995</v>
      </c>
      <c r="AL1094" s="5">
        <f t="shared" si="53"/>
        <v>7310.49</v>
      </c>
    </row>
    <row r="1095" spans="1:38" x14ac:dyDescent="0.25">
      <c r="A1095">
        <v>102666</v>
      </c>
      <c r="B1095" t="s">
        <v>0</v>
      </c>
      <c r="C1095" t="s">
        <v>1206</v>
      </c>
      <c r="D1095" t="s">
        <v>87</v>
      </c>
      <c r="E1095" t="s">
        <v>784</v>
      </c>
      <c r="F1095" t="s">
        <v>776</v>
      </c>
      <c r="G1095" t="s">
        <v>5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15000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f t="shared" si="51"/>
        <v>15000</v>
      </c>
      <c r="AH1095" s="5">
        <v>0</v>
      </c>
      <c r="AI1095" s="5">
        <v>-610.33000000000004</v>
      </c>
      <c r="AJ1095" s="5">
        <v>-1050</v>
      </c>
      <c r="AK1095" s="5">
        <f t="shared" si="52"/>
        <v>-1660.33</v>
      </c>
      <c r="AL1095" s="5">
        <f t="shared" si="53"/>
        <v>13339.67</v>
      </c>
    </row>
    <row r="1096" spans="1:38" x14ac:dyDescent="0.25">
      <c r="A1096">
        <v>102680</v>
      </c>
      <c r="B1096" t="s">
        <v>0</v>
      </c>
      <c r="C1096" t="s">
        <v>1207</v>
      </c>
      <c r="D1096" t="s">
        <v>141</v>
      </c>
      <c r="E1096" t="s">
        <v>1097</v>
      </c>
      <c r="F1096" t="s">
        <v>776</v>
      </c>
      <c r="G1096" t="s">
        <v>5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25000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f t="shared" si="51"/>
        <v>25000</v>
      </c>
      <c r="AH1096" s="5">
        <v>0</v>
      </c>
      <c r="AI1096" s="5">
        <v>-4322.25</v>
      </c>
      <c r="AJ1096" s="5">
        <v>-1750</v>
      </c>
      <c r="AK1096" s="5">
        <f t="shared" si="52"/>
        <v>-6072.25</v>
      </c>
      <c r="AL1096" s="5">
        <f t="shared" si="53"/>
        <v>18927.75</v>
      </c>
    </row>
    <row r="1097" spans="1:38" x14ac:dyDescent="0.25">
      <c r="A1097">
        <v>102711</v>
      </c>
      <c r="B1097" t="s">
        <v>67</v>
      </c>
      <c r="C1097" t="s">
        <v>1208</v>
      </c>
      <c r="D1097" t="s">
        <v>294</v>
      </c>
      <c r="E1097" t="s">
        <v>797</v>
      </c>
      <c r="F1097" t="s">
        <v>776</v>
      </c>
      <c r="G1097" t="s">
        <v>5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5032.2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f t="shared" si="51"/>
        <v>5032.2</v>
      </c>
      <c r="AH1097" s="5">
        <v>0</v>
      </c>
      <c r="AI1097" s="5">
        <v>-11.77</v>
      </c>
      <c r="AJ1097" s="5">
        <v>0</v>
      </c>
      <c r="AK1097" s="5">
        <f t="shared" si="52"/>
        <v>-11.77</v>
      </c>
      <c r="AL1097" s="5">
        <f t="shared" si="53"/>
        <v>5020.4299999999994</v>
      </c>
    </row>
    <row r="1098" spans="1:38" x14ac:dyDescent="0.25">
      <c r="A1098">
        <v>102725</v>
      </c>
      <c r="B1098" t="s">
        <v>0</v>
      </c>
      <c r="C1098" t="s">
        <v>1209</v>
      </c>
      <c r="D1098" t="s">
        <v>58</v>
      </c>
      <c r="E1098" t="s">
        <v>784</v>
      </c>
      <c r="F1098" t="s">
        <v>776</v>
      </c>
      <c r="G1098">
        <v>1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11336</v>
      </c>
      <c r="Z1098" s="5">
        <v>0</v>
      </c>
      <c r="AA1098" s="5">
        <v>0</v>
      </c>
      <c r="AB1098" s="5">
        <v>1429.91</v>
      </c>
      <c r="AC1098" s="5">
        <v>0</v>
      </c>
      <c r="AD1098" s="5">
        <v>0</v>
      </c>
      <c r="AE1098" s="5">
        <v>320</v>
      </c>
      <c r="AF1098" s="5">
        <v>0</v>
      </c>
      <c r="AG1098" s="5">
        <f t="shared" si="51"/>
        <v>13085.91</v>
      </c>
      <c r="AH1098" s="5">
        <v>-113.36</v>
      </c>
      <c r="AI1098" s="5">
        <v>0</v>
      </c>
      <c r="AJ1098" s="5">
        <v>-793.52</v>
      </c>
      <c r="AK1098" s="5">
        <f t="shared" si="52"/>
        <v>-906.88</v>
      </c>
      <c r="AL1098" s="5">
        <f t="shared" si="53"/>
        <v>12179.03</v>
      </c>
    </row>
    <row r="1099" spans="1:38" x14ac:dyDescent="0.25">
      <c r="A1099">
        <v>102727</v>
      </c>
      <c r="B1099" t="s">
        <v>0</v>
      </c>
      <c r="C1099" t="s">
        <v>1210</v>
      </c>
      <c r="D1099" t="s">
        <v>42</v>
      </c>
      <c r="E1099" t="s">
        <v>781</v>
      </c>
      <c r="F1099" t="s">
        <v>776</v>
      </c>
      <c r="G1099">
        <v>1</v>
      </c>
      <c r="H1099" s="5">
        <v>0</v>
      </c>
      <c r="I1099" s="5">
        <v>0</v>
      </c>
      <c r="J1099" s="5">
        <v>0</v>
      </c>
      <c r="K1099" s="5">
        <v>250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11336</v>
      </c>
      <c r="Z1099" s="5">
        <v>0</v>
      </c>
      <c r="AA1099" s="5">
        <v>0</v>
      </c>
      <c r="AB1099" s="5">
        <v>1429.91</v>
      </c>
      <c r="AC1099" s="5">
        <v>0</v>
      </c>
      <c r="AD1099" s="5">
        <v>0</v>
      </c>
      <c r="AE1099" s="5">
        <v>320</v>
      </c>
      <c r="AF1099" s="5">
        <v>0</v>
      </c>
      <c r="AG1099" s="5">
        <f t="shared" si="51"/>
        <v>13335.91</v>
      </c>
      <c r="AH1099" s="5">
        <v>-113.36</v>
      </c>
      <c r="AI1099" s="5">
        <v>0</v>
      </c>
      <c r="AJ1099" s="5">
        <v>-793.52</v>
      </c>
      <c r="AK1099" s="5">
        <f t="shared" si="52"/>
        <v>-906.88</v>
      </c>
      <c r="AL1099" s="5">
        <f t="shared" si="53"/>
        <v>12429.03</v>
      </c>
    </row>
    <row r="1100" spans="1:38" x14ac:dyDescent="0.25">
      <c r="A1100">
        <v>102730</v>
      </c>
      <c r="B1100" t="s">
        <v>0</v>
      </c>
      <c r="C1100" t="s">
        <v>1211</v>
      </c>
      <c r="D1100" t="s">
        <v>42</v>
      </c>
      <c r="E1100" t="s">
        <v>781</v>
      </c>
      <c r="F1100" t="s">
        <v>776</v>
      </c>
      <c r="G1100" t="s">
        <v>5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30000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f t="shared" si="51"/>
        <v>30000</v>
      </c>
      <c r="AH1100" s="5">
        <v>0</v>
      </c>
      <c r="AI1100" s="5">
        <v>-5498.25</v>
      </c>
      <c r="AJ1100" s="5">
        <v>-2100</v>
      </c>
      <c r="AK1100" s="5">
        <f t="shared" si="52"/>
        <v>-7598.25</v>
      </c>
      <c r="AL1100" s="5">
        <f t="shared" si="53"/>
        <v>22401.75</v>
      </c>
    </row>
    <row r="1101" spans="1:38" x14ac:dyDescent="0.25">
      <c r="A1101">
        <v>102731</v>
      </c>
      <c r="B1101" t="s">
        <v>0</v>
      </c>
      <c r="C1101" t="s">
        <v>1212</v>
      </c>
      <c r="D1101" t="s">
        <v>50</v>
      </c>
      <c r="E1101" t="s">
        <v>781</v>
      </c>
      <c r="F1101" t="s">
        <v>776</v>
      </c>
      <c r="G1101" t="s">
        <v>5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12000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f t="shared" si="51"/>
        <v>12000</v>
      </c>
      <c r="AH1101" s="5">
        <v>0</v>
      </c>
      <c r="AI1101" s="5">
        <v>-147.31</v>
      </c>
      <c r="AJ1101" s="5">
        <v>-840</v>
      </c>
      <c r="AK1101" s="5">
        <f t="shared" si="52"/>
        <v>-987.31</v>
      </c>
      <c r="AL1101" s="5">
        <f t="shared" si="53"/>
        <v>11012.69</v>
      </c>
    </row>
    <row r="1102" spans="1:38" x14ac:dyDescent="0.25">
      <c r="A1102">
        <v>102732</v>
      </c>
      <c r="B1102" t="s">
        <v>0</v>
      </c>
      <c r="C1102" t="s">
        <v>1213</v>
      </c>
      <c r="D1102" t="s">
        <v>107</v>
      </c>
      <c r="E1102" t="s">
        <v>805</v>
      </c>
      <c r="F1102" t="s">
        <v>776</v>
      </c>
      <c r="G1102" t="s">
        <v>5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25000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f t="shared" si="51"/>
        <v>25000</v>
      </c>
      <c r="AH1102" s="5">
        <v>0</v>
      </c>
      <c r="AI1102" s="5">
        <v>-4322.25</v>
      </c>
      <c r="AJ1102" s="5">
        <v>-1750</v>
      </c>
      <c r="AK1102" s="5">
        <f t="shared" si="52"/>
        <v>-6072.25</v>
      </c>
      <c r="AL1102" s="5">
        <f t="shared" si="53"/>
        <v>18927.75</v>
      </c>
    </row>
    <row r="1103" spans="1:38" x14ac:dyDescent="0.25">
      <c r="A1103">
        <v>102739</v>
      </c>
      <c r="B1103" t="s">
        <v>67</v>
      </c>
      <c r="C1103" t="s">
        <v>1214</v>
      </c>
      <c r="D1103" t="s">
        <v>294</v>
      </c>
      <c r="E1103" t="s">
        <v>797</v>
      </c>
      <c r="F1103" t="s">
        <v>776</v>
      </c>
      <c r="G1103" t="s">
        <v>5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5032.2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f t="shared" si="51"/>
        <v>5032.2</v>
      </c>
      <c r="AH1103" s="5">
        <v>0</v>
      </c>
      <c r="AI1103" s="5">
        <v>-20.57</v>
      </c>
      <c r="AJ1103" s="5">
        <v>0</v>
      </c>
      <c r="AK1103" s="5">
        <f t="shared" si="52"/>
        <v>-20.57</v>
      </c>
      <c r="AL1103" s="5">
        <f t="shared" si="53"/>
        <v>5011.63</v>
      </c>
    </row>
    <row r="1104" spans="1:38" x14ac:dyDescent="0.25">
      <c r="A1104">
        <v>103136</v>
      </c>
      <c r="B1104" t="s">
        <v>67</v>
      </c>
      <c r="C1104" t="s">
        <v>1215</v>
      </c>
      <c r="D1104" t="s">
        <v>807</v>
      </c>
      <c r="E1104" t="s">
        <v>797</v>
      </c>
      <c r="F1104" t="s">
        <v>776</v>
      </c>
      <c r="G1104" t="s">
        <v>5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2516.1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2516.1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f t="shared" si="51"/>
        <v>5032.2</v>
      </c>
      <c r="AH1104" s="5">
        <v>0</v>
      </c>
      <c r="AI1104" s="5">
        <v>0</v>
      </c>
      <c r="AJ1104" s="5">
        <v>0</v>
      </c>
      <c r="AK1104" s="5">
        <f t="shared" si="52"/>
        <v>0</v>
      </c>
      <c r="AL1104" s="5">
        <f t="shared" si="53"/>
        <v>5032.2</v>
      </c>
    </row>
    <row r="1105" spans="1:38" x14ac:dyDescent="0.25">
      <c r="A1105">
        <v>103196</v>
      </c>
      <c r="B1105" t="s">
        <v>0</v>
      </c>
      <c r="C1105" t="s">
        <v>1216</v>
      </c>
      <c r="D1105" t="s">
        <v>841</v>
      </c>
      <c r="E1105" t="s">
        <v>775</v>
      </c>
      <c r="F1105" t="s">
        <v>776</v>
      </c>
      <c r="G1105" t="s">
        <v>5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243.02</v>
      </c>
      <c r="V1105" s="5">
        <v>0</v>
      </c>
      <c r="W1105" s="5">
        <v>0</v>
      </c>
      <c r="X1105" s="5">
        <v>163.34</v>
      </c>
      <c r="Y1105" s="5">
        <v>5764.84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f t="shared" si="51"/>
        <v>6171.2</v>
      </c>
      <c r="AH1105" s="5">
        <v>0</v>
      </c>
      <c r="AI1105" s="5">
        <v>0</v>
      </c>
      <c r="AJ1105" s="5">
        <v>-403.54</v>
      </c>
      <c r="AK1105" s="5">
        <f t="shared" si="52"/>
        <v>-403.54</v>
      </c>
      <c r="AL1105" s="5">
        <f t="shared" si="53"/>
        <v>5767.66</v>
      </c>
    </row>
    <row r="1106" spans="1:38" x14ac:dyDescent="0.25">
      <c r="A1106">
        <v>103255</v>
      </c>
      <c r="B1106" t="s">
        <v>0</v>
      </c>
      <c r="C1106" t="s">
        <v>1217</v>
      </c>
      <c r="D1106" t="s">
        <v>42</v>
      </c>
      <c r="E1106" t="s">
        <v>1097</v>
      </c>
      <c r="F1106" t="s">
        <v>776</v>
      </c>
      <c r="G1106" t="s">
        <v>5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6300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f t="shared" si="51"/>
        <v>6300</v>
      </c>
      <c r="AH1106" s="5">
        <v>0</v>
      </c>
      <c r="AI1106" s="5">
        <v>-791.12</v>
      </c>
      <c r="AJ1106" s="5">
        <v>-441</v>
      </c>
      <c r="AK1106" s="5">
        <f t="shared" si="52"/>
        <v>-1232.1199999999999</v>
      </c>
      <c r="AL1106" s="5">
        <f t="shared" si="53"/>
        <v>5067.88</v>
      </c>
    </row>
    <row r="1107" spans="1:38" x14ac:dyDescent="0.25">
      <c r="A1107">
        <v>103579</v>
      </c>
      <c r="B1107" t="s">
        <v>0</v>
      </c>
      <c r="C1107" t="s">
        <v>1218</v>
      </c>
      <c r="D1107" t="s">
        <v>107</v>
      </c>
      <c r="E1107" t="s">
        <v>1097</v>
      </c>
      <c r="F1107" t="s">
        <v>776</v>
      </c>
      <c r="G1107" t="s">
        <v>5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62952.9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f t="shared" si="51"/>
        <v>62952.9</v>
      </c>
      <c r="AH1107" s="5">
        <v>0</v>
      </c>
      <c r="AI1107" s="5">
        <v>-15215.82</v>
      </c>
      <c r="AJ1107" s="5">
        <v>-4406.7</v>
      </c>
      <c r="AK1107" s="5">
        <f t="shared" si="52"/>
        <v>-19622.52</v>
      </c>
      <c r="AL1107" s="5">
        <f t="shared" si="53"/>
        <v>43330.380000000005</v>
      </c>
    </row>
    <row r="1108" spans="1:38" x14ac:dyDescent="0.25">
      <c r="A1108">
        <v>103916</v>
      </c>
      <c r="B1108" t="s">
        <v>0</v>
      </c>
      <c r="C1108" t="s">
        <v>1219</v>
      </c>
      <c r="D1108" t="s">
        <v>613</v>
      </c>
      <c r="E1108" t="s">
        <v>784</v>
      </c>
      <c r="F1108" t="s">
        <v>776</v>
      </c>
      <c r="G1108" t="s">
        <v>5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28000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f t="shared" si="51"/>
        <v>28000</v>
      </c>
      <c r="AH1108" s="5">
        <v>0</v>
      </c>
      <c r="AI1108" s="5">
        <v>-5027.8500000000004</v>
      </c>
      <c r="AJ1108" s="5">
        <v>-1960</v>
      </c>
      <c r="AK1108" s="5">
        <f t="shared" si="52"/>
        <v>-6987.85</v>
      </c>
      <c r="AL1108" s="5">
        <f t="shared" si="53"/>
        <v>21012.15</v>
      </c>
    </row>
    <row r="1109" spans="1:38" x14ac:dyDescent="0.25">
      <c r="A1109">
        <v>103932</v>
      </c>
      <c r="B1109" t="s">
        <v>0</v>
      </c>
      <c r="C1109" t="s">
        <v>1220</v>
      </c>
      <c r="D1109" t="s">
        <v>99</v>
      </c>
      <c r="E1109" t="s">
        <v>797</v>
      </c>
      <c r="F1109" t="s">
        <v>776</v>
      </c>
      <c r="G1109" t="s">
        <v>5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5982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f t="shared" si="51"/>
        <v>5982</v>
      </c>
      <c r="AH1109" s="5">
        <v>0</v>
      </c>
      <c r="AI1109" s="5">
        <v>-145.35</v>
      </c>
      <c r="AJ1109" s="5">
        <v>-418.74</v>
      </c>
      <c r="AK1109" s="5">
        <f t="shared" si="52"/>
        <v>-564.09</v>
      </c>
      <c r="AL1109" s="5">
        <f t="shared" si="53"/>
        <v>5417.91</v>
      </c>
    </row>
    <row r="1110" spans="1:38" x14ac:dyDescent="0.25">
      <c r="A1110">
        <v>104000</v>
      </c>
      <c r="B1110" t="s">
        <v>0</v>
      </c>
      <c r="C1110" t="s">
        <v>1221</v>
      </c>
      <c r="D1110" t="s">
        <v>1222</v>
      </c>
      <c r="E1110" t="s">
        <v>1097</v>
      </c>
      <c r="F1110" t="s">
        <v>776</v>
      </c>
      <c r="G1110" t="s">
        <v>5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100000.2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f t="shared" si="51"/>
        <v>100000.2</v>
      </c>
      <c r="AH1110" s="5">
        <v>0</v>
      </c>
      <c r="AI1110" s="5">
        <v>-27404.31</v>
      </c>
      <c r="AJ1110" s="5">
        <v>-7000.02</v>
      </c>
      <c r="AK1110" s="5">
        <f t="shared" si="52"/>
        <v>-34404.33</v>
      </c>
      <c r="AL1110" s="5">
        <f t="shared" si="53"/>
        <v>65595.87</v>
      </c>
    </row>
    <row r="1111" spans="1:38" x14ac:dyDescent="0.25">
      <c r="A1111">
        <v>104044</v>
      </c>
      <c r="B1111" t="s">
        <v>0</v>
      </c>
      <c r="C1111" t="s">
        <v>1223</v>
      </c>
      <c r="D1111" t="s">
        <v>42</v>
      </c>
      <c r="E1111" t="s">
        <v>775</v>
      </c>
      <c r="F1111" t="s">
        <v>776</v>
      </c>
      <c r="G1111" t="s">
        <v>5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82.68</v>
      </c>
      <c r="V1111" s="5">
        <v>0</v>
      </c>
      <c r="W1111" s="5">
        <v>0</v>
      </c>
      <c r="X1111" s="5">
        <v>0</v>
      </c>
      <c r="Y1111" s="5">
        <v>7478.79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f t="shared" si="51"/>
        <v>7561.47</v>
      </c>
      <c r="AH1111" s="5">
        <v>0</v>
      </c>
      <c r="AI1111" s="5">
        <v>-303.47000000000003</v>
      </c>
      <c r="AJ1111" s="5">
        <v>-523.52</v>
      </c>
      <c r="AK1111" s="5">
        <f t="shared" si="52"/>
        <v>-826.99</v>
      </c>
      <c r="AL1111" s="5">
        <f t="shared" si="53"/>
        <v>6734.4800000000005</v>
      </c>
    </row>
    <row r="1112" spans="1:38" x14ac:dyDescent="0.25">
      <c r="A1112">
        <v>104050</v>
      </c>
      <c r="B1112" t="s">
        <v>0</v>
      </c>
      <c r="C1112" t="s">
        <v>1224</v>
      </c>
      <c r="D1112" t="s">
        <v>42</v>
      </c>
      <c r="E1112" t="s">
        <v>775</v>
      </c>
      <c r="F1112" t="s">
        <v>776</v>
      </c>
      <c r="G1112" t="s">
        <v>5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130.04</v>
      </c>
      <c r="V1112" s="5">
        <v>0</v>
      </c>
      <c r="W1112" s="5">
        <v>0</v>
      </c>
      <c r="X1112" s="5">
        <v>1290.1199999999999</v>
      </c>
      <c r="Y1112" s="5">
        <v>6504.84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f t="shared" si="51"/>
        <v>7925</v>
      </c>
      <c r="AH1112" s="5">
        <v>0</v>
      </c>
      <c r="AI1112" s="5">
        <v>0</v>
      </c>
      <c r="AJ1112" s="5">
        <v>-455.34</v>
      </c>
      <c r="AK1112" s="5">
        <f t="shared" si="52"/>
        <v>-455.34</v>
      </c>
      <c r="AL1112" s="5">
        <f t="shared" si="53"/>
        <v>7469.66</v>
      </c>
    </row>
    <row r="1113" spans="1:38" x14ac:dyDescent="0.25">
      <c r="A1113">
        <v>104058</v>
      </c>
      <c r="B1113" t="s">
        <v>0</v>
      </c>
      <c r="C1113" t="s">
        <v>1225</v>
      </c>
      <c r="D1113" t="s">
        <v>807</v>
      </c>
      <c r="E1113" t="s">
        <v>797</v>
      </c>
      <c r="F1113" t="s">
        <v>776</v>
      </c>
      <c r="G1113" t="s">
        <v>5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220.21</v>
      </c>
      <c r="V1113" s="5">
        <v>0</v>
      </c>
      <c r="W1113" s="5">
        <v>0</v>
      </c>
      <c r="X1113" s="5">
        <v>0</v>
      </c>
      <c r="Y1113" s="5">
        <v>6520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f t="shared" si="51"/>
        <v>6740.21</v>
      </c>
      <c r="AH1113" s="5">
        <v>0</v>
      </c>
      <c r="AI1113" s="5">
        <v>0</v>
      </c>
      <c r="AJ1113" s="5">
        <v>-456.4</v>
      </c>
      <c r="AK1113" s="5">
        <f t="shared" si="52"/>
        <v>-456.4</v>
      </c>
      <c r="AL1113" s="5">
        <f t="shared" si="53"/>
        <v>6283.81</v>
      </c>
    </row>
    <row r="1114" spans="1:38" x14ac:dyDescent="0.25">
      <c r="A1114">
        <v>104299</v>
      </c>
      <c r="B1114" t="s">
        <v>67</v>
      </c>
      <c r="C1114" t="s">
        <v>1226</v>
      </c>
      <c r="D1114" t="s">
        <v>294</v>
      </c>
      <c r="E1114" t="s">
        <v>797</v>
      </c>
      <c r="F1114" t="s">
        <v>776</v>
      </c>
      <c r="G1114" t="s">
        <v>5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5032.2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f t="shared" si="51"/>
        <v>5032.2</v>
      </c>
      <c r="AH1114" s="5">
        <v>0</v>
      </c>
      <c r="AI1114" s="5">
        <v>-11.77</v>
      </c>
      <c r="AJ1114" s="5">
        <v>0</v>
      </c>
      <c r="AK1114" s="5">
        <f t="shared" si="52"/>
        <v>-11.77</v>
      </c>
      <c r="AL1114" s="5">
        <f t="shared" si="53"/>
        <v>5020.4299999999994</v>
      </c>
    </row>
    <row r="1115" spans="1:38" x14ac:dyDescent="0.25">
      <c r="A1115">
        <v>104300</v>
      </c>
      <c r="B1115" t="s">
        <v>67</v>
      </c>
      <c r="C1115" t="s">
        <v>1227</v>
      </c>
      <c r="D1115" t="s">
        <v>294</v>
      </c>
      <c r="E1115" t="s">
        <v>797</v>
      </c>
      <c r="F1115" t="s">
        <v>776</v>
      </c>
      <c r="G1115" t="s">
        <v>5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5032.2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f t="shared" si="51"/>
        <v>5032.2</v>
      </c>
      <c r="AH1115" s="5">
        <v>0</v>
      </c>
      <c r="AI1115" s="5">
        <v>-5.32</v>
      </c>
      <c r="AJ1115" s="5">
        <v>0</v>
      </c>
      <c r="AK1115" s="5">
        <f t="shared" si="52"/>
        <v>-5.32</v>
      </c>
      <c r="AL1115" s="5">
        <f t="shared" si="53"/>
        <v>5026.88</v>
      </c>
    </row>
    <row r="1116" spans="1:38" x14ac:dyDescent="0.25">
      <c r="A1116">
        <v>104310</v>
      </c>
      <c r="B1116" t="s">
        <v>67</v>
      </c>
      <c r="C1116" t="s">
        <v>1228</v>
      </c>
      <c r="D1116" t="s">
        <v>294</v>
      </c>
      <c r="E1116" t="s">
        <v>797</v>
      </c>
      <c r="F1116" t="s">
        <v>776</v>
      </c>
      <c r="G1116" t="s">
        <v>5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5032.2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f t="shared" si="51"/>
        <v>5032.2</v>
      </c>
      <c r="AH1116" s="5">
        <v>0</v>
      </c>
      <c r="AI1116" s="5">
        <v>-11.77</v>
      </c>
      <c r="AJ1116" s="5">
        <v>0</v>
      </c>
      <c r="AK1116" s="5">
        <f t="shared" si="52"/>
        <v>-11.77</v>
      </c>
      <c r="AL1116" s="5">
        <f t="shared" si="53"/>
        <v>5020.4299999999994</v>
      </c>
    </row>
    <row r="1117" spans="1:38" x14ac:dyDescent="0.25">
      <c r="A1117">
        <v>104509</v>
      </c>
      <c r="B1117" t="s">
        <v>0</v>
      </c>
      <c r="C1117" t="s">
        <v>1229</v>
      </c>
      <c r="D1117" t="s">
        <v>54</v>
      </c>
      <c r="E1117" t="s">
        <v>1097</v>
      </c>
      <c r="F1117" t="s">
        <v>776</v>
      </c>
      <c r="G1117" t="s">
        <v>5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40000.199999999997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f t="shared" si="51"/>
        <v>40000.199999999997</v>
      </c>
      <c r="AH1117" s="5">
        <v>0</v>
      </c>
      <c r="AI1117" s="5">
        <v>-8320.9599999999991</v>
      </c>
      <c r="AJ1117" s="5">
        <v>-2800.02</v>
      </c>
      <c r="AK1117" s="5">
        <f t="shared" si="52"/>
        <v>-11120.98</v>
      </c>
      <c r="AL1117" s="5">
        <f t="shared" si="53"/>
        <v>28879.219999999998</v>
      </c>
    </row>
    <row r="1118" spans="1:38" x14ac:dyDescent="0.25">
      <c r="A1118">
        <v>104565</v>
      </c>
      <c r="B1118" t="s">
        <v>0</v>
      </c>
      <c r="C1118" t="s">
        <v>1230</v>
      </c>
      <c r="D1118" t="s">
        <v>125</v>
      </c>
      <c r="E1118" t="s">
        <v>775</v>
      </c>
      <c r="F1118" t="s">
        <v>776</v>
      </c>
      <c r="G1118" t="s">
        <v>5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65000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f t="shared" si="51"/>
        <v>65000</v>
      </c>
      <c r="AH1118" s="5">
        <v>0</v>
      </c>
      <c r="AI1118" s="5">
        <v>-15870.9</v>
      </c>
      <c r="AJ1118" s="5">
        <v>-4550</v>
      </c>
      <c r="AK1118" s="5">
        <f t="shared" si="52"/>
        <v>-20420.900000000001</v>
      </c>
      <c r="AL1118" s="5">
        <f t="shared" si="53"/>
        <v>44579.1</v>
      </c>
    </row>
    <row r="1119" spans="1:38" x14ac:dyDescent="0.25">
      <c r="A1119">
        <v>104566</v>
      </c>
      <c r="B1119" t="s">
        <v>0</v>
      </c>
      <c r="C1119" t="s">
        <v>1231</v>
      </c>
      <c r="D1119" t="s">
        <v>841</v>
      </c>
      <c r="E1119" t="s">
        <v>775</v>
      </c>
      <c r="F1119" t="s">
        <v>776</v>
      </c>
      <c r="G1119" t="s">
        <v>5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122.58</v>
      </c>
      <c r="V1119" s="5">
        <v>0</v>
      </c>
      <c r="W1119" s="5">
        <v>0</v>
      </c>
      <c r="X1119" s="5">
        <v>0</v>
      </c>
      <c r="Y1119" s="5">
        <v>5740.23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f t="shared" si="51"/>
        <v>5862.8099999999995</v>
      </c>
      <c r="AH1119" s="5">
        <v>0</v>
      </c>
      <c r="AI1119" s="5">
        <v>-59.52</v>
      </c>
      <c r="AJ1119" s="5">
        <v>-401.82</v>
      </c>
      <c r="AK1119" s="5">
        <f t="shared" si="52"/>
        <v>-461.34</v>
      </c>
      <c r="AL1119" s="5">
        <f t="shared" si="53"/>
        <v>5401.4699999999993</v>
      </c>
    </row>
    <row r="1120" spans="1:38" x14ac:dyDescent="0.25">
      <c r="A1120">
        <v>104645</v>
      </c>
      <c r="B1120" t="s">
        <v>0</v>
      </c>
      <c r="C1120" t="s">
        <v>1232</v>
      </c>
      <c r="D1120" t="s">
        <v>1233</v>
      </c>
      <c r="E1120" t="s">
        <v>781</v>
      </c>
      <c r="F1120" t="s">
        <v>776</v>
      </c>
      <c r="G1120" t="s">
        <v>5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15000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f t="shared" si="51"/>
        <v>15000</v>
      </c>
      <c r="AH1120" s="5">
        <v>0</v>
      </c>
      <c r="AI1120" s="5">
        <v>-2094.88</v>
      </c>
      <c r="AJ1120" s="5">
        <v>-1050</v>
      </c>
      <c r="AK1120" s="5">
        <f t="shared" si="52"/>
        <v>-3144.88</v>
      </c>
      <c r="AL1120" s="5">
        <f t="shared" si="53"/>
        <v>11855.119999999999</v>
      </c>
    </row>
    <row r="1121" spans="1:38" x14ac:dyDescent="0.25">
      <c r="A1121">
        <v>104683</v>
      </c>
      <c r="B1121" t="s">
        <v>0</v>
      </c>
      <c r="C1121" t="s">
        <v>1234</v>
      </c>
      <c r="D1121" t="s">
        <v>42</v>
      </c>
      <c r="E1121" t="s">
        <v>1097</v>
      </c>
      <c r="F1121" t="s">
        <v>776</v>
      </c>
      <c r="G1121" t="s">
        <v>5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15000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f t="shared" si="51"/>
        <v>15000</v>
      </c>
      <c r="AH1121" s="5">
        <v>0</v>
      </c>
      <c r="AI1121" s="5">
        <v>-2094.88</v>
      </c>
      <c r="AJ1121" s="5">
        <v>-1050</v>
      </c>
      <c r="AK1121" s="5">
        <f t="shared" si="52"/>
        <v>-3144.88</v>
      </c>
      <c r="AL1121" s="5">
        <f t="shared" si="53"/>
        <v>11855.119999999999</v>
      </c>
    </row>
    <row r="1122" spans="1:38" x14ac:dyDescent="0.25">
      <c r="A1122">
        <v>104693</v>
      </c>
      <c r="B1122" t="s">
        <v>0</v>
      </c>
      <c r="C1122" t="s">
        <v>1235</v>
      </c>
      <c r="D1122" t="s">
        <v>65</v>
      </c>
      <c r="E1122" t="s">
        <v>781</v>
      </c>
      <c r="F1122" t="s">
        <v>776</v>
      </c>
      <c r="G1122" t="s">
        <v>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12000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f t="shared" si="51"/>
        <v>12000</v>
      </c>
      <c r="AH1122" s="5">
        <v>0</v>
      </c>
      <c r="AI1122" s="5">
        <v>-1454.08</v>
      </c>
      <c r="AJ1122" s="5">
        <v>-840</v>
      </c>
      <c r="AK1122" s="5">
        <f t="shared" si="52"/>
        <v>-2294.08</v>
      </c>
      <c r="AL1122" s="5">
        <f t="shared" si="53"/>
        <v>9705.92</v>
      </c>
    </row>
    <row r="1123" spans="1:38" x14ac:dyDescent="0.25">
      <c r="A1123">
        <v>104694</v>
      </c>
      <c r="B1123" t="s">
        <v>0</v>
      </c>
      <c r="C1123" t="s">
        <v>1236</v>
      </c>
      <c r="D1123" t="s">
        <v>1237</v>
      </c>
      <c r="E1123" t="s">
        <v>781</v>
      </c>
      <c r="F1123" t="s">
        <v>776</v>
      </c>
      <c r="G1123" t="s">
        <v>5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12000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f t="shared" si="51"/>
        <v>12000</v>
      </c>
      <c r="AH1123" s="5">
        <v>0</v>
      </c>
      <c r="AI1123" s="5">
        <v>-1454.08</v>
      </c>
      <c r="AJ1123" s="5">
        <v>-840</v>
      </c>
      <c r="AK1123" s="5">
        <f t="shared" si="52"/>
        <v>-2294.08</v>
      </c>
      <c r="AL1123" s="5">
        <f t="shared" si="53"/>
        <v>9705.92</v>
      </c>
    </row>
    <row r="1124" spans="1:38" x14ac:dyDescent="0.25">
      <c r="A1124">
        <v>104785</v>
      </c>
      <c r="B1124" t="s">
        <v>0</v>
      </c>
      <c r="C1124" t="s">
        <v>1238</v>
      </c>
      <c r="D1124" t="s">
        <v>42</v>
      </c>
      <c r="E1124" t="s">
        <v>781</v>
      </c>
      <c r="F1124" t="s">
        <v>776</v>
      </c>
      <c r="G1124" t="s">
        <v>5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20000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f t="shared" si="51"/>
        <v>20000</v>
      </c>
      <c r="AH1124" s="5">
        <v>0</v>
      </c>
      <c r="AI1124" s="5">
        <v>-3162.88</v>
      </c>
      <c r="AJ1124" s="5">
        <v>-1400</v>
      </c>
      <c r="AK1124" s="5">
        <f t="shared" si="52"/>
        <v>-4562.88</v>
      </c>
      <c r="AL1124" s="5">
        <f t="shared" si="53"/>
        <v>15437.119999999999</v>
      </c>
    </row>
    <row r="1125" spans="1:38" x14ac:dyDescent="0.25">
      <c r="A1125">
        <v>104798</v>
      </c>
      <c r="B1125" t="s">
        <v>0</v>
      </c>
      <c r="C1125" t="s">
        <v>1239</v>
      </c>
      <c r="D1125" t="s">
        <v>42</v>
      </c>
      <c r="E1125" t="s">
        <v>818</v>
      </c>
      <c r="F1125" t="s">
        <v>776</v>
      </c>
      <c r="G1125">
        <v>1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10000</v>
      </c>
      <c r="Z1125" s="5">
        <v>0</v>
      </c>
      <c r="AA1125" s="5">
        <v>0</v>
      </c>
      <c r="AB1125" s="5">
        <v>1429.91</v>
      </c>
      <c r="AC1125" s="5">
        <v>0</v>
      </c>
      <c r="AD1125" s="5">
        <v>0</v>
      </c>
      <c r="AE1125" s="5">
        <v>320</v>
      </c>
      <c r="AF1125" s="5">
        <v>0</v>
      </c>
      <c r="AG1125" s="5">
        <f t="shared" si="51"/>
        <v>11749.91</v>
      </c>
      <c r="AH1125" s="5">
        <v>-100</v>
      </c>
      <c r="AI1125" s="5">
        <v>0</v>
      </c>
      <c r="AJ1125" s="5">
        <v>-700</v>
      </c>
      <c r="AK1125" s="5">
        <f t="shared" si="52"/>
        <v>-800</v>
      </c>
      <c r="AL1125" s="5">
        <f t="shared" si="53"/>
        <v>10949.91</v>
      </c>
    </row>
    <row r="1126" spans="1:38" x14ac:dyDescent="0.25">
      <c r="A1126">
        <v>104812</v>
      </c>
      <c r="B1126" t="s">
        <v>0</v>
      </c>
      <c r="C1126" t="s">
        <v>1240</v>
      </c>
      <c r="D1126" t="s">
        <v>50</v>
      </c>
      <c r="E1126" t="s">
        <v>818</v>
      </c>
      <c r="F1126" t="s">
        <v>776</v>
      </c>
      <c r="G1126">
        <v>1</v>
      </c>
      <c r="H1126" s="5">
        <v>0</v>
      </c>
      <c r="I1126" s="5">
        <v>0</v>
      </c>
      <c r="J1126" s="5">
        <v>0</v>
      </c>
      <c r="K1126" s="5">
        <v>250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10000</v>
      </c>
      <c r="Z1126" s="5">
        <v>0</v>
      </c>
      <c r="AA1126" s="5">
        <v>0</v>
      </c>
      <c r="AB1126" s="5">
        <v>1429.91</v>
      </c>
      <c r="AC1126" s="5">
        <v>0</v>
      </c>
      <c r="AD1126" s="5">
        <v>0</v>
      </c>
      <c r="AE1126" s="5">
        <v>320</v>
      </c>
      <c r="AF1126" s="5">
        <v>0</v>
      </c>
      <c r="AG1126" s="5">
        <f t="shared" si="51"/>
        <v>11999.91</v>
      </c>
      <c r="AH1126" s="5">
        <v>-100</v>
      </c>
      <c r="AI1126" s="5">
        <v>0</v>
      </c>
      <c r="AJ1126" s="5">
        <v>-700</v>
      </c>
      <c r="AK1126" s="5">
        <f t="shared" si="52"/>
        <v>-800</v>
      </c>
      <c r="AL1126" s="5">
        <f t="shared" si="53"/>
        <v>11199.91</v>
      </c>
    </row>
    <row r="1127" spans="1:38" x14ac:dyDescent="0.25">
      <c r="A1127">
        <v>104814</v>
      </c>
      <c r="B1127" t="s">
        <v>0</v>
      </c>
      <c r="C1127" t="s">
        <v>1241</v>
      </c>
      <c r="D1127" t="s">
        <v>65</v>
      </c>
      <c r="E1127" t="s">
        <v>818</v>
      </c>
      <c r="F1127" t="s">
        <v>776</v>
      </c>
      <c r="G1127">
        <v>1</v>
      </c>
      <c r="H1127" s="5">
        <v>0</v>
      </c>
      <c r="I1127" s="5">
        <v>0</v>
      </c>
      <c r="J1127" s="5">
        <v>0</v>
      </c>
      <c r="K1127" s="5">
        <v>250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10000</v>
      </c>
      <c r="Z1127" s="5">
        <v>0</v>
      </c>
      <c r="AA1127" s="5">
        <v>0</v>
      </c>
      <c r="AB1127" s="5">
        <v>1429.91</v>
      </c>
      <c r="AC1127" s="5">
        <v>0</v>
      </c>
      <c r="AD1127" s="5">
        <v>0</v>
      </c>
      <c r="AE1127" s="5">
        <v>320</v>
      </c>
      <c r="AF1127" s="5">
        <v>0</v>
      </c>
      <c r="AG1127" s="5">
        <f t="shared" si="51"/>
        <v>11999.91</v>
      </c>
      <c r="AH1127" s="5">
        <v>-100</v>
      </c>
      <c r="AI1127" s="5">
        <v>0</v>
      </c>
      <c r="AJ1127" s="5">
        <v>-700</v>
      </c>
      <c r="AK1127" s="5">
        <f t="shared" si="52"/>
        <v>-800</v>
      </c>
      <c r="AL1127" s="5">
        <f t="shared" si="53"/>
        <v>11199.91</v>
      </c>
    </row>
    <row r="1128" spans="1:38" x14ac:dyDescent="0.25">
      <c r="A1128">
        <v>104815</v>
      </c>
      <c r="B1128" t="s">
        <v>0</v>
      </c>
      <c r="C1128" t="s">
        <v>1242</v>
      </c>
      <c r="D1128" t="s">
        <v>50</v>
      </c>
      <c r="E1128" t="s">
        <v>781</v>
      </c>
      <c r="F1128" t="s">
        <v>776</v>
      </c>
      <c r="G1128">
        <v>1</v>
      </c>
      <c r="H1128" s="5">
        <v>0</v>
      </c>
      <c r="I1128" s="5">
        <v>0</v>
      </c>
      <c r="J1128" s="5">
        <v>0</v>
      </c>
      <c r="K1128" s="5">
        <v>250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10000</v>
      </c>
      <c r="Z1128" s="5">
        <v>0</v>
      </c>
      <c r="AA1128" s="5">
        <v>0</v>
      </c>
      <c r="AB1128" s="5">
        <v>1429.91</v>
      </c>
      <c r="AC1128" s="5">
        <v>0</v>
      </c>
      <c r="AD1128" s="5">
        <v>0</v>
      </c>
      <c r="AE1128" s="5">
        <v>320</v>
      </c>
      <c r="AF1128" s="5">
        <v>0</v>
      </c>
      <c r="AG1128" s="5">
        <f t="shared" si="51"/>
        <v>11999.91</v>
      </c>
      <c r="AH1128" s="5">
        <v>-100</v>
      </c>
      <c r="AI1128" s="5">
        <v>0</v>
      </c>
      <c r="AJ1128" s="5">
        <v>-700</v>
      </c>
      <c r="AK1128" s="5">
        <f t="shared" si="52"/>
        <v>-800</v>
      </c>
      <c r="AL1128" s="5">
        <f t="shared" si="53"/>
        <v>11199.91</v>
      </c>
    </row>
    <row r="1129" spans="1:38" x14ac:dyDescent="0.25">
      <c r="A1129">
        <v>104817</v>
      </c>
      <c r="B1129" t="s">
        <v>0</v>
      </c>
      <c r="C1129" t="s">
        <v>1243</v>
      </c>
      <c r="D1129" t="s">
        <v>50</v>
      </c>
      <c r="E1129" t="s">
        <v>818</v>
      </c>
      <c r="F1129" t="s">
        <v>776</v>
      </c>
      <c r="G1129">
        <v>1</v>
      </c>
      <c r="H1129" s="5">
        <v>0</v>
      </c>
      <c r="I1129" s="5">
        <v>0</v>
      </c>
      <c r="J1129" s="5">
        <v>0</v>
      </c>
      <c r="K1129" s="5">
        <v>250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10000</v>
      </c>
      <c r="Z1129" s="5">
        <v>0</v>
      </c>
      <c r="AA1129" s="5">
        <v>0</v>
      </c>
      <c r="AB1129" s="5">
        <v>1429.91</v>
      </c>
      <c r="AC1129" s="5">
        <v>0</v>
      </c>
      <c r="AD1129" s="5">
        <v>0</v>
      </c>
      <c r="AE1129" s="5">
        <v>320</v>
      </c>
      <c r="AF1129" s="5">
        <v>0</v>
      </c>
      <c r="AG1129" s="5">
        <f t="shared" si="51"/>
        <v>11999.91</v>
      </c>
      <c r="AH1129" s="5">
        <v>-100</v>
      </c>
      <c r="AI1129" s="5">
        <v>0</v>
      </c>
      <c r="AJ1129" s="5">
        <v>-700</v>
      </c>
      <c r="AK1129" s="5">
        <f t="shared" si="52"/>
        <v>-800</v>
      </c>
      <c r="AL1129" s="5">
        <f t="shared" si="53"/>
        <v>11199.91</v>
      </c>
    </row>
    <row r="1130" spans="1:38" x14ac:dyDescent="0.25">
      <c r="A1130">
        <v>104819</v>
      </c>
      <c r="B1130" t="s">
        <v>0</v>
      </c>
      <c r="C1130" t="s">
        <v>1244</v>
      </c>
      <c r="D1130" t="s">
        <v>50</v>
      </c>
      <c r="E1130" t="s">
        <v>775</v>
      </c>
      <c r="F1130" t="s">
        <v>776</v>
      </c>
      <c r="G1130">
        <v>1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10000</v>
      </c>
      <c r="Z1130" s="5">
        <v>0</v>
      </c>
      <c r="AA1130" s="5">
        <v>0</v>
      </c>
      <c r="AB1130" s="5">
        <v>1429.91</v>
      </c>
      <c r="AC1130" s="5">
        <v>0</v>
      </c>
      <c r="AD1130" s="5">
        <v>0</v>
      </c>
      <c r="AE1130" s="5">
        <v>320</v>
      </c>
      <c r="AF1130" s="5">
        <v>0</v>
      </c>
      <c r="AG1130" s="5">
        <f t="shared" si="51"/>
        <v>11749.91</v>
      </c>
      <c r="AH1130" s="5">
        <v>-100</v>
      </c>
      <c r="AI1130" s="5">
        <v>0</v>
      </c>
      <c r="AJ1130" s="5">
        <v>-700</v>
      </c>
      <c r="AK1130" s="5">
        <f t="shared" si="52"/>
        <v>-800</v>
      </c>
      <c r="AL1130" s="5">
        <f t="shared" si="53"/>
        <v>10949.91</v>
      </c>
    </row>
    <row r="1131" spans="1:38" x14ac:dyDescent="0.25">
      <c r="A1131">
        <v>104822</v>
      </c>
      <c r="B1131" t="s">
        <v>0</v>
      </c>
      <c r="C1131" t="s">
        <v>1245</v>
      </c>
      <c r="D1131" t="s">
        <v>50</v>
      </c>
      <c r="E1131" t="s">
        <v>781</v>
      </c>
      <c r="F1131" t="s">
        <v>776</v>
      </c>
      <c r="G1131">
        <v>1</v>
      </c>
      <c r="H1131" s="5">
        <v>0</v>
      </c>
      <c r="I1131" s="5">
        <v>0</v>
      </c>
      <c r="J1131" s="5">
        <v>0</v>
      </c>
      <c r="K1131" s="5">
        <v>250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10000</v>
      </c>
      <c r="Z1131" s="5">
        <v>0</v>
      </c>
      <c r="AA1131" s="5">
        <v>0</v>
      </c>
      <c r="AB1131" s="5">
        <v>1429.91</v>
      </c>
      <c r="AC1131" s="5">
        <v>0</v>
      </c>
      <c r="AD1131" s="5">
        <v>0</v>
      </c>
      <c r="AE1131" s="5">
        <v>320</v>
      </c>
      <c r="AF1131" s="5">
        <v>0</v>
      </c>
      <c r="AG1131" s="5">
        <f t="shared" si="51"/>
        <v>11999.91</v>
      </c>
      <c r="AH1131" s="5">
        <v>-100</v>
      </c>
      <c r="AI1131" s="5">
        <v>0</v>
      </c>
      <c r="AJ1131" s="5">
        <v>-700</v>
      </c>
      <c r="AK1131" s="5">
        <f t="shared" si="52"/>
        <v>-800</v>
      </c>
      <c r="AL1131" s="5">
        <f t="shared" si="53"/>
        <v>11199.91</v>
      </c>
    </row>
    <row r="1132" spans="1:38" x14ac:dyDescent="0.25">
      <c r="A1132">
        <v>104827</v>
      </c>
      <c r="B1132" t="s">
        <v>0</v>
      </c>
      <c r="C1132" t="s">
        <v>1246</v>
      </c>
      <c r="D1132" t="s">
        <v>42</v>
      </c>
      <c r="E1132" t="s">
        <v>797</v>
      </c>
      <c r="F1132" t="s">
        <v>776</v>
      </c>
      <c r="G1132">
        <v>1</v>
      </c>
      <c r="H1132" s="5">
        <v>0</v>
      </c>
      <c r="I1132" s="5">
        <v>0</v>
      </c>
      <c r="J1132" s="5">
        <v>0</v>
      </c>
      <c r="K1132" s="5">
        <v>250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10000</v>
      </c>
      <c r="Z1132" s="5">
        <v>0</v>
      </c>
      <c r="AA1132" s="5">
        <v>0</v>
      </c>
      <c r="AB1132" s="5">
        <v>1429.91</v>
      </c>
      <c r="AC1132" s="5">
        <v>0</v>
      </c>
      <c r="AD1132" s="5">
        <v>0</v>
      </c>
      <c r="AE1132" s="5">
        <v>320</v>
      </c>
      <c r="AF1132" s="5">
        <v>0</v>
      </c>
      <c r="AG1132" s="5">
        <f t="shared" si="51"/>
        <v>11999.91</v>
      </c>
      <c r="AH1132" s="5">
        <v>-100</v>
      </c>
      <c r="AI1132" s="5">
        <v>0</v>
      </c>
      <c r="AJ1132" s="5">
        <v>-700</v>
      </c>
      <c r="AK1132" s="5">
        <f t="shared" si="52"/>
        <v>-800</v>
      </c>
      <c r="AL1132" s="5">
        <f t="shared" si="53"/>
        <v>11199.91</v>
      </c>
    </row>
    <row r="1133" spans="1:38" x14ac:dyDescent="0.25">
      <c r="A1133">
        <v>104828</v>
      </c>
      <c r="B1133" t="s">
        <v>0</v>
      </c>
      <c r="C1133" t="s">
        <v>1247</v>
      </c>
      <c r="D1133" t="s">
        <v>50</v>
      </c>
      <c r="E1133" t="s">
        <v>775</v>
      </c>
      <c r="F1133" t="s">
        <v>776</v>
      </c>
      <c r="G1133">
        <v>1</v>
      </c>
      <c r="H1133" s="5">
        <v>0</v>
      </c>
      <c r="I1133" s="5">
        <v>0</v>
      </c>
      <c r="J1133" s="5">
        <v>0</v>
      </c>
      <c r="K1133" s="5">
        <v>250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1133.3399999999999</v>
      </c>
      <c r="Y1133" s="5">
        <v>10000</v>
      </c>
      <c r="Z1133" s="5">
        <v>0</v>
      </c>
      <c r="AA1133" s="5">
        <v>0</v>
      </c>
      <c r="AB1133" s="5">
        <v>1429.91</v>
      </c>
      <c r="AC1133" s="5">
        <v>0</v>
      </c>
      <c r="AD1133" s="5">
        <v>0</v>
      </c>
      <c r="AE1133" s="5">
        <v>320</v>
      </c>
      <c r="AF1133" s="5">
        <v>0</v>
      </c>
      <c r="AG1133" s="5">
        <f t="shared" si="51"/>
        <v>13133.25</v>
      </c>
      <c r="AH1133" s="5">
        <v>-100</v>
      </c>
      <c r="AI1133" s="5">
        <v>0</v>
      </c>
      <c r="AJ1133" s="5">
        <v>-700</v>
      </c>
      <c r="AK1133" s="5">
        <f t="shared" si="52"/>
        <v>-800</v>
      </c>
      <c r="AL1133" s="5">
        <f t="shared" si="53"/>
        <v>12333.25</v>
      </c>
    </row>
    <row r="1134" spans="1:38" x14ac:dyDescent="0.25">
      <c r="A1134">
        <v>104835</v>
      </c>
      <c r="B1134" t="s">
        <v>0</v>
      </c>
      <c r="C1134" t="s">
        <v>1248</v>
      </c>
      <c r="D1134" t="s">
        <v>42</v>
      </c>
      <c r="E1134" t="s">
        <v>781</v>
      </c>
      <c r="F1134" t="s">
        <v>776</v>
      </c>
      <c r="G1134">
        <v>1</v>
      </c>
      <c r="H1134" s="5">
        <v>0</v>
      </c>
      <c r="I1134" s="5">
        <v>0</v>
      </c>
      <c r="J1134" s="5">
        <v>0</v>
      </c>
      <c r="K1134" s="5">
        <v>250</v>
      </c>
      <c r="L1134" s="5">
        <v>0</v>
      </c>
      <c r="M1134" s="5">
        <v>1598.14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10000</v>
      </c>
      <c r="Z1134" s="5">
        <v>0</v>
      </c>
      <c r="AA1134" s="5">
        <v>0</v>
      </c>
      <c r="AB1134" s="5">
        <v>1429.91</v>
      </c>
      <c r="AC1134" s="5">
        <v>0</v>
      </c>
      <c r="AD1134" s="5">
        <v>0</v>
      </c>
      <c r="AE1134" s="5">
        <v>320</v>
      </c>
      <c r="AF1134" s="5">
        <v>0</v>
      </c>
      <c r="AG1134" s="5">
        <f t="shared" si="51"/>
        <v>13598.05</v>
      </c>
      <c r="AH1134" s="5">
        <v>-100</v>
      </c>
      <c r="AI1134" s="5">
        <v>0</v>
      </c>
      <c r="AJ1134" s="5">
        <v>-700</v>
      </c>
      <c r="AK1134" s="5">
        <f t="shared" si="52"/>
        <v>-800</v>
      </c>
      <c r="AL1134" s="5">
        <f t="shared" si="53"/>
        <v>12798.05</v>
      </c>
    </row>
    <row r="1135" spans="1:38" x14ac:dyDescent="0.25">
      <c r="A1135">
        <v>105010</v>
      </c>
      <c r="B1135" t="s">
        <v>0</v>
      </c>
      <c r="C1135" t="s">
        <v>1249</v>
      </c>
      <c r="D1135" t="s">
        <v>1250</v>
      </c>
      <c r="E1135" t="s">
        <v>786</v>
      </c>
      <c r="F1135" t="s">
        <v>776</v>
      </c>
      <c r="G1135" t="s">
        <v>5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40000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f t="shared" si="51"/>
        <v>40000</v>
      </c>
      <c r="AH1135" s="5">
        <v>0</v>
      </c>
      <c r="AI1135" s="5">
        <v>-8320.9</v>
      </c>
      <c r="AJ1135" s="5">
        <v>-2800</v>
      </c>
      <c r="AK1135" s="5">
        <f t="shared" si="52"/>
        <v>-11120.9</v>
      </c>
      <c r="AL1135" s="5">
        <f t="shared" si="53"/>
        <v>28879.1</v>
      </c>
    </row>
    <row r="1136" spans="1:38" x14ac:dyDescent="0.25">
      <c r="A1136">
        <v>105088</v>
      </c>
      <c r="B1136" t="s">
        <v>0</v>
      </c>
      <c r="C1136" t="s">
        <v>1251</v>
      </c>
      <c r="D1136" t="s">
        <v>50</v>
      </c>
      <c r="E1136" t="s">
        <v>775</v>
      </c>
      <c r="F1136" t="s">
        <v>776</v>
      </c>
      <c r="G1136" t="s">
        <v>5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16667.919999999998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f t="shared" si="51"/>
        <v>16667.919999999998</v>
      </c>
      <c r="AH1136" s="5">
        <v>0</v>
      </c>
      <c r="AI1136" s="5">
        <v>-2451.15</v>
      </c>
      <c r="AJ1136" s="5">
        <v>-1166.76</v>
      </c>
      <c r="AK1136" s="5">
        <f t="shared" si="52"/>
        <v>-3617.91</v>
      </c>
      <c r="AL1136" s="5">
        <f t="shared" si="53"/>
        <v>13050.009999999998</v>
      </c>
    </row>
    <row r="1137" spans="1:38" x14ac:dyDescent="0.25">
      <c r="A1137">
        <v>105118</v>
      </c>
      <c r="B1137" t="s">
        <v>0</v>
      </c>
      <c r="C1137" t="s">
        <v>1252</v>
      </c>
      <c r="D1137" t="s">
        <v>42</v>
      </c>
      <c r="E1137" t="s">
        <v>786</v>
      </c>
      <c r="F1137" t="s">
        <v>776</v>
      </c>
      <c r="G1137" t="s">
        <v>5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16000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f t="shared" si="51"/>
        <v>16000</v>
      </c>
      <c r="AH1137" s="5">
        <v>0</v>
      </c>
      <c r="AI1137" s="5">
        <v>-2308.48</v>
      </c>
      <c r="AJ1137" s="5">
        <v>-1120</v>
      </c>
      <c r="AK1137" s="5">
        <f t="shared" si="52"/>
        <v>-3428.48</v>
      </c>
      <c r="AL1137" s="5">
        <f t="shared" si="53"/>
        <v>12571.52</v>
      </c>
    </row>
    <row r="1138" spans="1:38" x14ac:dyDescent="0.25">
      <c r="A1138">
        <v>105133</v>
      </c>
      <c r="B1138" t="s">
        <v>0</v>
      </c>
      <c r="C1138" t="s">
        <v>1253</v>
      </c>
      <c r="D1138" t="s">
        <v>107</v>
      </c>
      <c r="E1138" t="s">
        <v>781</v>
      </c>
      <c r="F1138" t="s">
        <v>776</v>
      </c>
      <c r="G1138" t="s">
        <v>5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30000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f t="shared" si="51"/>
        <v>30000</v>
      </c>
      <c r="AH1138" s="5">
        <v>0</v>
      </c>
      <c r="AI1138" s="5">
        <v>-5498.25</v>
      </c>
      <c r="AJ1138" s="5">
        <v>-2100</v>
      </c>
      <c r="AK1138" s="5">
        <f t="shared" si="52"/>
        <v>-7598.25</v>
      </c>
      <c r="AL1138" s="5">
        <f t="shared" si="53"/>
        <v>22401.75</v>
      </c>
    </row>
    <row r="1139" spans="1:38" x14ac:dyDescent="0.25">
      <c r="A1139">
        <v>105347</v>
      </c>
      <c r="B1139" t="s">
        <v>67</v>
      </c>
      <c r="C1139" t="s">
        <v>1254</v>
      </c>
      <c r="D1139" t="s">
        <v>294</v>
      </c>
      <c r="E1139" t="s">
        <v>797</v>
      </c>
      <c r="F1139" t="s">
        <v>776</v>
      </c>
      <c r="G1139" t="s">
        <v>5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5032.2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f t="shared" si="51"/>
        <v>5032.2</v>
      </c>
      <c r="AH1139" s="5">
        <v>0</v>
      </c>
      <c r="AI1139" s="5">
        <v>0</v>
      </c>
      <c r="AJ1139" s="5">
        <v>0</v>
      </c>
      <c r="AK1139" s="5">
        <f t="shared" si="52"/>
        <v>0</v>
      </c>
      <c r="AL1139" s="5">
        <f t="shared" si="53"/>
        <v>5032.2</v>
      </c>
    </row>
    <row r="1140" spans="1:38" x14ac:dyDescent="0.25">
      <c r="A1140">
        <v>105348</v>
      </c>
      <c r="B1140" t="s">
        <v>67</v>
      </c>
      <c r="C1140" t="s">
        <v>1255</v>
      </c>
      <c r="D1140" t="s">
        <v>294</v>
      </c>
      <c r="E1140" t="s">
        <v>797</v>
      </c>
      <c r="F1140" t="s">
        <v>776</v>
      </c>
      <c r="G1140" t="s">
        <v>5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5032.2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f t="shared" si="51"/>
        <v>5032.2</v>
      </c>
      <c r="AH1140" s="5">
        <v>0</v>
      </c>
      <c r="AI1140" s="5">
        <v>-11.77</v>
      </c>
      <c r="AJ1140" s="5">
        <v>0</v>
      </c>
      <c r="AK1140" s="5">
        <f t="shared" si="52"/>
        <v>-11.77</v>
      </c>
      <c r="AL1140" s="5">
        <f t="shared" si="53"/>
        <v>5020.4299999999994</v>
      </c>
    </row>
    <row r="1141" spans="1:38" x14ac:dyDescent="0.25">
      <c r="A1141">
        <v>105351</v>
      </c>
      <c r="B1141" t="s">
        <v>0</v>
      </c>
      <c r="C1141" t="s">
        <v>1256</v>
      </c>
      <c r="D1141" t="s">
        <v>841</v>
      </c>
      <c r="E1141" t="s">
        <v>775</v>
      </c>
      <c r="F1141" t="s">
        <v>776</v>
      </c>
      <c r="G1141" t="s">
        <v>5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375.32</v>
      </c>
      <c r="Y1141" s="5">
        <v>6623.46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f t="shared" si="51"/>
        <v>6998.78</v>
      </c>
      <c r="AH1141" s="5">
        <v>0</v>
      </c>
      <c r="AI1141" s="5">
        <v>-266.12</v>
      </c>
      <c r="AJ1141" s="5">
        <v>-463.64</v>
      </c>
      <c r="AK1141" s="5">
        <f t="shared" si="52"/>
        <v>-729.76</v>
      </c>
      <c r="AL1141" s="5">
        <f t="shared" si="53"/>
        <v>6269.0199999999995</v>
      </c>
    </row>
    <row r="1142" spans="1:38" x14ac:dyDescent="0.25">
      <c r="A1142">
        <v>105357</v>
      </c>
      <c r="B1142" t="s">
        <v>0</v>
      </c>
      <c r="C1142" t="s">
        <v>1257</v>
      </c>
      <c r="D1142" t="s">
        <v>107</v>
      </c>
      <c r="E1142" t="s">
        <v>781</v>
      </c>
      <c r="F1142" t="s">
        <v>776</v>
      </c>
      <c r="G1142" t="s">
        <v>5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40000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f t="shared" si="51"/>
        <v>40000</v>
      </c>
      <c r="AH1142" s="5">
        <v>0</v>
      </c>
      <c r="AI1142" s="5">
        <v>-8320.9</v>
      </c>
      <c r="AJ1142" s="5">
        <v>-2800</v>
      </c>
      <c r="AK1142" s="5">
        <f t="shared" si="52"/>
        <v>-11120.9</v>
      </c>
      <c r="AL1142" s="5">
        <f t="shared" si="53"/>
        <v>28879.1</v>
      </c>
    </row>
    <row r="1143" spans="1:38" x14ac:dyDescent="0.25">
      <c r="A1143">
        <v>105361</v>
      </c>
      <c r="B1143" t="s">
        <v>0</v>
      </c>
      <c r="C1143" t="s">
        <v>1258</v>
      </c>
      <c r="D1143" t="s">
        <v>50</v>
      </c>
      <c r="E1143" t="s">
        <v>805</v>
      </c>
      <c r="F1143" t="s">
        <v>776</v>
      </c>
      <c r="G1143" t="s">
        <v>5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15000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f t="shared" si="51"/>
        <v>15000</v>
      </c>
      <c r="AH1143" s="5">
        <v>0</v>
      </c>
      <c r="AI1143" s="5">
        <v>-2094.88</v>
      </c>
      <c r="AJ1143" s="5">
        <v>-1050</v>
      </c>
      <c r="AK1143" s="5">
        <f t="shared" si="52"/>
        <v>-3144.88</v>
      </c>
      <c r="AL1143" s="5">
        <f t="shared" si="53"/>
        <v>11855.119999999999</v>
      </c>
    </row>
    <row r="1144" spans="1:38" x14ac:dyDescent="0.25">
      <c r="A1144">
        <v>105399</v>
      </c>
      <c r="B1144" t="s">
        <v>0</v>
      </c>
      <c r="C1144" t="s">
        <v>1259</v>
      </c>
      <c r="D1144" t="s">
        <v>1233</v>
      </c>
      <c r="E1144" t="s">
        <v>1097</v>
      </c>
      <c r="F1144" t="s">
        <v>776</v>
      </c>
      <c r="G1144" t="s">
        <v>5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65000.1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f t="shared" si="51"/>
        <v>65000.1</v>
      </c>
      <c r="AH1144" s="5">
        <v>0</v>
      </c>
      <c r="AI1144" s="5">
        <v>-15870.93</v>
      </c>
      <c r="AJ1144" s="5">
        <v>-4550</v>
      </c>
      <c r="AK1144" s="5">
        <f t="shared" si="52"/>
        <v>-20420.93</v>
      </c>
      <c r="AL1144" s="5">
        <f t="shared" si="53"/>
        <v>44579.17</v>
      </c>
    </row>
    <row r="1145" spans="1:38" x14ac:dyDescent="0.25">
      <c r="A1145">
        <v>105401</v>
      </c>
      <c r="B1145" t="s">
        <v>0</v>
      </c>
      <c r="C1145" t="s">
        <v>1260</v>
      </c>
      <c r="D1145" t="s">
        <v>807</v>
      </c>
      <c r="E1145" t="s">
        <v>797</v>
      </c>
      <c r="F1145" t="s">
        <v>776</v>
      </c>
      <c r="G1145" t="s">
        <v>5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6780.78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f t="shared" si="51"/>
        <v>6780.78</v>
      </c>
      <c r="AH1145" s="5">
        <v>0</v>
      </c>
      <c r="AI1145" s="5">
        <v>-273.35000000000002</v>
      </c>
      <c r="AJ1145" s="5">
        <v>-474.66</v>
      </c>
      <c r="AK1145" s="5">
        <f t="shared" si="52"/>
        <v>-748.01</v>
      </c>
      <c r="AL1145" s="5">
        <f t="shared" si="53"/>
        <v>6032.7699999999995</v>
      </c>
    </row>
    <row r="1146" spans="1:38" x14ac:dyDescent="0.25">
      <c r="A1146">
        <v>105415</v>
      </c>
      <c r="B1146" t="s">
        <v>0</v>
      </c>
      <c r="C1146" t="s">
        <v>1261</v>
      </c>
      <c r="D1146" t="s">
        <v>841</v>
      </c>
      <c r="E1146" t="s">
        <v>781</v>
      </c>
      <c r="F1146" t="s">
        <v>776</v>
      </c>
      <c r="G1146" t="s">
        <v>5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7000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f t="shared" si="51"/>
        <v>7000</v>
      </c>
      <c r="AH1146" s="5">
        <v>0</v>
      </c>
      <c r="AI1146" s="5">
        <v>-271.81</v>
      </c>
      <c r="AJ1146" s="5">
        <v>-490</v>
      </c>
      <c r="AK1146" s="5">
        <f t="shared" si="52"/>
        <v>-761.81</v>
      </c>
      <c r="AL1146" s="5">
        <f t="shared" si="53"/>
        <v>6238.1900000000005</v>
      </c>
    </row>
    <row r="1147" spans="1:38" x14ac:dyDescent="0.25">
      <c r="A1147">
        <v>105416</v>
      </c>
      <c r="B1147" t="s">
        <v>0</v>
      </c>
      <c r="C1147" t="s">
        <v>1262</v>
      </c>
      <c r="D1147" t="s">
        <v>822</v>
      </c>
      <c r="E1147" t="s">
        <v>781</v>
      </c>
      <c r="F1147" t="s">
        <v>776</v>
      </c>
      <c r="G1147" t="s">
        <v>5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7000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f t="shared" si="51"/>
        <v>7000</v>
      </c>
      <c r="AH1147" s="5">
        <v>0</v>
      </c>
      <c r="AI1147" s="5">
        <v>-271.81</v>
      </c>
      <c r="AJ1147" s="5">
        <v>-490</v>
      </c>
      <c r="AK1147" s="5">
        <f t="shared" si="52"/>
        <v>-761.81</v>
      </c>
      <c r="AL1147" s="5">
        <f t="shared" si="53"/>
        <v>6238.1900000000005</v>
      </c>
    </row>
    <row r="1148" spans="1:38" x14ac:dyDescent="0.25">
      <c r="A1148">
        <v>105417</v>
      </c>
      <c r="B1148" t="s">
        <v>0</v>
      </c>
      <c r="C1148" t="s">
        <v>1263</v>
      </c>
      <c r="D1148" t="s">
        <v>822</v>
      </c>
      <c r="E1148" t="s">
        <v>781</v>
      </c>
      <c r="F1148" t="s">
        <v>776</v>
      </c>
      <c r="G1148" t="s">
        <v>5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7000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f t="shared" si="51"/>
        <v>7000</v>
      </c>
      <c r="AH1148" s="5">
        <v>0</v>
      </c>
      <c r="AI1148" s="5">
        <v>-297.2</v>
      </c>
      <c r="AJ1148" s="5">
        <v>-490</v>
      </c>
      <c r="AK1148" s="5">
        <f t="shared" si="52"/>
        <v>-787.2</v>
      </c>
      <c r="AL1148" s="5">
        <f t="shared" si="53"/>
        <v>6212.8</v>
      </c>
    </row>
    <row r="1149" spans="1:38" x14ac:dyDescent="0.25">
      <c r="A1149">
        <v>105418</v>
      </c>
      <c r="B1149" t="s">
        <v>0</v>
      </c>
      <c r="C1149" t="s">
        <v>1264</v>
      </c>
      <c r="D1149" t="s">
        <v>841</v>
      </c>
      <c r="E1149" t="s">
        <v>781</v>
      </c>
      <c r="F1149" t="s">
        <v>776</v>
      </c>
      <c r="G1149" t="s">
        <v>5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279.73</v>
      </c>
      <c r="V1149" s="5">
        <v>0</v>
      </c>
      <c r="W1149" s="5">
        <v>0</v>
      </c>
      <c r="X1149" s="5">
        <v>0</v>
      </c>
      <c r="Y1149" s="5">
        <v>7000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f t="shared" si="51"/>
        <v>7279.73</v>
      </c>
      <c r="AH1149" s="5">
        <v>0</v>
      </c>
      <c r="AI1149" s="5">
        <v>0</v>
      </c>
      <c r="AJ1149" s="5">
        <v>-490</v>
      </c>
      <c r="AK1149" s="5">
        <f t="shared" si="52"/>
        <v>-490</v>
      </c>
      <c r="AL1149" s="5">
        <f t="shared" si="53"/>
        <v>6789.73</v>
      </c>
    </row>
    <row r="1150" spans="1:38" x14ac:dyDescent="0.25">
      <c r="A1150">
        <v>105419</v>
      </c>
      <c r="B1150" t="s">
        <v>0</v>
      </c>
      <c r="C1150" t="s">
        <v>1265</v>
      </c>
      <c r="D1150" t="s">
        <v>822</v>
      </c>
      <c r="E1150" t="s">
        <v>781</v>
      </c>
      <c r="F1150" t="s">
        <v>776</v>
      </c>
      <c r="G1150" t="s">
        <v>5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7000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f t="shared" si="51"/>
        <v>7000</v>
      </c>
      <c r="AH1150" s="5">
        <v>0</v>
      </c>
      <c r="AI1150" s="5">
        <v>-297.2</v>
      </c>
      <c r="AJ1150" s="5">
        <v>-490</v>
      </c>
      <c r="AK1150" s="5">
        <f t="shared" si="52"/>
        <v>-787.2</v>
      </c>
      <c r="AL1150" s="5">
        <f t="shared" si="53"/>
        <v>6212.8</v>
      </c>
    </row>
    <row r="1151" spans="1:38" x14ac:dyDescent="0.25">
      <c r="A1151">
        <v>105420</v>
      </c>
      <c r="B1151" t="s">
        <v>0</v>
      </c>
      <c r="C1151" t="s">
        <v>1266</v>
      </c>
      <c r="D1151" t="s">
        <v>841</v>
      </c>
      <c r="E1151" t="s">
        <v>781</v>
      </c>
      <c r="F1151" t="s">
        <v>776</v>
      </c>
      <c r="G1151" t="s">
        <v>5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7000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f t="shared" si="51"/>
        <v>7000</v>
      </c>
      <c r="AH1151" s="5">
        <v>0</v>
      </c>
      <c r="AI1151" s="5">
        <v>-297.2</v>
      </c>
      <c r="AJ1151" s="5">
        <v>-490</v>
      </c>
      <c r="AK1151" s="5">
        <f t="shared" si="52"/>
        <v>-787.2</v>
      </c>
      <c r="AL1151" s="5">
        <f t="shared" si="53"/>
        <v>6212.8</v>
      </c>
    </row>
    <row r="1152" spans="1:38" x14ac:dyDescent="0.25">
      <c r="A1152">
        <v>105421</v>
      </c>
      <c r="B1152" t="s">
        <v>0</v>
      </c>
      <c r="C1152" t="s">
        <v>1267</v>
      </c>
      <c r="D1152" t="s">
        <v>841</v>
      </c>
      <c r="E1152" t="s">
        <v>781</v>
      </c>
      <c r="F1152" t="s">
        <v>776</v>
      </c>
      <c r="G1152" t="s">
        <v>5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7000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f t="shared" si="51"/>
        <v>7000</v>
      </c>
      <c r="AH1152" s="5">
        <v>0</v>
      </c>
      <c r="AI1152" s="5">
        <v>-271.81</v>
      </c>
      <c r="AJ1152" s="5">
        <v>-490</v>
      </c>
      <c r="AK1152" s="5">
        <f t="shared" si="52"/>
        <v>-761.81</v>
      </c>
      <c r="AL1152" s="5">
        <f t="shared" si="53"/>
        <v>6238.1900000000005</v>
      </c>
    </row>
    <row r="1153" spans="1:38" x14ac:dyDescent="0.25">
      <c r="A1153">
        <v>105423</v>
      </c>
      <c r="B1153" t="s">
        <v>0</v>
      </c>
      <c r="C1153" t="s">
        <v>1268</v>
      </c>
      <c r="D1153" t="s">
        <v>822</v>
      </c>
      <c r="E1153" t="s">
        <v>781</v>
      </c>
      <c r="F1153" t="s">
        <v>776</v>
      </c>
      <c r="G1153" t="s">
        <v>5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7000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f t="shared" si="51"/>
        <v>7000</v>
      </c>
      <c r="AH1153" s="5">
        <v>0</v>
      </c>
      <c r="AI1153" s="5">
        <v>-271.81</v>
      </c>
      <c r="AJ1153" s="5">
        <v>-490</v>
      </c>
      <c r="AK1153" s="5">
        <f t="shared" si="52"/>
        <v>-761.81</v>
      </c>
      <c r="AL1153" s="5">
        <f t="shared" si="53"/>
        <v>6238.1900000000005</v>
      </c>
    </row>
    <row r="1154" spans="1:38" x14ac:dyDescent="0.25">
      <c r="A1154">
        <v>105424</v>
      </c>
      <c r="B1154" t="s">
        <v>0</v>
      </c>
      <c r="C1154" t="s">
        <v>1269</v>
      </c>
      <c r="D1154" t="s">
        <v>822</v>
      </c>
      <c r="E1154" t="s">
        <v>781</v>
      </c>
      <c r="F1154" t="s">
        <v>776</v>
      </c>
      <c r="G1154" t="s">
        <v>5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7000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f t="shared" si="51"/>
        <v>7000</v>
      </c>
      <c r="AH1154" s="5">
        <v>0</v>
      </c>
      <c r="AI1154" s="5">
        <v>-297.2</v>
      </c>
      <c r="AJ1154" s="5">
        <v>-490</v>
      </c>
      <c r="AK1154" s="5">
        <f t="shared" si="52"/>
        <v>-787.2</v>
      </c>
      <c r="AL1154" s="5">
        <f t="shared" si="53"/>
        <v>6212.8</v>
      </c>
    </row>
    <row r="1155" spans="1:38" x14ac:dyDescent="0.25">
      <c r="A1155">
        <v>105522</v>
      </c>
      <c r="B1155" t="s">
        <v>0</v>
      </c>
      <c r="C1155" t="s">
        <v>1270</v>
      </c>
      <c r="D1155" t="s">
        <v>42</v>
      </c>
      <c r="E1155" t="s">
        <v>784</v>
      </c>
      <c r="F1155" t="s">
        <v>776</v>
      </c>
      <c r="G1155" t="s">
        <v>5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9000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f t="shared" ref="AG1155:AG1218" si="54">SUM(H1155:AF1155)</f>
        <v>9000</v>
      </c>
      <c r="AH1155" s="5">
        <v>0</v>
      </c>
      <c r="AI1155" s="5">
        <v>-857.96</v>
      </c>
      <c r="AJ1155" s="5">
        <v>-630</v>
      </c>
      <c r="AK1155" s="5">
        <f t="shared" ref="AK1155:AK1218" si="55">SUM(AH1155:AJ1155)</f>
        <v>-1487.96</v>
      </c>
      <c r="AL1155" s="5">
        <f t="shared" ref="AL1155:AL1218" si="56">AG1155+AK1155</f>
        <v>7512.04</v>
      </c>
    </row>
    <row r="1156" spans="1:38" x14ac:dyDescent="0.25">
      <c r="A1156">
        <v>105565</v>
      </c>
      <c r="B1156" t="s">
        <v>0</v>
      </c>
      <c r="C1156" t="s">
        <v>1271</v>
      </c>
      <c r="D1156" t="s">
        <v>58</v>
      </c>
      <c r="E1156" t="s">
        <v>805</v>
      </c>
      <c r="F1156" t="s">
        <v>776</v>
      </c>
      <c r="G1156" t="s">
        <v>5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25000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f t="shared" si="54"/>
        <v>25000</v>
      </c>
      <c r="AH1156" s="5">
        <v>0</v>
      </c>
      <c r="AI1156" s="5">
        <v>-4322.25</v>
      </c>
      <c r="AJ1156" s="5">
        <v>-1750</v>
      </c>
      <c r="AK1156" s="5">
        <f t="shared" si="55"/>
        <v>-6072.25</v>
      </c>
      <c r="AL1156" s="5">
        <f t="shared" si="56"/>
        <v>18927.75</v>
      </c>
    </row>
    <row r="1157" spans="1:38" x14ac:dyDescent="0.25">
      <c r="A1157">
        <v>105673</v>
      </c>
      <c r="B1157" t="s">
        <v>0</v>
      </c>
      <c r="C1157" t="s">
        <v>1272</v>
      </c>
      <c r="D1157" t="s">
        <v>107</v>
      </c>
      <c r="E1157" t="s">
        <v>818</v>
      </c>
      <c r="F1157" t="s">
        <v>776</v>
      </c>
      <c r="G1157" t="s">
        <v>5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10000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f t="shared" si="54"/>
        <v>10000</v>
      </c>
      <c r="AH1157" s="5">
        <v>0</v>
      </c>
      <c r="AI1157" s="5">
        <v>-1037.1600000000001</v>
      </c>
      <c r="AJ1157" s="5">
        <v>-700</v>
      </c>
      <c r="AK1157" s="5">
        <f t="shared" si="55"/>
        <v>-1737.16</v>
      </c>
      <c r="AL1157" s="5">
        <f t="shared" si="56"/>
        <v>8262.84</v>
      </c>
    </row>
    <row r="1158" spans="1:38" x14ac:dyDescent="0.25">
      <c r="A1158">
        <v>105760</v>
      </c>
      <c r="B1158" t="s">
        <v>0</v>
      </c>
      <c r="C1158" t="s">
        <v>1273</v>
      </c>
      <c r="D1158" t="s">
        <v>107</v>
      </c>
      <c r="E1158" t="s">
        <v>781</v>
      </c>
      <c r="F1158" t="s">
        <v>776</v>
      </c>
      <c r="G1158" t="s">
        <v>5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40000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f t="shared" si="54"/>
        <v>40000</v>
      </c>
      <c r="AH1158" s="5">
        <v>0</v>
      </c>
      <c r="AI1158" s="5">
        <v>-8320.9</v>
      </c>
      <c r="AJ1158" s="5">
        <v>0</v>
      </c>
      <c r="AK1158" s="5">
        <f t="shared" si="55"/>
        <v>-8320.9</v>
      </c>
      <c r="AL1158" s="5">
        <f t="shared" si="56"/>
        <v>31679.1</v>
      </c>
    </row>
    <row r="1159" spans="1:38" x14ac:dyDescent="0.25">
      <c r="A1159">
        <v>14788</v>
      </c>
      <c r="B1159" t="s">
        <v>0</v>
      </c>
      <c r="C1159" t="s">
        <v>1274</v>
      </c>
      <c r="D1159" t="s">
        <v>87</v>
      </c>
      <c r="E1159" t="s">
        <v>1275</v>
      </c>
      <c r="F1159" t="s">
        <v>1276</v>
      </c>
      <c r="G1159">
        <v>1</v>
      </c>
      <c r="H1159" s="5">
        <v>0</v>
      </c>
      <c r="I1159" s="5">
        <v>0</v>
      </c>
      <c r="J1159" s="5">
        <v>0</v>
      </c>
      <c r="K1159" s="5">
        <v>250</v>
      </c>
      <c r="L1159" s="5">
        <v>0</v>
      </c>
      <c r="M1159" s="5">
        <v>1598.14</v>
      </c>
      <c r="N1159" s="5">
        <v>0</v>
      </c>
      <c r="O1159" s="5">
        <v>0</v>
      </c>
      <c r="P1159" s="5">
        <v>50000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14011.6</v>
      </c>
      <c r="Z1159" s="5">
        <v>0</v>
      </c>
      <c r="AA1159" s="5">
        <v>0</v>
      </c>
      <c r="AB1159" s="5">
        <v>1429.91</v>
      </c>
      <c r="AC1159" s="5">
        <v>0</v>
      </c>
      <c r="AD1159" s="5">
        <v>3502.9</v>
      </c>
      <c r="AE1159" s="5">
        <v>320</v>
      </c>
      <c r="AF1159" s="5">
        <v>0</v>
      </c>
      <c r="AG1159" s="5">
        <f t="shared" si="54"/>
        <v>71112.55</v>
      </c>
      <c r="AH1159" s="5">
        <v>-140.12</v>
      </c>
      <c r="AI1159" s="5">
        <v>0</v>
      </c>
      <c r="AJ1159" s="5">
        <v>-980.82</v>
      </c>
      <c r="AK1159" s="5">
        <f t="shared" si="55"/>
        <v>-1120.94</v>
      </c>
      <c r="AL1159" s="5">
        <f t="shared" si="56"/>
        <v>69991.61</v>
      </c>
    </row>
    <row r="1160" spans="1:38" x14ac:dyDescent="0.25">
      <c r="A1160">
        <v>14976</v>
      </c>
      <c r="B1160" t="s">
        <v>0</v>
      </c>
      <c r="C1160" t="s">
        <v>1277</v>
      </c>
      <c r="D1160" t="s">
        <v>279</v>
      </c>
      <c r="E1160" t="s">
        <v>1278</v>
      </c>
      <c r="F1160" t="s">
        <v>1276</v>
      </c>
      <c r="G1160">
        <v>1</v>
      </c>
      <c r="H1160" s="5">
        <v>0</v>
      </c>
      <c r="I1160" s="5">
        <v>0</v>
      </c>
      <c r="J1160" s="5">
        <v>0</v>
      </c>
      <c r="K1160" s="5">
        <v>500</v>
      </c>
      <c r="L1160" s="5">
        <v>0</v>
      </c>
      <c r="M1160" s="5">
        <v>1598.14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14011.6</v>
      </c>
      <c r="Z1160" s="5">
        <v>0</v>
      </c>
      <c r="AA1160" s="5">
        <v>0</v>
      </c>
      <c r="AB1160" s="5">
        <v>1429.91</v>
      </c>
      <c r="AC1160" s="5">
        <v>0</v>
      </c>
      <c r="AD1160" s="5">
        <v>0</v>
      </c>
      <c r="AE1160" s="5">
        <v>320</v>
      </c>
      <c r="AF1160" s="5">
        <v>0</v>
      </c>
      <c r="AG1160" s="5">
        <f t="shared" si="54"/>
        <v>17859.650000000001</v>
      </c>
      <c r="AH1160" s="5">
        <v>-140.12</v>
      </c>
      <c r="AI1160" s="5">
        <v>0</v>
      </c>
      <c r="AJ1160" s="5">
        <v>-980.82</v>
      </c>
      <c r="AK1160" s="5">
        <f t="shared" si="55"/>
        <v>-1120.94</v>
      </c>
      <c r="AL1160" s="5">
        <f t="shared" si="56"/>
        <v>16738.710000000003</v>
      </c>
    </row>
    <row r="1161" spans="1:38" x14ac:dyDescent="0.25">
      <c r="A1161">
        <v>15447</v>
      </c>
      <c r="B1161" t="s">
        <v>0</v>
      </c>
      <c r="C1161" t="s">
        <v>1279</v>
      </c>
      <c r="D1161" t="s">
        <v>50</v>
      </c>
      <c r="E1161" t="s">
        <v>1280</v>
      </c>
      <c r="F1161" t="s">
        <v>1276</v>
      </c>
      <c r="G1161">
        <v>1</v>
      </c>
      <c r="H1161" s="5">
        <v>0</v>
      </c>
      <c r="I1161" s="5">
        <v>0</v>
      </c>
      <c r="J1161" s="5">
        <v>0</v>
      </c>
      <c r="K1161" s="5">
        <v>250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126.88</v>
      </c>
      <c r="V1161" s="5">
        <v>0</v>
      </c>
      <c r="W1161" s="5">
        <v>0</v>
      </c>
      <c r="X1161" s="5">
        <v>0</v>
      </c>
      <c r="Y1161" s="5">
        <v>8651.08</v>
      </c>
      <c r="Z1161" s="5">
        <v>0</v>
      </c>
      <c r="AA1161" s="5">
        <v>0</v>
      </c>
      <c r="AB1161" s="5">
        <v>1429.91</v>
      </c>
      <c r="AC1161" s="5">
        <v>0</v>
      </c>
      <c r="AD1161" s="5">
        <v>0</v>
      </c>
      <c r="AE1161" s="5">
        <v>320</v>
      </c>
      <c r="AF1161" s="5">
        <v>0</v>
      </c>
      <c r="AG1161" s="5">
        <f t="shared" si="54"/>
        <v>10777.869999999999</v>
      </c>
      <c r="AH1161" s="5">
        <v>-86.52</v>
      </c>
      <c r="AI1161" s="5">
        <v>0</v>
      </c>
      <c r="AJ1161" s="5">
        <v>-605.58000000000004</v>
      </c>
      <c r="AK1161" s="5">
        <f t="shared" si="55"/>
        <v>-692.1</v>
      </c>
      <c r="AL1161" s="5">
        <f t="shared" si="56"/>
        <v>10085.769999999999</v>
      </c>
    </row>
    <row r="1162" spans="1:38" x14ac:dyDescent="0.25">
      <c r="A1162">
        <v>15663</v>
      </c>
      <c r="B1162" t="s">
        <v>0</v>
      </c>
      <c r="C1162" t="s">
        <v>1281</v>
      </c>
      <c r="D1162" t="s">
        <v>45</v>
      </c>
      <c r="E1162" t="s">
        <v>1275</v>
      </c>
      <c r="F1162" t="s">
        <v>1276</v>
      </c>
      <c r="G1162" t="s">
        <v>5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20000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f t="shared" si="54"/>
        <v>20000</v>
      </c>
      <c r="AH1162" s="5">
        <v>0</v>
      </c>
      <c r="AI1162" s="5">
        <v>-1037.1600000000001</v>
      </c>
      <c r="AJ1162" s="5">
        <v>-1400</v>
      </c>
      <c r="AK1162" s="5">
        <f t="shared" si="55"/>
        <v>-2437.16</v>
      </c>
      <c r="AL1162" s="5">
        <f t="shared" si="56"/>
        <v>17562.84</v>
      </c>
    </row>
    <row r="1163" spans="1:38" x14ac:dyDescent="0.25">
      <c r="A1163">
        <v>16447</v>
      </c>
      <c r="B1163" t="s">
        <v>0</v>
      </c>
      <c r="C1163" t="s">
        <v>1282</v>
      </c>
      <c r="D1163" t="s">
        <v>87</v>
      </c>
      <c r="E1163" t="s">
        <v>1278</v>
      </c>
      <c r="F1163" t="s">
        <v>1276</v>
      </c>
      <c r="G1163">
        <v>1</v>
      </c>
      <c r="H1163" s="5">
        <v>0</v>
      </c>
      <c r="I1163" s="5">
        <v>0</v>
      </c>
      <c r="J1163" s="5">
        <v>0</v>
      </c>
      <c r="K1163" s="5">
        <v>250</v>
      </c>
      <c r="L1163" s="5">
        <v>0</v>
      </c>
      <c r="M1163" s="5">
        <v>1598.14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15.84</v>
      </c>
      <c r="V1163" s="5">
        <v>0</v>
      </c>
      <c r="W1163" s="5">
        <v>0</v>
      </c>
      <c r="X1163" s="5">
        <v>0</v>
      </c>
      <c r="Y1163" s="5">
        <v>9056.92</v>
      </c>
      <c r="Z1163" s="5">
        <v>0</v>
      </c>
      <c r="AA1163" s="5">
        <v>0</v>
      </c>
      <c r="AB1163" s="5">
        <v>1429.91</v>
      </c>
      <c r="AC1163" s="5">
        <v>0</v>
      </c>
      <c r="AD1163" s="5">
        <v>0</v>
      </c>
      <c r="AE1163" s="5">
        <v>320</v>
      </c>
      <c r="AF1163" s="5">
        <v>0</v>
      </c>
      <c r="AG1163" s="5">
        <f t="shared" si="54"/>
        <v>12670.81</v>
      </c>
      <c r="AH1163" s="5">
        <v>-90.56</v>
      </c>
      <c r="AI1163" s="5">
        <v>0</v>
      </c>
      <c r="AJ1163" s="5">
        <v>-633.98</v>
      </c>
      <c r="AK1163" s="5">
        <f t="shared" si="55"/>
        <v>-724.54</v>
      </c>
      <c r="AL1163" s="5">
        <f t="shared" si="56"/>
        <v>11946.27</v>
      </c>
    </row>
    <row r="1164" spans="1:38" x14ac:dyDescent="0.25">
      <c r="A1164">
        <v>16827</v>
      </c>
      <c r="B1164" t="s">
        <v>0</v>
      </c>
      <c r="C1164" t="s">
        <v>1283</v>
      </c>
      <c r="D1164" t="s">
        <v>50</v>
      </c>
      <c r="E1164" t="s">
        <v>1278</v>
      </c>
      <c r="F1164" t="s">
        <v>1276</v>
      </c>
      <c r="G1164">
        <v>1</v>
      </c>
      <c r="H1164" s="5">
        <v>0</v>
      </c>
      <c r="I1164" s="5">
        <v>0</v>
      </c>
      <c r="J1164" s="5">
        <v>0</v>
      </c>
      <c r="K1164" s="5">
        <v>250</v>
      </c>
      <c r="L1164" s="5">
        <v>0</v>
      </c>
      <c r="M1164" s="5">
        <v>1598.14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10917.08</v>
      </c>
      <c r="Z1164" s="5">
        <v>0</v>
      </c>
      <c r="AA1164" s="5">
        <v>0</v>
      </c>
      <c r="AB1164" s="5">
        <v>1429.91</v>
      </c>
      <c r="AC1164" s="5">
        <v>0</v>
      </c>
      <c r="AD1164" s="5">
        <v>0</v>
      </c>
      <c r="AE1164" s="5">
        <v>320</v>
      </c>
      <c r="AF1164" s="5">
        <v>0</v>
      </c>
      <c r="AG1164" s="5">
        <f t="shared" si="54"/>
        <v>14515.13</v>
      </c>
      <c r="AH1164" s="5">
        <v>-109.18</v>
      </c>
      <c r="AI1164" s="5">
        <v>0</v>
      </c>
      <c r="AJ1164" s="5">
        <v>-764.2</v>
      </c>
      <c r="AK1164" s="5">
        <f t="shared" si="55"/>
        <v>-873.38000000000011</v>
      </c>
      <c r="AL1164" s="5">
        <f t="shared" si="56"/>
        <v>13641.75</v>
      </c>
    </row>
    <row r="1165" spans="1:38" x14ac:dyDescent="0.25">
      <c r="A1165">
        <v>17125</v>
      </c>
      <c r="B1165" t="s">
        <v>0</v>
      </c>
      <c r="C1165" t="s">
        <v>1284</v>
      </c>
      <c r="D1165" t="s">
        <v>1285</v>
      </c>
      <c r="E1165" t="s">
        <v>1278</v>
      </c>
      <c r="F1165" t="s">
        <v>1276</v>
      </c>
      <c r="G1165" t="s">
        <v>5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15561.12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f t="shared" si="54"/>
        <v>15561.12</v>
      </c>
      <c r="AH1165" s="5">
        <v>0</v>
      </c>
      <c r="AI1165" s="5">
        <v>-655.22</v>
      </c>
      <c r="AJ1165" s="5">
        <v>-1089.28</v>
      </c>
      <c r="AK1165" s="5">
        <f t="shared" si="55"/>
        <v>-1744.5</v>
      </c>
      <c r="AL1165" s="5">
        <f t="shared" si="56"/>
        <v>13816.62</v>
      </c>
    </row>
    <row r="1166" spans="1:38" x14ac:dyDescent="0.25">
      <c r="A1166">
        <v>18292</v>
      </c>
      <c r="B1166" t="s">
        <v>0</v>
      </c>
      <c r="C1166" t="s">
        <v>1286</v>
      </c>
      <c r="D1166" t="s">
        <v>50</v>
      </c>
      <c r="E1166" t="s">
        <v>1278</v>
      </c>
      <c r="F1166" t="s">
        <v>1276</v>
      </c>
      <c r="G1166">
        <v>1</v>
      </c>
      <c r="H1166" s="5">
        <v>0</v>
      </c>
      <c r="I1166" s="5">
        <v>0</v>
      </c>
      <c r="J1166" s="5">
        <v>0</v>
      </c>
      <c r="K1166" s="5">
        <v>250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16083.32</v>
      </c>
      <c r="Z1166" s="5">
        <v>0</v>
      </c>
      <c r="AA1166" s="5">
        <v>0</v>
      </c>
      <c r="AB1166" s="5">
        <v>1429.91</v>
      </c>
      <c r="AC1166" s="5">
        <v>0</v>
      </c>
      <c r="AD1166" s="5">
        <v>0</v>
      </c>
      <c r="AE1166" s="5">
        <v>320</v>
      </c>
      <c r="AF1166" s="5">
        <v>0</v>
      </c>
      <c r="AG1166" s="5">
        <f t="shared" si="54"/>
        <v>18083.23</v>
      </c>
      <c r="AH1166" s="5">
        <v>-160.84</v>
      </c>
      <c r="AI1166" s="5">
        <v>0</v>
      </c>
      <c r="AJ1166" s="5">
        <v>-1125.8399999999999</v>
      </c>
      <c r="AK1166" s="5">
        <f t="shared" si="55"/>
        <v>-1286.6799999999998</v>
      </c>
      <c r="AL1166" s="5">
        <f t="shared" si="56"/>
        <v>16796.55</v>
      </c>
    </row>
    <row r="1167" spans="1:38" x14ac:dyDescent="0.25">
      <c r="A1167">
        <v>19763</v>
      </c>
      <c r="B1167" t="s">
        <v>0</v>
      </c>
      <c r="C1167" t="s">
        <v>1287</v>
      </c>
      <c r="D1167" t="s">
        <v>87</v>
      </c>
      <c r="E1167" t="s">
        <v>1288</v>
      </c>
      <c r="F1167" t="s">
        <v>1276</v>
      </c>
      <c r="G1167">
        <v>1</v>
      </c>
      <c r="H1167" s="5">
        <v>0</v>
      </c>
      <c r="I1167" s="5">
        <v>0</v>
      </c>
      <c r="J1167" s="5">
        <v>0</v>
      </c>
      <c r="K1167" s="5">
        <v>250</v>
      </c>
      <c r="L1167" s="5">
        <v>0</v>
      </c>
      <c r="M1167" s="5">
        <v>1598.14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140.43</v>
      </c>
      <c r="V1167" s="5">
        <v>0</v>
      </c>
      <c r="W1167" s="5">
        <v>0</v>
      </c>
      <c r="X1167" s="5">
        <v>0</v>
      </c>
      <c r="Y1167" s="5">
        <v>7758.16</v>
      </c>
      <c r="Z1167" s="5">
        <v>0</v>
      </c>
      <c r="AA1167" s="5">
        <v>0</v>
      </c>
      <c r="AB1167" s="5">
        <v>1429.91</v>
      </c>
      <c r="AC1167" s="5">
        <v>0</v>
      </c>
      <c r="AD1167" s="5">
        <v>0</v>
      </c>
      <c r="AE1167" s="5">
        <v>320</v>
      </c>
      <c r="AF1167" s="5">
        <v>0</v>
      </c>
      <c r="AG1167" s="5">
        <f t="shared" si="54"/>
        <v>11496.64</v>
      </c>
      <c r="AH1167" s="5">
        <v>-77.58</v>
      </c>
      <c r="AI1167" s="5">
        <v>0</v>
      </c>
      <c r="AJ1167" s="5">
        <v>-543.05999999999995</v>
      </c>
      <c r="AK1167" s="5">
        <f t="shared" si="55"/>
        <v>-620.64</v>
      </c>
      <c r="AL1167" s="5">
        <f t="shared" si="56"/>
        <v>10876</v>
      </c>
    </row>
    <row r="1168" spans="1:38" x14ac:dyDescent="0.25">
      <c r="A1168">
        <v>20055</v>
      </c>
      <c r="B1168" t="s">
        <v>0</v>
      </c>
      <c r="C1168" t="s">
        <v>1289</v>
      </c>
      <c r="D1168" t="s">
        <v>42</v>
      </c>
      <c r="E1168" t="s">
        <v>1280</v>
      </c>
      <c r="F1168" t="s">
        <v>1276</v>
      </c>
      <c r="G1168">
        <v>1</v>
      </c>
      <c r="H1168" s="5">
        <v>0</v>
      </c>
      <c r="I1168" s="5">
        <v>0</v>
      </c>
      <c r="J1168" s="5">
        <v>0</v>
      </c>
      <c r="K1168" s="5">
        <v>250</v>
      </c>
      <c r="L1168" s="5">
        <v>0</v>
      </c>
      <c r="M1168" s="5">
        <v>1598.14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11152.76</v>
      </c>
      <c r="Z1168" s="5">
        <v>0</v>
      </c>
      <c r="AA1168" s="5">
        <v>0</v>
      </c>
      <c r="AB1168" s="5">
        <v>1429.91</v>
      </c>
      <c r="AC1168" s="5">
        <v>0</v>
      </c>
      <c r="AD1168" s="5">
        <v>0</v>
      </c>
      <c r="AE1168" s="5">
        <v>320</v>
      </c>
      <c r="AF1168" s="5">
        <v>0</v>
      </c>
      <c r="AG1168" s="5">
        <f t="shared" si="54"/>
        <v>14750.81</v>
      </c>
      <c r="AH1168" s="5">
        <v>-111.52</v>
      </c>
      <c r="AI1168" s="5">
        <v>0</v>
      </c>
      <c r="AJ1168" s="5">
        <v>-780.7</v>
      </c>
      <c r="AK1168" s="5">
        <f t="shared" si="55"/>
        <v>-892.22</v>
      </c>
      <c r="AL1168" s="5">
        <f t="shared" si="56"/>
        <v>13858.59</v>
      </c>
    </row>
    <row r="1169" spans="1:38" x14ac:dyDescent="0.25">
      <c r="A1169">
        <v>20503</v>
      </c>
      <c r="B1169" t="s">
        <v>0</v>
      </c>
      <c r="C1169" t="s">
        <v>1290</v>
      </c>
      <c r="D1169" t="s">
        <v>42</v>
      </c>
      <c r="E1169" t="s">
        <v>1280</v>
      </c>
      <c r="F1169" t="s">
        <v>1276</v>
      </c>
      <c r="G1169">
        <v>1</v>
      </c>
      <c r="H1169" s="5">
        <v>0</v>
      </c>
      <c r="I1169" s="5">
        <v>0</v>
      </c>
      <c r="J1169" s="5">
        <v>0</v>
      </c>
      <c r="K1169" s="5">
        <v>250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10277.879999999999</v>
      </c>
      <c r="Z1169" s="5">
        <v>0</v>
      </c>
      <c r="AA1169" s="5">
        <v>0</v>
      </c>
      <c r="AB1169" s="5">
        <v>1429.91</v>
      </c>
      <c r="AC1169" s="5">
        <v>0</v>
      </c>
      <c r="AD1169" s="5">
        <v>0</v>
      </c>
      <c r="AE1169" s="5">
        <v>320</v>
      </c>
      <c r="AF1169" s="5">
        <v>0</v>
      </c>
      <c r="AG1169" s="5">
        <f t="shared" si="54"/>
        <v>12277.789999999999</v>
      </c>
      <c r="AH1169" s="5">
        <v>-102.78</v>
      </c>
      <c r="AI1169" s="5">
        <v>0</v>
      </c>
      <c r="AJ1169" s="5">
        <v>-719.46</v>
      </c>
      <c r="AK1169" s="5">
        <f t="shared" si="55"/>
        <v>-822.24</v>
      </c>
      <c r="AL1169" s="5">
        <f t="shared" si="56"/>
        <v>11455.55</v>
      </c>
    </row>
    <row r="1170" spans="1:38" x14ac:dyDescent="0.25">
      <c r="A1170">
        <v>20657</v>
      </c>
      <c r="B1170" t="s">
        <v>0</v>
      </c>
      <c r="C1170" t="s">
        <v>1291</v>
      </c>
      <c r="D1170" t="s">
        <v>50</v>
      </c>
      <c r="E1170" t="s">
        <v>1280</v>
      </c>
      <c r="F1170" t="s">
        <v>1276</v>
      </c>
      <c r="G1170">
        <v>1</v>
      </c>
      <c r="H1170" s="5">
        <v>0</v>
      </c>
      <c r="I1170" s="5">
        <v>0</v>
      </c>
      <c r="J1170" s="5">
        <v>0</v>
      </c>
      <c r="K1170" s="5">
        <v>250</v>
      </c>
      <c r="L1170" s="5">
        <v>0</v>
      </c>
      <c r="M1170" s="5">
        <v>1598.14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11023.68</v>
      </c>
      <c r="Z1170" s="5">
        <v>0</v>
      </c>
      <c r="AA1170" s="5">
        <v>0</v>
      </c>
      <c r="AB1170" s="5">
        <v>1429.91</v>
      </c>
      <c r="AC1170" s="5">
        <v>0</v>
      </c>
      <c r="AD1170" s="5">
        <v>0</v>
      </c>
      <c r="AE1170" s="5">
        <v>320</v>
      </c>
      <c r="AF1170" s="5">
        <v>0</v>
      </c>
      <c r="AG1170" s="5">
        <f t="shared" si="54"/>
        <v>14621.73</v>
      </c>
      <c r="AH1170" s="5">
        <v>-110.24</v>
      </c>
      <c r="AI1170" s="5">
        <v>0</v>
      </c>
      <c r="AJ1170" s="5">
        <v>-771.66</v>
      </c>
      <c r="AK1170" s="5">
        <f t="shared" si="55"/>
        <v>-881.9</v>
      </c>
      <c r="AL1170" s="5">
        <f t="shared" si="56"/>
        <v>13739.83</v>
      </c>
    </row>
    <row r="1171" spans="1:38" x14ac:dyDescent="0.25">
      <c r="A1171">
        <v>22277</v>
      </c>
      <c r="B1171" t="s">
        <v>0</v>
      </c>
      <c r="C1171" t="s">
        <v>1292</v>
      </c>
      <c r="D1171" t="s">
        <v>87</v>
      </c>
      <c r="E1171" t="s">
        <v>1275</v>
      </c>
      <c r="F1171" t="s">
        <v>1276</v>
      </c>
      <c r="G1171">
        <v>1</v>
      </c>
      <c r="H1171" s="5">
        <v>0</v>
      </c>
      <c r="I1171" s="5">
        <v>0</v>
      </c>
      <c r="J1171" s="5">
        <v>0</v>
      </c>
      <c r="K1171" s="5">
        <v>250</v>
      </c>
      <c r="L1171" s="5">
        <v>0</v>
      </c>
      <c r="M1171" s="5">
        <v>1598.14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13395.64</v>
      </c>
      <c r="Z1171" s="5">
        <v>0</v>
      </c>
      <c r="AA1171" s="5">
        <v>0</v>
      </c>
      <c r="AB1171" s="5">
        <v>1429.91</v>
      </c>
      <c r="AC1171" s="5">
        <v>0</v>
      </c>
      <c r="AD1171" s="5">
        <v>0</v>
      </c>
      <c r="AE1171" s="5">
        <v>320</v>
      </c>
      <c r="AF1171" s="5">
        <v>0</v>
      </c>
      <c r="AG1171" s="5">
        <f t="shared" si="54"/>
        <v>16993.689999999999</v>
      </c>
      <c r="AH1171" s="5">
        <v>-133.96</v>
      </c>
      <c r="AI1171" s="5">
        <v>0</v>
      </c>
      <c r="AJ1171" s="5">
        <v>-937.7</v>
      </c>
      <c r="AK1171" s="5">
        <f t="shared" si="55"/>
        <v>-1071.6600000000001</v>
      </c>
      <c r="AL1171" s="5">
        <f t="shared" si="56"/>
        <v>15922.029999999999</v>
      </c>
    </row>
    <row r="1172" spans="1:38" x14ac:dyDescent="0.25">
      <c r="A1172">
        <v>41850</v>
      </c>
      <c r="B1172" t="s">
        <v>0</v>
      </c>
      <c r="C1172" t="s">
        <v>1293</v>
      </c>
      <c r="D1172" t="s">
        <v>87</v>
      </c>
      <c r="E1172" t="s">
        <v>1280</v>
      </c>
      <c r="F1172" t="s">
        <v>1276</v>
      </c>
      <c r="G1172">
        <v>1</v>
      </c>
      <c r="H1172" s="5">
        <v>0</v>
      </c>
      <c r="I1172" s="5">
        <v>0</v>
      </c>
      <c r="J1172" s="5">
        <v>0</v>
      </c>
      <c r="K1172" s="5">
        <v>250</v>
      </c>
      <c r="L1172" s="5">
        <v>0</v>
      </c>
      <c r="M1172" s="5">
        <v>1598.14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166.46</v>
      </c>
      <c r="V1172" s="5">
        <v>0</v>
      </c>
      <c r="W1172" s="5">
        <v>0</v>
      </c>
      <c r="X1172" s="5">
        <v>0</v>
      </c>
      <c r="Y1172" s="5">
        <v>6944.68</v>
      </c>
      <c r="Z1172" s="5">
        <v>0</v>
      </c>
      <c r="AA1172" s="5">
        <v>0</v>
      </c>
      <c r="AB1172" s="5">
        <v>1429.91</v>
      </c>
      <c r="AC1172" s="5">
        <v>0</v>
      </c>
      <c r="AD1172" s="5">
        <v>0</v>
      </c>
      <c r="AE1172" s="5">
        <v>320</v>
      </c>
      <c r="AF1172" s="5">
        <v>0</v>
      </c>
      <c r="AG1172" s="5">
        <f t="shared" si="54"/>
        <v>10709.19</v>
      </c>
      <c r="AH1172" s="5">
        <v>-69.44</v>
      </c>
      <c r="AI1172" s="5">
        <v>0</v>
      </c>
      <c r="AJ1172" s="5">
        <v>-486.12</v>
      </c>
      <c r="AK1172" s="5">
        <f t="shared" si="55"/>
        <v>-555.55999999999995</v>
      </c>
      <c r="AL1172" s="5">
        <f t="shared" si="56"/>
        <v>10153.630000000001</v>
      </c>
    </row>
    <row r="1173" spans="1:38" x14ac:dyDescent="0.25">
      <c r="A1173">
        <v>42090</v>
      </c>
      <c r="B1173" t="s">
        <v>0</v>
      </c>
      <c r="C1173" t="s">
        <v>1294</v>
      </c>
      <c r="D1173" t="s">
        <v>1285</v>
      </c>
      <c r="E1173" t="s">
        <v>1280</v>
      </c>
      <c r="F1173" t="s">
        <v>1276</v>
      </c>
      <c r="G1173" t="s">
        <v>5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12480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f t="shared" si="54"/>
        <v>12480</v>
      </c>
      <c r="AH1173" s="5">
        <v>0</v>
      </c>
      <c r="AI1173" s="5">
        <v>-214.51</v>
      </c>
      <c r="AJ1173" s="5">
        <v>-873.6</v>
      </c>
      <c r="AK1173" s="5">
        <f t="shared" si="55"/>
        <v>-1088.1100000000001</v>
      </c>
      <c r="AL1173" s="5">
        <f t="shared" si="56"/>
        <v>11391.89</v>
      </c>
    </row>
    <row r="1174" spans="1:38" x14ac:dyDescent="0.25">
      <c r="A1174">
        <v>43703</v>
      </c>
      <c r="B1174" t="s">
        <v>0</v>
      </c>
      <c r="C1174" t="s">
        <v>1295</v>
      </c>
      <c r="D1174" t="s">
        <v>50</v>
      </c>
      <c r="E1174" t="s">
        <v>1275</v>
      </c>
      <c r="F1174" t="s">
        <v>1276</v>
      </c>
      <c r="G1174">
        <v>1</v>
      </c>
      <c r="H1174" s="5">
        <v>0</v>
      </c>
      <c r="I1174" s="5">
        <v>0</v>
      </c>
      <c r="J1174" s="5">
        <v>0</v>
      </c>
      <c r="K1174" s="5">
        <v>250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144.65</v>
      </c>
      <c r="V1174" s="5">
        <v>0</v>
      </c>
      <c r="W1174" s="5">
        <v>0</v>
      </c>
      <c r="X1174" s="5">
        <v>0</v>
      </c>
      <c r="Y1174" s="5">
        <v>7626.16</v>
      </c>
      <c r="Z1174" s="5">
        <v>0</v>
      </c>
      <c r="AA1174" s="5">
        <v>0</v>
      </c>
      <c r="AB1174" s="5">
        <v>1429.91</v>
      </c>
      <c r="AC1174" s="5">
        <v>0</v>
      </c>
      <c r="AD1174" s="5">
        <v>0</v>
      </c>
      <c r="AE1174" s="5">
        <v>320</v>
      </c>
      <c r="AF1174" s="5">
        <v>0</v>
      </c>
      <c r="AG1174" s="5">
        <f t="shared" si="54"/>
        <v>9770.7199999999993</v>
      </c>
      <c r="AH1174" s="5">
        <v>-76.260000000000005</v>
      </c>
      <c r="AI1174" s="5">
        <v>0</v>
      </c>
      <c r="AJ1174" s="5">
        <v>-533.82000000000005</v>
      </c>
      <c r="AK1174" s="5">
        <f t="shared" si="55"/>
        <v>-610.08000000000004</v>
      </c>
      <c r="AL1174" s="5">
        <f t="shared" si="56"/>
        <v>9160.64</v>
      </c>
    </row>
    <row r="1175" spans="1:38" x14ac:dyDescent="0.25">
      <c r="A1175">
        <v>43704</v>
      </c>
      <c r="B1175" t="s">
        <v>0</v>
      </c>
      <c r="C1175" t="s">
        <v>1296</v>
      </c>
      <c r="D1175" t="s">
        <v>50</v>
      </c>
      <c r="E1175" t="s">
        <v>1275</v>
      </c>
      <c r="F1175" t="s">
        <v>1276</v>
      </c>
      <c r="G1175">
        <v>1</v>
      </c>
      <c r="H1175" s="5">
        <v>0</v>
      </c>
      <c r="I1175" s="5">
        <v>0</v>
      </c>
      <c r="J1175" s="5">
        <v>0</v>
      </c>
      <c r="K1175" s="5">
        <v>250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144.65</v>
      </c>
      <c r="V1175" s="5">
        <v>0</v>
      </c>
      <c r="W1175" s="5">
        <v>0</v>
      </c>
      <c r="X1175" s="5">
        <v>0</v>
      </c>
      <c r="Y1175" s="5">
        <v>7626.16</v>
      </c>
      <c r="Z1175" s="5">
        <v>0</v>
      </c>
      <c r="AA1175" s="5">
        <v>0</v>
      </c>
      <c r="AB1175" s="5">
        <v>1429.91</v>
      </c>
      <c r="AC1175" s="5">
        <v>0</v>
      </c>
      <c r="AD1175" s="5">
        <v>0</v>
      </c>
      <c r="AE1175" s="5">
        <v>320</v>
      </c>
      <c r="AF1175" s="5">
        <v>0</v>
      </c>
      <c r="AG1175" s="5">
        <f t="shared" si="54"/>
        <v>9770.7199999999993</v>
      </c>
      <c r="AH1175" s="5">
        <v>-76.260000000000005</v>
      </c>
      <c r="AI1175" s="5">
        <v>0</v>
      </c>
      <c r="AJ1175" s="5">
        <v>-533.82000000000005</v>
      </c>
      <c r="AK1175" s="5">
        <f t="shared" si="55"/>
        <v>-610.08000000000004</v>
      </c>
      <c r="AL1175" s="5">
        <f t="shared" si="56"/>
        <v>9160.64</v>
      </c>
    </row>
    <row r="1176" spans="1:38" x14ac:dyDescent="0.25">
      <c r="A1176">
        <v>43800</v>
      </c>
      <c r="B1176" t="s">
        <v>0</v>
      </c>
      <c r="C1176" t="s">
        <v>1297</v>
      </c>
      <c r="D1176" t="s">
        <v>1285</v>
      </c>
      <c r="E1176" t="s">
        <v>1275</v>
      </c>
      <c r="F1176" t="s">
        <v>1276</v>
      </c>
      <c r="G1176" t="s">
        <v>5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13000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f t="shared" si="54"/>
        <v>13000</v>
      </c>
      <c r="AH1176" s="5">
        <v>0</v>
      </c>
      <c r="AI1176" s="5">
        <v>-1667.68</v>
      </c>
      <c r="AJ1176" s="5">
        <v>-910</v>
      </c>
      <c r="AK1176" s="5">
        <f t="shared" si="55"/>
        <v>-2577.6800000000003</v>
      </c>
      <c r="AL1176" s="5">
        <f t="shared" si="56"/>
        <v>10422.32</v>
      </c>
    </row>
    <row r="1177" spans="1:38" x14ac:dyDescent="0.25">
      <c r="A1177">
        <v>44901</v>
      </c>
      <c r="B1177" t="s">
        <v>0</v>
      </c>
      <c r="C1177" t="s">
        <v>1298</v>
      </c>
      <c r="D1177" t="s">
        <v>42</v>
      </c>
      <c r="E1177" t="s">
        <v>1275</v>
      </c>
      <c r="F1177" t="s">
        <v>1276</v>
      </c>
      <c r="G1177">
        <v>1</v>
      </c>
      <c r="H1177" s="5">
        <v>0</v>
      </c>
      <c r="I1177" s="5">
        <v>0</v>
      </c>
      <c r="J1177" s="5">
        <v>0</v>
      </c>
      <c r="K1177" s="5">
        <v>250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216.9</v>
      </c>
      <c r="V1177" s="5">
        <v>0</v>
      </c>
      <c r="W1177" s="5">
        <v>0</v>
      </c>
      <c r="X1177" s="5">
        <v>0</v>
      </c>
      <c r="Y1177" s="5">
        <v>6123.52</v>
      </c>
      <c r="Z1177" s="5">
        <v>0</v>
      </c>
      <c r="AA1177" s="5">
        <v>0</v>
      </c>
      <c r="AB1177" s="5">
        <v>1429.91</v>
      </c>
      <c r="AC1177" s="5">
        <v>0</v>
      </c>
      <c r="AD1177" s="5">
        <v>0</v>
      </c>
      <c r="AE1177" s="5">
        <v>320</v>
      </c>
      <c r="AF1177" s="5">
        <v>0</v>
      </c>
      <c r="AG1177" s="5">
        <f t="shared" si="54"/>
        <v>8340.33</v>
      </c>
      <c r="AH1177" s="5">
        <v>-61.24</v>
      </c>
      <c r="AI1177" s="5">
        <v>0</v>
      </c>
      <c r="AJ1177" s="5">
        <v>-428.64</v>
      </c>
      <c r="AK1177" s="5">
        <f t="shared" si="55"/>
        <v>-489.88</v>
      </c>
      <c r="AL1177" s="5">
        <f t="shared" si="56"/>
        <v>7850.45</v>
      </c>
    </row>
    <row r="1178" spans="1:38" x14ac:dyDescent="0.25">
      <c r="A1178">
        <v>60188</v>
      </c>
      <c r="B1178" t="s">
        <v>0</v>
      </c>
      <c r="C1178" t="s">
        <v>1299</v>
      </c>
      <c r="D1178" t="s">
        <v>1285</v>
      </c>
      <c r="E1178" t="s">
        <v>1275</v>
      </c>
      <c r="F1178" t="s">
        <v>1276</v>
      </c>
      <c r="G1178">
        <v>1</v>
      </c>
      <c r="H1178" s="5">
        <v>0</v>
      </c>
      <c r="I1178" s="5">
        <v>0</v>
      </c>
      <c r="J1178" s="5">
        <v>0</v>
      </c>
      <c r="K1178" s="5">
        <v>250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14134.12</v>
      </c>
      <c r="Z1178" s="5">
        <v>0</v>
      </c>
      <c r="AA1178" s="5">
        <v>0</v>
      </c>
      <c r="AB1178" s="5">
        <v>1429.91</v>
      </c>
      <c r="AC1178" s="5">
        <v>0</v>
      </c>
      <c r="AD1178" s="5">
        <v>0</v>
      </c>
      <c r="AE1178" s="5">
        <v>320</v>
      </c>
      <c r="AF1178" s="5">
        <v>0</v>
      </c>
      <c r="AG1178" s="5">
        <f t="shared" si="54"/>
        <v>16134.03</v>
      </c>
      <c r="AH1178" s="5">
        <v>-141.34</v>
      </c>
      <c r="AI1178" s="5">
        <v>0</v>
      </c>
      <c r="AJ1178" s="5">
        <v>-989.38</v>
      </c>
      <c r="AK1178" s="5">
        <f t="shared" si="55"/>
        <v>-1130.72</v>
      </c>
      <c r="AL1178" s="5">
        <f t="shared" si="56"/>
        <v>15003.310000000001</v>
      </c>
    </row>
    <row r="1179" spans="1:38" x14ac:dyDescent="0.25">
      <c r="A1179">
        <v>63658</v>
      </c>
      <c r="B1179" t="s">
        <v>0</v>
      </c>
      <c r="C1179" t="s">
        <v>1300</v>
      </c>
      <c r="D1179" t="s">
        <v>50</v>
      </c>
      <c r="E1179" t="s">
        <v>1275</v>
      </c>
      <c r="F1179" t="s">
        <v>1276</v>
      </c>
      <c r="G1179">
        <v>1</v>
      </c>
      <c r="H1179" s="5">
        <v>0</v>
      </c>
      <c r="I1179" s="5">
        <v>0</v>
      </c>
      <c r="J1179" s="5">
        <v>0</v>
      </c>
      <c r="K1179" s="5">
        <v>250</v>
      </c>
      <c r="L1179" s="5">
        <v>0</v>
      </c>
      <c r="M1179" s="5">
        <v>1598.14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9996.32</v>
      </c>
      <c r="Z1179" s="5">
        <v>0</v>
      </c>
      <c r="AA1179" s="5">
        <v>0</v>
      </c>
      <c r="AB1179" s="5">
        <v>1429.91</v>
      </c>
      <c r="AC1179" s="5">
        <v>0</v>
      </c>
      <c r="AD1179" s="5">
        <v>0</v>
      </c>
      <c r="AE1179" s="5">
        <v>320</v>
      </c>
      <c r="AF1179" s="5">
        <v>0</v>
      </c>
      <c r="AG1179" s="5">
        <f t="shared" si="54"/>
        <v>13594.369999999999</v>
      </c>
      <c r="AH1179" s="5">
        <v>-99.96</v>
      </c>
      <c r="AI1179" s="5">
        <v>0</v>
      </c>
      <c r="AJ1179" s="5">
        <v>-699.74</v>
      </c>
      <c r="AK1179" s="5">
        <f t="shared" si="55"/>
        <v>-799.7</v>
      </c>
      <c r="AL1179" s="5">
        <f t="shared" si="56"/>
        <v>12794.669999999998</v>
      </c>
    </row>
    <row r="1180" spans="1:38" x14ac:dyDescent="0.25">
      <c r="A1180">
        <v>63818</v>
      </c>
      <c r="B1180" t="s">
        <v>0</v>
      </c>
      <c r="C1180" t="s">
        <v>1301</v>
      </c>
      <c r="D1180" t="s">
        <v>50</v>
      </c>
      <c r="E1180" t="s">
        <v>1278</v>
      </c>
      <c r="F1180" t="s">
        <v>1276</v>
      </c>
      <c r="G1180">
        <v>1</v>
      </c>
      <c r="H1180" s="5">
        <v>0</v>
      </c>
      <c r="I1180" s="5">
        <v>0</v>
      </c>
      <c r="J1180" s="5">
        <v>0</v>
      </c>
      <c r="K1180" s="5">
        <v>250</v>
      </c>
      <c r="L1180" s="5">
        <v>0</v>
      </c>
      <c r="M1180" s="5">
        <v>1598.14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153.44</v>
      </c>
      <c r="V1180" s="5">
        <v>0</v>
      </c>
      <c r="W1180" s="5">
        <v>0</v>
      </c>
      <c r="X1180" s="5">
        <v>0</v>
      </c>
      <c r="Y1180" s="5">
        <v>7351.6</v>
      </c>
      <c r="Z1180" s="5">
        <v>0</v>
      </c>
      <c r="AA1180" s="5">
        <v>0</v>
      </c>
      <c r="AB1180" s="5">
        <v>1429.91</v>
      </c>
      <c r="AC1180" s="5">
        <v>0</v>
      </c>
      <c r="AD1180" s="5">
        <v>0</v>
      </c>
      <c r="AE1180" s="5">
        <v>320</v>
      </c>
      <c r="AF1180" s="5">
        <v>0</v>
      </c>
      <c r="AG1180" s="5">
        <f t="shared" si="54"/>
        <v>11103.09</v>
      </c>
      <c r="AH1180" s="5">
        <v>-73.52</v>
      </c>
      <c r="AI1180" s="5">
        <v>0</v>
      </c>
      <c r="AJ1180" s="5">
        <v>-514.62</v>
      </c>
      <c r="AK1180" s="5">
        <f t="shared" si="55"/>
        <v>-588.14</v>
      </c>
      <c r="AL1180" s="5">
        <f t="shared" si="56"/>
        <v>10514.95</v>
      </c>
    </row>
    <row r="1181" spans="1:38" x14ac:dyDescent="0.25">
      <c r="A1181">
        <v>64065</v>
      </c>
      <c r="B1181" t="s">
        <v>0</v>
      </c>
      <c r="C1181" t="s">
        <v>1302</v>
      </c>
      <c r="D1181" t="s">
        <v>87</v>
      </c>
      <c r="E1181" t="s">
        <v>1303</v>
      </c>
      <c r="F1181" t="s">
        <v>1276</v>
      </c>
      <c r="G1181">
        <v>1</v>
      </c>
      <c r="H1181" s="5">
        <v>0</v>
      </c>
      <c r="I1181" s="5">
        <v>0</v>
      </c>
      <c r="J1181" s="5">
        <v>0</v>
      </c>
      <c r="K1181" s="5">
        <v>250</v>
      </c>
      <c r="L1181" s="5">
        <v>0</v>
      </c>
      <c r="M1181" s="5">
        <v>1598.14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9981.52</v>
      </c>
      <c r="Z1181" s="5">
        <v>0</v>
      </c>
      <c r="AA1181" s="5">
        <v>0</v>
      </c>
      <c r="AB1181" s="5">
        <v>1429.91</v>
      </c>
      <c r="AC1181" s="5">
        <v>0</v>
      </c>
      <c r="AD1181" s="5">
        <v>0</v>
      </c>
      <c r="AE1181" s="5">
        <v>320</v>
      </c>
      <c r="AF1181" s="5">
        <v>0</v>
      </c>
      <c r="AG1181" s="5">
        <f t="shared" si="54"/>
        <v>13579.57</v>
      </c>
      <c r="AH1181" s="5">
        <v>-99.82</v>
      </c>
      <c r="AI1181" s="5">
        <v>0</v>
      </c>
      <c r="AJ1181" s="5">
        <v>-698.7</v>
      </c>
      <c r="AK1181" s="5">
        <f t="shared" si="55"/>
        <v>-798.52</v>
      </c>
      <c r="AL1181" s="5">
        <f t="shared" si="56"/>
        <v>12781.05</v>
      </c>
    </row>
    <row r="1182" spans="1:38" x14ac:dyDescent="0.25">
      <c r="A1182">
        <v>64281</v>
      </c>
      <c r="B1182" t="s">
        <v>0</v>
      </c>
      <c r="C1182" t="s">
        <v>1304</v>
      </c>
      <c r="D1182" t="s">
        <v>87</v>
      </c>
      <c r="E1182" t="s">
        <v>1275</v>
      </c>
      <c r="F1182" t="s">
        <v>1276</v>
      </c>
      <c r="G1182">
        <v>1</v>
      </c>
      <c r="H1182" s="5">
        <v>0</v>
      </c>
      <c r="I1182" s="5">
        <v>0</v>
      </c>
      <c r="J1182" s="5">
        <v>0</v>
      </c>
      <c r="K1182" s="5">
        <v>250</v>
      </c>
      <c r="L1182" s="5">
        <v>0</v>
      </c>
      <c r="M1182" s="5">
        <v>1598.14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11361.96</v>
      </c>
      <c r="Z1182" s="5">
        <v>0</v>
      </c>
      <c r="AA1182" s="5">
        <v>0</v>
      </c>
      <c r="AB1182" s="5">
        <v>1429.91</v>
      </c>
      <c r="AC1182" s="5">
        <v>0</v>
      </c>
      <c r="AD1182" s="5">
        <v>0</v>
      </c>
      <c r="AE1182" s="5">
        <v>320</v>
      </c>
      <c r="AF1182" s="5">
        <v>0</v>
      </c>
      <c r="AG1182" s="5">
        <f t="shared" si="54"/>
        <v>14960.009999999998</v>
      </c>
      <c r="AH1182" s="5">
        <v>-113.62</v>
      </c>
      <c r="AI1182" s="5">
        <v>0</v>
      </c>
      <c r="AJ1182" s="5">
        <v>-795.34</v>
      </c>
      <c r="AK1182" s="5">
        <f t="shared" si="55"/>
        <v>-908.96</v>
      </c>
      <c r="AL1182" s="5">
        <f t="shared" si="56"/>
        <v>14051.05</v>
      </c>
    </row>
    <row r="1183" spans="1:38" x14ac:dyDescent="0.25">
      <c r="A1183">
        <v>64376</v>
      </c>
      <c r="B1183" t="s">
        <v>0</v>
      </c>
      <c r="C1183" t="s">
        <v>1305</v>
      </c>
      <c r="D1183" t="s">
        <v>1285</v>
      </c>
      <c r="E1183" t="s">
        <v>1275</v>
      </c>
      <c r="F1183" t="s">
        <v>1276</v>
      </c>
      <c r="G1183" t="s">
        <v>5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12815.92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f t="shared" si="54"/>
        <v>12815.92</v>
      </c>
      <c r="AH1183" s="5">
        <v>0</v>
      </c>
      <c r="AI1183" s="5">
        <v>-232.78</v>
      </c>
      <c r="AJ1183" s="5">
        <v>-897.12</v>
      </c>
      <c r="AK1183" s="5">
        <f t="shared" si="55"/>
        <v>-1129.9000000000001</v>
      </c>
      <c r="AL1183" s="5">
        <f t="shared" si="56"/>
        <v>11686.02</v>
      </c>
    </row>
    <row r="1184" spans="1:38" x14ac:dyDescent="0.25">
      <c r="A1184">
        <v>66046</v>
      </c>
      <c r="B1184" t="s">
        <v>0</v>
      </c>
      <c r="C1184" t="s">
        <v>1306</v>
      </c>
      <c r="D1184" t="s">
        <v>50</v>
      </c>
      <c r="E1184" t="s">
        <v>1278</v>
      </c>
      <c r="F1184" t="s">
        <v>1276</v>
      </c>
      <c r="G1184">
        <v>1</v>
      </c>
      <c r="H1184" s="5">
        <v>0</v>
      </c>
      <c r="I1184" s="5">
        <v>0</v>
      </c>
      <c r="J1184" s="5">
        <v>0</v>
      </c>
      <c r="K1184" s="5">
        <v>250</v>
      </c>
      <c r="L1184" s="5">
        <v>0</v>
      </c>
      <c r="M1184" s="5">
        <v>1598.14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147.11000000000001</v>
      </c>
      <c r="V1184" s="5">
        <v>0</v>
      </c>
      <c r="W1184" s="5">
        <v>0</v>
      </c>
      <c r="X1184" s="5">
        <v>0</v>
      </c>
      <c r="Y1184" s="5">
        <v>7549.48</v>
      </c>
      <c r="Z1184" s="5">
        <v>0</v>
      </c>
      <c r="AA1184" s="5">
        <v>0</v>
      </c>
      <c r="AB1184" s="5">
        <v>1429.91</v>
      </c>
      <c r="AC1184" s="5">
        <v>0</v>
      </c>
      <c r="AD1184" s="5">
        <v>0</v>
      </c>
      <c r="AE1184" s="5">
        <v>320</v>
      </c>
      <c r="AF1184" s="5">
        <v>0</v>
      </c>
      <c r="AG1184" s="5">
        <f t="shared" si="54"/>
        <v>11294.64</v>
      </c>
      <c r="AH1184" s="5">
        <v>-75.5</v>
      </c>
      <c r="AI1184" s="5">
        <v>0</v>
      </c>
      <c r="AJ1184" s="5">
        <v>-528.46</v>
      </c>
      <c r="AK1184" s="5">
        <f t="shared" si="55"/>
        <v>-603.96</v>
      </c>
      <c r="AL1184" s="5">
        <f t="shared" si="56"/>
        <v>10690.68</v>
      </c>
    </row>
    <row r="1185" spans="1:38" x14ac:dyDescent="0.25">
      <c r="A1185">
        <v>66472</v>
      </c>
      <c r="B1185" t="s">
        <v>0</v>
      </c>
      <c r="C1185" t="s">
        <v>1307</v>
      </c>
      <c r="D1185" t="s">
        <v>45</v>
      </c>
      <c r="E1185" t="s">
        <v>1303</v>
      </c>
      <c r="F1185" t="s">
        <v>1276</v>
      </c>
      <c r="G1185" t="s">
        <v>5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17100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f t="shared" si="54"/>
        <v>17100</v>
      </c>
      <c r="AH1185" s="5">
        <v>0</v>
      </c>
      <c r="AI1185" s="5">
        <v>-778.33</v>
      </c>
      <c r="AJ1185" s="5">
        <v>-1197</v>
      </c>
      <c r="AK1185" s="5">
        <f t="shared" si="55"/>
        <v>-1975.33</v>
      </c>
      <c r="AL1185" s="5">
        <f t="shared" si="56"/>
        <v>15124.67</v>
      </c>
    </row>
    <row r="1186" spans="1:38" x14ac:dyDescent="0.25">
      <c r="A1186">
        <v>66626</v>
      </c>
      <c r="B1186" t="s">
        <v>0</v>
      </c>
      <c r="C1186" t="s">
        <v>1308</v>
      </c>
      <c r="D1186" t="s">
        <v>294</v>
      </c>
      <c r="E1186" t="s">
        <v>1275</v>
      </c>
      <c r="F1186" t="s">
        <v>1276</v>
      </c>
      <c r="G1186" t="s">
        <v>5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10816.2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f t="shared" si="54"/>
        <v>10816.2</v>
      </c>
      <c r="AH1186" s="5">
        <v>0</v>
      </c>
      <c r="AI1186" s="5">
        <v>-82.91</v>
      </c>
      <c r="AJ1186" s="5">
        <v>-757.14</v>
      </c>
      <c r="AK1186" s="5">
        <f t="shared" si="55"/>
        <v>-840.05</v>
      </c>
      <c r="AL1186" s="5">
        <f t="shared" si="56"/>
        <v>9976.1500000000015</v>
      </c>
    </row>
    <row r="1187" spans="1:38" x14ac:dyDescent="0.25">
      <c r="A1187">
        <v>70332</v>
      </c>
      <c r="B1187" t="s">
        <v>0</v>
      </c>
      <c r="C1187" t="s">
        <v>1309</v>
      </c>
      <c r="D1187" t="s">
        <v>50</v>
      </c>
      <c r="E1187" t="s">
        <v>1278</v>
      </c>
      <c r="F1187" t="s">
        <v>1276</v>
      </c>
      <c r="G1187">
        <v>1</v>
      </c>
      <c r="H1187" s="5">
        <v>0</v>
      </c>
      <c r="I1187" s="5">
        <v>0</v>
      </c>
      <c r="J1187" s="5">
        <v>0</v>
      </c>
      <c r="K1187" s="5">
        <v>250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12433.72</v>
      </c>
      <c r="Z1187" s="5">
        <v>0</v>
      </c>
      <c r="AA1187" s="5">
        <v>0</v>
      </c>
      <c r="AB1187" s="5">
        <v>1429.91</v>
      </c>
      <c r="AC1187" s="5">
        <v>0</v>
      </c>
      <c r="AD1187" s="5">
        <v>0</v>
      </c>
      <c r="AE1187" s="5">
        <v>320</v>
      </c>
      <c r="AF1187" s="5">
        <v>0</v>
      </c>
      <c r="AG1187" s="5">
        <f t="shared" si="54"/>
        <v>14433.63</v>
      </c>
      <c r="AH1187" s="5">
        <v>-124.34</v>
      </c>
      <c r="AI1187" s="5">
        <v>0</v>
      </c>
      <c r="AJ1187" s="5">
        <v>-870.36</v>
      </c>
      <c r="AK1187" s="5">
        <f t="shared" si="55"/>
        <v>-994.7</v>
      </c>
      <c r="AL1187" s="5">
        <f t="shared" si="56"/>
        <v>13438.929999999998</v>
      </c>
    </row>
    <row r="1188" spans="1:38" x14ac:dyDescent="0.25">
      <c r="A1188">
        <v>70964</v>
      </c>
      <c r="B1188" t="s">
        <v>0</v>
      </c>
      <c r="C1188" t="s">
        <v>1310</v>
      </c>
      <c r="D1188" t="s">
        <v>1285</v>
      </c>
      <c r="E1188" t="s">
        <v>1278</v>
      </c>
      <c r="F1188" t="s">
        <v>1276</v>
      </c>
      <c r="G1188" t="s">
        <v>5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19760.099999999999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f t="shared" si="54"/>
        <v>19760.099999999999</v>
      </c>
      <c r="AH1188" s="5">
        <v>0</v>
      </c>
      <c r="AI1188" s="5">
        <v>-1015.67</v>
      </c>
      <c r="AJ1188" s="5">
        <v>-1383.2</v>
      </c>
      <c r="AK1188" s="5">
        <f t="shared" si="55"/>
        <v>-2398.87</v>
      </c>
      <c r="AL1188" s="5">
        <f t="shared" si="56"/>
        <v>17361.23</v>
      </c>
    </row>
    <row r="1189" spans="1:38" x14ac:dyDescent="0.25">
      <c r="A1189">
        <v>71156</v>
      </c>
      <c r="B1189" t="s">
        <v>0</v>
      </c>
      <c r="C1189" t="s">
        <v>1311</v>
      </c>
      <c r="D1189" t="s">
        <v>107</v>
      </c>
      <c r="E1189" t="s">
        <v>1275</v>
      </c>
      <c r="F1189" t="s">
        <v>1276</v>
      </c>
      <c r="G1189" t="s">
        <v>5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30000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f t="shared" si="54"/>
        <v>30000</v>
      </c>
      <c r="AH1189" s="5">
        <v>0</v>
      </c>
      <c r="AI1189" s="5">
        <v>-5498.25</v>
      </c>
      <c r="AJ1189" s="5">
        <v>-2100</v>
      </c>
      <c r="AK1189" s="5">
        <f t="shared" si="55"/>
        <v>-7598.25</v>
      </c>
      <c r="AL1189" s="5">
        <f t="shared" si="56"/>
        <v>22401.75</v>
      </c>
    </row>
    <row r="1190" spans="1:38" x14ac:dyDescent="0.25">
      <c r="A1190">
        <v>71446</v>
      </c>
      <c r="B1190" t="s">
        <v>0</v>
      </c>
      <c r="C1190" t="s">
        <v>1312</v>
      </c>
      <c r="D1190" t="s">
        <v>1285</v>
      </c>
      <c r="E1190" t="s">
        <v>1280</v>
      </c>
      <c r="F1190" t="s">
        <v>1276</v>
      </c>
      <c r="G1190" t="s">
        <v>5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10816.2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f t="shared" si="54"/>
        <v>10816.2</v>
      </c>
      <c r="AH1190" s="5">
        <v>0</v>
      </c>
      <c r="AI1190" s="5">
        <v>-82.91</v>
      </c>
      <c r="AJ1190" s="5">
        <v>-757.14</v>
      </c>
      <c r="AK1190" s="5">
        <f t="shared" si="55"/>
        <v>-840.05</v>
      </c>
      <c r="AL1190" s="5">
        <f t="shared" si="56"/>
        <v>9976.1500000000015</v>
      </c>
    </row>
    <row r="1191" spans="1:38" x14ac:dyDescent="0.25">
      <c r="A1191">
        <v>72058</v>
      </c>
      <c r="B1191" t="s">
        <v>0</v>
      </c>
      <c r="C1191" t="s">
        <v>1313</v>
      </c>
      <c r="D1191" t="s">
        <v>1285</v>
      </c>
      <c r="E1191" t="s">
        <v>1288</v>
      </c>
      <c r="F1191" t="s">
        <v>1276</v>
      </c>
      <c r="G1191" t="s">
        <v>5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14663.12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f t="shared" si="54"/>
        <v>14663.12</v>
      </c>
      <c r="AH1191" s="5">
        <v>0</v>
      </c>
      <c r="AI1191" s="5">
        <v>-369.2</v>
      </c>
      <c r="AJ1191" s="5">
        <v>-1026.42</v>
      </c>
      <c r="AK1191" s="5">
        <f t="shared" si="55"/>
        <v>-1395.6200000000001</v>
      </c>
      <c r="AL1191" s="5">
        <f t="shared" si="56"/>
        <v>13267.5</v>
      </c>
    </row>
    <row r="1192" spans="1:38" x14ac:dyDescent="0.25">
      <c r="A1192">
        <v>72059</v>
      </c>
      <c r="B1192" t="s">
        <v>0</v>
      </c>
      <c r="C1192" t="s">
        <v>1314</v>
      </c>
      <c r="D1192" t="s">
        <v>1285</v>
      </c>
      <c r="E1192" t="s">
        <v>1288</v>
      </c>
      <c r="F1192" t="s">
        <v>1276</v>
      </c>
      <c r="G1192" t="s">
        <v>5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14561.1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f t="shared" si="54"/>
        <v>14561.1</v>
      </c>
      <c r="AH1192" s="5">
        <v>0</v>
      </c>
      <c r="AI1192" s="5">
        <v>-1897.46</v>
      </c>
      <c r="AJ1192" s="5">
        <v>-1019.28</v>
      </c>
      <c r="AK1192" s="5">
        <f t="shared" si="55"/>
        <v>-2916.74</v>
      </c>
      <c r="AL1192" s="5">
        <f t="shared" si="56"/>
        <v>11644.36</v>
      </c>
    </row>
    <row r="1193" spans="1:38" x14ac:dyDescent="0.25">
      <c r="A1193">
        <v>72144</v>
      </c>
      <c r="B1193" t="s">
        <v>0</v>
      </c>
      <c r="C1193" t="s">
        <v>1315</v>
      </c>
      <c r="D1193" t="s">
        <v>50</v>
      </c>
      <c r="E1193" t="s">
        <v>1275</v>
      </c>
      <c r="F1193" t="s">
        <v>1276</v>
      </c>
      <c r="G1193">
        <v>1</v>
      </c>
      <c r="H1193" s="5">
        <v>0</v>
      </c>
      <c r="I1193" s="5">
        <v>0</v>
      </c>
      <c r="J1193" s="5">
        <v>0</v>
      </c>
      <c r="K1193" s="5">
        <v>250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70.87</v>
      </c>
      <c r="V1193" s="5">
        <v>0</v>
      </c>
      <c r="W1193" s="5">
        <v>0</v>
      </c>
      <c r="X1193" s="5">
        <v>0</v>
      </c>
      <c r="Y1193" s="5">
        <v>8584.92</v>
      </c>
      <c r="Z1193" s="5">
        <v>0</v>
      </c>
      <c r="AA1193" s="5">
        <v>0</v>
      </c>
      <c r="AB1193" s="5">
        <v>1429.91</v>
      </c>
      <c r="AC1193" s="5">
        <v>0</v>
      </c>
      <c r="AD1193" s="5">
        <v>0</v>
      </c>
      <c r="AE1193" s="5">
        <v>320</v>
      </c>
      <c r="AF1193" s="5">
        <v>0</v>
      </c>
      <c r="AG1193" s="5">
        <f t="shared" si="54"/>
        <v>10655.7</v>
      </c>
      <c r="AH1193" s="5">
        <v>-85.84</v>
      </c>
      <c r="AI1193" s="5">
        <v>0</v>
      </c>
      <c r="AJ1193" s="5">
        <v>-600.94000000000005</v>
      </c>
      <c r="AK1193" s="5">
        <f t="shared" si="55"/>
        <v>-686.78000000000009</v>
      </c>
      <c r="AL1193" s="5">
        <f t="shared" si="56"/>
        <v>9968.92</v>
      </c>
    </row>
    <row r="1194" spans="1:38" x14ac:dyDescent="0.25">
      <c r="A1194">
        <v>74831</v>
      </c>
      <c r="B1194" t="s">
        <v>0</v>
      </c>
      <c r="C1194" t="s">
        <v>1316</v>
      </c>
      <c r="D1194" t="s">
        <v>87</v>
      </c>
      <c r="E1194" t="s">
        <v>1280</v>
      </c>
      <c r="F1194" t="s">
        <v>1276</v>
      </c>
      <c r="G1194">
        <v>1</v>
      </c>
      <c r="H1194" s="5">
        <v>0</v>
      </c>
      <c r="I1194" s="5">
        <v>0</v>
      </c>
      <c r="J1194" s="5">
        <v>0</v>
      </c>
      <c r="K1194" s="5">
        <v>250</v>
      </c>
      <c r="L1194" s="5">
        <v>0</v>
      </c>
      <c r="M1194" s="5">
        <v>1598.14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15.84</v>
      </c>
      <c r="V1194" s="5">
        <v>0</v>
      </c>
      <c r="W1194" s="5">
        <v>0</v>
      </c>
      <c r="X1194" s="5">
        <v>0</v>
      </c>
      <c r="Y1194" s="5">
        <v>9056.92</v>
      </c>
      <c r="Z1194" s="5">
        <v>0</v>
      </c>
      <c r="AA1194" s="5">
        <v>0</v>
      </c>
      <c r="AB1194" s="5">
        <v>1429.91</v>
      </c>
      <c r="AC1194" s="5">
        <v>0</v>
      </c>
      <c r="AD1194" s="5">
        <v>0</v>
      </c>
      <c r="AE1194" s="5">
        <v>320</v>
      </c>
      <c r="AF1194" s="5">
        <v>0</v>
      </c>
      <c r="AG1194" s="5">
        <f t="shared" si="54"/>
        <v>12670.81</v>
      </c>
      <c r="AH1194" s="5">
        <v>-90.56</v>
      </c>
      <c r="AI1194" s="5">
        <v>0</v>
      </c>
      <c r="AJ1194" s="5">
        <v>-633.98</v>
      </c>
      <c r="AK1194" s="5">
        <f t="shared" si="55"/>
        <v>-724.54</v>
      </c>
      <c r="AL1194" s="5">
        <f t="shared" si="56"/>
        <v>11946.27</v>
      </c>
    </row>
    <row r="1195" spans="1:38" x14ac:dyDescent="0.25">
      <c r="A1195">
        <v>75168</v>
      </c>
      <c r="B1195" t="s">
        <v>0</v>
      </c>
      <c r="C1195" t="s">
        <v>1317</v>
      </c>
      <c r="D1195" t="s">
        <v>107</v>
      </c>
      <c r="E1195" t="s">
        <v>1303</v>
      </c>
      <c r="F1195" t="s">
        <v>1276</v>
      </c>
      <c r="G1195" t="s">
        <v>5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30000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f t="shared" si="54"/>
        <v>30000</v>
      </c>
      <c r="AH1195" s="5">
        <v>0</v>
      </c>
      <c r="AI1195" s="5">
        <v>-2094.88</v>
      </c>
      <c r="AJ1195" s="5">
        <v>-2100</v>
      </c>
      <c r="AK1195" s="5">
        <f t="shared" si="55"/>
        <v>-4194.88</v>
      </c>
      <c r="AL1195" s="5">
        <f t="shared" si="56"/>
        <v>25805.119999999999</v>
      </c>
    </row>
    <row r="1196" spans="1:38" x14ac:dyDescent="0.25">
      <c r="A1196">
        <v>75268</v>
      </c>
      <c r="B1196" t="s">
        <v>0</v>
      </c>
      <c r="C1196" t="s">
        <v>1318</v>
      </c>
      <c r="D1196" t="s">
        <v>45</v>
      </c>
      <c r="E1196" t="s">
        <v>1278</v>
      </c>
      <c r="F1196" t="s">
        <v>1276</v>
      </c>
      <c r="G1196" t="s">
        <v>5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10000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f t="shared" si="54"/>
        <v>10000</v>
      </c>
      <c r="AH1196" s="5">
        <v>0</v>
      </c>
      <c r="AI1196" s="5">
        <v>-518.58000000000004</v>
      </c>
      <c r="AJ1196" s="5">
        <v>-700</v>
      </c>
      <c r="AK1196" s="5">
        <f t="shared" si="55"/>
        <v>-1218.58</v>
      </c>
      <c r="AL1196" s="5">
        <f t="shared" si="56"/>
        <v>8781.42</v>
      </c>
    </row>
    <row r="1197" spans="1:38" x14ac:dyDescent="0.25">
      <c r="A1197">
        <v>80071</v>
      </c>
      <c r="B1197" t="s">
        <v>0</v>
      </c>
      <c r="C1197" t="s">
        <v>1319</v>
      </c>
      <c r="D1197" t="s">
        <v>125</v>
      </c>
      <c r="E1197" t="s">
        <v>1303</v>
      </c>
      <c r="F1197" t="s">
        <v>1276</v>
      </c>
      <c r="G1197" t="s">
        <v>5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60000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f t="shared" si="54"/>
        <v>60000</v>
      </c>
      <c r="AH1197" s="5">
        <v>0</v>
      </c>
      <c r="AI1197" s="5">
        <v>-5498.25</v>
      </c>
      <c r="AJ1197" s="5">
        <v>-4200</v>
      </c>
      <c r="AK1197" s="5">
        <f t="shared" si="55"/>
        <v>-9698.25</v>
      </c>
      <c r="AL1197" s="5">
        <f t="shared" si="56"/>
        <v>50301.75</v>
      </c>
    </row>
    <row r="1198" spans="1:38" x14ac:dyDescent="0.25">
      <c r="A1198">
        <v>80242</v>
      </c>
      <c r="B1198" t="s">
        <v>0</v>
      </c>
      <c r="C1198" t="s">
        <v>1320</v>
      </c>
      <c r="D1198" t="s">
        <v>1285</v>
      </c>
      <c r="E1198" t="s">
        <v>1278</v>
      </c>
      <c r="F1198" t="s">
        <v>1276</v>
      </c>
      <c r="G1198" t="s">
        <v>5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15000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f t="shared" si="54"/>
        <v>15000</v>
      </c>
      <c r="AH1198" s="5">
        <v>0</v>
      </c>
      <c r="AI1198" s="5">
        <v>-610.33000000000004</v>
      </c>
      <c r="AJ1198" s="5">
        <v>-1050</v>
      </c>
      <c r="AK1198" s="5">
        <f t="shared" si="55"/>
        <v>-1660.33</v>
      </c>
      <c r="AL1198" s="5">
        <f t="shared" si="56"/>
        <v>13339.67</v>
      </c>
    </row>
    <row r="1199" spans="1:38" x14ac:dyDescent="0.25">
      <c r="A1199">
        <v>80251</v>
      </c>
      <c r="B1199" t="s">
        <v>0</v>
      </c>
      <c r="C1199" t="s">
        <v>1321</v>
      </c>
      <c r="D1199" t="s">
        <v>1285</v>
      </c>
      <c r="E1199" t="s">
        <v>1280</v>
      </c>
      <c r="F1199" t="s">
        <v>1276</v>
      </c>
      <c r="G1199" t="s">
        <v>5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6250.06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f t="shared" si="54"/>
        <v>6250.06</v>
      </c>
      <c r="AH1199" s="5">
        <v>0</v>
      </c>
      <c r="AI1199" s="5">
        <v>-107.8</v>
      </c>
      <c r="AJ1199" s="5">
        <v>-437.5</v>
      </c>
      <c r="AK1199" s="5">
        <f t="shared" si="55"/>
        <v>-545.29999999999995</v>
      </c>
      <c r="AL1199" s="5">
        <f t="shared" si="56"/>
        <v>5704.76</v>
      </c>
    </row>
    <row r="1200" spans="1:38" x14ac:dyDescent="0.25">
      <c r="A1200">
        <v>80253</v>
      </c>
      <c r="B1200" t="s">
        <v>0</v>
      </c>
      <c r="C1200" t="s">
        <v>1322</v>
      </c>
      <c r="D1200" t="s">
        <v>45</v>
      </c>
      <c r="E1200" t="s">
        <v>1280</v>
      </c>
      <c r="F1200" t="s">
        <v>1276</v>
      </c>
      <c r="G1200" t="s">
        <v>5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10000.049999999999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5666.69</v>
      </c>
      <c r="AG1200" s="5">
        <f t="shared" si="54"/>
        <v>15666.739999999998</v>
      </c>
      <c r="AH1200" s="5">
        <v>0</v>
      </c>
      <c r="AI1200" s="5">
        <v>-518.58000000000004</v>
      </c>
      <c r="AJ1200" s="5">
        <v>-500</v>
      </c>
      <c r="AK1200" s="5">
        <f t="shared" si="55"/>
        <v>-1018.58</v>
      </c>
      <c r="AL1200" s="5">
        <f t="shared" si="56"/>
        <v>14648.159999999998</v>
      </c>
    </row>
    <row r="1201" spans="1:38" x14ac:dyDescent="0.25">
      <c r="A1201">
        <v>80254</v>
      </c>
      <c r="B1201" t="s">
        <v>0</v>
      </c>
      <c r="C1201" t="s">
        <v>1323</v>
      </c>
      <c r="D1201" t="s">
        <v>294</v>
      </c>
      <c r="E1201" t="s">
        <v>1280</v>
      </c>
      <c r="F1201" t="s">
        <v>1276</v>
      </c>
      <c r="G1201" t="s">
        <v>5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10500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f t="shared" si="54"/>
        <v>10500</v>
      </c>
      <c r="AH1201" s="5">
        <v>0</v>
      </c>
      <c r="AI1201" s="5">
        <v>-35.47</v>
      </c>
      <c r="AJ1201" s="5">
        <v>-735</v>
      </c>
      <c r="AK1201" s="5">
        <f t="shared" si="55"/>
        <v>-770.47</v>
      </c>
      <c r="AL1201" s="5">
        <f t="shared" si="56"/>
        <v>9729.5300000000007</v>
      </c>
    </row>
    <row r="1202" spans="1:38" x14ac:dyDescent="0.25">
      <c r="A1202">
        <v>80257</v>
      </c>
      <c r="B1202" t="s">
        <v>0</v>
      </c>
      <c r="C1202" t="s">
        <v>1324</v>
      </c>
      <c r="D1202" t="s">
        <v>107</v>
      </c>
      <c r="E1202" t="s">
        <v>1275</v>
      </c>
      <c r="F1202" t="s">
        <v>1276</v>
      </c>
      <c r="G1202" t="s">
        <v>5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30000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f t="shared" si="54"/>
        <v>30000</v>
      </c>
      <c r="AH1202" s="5">
        <v>0</v>
      </c>
      <c r="AI1202" s="5">
        <v>-2094.88</v>
      </c>
      <c r="AJ1202" s="5">
        <v>-2100</v>
      </c>
      <c r="AK1202" s="5">
        <f t="shared" si="55"/>
        <v>-4194.88</v>
      </c>
      <c r="AL1202" s="5">
        <f t="shared" si="56"/>
        <v>25805.119999999999</v>
      </c>
    </row>
    <row r="1203" spans="1:38" x14ac:dyDescent="0.25">
      <c r="A1203">
        <v>80290</v>
      </c>
      <c r="B1203" t="s">
        <v>0</v>
      </c>
      <c r="C1203" t="s">
        <v>1325</v>
      </c>
      <c r="D1203" t="s">
        <v>54</v>
      </c>
      <c r="E1203" t="s">
        <v>1278</v>
      </c>
      <c r="F1203" t="s">
        <v>1276</v>
      </c>
      <c r="G1203" t="s">
        <v>5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30000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f t="shared" si="54"/>
        <v>30000</v>
      </c>
      <c r="AH1203" s="5">
        <v>0</v>
      </c>
      <c r="AI1203" s="5">
        <v>-2094.88</v>
      </c>
      <c r="AJ1203" s="5">
        <v>-2100</v>
      </c>
      <c r="AK1203" s="5">
        <f t="shared" si="55"/>
        <v>-4194.88</v>
      </c>
      <c r="AL1203" s="5">
        <f t="shared" si="56"/>
        <v>25805.119999999999</v>
      </c>
    </row>
    <row r="1204" spans="1:38" x14ac:dyDescent="0.25">
      <c r="A1204">
        <v>80350</v>
      </c>
      <c r="B1204" t="s">
        <v>0</v>
      </c>
      <c r="C1204" t="s">
        <v>1326</v>
      </c>
      <c r="D1204" t="s">
        <v>294</v>
      </c>
      <c r="E1204" t="s">
        <v>1275</v>
      </c>
      <c r="F1204" t="s">
        <v>1276</v>
      </c>
      <c r="G1204" t="s">
        <v>5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11000.12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f t="shared" si="54"/>
        <v>11000.12</v>
      </c>
      <c r="AH1204" s="5">
        <v>0</v>
      </c>
      <c r="AI1204" s="5">
        <v>-92.91</v>
      </c>
      <c r="AJ1204" s="5">
        <v>-770</v>
      </c>
      <c r="AK1204" s="5">
        <f t="shared" si="55"/>
        <v>-862.91</v>
      </c>
      <c r="AL1204" s="5">
        <f t="shared" si="56"/>
        <v>10137.210000000001</v>
      </c>
    </row>
    <row r="1205" spans="1:38" x14ac:dyDescent="0.25">
      <c r="A1205">
        <v>80353</v>
      </c>
      <c r="B1205" t="s">
        <v>0</v>
      </c>
      <c r="C1205" t="s">
        <v>1327</v>
      </c>
      <c r="D1205" t="s">
        <v>294</v>
      </c>
      <c r="E1205" t="s">
        <v>1280</v>
      </c>
      <c r="F1205" t="s">
        <v>1276</v>
      </c>
      <c r="G1205" t="s">
        <v>5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10400.120000000001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f t="shared" si="54"/>
        <v>10400.120000000001</v>
      </c>
      <c r="AH1205" s="5">
        <v>0</v>
      </c>
      <c r="AI1205" s="5">
        <v>-30.03</v>
      </c>
      <c r="AJ1205" s="5">
        <v>-728</v>
      </c>
      <c r="AK1205" s="5">
        <f t="shared" si="55"/>
        <v>-758.03</v>
      </c>
      <c r="AL1205" s="5">
        <f t="shared" si="56"/>
        <v>9642.09</v>
      </c>
    </row>
    <row r="1206" spans="1:38" x14ac:dyDescent="0.25">
      <c r="A1206">
        <v>80560</v>
      </c>
      <c r="B1206" t="s">
        <v>0</v>
      </c>
      <c r="C1206" t="s">
        <v>1328</v>
      </c>
      <c r="D1206" t="s">
        <v>50</v>
      </c>
      <c r="E1206" t="s">
        <v>1278</v>
      </c>
      <c r="F1206" t="s">
        <v>1276</v>
      </c>
      <c r="G1206" t="s">
        <v>5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148.69</v>
      </c>
      <c r="V1206" s="5">
        <v>0</v>
      </c>
      <c r="W1206" s="5">
        <v>0</v>
      </c>
      <c r="X1206" s="5">
        <v>0</v>
      </c>
      <c r="Y1206" s="5">
        <v>8000.12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f t="shared" si="54"/>
        <v>8148.8099999999995</v>
      </c>
      <c r="AH1206" s="5">
        <v>0</v>
      </c>
      <c r="AI1206" s="5">
        <v>0</v>
      </c>
      <c r="AJ1206" s="5">
        <v>-560</v>
      </c>
      <c r="AK1206" s="5">
        <f t="shared" si="55"/>
        <v>-560</v>
      </c>
      <c r="AL1206" s="5">
        <f t="shared" si="56"/>
        <v>7588.8099999999995</v>
      </c>
    </row>
    <row r="1207" spans="1:38" x14ac:dyDescent="0.25">
      <c r="A1207">
        <v>80604</v>
      </c>
      <c r="B1207" t="s">
        <v>0</v>
      </c>
      <c r="C1207" t="s">
        <v>1329</v>
      </c>
      <c r="D1207" t="s">
        <v>1285</v>
      </c>
      <c r="E1207" t="s">
        <v>1303</v>
      </c>
      <c r="F1207" t="s">
        <v>1276</v>
      </c>
      <c r="G1207" t="s">
        <v>5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15000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  <c r="AG1207" s="5">
        <f t="shared" si="54"/>
        <v>15000</v>
      </c>
      <c r="AH1207" s="5">
        <v>0</v>
      </c>
      <c r="AI1207" s="5">
        <v>-610.33000000000004</v>
      </c>
      <c r="AJ1207" s="5">
        <v>-1050</v>
      </c>
      <c r="AK1207" s="5">
        <f t="shared" si="55"/>
        <v>-1660.33</v>
      </c>
      <c r="AL1207" s="5">
        <f t="shared" si="56"/>
        <v>13339.67</v>
      </c>
    </row>
    <row r="1208" spans="1:38" x14ac:dyDescent="0.25">
      <c r="A1208">
        <v>80622</v>
      </c>
      <c r="B1208" t="s">
        <v>0</v>
      </c>
      <c r="C1208" t="s">
        <v>1330</v>
      </c>
      <c r="D1208" t="s">
        <v>1285</v>
      </c>
      <c r="E1208" t="s">
        <v>1303</v>
      </c>
      <c r="F1208" t="s">
        <v>1276</v>
      </c>
      <c r="G1208" t="s">
        <v>5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11000.12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f t="shared" si="54"/>
        <v>11000.12</v>
      </c>
      <c r="AH1208" s="5">
        <v>0</v>
      </c>
      <c r="AI1208" s="5">
        <v>-92.91</v>
      </c>
      <c r="AJ1208" s="5">
        <v>-770</v>
      </c>
      <c r="AK1208" s="5">
        <f t="shared" si="55"/>
        <v>-862.91</v>
      </c>
      <c r="AL1208" s="5">
        <f t="shared" si="56"/>
        <v>10137.210000000001</v>
      </c>
    </row>
    <row r="1209" spans="1:38" x14ac:dyDescent="0.25">
      <c r="A1209">
        <v>80722</v>
      </c>
      <c r="B1209" t="s">
        <v>0</v>
      </c>
      <c r="C1209" t="s">
        <v>1331</v>
      </c>
      <c r="D1209" t="s">
        <v>1285</v>
      </c>
      <c r="E1209" t="s">
        <v>1275</v>
      </c>
      <c r="F1209" t="s">
        <v>1276</v>
      </c>
      <c r="G1209" t="s">
        <v>5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13000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f t="shared" si="54"/>
        <v>13000</v>
      </c>
      <c r="AH1209" s="5">
        <v>0</v>
      </c>
      <c r="AI1209" s="5">
        <v>-242.8</v>
      </c>
      <c r="AJ1209" s="5">
        <v>-910</v>
      </c>
      <c r="AK1209" s="5">
        <f t="shared" si="55"/>
        <v>-1152.8</v>
      </c>
      <c r="AL1209" s="5">
        <f t="shared" si="56"/>
        <v>11847.2</v>
      </c>
    </row>
    <row r="1210" spans="1:38" x14ac:dyDescent="0.25">
      <c r="A1210">
        <v>80841</v>
      </c>
      <c r="B1210" t="s">
        <v>0</v>
      </c>
      <c r="C1210" t="s">
        <v>1332</v>
      </c>
      <c r="D1210" t="s">
        <v>1285</v>
      </c>
      <c r="E1210" t="s">
        <v>1303</v>
      </c>
      <c r="F1210" t="s">
        <v>1276</v>
      </c>
      <c r="G1210" t="s">
        <v>5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11000.12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f t="shared" si="54"/>
        <v>11000.12</v>
      </c>
      <c r="AH1210" s="5">
        <v>0</v>
      </c>
      <c r="AI1210" s="5">
        <v>-92.91</v>
      </c>
      <c r="AJ1210" s="5">
        <v>-770</v>
      </c>
      <c r="AK1210" s="5">
        <f t="shared" si="55"/>
        <v>-862.91</v>
      </c>
      <c r="AL1210" s="5">
        <f t="shared" si="56"/>
        <v>10137.210000000001</v>
      </c>
    </row>
    <row r="1211" spans="1:38" x14ac:dyDescent="0.25">
      <c r="A1211">
        <v>80842</v>
      </c>
      <c r="B1211" t="s">
        <v>0</v>
      </c>
      <c r="C1211" t="s">
        <v>1333</v>
      </c>
      <c r="D1211" t="s">
        <v>45</v>
      </c>
      <c r="E1211" t="s">
        <v>1275</v>
      </c>
      <c r="F1211" t="s">
        <v>1276</v>
      </c>
      <c r="G1211" t="s">
        <v>5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10000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f t="shared" si="54"/>
        <v>10000</v>
      </c>
      <c r="AH1211" s="5">
        <v>0</v>
      </c>
      <c r="AI1211" s="5">
        <v>-518.58000000000004</v>
      </c>
      <c r="AJ1211" s="5">
        <v>-700</v>
      </c>
      <c r="AK1211" s="5">
        <f t="shared" si="55"/>
        <v>-1218.58</v>
      </c>
      <c r="AL1211" s="5">
        <f t="shared" si="56"/>
        <v>8781.42</v>
      </c>
    </row>
    <row r="1212" spans="1:38" x14ac:dyDescent="0.25">
      <c r="A1212">
        <v>80843</v>
      </c>
      <c r="B1212" t="s">
        <v>0</v>
      </c>
      <c r="C1212" t="s">
        <v>1334</v>
      </c>
      <c r="D1212" t="s">
        <v>1285</v>
      </c>
      <c r="E1212" t="s">
        <v>1275</v>
      </c>
      <c r="F1212" t="s">
        <v>1276</v>
      </c>
      <c r="G1212" t="s">
        <v>5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14998.12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f t="shared" si="54"/>
        <v>14998.12</v>
      </c>
      <c r="AH1212" s="5">
        <v>0</v>
      </c>
      <c r="AI1212" s="5">
        <v>-610.17999999999995</v>
      </c>
      <c r="AJ1212" s="5">
        <v>-1049.8599999999999</v>
      </c>
      <c r="AK1212" s="5">
        <f t="shared" si="55"/>
        <v>-1660.04</v>
      </c>
      <c r="AL1212" s="5">
        <f t="shared" si="56"/>
        <v>13338.080000000002</v>
      </c>
    </row>
    <row r="1213" spans="1:38" x14ac:dyDescent="0.25">
      <c r="A1213">
        <v>80844</v>
      </c>
      <c r="B1213" t="s">
        <v>0</v>
      </c>
      <c r="C1213" t="s">
        <v>1335</v>
      </c>
      <c r="D1213" t="s">
        <v>1285</v>
      </c>
      <c r="E1213" t="s">
        <v>1275</v>
      </c>
      <c r="F1213" t="s">
        <v>1276</v>
      </c>
      <c r="G1213" t="s">
        <v>5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11000.12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f t="shared" si="54"/>
        <v>11000.12</v>
      </c>
      <c r="AH1213" s="5">
        <v>0</v>
      </c>
      <c r="AI1213" s="5">
        <v>-92.91</v>
      </c>
      <c r="AJ1213" s="5">
        <v>-770</v>
      </c>
      <c r="AK1213" s="5">
        <f t="shared" si="55"/>
        <v>-862.91</v>
      </c>
      <c r="AL1213" s="5">
        <f t="shared" si="56"/>
        <v>10137.210000000001</v>
      </c>
    </row>
    <row r="1214" spans="1:38" x14ac:dyDescent="0.25">
      <c r="A1214">
        <v>80854</v>
      </c>
      <c r="B1214" t="s">
        <v>0</v>
      </c>
      <c r="C1214" t="s">
        <v>1336</v>
      </c>
      <c r="D1214" t="s">
        <v>1285</v>
      </c>
      <c r="E1214" t="s">
        <v>1288</v>
      </c>
      <c r="F1214" t="s">
        <v>1276</v>
      </c>
      <c r="G1214" t="s">
        <v>5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15000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f t="shared" si="54"/>
        <v>15000</v>
      </c>
      <c r="AH1214" s="5">
        <v>0</v>
      </c>
      <c r="AI1214" s="5">
        <v>-610.33000000000004</v>
      </c>
      <c r="AJ1214" s="5">
        <v>-1050</v>
      </c>
      <c r="AK1214" s="5">
        <f t="shared" si="55"/>
        <v>-1660.33</v>
      </c>
      <c r="AL1214" s="5">
        <f t="shared" si="56"/>
        <v>13339.67</v>
      </c>
    </row>
    <row r="1215" spans="1:38" x14ac:dyDescent="0.25">
      <c r="A1215">
        <v>80855</v>
      </c>
      <c r="B1215" t="s">
        <v>0</v>
      </c>
      <c r="C1215" t="s">
        <v>1337</v>
      </c>
      <c r="D1215" t="s">
        <v>1285</v>
      </c>
      <c r="E1215" t="s">
        <v>1288</v>
      </c>
      <c r="F1215" t="s">
        <v>1276</v>
      </c>
      <c r="G1215" t="s">
        <v>5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15000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f t="shared" si="54"/>
        <v>15000</v>
      </c>
      <c r="AH1215" s="5">
        <v>0</v>
      </c>
      <c r="AI1215" s="5">
        <v>-610.33000000000004</v>
      </c>
      <c r="AJ1215" s="5">
        <v>-1050</v>
      </c>
      <c r="AK1215" s="5">
        <f t="shared" si="55"/>
        <v>-1660.33</v>
      </c>
      <c r="AL1215" s="5">
        <f t="shared" si="56"/>
        <v>13339.67</v>
      </c>
    </row>
    <row r="1216" spans="1:38" x14ac:dyDescent="0.25">
      <c r="A1216">
        <v>80856</v>
      </c>
      <c r="B1216" t="s">
        <v>0</v>
      </c>
      <c r="C1216" t="s">
        <v>1338</v>
      </c>
      <c r="D1216" t="s">
        <v>87</v>
      </c>
      <c r="E1216" t="s">
        <v>1280</v>
      </c>
      <c r="F1216" t="s">
        <v>1276</v>
      </c>
      <c r="G1216">
        <v>1</v>
      </c>
      <c r="H1216" s="5">
        <v>0</v>
      </c>
      <c r="I1216" s="5">
        <v>0</v>
      </c>
      <c r="J1216" s="5">
        <v>0</v>
      </c>
      <c r="K1216" s="5">
        <v>250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7.91</v>
      </c>
      <c r="V1216" s="5">
        <v>0</v>
      </c>
      <c r="W1216" s="5">
        <v>0</v>
      </c>
      <c r="X1216" s="5">
        <v>0</v>
      </c>
      <c r="Y1216" s="5">
        <v>9202.68</v>
      </c>
      <c r="Z1216" s="5">
        <v>0</v>
      </c>
      <c r="AA1216" s="5">
        <v>0</v>
      </c>
      <c r="AB1216" s="5">
        <v>1429.91</v>
      </c>
      <c r="AC1216" s="5">
        <v>0</v>
      </c>
      <c r="AD1216" s="5">
        <v>0</v>
      </c>
      <c r="AE1216" s="5">
        <v>320</v>
      </c>
      <c r="AF1216" s="5">
        <v>0</v>
      </c>
      <c r="AG1216" s="5">
        <f t="shared" si="54"/>
        <v>11210.5</v>
      </c>
      <c r="AH1216" s="5">
        <v>-92.02</v>
      </c>
      <c r="AI1216" s="5">
        <v>0</v>
      </c>
      <c r="AJ1216" s="5">
        <v>-644.17999999999995</v>
      </c>
      <c r="AK1216" s="5">
        <f t="shared" si="55"/>
        <v>-736.19999999999993</v>
      </c>
      <c r="AL1216" s="5">
        <f t="shared" si="56"/>
        <v>10474.299999999999</v>
      </c>
    </row>
    <row r="1217" spans="1:38" x14ac:dyDescent="0.25">
      <c r="A1217">
        <v>80908</v>
      </c>
      <c r="B1217" t="s">
        <v>0</v>
      </c>
      <c r="C1217" t="s">
        <v>1339</v>
      </c>
      <c r="D1217" t="s">
        <v>1285</v>
      </c>
      <c r="E1217" t="s">
        <v>1303</v>
      </c>
      <c r="F1217" t="s">
        <v>1276</v>
      </c>
      <c r="G1217" t="s">
        <v>5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5500.05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f t="shared" si="54"/>
        <v>5500.05</v>
      </c>
      <c r="AH1217" s="5">
        <v>0</v>
      </c>
      <c r="AI1217" s="5">
        <v>-620.25</v>
      </c>
      <c r="AJ1217" s="5">
        <v>-385</v>
      </c>
      <c r="AK1217" s="5">
        <f t="shared" si="55"/>
        <v>-1005.25</v>
      </c>
      <c r="AL1217" s="5">
        <f t="shared" si="56"/>
        <v>4494.8</v>
      </c>
    </row>
    <row r="1218" spans="1:38" x14ac:dyDescent="0.25">
      <c r="A1218">
        <v>81007</v>
      </c>
      <c r="B1218" t="s">
        <v>0</v>
      </c>
      <c r="C1218" t="s">
        <v>1340</v>
      </c>
      <c r="D1218" t="s">
        <v>1285</v>
      </c>
      <c r="E1218" t="s">
        <v>1275</v>
      </c>
      <c r="F1218" t="s">
        <v>1276</v>
      </c>
      <c r="G1218" t="s">
        <v>5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11000.12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f t="shared" si="54"/>
        <v>11000.12</v>
      </c>
      <c r="AH1218" s="5">
        <v>0</v>
      </c>
      <c r="AI1218" s="5">
        <v>-92.91</v>
      </c>
      <c r="AJ1218" s="5">
        <v>-770</v>
      </c>
      <c r="AK1218" s="5">
        <f t="shared" si="55"/>
        <v>-862.91</v>
      </c>
      <c r="AL1218" s="5">
        <f t="shared" si="56"/>
        <v>10137.210000000001</v>
      </c>
    </row>
    <row r="1219" spans="1:38" x14ac:dyDescent="0.25">
      <c r="A1219">
        <v>82152</v>
      </c>
      <c r="B1219" t="s">
        <v>0</v>
      </c>
      <c r="C1219" t="s">
        <v>1341</v>
      </c>
      <c r="D1219" t="s">
        <v>294</v>
      </c>
      <c r="E1219" t="s">
        <v>1275</v>
      </c>
      <c r="F1219" t="s">
        <v>1276</v>
      </c>
      <c r="G1219" t="s">
        <v>5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10400.120000000001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f t="shared" ref="AG1219:AG1282" si="57">SUM(H1219:AF1219)</f>
        <v>10400.120000000001</v>
      </c>
      <c r="AH1219" s="5">
        <v>0</v>
      </c>
      <c r="AI1219" s="5">
        <v>-30.03</v>
      </c>
      <c r="AJ1219" s="5">
        <v>-728</v>
      </c>
      <c r="AK1219" s="5">
        <f t="shared" ref="AK1219:AK1282" si="58">SUM(AH1219:AJ1219)</f>
        <v>-758.03</v>
      </c>
      <c r="AL1219" s="5">
        <f t="shared" ref="AL1219:AL1282" si="59">AG1219+AK1219</f>
        <v>9642.09</v>
      </c>
    </row>
    <row r="1220" spans="1:38" x14ac:dyDescent="0.25">
      <c r="A1220">
        <v>82274</v>
      </c>
      <c r="B1220" t="s">
        <v>0</v>
      </c>
      <c r="C1220" t="s">
        <v>1342</v>
      </c>
      <c r="D1220" t="s">
        <v>87</v>
      </c>
      <c r="E1220" t="s">
        <v>1275</v>
      </c>
      <c r="F1220" t="s">
        <v>1276</v>
      </c>
      <c r="G1220">
        <v>1</v>
      </c>
      <c r="H1220" s="5">
        <v>0</v>
      </c>
      <c r="I1220" s="5">
        <v>0</v>
      </c>
      <c r="J1220" s="5">
        <v>0</v>
      </c>
      <c r="K1220" s="5">
        <v>250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9579.9599999999991</v>
      </c>
      <c r="Z1220" s="5">
        <v>0</v>
      </c>
      <c r="AA1220" s="5">
        <v>0</v>
      </c>
      <c r="AB1220" s="5">
        <v>1429.91</v>
      </c>
      <c r="AC1220" s="5">
        <v>0</v>
      </c>
      <c r="AD1220" s="5">
        <v>0</v>
      </c>
      <c r="AE1220" s="5">
        <v>320</v>
      </c>
      <c r="AF1220" s="5">
        <v>0</v>
      </c>
      <c r="AG1220" s="5">
        <f t="shared" si="57"/>
        <v>11579.869999999999</v>
      </c>
      <c r="AH1220" s="5">
        <v>-95.8</v>
      </c>
      <c r="AI1220" s="5">
        <v>0</v>
      </c>
      <c r="AJ1220" s="5">
        <v>-670.6</v>
      </c>
      <c r="AK1220" s="5">
        <f t="shared" si="58"/>
        <v>-766.4</v>
      </c>
      <c r="AL1220" s="5">
        <f t="shared" si="59"/>
        <v>10813.47</v>
      </c>
    </row>
    <row r="1221" spans="1:38" x14ac:dyDescent="0.25">
      <c r="A1221">
        <v>82455</v>
      </c>
      <c r="B1221" t="s">
        <v>0</v>
      </c>
      <c r="C1221" t="s">
        <v>1343</v>
      </c>
      <c r="D1221" t="s">
        <v>294</v>
      </c>
      <c r="E1221" t="s">
        <v>1280</v>
      </c>
      <c r="F1221" t="s">
        <v>1276</v>
      </c>
      <c r="G1221" t="s">
        <v>5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11000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f t="shared" si="57"/>
        <v>11000</v>
      </c>
      <c r="AH1221" s="5">
        <v>0</v>
      </c>
      <c r="AI1221" s="5">
        <v>-1240.48</v>
      </c>
      <c r="AJ1221" s="5">
        <v>-770</v>
      </c>
      <c r="AK1221" s="5">
        <f t="shared" si="58"/>
        <v>-2010.48</v>
      </c>
      <c r="AL1221" s="5">
        <f t="shared" si="59"/>
        <v>8989.52</v>
      </c>
    </row>
    <row r="1222" spans="1:38" x14ac:dyDescent="0.25">
      <c r="A1222">
        <v>82856</v>
      </c>
      <c r="B1222" t="s">
        <v>0</v>
      </c>
      <c r="C1222" t="s">
        <v>1344</v>
      </c>
      <c r="D1222" t="s">
        <v>1285</v>
      </c>
      <c r="E1222" t="s">
        <v>1275</v>
      </c>
      <c r="F1222" t="s">
        <v>1276</v>
      </c>
      <c r="G1222" t="s">
        <v>5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13000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f t="shared" si="57"/>
        <v>13000</v>
      </c>
      <c r="AH1222" s="5">
        <v>0</v>
      </c>
      <c r="AI1222" s="5">
        <v>-242.8</v>
      </c>
      <c r="AJ1222" s="5">
        <v>-910</v>
      </c>
      <c r="AK1222" s="5">
        <f t="shared" si="58"/>
        <v>-1152.8</v>
      </c>
      <c r="AL1222" s="5">
        <f t="shared" si="59"/>
        <v>11847.2</v>
      </c>
    </row>
    <row r="1223" spans="1:38" x14ac:dyDescent="0.25">
      <c r="A1223">
        <v>82858</v>
      </c>
      <c r="B1223" t="s">
        <v>0</v>
      </c>
      <c r="C1223" t="s">
        <v>1345</v>
      </c>
      <c r="D1223" t="s">
        <v>1285</v>
      </c>
      <c r="E1223" t="s">
        <v>1275</v>
      </c>
      <c r="F1223" t="s">
        <v>1276</v>
      </c>
      <c r="G1223" t="s">
        <v>5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13000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f t="shared" si="57"/>
        <v>13000</v>
      </c>
      <c r="AH1223" s="5">
        <v>0</v>
      </c>
      <c r="AI1223" s="5">
        <v>-242.8</v>
      </c>
      <c r="AJ1223" s="5">
        <v>-910</v>
      </c>
      <c r="AK1223" s="5">
        <f t="shared" si="58"/>
        <v>-1152.8</v>
      </c>
      <c r="AL1223" s="5">
        <f t="shared" si="59"/>
        <v>11847.2</v>
      </c>
    </row>
    <row r="1224" spans="1:38" x14ac:dyDescent="0.25">
      <c r="A1224">
        <v>84842</v>
      </c>
      <c r="B1224" t="s">
        <v>0</v>
      </c>
      <c r="C1224" t="s">
        <v>1346</v>
      </c>
      <c r="D1224" t="s">
        <v>1285</v>
      </c>
      <c r="E1224" t="s">
        <v>1275</v>
      </c>
      <c r="F1224" t="s">
        <v>1276</v>
      </c>
      <c r="G1224">
        <v>1</v>
      </c>
      <c r="H1224" s="5">
        <v>0</v>
      </c>
      <c r="I1224" s="5">
        <v>0</v>
      </c>
      <c r="J1224" s="5">
        <v>0</v>
      </c>
      <c r="K1224" s="5">
        <v>250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11270.28</v>
      </c>
      <c r="Z1224" s="5">
        <v>0</v>
      </c>
      <c r="AA1224" s="5">
        <v>0</v>
      </c>
      <c r="AB1224" s="5">
        <v>1429.91</v>
      </c>
      <c r="AC1224" s="5">
        <v>0</v>
      </c>
      <c r="AD1224" s="5">
        <v>0</v>
      </c>
      <c r="AE1224" s="5">
        <v>320</v>
      </c>
      <c r="AF1224" s="5">
        <v>0</v>
      </c>
      <c r="AG1224" s="5">
        <f t="shared" si="57"/>
        <v>13270.19</v>
      </c>
      <c r="AH1224" s="5">
        <v>-112.7</v>
      </c>
      <c r="AI1224" s="5">
        <v>0</v>
      </c>
      <c r="AJ1224" s="5">
        <v>-788.92</v>
      </c>
      <c r="AK1224" s="5">
        <f t="shared" si="58"/>
        <v>-901.62</v>
      </c>
      <c r="AL1224" s="5">
        <f t="shared" si="59"/>
        <v>12368.57</v>
      </c>
    </row>
    <row r="1225" spans="1:38" x14ac:dyDescent="0.25">
      <c r="A1225">
        <v>85275</v>
      </c>
      <c r="B1225" t="s">
        <v>0</v>
      </c>
      <c r="C1225" t="s">
        <v>1347</v>
      </c>
      <c r="D1225" t="s">
        <v>45</v>
      </c>
      <c r="E1225" t="s">
        <v>1280</v>
      </c>
      <c r="F1225" t="s">
        <v>1276</v>
      </c>
      <c r="G1225" t="s">
        <v>5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10000.049999999999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f t="shared" si="57"/>
        <v>10000.049999999999</v>
      </c>
      <c r="AH1225" s="5">
        <v>0</v>
      </c>
      <c r="AI1225" s="5">
        <v>-518.58000000000004</v>
      </c>
      <c r="AJ1225" s="5">
        <v>-700</v>
      </c>
      <c r="AK1225" s="5">
        <f t="shared" si="58"/>
        <v>-1218.58</v>
      </c>
      <c r="AL1225" s="5">
        <f t="shared" si="59"/>
        <v>8781.4699999999993</v>
      </c>
    </row>
    <row r="1226" spans="1:38" x14ac:dyDescent="0.25">
      <c r="A1226">
        <v>85527</v>
      </c>
      <c r="B1226" t="s">
        <v>0</v>
      </c>
      <c r="C1226" t="s">
        <v>1348</v>
      </c>
      <c r="D1226" t="s">
        <v>294</v>
      </c>
      <c r="E1226" t="s">
        <v>1275</v>
      </c>
      <c r="F1226" t="s">
        <v>1276</v>
      </c>
      <c r="G1226" t="s">
        <v>5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148.69</v>
      </c>
      <c r="V1226" s="5">
        <v>0</v>
      </c>
      <c r="W1226" s="5">
        <v>0</v>
      </c>
      <c r="X1226" s="5">
        <v>0</v>
      </c>
      <c r="Y1226" s="5">
        <v>8000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f t="shared" si="57"/>
        <v>8148.69</v>
      </c>
      <c r="AH1226" s="5">
        <v>0</v>
      </c>
      <c r="AI1226" s="5">
        <v>0</v>
      </c>
      <c r="AJ1226" s="5">
        <v>-560</v>
      </c>
      <c r="AK1226" s="5">
        <f t="shared" si="58"/>
        <v>-560</v>
      </c>
      <c r="AL1226" s="5">
        <f t="shared" si="59"/>
        <v>7588.69</v>
      </c>
    </row>
    <row r="1227" spans="1:38" x14ac:dyDescent="0.25">
      <c r="A1227">
        <v>100036</v>
      </c>
      <c r="B1227" t="s">
        <v>0</v>
      </c>
      <c r="C1227" t="s">
        <v>1349</v>
      </c>
      <c r="D1227" t="s">
        <v>1350</v>
      </c>
      <c r="E1227" t="s">
        <v>1278</v>
      </c>
      <c r="F1227" t="s">
        <v>1276</v>
      </c>
      <c r="G1227" t="s">
        <v>5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95000.12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f t="shared" si="57"/>
        <v>95000.12</v>
      </c>
      <c r="AH1227" s="5">
        <v>0</v>
      </c>
      <c r="AI1227" s="5">
        <v>-10570.91</v>
      </c>
      <c r="AJ1227" s="5">
        <v>-6650</v>
      </c>
      <c r="AK1227" s="5">
        <f t="shared" si="58"/>
        <v>-17220.91</v>
      </c>
      <c r="AL1227" s="5">
        <f t="shared" si="59"/>
        <v>77779.209999999992</v>
      </c>
    </row>
    <row r="1228" spans="1:38" x14ac:dyDescent="0.25">
      <c r="A1228">
        <v>100067</v>
      </c>
      <c r="B1228" t="s">
        <v>0</v>
      </c>
      <c r="C1228" t="s">
        <v>1351</v>
      </c>
      <c r="D1228" t="s">
        <v>141</v>
      </c>
      <c r="E1228" t="s">
        <v>1278</v>
      </c>
      <c r="F1228" t="s">
        <v>1276</v>
      </c>
      <c r="G1228" t="s">
        <v>5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14000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f t="shared" si="57"/>
        <v>14000</v>
      </c>
      <c r="AH1228" s="5">
        <v>0</v>
      </c>
      <c r="AI1228" s="5">
        <v>-297.2</v>
      </c>
      <c r="AJ1228" s="5">
        <v>-980</v>
      </c>
      <c r="AK1228" s="5">
        <f t="shared" si="58"/>
        <v>-1277.2</v>
      </c>
      <c r="AL1228" s="5">
        <f t="shared" si="59"/>
        <v>12722.8</v>
      </c>
    </row>
    <row r="1229" spans="1:38" x14ac:dyDescent="0.25">
      <c r="A1229">
        <v>100068</v>
      </c>
      <c r="B1229" t="s">
        <v>0</v>
      </c>
      <c r="C1229" t="s">
        <v>1352</v>
      </c>
      <c r="D1229" t="s">
        <v>125</v>
      </c>
      <c r="E1229" t="s">
        <v>1280</v>
      </c>
      <c r="F1229" t="s">
        <v>1276</v>
      </c>
      <c r="G1229" t="s">
        <v>5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60000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f t="shared" si="57"/>
        <v>60000</v>
      </c>
      <c r="AH1229" s="5">
        <v>0</v>
      </c>
      <c r="AI1229" s="5">
        <v>-5498.25</v>
      </c>
      <c r="AJ1229" s="5">
        <v>-4200</v>
      </c>
      <c r="AK1229" s="5">
        <f t="shared" si="58"/>
        <v>-9698.25</v>
      </c>
      <c r="AL1229" s="5">
        <f t="shared" si="59"/>
        <v>50301.75</v>
      </c>
    </row>
    <row r="1230" spans="1:38" x14ac:dyDescent="0.25">
      <c r="A1230">
        <v>100069</v>
      </c>
      <c r="B1230" t="s">
        <v>0</v>
      </c>
      <c r="C1230" t="s">
        <v>1353</v>
      </c>
      <c r="D1230" t="s">
        <v>125</v>
      </c>
      <c r="E1230" t="s">
        <v>1275</v>
      </c>
      <c r="F1230" t="s">
        <v>1276</v>
      </c>
      <c r="G1230" t="s">
        <v>5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60000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f t="shared" si="57"/>
        <v>60000</v>
      </c>
      <c r="AH1230" s="5">
        <v>0</v>
      </c>
      <c r="AI1230" s="5">
        <v>-5498.25</v>
      </c>
      <c r="AJ1230" s="5">
        <v>-4200</v>
      </c>
      <c r="AK1230" s="5">
        <f t="shared" si="58"/>
        <v>-9698.25</v>
      </c>
      <c r="AL1230" s="5">
        <f t="shared" si="59"/>
        <v>50301.75</v>
      </c>
    </row>
    <row r="1231" spans="1:38" x14ac:dyDescent="0.25">
      <c r="A1231">
        <v>100071</v>
      </c>
      <c r="B1231" t="s">
        <v>0</v>
      </c>
      <c r="C1231" t="s">
        <v>1354</v>
      </c>
      <c r="D1231" t="s">
        <v>45</v>
      </c>
      <c r="E1231" t="s">
        <v>1280</v>
      </c>
      <c r="F1231" t="s">
        <v>1276</v>
      </c>
      <c r="G1231" t="s">
        <v>5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10000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f t="shared" si="57"/>
        <v>10000</v>
      </c>
      <c r="AH1231" s="5">
        <v>0</v>
      </c>
      <c r="AI1231" s="5">
        <v>-1581.44</v>
      </c>
      <c r="AJ1231" s="5">
        <v>-700</v>
      </c>
      <c r="AK1231" s="5">
        <f t="shared" si="58"/>
        <v>-2281.44</v>
      </c>
      <c r="AL1231" s="5">
        <f t="shared" si="59"/>
        <v>7718.5599999999995</v>
      </c>
    </row>
    <row r="1232" spans="1:38" x14ac:dyDescent="0.25">
      <c r="A1232">
        <v>100073</v>
      </c>
      <c r="B1232" t="s">
        <v>0</v>
      </c>
      <c r="C1232" t="s">
        <v>1355</v>
      </c>
      <c r="D1232" t="s">
        <v>45</v>
      </c>
      <c r="E1232" t="s">
        <v>1280</v>
      </c>
      <c r="F1232" t="s">
        <v>1276</v>
      </c>
      <c r="G1232" t="s">
        <v>5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17900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f t="shared" si="57"/>
        <v>17900</v>
      </c>
      <c r="AH1232" s="5">
        <v>0</v>
      </c>
      <c r="AI1232" s="5">
        <v>-849</v>
      </c>
      <c r="AJ1232" s="5">
        <v>-1253</v>
      </c>
      <c r="AK1232" s="5">
        <f t="shared" si="58"/>
        <v>-2102</v>
      </c>
      <c r="AL1232" s="5">
        <f t="shared" si="59"/>
        <v>15798</v>
      </c>
    </row>
    <row r="1233" spans="1:38" x14ac:dyDescent="0.25">
      <c r="A1233">
        <v>100127</v>
      </c>
      <c r="B1233" t="s">
        <v>0</v>
      </c>
      <c r="C1233" t="s">
        <v>1356</v>
      </c>
      <c r="D1233" t="s">
        <v>141</v>
      </c>
      <c r="E1233" t="s">
        <v>1278</v>
      </c>
      <c r="F1233" t="s">
        <v>1276</v>
      </c>
      <c r="G1233" t="s">
        <v>5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21000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f t="shared" si="57"/>
        <v>21000</v>
      </c>
      <c r="AH1233" s="5">
        <v>0</v>
      </c>
      <c r="AI1233" s="5">
        <v>-1133.68</v>
      </c>
      <c r="AJ1233" s="5">
        <v>-1470</v>
      </c>
      <c r="AK1233" s="5">
        <f t="shared" si="58"/>
        <v>-2603.6800000000003</v>
      </c>
      <c r="AL1233" s="5">
        <f t="shared" si="59"/>
        <v>18396.32</v>
      </c>
    </row>
    <row r="1234" spans="1:38" x14ac:dyDescent="0.25">
      <c r="A1234">
        <v>100213</v>
      </c>
      <c r="B1234" t="s">
        <v>0</v>
      </c>
      <c r="C1234" t="s">
        <v>1357</v>
      </c>
      <c r="D1234" t="s">
        <v>618</v>
      </c>
      <c r="E1234" t="s">
        <v>1278</v>
      </c>
      <c r="F1234" t="s">
        <v>1276</v>
      </c>
      <c r="G1234" t="s">
        <v>5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60000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f t="shared" si="57"/>
        <v>60000</v>
      </c>
      <c r="AH1234" s="5">
        <v>0</v>
      </c>
      <c r="AI1234" s="5">
        <v>-14320.9</v>
      </c>
      <c r="AJ1234" s="5">
        <v>-4200</v>
      </c>
      <c r="AK1234" s="5">
        <f t="shared" si="58"/>
        <v>-18520.900000000001</v>
      </c>
      <c r="AL1234" s="5">
        <f t="shared" si="59"/>
        <v>41479.1</v>
      </c>
    </row>
    <row r="1235" spans="1:38" x14ac:dyDescent="0.25">
      <c r="A1235">
        <v>100835</v>
      </c>
      <c r="B1235" t="s">
        <v>0</v>
      </c>
      <c r="C1235" t="s">
        <v>1358</v>
      </c>
      <c r="D1235" t="s">
        <v>1285</v>
      </c>
      <c r="E1235" t="s">
        <v>1288</v>
      </c>
      <c r="F1235" t="s">
        <v>1276</v>
      </c>
      <c r="G1235" t="s">
        <v>5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13000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f t="shared" si="57"/>
        <v>13000</v>
      </c>
      <c r="AH1235" s="5">
        <v>0</v>
      </c>
      <c r="AI1235" s="5">
        <v>-154.56</v>
      </c>
      <c r="AJ1235" s="5">
        <v>-910</v>
      </c>
      <c r="AK1235" s="5">
        <f t="shared" si="58"/>
        <v>-1064.56</v>
      </c>
      <c r="AL1235" s="5">
        <f t="shared" si="59"/>
        <v>11935.44</v>
      </c>
    </row>
    <row r="1236" spans="1:38" x14ac:dyDescent="0.25">
      <c r="A1236">
        <v>100931</v>
      </c>
      <c r="B1236" t="s">
        <v>0</v>
      </c>
      <c r="C1236" t="s">
        <v>1359</v>
      </c>
      <c r="D1236" t="s">
        <v>141</v>
      </c>
      <c r="E1236" t="s">
        <v>1278</v>
      </c>
      <c r="F1236" t="s">
        <v>1276</v>
      </c>
      <c r="G1236" t="s">
        <v>5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14000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f t="shared" si="57"/>
        <v>14000</v>
      </c>
      <c r="AH1236" s="5">
        <v>0</v>
      </c>
      <c r="AI1236" s="5">
        <v>-1881.28</v>
      </c>
      <c r="AJ1236" s="5">
        <v>-980</v>
      </c>
      <c r="AK1236" s="5">
        <f t="shared" si="58"/>
        <v>-2861.2799999999997</v>
      </c>
      <c r="AL1236" s="5">
        <f t="shared" si="59"/>
        <v>11138.720000000001</v>
      </c>
    </row>
    <row r="1237" spans="1:38" x14ac:dyDescent="0.25">
      <c r="A1237">
        <v>101088</v>
      </c>
      <c r="B1237" t="s">
        <v>0</v>
      </c>
      <c r="C1237" t="s">
        <v>1360</v>
      </c>
      <c r="D1237" t="s">
        <v>294</v>
      </c>
      <c r="E1237" t="s">
        <v>1275</v>
      </c>
      <c r="F1237" t="s">
        <v>1276</v>
      </c>
      <c r="G1237" t="s">
        <v>5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13000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f t="shared" si="57"/>
        <v>13000</v>
      </c>
      <c r="AH1237" s="5">
        <v>0</v>
      </c>
      <c r="AI1237" s="5">
        <v>-1667.68</v>
      </c>
      <c r="AJ1237" s="5">
        <v>-910</v>
      </c>
      <c r="AK1237" s="5">
        <f t="shared" si="58"/>
        <v>-2577.6800000000003</v>
      </c>
      <c r="AL1237" s="5">
        <f t="shared" si="59"/>
        <v>10422.32</v>
      </c>
    </row>
    <row r="1238" spans="1:38" x14ac:dyDescent="0.25">
      <c r="A1238">
        <v>101281</v>
      </c>
      <c r="B1238" t="s">
        <v>0</v>
      </c>
      <c r="C1238" t="s">
        <v>1361</v>
      </c>
      <c r="D1238" t="s">
        <v>1285</v>
      </c>
      <c r="E1238" t="s">
        <v>1275</v>
      </c>
      <c r="F1238" t="s">
        <v>1276</v>
      </c>
      <c r="G1238" t="s">
        <v>5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13000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f t="shared" si="57"/>
        <v>13000</v>
      </c>
      <c r="AH1238" s="5">
        <v>0</v>
      </c>
      <c r="AI1238" s="5">
        <v>-242.8</v>
      </c>
      <c r="AJ1238" s="5">
        <v>-910</v>
      </c>
      <c r="AK1238" s="5">
        <f t="shared" si="58"/>
        <v>-1152.8</v>
      </c>
      <c r="AL1238" s="5">
        <f t="shared" si="59"/>
        <v>11847.2</v>
      </c>
    </row>
    <row r="1239" spans="1:38" x14ac:dyDescent="0.25">
      <c r="A1239">
        <v>101386</v>
      </c>
      <c r="B1239" t="s">
        <v>0</v>
      </c>
      <c r="C1239" t="s">
        <v>1362</v>
      </c>
      <c r="D1239" t="s">
        <v>141</v>
      </c>
      <c r="E1239" t="s">
        <v>1278</v>
      </c>
      <c r="F1239" t="s">
        <v>1276</v>
      </c>
      <c r="G1239" t="s">
        <v>5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12000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f t="shared" si="57"/>
        <v>12000</v>
      </c>
      <c r="AH1239" s="5">
        <v>0</v>
      </c>
      <c r="AI1239" s="5">
        <v>-1454.08</v>
      </c>
      <c r="AJ1239" s="5">
        <v>-840</v>
      </c>
      <c r="AK1239" s="5">
        <f t="shared" si="58"/>
        <v>-2294.08</v>
      </c>
      <c r="AL1239" s="5">
        <f t="shared" si="59"/>
        <v>9705.92</v>
      </c>
    </row>
    <row r="1240" spans="1:38" x14ac:dyDescent="0.25">
      <c r="A1240">
        <v>101436</v>
      </c>
      <c r="B1240" t="s">
        <v>0</v>
      </c>
      <c r="C1240" t="s">
        <v>1363</v>
      </c>
      <c r="D1240" t="s">
        <v>1285</v>
      </c>
      <c r="E1240" t="s">
        <v>1275</v>
      </c>
      <c r="F1240" t="s">
        <v>1276</v>
      </c>
      <c r="G1240" t="s">
        <v>5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12000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f t="shared" si="57"/>
        <v>12000</v>
      </c>
      <c r="AH1240" s="5">
        <v>0</v>
      </c>
      <c r="AI1240" s="5">
        <v>-147.31</v>
      </c>
      <c r="AJ1240" s="5">
        <v>-840</v>
      </c>
      <c r="AK1240" s="5">
        <f t="shared" si="58"/>
        <v>-987.31</v>
      </c>
      <c r="AL1240" s="5">
        <f t="shared" si="59"/>
        <v>11012.69</v>
      </c>
    </row>
    <row r="1241" spans="1:38" x14ac:dyDescent="0.25">
      <c r="A1241">
        <v>101504</v>
      </c>
      <c r="B1241" t="s">
        <v>0</v>
      </c>
      <c r="C1241" t="s">
        <v>1364</v>
      </c>
      <c r="D1241" t="s">
        <v>141</v>
      </c>
      <c r="E1241" t="s">
        <v>1278</v>
      </c>
      <c r="F1241" t="s">
        <v>1276</v>
      </c>
      <c r="G1241" t="s">
        <v>5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15000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f t="shared" si="57"/>
        <v>15000</v>
      </c>
      <c r="AH1241" s="5">
        <v>0</v>
      </c>
      <c r="AI1241" s="5">
        <v>-610.33000000000004</v>
      </c>
      <c r="AJ1241" s="5">
        <v>-1050</v>
      </c>
      <c r="AK1241" s="5">
        <f t="shared" si="58"/>
        <v>-1660.33</v>
      </c>
      <c r="AL1241" s="5">
        <f t="shared" si="59"/>
        <v>13339.67</v>
      </c>
    </row>
    <row r="1242" spans="1:38" x14ac:dyDescent="0.25">
      <c r="A1242">
        <v>101605</v>
      </c>
      <c r="B1242" t="s">
        <v>0</v>
      </c>
      <c r="C1242" t="s">
        <v>1365</v>
      </c>
      <c r="D1242" t="s">
        <v>1285</v>
      </c>
      <c r="E1242" t="s">
        <v>1288</v>
      </c>
      <c r="F1242" t="s">
        <v>1276</v>
      </c>
      <c r="G1242" t="s">
        <v>5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13000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f t="shared" si="57"/>
        <v>13000</v>
      </c>
      <c r="AH1242" s="5">
        <v>0</v>
      </c>
      <c r="AI1242" s="5">
        <v>-242.8</v>
      </c>
      <c r="AJ1242" s="5">
        <v>-910</v>
      </c>
      <c r="AK1242" s="5">
        <f t="shared" si="58"/>
        <v>-1152.8</v>
      </c>
      <c r="AL1242" s="5">
        <f t="shared" si="59"/>
        <v>11847.2</v>
      </c>
    </row>
    <row r="1243" spans="1:38" x14ac:dyDescent="0.25">
      <c r="A1243">
        <v>101706</v>
      </c>
      <c r="B1243" t="s">
        <v>0</v>
      </c>
      <c r="C1243" t="s">
        <v>1366</v>
      </c>
      <c r="D1243" t="s">
        <v>1285</v>
      </c>
      <c r="E1243" t="s">
        <v>1275</v>
      </c>
      <c r="F1243" t="s">
        <v>1276</v>
      </c>
      <c r="G1243" t="s">
        <v>5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13000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f t="shared" si="57"/>
        <v>13000</v>
      </c>
      <c r="AH1243" s="5">
        <v>0</v>
      </c>
      <c r="AI1243" s="5">
        <v>-242.8</v>
      </c>
      <c r="AJ1243" s="5">
        <v>-910</v>
      </c>
      <c r="AK1243" s="5">
        <f t="shared" si="58"/>
        <v>-1152.8</v>
      </c>
      <c r="AL1243" s="5">
        <f t="shared" si="59"/>
        <v>11847.2</v>
      </c>
    </row>
    <row r="1244" spans="1:38" x14ac:dyDescent="0.25">
      <c r="A1244">
        <v>101738</v>
      </c>
      <c r="B1244" t="s">
        <v>0</v>
      </c>
      <c r="C1244" t="s">
        <v>1367</v>
      </c>
      <c r="D1244" t="s">
        <v>87</v>
      </c>
      <c r="E1244" t="s">
        <v>1278</v>
      </c>
      <c r="F1244" t="s">
        <v>1276</v>
      </c>
      <c r="G1244" t="s">
        <v>5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269.06</v>
      </c>
      <c r="V1244" s="5">
        <v>0</v>
      </c>
      <c r="W1244" s="5">
        <v>0</v>
      </c>
      <c r="X1244" s="5">
        <v>0</v>
      </c>
      <c r="Y1244" s="5">
        <v>5000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f t="shared" si="57"/>
        <v>5269.06</v>
      </c>
      <c r="AH1244" s="5">
        <v>0</v>
      </c>
      <c r="AI1244" s="5">
        <v>0</v>
      </c>
      <c r="AJ1244" s="5">
        <v>-350</v>
      </c>
      <c r="AK1244" s="5">
        <f t="shared" si="58"/>
        <v>-350</v>
      </c>
      <c r="AL1244" s="5">
        <f t="shared" si="59"/>
        <v>4919.0600000000004</v>
      </c>
    </row>
    <row r="1245" spans="1:38" x14ac:dyDescent="0.25">
      <c r="A1245">
        <v>101739</v>
      </c>
      <c r="B1245" t="s">
        <v>0</v>
      </c>
      <c r="C1245" t="s">
        <v>1368</v>
      </c>
      <c r="D1245" t="s">
        <v>87</v>
      </c>
      <c r="E1245" t="s">
        <v>1280</v>
      </c>
      <c r="F1245" t="s">
        <v>1276</v>
      </c>
      <c r="G1245">
        <v>1</v>
      </c>
      <c r="H1245" s="5">
        <v>0</v>
      </c>
      <c r="I1245" s="5">
        <v>0</v>
      </c>
      <c r="J1245" s="5">
        <v>0</v>
      </c>
      <c r="K1245" s="5">
        <v>250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10.98</v>
      </c>
      <c r="V1245" s="5">
        <v>0</v>
      </c>
      <c r="W1245" s="5">
        <v>0</v>
      </c>
      <c r="X1245" s="5">
        <v>0</v>
      </c>
      <c r="Y1245" s="5">
        <v>5000</v>
      </c>
      <c r="Z1245" s="5">
        <v>0</v>
      </c>
      <c r="AA1245" s="5">
        <v>0</v>
      </c>
      <c r="AB1245" s="5">
        <v>1429.91</v>
      </c>
      <c r="AC1245" s="5">
        <v>0</v>
      </c>
      <c r="AD1245" s="5">
        <v>0</v>
      </c>
      <c r="AE1245" s="5">
        <v>320</v>
      </c>
      <c r="AF1245" s="5">
        <v>0</v>
      </c>
      <c r="AG1245" s="5">
        <f t="shared" si="57"/>
        <v>7010.8899999999994</v>
      </c>
      <c r="AH1245" s="5">
        <v>-50</v>
      </c>
      <c r="AI1245" s="5">
        <v>0</v>
      </c>
      <c r="AJ1245" s="5">
        <v>-350</v>
      </c>
      <c r="AK1245" s="5">
        <f t="shared" si="58"/>
        <v>-400</v>
      </c>
      <c r="AL1245" s="5">
        <f t="shared" si="59"/>
        <v>6610.8899999999994</v>
      </c>
    </row>
    <row r="1246" spans="1:38" x14ac:dyDescent="0.25">
      <c r="A1246">
        <v>101822</v>
      </c>
      <c r="B1246" t="s">
        <v>0</v>
      </c>
      <c r="C1246" t="s">
        <v>1369</v>
      </c>
      <c r="D1246" t="s">
        <v>294</v>
      </c>
      <c r="E1246" t="s">
        <v>1275</v>
      </c>
      <c r="F1246" t="s">
        <v>1276</v>
      </c>
      <c r="G1246" t="s">
        <v>5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10400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f t="shared" si="57"/>
        <v>10400</v>
      </c>
      <c r="AH1246" s="5">
        <v>0</v>
      </c>
      <c r="AI1246" s="5">
        <v>-1112.32</v>
      </c>
      <c r="AJ1246" s="5">
        <v>-728</v>
      </c>
      <c r="AK1246" s="5">
        <f t="shared" si="58"/>
        <v>-1840.32</v>
      </c>
      <c r="AL1246" s="5">
        <f t="shared" si="59"/>
        <v>8559.68</v>
      </c>
    </row>
    <row r="1247" spans="1:38" x14ac:dyDescent="0.25">
      <c r="A1247">
        <v>101971</v>
      </c>
      <c r="B1247" t="s">
        <v>0</v>
      </c>
      <c r="C1247" t="s">
        <v>1370</v>
      </c>
      <c r="D1247" t="s">
        <v>1285</v>
      </c>
      <c r="E1247" t="s">
        <v>1275</v>
      </c>
      <c r="F1247" t="s">
        <v>1276</v>
      </c>
      <c r="G1247" t="s">
        <v>5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13000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f t="shared" si="57"/>
        <v>13000</v>
      </c>
      <c r="AH1247" s="5">
        <v>0</v>
      </c>
      <c r="AI1247" s="5">
        <v>-1667.68</v>
      </c>
      <c r="AJ1247" s="5">
        <v>-910</v>
      </c>
      <c r="AK1247" s="5">
        <f t="shared" si="58"/>
        <v>-2577.6800000000003</v>
      </c>
      <c r="AL1247" s="5">
        <f t="shared" si="59"/>
        <v>10422.32</v>
      </c>
    </row>
    <row r="1248" spans="1:38" x14ac:dyDescent="0.25">
      <c r="A1248">
        <v>101972</v>
      </c>
      <c r="B1248" t="s">
        <v>0</v>
      </c>
      <c r="C1248" t="s">
        <v>1371</v>
      </c>
      <c r="D1248" t="s">
        <v>1285</v>
      </c>
      <c r="E1248" t="s">
        <v>1275</v>
      </c>
      <c r="F1248" t="s">
        <v>1276</v>
      </c>
      <c r="G1248" t="s">
        <v>5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5500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f t="shared" si="57"/>
        <v>5500</v>
      </c>
      <c r="AH1248" s="5">
        <v>0</v>
      </c>
      <c r="AI1248" s="5">
        <v>-620.24</v>
      </c>
      <c r="AJ1248" s="5">
        <v>-385</v>
      </c>
      <c r="AK1248" s="5">
        <f t="shared" si="58"/>
        <v>-1005.24</v>
      </c>
      <c r="AL1248" s="5">
        <f t="shared" si="59"/>
        <v>4494.76</v>
      </c>
    </row>
    <row r="1249" spans="1:38" x14ac:dyDescent="0.25">
      <c r="A1249">
        <v>102290</v>
      </c>
      <c r="B1249" t="s">
        <v>0</v>
      </c>
      <c r="C1249" t="s">
        <v>1372</v>
      </c>
      <c r="D1249" t="s">
        <v>50</v>
      </c>
      <c r="E1249" t="s">
        <v>1280</v>
      </c>
      <c r="F1249" t="s">
        <v>1276</v>
      </c>
      <c r="G1249" t="s">
        <v>5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15000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f t="shared" si="57"/>
        <v>15000</v>
      </c>
      <c r="AH1249" s="5">
        <v>0</v>
      </c>
      <c r="AI1249" s="5">
        <v>-2094.88</v>
      </c>
      <c r="AJ1249" s="5">
        <v>-1050</v>
      </c>
      <c r="AK1249" s="5">
        <f t="shared" si="58"/>
        <v>-3144.88</v>
      </c>
      <c r="AL1249" s="5">
        <f t="shared" si="59"/>
        <v>11855.119999999999</v>
      </c>
    </row>
    <row r="1250" spans="1:38" x14ac:dyDescent="0.25">
      <c r="A1250">
        <v>102334</v>
      </c>
      <c r="B1250" t="s">
        <v>0</v>
      </c>
      <c r="C1250" t="s">
        <v>1373</v>
      </c>
      <c r="D1250" t="s">
        <v>50</v>
      </c>
      <c r="E1250" t="s">
        <v>1280</v>
      </c>
      <c r="F1250" t="s">
        <v>1276</v>
      </c>
      <c r="G1250" t="s">
        <v>5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14000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f t="shared" si="57"/>
        <v>14000</v>
      </c>
      <c r="AH1250" s="5">
        <v>0</v>
      </c>
      <c r="AI1250" s="5">
        <v>-1881.28</v>
      </c>
      <c r="AJ1250" s="5">
        <v>-980</v>
      </c>
      <c r="AK1250" s="5">
        <f t="shared" si="58"/>
        <v>-2861.2799999999997</v>
      </c>
      <c r="AL1250" s="5">
        <f t="shared" si="59"/>
        <v>11138.720000000001</v>
      </c>
    </row>
    <row r="1251" spans="1:38" x14ac:dyDescent="0.25">
      <c r="A1251">
        <v>102842</v>
      </c>
      <c r="B1251" t="s">
        <v>0</v>
      </c>
      <c r="C1251" t="s">
        <v>1374</v>
      </c>
      <c r="D1251" t="s">
        <v>141</v>
      </c>
      <c r="E1251" t="s">
        <v>1278</v>
      </c>
      <c r="F1251" t="s">
        <v>1276</v>
      </c>
      <c r="G1251" t="s">
        <v>5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12000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f t="shared" si="57"/>
        <v>12000</v>
      </c>
      <c r="AH1251" s="5">
        <v>0</v>
      </c>
      <c r="AI1251" s="5">
        <v>-1368.64</v>
      </c>
      <c r="AJ1251" s="5">
        <v>-840</v>
      </c>
      <c r="AK1251" s="5">
        <f t="shared" si="58"/>
        <v>-2208.6400000000003</v>
      </c>
      <c r="AL1251" s="5">
        <f t="shared" si="59"/>
        <v>9791.36</v>
      </c>
    </row>
    <row r="1252" spans="1:38" x14ac:dyDescent="0.25">
      <c r="A1252">
        <v>102918</v>
      </c>
      <c r="B1252" t="s">
        <v>0</v>
      </c>
      <c r="C1252" t="s">
        <v>1375</v>
      </c>
      <c r="D1252" t="s">
        <v>45</v>
      </c>
      <c r="E1252" t="s">
        <v>1280</v>
      </c>
      <c r="F1252" t="s">
        <v>1276</v>
      </c>
      <c r="G1252" t="s">
        <v>5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20000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f t="shared" si="57"/>
        <v>20000</v>
      </c>
      <c r="AH1252" s="5">
        <v>0</v>
      </c>
      <c r="AI1252" s="5">
        <v>-1037.1600000000001</v>
      </c>
      <c r="AJ1252" s="5">
        <v>-1400</v>
      </c>
      <c r="AK1252" s="5">
        <f t="shared" si="58"/>
        <v>-2437.16</v>
      </c>
      <c r="AL1252" s="5">
        <f t="shared" si="59"/>
        <v>17562.84</v>
      </c>
    </row>
    <row r="1253" spans="1:38" x14ac:dyDescent="0.25">
      <c r="A1253">
        <v>103119</v>
      </c>
      <c r="B1253" t="s">
        <v>0</v>
      </c>
      <c r="C1253" t="s">
        <v>1376</v>
      </c>
      <c r="D1253" t="s">
        <v>125</v>
      </c>
      <c r="E1253" t="s">
        <v>1288</v>
      </c>
      <c r="F1253" t="s">
        <v>1276</v>
      </c>
      <c r="G1253" t="s">
        <v>5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60000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f t="shared" si="57"/>
        <v>60000</v>
      </c>
      <c r="AH1253" s="5">
        <v>0</v>
      </c>
      <c r="AI1253" s="5">
        <v>-14320.9</v>
      </c>
      <c r="AJ1253" s="5">
        <v>-4200</v>
      </c>
      <c r="AK1253" s="5">
        <f t="shared" si="58"/>
        <v>-18520.900000000001</v>
      </c>
      <c r="AL1253" s="5">
        <f t="shared" si="59"/>
        <v>41479.1</v>
      </c>
    </row>
    <row r="1254" spans="1:38" x14ac:dyDescent="0.25">
      <c r="A1254">
        <v>103394</v>
      </c>
      <c r="B1254" t="s">
        <v>0</v>
      </c>
      <c r="C1254" t="s">
        <v>1377</v>
      </c>
      <c r="D1254" t="s">
        <v>77</v>
      </c>
      <c r="E1254" t="s">
        <v>1278</v>
      </c>
      <c r="F1254" t="s">
        <v>1276</v>
      </c>
      <c r="G1254">
        <v>1</v>
      </c>
      <c r="H1254" s="5">
        <v>0</v>
      </c>
      <c r="I1254" s="5">
        <v>0</v>
      </c>
      <c r="J1254" s="5">
        <v>0</v>
      </c>
      <c r="K1254" s="5">
        <v>250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10000</v>
      </c>
      <c r="Z1254" s="5">
        <v>0</v>
      </c>
      <c r="AA1254" s="5">
        <v>0</v>
      </c>
      <c r="AB1254" s="5">
        <v>1429.91</v>
      </c>
      <c r="AC1254" s="5">
        <v>0</v>
      </c>
      <c r="AD1254" s="5">
        <v>0</v>
      </c>
      <c r="AE1254" s="5">
        <v>320</v>
      </c>
      <c r="AF1254" s="5">
        <v>0</v>
      </c>
      <c r="AG1254" s="5">
        <f t="shared" si="57"/>
        <v>11999.91</v>
      </c>
      <c r="AH1254" s="5">
        <v>-100</v>
      </c>
      <c r="AI1254" s="5">
        <v>0</v>
      </c>
      <c r="AJ1254" s="5">
        <v>-700</v>
      </c>
      <c r="AK1254" s="5">
        <f t="shared" si="58"/>
        <v>-800</v>
      </c>
      <c r="AL1254" s="5">
        <f t="shared" si="59"/>
        <v>11199.91</v>
      </c>
    </row>
    <row r="1255" spans="1:38" x14ac:dyDescent="0.25">
      <c r="A1255">
        <v>103578</v>
      </c>
      <c r="B1255" t="s">
        <v>0</v>
      </c>
      <c r="C1255" t="s">
        <v>1378</v>
      </c>
      <c r="D1255" t="s">
        <v>1285</v>
      </c>
      <c r="E1255" t="s">
        <v>1288</v>
      </c>
      <c r="F1255" t="s">
        <v>1276</v>
      </c>
      <c r="G1255" t="s">
        <v>5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20000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f t="shared" si="57"/>
        <v>20000</v>
      </c>
      <c r="AH1255" s="5">
        <v>0</v>
      </c>
      <c r="AI1255" s="5">
        <v>-2878.08</v>
      </c>
      <c r="AJ1255" s="5">
        <v>-1400</v>
      </c>
      <c r="AK1255" s="5">
        <f t="shared" si="58"/>
        <v>-4278.08</v>
      </c>
      <c r="AL1255" s="5">
        <f t="shared" si="59"/>
        <v>15721.92</v>
      </c>
    </row>
    <row r="1256" spans="1:38" x14ac:dyDescent="0.25">
      <c r="A1256">
        <v>103754</v>
      </c>
      <c r="B1256" t="s">
        <v>0</v>
      </c>
      <c r="C1256" t="s">
        <v>1379</v>
      </c>
      <c r="D1256" t="s">
        <v>50</v>
      </c>
      <c r="E1256" t="s">
        <v>1275</v>
      </c>
      <c r="F1256" t="s">
        <v>1276</v>
      </c>
      <c r="G1256" t="s">
        <v>5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8000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f t="shared" si="57"/>
        <v>8000</v>
      </c>
      <c r="AH1256" s="5">
        <v>0</v>
      </c>
      <c r="AI1256" s="5">
        <v>-690.33</v>
      </c>
      <c r="AJ1256" s="5">
        <v>-560</v>
      </c>
      <c r="AK1256" s="5">
        <f t="shared" si="58"/>
        <v>-1250.33</v>
      </c>
      <c r="AL1256" s="5">
        <f t="shared" si="59"/>
        <v>6749.67</v>
      </c>
    </row>
    <row r="1257" spans="1:38" x14ac:dyDescent="0.25">
      <c r="A1257">
        <v>103866</v>
      </c>
      <c r="B1257" t="s">
        <v>0</v>
      </c>
      <c r="C1257" t="s">
        <v>1380</v>
      </c>
      <c r="D1257" t="s">
        <v>1285</v>
      </c>
      <c r="E1257" t="s">
        <v>1303</v>
      </c>
      <c r="F1257" t="s">
        <v>1276</v>
      </c>
      <c r="G1257" t="s">
        <v>5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11000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f t="shared" si="57"/>
        <v>11000</v>
      </c>
      <c r="AH1257" s="5">
        <v>0</v>
      </c>
      <c r="AI1257" s="5">
        <v>-1240.48</v>
      </c>
      <c r="AJ1257" s="5">
        <v>-770</v>
      </c>
      <c r="AK1257" s="5">
        <f t="shared" si="58"/>
        <v>-2010.48</v>
      </c>
      <c r="AL1257" s="5">
        <f t="shared" si="59"/>
        <v>8989.52</v>
      </c>
    </row>
    <row r="1258" spans="1:38" x14ac:dyDescent="0.25">
      <c r="A1258">
        <v>103933</v>
      </c>
      <c r="B1258" t="s">
        <v>0</v>
      </c>
      <c r="C1258" t="s">
        <v>1381</v>
      </c>
      <c r="D1258" t="s">
        <v>107</v>
      </c>
      <c r="E1258" t="s">
        <v>1278</v>
      </c>
      <c r="F1258" t="s">
        <v>1276</v>
      </c>
      <c r="G1258" t="s">
        <v>5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60000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f t="shared" si="57"/>
        <v>60000</v>
      </c>
      <c r="AH1258" s="5">
        <v>0</v>
      </c>
      <c r="AI1258" s="5">
        <v>-14320.9</v>
      </c>
      <c r="AJ1258" s="5">
        <v>-4200</v>
      </c>
      <c r="AK1258" s="5">
        <f t="shared" si="58"/>
        <v>-18520.900000000001</v>
      </c>
      <c r="AL1258" s="5">
        <f t="shared" si="59"/>
        <v>41479.1</v>
      </c>
    </row>
    <row r="1259" spans="1:38" x14ac:dyDescent="0.25">
      <c r="A1259">
        <v>104064</v>
      </c>
      <c r="B1259" t="s">
        <v>0</v>
      </c>
      <c r="C1259" t="s">
        <v>1382</v>
      </c>
      <c r="D1259" t="s">
        <v>1285</v>
      </c>
      <c r="E1259" t="s">
        <v>1303</v>
      </c>
      <c r="F1259" t="s">
        <v>1276</v>
      </c>
      <c r="G1259" t="s">
        <v>5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10400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f t="shared" si="57"/>
        <v>10400</v>
      </c>
      <c r="AH1259" s="5">
        <v>0</v>
      </c>
      <c r="AI1259" s="5">
        <v>-1112.32</v>
      </c>
      <c r="AJ1259" s="5">
        <v>-728</v>
      </c>
      <c r="AK1259" s="5">
        <f t="shared" si="58"/>
        <v>-1840.32</v>
      </c>
      <c r="AL1259" s="5">
        <f t="shared" si="59"/>
        <v>8559.68</v>
      </c>
    </row>
    <row r="1260" spans="1:38" x14ac:dyDescent="0.25">
      <c r="A1260">
        <v>104068</v>
      </c>
      <c r="B1260" t="s">
        <v>0</v>
      </c>
      <c r="C1260" t="s">
        <v>1383</v>
      </c>
      <c r="D1260" t="s">
        <v>1285</v>
      </c>
      <c r="E1260" t="s">
        <v>1275</v>
      </c>
      <c r="F1260" t="s">
        <v>1276</v>
      </c>
      <c r="G1260" t="s">
        <v>5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11000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f t="shared" si="57"/>
        <v>11000</v>
      </c>
      <c r="AH1260" s="5">
        <v>0</v>
      </c>
      <c r="AI1260" s="5">
        <v>-92.91</v>
      </c>
      <c r="AJ1260" s="5">
        <v>-770</v>
      </c>
      <c r="AK1260" s="5">
        <f t="shared" si="58"/>
        <v>-862.91</v>
      </c>
      <c r="AL1260" s="5">
        <f t="shared" si="59"/>
        <v>10137.09</v>
      </c>
    </row>
    <row r="1261" spans="1:38" x14ac:dyDescent="0.25">
      <c r="A1261">
        <v>104173</v>
      </c>
      <c r="B1261" t="s">
        <v>0</v>
      </c>
      <c r="C1261" t="s">
        <v>1384</v>
      </c>
      <c r="D1261" t="s">
        <v>294</v>
      </c>
      <c r="E1261" t="s">
        <v>1280</v>
      </c>
      <c r="F1261" t="s">
        <v>1276</v>
      </c>
      <c r="G1261" t="s">
        <v>5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10400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f t="shared" si="57"/>
        <v>10400</v>
      </c>
      <c r="AH1261" s="5">
        <v>0</v>
      </c>
      <c r="AI1261" s="5">
        <v>-1112.32</v>
      </c>
      <c r="AJ1261" s="5">
        <v>-728</v>
      </c>
      <c r="AK1261" s="5">
        <f t="shared" si="58"/>
        <v>-1840.32</v>
      </c>
      <c r="AL1261" s="5">
        <f t="shared" si="59"/>
        <v>8559.68</v>
      </c>
    </row>
    <row r="1262" spans="1:38" x14ac:dyDescent="0.25">
      <c r="A1262">
        <v>104485</v>
      </c>
      <c r="B1262" t="s">
        <v>0</v>
      </c>
      <c r="C1262" t="s">
        <v>1385</v>
      </c>
      <c r="D1262" t="s">
        <v>1285</v>
      </c>
      <c r="E1262" t="s">
        <v>1288</v>
      </c>
      <c r="F1262" t="s">
        <v>1276</v>
      </c>
      <c r="G1262" t="s">
        <v>5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15000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f t="shared" si="57"/>
        <v>15000</v>
      </c>
      <c r="AH1262" s="5">
        <v>0</v>
      </c>
      <c r="AI1262" s="5">
        <v>-1988.08</v>
      </c>
      <c r="AJ1262" s="5">
        <v>-1050</v>
      </c>
      <c r="AK1262" s="5">
        <f t="shared" si="58"/>
        <v>-3038.08</v>
      </c>
      <c r="AL1262" s="5">
        <f t="shared" si="59"/>
        <v>11961.92</v>
      </c>
    </row>
    <row r="1263" spans="1:38" x14ac:dyDescent="0.25">
      <c r="A1263">
        <v>104494</v>
      </c>
      <c r="B1263" t="s">
        <v>0</v>
      </c>
      <c r="C1263" t="s">
        <v>1386</v>
      </c>
      <c r="D1263" t="s">
        <v>294</v>
      </c>
      <c r="E1263" t="s">
        <v>1275</v>
      </c>
      <c r="F1263" t="s">
        <v>1276</v>
      </c>
      <c r="G1263" t="s">
        <v>5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10400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f t="shared" si="57"/>
        <v>10400</v>
      </c>
      <c r="AH1263" s="5">
        <v>0</v>
      </c>
      <c r="AI1263" s="5">
        <v>-571.16999999999996</v>
      </c>
      <c r="AJ1263" s="5">
        <v>-728</v>
      </c>
      <c r="AK1263" s="5">
        <f t="shared" si="58"/>
        <v>-1299.17</v>
      </c>
      <c r="AL1263" s="5">
        <f t="shared" si="59"/>
        <v>9100.83</v>
      </c>
    </row>
    <row r="1264" spans="1:38" x14ac:dyDescent="0.25">
      <c r="A1264">
        <v>104643</v>
      </c>
      <c r="B1264" t="s">
        <v>0</v>
      </c>
      <c r="C1264" t="s">
        <v>1387</v>
      </c>
      <c r="D1264" t="s">
        <v>141</v>
      </c>
      <c r="E1264" t="s">
        <v>1278</v>
      </c>
      <c r="F1264" t="s">
        <v>1276</v>
      </c>
      <c r="G1264" t="s">
        <v>5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6000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f t="shared" si="57"/>
        <v>6000</v>
      </c>
      <c r="AH1264" s="5">
        <v>0</v>
      </c>
      <c r="AI1264" s="5">
        <v>-727.04</v>
      </c>
      <c r="AJ1264" s="5">
        <v>-420</v>
      </c>
      <c r="AK1264" s="5">
        <f t="shared" si="58"/>
        <v>-1147.04</v>
      </c>
      <c r="AL1264" s="5">
        <f t="shared" si="59"/>
        <v>4852.96</v>
      </c>
    </row>
    <row r="1265" spans="1:38" x14ac:dyDescent="0.25">
      <c r="A1265">
        <v>104797</v>
      </c>
      <c r="B1265" t="s">
        <v>0</v>
      </c>
      <c r="C1265" t="s">
        <v>1388</v>
      </c>
      <c r="D1265" t="s">
        <v>50</v>
      </c>
      <c r="E1265" t="s">
        <v>1280</v>
      </c>
      <c r="F1265" t="s">
        <v>1276</v>
      </c>
      <c r="G1265">
        <v>1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10000</v>
      </c>
      <c r="Z1265" s="5">
        <v>0</v>
      </c>
      <c r="AA1265" s="5">
        <v>0</v>
      </c>
      <c r="AB1265" s="5">
        <v>1429.91</v>
      </c>
      <c r="AC1265" s="5">
        <v>0</v>
      </c>
      <c r="AD1265" s="5">
        <v>0</v>
      </c>
      <c r="AE1265" s="5">
        <v>320</v>
      </c>
      <c r="AF1265" s="5">
        <v>0</v>
      </c>
      <c r="AG1265" s="5">
        <f t="shared" si="57"/>
        <v>11749.91</v>
      </c>
      <c r="AH1265" s="5">
        <v>-100</v>
      </c>
      <c r="AI1265" s="5">
        <v>0</v>
      </c>
      <c r="AJ1265" s="5">
        <v>-700</v>
      </c>
      <c r="AK1265" s="5">
        <f t="shared" si="58"/>
        <v>-800</v>
      </c>
      <c r="AL1265" s="5">
        <f t="shared" si="59"/>
        <v>10949.91</v>
      </c>
    </row>
    <row r="1266" spans="1:38" x14ac:dyDescent="0.25">
      <c r="A1266">
        <v>104806</v>
      </c>
      <c r="B1266" t="s">
        <v>0</v>
      </c>
      <c r="C1266" t="s">
        <v>1389</v>
      </c>
      <c r="D1266" t="s">
        <v>87</v>
      </c>
      <c r="E1266" t="s">
        <v>1278</v>
      </c>
      <c r="F1266" t="s">
        <v>1276</v>
      </c>
      <c r="G1266">
        <v>1</v>
      </c>
      <c r="H1266" s="5">
        <v>0</v>
      </c>
      <c r="I1266" s="5">
        <v>0</v>
      </c>
      <c r="J1266" s="5">
        <v>0</v>
      </c>
      <c r="K1266" s="5">
        <v>250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10000</v>
      </c>
      <c r="Z1266" s="5">
        <v>0</v>
      </c>
      <c r="AA1266" s="5">
        <v>0</v>
      </c>
      <c r="AB1266" s="5">
        <v>1429.91</v>
      </c>
      <c r="AC1266" s="5">
        <v>0</v>
      </c>
      <c r="AD1266" s="5">
        <v>0</v>
      </c>
      <c r="AE1266" s="5">
        <v>320</v>
      </c>
      <c r="AF1266" s="5">
        <v>0</v>
      </c>
      <c r="AG1266" s="5">
        <f t="shared" si="57"/>
        <v>11999.91</v>
      </c>
      <c r="AH1266" s="5">
        <v>-100</v>
      </c>
      <c r="AI1266" s="5">
        <v>0</v>
      </c>
      <c r="AJ1266" s="5">
        <v>-700</v>
      </c>
      <c r="AK1266" s="5">
        <f t="shared" si="58"/>
        <v>-800</v>
      </c>
      <c r="AL1266" s="5">
        <f t="shared" si="59"/>
        <v>11199.91</v>
      </c>
    </row>
    <row r="1267" spans="1:38" x14ac:dyDescent="0.25">
      <c r="A1267">
        <v>105362</v>
      </c>
      <c r="B1267" t="s">
        <v>0</v>
      </c>
      <c r="C1267" t="s">
        <v>1390</v>
      </c>
      <c r="D1267" t="s">
        <v>50</v>
      </c>
      <c r="E1267" t="s">
        <v>1288</v>
      </c>
      <c r="F1267" t="s">
        <v>1276</v>
      </c>
      <c r="G1267" t="s">
        <v>5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6500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f t="shared" si="57"/>
        <v>6500</v>
      </c>
      <c r="AH1267" s="5">
        <v>0</v>
      </c>
      <c r="AI1267" s="5">
        <v>-833.84</v>
      </c>
      <c r="AJ1267" s="5">
        <v>-455</v>
      </c>
      <c r="AK1267" s="5">
        <f t="shared" si="58"/>
        <v>-1288.8400000000001</v>
      </c>
      <c r="AL1267" s="5">
        <f t="shared" si="59"/>
        <v>5211.16</v>
      </c>
    </row>
    <row r="1268" spans="1:38" x14ac:dyDescent="0.25">
      <c r="A1268">
        <v>105544</v>
      </c>
      <c r="B1268" t="s">
        <v>0</v>
      </c>
      <c r="C1268" t="s">
        <v>1391</v>
      </c>
      <c r="D1268" t="s">
        <v>294</v>
      </c>
      <c r="E1268" t="s">
        <v>1275</v>
      </c>
      <c r="F1268" t="s">
        <v>1276</v>
      </c>
      <c r="G1268" t="s">
        <v>5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13400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f t="shared" si="57"/>
        <v>13400</v>
      </c>
      <c r="AH1268" s="5">
        <v>0</v>
      </c>
      <c r="AI1268" s="5">
        <v>-1753.12</v>
      </c>
      <c r="AJ1268" s="5">
        <v>-938</v>
      </c>
      <c r="AK1268" s="5">
        <f t="shared" si="58"/>
        <v>-2691.12</v>
      </c>
      <c r="AL1268" s="5">
        <f t="shared" si="59"/>
        <v>10708.880000000001</v>
      </c>
    </row>
    <row r="1269" spans="1:38" x14ac:dyDescent="0.25">
      <c r="A1269">
        <v>105545</v>
      </c>
      <c r="B1269" t="s">
        <v>0</v>
      </c>
      <c r="C1269" t="s">
        <v>1392</v>
      </c>
      <c r="D1269" t="s">
        <v>1285</v>
      </c>
      <c r="E1269" t="s">
        <v>1275</v>
      </c>
      <c r="F1269" t="s">
        <v>1276</v>
      </c>
      <c r="G1269" t="s">
        <v>5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13000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f t="shared" si="57"/>
        <v>13000</v>
      </c>
      <c r="AH1269" s="5">
        <v>0</v>
      </c>
      <c r="AI1269" s="5">
        <v>-1667.68</v>
      </c>
      <c r="AJ1269" s="5">
        <v>-910</v>
      </c>
      <c r="AK1269" s="5">
        <f t="shared" si="58"/>
        <v>-2577.6800000000003</v>
      </c>
      <c r="AL1269" s="5">
        <f t="shared" si="59"/>
        <v>10422.32</v>
      </c>
    </row>
    <row r="1270" spans="1:38" x14ac:dyDescent="0.25">
      <c r="A1270">
        <v>105546</v>
      </c>
      <c r="B1270" t="s">
        <v>0</v>
      </c>
      <c r="C1270" t="s">
        <v>1393</v>
      </c>
      <c r="D1270" t="s">
        <v>107</v>
      </c>
      <c r="E1270" t="s">
        <v>1280</v>
      </c>
      <c r="F1270" t="s">
        <v>1276</v>
      </c>
      <c r="G1270" t="s">
        <v>5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21000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f t="shared" si="57"/>
        <v>21000</v>
      </c>
      <c r="AH1270" s="5">
        <v>0</v>
      </c>
      <c r="AI1270" s="5">
        <v>-3381.45</v>
      </c>
      <c r="AJ1270" s="5">
        <v>-1470</v>
      </c>
      <c r="AK1270" s="5">
        <f t="shared" si="58"/>
        <v>-4851.45</v>
      </c>
      <c r="AL1270" s="5">
        <f t="shared" si="59"/>
        <v>16148.55</v>
      </c>
    </row>
    <row r="1271" spans="1:38" x14ac:dyDescent="0.25">
      <c r="A1271">
        <v>105553</v>
      </c>
      <c r="B1271" t="s">
        <v>0</v>
      </c>
      <c r="C1271" t="s">
        <v>1394</v>
      </c>
      <c r="D1271" t="s">
        <v>45</v>
      </c>
      <c r="E1271" t="s">
        <v>1288</v>
      </c>
      <c r="F1271" t="s">
        <v>1276</v>
      </c>
      <c r="G1271" t="s">
        <v>5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18000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f t="shared" si="57"/>
        <v>18000</v>
      </c>
      <c r="AH1271" s="5">
        <v>0</v>
      </c>
      <c r="AI1271" s="5">
        <v>-857.96</v>
      </c>
      <c r="AJ1271" s="5">
        <v>-1260</v>
      </c>
      <c r="AK1271" s="5">
        <f t="shared" si="58"/>
        <v>-2117.96</v>
      </c>
      <c r="AL1271" s="5">
        <f t="shared" si="59"/>
        <v>15882.04</v>
      </c>
    </row>
    <row r="1272" spans="1:38" x14ac:dyDescent="0.25">
      <c r="A1272">
        <v>105677</v>
      </c>
      <c r="B1272" t="s">
        <v>0</v>
      </c>
      <c r="C1272" t="s">
        <v>1395</v>
      </c>
      <c r="D1272" t="s">
        <v>50</v>
      </c>
      <c r="E1272" t="s">
        <v>1278</v>
      </c>
      <c r="F1272" t="s">
        <v>1276</v>
      </c>
      <c r="G1272" t="s">
        <v>5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25000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f t="shared" si="57"/>
        <v>25000</v>
      </c>
      <c r="AH1272" s="5">
        <v>0</v>
      </c>
      <c r="AI1272" s="5">
        <v>-4322.25</v>
      </c>
      <c r="AJ1272" s="5">
        <v>-1750</v>
      </c>
      <c r="AK1272" s="5">
        <f t="shared" si="58"/>
        <v>-6072.25</v>
      </c>
      <c r="AL1272" s="5">
        <f t="shared" si="59"/>
        <v>18927.75</v>
      </c>
    </row>
    <row r="1273" spans="1:38" x14ac:dyDescent="0.25">
      <c r="A1273">
        <v>105678</v>
      </c>
      <c r="B1273" t="s">
        <v>0</v>
      </c>
      <c r="C1273" t="s">
        <v>1396</v>
      </c>
      <c r="D1273" t="s">
        <v>50</v>
      </c>
      <c r="E1273" t="s">
        <v>1278</v>
      </c>
      <c r="F1273" t="s">
        <v>1276</v>
      </c>
      <c r="G1273" t="s">
        <v>5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25000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f t="shared" si="57"/>
        <v>25000</v>
      </c>
      <c r="AH1273" s="5">
        <v>0</v>
      </c>
      <c r="AI1273" s="5">
        <v>-4322.25</v>
      </c>
      <c r="AJ1273" s="5">
        <v>-1750</v>
      </c>
      <c r="AK1273" s="5">
        <f t="shared" si="58"/>
        <v>-6072.25</v>
      </c>
      <c r="AL1273" s="5">
        <f t="shared" si="59"/>
        <v>18927.75</v>
      </c>
    </row>
    <row r="1274" spans="1:38" x14ac:dyDescent="0.25">
      <c r="A1274">
        <v>105712</v>
      </c>
      <c r="B1274" t="s">
        <v>0</v>
      </c>
      <c r="C1274" t="s">
        <v>1397</v>
      </c>
      <c r="D1274" t="s">
        <v>50</v>
      </c>
      <c r="E1274" t="s">
        <v>1278</v>
      </c>
      <c r="F1274" t="s">
        <v>1276</v>
      </c>
      <c r="G1274" t="s">
        <v>5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30000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f t="shared" si="57"/>
        <v>30000</v>
      </c>
      <c r="AH1274" s="5">
        <v>0</v>
      </c>
      <c r="AI1274" s="5">
        <v>-5498.25</v>
      </c>
      <c r="AJ1274" s="5">
        <v>-2100</v>
      </c>
      <c r="AK1274" s="5">
        <f t="shared" si="58"/>
        <v>-7598.25</v>
      </c>
      <c r="AL1274" s="5">
        <f t="shared" si="59"/>
        <v>22401.75</v>
      </c>
    </row>
    <row r="1275" spans="1:38" x14ac:dyDescent="0.25">
      <c r="A1275">
        <v>105792</v>
      </c>
      <c r="B1275" t="s">
        <v>0</v>
      </c>
      <c r="C1275" t="s">
        <v>1398</v>
      </c>
      <c r="D1275" t="s">
        <v>45</v>
      </c>
      <c r="E1275" t="s">
        <v>1278</v>
      </c>
      <c r="F1275" t="s">
        <v>1276</v>
      </c>
      <c r="G1275" t="s">
        <v>5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9000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f t="shared" si="57"/>
        <v>9000</v>
      </c>
      <c r="AH1275" s="5">
        <v>0</v>
      </c>
      <c r="AI1275" s="5">
        <v>-1367.84</v>
      </c>
      <c r="AJ1275" s="5">
        <v>-630</v>
      </c>
      <c r="AK1275" s="5">
        <f t="shared" si="58"/>
        <v>-1997.84</v>
      </c>
      <c r="AL1275" s="5">
        <f t="shared" si="59"/>
        <v>7002.16</v>
      </c>
    </row>
    <row r="1276" spans="1:38" x14ac:dyDescent="0.25">
      <c r="A1276">
        <v>105793</v>
      </c>
      <c r="B1276" t="s">
        <v>0</v>
      </c>
      <c r="C1276" t="s">
        <v>1347</v>
      </c>
      <c r="D1276" t="s">
        <v>45</v>
      </c>
      <c r="E1276" t="s">
        <v>1280</v>
      </c>
      <c r="F1276" t="s">
        <v>1276</v>
      </c>
      <c r="G1276" t="s">
        <v>5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9000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f t="shared" si="57"/>
        <v>9000</v>
      </c>
      <c r="AH1276" s="5">
        <v>0</v>
      </c>
      <c r="AI1276" s="5">
        <v>-1367.84</v>
      </c>
      <c r="AJ1276" s="5">
        <v>-630</v>
      </c>
      <c r="AK1276" s="5">
        <f t="shared" si="58"/>
        <v>-1997.84</v>
      </c>
      <c r="AL1276" s="5">
        <f t="shared" si="59"/>
        <v>7002.16</v>
      </c>
    </row>
    <row r="1277" spans="1:38" x14ac:dyDescent="0.25">
      <c r="A1277">
        <v>105794</v>
      </c>
      <c r="B1277" t="s">
        <v>0</v>
      </c>
      <c r="C1277" t="s">
        <v>1322</v>
      </c>
      <c r="D1277" t="s">
        <v>45</v>
      </c>
      <c r="E1277" t="s">
        <v>1280</v>
      </c>
      <c r="F1277" t="s">
        <v>1276</v>
      </c>
      <c r="G1277" t="s">
        <v>5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7500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f t="shared" si="57"/>
        <v>7500</v>
      </c>
      <c r="AH1277" s="5">
        <v>0</v>
      </c>
      <c r="AI1277" s="5">
        <v>-1047.44</v>
      </c>
      <c r="AJ1277" s="5">
        <v>-525</v>
      </c>
      <c r="AK1277" s="5">
        <f t="shared" si="58"/>
        <v>-1572.44</v>
      </c>
      <c r="AL1277" s="5">
        <f t="shared" si="59"/>
        <v>5927.5599999999995</v>
      </c>
    </row>
    <row r="1278" spans="1:38" x14ac:dyDescent="0.25">
      <c r="A1278">
        <v>105795</v>
      </c>
      <c r="B1278" t="s">
        <v>0</v>
      </c>
      <c r="C1278" t="s">
        <v>1354</v>
      </c>
      <c r="D1278" t="s">
        <v>45</v>
      </c>
      <c r="E1278" t="s">
        <v>1280</v>
      </c>
      <c r="F1278" t="s">
        <v>1276</v>
      </c>
      <c r="G1278" t="s">
        <v>5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9000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f t="shared" si="57"/>
        <v>9000</v>
      </c>
      <c r="AH1278" s="5">
        <v>0</v>
      </c>
      <c r="AI1278" s="5">
        <v>-1367.84</v>
      </c>
      <c r="AJ1278" s="5">
        <v>-630</v>
      </c>
      <c r="AK1278" s="5">
        <f t="shared" si="58"/>
        <v>-1997.84</v>
      </c>
      <c r="AL1278" s="5">
        <f t="shared" si="59"/>
        <v>7002.16</v>
      </c>
    </row>
    <row r="1279" spans="1:38" x14ac:dyDescent="0.25">
      <c r="A1279">
        <v>105796</v>
      </c>
      <c r="B1279" t="s">
        <v>0</v>
      </c>
      <c r="C1279" t="s">
        <v>1387</v>
      </c>
      <c r="D1279" t="s">
        <v>45</v>
      </c>
      <c r="E1279" t="s">
        <v>1278</v>
      </c>
      <c r="F1279" t="s">
        <v>1276</v>
      </c>
      <c r="G1279" t="s">
        <v>5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5000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f t="shared" si="57"/>
        <v>5000</v>
      </c>
      <c r="AH1279" s="5">
        <v>0</v>
      </c>
      <c r="AI1279" s="5">
        <v>-518.58000000000004</v>
      </c>
      <c r="AJ1279" s="5">
        <v>-350</v>
      </c>
      <c r="AK1279" s="5">
        <f t="shared" si="58"/>
        <v>-868.58</v>
      </c>
      <c r="AL1279" s="5">
        <f t="shared" si="59"/>
        <v>4131.42</v>
      </c>
    </row>
    <row r="1280" spans="1:38" x14ac:dyDescent="0.25">
      <c r="A1280">
        <v>105797</v>
      </c>
      <c r="B1280" t="s">
        <v>0</v>
      </c>
      <c r="C1280" t="s">
        <v>1333</v>
      </c>
      <c r="D1280" t="s">
        <v>45</v>
      </c>
      <c r="E1280" t="s">
        <v>1275</v>
      </c>
      <c r="F1280" t="s">
        <v>1276</v>
      </c>
      <c r="G1280" t="s">
        <v>5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9000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f t="shared" si="57"/>
        <v>9000</v>
      </c>
      <c r="AH1280" s="5">
        <v>0</v>
      </c>
      <c r="AI1280" s="5">
        <v>-1367.84</v>
      </c>
      <c r="AJ1280" s="5">
        <v>-630</v>
      </c>
      <c r="AK1280" s="5">
        <f t="shared" si="58"/>
        <v>-1997.84</v>
      </c>
      <c r="AL1280" s="5">
        <f t="shared" si="59"/>
        <v>7002.16</v>
      </c>
    </row>
    <row r="1281" spans="1:38" x14ac:dyDescent="0.25">
      <c r="A1281">
        <v>203</v>
      </c>
      <c r="B1281" t="s">
        <v>0</v>
      </c>
      <c r="C1281" t="s">
        <v>1399</v>
      </c>
      <c r="D1281" t="s">
        <v>343</v>
      </c>
      <c r="E1281" t="s">
        <v>1400</v>
      </c>
      <c r="F1281" t="s">
        <v>1401</v>
      </c>
      <c r="G1281">
        <v>1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1000</v>
      </c>
      <c r="W1281" s="5">
        <v>0</v>
      </c>
      <c r="X1281" s="5">
        <v>0</v>
      </c>
      <c r="Y1281" s="5">
        <v>16316.6</v>
      </c>
      <c r="Z1281" s="5">
        <v>0</v>
      </c>
      <c r="AA1281" s="5">
        <v>0</v>
      </c>
      <c r="AB1281" s="5">
        <v>1429.91</v>
      </c>
      <c r="AC1281" s="5">
        <v>0</v>
      </c>
      <c r="AD1281" s="5">
        <v>8158.3</v>
      </c>
      <c r="AE1281" s="5">
        <v>320</v>
      </c>
      <c r="AF1281" s="5">
        <v>0</v>
      </c>
      <c r="AG1281" s="5">
        <f t="shared" si="57"/>
        <v>27224.809999999998</v>
      </c>
      <c r="AH1281" s="5">
        <v>-163.16</v>
      </c>
      <c r="AI1281" s="5">
        <v>0</v>
      </c>
      <c r="AJ1281" s="5">
        <v>-1142.1600000000001</v>
      </c>
      <c r="AK1281" s="5">
        <f t="shared" si="58"/>
        <v>-1305.3200000000002</v>
      </c>
      <c r="AL1281" s="5">
        <f t="shared" si="59"/>
        <v>25919.489999999998</v>
      </c>
    </row>
    <row r="1282" spans="1:38" x14ac:dyDescent="0.25">
      <c r="A1282">
        <v>12312</v>
      </c>
      <c r="B1282" t="s">
        <v>0</v>
      </c>
      <c r="C1282" t="s">
        <v>1402</v>
      </c>
      <c r="D1282" t="s">
        <v>1403</v>
      </c>
      <c r="E1282" t="s">
        <v>1404</v>
      </c>
      <c r="F1282" t="s">
        <v>1401</v>
      </c>
      <c r="G1282">
        <v>1</v>
      </c>
      <c r="H1282" s="5">
        <v>0</v>
      </c>
      <c r="I1282" s="5">
        <v>0</v>
      </c>
      <c r="J1282" s="5">
        <v>0</v>
      </c>
      <c r="K1282" s="5">
        <v>250</v>
      </c>
      <c r="L1282" s="5">
        <v>0</v>
      </c>
      <c r="M1282" s="5">
        <v>1598.14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10038.200000000001</v>
      </c>
      <c r="Z1282" s="5">
        <v>0</v>
      </c>
      <c r="AA1282" s="5">
        <v>0</v>
      </c>
      <c r="AB1282" s="5">
        <v>1429.91</v>
      </c>
      <c r="AC1282" s="5">
        <v>0</v>
      </c>
      <c r="AD1282" s="5">
        <v>0</v>
      </c>
      <c r="AE1282" s="5">
        <v>320</v>
      </c>
      <c r="AF1282" s="5">
        <v>0</v>
      </c>
      <c r="AG1282" s="5">
        <f t="shared" si="57"/>
        <v>13636.25</v>
      </c>
      <c r="AH1282" s="5">
        <v>-100.38</v>
      </c>
      <c r="AI1282" s="5">
        <v>0</v>
      </c>
      <c r="AJ1282" s="5">
        <v>-702.68</v>
      </c>
      <c r="AK1282" s="5">
        <f t="shared" si="58"/>
        <v>-803.06</v>
      </c>
      <c r="AL1282" s="5">
        <f t="shared" si="59"/>
        <v>12833.19</v>
      </c>
    </row>
    <row r="1283" spans="1:38" x14ac:dyDescent="0.25">
      <c r="A1283">
        <v>12828</v>
      </c>
      <c r="B1283" t="s">
        <v>0</v>
      </c>
      <c r="C1283" t="s">
        <v>1405</v>
      </c>
      <c r="D1283" t="s">
        <v>99</v>
      </c>
      <c r="E1283" t="s">
        <v>1406</v>
      </c>
      <c r="F1283" t="s">
        <v>1401</v>
      </c>
      <c r="G1283" t="s">
        <v>5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17500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f t="shared" ref="AG1283:AG1346" si="60">SUM(H1283:AF1283)</f>
        <v>17500</v>
      </c>
      <c r="AH1283" s="5">
        <v>0</v>
      </c>
      <c r="AI1283" s="5">
        <v>-813.16</v>
      </c>
      <c r="AJ1283" s="5">
        <v>-1225</v>
      </c>
      <c r="AK1283" s="5">
        <f t="shared" ref="AK1283:AK1346" si="61">SUM(AH1283:AJ1283)</f>
        <v>-2038.1599999999999</v>
      </c>
      <c r="AL1283" s="5">
        <f t="shared" ref="AL1283:AL1346" si="62">AG1283+AK1283</f>
        <v>15461.84</v>
      </c>
    </row>
    <row r="1284" spans="1:38" x14ac:dyDescent="0.25">
      <c r="A1284">
        <v>12970</v>
      </c>
      <c r="B1284" t="s">
        <v>0</v>
      </c>
      <c r="C1284" t="s">
        <v>1407</v>
      </c>
      <c r="D1284" t="s">
        <v>1408</v>
      </c>
      <c r="E1284" t="s">
        <v>1404</v>
      </c>
      <c r="F1284" t="s">
        <v>1401</v>
      </c>
      <c r="G1284">
        <v>1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13591</v>
      </c>
      <c r="Z1284" s="5">
        <v>0</v>
      </c>
      <c r="AA1284" s="5">
        <v>0</v>
      </c>
      <c r="AB1284" s="5">
        <v>1429.91</v>
      </c>
      <c r="AC1284" s="5">
        <v>0</v>
      </c>
      <c r="AD1284" s="5">
        <v>0</v>
      </c>
      <c r="AE1284" s="5">
        <v>320</v>
      </c>
      <c r="AF1284" s="5">
        <v>0</v>
      </c>
      <c r="AG1284" s="5">
        <f t="shared" si="60"/>
        <v>15340.91</v>
      </c>
      <c r="AH1284" s="5">
        <v>-135.9</v>
      </c>
      <c r="AI1284" s="5">
        <v>0</v>
      </c>
      <c r="AJ1284" s="5">
        <v>-951.36</v>
      </c>
      <c r="AK1284" s="5">
        <f t="shared" si="61"/>
        <v>-1087.26</v>
      </c>
      <c r="AL1284" s="5">
        <f t="shared" si="62"/>
        <v>14253.65</v>
      </c>
    </row>
    <row r="1285" spans="1:38" x14ac:dyDescent="0.25">
      <c r="A1285">
        <v>14129</v>
      </c>
      <c r="B1285" t="s">
        <v>0</v>
      </c>
      <c r="C1285" t="s">
        <v>1409</v>
      </c>
      <c r="D1285" t="s">
        <v>99</v>
      </c>
      <c r="E1285" t="s">
        <v>1406</v>
      </c>
      <c r="F1285" t="s">
        <v>1401</v>
      </c>
      <c r="G1285" t="s">
        <v>5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17112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f t="shared" si="60"/>
        <v>17112</v>
      </c>
      <c r="AH1285" s="5">
        <v>0</v>
      </c>
      <c r="AI1285" s="5">
        <v>-2546</v>
      </c>
      <c r="AJ1285" s="5">
        <v>-1197.8399999999999</v>
      </c>
      <c r="AK1285" s="5">
        <f t="shared" si="61"/>
        <v>-3743.84</v>
      </c>
      <c r="AL1285" s="5">
        <f t="shared" si="62"/>
        <v>13368.16</v>
      </c>
    </row>
    <row r="1286" spans="1:38" x14ac:dyDescent="0.25">
      <c r="A1286">
        <v>15154</v>
      </c>
      <c r="B1286" t="s">
        <v>0</v>
      </c>
      <c r="C1286" t="s">
        <v>1410</v>
      </c>
      <c r="D1286" t="s">
        <v>65</v>
      </c>
      <c r="E1286" t="s">
        <v>1400</v>
      </c>
      <c r="F1286" t="s">
        <v>1401</v>
      </c>
      <c r="G1286">
        <v>1</v>
      </c>
      <c r="H1286" s="5">
        <v>0</v>
      </c>
      <c r="I1286" s="5">
        <v>0</v>
      </c>
      <c r="J1286" s="5">
        <v>0</v>
      </c>
      <c r="K1286" s="5">
        <v>250</v>
      </c>
      <c r="L1286" s="5">
        <v>0</v>
      </c>
      <c r="M1286" s="5">
        <v>1598.14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11313.04</v>
      </c>
      <c r="Z1286" s="5">
        <v>0</v>
      </c>
      <c r="AA1286" s="5">
        <v>0</v>
      </c>
      <c r="AB1286" s="5">
        <v>1429.91</v>
      </c>
      <c r="AC1286" s="5">
        <v>0</v>
      </c>
      <c r="AD1286" s="5">
        <v>0</v>
      </c>
      <c r="AE1286" s="5">
        <v>320</v>
      </c>
      <c r="AF1286" s="5">
        <v>0</v>
      </c>
      <c r="AG1286" s="5">
        <f t="shared" si="60"/>
        <v>14911.09</v>
      </c>
      <c r="AH1286" s="5">
        <v>-113.14</v>
      </c>
      <c r="AI1286" s="5">
        <v>0</v>
      </c>
      <c r="AJ1286" s="5">
        <v>-791.92</v>
      </c>
      <c r="AK1286" s="5">
        <f t="shared" si="61"/>
        <v>-905.06</v>
      </c>
      <c r="AL1286" s="5">
        <f t="shared" si="62"/>
        <v>14006.03</v>
      </c>
    </row>
    <row r="1287" spans="1:38" x14ac:dyDescent="0.25">
      <c r="A1287">
        <v>15176</v>
      </c>
      <c r="B1287" t="s">
        <v>0</v>
      </c>
      <c r="C1287" t="s">
        <v>1411</v>
      </c>
      <c r="D1287" t="s">
        <v>42</v>
      </c>
      <c r="E1287" t="s">
        <v>1400</v>
      </c>
      <c r="F1287" t="s">
        <v>1401</v>
      </c>
      <c r="G1287">
        <v>1</v>
      </c>
      <c r="H1287" s="5">
        <v>0</v>
      </c>
      <c r="I1287" s="5">
        <v>0</v>
      </c>
      <c r="J1287" s="5">
        <v>0</v>
      </c>
      <c r="K1287" s="5">
        <v>250</v>
      </c>
      <c r="L1287" s="5">
        <v>0</v>
      </c>
      <c r="M1287" s="5">
        <v>1598.14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14011.6</v>
      </c>
      <c r="Z1287" s="5">
        <v>0</v>
      </c>
      <c r="AA1287" s="5">
        <v>0</v>
      </c>
      <c r="AB1287" s="5">
        <v>1429.91</v>
      </c>
      <c r="AC1287" s="5">
        <v>0</v>
      </c>
      <c r="AD1287" s="5">
        <v>0</v>
      </c>
      <c r="AE1287" s="5">
        <v>320</v>
      </c>
      <c r="AF1287" s="5">
        <v>0</v>
      </c>
      <c r="AG1287" s="5">
        <f t="shared" si="60"/>
        <v>17609.650000000001</v>
      </c>
      <c r="AH1287" s="5">
        <v>-140.12</v>
      </c>
      <c r="AI1287" s="5">
        <v>0</v>
      </c>
      <c r="AJ1287" s="5">
        <v>-980.82</v>
      </c>
      <c r="AK1287" s="5">
        <f t="shared" si="61"/>
        <v>-1120.94</v>
      </c>
      <c r="AL1287" s="5">
        <f t="shared" si="62"/>
        <v>16488.710000000003</v>
      </c>
    </row>
    <row r="1288" spans="1:38" x14ac:dyDescent="0.25">
      <c r="A1288">
        <v>15209</v>
      </c>
      <c r="B1288" t="s">
        <v>0</v>
      </c>
      <c r="C1288" t="s">
        <v>1412</v>
      </c>
      <c r="D1288" t="s">
        <v>99</v>
      </c>
      <c r="E1288" t="s">
        <v>1406</v>
      </c>
      <c r="F1288" t="s">
        <v>1401</v>
      </c>
      <c r="G1288">
        <v>1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10816.12</v>
      </c>
      <c r="Z1288" s="5">
        <v>0</v>
      </c>
      <c r="AA1288" s="5">
        <v>0</v>
      </c>
      <c r="AB1288" s="5">
        <v>1429.91</v>
      </c>
      <c r="AC1288" s="5">
        <v>0</v>
      </c>
      <c r="AD1288" s="5">
        <v>0</v>
      </c>
      <c r="AE1288" s="5">
        <v>320</v>
      </c>
      <c r="AF1288" s="5">
        <v>0</v>
      </c>
      <c r="AG1288" s="5">
        <f t="shared" si="60"/>
        <v>12566.03</v>
      </c>
      <c r="AH1288" s="5">
        <v>-108.16</v>
      </c>
      <c r="AI1288" s="5">
        <v>0</v>
      </c>
      <c r="AJ1288" s="5">
        <v>-757.12</v>
      </c>
      <c r="AK1288" s="5">
        <f t="shared" si="61"/>
        <v>-865.28</v>
      </c>
      <c r="AL1288" s="5">
        <f t="shared" si="62"/>
        <v>11700.75</v>
      </c>
    </row>
    <row r="1289" spans="1:38" x14ac:dyDescent="0.25">
      <c r="A1289">
        <v>15660</v>
      </c>
      <c r="B1289" t="s">
        <v>0</v>
      </c>
      <c r="C1289" t="s">
        <v>1413</v>
      </c>
      <c r="D1289" t="s">
        <v>50</v>
      </c>
      <c r="E1289" t="s">
        <v>1400</v>
      </c>
      <c r="F1289" t="s">
        <v>1401</v>
      </c>
      <c r="G1289">
        <v>1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1598.14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13067.96</v>
      </c>
      <c r="Z1289" s="5">
        <v>0</v>
      </c>
      <c r="AA1289" s="5">
        <v>0</v>
      </c>
      <c r="AB1289" s="5">
        <v>1429.91</v>
      </c>
      <c r="AC1289" s="5">
        <v>0</v>
      </c>
      <c r="AD1289" s="5">
        <v>0</v>
      </c>
      <c r="AE1289" s="5">
        <v>320</v>
      </c>
      <c r="AF1289" s="5">
        <v>0</v>
      </c>
      <c r="AG1289" s="5">
        <f t="shared" si="60"/>
        <v>16416.009999999998</v>
      </c>
      <c r="AH1289" s="5">
        <v>-130.68</v>
      </c>
      <c r="AI1289" s="5">
        <v>0</v>
      </c>
      <c r="AJ1289" s="5">
        <v>-914.76</v>
      </c>
      <c r="AK1289" s="5">
        <f t="shared" si="61"/>
        <v>-1045.44</v>
      </c>
      <c r="AL1289" s="5">
        <f t="shared" si="62"/>
        <v>15370.569999999998</v>
      </c>
    </row>
    <row r="1290" spans="1:38" x14ac:dyDescent="0.25">
      <c r="A1290">
        <v>15670</v>
      </c>
      <c r="B1290" t="s">
        <v>0</v>
      </c>
      <c r="C1290" t="s">
        <v>1414</v>
      </c>
      <c r="D1290" t="s">
        <v>1408</v>
      </c>
      <c r="E1290" t="s">
        <v>1404</v>
      </c>
      <c r="F1290" t="s">
        <v>1401</v>
      </c>
      <c r="G1290">
        <v>1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1598.14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12980.88</v>
      </c>
      <c r="Z1290" s="5">
        <v>0</v>
      </c>
      <c r="AA1290" s="5">
        <v>0</v>
      </c>
      <c r="AB1290" s="5">
        <v>1429.91</v>
      </c>
      <c r="AC1290" s="5">
        <v>0</v>
      </c>
      <c r="AD1290" s="5">
        <v>0</v>
      </c>
      <c r="AE1290" s="5">
        <v>320</v>
      </c>
      <c r="AF1290" s="5">
        <v>0</v>
      </c>
      <c r="AG1290" s="5">
        <f t="shared" si="60"/>
        <v>16328.929999999998</v>
      </c>
      <c r="AH1290" s="5">
        <v>-129.80000000000001</v>
      </c>
      <c r="AI1290" s="5">
        <v>0</v>
      </c>
      <c r="AJ1290" s="5">
        <v>-908.66</v>
      </c>
      <c r="AK1290" s="5">
        <f t="shared" si="61"/>
        <v>-1038.46</v>
      </c>
      <c r="AL1290" s="5">
        <f t="shared" si="62"/>
        <v>15290.469999999998</v>
      </c>
    </row>
    <row r="1291" spans="1:38" x14ac:dyDescent="0.25">
      <c r="A1291">
        <v>15725</v>
      </c>
      <c r="B1291" t="s">
        <v>0</v>
      </c>
      <c r="C1291" t="s">
        <v>1415</v>
      </c>
      <c r="D1291" t="s">
        <v>453</v>
      </c>
      <c r="E1291" t="s">
        <v>1400</v>
      </c>
      <c r="F1291" t="s">
        <v>1401</v>
      </c>
      <c r="G1291">
        <v>1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1598.14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11262.36</v>
      </c>
      <c r="Z1291" s="5">
        <v>0</v>
      </c>
      <c r="AA1291" s="5">
        <v>0</v>
      </c>
      <c r="AB1291" s="5">
        <v>1429.91</v>
      </c>
      <c r="AC1291" s="5">
        <v>0</v>
      </c>
      <c r="AD1291" s="5">
        <v>0</v>
      </c>
      <c r="AE1291" s="5">
        <v>320</v>
      </c>
      <c r="AF1291" s="5">
        <v>0</v>
      </c>
      <c r="AG1291" s="5">
        <f t="shared" si="60"/>
        <v>14610.41</v>
      </c>
      <c r="AH1291" s="5">
        <v>-112.62</v>
      </c>
      <c r="AI1291" s="5">
        <v>0</v>
      </c>
      <c r="AJ1291" s="5">
        <v>-788.36</v>
      </c>
      <c r="AK1291" s="5">
        <f t="shared" si="61"/>
        <v>-900.98</v>
      </c>
      <c r="AL1291" s="5">
        <f t="shared" si="62"/>
        <v>13709.43</v>
      </c>
    </row>
    <row r="1292" spans="1:38" x14ac:dyDescent="0.25">
      <c r="A1292">
        <v>15971</v>
      </c>
      <c r="B1292" t="s">
        <v>0</v>
      </c>
      <c r="C1292" t="s">
        <v>1416</v>
      </c>
      <c r="D1292" t="s">
        <v>343</v>
      </c>
      <c r="E1292" t="s">
        <v>1417</v>
      </c>
      <c r="F1292" t="s">
        <v>1401</v>
      </c>
      <c r="G1292">
        <v>1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189.59</v>
      </c>
      <c r="V1292" s="5">
        <v>0</v>
      </c>
      <c r="W1292" s="5">
        <v>0</v>
      </c>
      <c r="X1292" s="5">
        <v>0</v>
      </c>
      <c r="Y1292" s="5">
        <v>7044</v>
      </c>
      <c r="Z1292" s="5">
        <v>0</v>
      </c>
      <c r="AA1292" s="5">
        <v>0</v>
      </c>
      <c r="AB1292" s="5">
        <v>1429.91</v>
      </c>
      <c r="AC1292" s="5">
        <v>0</v>
      </c>
      <c r="AD1292" s="5">
        <v>0</v>
      </c>
      <c r="AE1292" s="5">
        <v>320</v>
      </c>
      <c r="AF1292" s="5">
        <v>0</v>
      </c>
      <c r="AG1292" s="5">
        <f t="shared" si="60"/>
        <v>8983.5</v>
      </c>
      <c r="AH1292" s="5">
        <v>-70.44</v>
      </c>
      <c r="AI1292" s="5">
        <v>0</v>
      </c>
      <c r="AJ1292" s="5">
        <v>-493.08</v>
      </c>
      <c r="AK1292" s="5">
        <f t="shared" si="61"/>
        <v>-563.52</v>
      </c>
      <c r="AL1292" s="5">
        <f t="shared" si="62"/>
        <v>8419.98</v>
      </c>
    </row>
    <row r="1293" spans="1:38" x14ac:dyDescent="0.25">
      <c r="A1293">
        <v>16469</v>
      </c>
      <c r="B1293" t="s">
        <v>0</v>
      </c>
      <c r="C1293" t="s">
        <v>1418</v>
      </c>
      <c r="D1293" t="s">
        <v>87</v>
      </c>
      <c r="E1293" t="s">
        <v>1419</v>
      </c>
      <c r="F1293" t="s">
        <v>1401</v>
      </c>
      <c r="G1293">
        <v>1</v>
      </c>
      <c r="H1293" s="5">
        <v>0</v>
      </c>
      <c r="I1293" s="5">
        <v>0</v>
      </c>
      <c r="J1293" s="5">
        <v>0</v>
      </c>
      <c r="K1293" s="5">
        <v>250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10731.24</v>
      </c>
      <c r="Z1293" s="5">
        <v>0</v>
      </c>
      <c r="AA1293" s="5">
        <v>0</v>
      </c>
      <c r="AB1293" s="5">
        <v>1429.91</v>
      </c>
      <c r="AC1293" s="5">
        <v>0</v>
      </c>
      <c r="AD1293" s="5">
        <v>0</v>
      </c>
      <c r="AE1293" s="5">
        <v>320</v>
      </c>
      <c r="AF1293" s="5">
        <v>0</v>
      </c>
      <c r="AG1293" s="5">
        <f t="shared" si="60"/>
        <v>12731.15</v>
      </c>
      <c r="AH1293" s="5">
        <v>-107.32</v>
      </c>
      <c r="AI1293" s="5">
        <v>0</v>
      </c>
      <c r="AJ1293" s="5">
        <v>-751.18</v>
      </c>
      <c r="AK1293" s="5">
        <f t="shared" si="61"/>
        <v>-858.5</v>
      </c>
      <c r="AL1293" s="5">
        <f t="shared" si="62"/>
        <v>11872.65</v>
      </c>
    </row>
    <row r="1294" spans="1:38" x14ac:dyDescent="0.25">
      <c r="A1294">
        <v>16490</v>
      </c>
      <c r="B1294" t="s">
        <v>0</v>
      </c>
      <c r="C1294" t="s">
        <v>1420</v>
      </c>
      <c r="D1294" t="s">
        <v>87</v>
      </c>
      <c r="E1294" t="s">
        <v>1419</v>
      </c>
      <c r="F1294" t="s">
        <v>1401</v>
      </c>
      <c r="G1294">
        <v>1</v>
      </c>
      <c r="H1294" s="5">
        <v>0</v>
      </c>
      <c r="I1294" s="5">
        <v>0</v>
      </c>
      <c r="J1294" s="5">
        <v>0</v>
      </c>
      <c r="K1294" s="5">
        <v>250</v>
      </c>
      <c r="L1294" s="5">
        <v>0</v>
      </c>
      <c r="M1294" s="5">
        <v>1598.14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15369.52</v>
      </c>
      <c r="Z1294" s="5">
        <v>0</v>
      </c>
      <c r="AA1294" s="5">
        <v>0</v>
      </c>
      <c r="AB1294" s="5">
        <v>1429.91</v>
      </c>
      <c r="AC1294" s="5">
        <v>0</v>
      </c>
      <c r="AD1294" s="5">
        <v>0</v>
      </c>
      <c r="AE1294" s="5">
        <v>320</v>
      </c>
      <c r="AF1294" s="5">
        <v>0</v>
      </c>
      <c r="AG1294" s="5">
        <f t="shared" si="60"/>
        <v>18967.57</v>
      </c>
      <c r="AH1294" s="5">
        <v>-153.69999999999999</v>
      </c>
      <c r="AI1294" s="5">
        <v>0</v>
      </c>
      <c r="AJ1294" s="5">
        <v>-1075.8599999999999</v>
      </c>
      <c r="AK1294" s="5">
        <f t="shared" si="61"/>
        <v>-1229.56</v>
      </c>
      <c r="AL1294" s="5">
        <f t="shared" si="62"/>
        <v>17738.009999999998</v>
      </c>
    </row>
    <row r="1295" spans="1:38" x14ac:dyDescent="0.25">
      <c r="A1295">
        <v>16619</v>
      </c>
      <c r="B1295" t="s">
        <v>0</v>
      </c>
      <c r="C1295" t="s">
        <v>1421</v>
      </c>
      <c r="D1295" t="s">
        <v>453</v>
      </c>
      <c r="E1295" t="s">
        <v>1406</v>
      </c>
      <c r="F1295" t="s">
        <v>1401</v>
      </c>
      <c r="G1295">
        <v>1</v>
      </c>
      <c r="H1295" s="5">
        <v>0</v>
      </c>
      <c r="I1295" s="5">
        <v>0</v>
      </c>
      <c r="J1295" s="5">
        <v>0</v>
      </c>
      <c r="K1295" s="5">
        <v>250</v>
      </c>
      <c r="L1295" s="5">
        <v>0</v>
      </c>
      <c r="M1295" s="5">
        <v>1598.14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10973.04</v>
      </c>
      <c r="Z1295" s="5">
        <v>0</v>
      </c>
      <c r="AA1295" s="5">
        <v>0</v>
      </c>
      <c r="AB1295" s="5">
        <v>1429.91</v>
      </c>
      <c r="AC1295" s="5">
        <v>0</v>
      </c>
      <c r="AD1295" s="5">
        <v>0</v>
      </c>
      <c r="AE1295" s="5">
        <v>320</v>
      </c>
      <c r="AF1295" s="5">
        <v>0</v>
      </c>
      <c r="AG1295" s="5">
        <f t="shared" si="60"/>
        <v>14571.09</v>
      </c>
      <c r="AH1295" s="5">
        <v>-109.74</v>
      </c>
      <c r="AI1295" s="5">
        <v>0</v>
      </c>
      <c r="AJ1295" s="5">
        <v>-768.12</v>
      </c>
      <c r="AK1295" s="5">
        <f t="shared" si="61"/>
        <v>-877.86</v>
      </c>
      <c r="AL1295" s="5">
        <f t="shared" si="62"/>
        <v>13693.23</v>
      </c>
    </row>
    <row r="1296" spans="1:38" x14ac:dyDescent="0.25">
      <c r="A1296">
        <v>17117</v>
      </c>
      <c r="B1296" t="s">
        <v>0</v>
      </c>
      <c r="C1296" t="s">
        <v>1422</v>
      </c>
      <c r="D1296" t="s">
        <v>42</v>
      </c>
      <c r="E1296" t="s">
        <v>1404</v>
      </c>
      <c r="F1296" t="s">
        <v>1401</v>
      </c>
      <c r="G1296">
        <v>1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163.87</v>
      </c>
      <c r="V1296" s="5">
        <v>0</v>
      </c>
      <c r="W1296" s="5">
        <v>0</v>
      </c>
      <c r="X1296" s="5">
        <v>0</v>
      </c>
      <c r="Y1296" s="5">
        <v>7525.72</v>
      </c>
      <c r="Z1296" s="5">
        <v>0</v>
      </c>
      <c r="AA1296" s="5">
        <v>0</v>
      </c>
      <c r="AB1296" s="5">
        <v>1429.91</v>
      </c>
      <c r="AC1296" s="5">
        <v>0</v>
      </c>
      <c r="AD1296" s="5">
        <v>0</v>
      </c>
      <c r="AE1296" s="5">
        <v>320</v>
      </c>
      <c r="AF1296" s="5">
        <v>0</v>
      </c>
      <c r="AG1296" s="5">
        <f t="shared" si="60"/>
        <v>9439.5</v>
      </c>
      <c r="AH1296" s="5">
        <v>-75.260000000000005</v>
      </c>
      <c r="AI1296" s="5">
        <v>0</v>
      </c>
      <c r="AJ1296" s="5">
        <v>-526.79999999999995</v>
      </c>
      <c r="AK1296" s="5">
        <f t="shared" si="61"/>
        <v>-602.05999999999995</v>
      </c>
      <c r="AL1296" s="5">
        <f t="shared" si="62"/>
        <v>8837.44</v>
      </c>
    </row>
    <row r="1297" spans="1:38" x14ac:dyDescent="0.25">
      <c r="A1297">
        <v>19048</v>
      </c>
      <c r="B1297" t="s">
        <v>0</v>
      </c>
      <c r="C1297" t="s">
        <v>1423</v>
      </c>
      <c r="D1297" t="s">
        <v>42</v>
      </c>
      <c r="E1297" t="s">
        <v>1400</v>
      </c>
      <c r="F1297" t="s">
        <v>1401</v>
      </c>
      <c r="G1297">
        <v>1</v>
      </c>
      <c r="H1297" s="5">
        <v>0</v>
      </c>
      <c r="I1297" s="5">
        <v>0</v>
      </c>
      <c r="J1297" s="5">
        <v>0</v>
      </c>
      <c r="K1297" s="5">
        <v>250</v>
      </c>
      <c r="L1297" s="5">
        <v>0</v>
      </c>
      <c r="M1297" s="5">
        <v>1598.14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13535.04</v>
      </c>
      <c r="Z1297" s="5">
        <v>0</v>
      </c>
      <c r="AA1297" s="5">
        <v>0</v>
      </c>
      <c r="AB1297" s="5">
        <v>1429.91</v>
      </c>
      <c r="AC1297" s="5">
        <v>0</v>
      </c>
      <c r="AD1297" s="5">
        <v>0</v>
      </c>
      <c r="AE1297" s="5">
        <v>320</v>
      </c>
      <c r="AF1297" s="5">
        <v>0</v>
      </c>
      <c r="AG1297" s="5">
        <f t="shared" si="60"/>
        <v>17133.09</v>
      </c>
      <c r="AH1297" s="5">
        <v>-135.36000000000001</v>
      </c>
      <c r="AI1297" s="5">
        <v>0</v>
      </c>
      <c r="AJ1297" s="5">
        <v>-947.46</v>
      </c>
      <c r="AK1297" s="5">
        <f t="shared" si="61"/>
        <v>-1082.8200000000002</v>
      </c>
      <c r="AL1297" s="5">
        <f t="shared" si="62"/>
        <v>16050.27</v>
      </c>
    </row>
    <row r="1298" spans="1:38" x14ac:dyDescent="0.25">
      <c r="A1298">
        <v>20364</v>
      </c>
      <c r="B1298" t="s">
        <v>0</v>
      </c>
      <c r="C1298" t="s">
        <v>1424</v>
      </c>
      <c r="D1298" t="s">
        <v>42</v>
      </c>
      <c r="E1298" t="s">
        <v>1419</v>
      </c>
      <c r="F1298" t="s">
        <v>1401</v>
      </c>
      <c r="G1298">
        <v>1</v>
      </c>
      <c r="H1298" s="5">
        <v>0</v>
      </c>
      <c r="I1298" s="5">
        <v>0</v>
      </c>
      <c r="J1298" s="5">
        <v>0</v>
      </c>
      <c r="K1298" s="5">
        <v>250</v>
      </c>
      <c r="L1298" s="5">
        <v>0</v>
      </c>
      <c r="M1298" s="5">
        <v>1598.14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10826.4</v>
      </c>
      <c r="Z1298" s="5">
        <v>0</v>
      </c>
      <c r="AA1298" s="5">
        <v>0</v>
      </c>
      <c r="AB1298" s="5">
        <v>1429.91</v>
      </c>
      <c r="AC1298" s="5">
        <v>0</v>
      </c>
      <c r="AD1298" s="5">
        <v>0</v>
      </c>
      <c r="AE1298" s="5">
        <v>320</v>
      </c>
      <c r="AF1298" s="5">
        <v>0</v>
      </c>
      <c r="AG1298" s="5">
        <f t="shared" si="60"/>
        <v>14424.449999999999</v>
      </c>
      <c r="AH1298" s="5">
        <v>-108.26</v>
      </c>
      <c r="AI1298" s="5">
        <v>0</v>
      </c>
      <c r="AJ1298" s="5">
        <v>-757.84</v>
      </c>
      <c r="AK1298" s="5">
        <f t="shared" si="61"/>
        <v>-866.1</v>
      </c>
      <c r="AL1298" s="5">
        <f t="shared" si="62"/>
        <v>13558.349999999999</v>
      </c>
    </row>
    <row r="1299" spans="1:38" x14ac:dyDescent="0.25">
      <c r="A1299">
        <v>21156</v>
      </c>
      <c r="B1299" t="s">
        <v>0</v>
      </c>
      <c r="C1299" t="s">
        <v>1425</v>
      </c>
      <c r="D1299" t="s">
        <v>42</v>
      </c>
      <c r="E1299" t="s">
        <v>1400</v>
      </c>
      <c r="F1299" t="s">
        <v>1401</v>
      </c>
      <c r="G1299">
        <v>1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1598.14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10826.4</v>
      </c>
      <c r="Z1299" s="5">
        <v>0</v>
      </c>
      <c r="AA1299" s="5">
        <v>0</v>
      </c>
      <c r="AB1299" s="5">
        <v>1429.91</v>
      </c>
      <c r="AC1299" s="5">
        <v>0</v>
      </c>
      <c r="AD1299" s="5">
        <v>0</v>
      </c>
      <c r="AE1299" s="5">
        <v>320</v>
      </c>
      <c r="AF1299" s="5">
        <v>0</v>
      </c>
      <c r="AG1299" s="5">
        <f t="shared" si="60"/>
        <v>14174.449999999999</v>
      </c>
      <c r="AH1299" s="5">
        <v>-108.26</v>
      </c>
      <c r="AI1299" s="5">
        <v>0</v>
      </c>
      <c r="AJ1299" s="5">
        <v>-757.84</v>
      </c>
      <c r="AK1299" s="5">
        <f t="shared" si="61"/>
        <v>-866.1</v>
      </c>
      <c r="AL1299" s="5">
        <f t="shared" si="62"/>
        <v>13308.349999999999</v>
      </c>
    </row>
    <row r="1300" spans="1:38" x14ac:dyDescent="0.25">
      <c r="A1300">
        <v>41548</v>
      </c>
      <c r="B1300" t="s">
        <v>0</v>
      </c>
      <c r="C1300" t="s">
        <v>1426</v>
      </c>
      <c r="D1300" t="s">
        <v>87</v>
      </c>
      <c r="E1300" t="s">
        <v>1406</v>
      </c>
      <c r="F1300" t="s">
        <v>1401</v>
      </c>
      <c r="G1300">
        <v>1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10731.24</v>
      </c>
      <c r="Z1300" s="5">
        <v>0</v>
      </c>
      <c r="AA1300" s="5">
        <v>0</v>
      </c>
      <c r="AB1300" s="5">
        <v>1429.91</v>
      </c>
      <c r="AC1300" s="5">
        <v>0</v>
      </c>
      <c r="AD1300" s="5">
        <v>0</v>
      </c>
      <c r="AE1300" s="5">
        <v>320</v>
      </c>
      <c r="AF1300" s="5">
        <v>0</v>
      </c>
      <c r="AG1300" s="5">
        <f t="shared" si="60"/>
        <v>12481.15</v>
      </c>
      <c r="AH1300" s="5">
        <v>-107.32</v>
      </c>
      <c r="AI1300" s="5">
        <v>0</v>
      </c>
      <c r="AJ1300" s="5">
        <v>-751.18</v>
      </c>
      <c r="AK1300" s="5">
        <f t="shared" si="61"/>
        <v>-858.5</v>
      </c>
      <c r="AL1300" s="5">
        <f t="shared" si="62"/>
        <v>11622.65</v>
      </c>
    </row>
    <row r="1301" spans="1:38" x14ac:dyDescent="0.25">
      <c r="A1301">
        <v>42591</v>
      </c>
      <c r="B1301" t="s">
        <v>0</v>
      </c>
      <c r="C1301" t="s">
        <v>1427</v>
      </c>
      <c r="D1301" t="s">
        <v>1428</v>
      </c>
      <c r="E1301" t="s">
        <v>1406</v>
      </c>
      <c r="F1301" t="s">
        <v>1401</v>
      </c>
      <c r="G1301">
        <v>1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114.31</v>
      </c>
      <c r="V1301" s="5">
        <v>0</v>
      </c>
      <c r="W1301" s="5">
        <v>0</v>
      </c>
      <c r="X1301" s="5">
        <v>0</v>
      </c>
      <c r="Y1301" s="5">
        <v>10160</v>
      </c>
      <c r="Z1301" s="5">
        <v>0</v>
      </c>
      <c r="AA1301" s="5">
        <v>0</v>
      </c>
      <c r="AB1301" s="5">
        <v>1429.91</v>
      </c>
      <c r="AC1301" s="5">
        <v>0</v>
      </c>
      <c r="AD1301" s="5">
        <v>0</v>
      </c>
      <c r="AE1301" s="5">
        <v>320</v>
      </c>
      <c r="AF1301" s="5">
        <v>0</v>
      </c>
      <c r="AG1301" s="5">
        <f t="shared" si="60"/>
        <v>12024.22</v>
      </c>
      <c r="AH1301" s="5">
        <v>-101.6</v>
      </c>
      <c r="AI1301" s="5">
        <v>0</v>
      </c>
      <c r="AJ1301" s="5">
        <v>-711.2</v>
      </c>
      <c r="AK1301" s="5">
        <f t="shared" si="61"/>
        <v>-812.80000000000007</v>
      </c>
      <c r="AL1301" s="5">
        <f t="shared" si="62"/>
        <v>11211.42</v>
      </c>
    </row>
    <row r="1302" spans="1:38" x14ac:dyDescent="0.25">
      <c r="A1302">
        <v>42600</v>
      </c>
      <c r="B1302" t="s">
        <v>0</v>
      </c>
      <c r="C1302" t="s">
        <v>1429</v>
      </c>
      <c r="D1302" t="s">
        <v>42</v>
      </c>
      <c r="E1302" t="s">
        <v>1419</v>
      </c>
      <c r="F1302" t="s">
        <v>1401</v>
      </c>
      <c r="G1302">
        <v>1</v>
      </c>
      <c r="H1302" s="5">
        <v>0</v>
      </c>
      <c r="I1302" s="5">
        <v>0</v>
      </c>
      <c r="J1302" s="5">
        <v>0</v>
      </c>
      <c r="K1302" s="5">
        <v>250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13067.96</v>
      </c>
      <c r="Z1302" s="5">
        <v>0</v>
      </c>
      <c r="AA1302" s="5">
        <v>0</v>
      </c>
      <c r="AB1302" s="5">
        <v>1429.91</v>
      </c>
      <c r="AC1302" s="5">
        <v>0</v>
      </c>
      <c r="AD1302" s="5">
        <v>0</v>
      </c>
      <c r="AE1302" s="5">
        <v>320</v>
      </c>
      <c r="AF1302" s="5">
        <v>0</v>
      </c>
      <c r="AG1302" s="5">
        <f t="shared" si="60"/>
        <v>15067.869999999999</v>
      </c>
      <c r="AH1302" s="5">
        <v>-130.68</v>
      </c>
      <c r="AI1302" s="5">
        <v>0</v>
      </c>
      <c r="AJ1302" s="5">
        <v>-914.76</v>
      </c>
      <c r="AK1302" s="5">
        <f t="shared" si="61"/>
        <v>-1045.44</v>
      </c>
      <c r="AL1302" s="5">
        <f t="shared" si="62"/>
        <v>14022.429999999998</v>
      </c>
    </row>
    <row r="1303" spans="1:38" x14ac:dyDescent="0.25">
      <c r="A1303">
        <v>42660</v>
      </c>
      <c r="B1303" t="s">
        <v>0</v>
      </c>
      <c r="C1303" t="s">
        <v>1430</v>
      </c>
      <c r="D1303" t="s">
        <v>1431</v>
      </c>
      <c r="E1303" t="s">
        <v>1417</v>
      </c>
      <c r="F1303" t="s">
        <v>1401</v>
      </c>
      <c r="G1303" t="s">
        <v>5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12480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f t="shared" si="60"/>
        <v>12480</v>
      </c>
      <c r="AH1303" s="5">
        <v>0</v>
      </c>
      <c r="AI1303" s="5">
        <v>-214.51</v>
      </c>
      <c r="AJ1303" s="5">
        <v>-873.6</v>
      </c>
      <c r="AK1303" s="5">
        <f t="shared" si="61"/>
        <v>-1088.1100000000001</v>
      </c>
      <c r="AL1303" s="5">
        <f t="shared" si="62"/>
        <v>11391.89</v>
      </c>
    </row>
    <row r="1304" spans="1:38" x14ac:dyDescent="0.25">
      <c r="A1304">
        <v>43037</v>
      </c>
      <c r="B1304" t="s">
        <v>0</v>
      </c>
      <c r="C1304" t="s">
        <v>1432</v>
      </c>
      <c r="D1304" t="s">
        <v>45</v>
      </c>
      <c r="E1304" t="s">
        <v>1417</v>
      </c>
      <c r="F1304" t="s">
        <v>1401</v>
      </c>
      <c r="G1304" t="s">
        <v>5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19000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f t="shared" si="60"/>
        <v>19000</v>
      </c>
      <c r="AH1304" s="5">
        <v>0</v>
      </c>
      <c r="AI1304" s="5">
        <v>-947.56</v>
      </c>
      <c r="AJ1304" s="5">
        <v>-1330</v>
      </c>
      <c r="AK1304" s="5">
        <f t="shared" si="61"/>
        <v>-2277.56</v>
      </c>
      <c r="AL1304" s="5">
        <f t="shared" si="62"/>
        <v>16722.439999999999</v>
      </c>
    </row>
    <row r="1305" spans="1:38" x14ac:dyDescent="0.25">
      <c r="A1305">
        <v>44180</v>
      </c>
      <c r="B1305" t="s">
        <v>0</v>
      </c>
      <c r="C1305" t="s">
        <v>1433</v>
      </c>
      <c r="D1305" t="s">
        <v>343</v>
      </c>
      <c r="E1305" t="s">
        <v>1400</v>
      </c>
      <c r="F1305" t="s">
        <v>1401</v>
      </c>
      <c r="G1305">
        <v>1</v>
      </c>
      <c r="H1305" s="5">
        <v>0</v>
      </c>
      <c r="I1305" s="5">
        <v>0</v>
      </c>
      <c r="J1305" s="5">
        <v>0</v>
      </c>
      <c r="K1305" s="5">
        <v>250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220.06</v>
      </c>
      <c r="V1305" s="5">
        <v>0</v>
      </c>
      <c r="W1305" s="5">
        <v>0</v>
      </c>
      <c r="X1305" s="5">
        <v>0</v>
      </c>
      <c r="Y1305" s="5">
        <v>6024.76</v>
      </c>
      <c r="Z1305" s="5">
        <v>0</v>
      </c>
      <c r="AA1305" s="5">
        <v>0</v>
      </c>
      <c r="AB1305" s="5">
        <v>1429.91</v>
      </c>
      <c r="AC1305" s="5">
        <v>0</v>
      </c>
      <c r="AD1305" s="5">
        <v>0</v>
      </c>
      <c r="AE1305" s="5">
        <v>320</v>
      </c>
      <c r="AF1305" s="5">
        <v>0</v>
      </c>
      <c r="AG1305" s="5">
        <f t="shared" si="60"/>
        <v>8244.73</v>
      </c>
      <c r="AH1305" s="5">
        <v>-60.24</v>
      </c>
      <c r="AI1305" s="5">
        <v>0</v>
      </c>
      <c r="AJ1305" s="5">
        <v>-421.74</v>
      </c>
      <c r="AK1305" s="5">
        <f t="shared" si="61"/>
        <v>-481.98</v>
      </c>
      <c r="AL1305" s="5">
        <f t="shared" si="62"/>
        <v>7762.75</v>
      </c>
    </row>
    <row r="1306" spans="1:38" x14ac:dyDescent="0.25">
      <c r="A1306">
        <v>60482</v>
      </c>
      <c r="B1306" t="s">
        <v>0</v>
      </c>
      <c r="C1306" t="s">
        <v>1434</v>
      </c>
      <c r="D1306" t="s">
        <v>1408</v>
      </c>
      <c r="E1306" t="s">
        <v>1404</v>
      </c>
      <c r="F1306" t="s">
        <v>1401</v>
      </c>
      <c r="G1306">
        <v>1</v>
      </c>
      <c r="H1306" s="5">
        <v>0</v>
      </c>
      <c r="I1306" s="5">
        <v>0</v>
      </c>
      <c r="J1306" s="5">
        <v>0</v>
      </c>
      <c r="K1306" s="5">
        <v>250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13591</v>
      </c>
      <c r="Z1306" s="5">
        <v>0</v>
      </c>
      <c r="AA1306" s="5">
        <v>0</v>
      </c>
      <c r="AB1306" s="5">
        <v>1429.91</v>
      </c>
      <c r="AC1306" s="5">
        <v>0</v>
      </c>
      <c r="AD1306" s="5">
        <v>0</v>
      </c>
      <c r="AE1306" s="5">
        <v>320</v>
      </c>
      <c r="AF1306" s="5">
        <v>0</v>
      </c>
      <c r="AG1306" s="5">
        <f t="shared" si="60"/>
        <v>15590.91</v>
      </c>
      <c r="AH1306" s="5">
        <v>-135.9</v>
      </c>
      <c r="AI1306" s="5">
        <v>0</v>
      </c>
      <c r="AJ1306" s="5">
        <v>-951.36</v>
      </c>
      <c r="AK1306" s="5">
        <f t="shared" si="61"/>
        <v>-1087.26</v>
      </c>
      <c r="AL1306" s="5">
        <f t="shared" si="62"/>
        <v>14503.65</v>
      </c>
    </row>
    <row r="1307" spans="1:38" x14ac:dyDescent="0.25">
      <c r="A1307">
        <v>64912</v>
      </c>
      <c r="B1307" t="s">
        <v>0</v>
      </c>
      <c r="C1307" t="s">
        <v>1435</v>
      </c>
      <c r="D1307" t="s">
        <v>50</v>
      </c>
      <c r="E1307" t="s">
        <v>1404</v>
      </c>
      <c r="F1307" t="s">
        <v>1401</v>
      </c>
      <c r="G1307">
        <v>1</v>
      </c>
      <c r="H1307" s="5">
        <v>0</v>
      </c>
      <c r="I1307" s="5">
        <v>0</v>
      </c>
      <c r="J1307" s="5">
        <v>0</v>
      </c>
      <c r="K1307" s="5">
        <v>250</v>
      </c>
      <c r="L1307" s="5">
        <v>0</v>
      </c>
      <c r="M1307" s="5">
        <v>1598.14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10935.04</v>
      </c>
      <c r="Z1307" s="5">
        <v>0</v>
      </c>
      <c r="AA1307" s="5">
        <v>0</v>
      </c>
      <c r="AB1307" s="5">
        <v>1429.91</v>
      </c>
      <c r="AC1307" s="5">
        <v>0</v>
      </c>
      <c r="AD1307" s="5">
        <v>0</v>
      </c>
      <c r="AE1307" s="5">
        <v>320</v>
      </c>
      <c r="AF1307" s="5">
        <v>0</v>
      </c>
      <c r="AG1307" s="5">
        <f t="shared" si="60"/>
        <v>14533.09</v>
      </c>
      <c r="AH1307" s="5">
        <v>-109.36</v>
      </c>
      <c r="AI1307" s="5">
        <v>0</v>
      </c>
      <c r="AJ1307" s="5">
        <v>-765.46</v>
      </c>
      <c r="AK1307" s="5">
        <f t="shared" si="61"/>
        <v>-874.82</v>
      </c>
      <c r="AL1307" s="5">
        <f t="shared" si="62"/>
        <v>13658.27</v>
      </c>
    </row>
    <row r="1308" spans="1:38" x14ac:dyDescent="0.25">
      <c r="A1308">
        <v>70491</v>
      </c>
      <c r="B1308" t="s">
        <v>0</v>
      </c>
      <c r="C1308" t="s">
        <v>1436</v>
      </c>
      <c r="D1308" t="s">
        <v>87</v>
      </c>
      <c r="E1308" t="s">
        <v>1419</v>
      </c>
      <c r="F1308" t="s">
        <v>1401</v>
      </c>
      <c r="G1308">
        <v>1</v>
      </c>
      <c r="H1308" s="5">
        <v>0</v>
      </c>
      <c r="I1308" s="5">
        <v>0</v>
      </c>
      <c r="J1308" s="5">
        <v>0</v>
      </c>
      <c r="K1308" s="5">
        <v>250</v>
      </c>
      <c r="L1308" s="5">
        <v>0</v>
      </c>
      <c r="M1308" s="5">
        <v>1598.14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13591</v>
      </c>
      <c r="Z1308" s="5">
        <v>0</v>
      </c>
      <c r="AA1308" s="5">
        <v>0</v>
      </c>
      <c r="AB1308" s="5">
        <v>1429.91</v>
      </c>
      <c r="AC1308" s="5">
        <v>0</v>
      </c>
      <c r="AD1308" s="5">
        <v>0</v>
      </c>
      <c r="AE1308" s="5">
        <v>320</v>
      </c>
      <c r="AF1308" s="5">
        <v>0</v>
      </c>
      <c r="AG1308" s="5">
        <f t="shared" si="60"/>
        <v>17189.05</v>
      </c>
      <c r="AH1308" s="5">
        <v>-135.9</v>
      </c>
      <c r="AI1308" s="5">
        <v>0</v>
      </c>
      <c r="AJ1308" s="5">
        <v>-951.36</v>
      </c>
      <c r="AK1308" s="5">
        <f t="shared" si="61"/>
        <v>-1087.26</v>
      </c>
      <c r="AL1308" s="5">
        <f t="shared" si="62"/>
        <v>16101.789999999999</v>
      </c>
    </row>
    <row r="1309" spans="1:38" x14ac:dyDescent="0.25">
      <c r="A1309">
        <v>74585</v>
      </c>
      <c r="B1309" t="s">
        <v>0</v>
      </c>
      <c r="C1309" t="s">
        <v>1437</v>
      </c>
      <c r="D1309" t="s">
        <v>42</v>
      </c>
      <c r="E1309" t="s">
        <v>1419</v>
      </c>
      <c r="F1309" t="s">
        <v>1401</v>
      </c>
      <c r="G1309">
        <v>1</v>
      </c>
      <c r="H1309" s="5">
        <v>0</v>
      </c>
      <c r="I1309" s="5">
        <v>0</v>
      </c>
      <c r="J1309" s="5">
        <v>0</v>
      </c>
      <c r="K1309" s="5">
        <v>250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10826.4</v>
      </c>
      <c r="Z1309" s="5">
        <v>0</v>
      </c>
      <c r="AA1309" s="5">
        <v>0</v>
      </c>
      <c r="AB1309" s="5">
        <v>1429.91</v>
      </c>
      <c r="AC1309" s="5">
        <v>0</v>
      </c>
      <c r="AD1309" s="5">
        <v>0</v>
      </c>
      <c r="AE1309" s="5">
        <v>320</v>
      </c>
      <c r="AF1309" s="5">
        <v>0</v>
      </c>
      <c r="AG1309" s="5">
        <f t="shared" si="60"/>
        <v>12826.31</v>
      </c>
      <c r="AH1309" s="5">
        <v>-108.26</v>
      </c>
      <c r="AI1309" s="5">
        <v>0</v>
      </c>
      <c r="AJ1309" s="5">
        <v>-757.84</v>
      </c>
      <c r="AK1309" s="5">
        <f t="shared" si="61"/>
        <v>-866.1</v>
      </c>
      <c r="AL1309" s="5">
        <f t="shared" si="62"/>
        <v>11960.21</v>
      </c>
    </row>
    <row r="1310" spans="1:38" x14ac:dyDescent="0.25">
      <c r="A1310">
        <v>80192</v>
      </c>
      <c r="B1310" t="s">
        <v>0</v>
      </c>
      <c r="C1310" t="s">
        <v>1438</v>
      </c>
      <c r="D1310" t="s">
        <v>107</v>
      </c>
      <c r="E1310" t="s">
        <v>1406</v>
      </c>
      <c r="F1310" t="s">
        <v>1401</v>
      </c>
      <c r="G1310" t="s">
        <v>5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40000.199999999997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f t="shared" si="60"/>
        <v>40000.199999999997</v>
      </c>
      <c r="AH1310" s="5">
        <v>0</v>
      </c>
      <c r="AI1310" s="5">
        <v>-3162.9</v>
      </c>
      <c r="AJ1310" s="5">
        <v>-2800.02</v>
      </c>
      <c r="AK1310" s="5">
        <f t="shared" si="61"/>
        <v>-5962.92</v>
      </c>
      <c r="AL1310" s="5">
        <f t="shared" si="62"/>
        <v>34037.279999999999</v>
      </c>
    </row>
    <row r="1311" spans="1:38" x14ac:dyDescent="0.25">
      <c r="A1311">
        <v>80314</v>
      </c>
      <c r="B1311" t="s">
        <v>0</v>
      </c>
      <c r="C1311" t="s">
        <v>1439</v>
      </c>
      <c r="D1311" t="s">
        <v>107</v>
      </c>
      <c r="E1311" t="s">
        <v>1404</v>
      </c>
      <c r="F1311" t="s">
        <v>1401</v>
      </c>
      <c r="G1311" t="s">
        <v>5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25000.2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f t="shared" si="60"/>
        <v>25000.2</v>
      </c>
      <c r="AH1311" s="5">
        <v>0</v>
      </c>
      <c r="AI1311" s="5">
        <v>-1560.9</v>
      </c>
      <c r="AJ1311" s="5">
        <v>-1750.02</v>
      </c>
      <c r="AK1311" s="5">
        <f t="shared" si="61"/>
        <v>-3310.92</v>
      </c>
      <c r="AL1311" s="5">
        <f t="shared" si="62"/>
        <v>21689.279999999999</v>
      </c>
    </row>
    <row r="1312" spans="1:38" x14ac:dyDescent="0.25">
      <c r="A1312">
        <v>80356</v>
      </c>
      <c r="B1312" t="s">
        <v>0</v>
      </c>
      <c r="C1312" t="s">
        <v>1440</v>
      </c>
      <c r="D1312" t="s">
        <v>107</v>
      </c>
      <c r="E1312" t="s">
        <v>1419</v>
      </c>
      <c r="F1312" t="s">
        <v>1401</v>
      </c>
      <c r="G1312" t="s">
        <v>5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30000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f t="shared" si="60"/>
        <v>30000</v>
      </c>
      <c r="AH1312" s="5">
        <v>0</v>
      </c>
      <c r="AI1312" s="5">
        <v>-2094.88</v>
      </c>
      <c r="AJ1312" s="5">
        <v>-2100</v>
      </c>
      <c r="AK1312" s="5">
        <f t="shared" si="61"/>
        <v>-4194.88</v>
      </c>
      <c r="AL1312" s="5">
        <f t="shared" si="62"/>
        <v>25805.119999999999</v>
      </c>
    </row>
    <row r="1313" spans="1:38" x14ac:dyDescent="0.25">
      <c r="A1313">
        <v>80643</v>
      </c>
      <c r="B1313" t="s">
        <v>0</v>
      </c>
      <c r="C1313" t="s">
        <v>1441</v>
      </c>
      <c r="D1313" t="s">
        <v>125</v>
      </c>
      <c r="E1313" t="s">
        <v>1400</v>
      </c>
      <c r="F1313" t="s">
        <v>1401</v>
      </c>
      <c r="G1313" t="s">
        <v>5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60000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f t="shared" si="60"/>
        <v>60000</v>
      </c>
      <c r="AH1313" s="5">
        <v>0</v>
      </c>
      <c r="AI1313" s="5">
        <v>-5498.25</v>
      </c>
      <c r="AJ1313" s="5">
        <v>-4200</v>
      </c>
      <c r="AK1313" s="5">
        <f t="shared" si="61"/>
        <v>-9698.25</v>
      </c>
      <c r="AL1313" s="5">
        <f t="shared" si="62"/>
        <v>50301.75</v>
      </c>
    </row>
    <row r="1314" spans="1:38" x14ac:dyDescent="0.25">
      <c r="A1314">
        <v>80970</v>
      </c>
      <c r="B1314" t="s">
        <v>0</v>
      </c>
      <c r="C1314" t="s">
        <v>1442</v>
      </c>
      <c r="D1314" t="s">
        <v>45</v>
      </c>
      <c r="E1314" t="s">
        <v>1400</v>
      </c>
      <c r="F1314" t="s">
        <v>1401</v>
      </c>
      <c r="G1314" t="s">
        <v>5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18000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f t="shared" si="60"/>
        <v>18000</v>
      </c>
      <c r="AH1314" s="5">
        <v>0</v>
      </c>
      <c r="AI1314" s="5">
        <v>-857.96</v>
      </c>
      <c r="AJ1314" s="5">
        <v>-1260</v>
      </c>
      <c r="AK1314" s="5">
        <f t="shared" si="61"/>
        <v>-2117.96</v>
      </c>
      <c r="AL1314" s="5">
        <f t="shared" si="62"/>
        <v>15882.04</v>
      </c>
    </row>
    <row r="1315" spans="1:38" x14ac:dyDescent="0.25">
      <c r="A1315">
        <v>81112</v>
      </c>
      <c r="B1315" t="s">
        <v>0</v>
      </c>
      <c r="C1315" t="s">
        <v>1443</v>
      </c>
      <c r="D1315" t="s">
        <v>343</v>
      </c>
      <c r="E1315" t="s">
        <v>1417</v>
      </c>
      <c r="F1315" t="s">
        <v>1401</v>
      </c>
      <c r="G1315">
        <v>1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190.99</v>
      </c>
      <c r="V1315" s="5">
        <v>0</v>
      </c>
      <c r="W1315" s="5">
        <v>0</v>
      </c>
      <c r="X1315" s="5">
        <v>0</v>
      </c>
      <c r="Y1315" s="5">
        <v>7000.2</v>
      </c>
      <c r="Z1315" s="5">
        <v>0</v>
      </c>
      <c r="AA1315" s="5">
        <v>0</v>
      </c>
      <c r="AB1315" s="5">
        <v>1429.91</v>
      </c>
      <c r="AC1315" s="5">
        <v>0</v>
      </c>
      <c r="AD1315" s="5">
        <v>0</v>
      </c>
      <c r="AE1315" s="5">
        <v>320</v>
      </c>
      <c r="AF1315" s="5">
        <v>0</v>
      </c>
      <c r="AG1315" s="5">
        <f t="shared" si="60"/>
        <v>8941.1</v>
      </c>
      <c r="AH1315" s="5">
        <v>-70</v>
      </c>
      <c r="AI1315" s="5">
        <v>0</v>
      </c>
      <c r="AJ1315" s="5">
        <v>-490.02</v>
      </c>
      <c r="AK1315" s="5">
        <f t="shared" si="61"/>
        <v>-560.02</v>
      </c>
      <c r="AL1315" s="5">
        <f t="shared" si="62"/>
        <v>8381.08</v>
      </c>
    </row>
    <row r="1316" spans="1:38" x14ac:dyDescent="0.25">
      <c r="A1316">
        <v>82097</v>
      </c>
      <c r="B1316" t="s">
        <v>0</v>
      </c>
      <c r="C1316" t="s">
        <v>1444</v>
      </c>
      <c r="D1316" t="s">
        <v>87</v>
      </c>
      <c r="E1316" t="s">
        <v>1419</v>
      </c>
      <c r="F1316" t="s">
        <v>1401</v>
      </c>
      <c r="G1316">
        <v>1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75.489999999999995</v>
      </c>
      <c r="V1316" s="5">
        <v>0</v>
      </c>
      <c r="W1316" s="5">
        <v>0</v>
      </c>
      <c r="X1316" s="5">
        <v>0</v>
      </c>
      <c r="Y1316" s="5">
        <v>9000</v>
      </c>
      <c r="Z1316" s="5">
        <v>0</v>
      </c>
      <c r="AA1316" s="5">
        <v>0</v>
      </c>
      <c r="AB1316" s="5">
        <v>1429.91</v>
      </c>
      <c r="AC1316" s="5">
        <v>0</v>
      </c>
      <c r="AD1316" s="5">
        <v>0</v>
      </c>
      <c r="AE1316" s="5">
        <v>320</v>
      </c>
      <c r="AF1316" s="5">
        <v>0</v>
      </c>
      <c r="AG1316" s="5">
        <f t="shared" si="60"/>
        <v>10825.4</v>
      </c>
      <c r="AH1316" s="5">
        <v>-90</v>
      </c>
      <c r="AI1316" s="5">
        <v>0</v>
      </c>
      <c r="AJ1316" s="5">
        <v>-630</v>
      </c>
      <c r="AK1316" s="5">
        <f t="shared" si="61"/>
        <v>-720</v>
      </c>
      <c r="AL1316" s="5">
        <f t="shared" si="62"/>
        <v>10105.4</v>
      </c>
    </row>
    <row r="1317" spans="1:38" x14ac:dyDescent="0.25">
      <c r="A1317">
        <v>82570</v>
      </c>
      <c r="B1317" t="s">
        <v>0</v>
      </c>
      <c r="C1317" t="s">
        <v>1445</v>
      </c>
      <c r="D1317" t="s">
        <v>1446</v>
      </c>
      <c r="E1317" t="s">
        <v>1404</v>
      </c>
      <c r="F1317" t="s">
        <v>1401</v>
      </c>
      <c r="G1317">
        <v>1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10188.44</v>
      </c>
      <c r="Z1317" s="5">
        <v>0</v>
      </c>
      <c r="AA1317" s="5">
        <v>0</v>
      </c>
      <c r="AB1317" s="5">
        <v>1429.91</v>
      </c>
      <c r="AC1317" s="5">
        <v>0</v>
      </c>
      <c r="AD1317" s="5">
        <v>0</v>
      </c>
      <c r="AE1317" s="5">
        <v>320</v>
      </c>
      <c r="AF1317" s="5">
        <v>0</v>
      </c>
      <c r="AG1317" s="5">
        <f t="shared" si="60"/>
        <v>11938.35</v>
      </c>
      <c r="AH1317" s="5">
        <v>-101.88</v>
      </c>
      <c r="AI1317" s="5">
        <v>0</v>
      </c>
      <c r="AJ1317" s="5">
        <v>-713.2</v>
      </c>
      <c r="AK1317" s="5">
        <f t="shared" si="61"/>
        <v>-815.08</v>
      </c>
      <c r="AL1317" s="5">
        <f t="shared" si="62"/>
        <v>11123.27</v>
      </c>
    </row>
    <row r="1318" spans="1:38" x14ac:dyDescent="0.25">
      <c r="A1318">
        <v>83771</v>
      </c>
      <c r="B1318" t="s">
        <v>0</v>
      </c>
      <c r="C1318" t="s">
        <v>1447</v>
      </c>
      <c r="D1318" t="s">
        <v>99</v>
      </c>
      <c r="E1318" t="s">
        <v>1406</v>
      </c>
      <c r="F1318" t="s">
        <v>1401</v>
      </c>
      <c r="G1318" t="s">
        <v>5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17500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f t="shared" si="60"/>
        <v>17500</v>
      </c>
      <c r="AH1318" s="5">
        <v>0</v>
      </c>
      <c r="AI1318" s="5">
        <v>-2628.88</v>
      </c>
      <c r="AJ1318" s="5">
        <v>-1225</v>
      </c>
      <c r="AK1318" s="5">
        <f t="shared" si="61"/>
        <v>-3853.88</v>
      </c>
      <c r="AL1318" s="5">
        <f t="shared" si="62"/>
        <v>13646.119999999999</v>
      </c>
    </row>
    <row r="1319" spans="1:38" x14ac:dyDescent="0.25">
      <c r="A1319">
        <v>84099</v>
      </c>
      <c r="B1319" t="s">
        <v>0</v>
      </c>
      <c r="C1319" t="s">
        <v>1448</v>
      </c>
      <c r="D1319" t="s">
        <v>99</v>
      </c>
      <c r="E1319" t="s">
        <v>1406</v>
      </c>
      <c r="F1319" t="s">
        <v>1401</v>
      </c>
      <c r="G1319">
        <v>1</v>
      </c>
      <c r="H1319" s="5">
        <v>0</v>
      </c>
      <c r="I1319" s="5">
        <v>0</v>
      </c>
      <c r="J1319" s="5">
        <v>0</v>
      </c>
      <c r="K1319" s="5">
        <v>250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11270.52</v>
      </c>
      <c r="Z1319" s="5">
        <v>0</v>
      </c>
      <c r="AA1319" s="5">
        <v>0</v>
      </c>
      <c r="AB1319" s="5">
        <v>1429.91</v>
      </c>
      <c r="AC1319" s="5">
        <v>0</v>
      </c>
      <c r="AD1319" s="5">
        <v>0</v>
      </c>
      <c r="AE1319" s="5">
        <v>320</v>
      </c>
      <c r="AF1319" s="5">
        <v>0</v>
      </c>
      <c r="AG1319" s="5">
        <f t="shared" si="60"/>
        <v>13270.43</v>
      </c>
      <c r="AH1319" s="5">
        <v>-112.7</v>
      </c>
      <c r="AI1319" s="5">
        <v>0</v>
      </c>
      <c r="AJ1319" s="5">
        <v>-788.94</v>
      </c>
      <c r="AK1319" s="5">
        <f t="shared" si="61"/>
        <v>-901.6400000000001</v>
      </c>
      <c r="AL1319" s="5">
        <f t="shared" si="62"/>
        <v>12368.79</v>
      </c>
    </row>
    <row r="1320" spans="1:38" x14ac:dyDescent="0.25">
      <c r="A1320">
        <v>85076</v>
      </c>
      <c r="B1320" t="s">
        <v>0</v>
      </c>
      <c r="C1320" t="s">
        <v>1449</v>
      </c>
      <c r="D1320" t="s">
        <v>289</v>
      </c>
      <c r="E1320" t="s">
        <v>1400</v>
      </c>
      <c r="F1320" t="s">
        <v>1401</v>
      </c>
      <c r="G1320">
        <v>1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211.49</v>
      </c>
      <c r="V1320" s="5">
        <v>0</v>
      </c>
      <c r="W1320" s="5">
        <v>0</v>
      </c>
      <c r="X1320" s="5">
        <v>0</v>
      </c>
      <c r="Y1320" s="5">
        <v>6792.52</v>
      </c>
      <c r="Z1320" s="5">
        <v>0</v>
      </c>
      <c r="AA1320" s="5">
        <v>0</v>
      </c>
      <c r="AB1320" s="5">
        <v>1429.91</v>
      </c>
      <c r="AC1320" s="5">
        <v>0</v>
      </c>
      <c r="AD1320" s="5">
        <v>0</v>
      </c>
      <c r="AE1320" s="5">
        <v>320</v>
      </c>
      <c r="AF1320" s="5">
        <v>0</v>
      </c>
      <c r="AG1320" s="5">
        <f t="shared" si="60"/>
        <v>8753.92</v>
      </c>
      <c r="AH1320" s="5">
        <v>-67.92</v>
      </c>
      <c r="AI1320" s="5">
        <v>0</v>
      </c>
      <c r="AJ1320" s="5">
        <v>-475.48</v>
      </c>
      <c r="AK1320" s="5">
        <f t="shared" si="61"/>
        <v>-543.4</v>
      </c>
      <c r="AL1320" s="5">
        <f t="shared" si="62"/>
        <v>8210.52</v>
      </c>
    </row>
    <row r="1321" spans="1:38" x14ac:dyDescent="0.25">
      <c r="A1321">
        <v>85078</v>
      </c>
      <c r="B1321" t="s">
        <v>0</v>
      </c>
      <c r="C1321" t="s">
        <v>1450</v>
      </c>
      <c r="D1321" t="s">
        <v>42</v>
      </c>
      <c r="E1321" t="s">
        <v>1400</v>
      </c>
      <c r="F1321" t="s">
        <v>1401</v>
      </c>
      <c r="G1321">
        <v>1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225.98</v>
      </c>
      <c r="V1321" s="5">
        <v>0</v>
      </c>
      <c r="W1321" s="5">
        <v>0</v>
      </c>
      <c r="X1321" s="5">
        <v>0</v>
      </c>
      <c r="Y1321" s="5">
        <v>6792.52</v>
      </c>
      <c r="Z1321" s="5">
        <v>0</v>
      </c>
      <c r="AA1321" s="5">
        <v>0</v>
      </c>
      <c r="AB1321" s="5">
        <v>1429.91</v>
      </c>
      <c r="AC1321" s="5">
        <v>0</v>
      </c>
      <c r="AD1321" s="5">
        <v>0</v>
      </c>
      <c r="AE1321" s="5">
        <v>320</v>
      </c>
      <c r="AF1321" s="5">
        <v>0</v>
      </c>
      <c r="AG1321" s="5">
        <f t="shared" si="60"/>
        <v>8768.41</v>
      </c>
      <c r="AH1321" s="5">
        <v>-67.92</v>
      </c>
      <c r="AI1321" s="5">
        <v>0</v>
      </c>
      <c r="AJ1321" s="5">
        <v>-475.48</v>
      </c>
      <c r="AK1321" s="5">
        <f t="shared" si="61"/>
        <v>-543.4</v>
      </c>
      <c r="AL1321" s="5">
        <f t="shared" si="62"/>
        <v>8225.01</v>
      </c>
    </row>
    <row r="1322" spans="1:38" x14ac:dyDescent="0.25">
      <c r="A1322">
        <v>85503</v>
      </c>
      <c r="B1322" t="s">
        <v>0</v>
      </c>
      <c r="C1322" t="s">
        <v>1451</v>
      </c>
      <c r="D1322" t="s">
        <v>50</v>
      </c>
      <c r="E1322" t="s">
        <v>1419</v>
      </c>
      <c r="F1322" t="s">
        <v>1401</v>
      </c>
      <c r="G1322">
        <v>1</v>
      </c>
      <c r="H1322" s="5">
        <v>0</v>
      </c>
      <c r="I1322" s="5">
        <v>0</v>
      </c>
      <c r="J1322" s="5">
        <v>0</v>
      </c>
      <c r="K1322" s="5">
        <v>250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13535.04</v>
      </c>
      <c r="Z1322" s="5">
        <v>0</v>
      </c>
      <c r="AA1322" s="5">
        <v>0</v>
      </c>
      <c r="AB1322" s="5">
        <v>1429.91</v>
      </c>
      <c r="AC1322" s="5">
        <v>0</v>
      </c>
      <c r="AD1322" s="5">
        <v>0</v>
      </c>
      <c r="AE1322" s="5">
        <v>320</v>
      </c>
      <c r="AF1322" s="5">
        <v>0</v>
      </c>
      <c r="AG1322" s="5">
        <f t="shared" si="60"/>
        <v>15534.95</v>
      </c>
      <c r="AH1322" s="5">
        <v>-135.36000000000001</v>
      </c>
      <c r="AI1322" s="5">
        <v>0</v>
      </c>
      <c r="AJ1322" s="5">
        <v>-947.46</v>
      </c>
      <c r="AK1322" s="5">
        <f t="shared" si="61"/>
        <v>-1082.8200000000002</v>
      </c>
      <c r="AL1322" s="5">
        <f t="shared" si="62"/>
        <v>14452.130000000001</v>
      </c>
    </row>
    <row r="1323" spans="1:38" x14ac:dyDescent="0.25">
      <c r="A1323">
        <v>85552</v>
      </c>
      <c r="B1323" t="s">
        <v>0</v>
      </c>
      <c r="C1323" t="s">
        <v>1452</v>
      </c>
      <c r="D1323" t="s">
        <v>118</v>
      </c>
      <c r="E1323" t="s">
        <v>1419</v>
      </c>
      <c r="F1323" t="s">
        <v>1401</v>
      </c>
      <c r="G1323" t="s">
        <v>5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60000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f t="shared" si="60"/>
        <v>60000</v>
      </c>
      <c r="AH1323" s="5">
        <v>0</v>
      </c>
      <c r="AI1323" s="5">
        <v>-14320.9</v>
      </c>
      <c r="AJ1323" s="5">
        <v>-4200</v>
      </c>
      <c r="AK1323" s="5">
        <f t="shared" si="61"/>
        <v>-18520.900000000001</v>
      </c>
      <c r="AL1323" s="5">
        <f t="shared" si="62"/>
        <v>41479.1</v>
      </c>
    </row>
    <row r="1324" spans="1:38" x14ac:dyDescent="0.25">
      <c r="A1324">
        <v>100035</v>
      </c>
      <c r="B1324" t="s">
        <v>0</v>
      </c>
      <c r="C1324" t="s">
        <v>1453</v>
      </c>
      <c r="D1324" t="s">
        <v>1454</v>
      </c>
      <c r="E1324" t="s">
        <v>1419</v>
      </c>
      <c r="F1324" t="s">
        <v>1401</v>
      </c>
      <c r="G1324" t="s">
        <v>5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95000.1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f t="shared" si="60"/>
        <v>95000.1</v>
      </c>
      <c r="AH1324" s="5">
        <v>0</v>
      </c>
      <c r="AI1324" s="5">
        <v>-25704.27</v>
      </c>
      <c r="AJ1324" s="5">
        <v>-6650</v>
      </c>
      <c r="AK1324" s="5">
        <f t="shared" si="61"/>
        <v>-32354.27</v>
      </c>
      <c r="AL1324" s="5">
        <f t="shared" si="62"/>
        <v>62645.83</v>
      </c>
    </row>
    <row r="1325" spans="1:38" x14ac:dyDescent="0.25">
      <c r="A1325">
        <v>100063</v>
      </c>
      <c r="B1325" t="s">
        <v>0</v>
      </c>
      <c r="C1325" t="s">
        <v>1455</v>
      </c>
      <c r="D1325" t="s">
        <v>125</v>
      </c>
      <c r="E1325" t="s">
        <v>1406</v>
      </c>
      <c r="F1325" t="s">
        <v>1401</v>
      </c>
      <c r="G1325" t="s">
        <v>5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60000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f t="shared" si="60"/>
        <v>60000</v>
      </c>
      <c r="AH1325" s="5">
        <v>0</v>
      </c>
      <c r="AI1325" s="5">
        <v>-14320.9</v>
      </c>
      <c r="AJ1325" s="5">
        <v>-4200</v>
      </c>
      <c r="AK1325" s="5">
        <f t="shared" si="61"/>
        <v>-18520.900000000001</v>
      </c>
      <c r="AL1325" s="5">
        <f t="shared" si="62"/>
        <v>41479.1</v>
      </c>
    </row>
    <row r="1326" spans="1:38" x14ac:dyDescent="0.25">
      <c r="A1326">
        <v>100064</v>
      </c>
      <c r="B1326" t="s">
        <v>0</v>
      </c>
      <c r="C1326" t="s">
        <v>1456</v>
      </c>
      <c r="D1326" t="s">
        <v>125</v>
      </c>
      <c r="E1326" t="s">
        <v>1404</v>
      </c>
      <c r="F1326" t="s">
        <v>1401</v>
      </c>
      <c r="G1326" t="s">
        <v>5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60000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f t="shared" si="60"/>
        <v>60000</v>
      </c>
      <c r="AH1326" s="5">
        <v>0</v>
      </c>
      <c r="AI1326" s="5">
        <v>-14320.9</v>
      </c>
      <c r="AJ1326" s="5">
        <v>-4200</v>
      </c>
      <c r="AK1326" s="5">
        <f t="shared" si="61"/>
        <v>-18520.900000000001</v>
      </c>
      <c r="AL1326" s="5">
        <f t="shared" si="62"/>
        <v>41479.1</v>
      </c>
    </row>
    <row r="1327" spans="1:38" x14ac:dyDescent="0.25">
      <c r="A1327">
        <v>100300</v>
      </c>
      <c r="B1327" t="s">
        <v>0</v>
      </c>
      <c r="C1327" t="s">
        <v>1457</v>
      </c>
      <c r="D1327" t="s">
        <v>107</v>
      </c>
      <c r="E1327" t="s">
        <v>1419</v>
      </c>
      <c r="F1327" t="s">
        <v>1401</v>
      </c>
      <c r="G1327" t="s">
        <v>5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37500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f t="shared" si="60"/>
        <v>37500</v>
      </c>
      <c r="AH1327" s="5">
        <v>0</v>
      </c>
      <c r="AI1327" s="5">
        <v>-7570.9</v>
      </c>
      <c r="AJ1327" s="5">
        <v>-2625</v>
      </c>
      <c r="AK1327" s="5">
        <f t="shared" si="61"/>
        <v>-10195.9</v>
      </c>
      <c r="AL1327" s="5">
        <f t="shared" si="62"/>
        <v>27304.1</v>
      </c>
    </row>
    <row r="1328" spans="1:38" x14ac:dyDescent="0.25">
      <c r="A1328">
        <v>100846</v>
      </c>
      <c r="B1328" t="s">
        <v>0</v>
      </c>
      <c r="C1328" t="s">
        <v>1458</v>
      </c>
      <c r="D1328" t="s">
        <v>107</v>
      </c>
      <c r="E1328" t="s">
        <v>1419</v>
      </c>
      <c r="F1328" t="s">
        <v>1401</v>
      </c>
      <c r="G1328" t="s">
        <v>5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40000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f t="shared" si="60"/>
        <v>40000</v>
      </c>
      <c r="AH1328" s="5">
        <v>0</v>
      </c>
      <c r="AI1328" s="5">
        <v>-8320.9</v>
      </c>
      <c r="AJ1328" s="5">
        <v>-2800</v>
      </c>
      <c r="AK1328" s="5">
        <f t="shared" si="61"/>
        <v>-11120.9</v>
      </c>
      <c r="AL1328" s="5">
        <f t="shared" si="62"/>
        <v>28879.1</v>
      </c>
    </row>
    <row r="1329" spans="1:38" x14ac:dyDescent="0.25">
      <c r="A1329">
        <v>100854</v>
      </c>
      <c r="B1329" t="s">
        <v>0</v>
      </c>
      <c r="C1329" t="s">
        <v>1459</v>
      </c>
      <c r="D1329" t="s">
        <v>45</v>
      </c>
      <c r="E1329" t="s">
        <v>1400</v>
      </c>
      <c r="F1329" t="s">
        <v>1401</v>
      </c>
      <c r="G1329" t="s">
        <v>5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25000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f t="shared" si="60"/>
        <v>25000</v>
      </c>
      <c r="AH1329" s="5">
        <v>0</v>
      </c>
      <c r="AI1329" s="5">
        <v>-1560.88</v>
      </c>
      <c r="AJ1329" s="5">
        <v>-1750</v>
      </c>
      <c r="AK1329" s="5">
        <f t="shared" si="61"/>
        <v>-3310.88</v>
      </c>
      <c r="AL1329" s="5">
        <f t="shared" si="62"/>
        <v>21689.119999999999</v>
      </c>
    </row>
    <row r="1330" spans="1:38" x14ac:dyDescent="0.25">
      <c r="A1330">
        <v>101030</v>
      </c>
      <c r="B1330" t="s">
        <v>0</v>
      </c>
      <c r="C1330" t="s">
        <v>1460</v>
      </c>
      <c r="D1330" t="s">
        <v>87</v>
      </c>
      <c r="E1330" t="s">
        <v>1417</v>
      </c>
      <c r="F1330" t="s">
        <v>1401</v>
      </c>
      <c r="G1330" t="s">
        <v>5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10000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f t="shared" si="60"/>
        <v>10000</v>
      </c>
      <c r="AH1330" s="5">
        <v>0</v>
      </c>
      <c r="AI1330" s="5">
        <v>-8.27</v>
      </c>
      <c r="AJ1330" s="5">
        <v>-700</v>
      </c>
      <c r="AK1330" s="5">
        <f t="shared" si="61"/>
        <v>-708.27</v>
      </c>
      <c r="AL1330" s="5">
        <f t="shared" si="62"/>
        <v>9291.73</v>
      </c>
    </row>
    <row r="1331" spans="1:38" x14ac:dyDescent="0.25">
      <c r="A1331">
        <v>101498</v>
      </c>
      <c r="B1331" t="s">
        <v>0</v>
      </c>
      <c r="C1331" t="s">
        <v>1461</v>
      </c>
      <c r="D1331" t="s">
        <v>45</v>
      </c>
      <c r="E1331" t="s">
        <v>1400</v>
      </c>
      <c r="F1331" t="s">
        <v>1401</v>
      </c>
      <c r="G1331" t="s">
        <v>5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20000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f t="shared" si="60"/>
        <v>20000</v>
      </c>
      <c r="AH1331" s="5">
        <v>0</v>
      </c>
      <c r="AI1331" s="5">
        <v>-3162.88</v>
      </c>
      <c r="AJ1331" s="5">
        <v>-1400</v>
      </c>
      <c r="AK1331" s="5">
        <f t="shared" si="61"/>
        <v>-4562.88</v>
      </c>
      <c r="AL1331" s="5">
        <f t="shared" si="62"/>
        <v>15437.119999999999</v>
      </c>
    </row>
    <row r="1332" spans="1:38" x14ac:dyDescent="0.25">
      <c r="A1332">
        <v>101499</v>
      </c>
      <c r="B1332" t="s">
        <v>0</v>
      </c>
      <c r="C1332" t="s">
        <v>1462</v>
      </c>
      <c r="D1332" t="s">
        <v>99</v>
      </c>
      <c r="E1332" t="s">
        <v>1406</v>
      </c>
      <c r="F1332" t="s">
        <v>1401</v>
      </c>
      <c r="G1332" t="s">
        <v>5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17500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f t="shared" si="60"/>
        <v>17500</v>
      </c>
      <c r="AH1332" s="5">
        <v>0</v>
      </c>
      <c r="AI1332" s="5">
        <v>-2628.88</v>
      </c>
      <c r="AJ1332" s="5">
        <v>-1225</v>
      </c>
      <c r="AK1332" s="5">
        <f t="shared" si="61"/>
        <v>-3853.88</v>
      </c>
      <c r="AL1332" s="5">
        <f t="shared" si="62"/>
        <v>13646.119999999999</v>
      </c>
    </row>
    <row r="1333" spans="1:38" x14ac:dyDescent="0.25">
      <c r="A1333">
        <v>101640</v>
      </c>
      <c r="B1333" t="s">
        <v>0</v>
      </c>
      <c r="C1333" t="s">
        <v>1463</v>
      </c>
      <c r="D1333" t="s">
        <v>87</v>
      </c>
      <c r="E1333" t="s">
        <v>1400</v>
      </c>
      <c r="F1333" t="s">
        <v>1401</v>
      </c>
      <c r="G1333">
        <v>1</v>
      </c>
      <c r="H1333" s="5">
        <v>0</v>
      </c>
      <c r="I1333" s="5">
        <v>0</v>
      </c>
      <c r="J1333" s="5">
        <v>0</v>
      </c>
      <c r="K1333" s="5">
        <v>250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144.94999999999999</v>
      </c>
      <c r="V1333" s="5">
        <v>0</v>
      </c>
      <c r="W1333" s="5">
        <v>0</v>
      </c>
      <c r="X1333" s="5">
        <v>0</v>
      </c>
      <c r="Y1333" s="5">
        <v>7616.88</v>
      </c>
      <c r="Z1333" s="5">
        <v>0</v>
      </c>
      <c r="AA1333" s="5">
        <v>0</v>
      </c>
      <c r="AB1333" s="5">
        <v>1429.91</v>
      </c>
      <c r="AC1333" s="5">
        <v>0</v>
      </c>
      <c r="AD1333" s="5">
        <v>0</v>
      </c>
      <c r="AE1333" s="5">
        <v>320</v>
      </c>
      <c r="AF1333" s="5">
        <v>0</v>
      </c>
      <c r="AG1333" s="5">
        <f t="shared" si="60"/>
        <v>9761.74</v>
      </c>
      <c r="AH1333" s="5">
        <v>-76.16</v>
      </c>
      <c r="AI1333" s="5">
        <v>0</v>
      </c>
      <c r="AJ1333" s="5">
        <v>-533.17999999999995</v>
      </c>
      <c r="AK1333" s="5">
        <f t="shared" si="61"/>
        <v>-609.33999999999992</v>
      </c>
      <c r="AL1333" s="5">
        <f t="shared" si="62"/>
        <v>9152.4</v>
      </c>
    </row>
    <row r="1334" spans="1:38" x14ac:dyDescent="0.25">
      <c r="A1334">
        <v>101641</v>
      </c>
      <c r="B1334" t="s">
        <v>0</v>
      </c>
      <c r="C1334" t="s">
        <v>1464</v>
      </c>
      <c r="D1334" t="s">
        <v>87</v>
      </c>
      <c r="E1334" t="s">
        <v>1400</v>
      </c>
      <c r="F1334" t="s">
        <v>1401</v>
      </c>
      <c r="G1334">
        <v>1</v>
      </c>
      <c r="H1334" s="5">
        <v>0</v>
      </c>
      <c r="I1334" s="5">
        <v>0</v>
      </c>
      <c r="J1334" s="5">
        <v>0</v>
      </c>
      <c r="K1334" s="5">
        <v>250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144.94999999999999</v>
      </c>
      <c r="V1334" s="5">
        <v>0</v>
      </c>
      <c r="W1334" s="5">
        <v>0</v>
      </c>
      <c r="X1334" s="5">
        <v>0</v>
      </c>
      <c r="Y1334" s="5">
        <v>7616.88</v>
      </c>
      <c r="Z1334" s="5">
        <v>0</v>
      </c>
      <c r="AA1334" s="5">
        <v>0</v>
      </c>
      <c r="AB1334" s="5">
        <v>1429.91</v>
      </c>
      <c r="AC1334" s="5">
        <v>0</v>
      </c>
      <c r="AD1334" s="5">
        <v>0</v>
      </c>
      <c r="AE1334" s="5">
        <v>320</v>
      </c>
      <c r="AF1334" s="5">
        <v>0</v>
      </c>
      <c r="AG1334" s="5">
        <f t="shared" si="60"/>
        <v>9761.74</v>
      </c>
      <c r="AH1334" s="5">
        <v>-76.16</v>
      </c>
      <c r="AI1334" s="5">
        <v>0</v>
      </c>
      <c r="AJ1334" s="5">
        <v>-533.17999999999995</v>
      </c>
      <c r="AK1334" s="5">
        <f t="shared" si="61"/>
        <v>-609.33999999999992</v>
      </c>
      <c r="AL1334" s="5">
        <f t="shared" si="62"/>
        <v>9152.4</v>
      </c>
    </row>
    <row r="1335" spans="1:38" x14ac:dyDescent="0.25">
      <c r="A1335">
        <v>102504</v>
      </c>
      <c r="B1335" t="s">
        <v>0</v>
      </c>
      <c r="C1335" t="s">
        <v>1465</v>
      </c>
      <c r="D1335" t="s">
        <v>45</v>
      </c>
      <c r="E1335" t="s">
        <v>1404</v>
      </c>
      <c r="F1335" t="s">
        <v>1401</v>
      </c>
      <c r="G1335" t="s">
        <v>5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17000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f t="shared" si="60"/>
        <v>17000</v>
      </c>
      <c r="AH1335" s="5">
        <v>0</v>
      </c>
      <c r="AI1335" s="5">
        <v>-2522.08</v>
      </c>
      <c r="AJ1335" s="5">
        <v>-1190</v>
      </c>
      <c r="AK1335" s="5">
        <f t="shared" si="61"/>
        <v>-3712.08</v>
      </c>
      <c r="AL1335" s="5">
        <f t="shared" si="62"/>
        <v>13287.92</v>
      </c>
    </row>
    <row r="1336" spans="1:38" x14ac:dyDescent="0.25">
      <c r="A1336">
        <v>102621</v>
      </c>
      <c r="B1336" t="s">
        <v>0</v>
      </c>
      <c r="C1336" t="s">
        <v>1466</v>
      </c>
      <c r="D1336" t="s">
        <v>343</v>
      </c>
      <c r="E1336" t="s">
        <v>1417</v>
      </c>
      <c r="F1336" t="s">
        <v>1401</v>
      </c>
      <c r="G1336">
        <v>1</v>
      </c>
      <c r="H1336" s="5">
        <v>0</v>
      </c>
      <c r="I1336" s="5">
        <v>0</v>
      </c>
      <c r="J1336" s="5">
        <v>0</v>
      </c>
      <c r="K1336" s="5">
        <v>250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162.91</v>
      </c>
      <c r="V1336" s="5">
        <v>0</v>
      </c>
      <c r="W1336" s="5">
        <v>0</v>
      </c>
      <c r="X1336" s="5">
        <v>0</v>
      </c>
      <c r="Y1336" s="5">
        <v>7055.6</v>
      </c>
      <c r="Z1336" s="5">
        <v>0</v>
      </c>
      <c r="AA1336" s="5">
        <v>0</v>
      </c>
      <c r="AB1336" s="5">
        <v>1429.91</v>
      </c>
      <c r="AC1336" s="5">
        <v>0</v>
      </c>
      <c r="AD1336" s="5">
        <v>0</v>
      </c>
      <c r="AE1336" s="5">
        <v>320</v>
      </c>
      <c r="AF1336" s="5">
        <v>0</v>
      </c>
      <c r="AG1336" s="5">
        <f t="shared" si="60"/>
        <v>9218.42</v>
      </c>
      <c r="AH1336" s="5">
        <v>-70.56</v>
      </c>
      <c r="AI1336" s="5">
        <v>0</v>
      </c>
      <c r="AJ1336" s="5">
        <v>-493.9</v>
      </c>
      <c r="AK1336" s="5">
        <f t="shared" si="61"/>
        <v>-564.46</v>
      </c>
      <c r="AL1336" s="5">
        <f t="shared" si="62"/>
        <v>8653.9599999999991</v>
      </c>
    </row>
    <row r="1337" spans="1:38" x14ac:dyDescent="0.25">
      <c r="A1337">
        <v>102719</v>
      </c>
      <c r="B1337" t="s">
        <v>0</v>
      </c>
      <c r="C1337" t="s">
        <v>1467</v>
      </c>
      <c r="D1337" t="s">
        <v>45</v>
      </c>
      <c r="E1337" t="s">
        <v>1419</v>
      </c>
      <c r="F1337" t="s">
        <v>1401</v>
      </c>
      <c r="G1337" t="s">
        <v>5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20462.14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f t="shared" si="60"/>
        <v>20462.14</v>
      </c>
      <c r="AH1337" s="5">
        <v>0</v>
      </c>
      <c r="AI1337" s="5">
        <v>-3261.59</v>
      </c>
      <c r="AJ1337" s="5">
        <v>-1432.34</v>
      </c>
      <c r="AK1337" s="5">
        <f t="shared" si="61"/>
        <v>-4693.93</v>
      </c>
      <c r="AL1337" s="5">
        <f t="shared" si="62"/>
        <v>15768.21</v>
      </c>
    </row>
    <row r="1338" spans="1:38" x14ac:dyDescent="0.25">
      <c r="A1338">
        <v>103101</v>
      </c>
      <c r="B1338" t="s">
        <v>0</v>
      </c>
      <c r="C1338" t="s">
        <v>1468</v>
      </c>
      <c r="D1338" t="s">
        <v>45</v>
      </c>
      <c r="E1338" t="s">
        <v>1419</v>
      </c>
      <c r="F1338" t="s">
        <v>1401</v>
      </c>
      <c r="G1338" t="s">
        <v>5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25000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f t="shared" si="60"/>
        <v>25000</v>
      </c>
      <c r="AH1338" s="5">
        <v>0</v>
      </c>
      <c r="AI1338" s="5">
        <v>-4322.25</v>
      </c>
      <c r="AJ1338" s="5">
        <v>-1750</v>
      </c>
      <c r="AK1338" s="5">
        <f t="shared" si="61"/>
        <v>-6072.25</v>
      </c>
      <c r="AL1338" s="5">
        <f t="shared" si="62"/>
        <v>18927.75</v>
      </c>
    </row>
    <row r="1339" spans="1:38" x14ac:dyDescent="0.25">
      <c r="A1339">
        <v>103107</v>
      </c>
      <c r="B1339" t="s">
        <v>0</v>
      </c>
      <c r="C1339" t="s">
        <v>1469</v>
      </c>
      <c r="D1339" t="s">
        <v>87</v>
      </c>
      <c r="E1339" t="s">
        <v>1404</v>
      </c>
      <c r="F1339" t="s">
        <v>1401</v>
      </c>
      <c r="G1339">
        <v>1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138.19</v>
      </c>
      <c r="V1339" s="5">
        <v>0</v>
      </c>
      <c r="W1339" s="5">
        <v>0</v>
      </c>
      <c r="X1339" s="5">
        <v>0</v>
      </c>
      <c r="Y1339" s="5">
        <v>8328.1200000000008</v>
      </c>
      <c r="Z1339" s="5">
        <v>0</v>
      </c>
      <c r="AA1339" s="5">
        <v>0</v>
      </c>
      <c r="AB1339" s="5">
        <v>1429.91</v>
      </c>
      <c r="AC1339" s="5">
        <v>0</v>
      </c>
      <c r="AD1339" s="5">
        <v>0</v>
      </c>
      <c r="AE1339" s="5">
        <v>320</v>
      </c>
      <c r="AF1339" s="5">
        <v>0</v>
      </c>
      <c r="AG1339" s="5">
        <f t="shared" si="60"/>
        <v>10216.220000000001</v>
      </c>
      <c r="AH1339" s="5">
        <v>-83.28</v>
      </c>
      <c r="AI1339" s="5">
        <v>0</v>
      </c>
      <c r="AJ1339" s="5">
        <v>-582.96</v>
      </c>
      <c r="AK1339" s="5">
        <f t="shared" si="61"/>
        <v>-666.24</v>
      </c>
      <c r="AL1339" s="5">
        <f t="shared" si="62"/>
        <v>9549.9800000000014</v>
      </c>
    </row>
    <row r="1340" spans="1:38" x14ac:dyDescent="0.25">
      <c r="A1340">
        <v>103260</v>
      </c>
      <c r="B1340" t="s">
        <v>0</v>
      </c>
      <c r="C1340" t="s">
        <v>1470</v>
      </c>
      <c r="D1340" t="s">
        <v>50</v>
      </c>
      <c r="E1340" t="s">
        <v>1419</v>
      </c>
      <c r="F1340" t="s">
        <v>1401</v>
      </c>
      <c r="G1340" t="s">
        <v>5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12000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f t="shared" si="60"/>
        <v>12000</v>
      </c>
      <c r="AH1340" s="5">
        <v>0</v>
      </c>
      <c r="AI1340" s="5">
        <v>-1454.08</v>
      </c>
      <c r="AJ1340" s="5">
        <v>-840</v>
      </c>
      <c r="AK1340" s="5">
        <f t="shared" si="61"/>
        <v>-2294.08</v>
      </c>
      <c r="AL1340" s="5">
        <f t="shared" si="62"/>
        <v>9705.92</v>
      </c>
    </row>
    <row r="1341" spans="1:38" x14ac:dyDescent="0.25">
      <c r="A1341">
        <v>103264</v>
      </c>
      <c r="B1341" t="s">
        <v>0</v>
      </c>
      <c r="C1341" t="s">
        <v>1471</v>
      </c>
      <c r="D1341" t="s">
        <v>45</v>
      </c>
      <c r="E1341" t="s">
        <v>1400</v>
      </c>
      <c r="F1341" t="s">
        <v>1401</v>
      </c>
      <c r="G1341" t="s">
        <v>5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25000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f t="shared" si="60"/>
        <v>25000</v>
      </c>
      <c r="AH1341" s="5">
        <v>0</v>
      </c>
      <c r="AI1341" s="5">
        <v>-4322.25</v>
      </c>
      <c r="AJ1341" s="5">
        <v>-1750</v>
      </c>
      <c r="AK1341" s="5">
        <f t="shared" si="61"/>
        <v>-6072.25</v>
      </c>
      <c r="AL1341" s="5">
        <f t="shared" si="62"/>
        <v>18927.75</v>
      </c>
    </row>
    <row r="1342" spans="1:38" x14ac:dyDescent="0.25">
      <c r="A1342">
        <v>103265</v>
      </c>
      <c r="B1342" t="s">
        <v>0</v>
      </c>
      <c r="C1342" t="s">
        <v>1472</v>
      </c>
      <c r="D1342" t="s">
        <v>107</v>
      </c>
      <c r="E1342" t="s">
        <v>1419</v>
      </c>
      <c r="F1342" t="s">
        <v>1401</v>
      </c>
      <c r="G1342" t="s">
        <v>5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30000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f t="shared" si="60"/>
        <v>30000</v>
      </c>
      <c r="AH1342" s="5">
        <v>0</v>
      </c>
      <c r="AI1342" s="5">
        <v>-5498.25</v>
      </c>
      <c r="AJ1342" s="5">
        <v>-2100</v>
      </c>
      <c r="AK1342" s="5">
        <f t="shared" si="61"/>
        <v>-7598.25</v>
      </c>
      <c r="AL1342" s="5">
        <f t="shared" si="62"/>
        <v>22401.75</v>
      </c>
    </row>
    <row r="1343" spans="1:38" x14ac:dyDescent="0.25">
      <c r="A1343">
        <v>104505</v>
      </c>
      <c r="B1343" t="s">
        <v>0</v>
      </c>
      <c r="C1343" t="s">
        <v>1473</v>
      </c>
      <c r="D1343" t="s">
        <v>107</v>
      </c>
      <c r="E1343" t="s">
        <v>1417</v>
      </c>
      <c r="F1343" t="s">
        <v>1401</v>
      </c>
      <c r="G1343" t="s">
        <v>5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30000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f t="shared" si="60"/>
        <v>30000</v>
      </c>
      <c r="AH1343" s="5">
        <v>0</v>
      </c>
      <c r="AI1343" s="5">
        <v>-5498.25</v>
      </c>
      <c r="AJ1343" s="5">
        <v>-2100</v>
      </c>
      <c r="AK1343" s="5">
        <f t="shared" si="61"/>
        <v>-7598.25</v>
      </c>
      <c r="AL1343" s="5">
        <f t="shared" si="62"/>
        <v>22401.75</v>
      </c>
    </row>
    <row r="1344" spans="1:38" x14ac:dyDescent="0.25">
      <c r="A1344">
        <v>104651</v>
      </c>
      <c r="B1344" t="s">
        <v>0</v>
      </c>
      <c r="C1344" t="s">
        <v>1474</v>
      </c>
      <c r="D1344" t="s">
        <v>343</v>
      </c>
      <c r="E1344" t="s">
        <v>1400</v>
      </c>
      <c r="F1344" t="s">
        <v>1401</v>
      </c>
      <c r="G1344" t="s">
        <v>5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118.42</v>
      </c>
      <c r="V1344" s="5">
        <v>0</v>
      </c>
      <c r="W1344" s="5">
        <v>0</v>
      </c>
      <c r="X1344" s="5">
        <v>0</v>
      </c>
      <c r="Y1344" s="5">
        <v>3000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f t="shared" si="60"/>
        <v>3118.42</v>
      </c>
      <c r="AH1344" s="5">
        <v>0</v>
      </c>
      <c r="AI1344" s="5">
        <v>0</v>
      </c>
      <c r="AJ1344" s="5">
        <v>-210</v>
      </c>
      <c r="AK1344" s="5">
        <f t="shared" si="61"/>
        <v>-210</v>
      </c>
      <c r="AL1344" s="5">
        <f t="shared" si="62"/>
        <v>2908.42</v>
      </c>
    </row>
    <row r="1345" spans="1:38" x14ac:dyDescent="0.25">
      <c r="A1345">
        <v>104657</v>
      </c>
      <c r="B1345" t="s">
        <v>0</v>
      </c>
      <c r="C1345" t="s">
        <v>1475</v>
      </c>
      <c r="D1345" t="s">
        <v>107</v>
      </c>
      <c r="E1345" t="s">
        <v>1417</v>
      </c>
      <c r="F1345" t="s">
        <v>1401</v>
      </c>
      <c r="G1345" t="s">
        <v>5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30000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f t="shared" si="60"/>
        <v>30000</v>
      </c>
      <c r="AH1345" s="5">
        <v>0</v>
      </c>
      <c r="AI1345" s="5">
        <v>-5498.25</v>
      </c>
      <c r="AJ1345" s="5">
        <v>-2100</v>
      </c>
      <c r="AK1345" s="5">
        <f t="shared" si="61"/>
        <v>-7598.25</v>
      </c>
      <c r="AL1345" s="5">
        <f t="shared" si="62"/>
        <v>22401.75</v>
      </c>
    </row>
    <row r="1346" spans="1:38" x14ac:dyDescent="0.25">
      <c r="A1346">
        <v>104837</v>
      </c>
      <c r="B1346" t="s">
        <v>0</v>
      </c>
      <c r="C1346" t="s">
        <v>1476</v>
      </c>
      <c r="D1346" t="s">
        <v>50</v>
      </c>
      <c r="E1346" t="s">
        <v>1417</v>
      </c>
      <c r="F1346" t="s">
        <v>1401</v>
      </c>
      <c r="G1346">
        <v>1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175.52</v>
      </c>
      <c r="V1346" s="5">
        <v>0</v>
      </c>
      <c r="W1346" s="5">
        <v>0</v>
      </c>
      <c r="X1346" s="5">
        <v>0</v>
      </c>
      <c r="Y1346" s="5">
        <v>10000</v>
      </c>
      <c r="Z1346" s="5">
        <v>0</v>
      </c>
      <c r="AA1346" s="5">
        <v>0</v>
      </c>
      <c r="AB1346" s="5">
        <v>1429.91</v>
      </c>
      <c r="AC1346" s="5">
        <v>0</v>
      </c>
      <c r="AD1346" s="5">
        <v>0</v>
      </c>
      <c r="AE1346" s="5">
        <v>320</v>
      </c>
      <c r="AF1346" s="5">
        <v>0</v>
      </c>
      <c r="AG1346" s="5">
        <f t="shared" si="60"/>
        <v>11925.43</v>
      </c>
      <c r="AH1346" s="5">
        <v>-100</v>
      </c>
      <c r="AI1346" s="5">
        <v>0</v>
      </c>
      <c r="AJ1346" s="5">
        <v>-700</v>
      </c>
      <c r="AK1346" s="5">
        <f t="shared" si="61"/>
        <v>-800</v>
      </c>
      <c r="AL1346" s="5">
        <f t="shared" si="62"/>
        <v>11125.43</v>
      </c>
    </row>
    <row r="1347" spans="1:38" x14ac:dyDescent="0.25">
      <c r="A1347">
        <v>105305</v>
      </c>
      <c r="B1347" t="s">
        <v>0</v>
      </c>
      <c r="C1347" t="s">
        <v>1477</v>
      </c>
      <c r="D1347" t="s">
        <v>50</v>
      </c>
      <c r="E1347" t="s">
        <v>1417</v>
      </c>
      <c r="F1347" t="s">
        <v>1401</v>
      </c>
      <c r="G1347" t="s">
        <v>5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17000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f t="shared" ref="AG1347:AG1410" si="63">SUM(H1347:AF1347)</f>
        <v>17000</v>
      </c>
      <c r="AH1347" s="5">
        <v>0</v>
      </c>
      <c r="AI1347" s="5">
        <v>-2522.08</v>
      </c>
      <c r="AJ1347" s="5">
        <v>-1190</v>
      </c>
      <c r="AK1347" s="5">
        <f t="shared" ref="AK1347:AK1410" si="64">SUM(AH1347:AJ1347)</f>
        <v>-3712.08</v>
      </c>
      <c r="AL1347" s="5">
        <f t="shared" ref="AL1347:AL1410" si="65">AG1347+AK1347</f>
        <v>13287.92</v>
      </c>
    </row>
    <row r="1348" spans="1:38" x14ac:dyDescent="0.25">
      <c r="A1348">
        <v>105306</v>
      </c>
      <c r="B1348" t="s">
        <v>0</v>
      </c>
      <c r="C1348" t="s">
        <v>1478</v>
      </c>
      <c r="D1348" t="s">
        <v>50</v>
      </c>
      <c r="E1348" t="s">
        <v>1417</v>
      </c>
      <c r="F1348" t="s">
        <v>1401</v>
      </c>
      <c r="G1348" t="s">
        <v>5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12500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f t="shared" si="63"/>
        <v>12500</v>
      </c>
      <c r="AH1348" s="5">
        <v>0</v>
      </c>
      <c r="AI1348" s="5">
        <v>-1560.88</v>
      </c>
      <c r="AJ1348" s="5">
        <v>-875</v>
      </c>
      <c r="AK1348" s="5">
        <f t="shared" si="64"/>
        <v>-2435.88</v>
      </c>
      <c r="AL1348" s="5">
        <f t="shared" si="65"/>
        <v>10064.119999999999</v>
      </c>
    </row>
    <row r="1349" spans="1:38" x14ac:dyDescent="0.25">
      <c r="A1349">
        <v>105402</v>
      </c>
      <c r="B1349" t="s">
        <v>0</v>
      </c>
      <c r="C1349" t="s">
        <v>1479</v>
      </c>
      <c r="D1349" t="s">
        <v>343</v>
      </c>
      <c r="E1349" t="s">
        <v>1417</v>
      </c>
      <c r="F1349" t="s">
        <v>1401</v>
      </c>
      <c r="G1349" t="s">
        <v>5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105.75</v>
      </c>
      <c r="V1349" s="5">
        <v>0</v>
      </c>
      <c r="W1349" s="5">
        <v>0</v>
      </c>
      <c r="X1349" s="5">
        <v>0</v>
      </c>
      <c r="Y1349" s="5">
        <v>6792.52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f t="shared" si="63"/>
        <v>6898.27</v>
      </c>
      <c r="AH1349" s="5">
        <v>0</v>
      </c>
      <c r="AI1349" s="5">
        <v>-137.31</v>
      </c>
      <c r="AJ1349" s="5">
        <v>-475.48</v>
      </c>
      <c r="AK1349" s="5">
        <f t="shared" si="64"/>
        <v>-612.79</v>
      </c>
      <c r="AL1349" s="5">
        <f t="shared" si="65"/>
        <v>6285.4800000000005</v>
      </c>
    </row>
    <row r="1350" spans="1:38" x14ac:dyDescent="0.25">
      <c r="A1350">
        <v>105520</v>
      </c>
      <c r="B1350" t="s">
        <v>0</v>
      </c>
      <c r="C1350" t="s">
        <v>1480</v>
      </c>
      <c r="D1350" t="s">
        <v>1428</v>
      </c>
      <c r="E1350" t="s">
        <v>1419</v>
      </c>
      <c r="F1350" t="s">
        <v>1401</v>
      </c>
      <c r="G1350" t="s">
        <v>5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7616.88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f t="shared" si="63"/>
        <v>7616.88</v>
      </c>
      <c r="AH1350" s="5">
        <v>0</v>
      </c>
      <c r="AI1350" s="5">
        <v>-629.03</v>
      </c>
      <c r="AJ1350" s="5">
        <v>-533.17999999999995</v>
      </c>
      <c r="AK1350" s="5">
        <f t="shared" si="64"/>
        <v>-1162.21</v>
      </c>
      <c r="AL1350" s="5">
        <f t="shared" si="65"/>
        <v>6454.67</v>
      </c>
    </row>
    <row r="1351" spans="1:38" x14ac:dyDescent="0.25">
      <c r="A1351">
        <v>105812</v>
      </c>
      <c r="B1351" t="s">
        <v>0</v>
      </c>
      <c r="C1351" t="s">
        <v>1481</v>
      </c>
      <c r="D1351" t="s">
        <v>99</v>
      </c>
      <c r="E1351" t="s">
        <v>1406</v>
      </c>
      <c r="F1351" t="s">
        <v>1401</v>
      </c>
      <c r="G1351" t="s">
        <v>5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10000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f t="shared" si="63"/>
        <v>10000</v>
      </c>
      <c r="AH1351" s="5">
        <v>0</v>
      </c>
      <c r="AI1351" s="5">
        <v>-1581.44</v>
      </c>
      <c r="AJ1351" s="5">
        <v>-700</v>
      </c>
      <c r="AK1351" s="5">
        <f t="shared" si="64"/>
        <v>-2281.44</v>
      </c>
      <c r="AL1351" s="5">
        <f t="shared" si="65"/>
        <v>7718.5599999999995</v>
      </c>
    </row>
    <row r="1352" spans="1:38" x14ac:dyDescent="0.25">
      <c r="A1352">
        <v>1870</v>
      </c>
      <c r="B1352" t="s">
        <v>0</v>
      </c>
      <c r="C1352" t="s">
        <v>1482</v>
      </c>
      <c r="D1352" t="s">
        <v>1076</v>
      </c>
      <c r="E1352" t="s">
        <v>1483</v>
      </c>
      <c r="F1352" t="s">
        <v>1484</v>
      </c>
      <c r="G1352">
        <v>1</v>
      </c>
      <c r="H1352" s="5">
        <v>0</v>
      </c>
      <c r="I1352" s="5">
        <v>0</v>
      </c>
      <c r="J1352" s="5">
        <v>0</v>
      </c>
      <c r="K1352" s="5">
        <v>250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1000</v>
      </c>
      <c r="W1352" s="5">
        <v>0</v>
      </c>
      <c r="X1352" s="5">
        <v>1166.52</v>
      </c>
      <c r="Y1352" s="5">
        <v>10292.799999999999</v>
      </c>
      <c r="Z1352" s="5">
        <v>0</v>
      </c>
      <c r="AA1352" s="5">
        <v>0</v>
      </c>
      <c r="AB1352" s="5">
        <v>1429.91</v>
      </c>
      <c r="AC1352" s="5">
        <v>0</v>
      </c>
      <c r="AD1352" s="5">
        <v>5146.3999999999996</v>
      </c>
      <c r="AE1352" s="5">
        <v>320</v>
      </c>
      <c r="AF1352" s="5">
        <v>0</v>
      </c>
      <c r="AG1352" s="5">
        <f t="shared" si="63"/>
        <v>19605.629999999997</v>
      </c>
      <c r="AH1352" s="5">
        <v>-102.92</v>
      </c>
      <c r="AI1352" s="5">
        <v>0</v>
      </c>
      <c r="AJ1352" s="5">
        <v>-720.5</v>
      </c>
      <c r="AK1352" s="5">
        <f t="shared" si="64"/>
        <v>-823.42</v>
      </c>
      <c r="AL1352" s="5">
        <f t="shared" si="65"/>
        <v>18782.21</v>
      </c>
    </row>
    <row r="1353" spans="1:38" x14ac:dyDescent="0.25">
      <c r="A1353">
        <v>2855</v>
      </c>
      <c r="B1353" t="s">
        <v>0</v>
      </c>
      <c r="C1353" t="s">
        <v>1485</v>
      </c>
      <c r="D1353" t="s">
        <v>289</v>
      </c>
      <c r="E1353" t="s">
        <v>1486</v>
      </c>
      <c r="F1353" t="s">
        <v>1484</v>
      </c>
      <c r="G1353">
        <v>1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1000</v>
      </c>
      <c r="W1353" s="5">
        <v>0</v>
      </c>
      <c r="X1353" s="5">
        <v>0</v>
      </c>
      <c r="Y1353" s="5">
        <v>16737.2</v>
      </c>
      <c r="Z1353" s="5">
        <v>0</v>
      </c>
      <c r="AA1353" s="5">
        <v>0</v>
      </c>
      <c r="AB1353" s="5">
        <v>1429.91</v>
      </c>
      <c r="AC1353" s="5">
        <v>0</v>
      </c>
      <c r="AD1353" s="5">
        <v>8368.6</v>
      </c>
      <c r="AE1353" s="5">
        <v>320</v>
      </c>
      <c r="AF1353" s="5">
        <v>0</v>
      </c>
      <c r="AG1353" s="5">
        <f t="shared" si="63"/>
        <v>27855.71</v>
      </c>
      <c r="AH1353" s="5">
        <v>-167.38</v>
      </c>
      <c r="AI1353" s="5">
        <v>0</v>
      </c>
      <c r="AJ1353" s="5">
        <v>-1171.5999999999999</v>
      </c>
      <c r="AK1353" s="5">
        <f t="shared" si="64"/>
        <v>-1338.98</v>
      </c>
      <c r="AL1353" s="5">
        <f t="shared" si="65"/>
        <v>26516.73</v>
      </c>
    </row>
    <row r="1354" spans="1:38" x14ac:dyDescent="0.25">
      <c r="A1354">
        <v>3314</v>
      </c>
      <c r="B1354" t="s">
        <v>0</v>
      </c>
      <c r="C1354" t="s">
        <v>1487</v>
      </c>
      <c r="D1354" t="s">
        <v>453</v>
      </c>
      <c r="E1354" t="s">
        <v>1483</v>
      </c>
      <c r="F1354" t="s">
        <v>1484</v>
      </c>
      <c r="G1354">
        <v>1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1000</v>
      </c>
      <c r="W1354" s="5">
        <v>0</v>
      </c>
      <c r="X1354" s="5">
        <v>0</v>
      </c>
      <c r="Y1354" s="5">
        <v>15136.08</v>
      </c>
      <c r="Z1354" s="5">
        <v>0</v>
      </c>
      <c r="AA1354" s="5">
        <v>0</v>
      </c>
      <c r="AB1354" s="5">
        <v>1429.91</v>
      </c>
      <c r="AC1354" s="5">
        <v>0</v>
      </c>
      <c r="AD1354" s="5">
        <v>7568.04</v>
      </c>
      <c r="AE1354" s="5">
        <v>320</v>
      </c>
      <c r="AF1354" s="5">
        <v>0</v>
      </c>
      <c r="AG1354" s="5">
        <f t="shared" si="63"/>
        <v>25454.030000000002</v>
      </c>
      <c r="AH1354" s="5">
        <v>-151.36000000000001</v>
      </c>
      <c r="AI1354" s="5">
        <v>0</v>
      </c>
      <c r="AJ1354" s="5">
        <v>-1059.52</v>
      </c>
      <c r="AK1354" s="5">
        <f t="shared" si="64"/>
        <v>-1210.8800000000001</v>
      </c>
      <c r="AL1354" s="5">
        <f t="shared" si="65"/>
        <v>24243.15</v>
      </c>
    </row>
    <row r="1355" spans="1:38" x14ac:dyDescent="0.25">
      <c r="A1355">
        <v>8097</v>
      </c>
      <c r="B1355" t="s">
        <v>0</v>
      </c>
      <c r="C1355" t="s">
        <v>1488</v>
      </c>
      <c r="D1355" t="s">
        <v>279</v>
      </c>
      <c r="E1355" t="s">
        <v>1489</v>
      </c>
      <c r="F1355" t="s">
        <v>1484</v>
      </c>
      <c r="G1355">
        <v>1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1000</v>
      </c>
      <c r="W1355" s="5">
        <v>0</v>
      </c>
      <c r="X1355" s="5">
        <v>0</v>
      </c>
      <c r="Y1355" s="5">
        <v>19422.759999999998</v>
      </c>
      <c r="Z1355" s="5">
        <v>0</v>
      </c>
      <c r="AA1355" s="5">
        <v>0</v>
      </c>
      <c r="AB1355" s="5">
        <v>1429.91</v>
      </c>
      <c r="AC1355" s="5">
        <v>0</v>
      </c>
      <c r="AD1355" s="5">
        <v>9711.36</v>
      </c>
      <c r="AE1355" s="5">
        <v>320</v>
      </c>
      <c r="AF1355" s="5">
        <v>0</v>
      </c>
      <c r="AG1355" s="5">
        <f t="shared" si="63"/>
        <v>31884.03</v>
      </c>
      <c r="AH1355" s="5">
        <v>-194.22</v>
      </c>
      <c r="AI1355" s="5">
        <v>0</v>
      </c>
      <c r="AJ1355" s="5">
        <v>-1359.6</v>
      </c>
      <c r="AK1355" s="5">
        <f t="shared" si="64"/>
        <v>-1553.82</v>
      </c>
      <c r="AL1355" s="5">
        <f t="shared" si="65"/>
        <v>30330.21</v>
      </c>
    </row>
    <row r="1356" spans="1:38" x14ac:dyDescent="0.25">
      <c r="A1356">
        <v>8433</v>
      </c>
      <c r="B1356" t="s">
        <v>0</v>
      </c>
      <c r="C1356" t="s">
        <v>1490</v>
      </c>
      <c r="D1356" t="s">
        <v>345</v>
      </c>
      <c r="E1356" t="s">
        <v>1491</v>
      </c>
      <c r="F1356" t="s">
        <v>1484</v>
      </c>
      <c r="G1356">
        <v>1</v>
      </c>
      <c r="H1356" s="5">
        <v>0</v>
      </c>
      <c r="I1356" s="5">
        <v>0</v>
      </c>
      <c r="J1356" s="5">
        <v>0</v>
      </c>
      <c r="K1356" s="5">
        <v>250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1000</v>
      </c>
      <c r="W1356" s="5">
        <v>0</v>
      </c>
      <c r="X1356" s="5">
        <v>0</v>
      </c>
      <c r="Y1356" s="5">
        <v>15156.16</v>
      </c>
      <c r="Z1356" s="5">
        <v>0</v>
      </c>
      <c r="AA1356" s="5">
        <v>0</v>
      </c>
      <c r="AB1356" s="5">
        <v>1429.91</v>
      </c>
      <c r="AC1356" s="5">
        <v>0</v>
      </c>
      <c r="AD1356" s="5">
        <v>7578.08</v>
      </c>
      <c r="AE1356" s="5">
        <v>320</v>
      </c>
      <c r="AF1356" s="5">
        <v>0</v>
      </c>
      <c r="AG1356" s="5">
        <f t="shared" si="63"/>
        <v>25734.15</v>
      </c>
      <c r="AH1356" s="5">
        <v>-151.56</v>
      </c>
      <c r="AI1356" s="5">
        <v>0</v>
      </c>
      <c r="AJ1356" s="5">
        <v>-1060.92</v>
      </c>
      <c r="AK1356" s="5">
        <f t="shared" si="64"/>
        <v>-1212.48</v>
      </c>
      <c r="AL1356" s="5">
        <f t="shared" si="65"/>
        <v>24521.670000000002</v>
      </c>
    </row>
    <row r="1357" spans="1:38" x14ac:dyDescent="0.25">
      <c r="A1357">
        <v>8898</v>
      </c>
      <c r="B1357" t="s">
        <v>0</v>
      </c>
      <c r="C1357" t="s">
        <v>1492</v>
      </c>
      <c r="D1357" t="s">
        <v>42</v>
      </c>
      <c r="E1357" t="s">
        <v>1493</v>
      </c>
      <c r="F1357" t="s">
        <v>1484</v>
      </c>
      <c r="G1357">
        <v>1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1000</v>
      </c>
      <c r="W1357" s="5">
        <v>0</v>
      </c>
      <c r="X1357" s="5">
        <v>0</v>
      </c>
      <c r="Y1357" s="5">
        <v>19230.560000000001</v>
      </c>
      <c r="Z1357" s="5">
        <v>0</v>
      </c>
      <c r="AA1357" s="5">
        <v>0</v>
      </c>
      <c r="AB1357" s="5">
        <v>1429.91</v>
      </c>
      <c r="AC1357" s="5">
        <v>0</v>
      </c>
      <c r="AD1357" s="5">
        <v>9615.2800000000007</v>
      </c>
      <c r="AE1357" s="5">
        <v>320</v>
      </c>
      <c r="AF1357" s="5">
        <v>0</v>
      </c>
      <c r="AG1357" s="5">
        <f t="shared" si="63"/>
        <v>31595.75</v>
      </c>
      <c r="AH1357" s="5">
        <v>-192.3</v>
      </c>
      <c r="AI1357" s="5">
        <v>0</v>
      </c>
      <c r="AJ1357" s="5">
        <v>-1346.14</v>
      </c>
      <c r="AK1357" s="5">
        <f t="shared" si="64"/>
        <v>-1538.44</v>
      </c>
      <c r="AL1357" s="5">
        <f t="shared" si="65"/>
        <v>30057.31</v>
      </c>
    </row>
    <row r="1358" spans="1:38" x14ac:dyDescent="0.25">
      <c r="A1358">
        <v>10586</v>
      </c>
      <c r="B1358" t="s">
        <v>0</v>
      </c>
      <c r="C1358" t="s">
        <v>1494</v>
      </c>
      <c r="D1358" t="s">
        <v>1495</v>
      </c>
      <c r="E1358" t="s">
        <v>1496</v>
      </c>
      <c r="F1358" t="s">
        <v>1484</v>
      </c>
      <c r="G1358">
        <v>1</v>
      </c>
      <c r="H1358" s="5">
        <v>0</v>
      </c>
      <c r="I1358" s="5">
        <v>0</v>
      </c>
      <c r="J1358" s="5">
        <v>0</v>
      </c>
      <c r="K1358" s="5">
        <v>250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148.5</v>
      </c>
      <c r="V1358" s="5">
        <v>0</v>
      </c>
      <c r="W1358" s="5">
        <v>0</v>
      </c>
      <c r="X1358" s="5">
        <v>0</v>
      </c>
      <c r="Y1358" s="5">
        <v>7506</v>
      </c>
      <c r="Z1358" s="5">
        <v>0</v>
      </c>
      <c r="AA1358" s="5">
        <v>0</v>
      </c>
      <c r="AB1358" s="5">
        <v>1429.91</v>
      </c>
      <c r="AC1358" s="5">
        <v>0</v>
      </c>
      <c r="AD1358" s="5">
        <v>0</v>
      </c>
      <c r="AE1358" s="5">
        <v>320</v>
      </c>
      <c r="AF1358" s="5">
        <v>0</v>
      </c>
      <c r="AG1358" s="5">
        <f t="shared" si="63"/>
        <v>9654.41</v>
      </c>
      <c r="AH1358" s="5">
        <v>-75.06</v>
      </c>
      <c r="AI1358" s="5">
        <v>0</v>
      </c>
      <c r="AJ1358" s="5">
        <v>-525.41999999999996</v>
      </c>
      <c r="AK1358" s="5">
        <f t="shared" si="64"/>
        <v>-600.48</v>
      </c>
      <c r="AL1358" s="5">
        <f t="shared" si="65"/>
        <v>9053.93</v>
      </c>
    </row>
    <row r="1359" spans="1:38" x14ac:dyDescent="0.25">
      <c r="A1359">
        <v>10987</v>
      </c>
      <c r="B1359" t="s">
        <v>0</v>
      </c>
      <c r="C1359" t="s">
        <v>1497</v>
      </c>
      <c r="D1359" t="s">
        <v>1498</v>
      </c>
      <c r="E1359" t="s">
        <v>1483</v>
      </c>
      <c r="F1359" t="s">
        <v>1484</v>
      </c>
      <c r="G1359">
        <v>1</v>
      </c>
      <c r="H1359" s="5">
        <v>0</v>
      </c>
      <c r="I1359" s="5">
        <v>0</v>
      </c>
      <c r="J1359" s="5">
        <v>0</v>
      </c>
      <c r="K1359" s="5">
        <v>250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927.32</v>
      </c>
      <c r="Y1359" s="5">
        <v>8182.16</v>
      </c>
      <c r="Z1359" s="5">
        <v>0</v>
      </c>
      <c r="AA1359" s="5">
        <v>0</v>
      </c>
      <c r="AB1359" s="5">
        <v>1429.91</v>
      </c>
      <c r="AC1359" s="5">
        <v>0</v>
      </c>
      <c r="AD1359" s="5">
        <v>0</v>
      </c>
      <c r="AE1359" s="5">
        <v>0</v>
      </c>
      <c r="AF1359" s="5">
        <v>0</v>
      </c>
      <c r="AG1359" s="5">
        <f t="shared" si="63"/>
        <v>10789.39</v>
      </c>
      <c r="AH1359" s="5">
        <v>-81.819999999999993</v>
      </c>
      <c r="AI1359" s="5">
        <v>0</v>
      </c>
      <c r="AJ1359" s="5">
        <v>-572.76</v>
      </c>
      <c r="AK1359" s="5">
        <f t="shared" si="64"/>
        <v>-654.57999999999993</v>
      </c>
      <c r="AL1359" s="5">
        <f t="shared" si="65"/>
        <v>10134.81</v>
      </c>
    </row>
    <row r="1360" spans="1:38" x14ac:dyDescent="0.25">
      <c r="A1360">
        <v>11287</v>
      </c>
      <c r="B1360" t="s">
        <v>0</v>
      </c>
      <c r="C1360" t="s">
        <v>1499</v>
      </c>
      <c r="D1360" t="s">
        <v>77</v>
      </c>
      <c r="E1360" t="s">
        <v>1491</v>
      </c>
      <c r="F1360" t="s">
        <v>1484</v>
      </c>
      <c r="G1360">
        <v>1</v>
      </c>
      <c r="H1360" s="5">
        <v>0</v>
      </c>
      <c r="I1360" s="5">
        <v>0</v>
      </c>
      <c r="J1360" s="5">
        <v>0</v>
      </c>
      <c r="K1360" s="5">
        <v>250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1822.24</v>
      </c>
      <c r="Y1360" s="5">
        <v>16078.64</v>
      </c>
      <c r="Z1360" s="5">
        <v>0</v>
      </c>
      <c r="AA1360" s="5">
        <v>0</v>
      </c>
      <c r="AB1360" s="5">
        <v>1429.91</v>
      </c>
      <c r="AC1360" s="5">
        <v>0</v>
      </c>
      <c r="AD1360" s="5">
        <v>0</v>
      </c>
      <c r="AE1360" s="5">
        <v>320</v>
      </c>
      <c r="AF1360" s="5">
        <v>0</v>
      </c>
      <c r="AG1360" s="5">
        <f t="shared" si="63"/>
        <v>19900.789999999997</v>
      </c>
      <c r="AH1360" s="5">
        <v>-160.78</v>
      </c>
      <c r="AI1360" s="5">
        <v>0</v>
      </c>
      <c r="AJ1360" s="5">
        <v>-1125.5</v>
      </c>
      <c r="AK1360" s="5">
        <f t="shared" si="64"/>
        <v>-1286.28</v>
      </c>
      <c r="AL1360" s="5">
        <f t="shared" si="65"/>
        <v>18614.509999999998</v>
      </c>
    </row>
    <row r="1361" spans="1:38" x14ac:dyDescent="0.25">
      <c r="A1361">
        <v>11612</v>
      </c>
      <c r="B1361" t="s">
        <v>0</v>
      </c>
      <c r="C1361" t="s">
        <v>1500</v>
      </c>
      <c r="D1361" t="s">
        <v>1501</v>
      </c>
      <c r="E1361" t="s">
        <v>1483</v>
      </c>
      <c r="F1361" t="s">
        <v>1484</v>
      </c>
      <c r="G1361">
        <v>1</v>
      </c>
      <c r="H1361" s="5">
        <v>0</v>
      </c>
      <c r="I1361" s="5">
        <v>0</v>
      </c>
      <c r="J1361" s="5">
        <v>0</v>
      </c>
      <c r="K1361" s="5">
        <v>250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210.57</v>
      </c>
      <c r="V1361" s="5">
        <v>0</v>
      </c>
      <c r="W1361" s="5">
        <v>0</v>
      </c>
      <c r="X1361" s="5">
        <v>0</v>
      </c>
      <c r="Y1361" s="5">
        <v>6321.2</v>
      </c>
      <c r="Z1361" s="5">
        <v>0</v>
      </c>
      <c r="AA1361" s="5">
        <v>0</v>
      </c>
      <c r="AB1361" s="5">
        <v>1429.91</v>
      </c>
      <c r="AC1361" s="5">
        <v>0</v>
      </c>
      <c r="AD1361" s="5">
        <v>0</v>
      </c>
      <c r="AE1361" s="5">
        <v>320</v>
      </c>
      <c r="AF1361" s="5">
        <v>0</v>
      </c>
      <c r="AG1361" s="5">
        <f t="shared" si="63"/>
        <v>8531.68</v>
      </c>
      <c r="AH1361" s="5">
        <v>-63.22</v>
      </c>
      <c r="AI1361" s="5">
        <v>0</v>
      </c>
      <c r="AJ1361" s="5">
        <v>-442.48</v>
      </c>
      <c r="AK1361" s="5">
        <f t="shared" si="64"/>
        <v>-505.70000000000005</v>
      </c>
      <c r="AL1361" s="5">
        <f t="shared" si="65"/>
        <v>8025.9800000000005</v>
      </c>
    </row>
    <row r="1362" spans="1:38" x14ac:dyDescent="0.25">
      <c r="A1362">
        <v>11907</v>
      </c>
      <c r="B1362" t="s">
        <v>0</v>
      </c>
      <c r="C1362" t="s">
        <v>1502</v>
      </c>
      <c r="D1362" t="s">
        <v>1503</v>
      </c>
      <c r="E1362" t="s">
        <v>1504</v>
      </c>
      <c r="F1362" t="s">
        <v>1484</v>
      </c>
      <c r="G1362" t="s">
        <v>5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7607.4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f t="shared" si="63"/>
        <v>7607.4</v>
      </c>
      <c r="AH1362" s="5">
        <v>0</v>
      </c>
      <c r="AI1362" s="5">
        <v>-308.10000000000002</v>
      </c>
      <c r="AJ1362" s="5">
        <v>-532.52</v>
      </c>
      <c r="AK1362" s="5">
        <f t="shared" si="64"/>
        <v>-840.62</v>
      </c>
      <c r="AL1362" s="5">
        <f t="shared" si="65"/>
        <v>6766.78</v>
      </c>
    </row>
    <row r="1363" spans="1:38" x14ac:dyDescent="0.25">
      <c r="A1363">
        <v>11951</v>
      </c>
      <c r="B1363" t="s">
        <v>0</v>
      </c>
      <c r="C1363" t="s">
        <v>1505</v>
      </c>
      <c r="D1363" t="s">
        <v>343</v>
      </c>
      <c r="E1363" t="s">
        <v>1483</v>
      </c>
      <c r="F1363" t="s">
        <v>1484</v>
      </c>
      <c r="G1363">
        <v>1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224.21</v>
      </c>
      <c r="V1363" s="5">
        <v>0</v>
      </c>
      <c r="W1363" s="5">
        <v>0</v>
      </c>
      <c r="X1363" s="5">
        <v>179.1</v>
      </c>
      <c r="Y1363" s="5">
        <v>6321.2</v>
      </c>
      <c r="Z1363" s="5">
        <v>0</v>
      </c>
      <c r="AA1363" s="5">
        <v>0</v>
      </c>
      <c r="AB1363" s="5">
        <v>1429.91</v>
      </c>
      <c r="AC1363" s="5">
        <v>0</v>
      </c>
      <c r="AD1363" s="5">
        <v>0</v>
      </c>
      <c r="AE1363" s="5">
        <v>320</v>
      </c>
      <c r="AF1363" s="5">
        <v>0</v>
      </c>
      <c r="AG1363" s="5">
        <f t="shared" si="63"/>
        <v>8474.42</v>
      </c>
      <c r="AH1363" s="5">
        <v>-63.22</v>
      </c>
      <c r="AI1363" s="5">
        <v>0</v>
      </c>
      <c r="AJ1363" s="5">
        <v>-442.48</v>
      </c>
      <c r="AK1363" s="5">
        <f t="shared" si="64"/>
        <v>-505.70000000000005</v>
      </c>
      <c r="AL1363" s="5">
        <f t="shared" si="65"/>
        <v>7968.72</v>
      </c>
    </row>
    <row r="1364" spans="1:38" x14ac:dyDescent="0.25">
      <c r="A1364">
        <v>11954</v>
      </c>
      <c r="B1364" t="s">
        <v>0</v>
      </c>
      <c r="C1364" t="s">
        <v>1506</v>
      </c>
      <c r="D1364" t="s">
        <v>1501</v>
      </c>
      <c r="E1364" t="s">
        <v>1483</v>
      </c>
      <c r="F1364" t="s">
        <v>1484</v>
      </c>
      <c r="G1364">
        <v>1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224.21</v>
      </c>
      <c r="V1364" s="5">
        <v>0</v>
      </c>
      <c r="W1364" s="5">
        <v>0</v>
      </c>
      <c r="X1364" s="5">
        <v>179.1</v>
      </c>
      <c r="Y1364" s="5">
        <v>6321.2</v>
      </c>
      <c r="Z1364" s="5">
        <v>0</v>
      </c>
      <c r="AA1364" s="5">
        <v>0</v>
      </c>
      <c r="AB1364" s="5">
        <v>1429.91</v>
      </c>
      <c r="AC1364" s="5">
        <v>0</v>
      </c>
      <c r="AD1364" s="5">
        <v>0</v>
      </c>
      <c r="AE1364" s="5">
        <v>320</v>
      </c>
      <c r="AF1364" s="5">
        <v>0</v>
      </c>
      <c r="AG1364" s="5">
        <f t="shared" si="63"/>
        <v>8474.42</v>
      </c>
      <c r="AH1364" s="5">
        <v>-63.22</v>
      </c>
      <c r="AI1364" s="5">
        <v>0</v>
      </c>
      <c r="AJ1364" s="5">
        <v>-442.48</v>
      </c>
      <c r="AK1364" s="5">
        <f t="shared" si="64"/>
        <v>-505.70000000000005</v>
      </c>
      <c r="AL1364" s="5">
        <f t="shared" si="65"/>
        <v>7968.72</v>
      </c>
    </row>
    <row r="1365" spans="1:38" x14ac:dyDescent="0.25">
      <c r="A1365">
        <v>11959</v>
      </c>
      <c r="B1365" t="s">
        <v>0</v>
      </c>
      <c r="C1365" t="s">
        <v>1507</v>
      </c>
      <c r="D1365" t="s">
        <v>1501</v>
      </c>
      <c r="E1365" t="s">
        <v>1483</v>
      </c>
      <c r="F1365" t="s">
        <v>1484</v>
      </c>
      <c r="G1365">
        <v>1</v>
      </c>
      <c r="H1365" s="5">
        <v>0</v>
      </c>
      <c r="I1365" s="5">
        <v>0</v>
      </c>
      <c r="J1365" s="5">
        <v>0</v>
      </c>
      <c r="K1365" s="5">
        <v>250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210.57</v>
      </c>
      <c r="V1365" s="5">
        <v>0</v>
      </c>
      <c r="W1365" s="5">
        <v>0</v>
      </c>
      <c r="X1365" s="5">
        <v>0</v>
      </c>
      <c r="Y1365" s="5">
        <v>6321.2</v>
      </c>
      <c r="Z1365" s="5">
        <v>0</v>
      </c>
      <c r="AA1365" s="5">
        <v>0</v>
      </c>
      <c r="AB1365" s="5">
        <v>1429.91</v>
      </c>
      <c r="AC1365" s="5">
        <v>0</v>
      </c>
      <c r="AD1365" s="5">
        <v>0</v>
      </c>
      <c r="AE1365" s="5">
        <v>320</v>
      </c>
      <c r="AF1365" s="5">
        <v>0</v>
      </c>
      <c r="AG1365" s="5">
        <f t="shared" si="63"/>
        <v>8531.68</v>
      </c>
      <c r="AH1365" s="5">
        <v>-63.22</v>
      </c>
      <c r="AI1365" s="5">
        <v>0</v>
      </c>
      <c r="AJ1365" s="5">
        <v>-442.48</v>
      </c>
      <c r="AK1365" s="5">
        <f t="shared" si="64"/>
        <v>-505.70000000000005</v>
      </c>
      <c r="AL1365" s="5">
        <f t="shared" si="65"/>
        <v>8025.9800000000005</v>
      </c>
    </row>
    <row r="1366" spans="1:38" x14ac:dyDescent="0.25">
      <c r="A1366">
        <v>11963</v>
      </c>
      <c r="B1366" t="s">
        <v>0</v>
      </c>
      <c r="C1366" t="s">
        <v>1508</v>
      </c>
      <c r="D1366" t="s">
        <v>289</v>
      </c>
      <c r="E1366" t="s">
        <v>1483</v>
      </c>
      <c r="F1366" t="s">
        <v>1484</v>
      </c>
      <c r="G1366">
        <v>1</v>
      </c>
      <c r="H1366" s="5">
        <v>0</v>
      </c>
      <c r="I1366" s="5">
        <v>0</v>
      </c>
      <c r="J1366" s="5">
        <v>0</v>
      </c>
      <c r="K1366" s="5">
        <v>250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19.25</v>
      </c>
      <c r="V1366" s="5">
        <v>0</v>
      </c>
      <c r="W1366" s="5">
        <v>0</v>
      </c>
      <c r="X1366" s="5">
        <v>248.79</v>
      </c>
      <c r="Y1366" s="5">
        <v>8780.9599999999991</v>
      </c>
      <c r="Z1366" s="5">
        <v>0</v>
      </c>
      <c r="AA1366" s="5">
        <v>0</v>
      </c>
      <c r="AB1366" s="5">
        <v>1429.91</v>
      </c>
      <c r="AC1366" s="5">
        <v>0</v>
      </c>
      <c r="AD1366" s="5">
        <v>0</v>
      </c>
      <c r="AE1366" s="5">
        <v>320</v>
      </c>
      <c r="AF1366" s="5">
        <v>0</v>
      </c>
      <c r="AG1366" s="5">
        <f t="shared" si="63"/>
        <v>11048.91</v>
      </c>
      <c r="AH1366" s="5">
        <v>-87.8</v>
      </c>
      <c r="AI1366" s="5">
        <v>0</v>
      </c>
      <c r="AJ1366" s="5">
        <v>-614.66</v>
      </c>
      <c r="AK1366" s="5">
        <f t="shared" si="64"/>
        <v>-702.45999999999992</v>
      </c>
      <c r="AL1366" s="5">
        <f t="shared" si="65"/>
        <v>10346.450000000001</v>
      </c>
    </row>
    <row r="1367" spans="1:38" x14ac:dyDescent="0.25">
      <c r="A1367">
        <v>12109</v>
      </c>
      <c r="B1367" t="s">
        <v>0</v>
      </c>
      <c r="C1367" t="s">
        <v>1509</v>
      </c>
      <c r="D1367" t="s">
        <v>1510</v>
      </c>
      <c r="E1367" t="s">
        <v>1493</v>
      </c>
      <c r="F1367" t="s">
        <v>1484</v>
      </c>
      <c r="G1367">
        <v>1</v>
      </c>
      <c r="H1367" s="5">
        <v>0</v>
      </c>
      <c r="I1367" s="5">
        <v>0</v>
      </c>
      <c r="J1367" s="5">
        <v>0</v>
      </c>
      <c r="K1367" s="5">
        <v>250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148.63999999999999</v>
      </c>
      <c r="V1367" s="5">
        <v>0</v>
      </c>
      <c r="W1367" s="5">
        <v>0</v>
      </c>
      <c r="X1367" s="5">
        <v>0</v>
      </c>
      <c r="Y1367" s="5">
        <v>7501.4</v>
      </c>
      <c r="Z1367" s="5">
        <v>0</v>
      </c>
      <c r="AA1367" s="5">
        <v>0</v>
      </c>
      <c r="AB1367" s="5">
        <v>1429.91</v>
      </c>
      <c r="AC1367" s="5">
        <v>0</v>
      </c>
      <c r="AD1367" s="5">
        <v>0</v>
      </c>
      <c r="AE1367" s="5">
        <v>320</v>
      </c>
      <c r="AF1367" s="5">
        <v>0</v>
      </c>
      <c r="AG1367" s="5">
        <f t="shared" si="63"/>
        <v>9649.9500000000007</v>
      </c>
      <c r="AH1367" s="5">
        <v>-75.02</v>
      </c>
      <c r="AI1367" s="5">
        <v>0</v>
      </c>
      <c r="AJ1367" s="5">
        <v>-525.1</v>
      </c>
      <c r="AK1367" s="5">
        <f t="shared" si="64"/>
        <v>-600.12</v>
      </c>
      <c r="AL1367" s="5">
        <f t="shared" si="65"/>
        <v>9049.83</v>
      </c>
    </row>
    <row r="1368" spans="1:38" x14ac:dyDescent="0.25">
      <c r="A1368">
        <v>12215</v>
      </c>
      <c r="B1368" t="s">
        <v>0</v>
      </c>
      <c r="C1368" t="s">
        <v>1511</v>
      </c>
      <c r="D1368" t="s">
        <v>1428</v>
      </c>
      <c r="E1368" t="s">
        <v>1504</v>
      </c>
      <c r="F1368" t="s">
        <v>1484</v>
      </c>
      <c r="G1368">
        <v>1</v>
      </c>
      <c r="H1368" s="5">
        <v>0</v>
      </c>
      <c r="I1368" s="5">
        <v>0</v>
      </c>
      <c r="J1368" s="5">
        <v>0</v>
      </c>
      <c r="K1368" s="5">
        <v>250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7795.04</v>
      </c>
      <c r="Z1368" s="5">
        <v>0</v>
      </c>
      <c r="AA1368" s="5">
        <v>0</v>
      </c>
      <c r="AB1368" s="5">
        <v>1429.91</v>
      </c>
      <c r="AC1368" s="5">
        <v>0</v>
      </c>
      <c r="AD1368" s="5">
        <v>3897.5</v>
      </c>
      <c r="AE1368" s="5">
        <v>320</v>
      </c>
      <c r="AF1368" s="5">
        <v>0</v>
      </c>
      <c r="AG1368" s="5">
        <f t="shared" si="63"/>
        <v>13692.45</v>
      </c>
      <c r="AH1368" s="5">
        <v>-77.959999999999994</v>
      </c>
      <c r="AI1368" s="5">
        <v>0</v>
      </c>
      <c r="AJ1368" s="5">
        <v>-545.66</v>
      </c>
      <c r="AK1368" s="5">
        <f t="shared" si="64"/>
        <v>-623.62</v>
      </c>
      <c r="AL1368" s="5">
        <f t="shared" si="65"/>
        <v>13068.83</v>
      </c>
    </row>
    <row r="1369" spans="1:38" x14ac:dyDescent="0.25">
      <c r="A1369">
        <v>12790</v>
      </c>
      <c r="B1369" t="s">
        <v>0</v>
      </c>
      <c r="C1369" t="s">
        <v>1512</v>
      </c>
      <c r="D1369" t="s">
        <v>1513</v>
      </c>
      <c r="E1369" t="s">
        <v>1493</v>
      </c>
      <c r="F1369" t="s">
        <v>1484</v>
      </c>
      <c r="G1369">
        <v>1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214.28</v>
      </c>
      <c r="V1369" s="5">
        <v>0</v>
      </c>
      <c r="W1369" s="5">
        <v>0</v>
      </c>
      <c r="X1369" s="5">
        <v>0</v>
      </c>
      <c r="Y1369" s="5">
        <v>6705.44</v>
      </c>
      <c r="Z1369" s="5">
        <v>0</v>
      </c>
      <c r="AA1369" s="5">
        <v>0</v>
      </c>
      <c r="AB1369" s="5">
        <v>1429.91</v>
      </c>
      <c r="AC1369" s="5">
        <v>0</v>
      </c>
      <c r="AD1369" s="5">
        <v>0</v>
      </c>
      <c r="AE1369" s="5">
        <v>320</v>
      </c>
      <c r="AF1369" s="5">
        <v>0</v>
      </c>
      <c r="AG1369" s="5">
        <f t="shared" si="63"/>
        <v>8669.6299999999992</v>
      </c>
      <c r="AH1369" s="5">
        <v>-67.06</v>
      </c>
      <c r="AI1369" s="5">
        <v>0</v>
      </c>
      <c r="AJ1369" s="5">
        <v>-469.38</v>
      </c>
      <c r="AK1369" s="5">
        <f t="shared" si="64"/>
        <v>-536.44000000000005</v>
      </c>
      <c r="AL1369" s="5">
        <f t="shared" si="65"/>
        <v>8133.1899999999987</v>
      </c>
    </row>
    <row r="1370" spans="1:38" x14ac:dyDescent="0.25">
      <c r="A1370">
        <v>14059</v>
      </c>
      <c r="B1370" t="s">
        <v>0</v>
      </c>
      <c r="C1370" t="s">
        <v>1514</v>
      </c>
      <c r="D1370" t="s">
        <v>87</v>
      </c>
      <c r="E1370" t="s">
        <v>1515</v>
      </c>
      <c r="F1370" t="s">
        <v>1484</v>
      </c>
      <c r="G1370">
        <v>1</v>
      </c>
      <c r="H1370" s="5">
        <v>0</v>
      </c>
      <c r="I1370" s="5">
        <v>0</v>
      </c>
      <c r="J1370" s="5">
        <v>0</v>
      </c>
      <c r="K1370" s="5">
        <v>250</v>
      </c>
      <c r="L1370" s="5">
        <v>0</v>
      </c>
      <c r="M1370" s="5">
        <v>1598.14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30062.880000000001</v>
      </c>
      <c r="Z1370" s="5">
        <v>0</v>
      </c>
      <c r="AA1370" s="5">
        <v>0</v>
      </c>
      <c r="AB1370" s="5">
        <v>1429.91</v>
      </c>
      <c r="AC1370" s="5">
        <v>0</v>
      </c>
      <c r="AD1370" s="5">
        <v>0</v>
      </c>
      <c r="AE1370" s="5">
        <v>320</v>
      </c>
      <c r="AF1370" s="5">
        <v>0</v>
      </c>
      <c r="AG1370" s="5">
        <f t="shared" si="63"/>
        <v>33660.93</v>
      </c>
      <c r="AH1370" s="5">
        <v>-300.62</v>
      </c>
      <c r="AI1370" s="5">
        <v>0</v>
      </c>
      <c r="AJ1370" s="5">
        <v>-2104.4</v>
      </c>
      <c r="AK1370" s="5">
        <f t="shared" si="64"/>
        <v>-2405.02</v>
      </c>
      <c r="AL1370" s="5">
        <f t="shared" si="65"/>
        <v>31255.91</v>
      </c>
    </row>
    <row r="1371" spans="1:38" x14ac:dyDescent="0.25">
      <c r="A1371">
        <v>14074</v>
      </c>
      <c r="B1371" t="s">
        <v>0</v>
      </c>
      <c r="C1371" t="s">
        <v>1516</v>
      </c>
      <c r="D1371" t="s">
        <v>1503</v>
      </c>
      <c r="E1371" t="s">
        <v>1504</v>
      </c>
      <c r="F1371" t="s">
        <v>1484</v>
      </c>
      <c r="G1371" t="s">
        <v>5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188.94</v>
      </c>
      <c r="V1371" s="5">
        <v>0</v>
      </c>
      <c r="W1371" s="5">
        <v>0</v>
      </c>
      <c r="X1371" s="5">
        <v>0</v>
      </c>
      <c r="Y1371" s="5">
        <v>7064.4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f t="shared" si="63"/>
        <v>7253.3399999999992</v>
      </c>
      <c r="AH1371" s="5">
        <v>0</v>
      </c>
      <c r="AI1371" s="5">
        <v>0</v>
      </c>
      <c r="AJ1371" s="5">
        <v>-494.5</v>
      </c>
      <c r="AK1371" s="5">
        <f t="shared" si="64"/>
        <v>-494.5</v>
      </c>
      <c r="AL1371" s="5">
        <f t="shared" si="65"/>
        <v>6758.8399999999992</v>
      </c>
    </row>
    <row r="1372" spans="1:38" x14ac:dyDescent="0.25">
      <c r="A1372">
        <v>14247</v>
      </c>
      <c r="B1372" t="s">
        <v>0</v>
      </c>
      <c r="C1372" t="s">
        <v>1517</v>
      </c>
      <c r="D1372" t="s">
        <v>1076</v>
      </c>
      <c r="E1372" t="s">
        <v>1491</v>
      </c>
      <c r="F1372" t="s">
        <v>1484</v>
      </c>
      <c r="G1372">
        <v>1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218.14</v>
      </c>
      <c r="V1372" s="5">
        <v>0</v>
      </c>
      <c r="W1372" s="5">
        <v>0</v>
      </c>
      <c r="X1372" s="5">
        <v>349.62</v>
      </c>
      <c r="Y1372" s="5">
        <v>6169.84</v>
      </c>
      <c r="Z1372" s="5">
        <v>0</v>
      </c>
      <c r="AA1372" s="5">
        <v>0</v>
      </c>
      <c r="AB1372" s="5">
        <v>1429.91</v>
      </c>
      <c r="AC1372" s="5">
        <v>0</v>
      </c>
      <c r="AD1372" s="5">
        <v>0</v>
      </c>
      <c r="AE1372" s="5">
        <v>320</v>
      </c>
      <c r="AF1372" s="5">
        <v>0</v>
      </c>
      <c r="AG1372" s="5">
        <f t="shared" si="63"/>
        <v>8487.51</v>
      </c>
      <c r="AH1372" s="5">
        <v>-61.7</v>
      </c>
      <c r="AI1372" s="5">
        <v>0</v>
      </c>
      <c r="AJ1372" s="5">
        <v>-431.88</v>
      </c>
      <c r="AK1372" s="5">
        <f t="shared" si="64"/>
        <v>-493.58</v>
      </c>
      <c r="AL1372" s="5">
        <f t="shared" si="65"/>
        <v>7993.93</v>
      </c>
    </row>
    <row r="1373" spans="1:38" x14ac:dyDescent="0.25">
      <c r="A1373">
        <v>14291</v>
      </c>
      <c r="B1373" t="s">
        <v>0</v>
      </c>
      <c r="C1373" t="s">
        <v>1518</v>
      </c>
      <c r="D1373" t="s">
        <v>855</v>
      </c>
      <c r="E1373" t="s">
        <v>1519</v>
      </c>
      <c r="F1373" t="s">
        <v>1484</v>
      </c>
      <c r="G1373">
        <v>1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163.47999999999999</v>
      </c>
      <c r="V1373" s="5">
        <v>0</v>
      </c>
      <c r="W1373" s="5">
        <v>0</v>
      </c>
      <c r="X1373" s="5">
        <v>0</v>
      </c>
      <c r="Y1373" s="5">
        <v>7537.8</v>
      </c>
      <c r="Z1373" s="5">
        <v>0</v>
      </c>
      <c r="AA1373" s="5">
        <v>0</v>
      </c>
      <c r="AB1373" s="5">
        <v>1429.91</v>
      </c>
      <c r="AC1373" s="5">
        <v>0</v>
      </c>
      <c r="AD1373" s="5">
        <v>0</v>
      </c>
      <c r="AE1373" s="5">
        <v>320</v>
      </c>
      <c r="AF1373" s="5">
        <v>0</v>
      </c>
      <c r="AG1373" s="5">
        <f t="shared" si="63"/>
        <v>9451.19</v>
      </c>
      <c r="AH1373" s="5">
        <v>-75.38</v>
      </c>
      <c r="AI1373" s="5">
        <v>0</v>
      </c>
      <c r="AJ1373" s="5">
        <v>-527.64</v>
      </c>
      <c r="AK1373" s="5">
        <f t="shared" si="64"/>
        <v>-603.02</v>
      </c>
      <c r="AL1373" s="5">
        <f t="shared" si="65"/>
        <v>8848.17</v>
      </c>
    </row>
    <row r="1374" spans="1:38" x14ac:dyDescent="0.25">
      <c r="A1374">
        <v>14417</v>
      </c>
      <c r="B1374" t="s">
        <v>0</v>
      </c>
      <c r="C1374" t="s">
        <v>1520</v>
      </c>
      <c r="D1374" t="s">
        <v>455</v>
      </c>
      <c r="E1374" t="s">
        <v>1483</v>
      </c>
      <c r="F1374" t="s">
        <v>1484</v>
      </c>
      <c r="G1374">
        <v>1</v>
      </c>
      <c r="H1374" s="5">
        <v>0</v>
      </c>
      <c r="I1374" s="5">
        <v>0</v>
      </c>
      <c r="J1374" s="5">
        <v>0</v>
      </c>
      <c r="K1374" s="5">
        <v>250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233.27</v>
      </c>
      <c r="V1374" s="5">
        <v>0</v>
      </c>
      <c r="W1374" s="5">
        <v>0</v>
      </c>
      <c r="X1374" s="5">
        <v>571.04</v>
      </c>
      <c r="Y1374" s="5">
        <v>5038.6400000000003</v>
      </c>
      <c r="Z1374" s="5">
        <v>0</v>
      </c>
      <c r="AA1374" s="5">
        <v>0</v>
      </c>
      <c r="AB1374" s="5">
        <v>1429.91</v>
      </c>
      <c r="AC1374" s="5">
        <v>0</v>
      </c>
      <c r="AD1374" s="5">
        <v>0</v>
      </c>
      <c r="AE1374" s="5">
        <v>320</v>
      </c>
      <c r="AF1374" s="5">
        <v>0</v>
      </c>
      <c r="AG1374" s="5">
        <f t="shared" si="63"/>
        <v>7842.8600000000006</v>
      </c>
      <c r="AH1374" s="5">
        <v>-50.38</v>
      </c>
      <c r="AI1374" s="5">
        <v>0</v>
      </c>
      <c r="AJ1374" s="5">
        <v>-352.7</v>
      </c>
      <c r="AK1374" s="5">
        <f t="shared" si="64"/>
        <v>-403.08</v>
      </c>
      <c r="AL1374" s="5">
        <f t="shared" si="65"/>
        <v>7439.7800000000007</v>
      </c>
    </row>
    <row r="1375" spans="1:38" x14ac:dyDescent="0.25">
      <c r="A1375">
        <v>14625</v>
      </c>
      <c r="B1375" t="s">
        <v>0</v>
      </c>
      <c r="C1375" t="s">
        <v>1521</v>
      </c>
      <c r="D1375" t="s">
        <v>1522</v>
      </c>
      <c r="E1375" t="s">
        <v>1491</v>
      </c>
      <c r="F1375" t="s">
        <v>1484</v>
      </c>
      <c r="G1375" t="s">
        <v>5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160.22</v>
      </c>
      <c r="V1375" s="5">
        <v>0</v>
      </c>
      <c r="W1375" s="5">
        <v>0</v>
      </c>
      <c r="X1375" s="5">
        <v>0</v>
      </c>
      <c r="Y1375" s="5">
        <v>7639.52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0</v>
      </c>
      <c r="AG1375" s="5">
        <f t="shared" si="63"/>
        <v>7799.7400000000007</v>
      </c>
      <c r="AH1375" s="5">
        <v>0</v>
      </c>
      <c r="AI1375" s="5">
        <v>0</v>
      </c>
      <c r="AJ1375" s="5">
        <v>-534.76</v>
      </c>
      <c r="AK1375" s="5">
        <f t="shared" si="64"/>
        <v>-534.76</v>
      </c>
      <c r="AL1375" s="5">
        <f t="shared" si="65"/>
        <v>7264.9800000000005</v>
      </c>
    </row>
    <row r="1376" spans="1:38" x14ac:dyDescent="0.25">
      <c r="A1376">
        <v>14665</v>
      </c>
      <c r="B1376" t="s">
        <v>0</v>
      </c>
      <c r="C1376" t="s">
        <v>1523</v>
      </c>
      <c r="D1376" t="s">
        <v>282</v>
      </c>
      <c r="E1376" t="s">
        <v>1493</v>
      </c>
      <c r="F1376" t="s">
        <v>1484</v>
      </c>
      <c r="G1376">
        <v>1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50000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f t="shared" si="63"/>
        <v>50000</v>
      </c>
      <c r="AH1376" s="5">
        <v>0</v>
      </c>
      <c r="AI1376" s="5">
        <v>0</v>
      </c>
      <c r="AJ1376" s="5">
        <v>0</v>
      </c>
      <c r="AK1376" s="5">
        <f t="shared" si="64"/>
        <v>0</v>
      </c>
      <c r="AL1376" s="5">
        <f t="shared" si="65"/>
        <v>50000</v>
      </c>
    </row>
    <row r="1377" spans="1:38" x14ac:dyDescent="0.25">
      <c r="A1377">
        <v>14666</v>
      </c>
      <c r="B1377" t="s">
        <v>0</v>
      </c>
      <c r="C1377" t="s">
        <v>1524</v>
      </c>
      <c r="D1377" t="s">
        <v>1513</v>
      </c>
      <c r="E1377" t="s">
        <v>1493</v>
      </c>
      <c r="F1377" t="s">
        <v>1484</v>
      </c>
      <c r="G1377">
        <v>1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214.28</v>
      </c>
      <c r="V1377" s="5">
        <v>0</v>
      </c>
      <c r="W1377" s="5">
        <v>0</v>
      </c>
      <c r="X1377" s="5">
        <v>0</v>
      </c>
      <c r="Y1377" s="5">
        <v>6705.44</v>
      </c>
      <c r="Z1377" s="5">
        <v>0</v>
      </c>
      <c r="AA1377" s="5">
        <v>0</v>
      </c>
      <c r="AB1377" s="5">
        <v>1429.91</v>
      </c>
      <c r="AC1377" s="5">
        <v>0</v>
      </c>
      <c r="AD1377" s="5">
        <v>0</v>
      </c>
      <c r="AE1377" s="5">
        <v>320</v>
      </c>
      <c r="AF1377" s="5">
        <v>0</v>
      </c>
      <c r="AG1377" s="5">
        <f t="shared" si="63"/>
        <v>8669.6299999999992</v>
      </c>
      <c r="AH1377" s="5">
        <v>-67.06</v>
      </c>
      <c r="AI1377" s="5">
        <v>0</v>
      </c>
      <c r="AJ1377" s="5">
        <v>-469.38</v>
      </c>
      <c r="AK1377" s="5">
        <f t="shared" si="64"/>
        <v>-536.44000000000005</v>
      </c>
      <c r="AL1377" s="5">
        <f t="shared" si="65"/>
        <v>8133.1899999999987</v>
      </c>
    </row>
    <row r="1378" spans="1:38" x14ac:dyDescent="0.25">
      <c r="A1378">
        <v>14673</v>
      </c>
      <c r="B1378" t="s">
        <v>0</v>
      </c>
      <c r="C1378" t="s">
        <v>1525</v>
      </c>
      <c r="D1378" t="s">
        <v>77</v>
      </c>
      <c r="E1378" t="s">
        <v>1491</v>
      </c>
      <c r="F1378" t="s">
        <v>1484</v>
      </c>
      <c r="G1378">
        <v>1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251.3</v>
      </c>
      <c r="V1378" s="5">
        <v>0</v>
      </c>
      <c r="W1378" s="5">
        <v>0</v>
      </c>
      <c r="X1378" s="5">
        <v>0</v>
      </c>
      <c r="Y1378" s="5">
        <v>5548.6</v>
      </c>
      <c r="Z1378" s="5">
        <v>0</v>
      </c>
      <c r="AA1378" s="5">
        <v>0</v>
      </c>
      <c r="AB1378" s="5">
        <v>1429.91</v>
      </c>
      <c r="AC1378" s="5">
        <v>0</v>
      </c>
      <c r="AD1378" s="5">
        <v>0</v>
      </c>
      <c r="AE1378" s="5">
        <v>320</v>
      </c>
      <c r="AF1378" s="5">
        <v>0</v>
      </c>
      <c r="AG1378" s="5">
        <f t="shared" si="63"/>
        <v>7549.81</v>
      </c>
      <c r="AH1378" s="5">
        <v>-55.48</v>
      </c>
      <c r="AI1378" s="5">
        <v>0</v>
      </c>
      <c r="AJ1378" s="5">
        <v>-388.4</v>
      </c>
      <c r="AK1378" s="5">
        <f t="shared" si="64"/>
        <v>-443.88</v>
      </c>
      <c r="AL1378" s="5">
        <f t="shared" si="65"/>
        <v>7105.93</v>
      </c>
    </row>
    <row r="1379" spans="1:38" x14ac:dyDescent="0.25">
      <c r="A1379">
        <v>14676</v>
      </c>
      <c r="B1379" t="s">
        <v>0</v>
      </c>
      <c r="C1379" t="s">
        <v>1526</v>
      </c>
      <c r="D1379" t="s">
        <v>282</v>
      </c>
      <c r="E1379" t="s">
        <v>1491</v>
      </c>
      <c r="F1379" t="s">
        <v>1484</v>
      </c>
      <c r="G1379">
        <v>1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50000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f t="shared" si="63"/>
        <v>50000</v>
      </c>
      <c r="AH1379" s="5">
        <v>0</v>
      </c>
      <c r="AI1379" s="5">
        <v>0</v>
      </c>
      <c r="AJ1379" s="5">
        <v>0</v>
      </c>
      <c r="AK1379" s="5">
        <f t="shared" si="64"/>
        <v>0</v>
      </c>
      <c r="AL1379" s="5">
        <f t="shared" si="65"/>
        <v>50000</v>
      </c>
    </row>
    <row r="1380" spans="1:38" x14ac:dyDescent="0.25">
      <c r="A1380">
        <v>14692</v>
      </c>
      <c r="B1380" t="s">
        <v>0</v>
      </c>
      <c r="C1380" t="s">
        <v>1527</v>
      </c>
      <c r="D1380" t="s">
        <v>1513</v>
      </c>
      <c r="E1380" t="s">
        <v>1493</v>
      </c>
      <c r="F1380" t="s">
        <v>1484</v>
      </c>
      <c r="G1380">
        <v>1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214.28</v>
      </c>
      <c r="V1380" s="5">
        <v>0</v>
      </c>
      <c r="W1380" s="5">
        <v>0</v>
      </c>
      <c r="X1380" s="5">
        <v>0</v>
      </c>
      <c r="Y1380" s="5">
        <v>6705.44</v>
      </c>
      <c r="Z1380" s="5">
        <v>0</v>
      </c>
      <c r="AA1380" s="5">
        <v>0</v>
      </c>
      <c r="AB1380" s="5">
        <v>1429.91</v>
      </c>
      <c r="AC1380" s="5">
        <v>0</v>
      </c>
      <c r="AD1380" s="5">
        <v>0</v>
      </c>
      <c r="AE1380" s="5">
        <v>320</v>
      </c>
      <c r="AF1380" s="5">
        <v>0</v>
      </c>
      <c r="AG1380" s="5">
        <f t="shared" si="63"/>
        <v>8669.6299999999992</v>
      </c>
      <c r="AH1380" s="5">
        <v>-67.06</v>
      </c>
      <c r="AI1380" s="5">
        <v>0</v>
      </c>
      <c r="AJ1380" s="5">
        <v>-469.38</v>
      </c>
      <c r="AK1380" s="5">
        <f t="shared" si="64"/>
        <v>-536.44000000000005</v>
      </c>
      <c r="AL1380" s="5">
        <f t="shared" si="65"/>
        <v>8133.1899999999987</v>
      </c>
    </row>
    <row r="1381" spans="1:38" x14ac:dyDescent="0.25">
      <c r="A1381">
        <v>14693</v>
      </c>
      <c r="B1381" t="s">
        <v>0</v>
      </c>
      <c r="C1381" t="s">
        <v>1528</v>
      </c>
      <c r="D1381" t="s">
        <v>1513</v>
      </c>
      <c r="E1381" t="s">
        <v>1493</v>
      </c>
      <c r="F1381" t="s">
        <v>1484</v>
      </c>
      <c r="G1381">
        <v>1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214.28</v>
      </c>
      <c r="V1381" s="5">
        <v>0</v>
      </c>
      <c r="W1381" s="5">
        <v>0</v>
      </c>
      <c r="X1381" s="5">
        <v>0</v>
      </c>
      <c r="Y1381" s="5">
        <v>6705.44</v>
      </c>
      <c r="Z1381" s="5">
        <v>0</v>
      </c>
      <c r="AA1381" s="5">
        <v>0</v>
      </c>
      <c r="AB1381" s="5">
        <v>1429.91</v>
      </c>
      <c r="AC1381" s="5">
        <v>0</v>
      </c>
      <c r="AD1381" s="5">
        <v>0</v>
      </c>
      <c r="AE1381" s="5">
        <v>320</v>
      </c>
      <c r="AF1381" s="5">
        <v>0</v>
      </c>
      <c r="AG1381" s="5">
        <f t="shared" si="63"/>
        <v>8669.6299999999992</v>
      </c>
      <c r="AH1381" s="5">
        <v>-67.06</v>
      </c>
      <c r="AI1381" s="5">
        <v>0</v>
      </c>
      <c r="AJ1381" s="5">
        <v>-469.38</v>
      </c>
      <c r="AK1381" s="5">
        <f t="shared" si="64"/>
        <v>-536.44000000000005</v>
      </c>
      <c r="AL1381" s="5">
        <f t="shared" si="65"/>
        <v>8133.1899999999987</v>
      </c>
    </row>
    <row r="1382" spans="1:38" x14ac:dyDescent="0.25">
      <c r="A1382">
        <v>14722</v>
      </c>
      <c r="B1382" t="s">
        <v>0</v>
      </c>
      <c r="C1382" t="s">
        <v>1529</v>
      </c>
      <c r="D1382" t="s">
        <v>1513</v>
      </c>
      <c r="E1382" t="s">
        <v>1493</v>
      </c>
      <c r="F1382" t="s">
        <v>1484</v>
      </c>
      <c r="G1382">
        <v>1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214.28</v>
      </c>
      <c r="V1382" s="5">
        <v>0</v>
      </c>
      <c r="W1382" s="5">
        <v>0</v>
      </c>
      <c r="X1382" s="5">
        <v>0</v>
      </c>
      <c r="Y1382" s="5">
        <v>6705.44</v>
      </c>
      <c r="Z1382" s="5">
        <v>0</v>
      </c>
      <c r="AA1382" s="5">
        <v>0</v>
      </c>
      <c r="AB1382" s="5">
        <v>1429.91</v>
      </c>
      <c r="AC1382" s="5">
        <v>0</v>
      </c>
      <c r="AD1382" s="5">
        <v>0</v>
      </c>
      <c r="AE1382" s="5">
        <v>320</v>
      </c>
      <c r="AF1382" s="5">
        <v>0</v>
      </c>
      <c r="AG1382" s="5">
        <f t="shared" si="63"/>
        <v>8669.6299999999992</v>
      </c>
      <c r="AH1382" s="5">
        <v>-67.06</v>
      </c>
      <c r="AI1382" s="5">
        <v>0</v>
      </c>
      <c r="AJ1382" s="5">
        <v>-469.38</v>
      </c>
      <c r="AK1382" s="5">
        <f t="shared" si="64"/>
        <v>-536.44000000000005</v>
      </c>
      <c r="AL1382" s="5">
        <f t="shared" si="65"/>
        <v>8133.1899999999987</v>
      </c>
    </row>
    <row r="1383" spans="1:38" x14ac:dyDescent="0.25">
      <c r="A1383">
        <v>14723</v>
      </c>
      <c r="B1383" t="s">
        <v>0</v>
      </c>
      <c r="C1383" t="s">
        <v>1530</v>
      </c>
      <c r="D1383" t="s">
        <v>1513</v>
      </c>
      <c r="E1383" t="s">
        <v>1493</v>
      </c>
      <c r="F1383" t="s">
        <v>1484</v>
      </c>
      <c r="G1383">
        <v>1</v>
      </c>
      <c r="H1383" s="5">
        <v>0</v>
      </c>
      <c r="I1383" s="5">
        <v>0</v>
      </c>
      <c r="J1383" s="5">
        <v>0</v>
      </c>
      <c r="K1383" s="5">
        <v>250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174.12</v>
      </c>
      <c r="V1383" s="5">
        <v>0</v>
      </c>
      <c r="W1383" s="5">
        <v>0</v>
      </c>
      <c r="X1383" s="5">
        <v>0</v>
      </c>
      <c r="Y1383" s="5">
        <v>6705.44</v>
      </c>
      <c r="Z1383" s="5">
        <v>0</v>
      </c>
      <c r="AA1383" s="5">
        <v>0</v>
      </c>
      <c r="AB1383" s="5">
        <v>1429.91</v>
      </c>
      <c r="AC1383" s="5">
        <v>0</v>
      </c>
      <c r="AD1383" s="5">
        <v>0</v>
      </c>
      <c r="AE1383" s="5">
        <v>320</v>
      </c>
      <c r="AF1383" s="5">
        <v>0</v>
      </c>
      <c r="AG1383" s="5">
        <f t="shared" si="63"/>
        <v>8879.4699999999993</v>
      </c>
      <c r="AH1383" s="5">
        <v>-67.06</v>
      </c>
      <c r="AI1383" s="5">
        <v>0</v>
      </c>
      <c r="AJ1383" s="5">
        <v>-469.38</v>
      </c>
      <c r="AK1383" s="5">
        <f t="shared" si="64"/>
        <v>-536.44000000000005</v>
      </c>
      <c r="AL1383" s="5">
        <f t="shared" si="65"/>
        <v>8343.0299999999988</v>
      </c>
    </row>
    <row r="1384" spans="1:38" x14ac:dyDescent="0.25">
      <c r="A1384">
        <v>14743</v>
      </c>
      <c r="B1384" t="s">
        <v>0</v>
      </c>
      <c r="C1384" t="s">
        <v>1531</v>
      </c>
      <c r="D1384" t="s">
        <v>1513</v>
      </c>
      <c r="E1384" t="s">
        <v>1493</v>
      </c>
      <c r="F1384" t="s">
        <v>1484</v>
      </c>
      <c r="G1384">
        <v>1</v>
      </c>
      <c r="H1384" s="5">
        <v>0</v>
      </c>
      <c r="I1384" s="5">
        <v>0</v>
      </c>
      <c r="J1384" s="5">
        <v>0</v>
      </c>
      <c r="K1384" s="5">
        <v>250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174.12</v>
      </c>
      <c r="V1384" s="5">
        <v>0</v>
      </c>
      <c r="W1384" s="5">
        <v>0</v>
      </c>
      <c r="X1384" s="5">
        <v>0</v>
      </c>
      <c r="Y1384" s="5">
        <v>6705.44</v>
      </c>
      <c r="Z1384" s="5">
        <v>0</v>
      </c>
      <c r="AA1384" s="5">
        <v>0</v>
      </c>
      <c r="AB1384" s="5">
        <v>1429.91</v>
      </c>
      <c r="AC1384" s="5">
        <v>0</v>
      </c>
      <c r="AD1384" s="5">
        <v>0</v>
      </c>
      <c r="AE1384" s="5">
        <v>320</v>
      </c>
      <c r="AF1384" s="5">
        <v>0</v>
      </c>
      <c r="AG1384" s="5">
        <f t="shared" si="63"/>
        <v>8879.4699999999993</v>
      </c>
      <c r="AH1384" s="5">
        <v>-67.06</v>
      </c>
      <c r="AI1384" s="5">
        <v>0</v>
      </c>
      <c r="AJ1384" s="5">
        <v>-469.38</v>
      </c>
      <c r="AK1384" s="5">
        <f t="shared" si="64"/>
        <v>-536.44000000000005</v>
      </c>
      <c r="AL1384" s="5">
        <f t="shared" si="65"/>
        <v>8343.0299999999988</v>
      </c>
    </row>
    <row r="1385" spans="1:38" x14ac:dyDescent="0.25">
      <c r="A1385">
        <v>14752</v>
      </c>
      <c r="B1385" t="s">
        <v>0</v>
      </c>
      <c r="C1385" t="s">
        <v>1532</v>
      </c>
      <c r="D1385" t="s">
        <v>1513</v>
      </c>
      <c r="E1385" t="s">
        <v>1493</v>
      </c>
      <c r="F1385" t="s">
        <v>1484</v>
      </c>
      <c r="G1385">
        <v>1</v>
      </c>
      <c r="H1385" s="5">
        <v>0</v>
      </c>
      <c r="I1385" s="5">
        <v>0</v>
      </c>
      <c r="J1385" s="5">
        <v>0</v>
      </c>
      <c r="K1385" s="5">
        <v>250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174.12</v>
      </c>
      <c r="V1385" s="5">
        <v>0</v>
      </c>
      <c r="W1385" s="5">
        <v>0</v>
      </c>
      <c r="X1385" s="5">
        <v>0</v>
      </c>
      <c r="Y1385" s="5">
        <v>6705.44</v>
      </c>
      <c r="Z1385" s="5">
        <v>0</v>
      </c>
      <c r="AA1385" s="5">
        <v>0</v>
      </c>
      <c r="AB1385" s="5">
        <v>1429.91</v>
      </c>
      <c r="AC1385" s="5">
        <v>0</v>
      </c>
      <c r="AD1385" s="5">
        <v>0</v>
      </c>
      <c r="AE1385" s="5">
        <v>320</v>
      </c>
      <c r="AF1385" s="5">
        <v>0</v>
      </c>
      <c r="AG1385" s="5">
        <f t="shared" si="63"/>
        <v>8879.4699999999993</v>
      </c>
      <c r="AH1385" s="5">
        <v>-67.06</v>
      </c>
      <c r="AI1385" s="5">
        <v>0</v>
      </c>
      <c r="AJ1385" s="5">
        <v>-469.38</v>
      </c>
      <c r="AK1385" s="5">
        <f t="shared" si="64"/>
        <v>-536.44000000000005</v>
      </c>
      <c r="AL1385" s="5">
        <f t="shared" si="65"/>
        <v>8343.0299999999988</v>
      </c>
    </row>
    <row r="1386" spans="1:38" x14ac:dyDescent="0.25">
      <c r="A1386">
        <v>14849</v>
      </c>
      <c r="B1386" t="s">
        <v>0</v>
      </c>
      <c r="C1386" t="s">
        <v>1533</v>
      </c>
      <c r="D1386" t="s">
        <v>1513</v>
      </c>
      <c r="E1386" t="s">
        <v>1493</v>
      </c>
      <c r="F1386" t="s">
        <v>1484</v>
      </c>
      <c r="G1386">
        <v>1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214.28</v>
      </c>
      <c r="V1386" s="5">
        <v>0</v>
      </c>
      <c r="W1386" s="5">
        <v>0</v>
      </c>
      <c r="X1386" s="5">
        <v>0</v>
      </c>
      <c r="Y1386" s="5">
        <v>6705.44</v>
      </c>
      <c r="Z1386" s="5">
        <v>0</v>
      </c>
      <c r="AA1386" s="5">
        <v>0</v>
      </c>
      <c r="AB1386" s="5">
        <v>1429.91</v>
      </c>
      <c r="AC1386" s="5">
        <v>0</v>
      </c>
      <c r="AD1386" s="5">
        <v>0</v>
      </c>
      <c r="AE1386" s="5">
        <v>320</v>
      </c>
      <c r="AF1386" s="5">
        <v>0</v>
      </c>
      <c r="AG1386" s="5">
        <f t="shared" si="63"/>
        <v>8669.6299999999992</v>
      </c>
      <c r="AH1386" s="5">
        <v>-67.06</v>
      </c>
      <c r="AI1386" s="5">
        <v>0</v>
      </c>
      <c r="AJ1386" s="5">
        <v>-469.38</v>
      </c>
      <c r="AK1386" s="5">
        <f t="shared" si="64"/>
        <v>-536.44000000000005</v>
      </c>
      <c r="AL1386" s="5">
        <f t="shared" si="65"/>
        <v>8133.1899999999987</v>
      </c>
    </row>
    <row r="1387" spans="1:38" x14ac:dyDescent="0.25">
      <c r="A1387">
        <v>14850</v>
      </c>
      <c r="B1387" t="s">
        <v>0</v>
      </c>
      <c r="C1387" t="s">
        <v>1534</v>
      </c>
      <c r="D1387" t="s">
        <v>1513</v>
      </c>
      <c r="E1387" t="s">
        <v>1493</v>
      </c>
      <c r="F1387" t="s">
        <v>1484</v>
      </c>
      <c r="G1387">
        <v>1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214.28</v>
      </c>
      <c r="V1387" s="5">
        <v>0</v>
      </c>
      <c r="W1387" s="5">
        <v>0</v>
      </c>
      <c r="X1387" s="5">
        <v>0</v>
      </c>
      <c r="Y1387" s="5">
        <v>6705.44</v>
      </c>
      <c r="Z1387" s="5">
        <v>0</v>
      </c>
      <c r="AA1387" s="5">
        <v>0</v>
      </c>
      <c r="AB1387" s="5">
        <v>1429.91</v>
      </c>
      <c r="AC1387" s="5">
        <v>0</v>
      </c>
      <c r="AD1387" s="5">
        <v>0</v>
      </c>
      <c r="AE1387" s="5">
        <v>320</v>
      </c>
      <c r="AF1387" s="5">
        <v>0</v>
      </c>
      <c r="AG1387" s="5">
        <f t="shared" si="63"/>
        <v>8669.6299999999992</v>
      </c>
      <c r="AH1387" s="5">
        <v>-67.06</v>
      </c>
      <c r="AI1387" s="5">
        <v>0</v>
      </c>
      <c r="AJ1387" s="5">
        <v>-469.38</v>
      </c>
      <c r="AK1387" s="5">
        <f t="shared" si="64"/>
        <v>-536.44000000000005</v>
      </c>
      <c r="AL1387" s="5">
        <f t="shared" si="65"/>
        <v>8133.1899999999987</v>
      </c>
    </row>
    <row r="1388" spans="1:38" x14ac:dyDescent="0.25">
      <c r="A1388">
        <v>14935</v>
      </c>
      <c r="B1388" t="s">
        <v>0</v>
      </c>
      <c r="C1388" t="s">
        <v>1535</v>
      </c>
      <c r="D1388" t="s">
        <v>455</v>
      </c>
      <c r="E1388" t="s">
        <v>1491</v>
      </c>
      <c r="F1388" t="s">
        <v>1484</v>
      </c>
      <c r="G1388">
        <v>1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267.82</v>
      </c>
      <c r="V1388" s="5">
        <v>0</v>
      </c>
      <c r="W1388" s="5">
        <v>0</v>
      </c>
      <c r="X1388" s="5">
        <v>0</v>
      </c>
      <c r="Y1388" s="5">
        <v>5038.6400000000003</v>
      </c>
      <c r="Z1388" s="5">
        <v>0</v>
      </c>
      <c r="AA1388" s="5">
        <v>0</v>
      </c>
      <c r="AB1388" s="5">
        <v>1429.91</v>
      </c>
      <c r="AC1388" s="5">
        <v>0</v>
      </c>
      <c r="AD1388" s="5">
        <v>0</v>
      </c>
      <c r="AE1388" s="5">
        <v>320</v>
      </c>
      <c r="AF1388" s="5">
        <v>0</v>
      </c>
      <c r="AG1388" s="5">
        <f t="shared" si="63"/>
        <v>7056.37</v>
      </c>
      <c r="AH1388" s="5">
        <v>-50.38</v>
      </c>
      <c r="AI1388" s="5">
        <v>0</v>
      </c>
      <c r="AJ1388" s="5">
        <v>-352.7</v>
      </c>
      <c r="AK1388" s="5">
        <f t="shared" si="64"/>
        <v>-403.08</v>
      </c>
      <c r="AL1388" s="5">
        <f t="shared" si="65"/>
        <v>6653.29</v>
      </c>
    </row>
    <row r="1389" spans="1:38" x14ac:dyDescent="0.25">
      <c r="A1389">
        <v>14941</v>
      </c>
      <c r="B1389" t="s">
        <v>0</v>
      </c>
      <c r="C1389" t="s">
        <v>1536</v>
      </c>
      <c r="D1389" t="s">
        <v>855</v>
      </c>
      <c r="E1389" t="s">
        <v>1537</v>
      </c>
      <c r="F1389" t="s">
        <v>1484</v>
      </c>
      <c r="G1389">
        <v>1</v>
      </c>
      <c r="H1389" s="5">
        <v>0</v>
      </c>
      <c r="I1389" s="5">
        <v>0</v>
      </c>
      <c r="J1389" s="5">
        <v>0</v>
      </c>
      <c r="K1389" s="5">
        <v>250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649.13</v>
      </c>
      <c r="Y1389" s="5">
        <v>11455.24</v>
      </c>
      <c r="Z1389" s="5">
        <v>0</v>
      </c>
      <c r="AA1389" s="5">
        <v>0</v>
      </c>
      <c r="AB1389" s="5">
        <v>1429.91</v>
      </c>
      <c r="AC1389" s="5">
        <v>0</v>
      </c>
      <c r="AD1389" s="5">
        <v>0</v>
      </c>
      <c r="AE1389" s="5">
        <v>320</v>
      </c>
      <c r="AF1389" s="5">
        <v>0</v>
      </c>
      <c r="AG1389" s="5">
        <f t="shared" si="63"/>
        <v>14104.279999999999</v>
      </c>
      <c r="AH1389" s="5">
        <v>-114.56</v>
      </c>
      <c r="AI1389" s="5">
        <v>0</v>
      </c>
      <c r="AJ1389" s="5">
        <v>-801.86</v>
      </c>
      <c r="AK1389" s="5">
        <f t="shared" si="64"/>
        <v>-916.42000000000007</v>
      </c>
      <c r="AL1389" s="5">
        <f t="shared" si="65"/>
        <v>13187.859999999999</v>
      </c>
    </row>
    <row r="1390" spans="1:38" x14ac:dyDescent="0.25">
      <c r="A1390">
        <v>14942</v>
      </c>
      <c r="B1390" t="s">
        <v>0</v>
      </c>
      <c r="C1390" t="s">
        <v>1538</v>
      </c>
      <c r="D1390" t="s">
        <v>1539</v>
      </c>
      <c r="E1390" t="s">
        <v>1537</v>
      </c>
      <c r="F1390" t="s">
        <v>1484</v>
      </c>
      <c r="G1390">
        <v>1</v>
      </c>
      <c r="H1390" s="5">
        <v>0</v>
      </c>
      <c r="I1390" s="5">
        <v>0</v>
      </c>
      <c r="J1390" s="5">
        <v>0</v>
      </c>
      <c r="K1390" s="5">
        <v>250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843.02</v>
      </c>
      <c r="Y1390" s="5">
        <v>9917.8799999999992</v>
      </c>
      <c r="Z1390" s="5">
        <v>0</v>
      </c>
      <c r="AA1390" s="5">
        <v>0</v>
      </c>
      <c r="AB1390" s="5">
        <v>1429.91</v>
      </c>
      <c r="AC1390" s="5">
        <v>0</v>
      </c>
      <c r="AD1390" s="5">
        <v>0</v>
      </c>
      <c r="AE1390" s="5">
        <v>320</v>
      </c>
      <c r="AF1390" s="5">
        <v>0</v>
      </c>
      <c r="AG1390" s="5">
        <f t="shared" si="63"/>
        <v>12760.81</v>
      </c>
      <c r="AH1390" s="5">
        <v>-99.18</v>
      </c>
      <c r="AI1390" s="5">
        <v>0</v>
      </c>
      <c r="AJ1390" s="5">
        <v>-694.24</v>
      </c>
      <c r="AK1390" s="5">
        <f t="shared" si="64"/>
        <v>-793.42000000000007</v>
      </c>
      <c r="AL1390" s="5">
        <f t="shared" si="65"/>
        <v>11967.39</v>
      </c>
    </row>
    <row r="1391" spans="1:38" x14ac:dyDescent="0.25">
      <c r="A1391">
        <v>14969</v>
      </c>
      <c r="B1391" t="s">
        <v>0</v>
      </c>
      <c r="C1391" t="s">
        <v>1540</v>
      </c>
      <c r="D1391" t="s">
        <v>855</v>
      </c>
      <c r="E1391" t="s">
        <v>1537</v>
      </c>
      <c r="F1391" t="s">
        <v>1484</v>
      </c>
      <c r="G1391">
        <v>1</v>
      </c>
      <c r="H1391" s="5">
        <v>0</v>
      </c>
      <c r="I1391" s="5">
        <v>0</v>
      </c>
      <c r="J1391" s="5">
        <v>0</v>
      </c>
      <c r="K1391" s="5">
        <v>250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582.20000000000005</v>
      </c>
      <c r="Y1391" s="5">
        <v>10274</v>
      </c>
      <c r="Z1391" s="5">
        <v>0</v>
      </c>
      <c r="AA1391" s="5">
        <v>0</v>
      </c>
      <c r="AB1391" s="5">
        <v>1429.91</v>
      </c>
      <c r="AC1391" s="5">
        <v>0</v>
      </c>
      <c r="AD1391" s="5">
        <v>0</v>
      </c>
      <c r="AE1391" s="5">
        <v>320</v>
      </c>
      <c r="AF1391" s="5">
        <v>0</v>
      </c>
      <c r="AG1391" s="5">
        <f t="shared" si="63"/>
        <v>12856.11</v>
      </c>
      <c r="AH1391" s="5">
        <v>-102.74</v>
      </c>
      <c r="AI1391" s="5">
        <v>0</v>
      </c>
      <c r="AJ1391" s="5">
        <v>-719.18</v>
      </c>
      <c r="AK1391" s="5">
        <f t="shared" si="64"/>
        <v>-821.92</v>
      </c>
      <c r="AL1391" s="5">
        <f t="shared" si="65"/>
        <v>12034.19</v>
      </c>
    </row>
    <row r="1392" spans="1:38" x14ac:dyDescent="0.25">
      <c r="A1392">
        <v>14990</v>
      </c>
      <c r="B1392" t="s">
        <v>0</v>
      </c>
      <c r="C1392" t="s">
        <v>1541</v>
      </c>
      <c r="D1392" t="s">
        <v>289</v>
      </c>
      <c r="E1392" t="s">
        <v>1483</v>
      </c>
      <c r="F1392" t="s">
        <v>1484</v>
      </c>
      <c r="G1392">
        <v>1</v>
      </c>
      <c r="H1392" s="5">
        <v>0</v>
      </c>
      <c r="I1392" s="5">
        <v>0</v>
      </c>
      <c r="J1392" s="5">
        <v>0</v>
      </c>
      <c r="K1392" s="5">
        <v>250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364.17</v>
      </c>
      <c r="Y1392" s="5">
        <v>12852.92</v>
      </c>
      <c r="Z1392" s="5">
        <v>0</v>
      </c>
      <c r="AA1392" s="5">
        <v>0</v>
      </c>
      <c r="AB1392" s="5">
        <v>1429.91</v>
      </c>
      <c r="AC1392" s="5">
        <v>0</v>
      </c>
      <c r="AD1392" s="5">
        <v>0</v>
      </c>
      <c r="AE1392" s="5">
        <v>320</v>
      </c>
      <c r="AF1392" s="5">
        <v>0</v>
      </c>
      <c r="AG1392" s="5">
        <f t="shared" si="63"/>
        <v>15217</v>
      </c>
      <c r="AH1392" s="5">
        <v>-128.52000000000001</v>
      </c>
      <c r="AI1392" s="5">
        <v>0</v>
      </c>
      <c r="AJ1392" s="5">
        <v>-899.7</v>
      </c>
      <c r="AK1392" s="5">
        <f t="shared" si="64"/>
        <v>-1028.22</v>
      </c>
      <c r="AL1392" s="5">
        <f t="shared" si="65"/>
        <v>14188.78</v>
      </c>
    </row>
    <row r="1393" spans="1:38" x14ac:dyDescent="0.25">
      <c r="A1393">
        <v>15000</v>
      </c>
      <c r="B1393" t="s">
        <v>0</v>
      </c>
      <c r="C1393" t="s">
        <v>1542</v>
      </c>
      <c r="D1393" t="s">
        <v>1501</v>
      </c>
      <c r="E1393" t="s">
        <v>1483</v>
      </c>
      <c r="F1393" t="s">
        <v>1484</v>
      </c>
      <c r="G1393">
        <v>1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224.21</v>
      </c>
      <c r="V1393" s="5">
        <v>0</v>
      </c>
      <c r="W1393" s="5">
        <v>0</v>
      </c>
      <c r="X1393" s="5">
        <v>179.1</v>
      </c>
      <c r="Y1393" s="5">
        <v>6321.2</v>
      </c>
      <c r="Z1393" s="5">
        <v>0</v>
      </c>
      <c r="AA1393" s="5">
        <v>0</v>
      </c>
      <c r="AB1393" s="5">
        <v>1429.91</v>
      </c>
      <c r="AC1393" s="5">
        <v>0</v>
      </c>
      <c r="AD1393" s="5">
        <v>0</v>
      </c>
      <c r="AE1393" s="5">
        <v>320</v>
      </c>
      <c r="AF1393" s="5">
        <v>0</v>
      </c>
      <c r="AG1393" s="5">
        <f t="shared" si="63"/>
        <v>8474.42</v>
      </c>
      <c r="AH1393" s="5">
        <v>-63.22</v>
      </c>
      <c r="AI1393" s="5">
        <v>0</v>
      </c>
      <c r="AJ1393" s="5">
        <v>-442.48</v>
      </c>
      <c r="AK1393" s="5">
        <f t="shared" si="64"/>
        <v>-505.70000000000005</v>
      </c>
      <c r="AL1393" s="5">
        <f t="shared" si="65"/>
        <v>7968.72</v>
      </c>
    </row>
    <row r="1394" spans="1:38" x14ac:dyDescent="0.25">
      <c r="A1394">
        <v>15012</v>
      </c>
      <c r="B1394" t="s">
        <v>0</v>
      </c>
      <c r="C1394" t="s">
        <v>1543</v>
      </c>
      <c r="D1394" t="s">
        <v>455</v>
      </c>
      <c r="E1394" t="s">
        <v>1491</v>
      </c>
      <c r="F1394" t="s">
        <v>1484</v>
      </c>
      <c r="G1394">
        <v>1</v>
      </c>
      <c r="H1394" s="5">
        <v>0</v>
      </c>
      <c r="I1394" s="5">
        <v>0</v>
      </c>
      <c r="J1394" s="5">
        <v>0</v>
      </c>
      <c r="K1394" s="5">
        <v>250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251.61</v>
      </c>
      <c r="V1394" s="5">
        <v>0</v>
      </c>
      <c r="W1394" s="5">
        <v>0</v>
      </c>
      <c r="X1394" s="5">
        <v>0</v>
      </c>
      <c r="Y1394" s="5">
        <v>5038.6400000000003</v>
      </c>
      <c r="Z1394" s="5">
        <v>0</v>
      </c>
      <c r="AA1394" s="5">
        <v>0</v>
      </c>
      <c r="AB1394" s="5">
        <v>1429.91</v>
      </c>
      <c r="AC1394" s="5">
        <v>0</v>
      </c>
      <c r="AD1394" s="5">
        <v>0</v>
      </c>
      <c r="AE1394" s="5">
        <v>320</v>
      </c>
      <c r="AF1394" s="5">
        <v>0</v>
      </c>
      <c r="AG1394" s="5">
        <f t="shared" si="63"/>
        <v>7290.16</v>
      </c>
      <c r="AH1394" s="5">
        <v>-50.38</v>
      </c>
      <c r="AI1394" s="5">
        <v>0</v>
      </c>
      <c r="AJ1394" s="5">
        <v>-352.7</v>
      </c>
      <c r="AK1394" s="5">
        <f t="shared" si="64"/>
        <v>-403.08</v>
      </c>
      <c r="AL1394" s="5">
        <f t="shared" si="65"/>
        <v>6887.08</v>
      </c>
    </row>
    <row r="1395" spans="1:38" x14ac:dyDescent="0.25">
      <c r="A1395">
        <v>15035</v>
      </c>
      <c r="B1395" t="s">
        <v>0</v>
      </c>
      <c r="C1395" t="s">
        <v>1544</v>
      </c>
      <c r="D1395" t="s">
        <v>855</v>
      </c>
      <c r="E1395" t="s">
        <v>1537</v>
      </c>
      <c r="F1395" t="s">
        <v>1484</v>
      </c>
      <c r="G1395">
        <v>1</v>
      </c>
      <c r="H1395" s="5">
        <v>0</v>
      </c>
      <c r="I1395" s="5">
        <v>0</v>
      </c>
      <c r="J1395" s="5">
        <v>0</v>
      </c>
      <c r="K1395" s="5">
        <v>250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649.14</v>
      </c>
      <c r="Y1395" s="5">
        <v>11455.28</v>
      </c>
      <c r="Z1395" s="5">
        <v>0</v>
      </c>
      <c r="AA1395" s="5">
        <v>0</v>
      </c>
      <c r="AB1395" s="5">
        <v>1429.91</v>
      </c>
      <c r="AC1395" s="5">
        <v>0</v>
      </c>
      <c r="AD1395" s="5">
        <v>0</v>
      </c>
      <c r="AE1395" s="5">
        <v>320</v>
      </c>
      <c r="AF1395" s="5">
        <v>0</v>
      </c>
      <c r="AG1395" s="5">
        <f t="shared" si="63"/>
        <v>14104.33</v>
      </c>
      <c r="AH1395" s="5">
        <v>-114.56</v>
      </c>
      <c r="AI1395" s="5">
        <v>0</v>
      </c>
      <c r="AJ1395" s="5">
        <v>-801.86</v>
      </c>
      <c r="AK1395" s="5">
        <f t="shared" si="64"/>
        <v>-916.42000000000007</v>
      </c>
      <c r="AL1395" s="5">
        <f t="shared" si="65"/>
        <v>13187.91</v>
      </c>
    </row>
    <row r="1396" spans="1:38" x14ac:dyDescent="0.25">
      <c r="A1396">
        <v>15096</v>
      </c>
      <c r="B1396" t="s">
        <v>0</v>
      </c>
      <c r="C1396" t="s">
        <v>1545</v>
      </c>
      <c r="D1396" t="s">
        <v>549</v>
      </c>
      <c r="E1396" t="s">
        <v>1483</v>
      </c>
      <c r="F1396" t="s">
        <v>1484</v>
      </c>
      <c r="G1396">
        <v>1</v>
      </c>
      <c r="H1396" s="5">
        <v>0</v>
      </c>
      <c r="I1396" s="5">
        <v>0</v>
      </c>
      <c r="J1396" s="5">
        <v>0</v>
      </c>
      <c r="K1396" s="5">
        <v>250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434.77</v>
      </c>
      <c r="Y1396" s="5">
        <v>15344.88</v>
      </c>
      <c r="Z1396" s="5">
        <v>0</v>
      </c>
      <c r="AA1396" s="5">
        <v>0</v>
      </c>
      <c r="AB1396" s="5">
        <v>1429.91</v>
      </c>
      <c r="AC1396" s="5">
        <v>0</v>
      </c>
      <c r="AD1396" s="5">
        <v>0</v>
      </c>
      <c r="AE1396" s="5">
        <v>320</v>
      </c>
      <c r="AF1396" s="5">
        <v>0</v>
      </c>
      <c r="AG1396" s="5">
        <f t="shared" si="63"/>
        <v>17779.560000000001</v>
      </c>
      <c r="AH1396" s="5">
        <v>-153.44</v>
      </c>
      <c r="AI1396" s="5">
        <v>0</v>
      </c>
      <c r="AJ1396" s="5">
        <v>-1074.1400000000001</v>
      </c>
      <c r="AK1396" s="5">
        <f t="shared" si="64"/>
        <v>-1227.5800000000002</v>
      </c>
      <c r="AL1396" s="5">
        <f t="shared" si="65"/>
        <v>16551.98</v>
      </c>
    </row>
    <row r="1397" spans="1:38" x14ac:dyDescent="0.25">
      <c r="A1397">
        <v>15100</v>
      </c>
      <c r="B1397" t="s">
        <v>0</v>
      </c>
      <c r="C1397" t="s">
        <v>1546</v>
      </c>
      <c r="D1397" t="s">
        <v>1547</v>
      </c>
      <c r="E1397" t="s">
        <v>1491</v>
      </c>
      <c r="F1397" t="s">
        <v>1484</v>
      </c>
      <c r="G1397">
        <v>1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236.45</v>
      </c>
      <c r="V1397" s="5">
        <v>0</v>
      </c>
      <c r="W1397" s="5">
        <v>0</v>
      </c>
      <c r="X1397" s="5">
        <v>0</v>
      </c>
      <c r="Y1397" s="5">
        <v>6012.56</v>
      </c>
      <c r="Z1397" s="5">
        <v>0</v>
      </c>
      <c r="AA1397" s="5">
        <v>0</v>
      </c>
      <c r="AB1397" s="5">
        <v>1429.91</v>
      </c>
      <c r="AC1397" s="5">
        <v>0</v>
      </c>
      <c r="AD1397" s="5">
        <v>0</v>
      </c>
      <c r="AE1397" s="5">
        <v>320</v>
      </c>
      <c r="AF1397" s="5">
        <v>0</v>
      </c>
      <c r="AG1397" s="5">
        <f t="shared" si="63"/>
        <v>7998.92</v>
      </c>
      <c r="AH1397" s="5">
        <v>-60.12</v>
      </c>
      <c r="AI1397" s="5">
        <v>0</v>
      </c>
      <c r="AJ1397" s="5">
        <v>-420.88</v>
      </c>
      <c r="AK1397" s="5">
        <f t="shared" si="64"/>
        <v>-481</v>
      </c>
      <c r="AL1397" s="5">
        <f t="shared" si="65"/>
        <v>7517.92</v>
      </c>
    </row>
    <row r="1398" spans="1:38" x14ac:dyDescent="0.25">
      <c r="A1398">
        <v>15183</v>
      </c>
      <c r="B1398" t="s">
        <v>0</v>
      </c>
      <c r="C1398" t="s">
        <v>1548</v>
      </c>
      <c r="D1398" t="s">
        <v>1549</v>
      </c>
      <c r="E1398" t="s">
        <v>1491</v>
      </c>
      <c r="F1398" t="s">
        <v>1484</v>
      </c>
      <c r="G1398" t="s">
        <v>5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11000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f t="shared" si="63"/>
        <v>11000</v>
      </c>
      <c r="AH1398" s="5">
        <v>0</v>
      </c>
      <c r="AI1398" s="5">
        <v>-92.91</v>
      </c>
      <c r="AJ1398" s="5">
        <v>-770</v>
      </c>
      <c r="AK1398" s="5">
        <f t="shared" si="64"/>
        <v>-862.91</v>
      </c>
      <c r="AL1398" s="5">
        <f t="shared" si="65"/>
        <v>10137.09</v>
      </c>
    </row>
    <row r="1399" spans="1:38" x14ac:dyDescent="0.25">
      <c r="A1399">
        <v>15192</v>
      </c>
      <c r="B1399" t="s">
        <v>0</v>
      </c>
      <c r="C1399" t="s">
        <v>1550</v>
      </c>
      <c r="D1399" t="s">
        <v>1551</v>
      </c>
      <c r="E1399" t="s">
        <v>1504</v>
      </c>
      <c r="F1399" t="s">
        <v>1484</v>
      </c>
      <c r="G1399" t="s">
        <v>5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17680.2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f t="shared" si="63"/>
        <v>17680.2</v>
      </c>
      <c r="AH1399" s="5">
        <v>0</v>
      </c>
      <c r="AI1399" s="5">
        <v>-829.31</v>
      </c>
      <c r="AJ1399" s="5">
        <v>-1237.6199999999999</v>
      </c>
      <c r="AK1399" s="5">
        <f t="shared" si="64"/>
        <v>-2066.9299999999998</v>
      </c>
      <c r="AL1399" s="5">
        <f t="shared" si="65"/>
        <v>15613.27</v>
      </c>
    </row>
    <row r="1400" spans="1:38" x14ac:dyDescent="0.25">
      <c r="A1400">
        <v>15193</v>
      </c>
      <c r="B1400" t="s">
        <v>0</v>
      </c>
      <c r="C1400" t="s">
        <v>1552</v>
      </c>
      <c r="D1400" t="s">
        <v>1503</v>
      </c>
      <c r="E1400" t="s">
        <v>1504</v>
      </c>
      <c r="F1400" t="s">
        <v>1484</v>
      </c>
      <c r="G1400" t="s">
        <v>5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7607.4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f t="shared" si="63"/>
        <v>7607.4</v>
      </c>
      <c r="AH1400" s="5">
        <v>0</v>
      </c>
      <c r="AI1400" s="5">
        <v>-627.52</v>
      </c>
      <c r="AJ1400" s="5">
        <v>-532.52</v>
      </c>
      <c r="AK1400" s="5">
        <f t="shared" si="64"/>
        <v>-1160.04</v>
      </c>
      <c r="AL1400" s="5">
        <f t="shared" si="65"/>
        <v>6447.36</v>
      </c>
    </row>
    <row r="1401" spans="1:38" x14ac:dyDescent="0.25">
      <c r="A1401">
        <v>15200</v>
      </c>
      <c r="B1401" t="s">
        <v>0</v>
      </c>
      <c r="C1401" t="s">
        <v>1553</v>
      </c>
      <c r="D1401" t="s">
        <v>1503</v>
      </c>
      <c r="E1401" t="s">
        <v>1504</v>
      </c>
      <c r="F1401" t="s">
        <v>1484</v>
      </c>
      <c r="G1401" t="s">
        <v>5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7064.4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f t="shared" si="63"/>
        <v>7064.4</v>
      </c>
      <c r="AH1401" s="5">
        <v>0</v>
      </c>
      <c r="AI1401" s="5">
        <v>-304.2</v>
      </c>
      <c r="AJ1401" s="5">
        <v>-494.5</v>
      </c>
      <c r="AK1401" s="5">
        <f t="shared" si="64"/>
        <v>-798.7</v>
      </c>
      <c r="AL1401" s="5">
        <f t="shared" si="65"/>
        <v>6265.7</v>
      </c>
    </row>
    <row r="1402" spans="1:38" x14ac:dyDescent="0.25">
      <c r="A1402">
        <v>15223</v>
      </c>
      <c r="B1402" t="s">
        <v>0</v>
      </c>
      <c r="C1402" t="s">
        <v>1554</v>
      </c>
      <c r="D1402" t="s">
        <v>1555</v>
      </c>
      <c r="E1402" t="s">
        <v>1491</v>
      </c>
      <c r="F1402" t="s">
        <v>1484</v>
      </c>
      <c r="G1402">
        <v>1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267.82</v>
      </c>
      <c r="V1402" s="5">
        <v>0</v>
      </c>
      <c r="W1402" s="5">
        <v>0</v>
      </c>
      <c r="X1402" s="5">
        <v>0</v>
      </c>
      <c r="Y1402" s="5">
        <v>5038.6400000000003</v>
      </c>
      <c r="Z1402" s="5">
        <v>0</v>
      </c>
      <c r="AA1402" s="5">
        <v>0</v>
      </c>
      <c r="AB1402" s="5">
        <v>1429.91</v>
      </c>
      <c r="AC1402" s="5">
        <v>0</v>
      </c>
      <c r="AD1402" s="5">
        <v>0</v>
      </c>
      <c r="AE1402" s="5">
        <v>320</v>
      </c>
      <c r="AF1402" s="5">
        <v>0</v>
      </c>
      <c r="AG1402" s="5">
        <f t="shared" si="63"/>
        <v>7056.37</v>
      </c>
      <c r="AH1402" s="5">
        <v>-50.38</v>
      </c>
      <c r="AI1402" s="5">
        <v>0</v>
      </c>
      <c r="AJ1402" s="5">
        <v>-352.7</v>
      </c>
      <c r="AK1402" s="5">
        <f t="shared" si="64"/>
        <v>-403.08</v>
      </c>
      <c r="AL1402" s="5">
        <f t="shared" si="65"/>
        <v>6653.29</v>
      </c>
    </row>
    <row r="1403" spans="1:38" x14ac:dyDescent="0.25">
      <c r="A1403">
        <v>15224</v>
      </c>
      <c r="B1403" t="s">
        <v>0</v>
      </c>
      <c r="C1403" t="s">
        <v>1556</v>
      </c>
      <c r="D1403" t="s">
        <v>1513</v>
      </c>
      <c r="E1403" t="s">
        <v>1493</v>
      </c>
      <c r="F1403" t="s">
        <v>1484</v>
      </c>
      <c r="G1403">
        <v>1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214.28</v>
      </c>
      <c r="V1403" s="5">
        <v>0</v>
      </c>
      <c r="W1403" s="5">
        <v>0</v>
      </c>
      <c r="X1403" s="5">
        <v>0</v>
      </c>
      <c r="Y1403" s="5">
        <v>6705.44</v>
      </c>
      <c r="Z1403" s="5">
        <v>0</v>
      </c>
      <c r="AA1403" s="5">
        <v>0</v>
      </c>
      <c r="AB1403" s="5">
        <v>1429.91</v>
      </c>
      <c r="AC1403" s="5">
        <v>0</v>
      </c>
      <c r="AD1403" s="5">
        <v>0</v>
      </c>
      <c r="AE1403" s="5">
        <v>320</v>
      </c>
      <c r="AF1403" s="5">
        <v>0</v>
      </c>
      <c r="AG1403" s="5">
        <f t="shared" si="63"/>
        <v>8669.6299999999992</v>
      </c>
      <c r="AH1403" s="5">
        <v>-67.06</v>
      </c>
      <c r="AI1403" s="5">
        <v>0</v>
      </c>
      <c r="AJ1403" s="5">
        <v>-469.38</v>
      </c>
      <c r="AK1403" s="5">
        <f t="shared" si="64"/>
        <v>-536.44000000000005</v>
      </c>
      <c r="AL1403" s="5">
        <f t="shared" si="65"/>
        <v>8133.1899999999987</v>
      </c>
    </row>
    <row r="1404" spans="1:38" x14ac:dyDescent="0.25">
      <c r="A1404">
        <v>15227</v>
      </c>
      <c r="B1404" t="s">
        <v>0</v>
      </c>
      <c r="C1404" t="s">
        <v>1557</v>
      </c>
      <c r="D1404" t="s">
        <v>453</v>
      </c>
      <c r="E1404" t="s">
        <v>1483</v>
      </c>
      <c r="F1404" t="s">
        <v>1484</v>
      </c>
      <c r="G1404">
        <v>1</v>
      </c>
      <c r="H1404" s="5">
        <v>0</v>
      </c>
      <c r="I1404" s="5">
        <v>0</v>
      </c>
      <c r="J1404" s="5">
        <v>0</v>
      </c>
      <c r="K1404" s="5">
        <v>250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287.87</v>
      </c>
      <c r="Y1404" s="5">
        <v>10160</v>
      </c>
      <c r="Z1404" s="5">
        <v>0</v>
      </c>
      <c r="AA1404" s="5">
        <v>0</v>
      </c>
      <c r="AB1404" s="5">
        <v>1429.91</v>
      </c>
      <c r="AC1404" s="5">
        <v>0</v>
      </c>
      <c r="AD1404" s="5">
        <v>0</v>
      </c>
      <c r="AE1404" s="5">
        <v>320</v>
      </c>
      <c r="AF1404" s="5">
        <v>0</v>
      </c>
      <c r="AG1404" s="5">
        <f t="shared" si="63"/>
        <v>12447.78</v>
      </c>
      <c r="AH1404" s="5">
        <v>-101.6</v>
      </c>
      <c r="AI1404" s="5">
        <v>0</v>
      </c>
      <c r="AJ1404" s="5">
        <v>-711.2</v>
      </c>
      <c r="AK1404" s="5">
        <f t="shared" si="64"/>
        <v>-812.80000000000007</v>
      </c>
      <c r="AL1404" s="5">
        <f t="shared" si="65"/>
        <v>11634.980000000001</v>
      </c>
    </row>
    <row r="1405" spans="1:38" x14ac:dyDescent="0.25">
      <c r="A1405">
        <v>15253</v>
      </c>
      <c r="B1405" t="s">
        <v>0</v>
      </c>
      <c r="C1405" t="s">
        <v>1558</v>
      </c>
      <c r="D1405" t="s">
        <v>453</v>
      </c>
      <c r="E1405" t="s">
        <v>1559</v>
      </c>
      <c r="F1405" t="s">
        <v>1484</v>
      </c>
      <c r="G1405">
        <v>1</v>
      </c>
      <c r="H1405" s="5">
        <v>0</v>
      </c>
      <c r="I1405" s="5">
        <v>0</v>
      </c>
      <c r="J1405" s="5">
        <v>0</v>
      </c>
      <c r="K1405" s="5">
        <v>250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59.27</v>
      </c>
      <c r="V1405" s="5">
        <v>0</v>
      </c>
      <c r="W1405" s="5">
        <v>0</v>
      </c>
      <c r="X1405" s="5">
        <v>0</v>
      </c>
      <c r="Y1405" s="5">
        <v>8798.2000000000007</v>
      </c>
      <c r="Z1405" s="5">
        <v>0</v>
      </c>
      <c r="AA1405" s="5">
        <v>0</v>
      </c>
      <c r="AB1405" s="5">
        <v>1429.91</v>
      </c>
      <c r="AC1405" s="5">
        <v>0</v>
      </c>
      <c r="AD1405" s="5">
        <v>0</v>
      </c>
      <c r="AE1405" s="5">
        <v>320</v>
      </c>
      <c r="AF1405" s="5">
        <v>0</v>
      </c>
      <c r="AG1405" s="5">
        <f t="shared" si="63"/>
        <v>10857.380000000001</v>
      </c>
      <c r="AH1405" s="5">
        <v>-87.98</v>
      </c>
      <c r="AI1405" s="5">
        <v>0</v>
      </c>
      <c r="AJ1405" s="5">
        <v>-615.88</v>
      </c>
      <c r="AK1405" s="5">
        <f t="shared" si="64"/>
        <v>-703.86</v>
      </c>
      <c r="AL1405" s="5">
        <f t="shared" si="65"/>
        <v>10153.52</v>
      </c>
    </row>
    <row r="1406" spans="1:38" x14ac:dyDescent="0.25">
      <c r="A1406">
        <v>15264</v>
      </c>
      <c r="B1406" t="s">
        <v>0</v>
      </c>
      <c r="C1406" t="s">
        <v>1560</v>
      </c>
      <c r="D1406" t="s">
        <v>455</v>
      </c>
      <c r="E1406" t="s">
        <v>1496</v>
      </c>
      <c r="F1406" t="s">
        <v>1484</v>
      </c>
      <c r="G1406">
        <v>1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1598.14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278.57</v>
      </c>
      <c r="V1406" s="5">
        <v>0</v>
      </c>
      <c r="W1406" s="5">
        <v>0</v>
      </c>
      <c r="X1406" s="5">
        <v>0</v>
      </c>
      <c r="Y1406" s="5">
        <v>5038.6400000000003</v>
      </c>
      <c r="Z1406" s="5">
        <v>0</v>
      </c>
      <c r="AA1406" s="5">
        <v>0</v>
      </c>
      <c r="AB1406" s="5">
        <v>1429.91</v>
      </c>
      <c r="AC1406" s="5">
        <v>0</v>
      </c>
      <c r="AD1406" s="5">
        <v>0</v>
      </c>
      <c r="AE1406" s="5">
        <v>320</v>
      </c>
      <c r="AF1406" s="5">
        <v>0</v>
      </c>
      <c r="AG1406" s="5">
        <f t="shared" si="63"/>
        <v>8665.26</v>
      </c>
      <c r="AH1406" s="5">
        <v>-50.38</v>
      </c>
      <c r="AI1406" s="5">
        <v>0</v>
      </c>
      <c r="AJ1406" s="5">
        <v>-352.7</v>
      </c>
      <c r="AK1406" s="5">
        <f t="shared" si="64"/>
        <v>-403.08</v>
      </c>
      <c r="AL1406" s="5">
        <f t="shared" si="65"/>
        <v>8262.18</v>
      </c>
    </row>
    <row r="1407" spans="1:38" x14ac:dyDescent="0.25">
      <c r="A1407">
        <v>15270</v>
      </c>
      <c r="B1407" t="s">
        <v>0</v>
      </c>
      <c r="C1407" t="s">
        <v>1561</v>
      </c>
      <c r="D1407" t="s">
        <v>50</v>
      </c>
      <c r="E1407" t="s">
        <v>1562</v>
      </c>
      <c r="F1407" t="s">
        <v>1484</v>
      </c>
      <c r="G1407">
        <v>1</v>
      </c>
      <c r="H1407" s="5">
        <v>0</v>
      </c>
      <c r="I1407" s="5">
        <v>0</v>
      </c>
      <c r="J1407" s="5">
        <v>0</v>
      </c>
      <c r="K1407" s="5">
        <v>250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167.42</v>
      </c>
      <c r="V1407" s="5">
        <v>0</v>
      </c>
      <c r="W1407" s="5">
        <v>0</v>
      </c>
      <c r="X1407" s="5">
        <v>0</v>
      </c>
      <c r="Y1407" s="5">
        <v>6914.56</v>
      </c>
      <c r="Z1407" s="5">
        <v>0</v>
      </c>
      <c r="AA1407" s="5">
        <v>0</v>
      </c>
      <c r="AB1407" s="5">
        <v>1429.91</v>
      </c>
      <c r="AC1407" s="5">
        <v>0</v>
      </c>
      <c r="AD1407" s="5">
        <v>0</v>
      </c>
      <c r="AE1407" s="5">
        <v>320</v>
      </c>
      <c r="AF1407" s="5">
        <v>0</v>
      </c>
      <c r="AG1407" s="5">
        <f t="shared" si="63"/>
        <v>9081.8900000000012</v>
      </c>
      <c r="AH1407" s="5">
        <v>-69.14</v>
      </c>
      <c r="AI1407" s="5">
        <v>0</v>
      </c>
      <c r="AJ1407" s="5">
        <v>-484.02</v>
      </c>
      <c r="AK1407" s="5">
        <f t="shared" si="64"/>
        <v>-553.16</v>
      </c>
      <c r="AL1407" s="5">
        <f t="shared" si="65"/>
        <v>8528.7300000000014</v>
      </c>
    </row>
    <row r="1408" spans="1:38" x14ac:dyDescent="0.25">
      <c r="A1408">
        <v>15274</v>
      </c>
      <c r="B1408" t="s">
        <v>0</v>
      </c>
      <c r="C1408" t="s">
        <v>1563</v>
      </c>
      <c r="D1408" t="s">
        <v>1076</v>
      </c>
      <c r="E1408" t="s">
        <v>1483</v>
      </c>
      <c r="F1408" t="s">
        <v>1484</v>
      </c>
      <c r="G1408">
        <v>1</v>
      </c>
      <c r="H1408" s="5">
        <v>0</v>
      </c>
      <c r="I1408" s="5">
        <v>0</v>
      </c>
      <c r="J1408" s="5">
        <v>0</v>
      </c>
      <c r="K1408" s="5">
        <v>250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237.94</v>
      </c>
      <c r="V1408" s="5">
        <v>0</v>
      </c>
      <c r="W1408" s="5">
        <v>0</v>
      </c>
      <c r="X1408" s="5">
        <v>0</v>
      </c>
      <c r="Y1408" s="5">
        <v>5465.8</v>
      </c>
      <c r="Z1408" s="5">
        <v>0</v>
      </c>
      <c r="AA1408" s="5">
        <v>0</v>
      </c>
      <c r="AB1408" s="5">
        <v>1429.91</v>
      </c>
      <c r="AC1408" s="5">
        <v>0</v>
      </c>
      <c r="AD1408" s="5">
        <v>0</v>
      </c>
      <c r="AE1408" s="5">
        <v>320</v>
      </c>
      <c r="AF1408" s="5">
        <v>0</v>
      </c>
      <c r="AG1408" s="5">
        <f t="shared" si="63"/>
        <v>7703.65</v>
      </c>
      <c r="AH1408" s="5">
        <v>-54.66</v>
      </c>
      <c r="AI1408" s="5">
        <v>0</v>
      </c>
      <c r="AJ1408" s="5">
        <v>-382.6</v>
      </c>
      <c r="AK1408" s="5">
        <f t="shared" si="64"/>
        <v>-437.26</v>
      </c>
      <c r="AL1408" s="5">
        <f t="shared" si="65"/>
        <v>7266.3899999999994</v>
      </c>
    </row>
    <row r="1409" spans="1:38" x14ac:dyDescent="0.25">
      <c r="A1409">
        <v>15320</v>
      </c>
      <c r="B1409" t="s">
        <v>0</v>
      </c>
      <c r="C1409" t="s">
        <v>1564</v>
      </c>
      <c r="D1409" t="s">
        <v>289</v>
      </c>
      <c r="E1409" t="s">
        <v>1483</v>
      </c>
      <c r="F1409" t="s">
        <v>1484</v>
      </c>
      <c r="G1409">
        <v>1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1598.14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11909.28</v>
      </c>
      <c r="Z1409" s="5">
        <v>0</v>
      </c>
      <c r="AA1409" s="5">
        <v>0</v>
      </c>
      <c r="AB1409" s="5">
        <v>1429.91</v>
      </c>
      <c r="AC1409" s="5">
        <v>0</v>
      </c>
      <c r="AD1409" s="5">
        <v>0</v>
      </c>
      <c r="AE1409" s="5">
        <v>320</v>
      </c>
      <c r="AF1409" s="5">
        <v>0</v>
      </c>
      <c r="AG1409" s="5">
        <f t="shared" si="63"/>
        <v>15257.33</v>
      </c>
      <c r="AH1409" s="5">
        <v>-119.1</v>
      </c>
      <c r="AI1409" s="5">
        <v>0</v>
      </c>
      <c r="AJ1409" s="5">
        <v>-833.64</v>
      </c>
      <c r="AK1409" s="5">
        <f t="shared" si="64"/>
        <v>-952.74</v>
      </c>
      <c r="AL1409" s="5">
        <f t="shared" si="65"/>
        <v>14304.59</v>
      </c>
    </row>
    <row r="1410" spans="1:38" x14ac:dyDescent="0.25">
      <c r="A1410">
        <v>15386</v>
      </c>
      <c r="B1410" t="s">
        <v>0</v>
      </c>
      <c r="C1410" t="s">
        <v>1565</v>
      </c>
      <c r="D1410" t="s">
        <v>1513</v>
      </c>
      <c r="E1410" t="s">
        <v>1493</v>
      </c>
      <c r="F1410" t="s">
        <v>1484</v>
      </c>
      <c r="G1410">
        <v>1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214.28</v>
      </c>
      <c r="V1410" s="5">
        <v>0</v>
      </c>
      <c r="W1410" s="5">
        <v>0</v>
      </c>
      <c r="X1410" s="5">
        <v>0</v>
      </c>
      <c r="Y1410" s="5">
        <v>6705.44</v>
      </c>
      <c r="Z1410" s="5">
        <v>0</v>
      </c>
      <c r="AA1410" s="5">
        <v>0</v>
      </c>
      <c r="AB1410" s="5">
        <v>1429.91</v>
      </c>
      <c r="AC1410" s="5">
        <v>0</v>
      </c>
      <c r="AD1410" s="5">
        <v>0</v>
      </c>
      <c r="AE1410" s="5">
        <v>320</v>
      </c>
      <c r="AF1410" s="5">
        <v>0</v>
      </c>
      <c r="AG1410" s="5">
        <f t="shared" si="63"/>
        <v>8669.6299999999992</v>
      </c>
      <c r="AH1410" s="5">
        <v>-67.06</v>
      </c>
      <c r="AI1410" s="5">
        <v>0</v>
      </c>
      <c r="AJ1410" s="5">
        <v>-469.38</v>
      </c>
      <c r="AK1410" s="5">
        <f t="shared" si="64"/>
        <v>-536.44000000000005</v>
      </c>
      <c r="AL1410" s="5">
        <f t="shared" si="65"/>
        <v>8133.1899999999987</v>
      </c>
    </row>
    <row r="1411" spans="1:38" x14ac:dyDescent="0.25">
      <c r="A1411">
        <v>15393</v>
      </c>
      <c r="B1411" t="s">
        <v>0</v>
      </c>
      <c r="C1411" t="s">
        <v>1566</v>
      </c>
      <c r="D1411" t="s">
        <v>45</v>
      </c>
      <c r="E1411" t="s">
        <v>1567</v>
      </c>
      <c r="F1411" t="s">
        <v>1484</v>
      </c>
      <c r="G1411" t="s">
        <v>5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19240.2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f t="shared" ref="AG1411:AG1474" si="66">SUM(H1411:AF1411)</f>
        <v>19240.2</v>
      </c>
      <c r="AH1411" s="5">
        <v>0</v>
      </c>
      <c r="AI1411" s="5">
        <v>-1904.67</v>
      </c>
      <c r="AJ1411" s="5">
        <v>-1346.82</v>
      </c>
      <c r="AK1411" s="5">
        <f t="shared" ref="AK1411:AK1474" si="67">SUM(AH1411:AJ1411)</f>
        <v>-3251.49</v>
      </c>
      <c r="AL1411" s="5">
        <f t="shared" ref="AL1411:AL1474" si="68">AG1411+AK1411</f>
        <v>15988.710000000001</v>
      </c>
    </row>
    <row r="1412" spans="1:38" x14ac:dyDescent="0.25">
      <c r="A1412">
        <v>15424</v>
      </c>
      <c r="B1412" t="s">
        <v>0</v>
      </c>
      <c r="C1412" t="s">
        <v>1568</v>
      </c>
      <c r="D1412" t="s">
        <v>50</v>
      </c>
      <c r="E1412" t="s">
        <v>1504</v>
      </c>
      <c r="F1412" t="s">
        <v>1484</v>
      </c>
      <c r="G1412">
        <v>1</v>
      </c>
      <c r="H1412" s="5">
        <v>0</v>
      </c>
      <c r="I1412" s="5">
        <v>0</v>
      </c>
      <c r="J1412" s="5">
        <v>0</v>
      </c>
      <c r="K1412" s="5">
        <v>250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765.42</v>
      </c>
      <c r="Y1412" s="5">
        <v>9004.9599999999991</v>
      </c>
      <c r="Z1412" s="5">
        <v>0</v>
      </c>
      <c r="AA1412" s="5">
        <v>0</v>
      </c>
      <c r="AB1412" s="5">
        <v>1429.91</v>
      </c>
      <c r="AC1412" s="5">
        <v>0</v>
      </c>
      <c r="AD1412" s="5">
        <v>0</v>
      </c>
      <c r="AE1412" s="5">
        <v>320</v>
      </c>
      <c r="AF1412" s="5">
        <v>0</v>
      </c>
      <c r="AG1412" s="5">
        <f t="shared" si="66"/>
        <v>11770.289999999999</v>
      </c>
      <c r="AH1412" s="5">
        <v>-90.04</v>
      </c>
      <c r="AI1412" s="5">
        <v>0</v>
      </c>
      <c r="AJ1412" s="5">
        <v>-630.34</v>
      </c>
      <c r="AK1412" s="5">
        <f t="shared" si="67"/>
        <v>-720.38</v>
      </c>
      <c r="AL1412" s="5">
        <f t="shared" si="68"/>
        <v>11049.91</v>
      </c>
    </row>
    <row r="1413" spans="1:38" x14ac:dyDescent="0.25">
      <c r="A1413">
        <v>15463</v>
      </c>
      <c r="B1413" t="s">
        <v>0</v>
      </c>
      <c r="C1413" t="s">
        <v>1569</v>
      </c>
      <c r="D1413" t="s">
        <v>1501</v>
      </c>
      <c r="E1413" t="s">
        <v>1483</v>
      </c>
      <c r="F1413" t="s">
        <v>1484</v>
      </c>
      <c r="G1413">
        <v>1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226.57</v>
      </c>
      <c r="V1413" s="5">
        <v>0</v>
      </c>
      <c r="W1413" s="5">
        <v>0</v>
      </c>
      <c r="X1413" s="5">
        <v>0</v>
      </c>
      <c r="Y1413" s="5">
        <v>6321.2</v>
      </c>
      <c r="Z1413" s="5">
        <v>0</v>
      </c>
      <c r="AA1413" s="5">
        <v>0</v>
      </c>
      <c r="AB1413" s="5">
        <v>1429.91</v>
      </c>
      <c r="AC1413" s="5">
        <v>0</v>
      </c>
      <c r="AD1413" s="5">
        <v>0</v>
      </c>
      <c r="AE1413" s="5">
        <v>320</v>
      </c>
      <c r="AF1413" s="5">
        <v>0</v>
      </c>
      <c r="AG1413" s="5">
        <f t="shared" si="66"/>
        <v>8297.68</v>
      </c>
      <c r="AH1413" s="5">
        <v>-63.22</v>
      </c>
      <c r="AI1413" s="5">
        <v>0</v>
      </c>
      <c r="AJ1413" s="5">
        <v>-442.48</v>
      </c>
      <c r="AK1413" s="5">
        <f t="shared" si="67"/>
        <v>-505.70000000000005</v>
      </c>
      <c r="AL1413" s="5">
        <f t="shared" si="68"/>
        <v>7791.9800000000005</v>
      </c>
    </row>
    <row r="1414" spans="1:38" x14ac:dyDescent="0.25">
      <c r="A1414">
        <v>15536</v>
      </c>
      <c r="B1414" t="s">
        <v>0</v>
      </c>
      <c r="C1414" t="s">
        <v>1570</v>
      </c>
      <c r="D1414" t="s">
        <v>855</v>
      </c>
      <c r="E1414" t="s">
        <v>1493</v>
      </c>
      <c r="F1414" t="s">
        <v>1484</v>
      </c>
      <c r="G1414">
        <v>1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1598.14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115.72</v>
      </c>
      <c r="V1414" s="5">
        <v>0</v>
      </c>
      <c r="W1414" s="5">
        <v>0</v>
      </c>
      <c r="X1414" s="5">
        <v>0</v>
      </c>
      <c r="Y1414" s="5">
        <v>8779.56</v>
      </c>
      <c r="Z1414" s="5">
        <v>0</v>
      </c>
      <c r="AA1414" s="5">
        <v>0</v>
      </c>
      <c r="AB1414" s="5">
        <v>1429.91</v>
      </c>
      <c r="AC1414" s="5">
        <v>0</v>
      </c>
      <c r="AD1414" s="5">
        <v>0</v>
      </c>
      <c r="AE1414" s="5">
        <v>320</v>
      </c>
      <c r="AF1414" s="5">
        <v>0</v>
      </c>
      <c r="AG1414" s="5">
        <f t="shared" si="66"/>
        <v>12243.33</v>
      </c>
      <c r="AH1414" s="5">
        <v>-87.8</v>
      </c>
      <c r="AI1414" s="5">
        <v>0</v>
      </c>
      <c r="AJ1414" s="5">
        <v>-614.55999999999995</v>
      </c>
      <c r="AK1414" s="5">
        <f t="shared" si="67"/>
        <v>-702.3599999999999</v>
      </c>
      <c r="AL1414" s="5">
        <f t="shared" si="68"/>
        <v>11540.97</v>
      </c>
    </row>
    <row r="1415" spans="1:38" x14ac:dyDescent="0.25">
      <c r="A1415">
        <v>15547</v>
      </c>
      <c r="B1415" t="s">
        <v>0</v>
      </c>
      <c r="C1415" t="s">
        <v>1571</v>
      </c>
      <c r="D1415" t="s">
        <v>1076</v>
      </c>
      <c r="E1415" t="s">
        <v>1496</v>
      </c>
      <c r="F1415" t="s">
        <v>1484</v>
      </c>
      <c r="G1415">
        <v>1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177.04</v>
      </c>
      <c r="V1415" s="5">
        <v>0</v>
      </c>
      <c r="W1415" s="5">
        <v>0</v>
      </c>
      <c r="X1415" s="5">
        <v>709.82</v>
      </c>
      <c r="Y1415" s="5">
        <v>6263.16</v>
      </c>
      <c r="Z1415" s="5">
        <v>0</v>
      </c>
      <c r="AA1415" s="5">
        <v>0</v>
      </c>
      <c r="AB1415" s="5">
        <v>1429.91</v>
      </c>
      <c r="AC1415" s="5">
        <v>0</v>
      </c>
      <c r="AD1415" s="5">
        <v>0</v>
      </c>
      <c r="AE1415" s="5">
        <v>320</v>
      </c>
      <c r="AF1415" s="5">
        <v>0</v>
      </c>
      <c r="AG1415" s="5">
        <f t="shared" si="66"/>
        <v>8899.93</v>
      </c>
      <c r="AH1415" s="5">
        <v>-62.64</v>
      </c>
      <c r="AI1415" s="5">
        <v>0</v>
      </c>
      <c r="AJ1415" s="5">
        <v>-438.42</v>
      </c>
      <c r="AK1415" s="5">
        <f t="shared" si="67"/>
        <v>-501.06</v>
      </c>
      <c r="AL1415" s="5">
        <f t="shared" si="68"/>
        <v>8398.8700000000008</v>
      </c>
    </row>
    <row r="1416" spans="1:38" x14ac:dyDescent="0.25">
      <c r="A1416">
        <v>15566</v>
      </c>
      <c r="B1416" t="s">
        <v>0</v>
      </c>
      <c r="C1416" t="s">
        <v>1572</v>
      </c>
      <c r="D1416" t="s">
        <v>1539</v>
      </c>
      <c r="E1416" t="s">
        <v>1537</v>
      </c>
      <c r="F1416" t="s">
        <v>1484</v>
      </c>
      <c r="G1416">
        <v>1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9917.8799999999992</v>
      </c>
      <c r="Z1416" s="5">
        <v>0</v>
      </c>
      <c r="AA1416" s="5">
        <v>0</v>
      </c>
      <c r="AB1416" s="5">
        <v>1429.91</v>
      </c>
      <c r="AC1416" s="5">
        <v>0</v>
      </c>
      <c r="AD1416" s="5">
        <v>0</v>
      </c>
      <c r="AE1416" s="5">
        <v>320</v>
      </c>
      <c r="AF1416" s="5">
        <v>0</v>
      </c>
      <c r="AG1416" s="5">
        <f t="shared" si="66"/>
        <v>11667.789999999999</v>
      </c>
      <c r="AH1416" s="5">
        <v>-99.18</v>
      </c>
      <c r="AI1416" s="5">
        <v>0</v>
      </c>
      <c r="AJ1416" s="5">
        <v>-694.24</v>
      </c>
      <c r="AK1416" s="5">
        <f t="shared" si="67"/>
        <v>-793.42000000000007</v>
      </c>
      <c r="AL1416" s="5">
        <f t="shared" si="68"/>
        <v>10874.369999999999</v>
      </c>
    </row>
    <row r="1417" spans="1:38" x14ac:dyDescent="0.25">
      <c r="A1417">
        <v>15609</v>
      </c>
      <c r="B1417" t="s">
        <v>0</v>
      </c>
      <c r="C1417" t="s">
        <v>1573</v>
      </c>
      <c r="D1417" t="s">
        <v>50</v>
      </c>
      <c r="E1417" t="s">
        <v>1504</v>
      </c>
      <c r="F1417" t="s">
        <v>1484</v>
      </c>
      <c r="G1417">
        <v>1</v>
      </c>
      <c r="H1417" s="5">
        <v>0</v>
      </c>
      <c r="I1417" s="5">
        <v>0</v>
      </c>
      <c r="J1417" s="5">
        <v>0</v>
      </c>
      <c r="K1417" s="5">
        <v>250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18.66</v>
      </c>
      <c r="V1417" s="5">
        <v>0</v>
      </c>
      <c r="W1417" s="5">
        <v>0</v>
      </c>
      <c r="X1417" s="5">
        <v>0</v>
      </c>
      <c r="Y1417" s="5">
        <v>9004.9599999999991</v>
      </c>
      <c r="Z1417" s="5">
        <v>0</v>
      </c>
      <c r="AA1417" s="5">
        <v>0</v>
      </c>
      <c r="AB1417" s="5">
        <v>1429.91</v>
      </c>
      <c r="AC1417" s="5">
        <v>0</v>
      </c>
      <c r="AD1417" s="5">
        <v>0</v>
      </c>
      <c r="AE1417" s="5">
        <v>320</v>
      </c>
      <c r="AF1417" s="5">
        <v>0</v>
      </c>
      <c r="AG1417" s="5">
        <f t="shared" si="66"/>
        <v>11023.529999999999</v>
      </c>
      <c r="AH1417" s="5">
        <v>-90.04</v>
      </c>
      <c r="AI1417" s="5">
        <v>0</v>
      </c>
      <c r="AJ1417" s="5">
        <v>-630.34</v>
      </c>
      <c r="AK1417" s="5">
        <f t="shared" si="67"/>
        <v>-720.38</v>
      </c>
      <c r="AL1417" s="5">
        <f t="shared" si="68"/>
        <v>10303.15</v>
      </c>
    </row>
    <row r="1418" spans="1:38" x14ac:dyDescent="0.25">
      <c r="A1418">
        <v>15614</v>
      </c>
      <c r="B1418" t="s">
        <v>0</v>
      </c>
      <c r="C1418" t="s">
        <v>1574</v>
      </c>
      <c r="D1418" t="s">
        <v>99</v>
      </c>
      <c r="E1418" t="s">
        <v>1559</v>
      </c>
      <c r="F1418" t="s">
        <v>1484</v>
      </c>
      <c r="G1418">
        <v>1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1039.22</v>
      </c>
      <c r="Y1418" s="5">
        <v>9169.52</v>
      </c>
      <c r="Z1418" s="5">
        <v>0</v>
      </c>
      <c r="AA1418" s="5">
        <v>0</v>
      </c>
      <c r="AB1418" s="5">
        <v>1429.91</v>
      </c>
      <c r="AC1418" s="5">
        <v>0</v>
      </c>
      <c r="AD1418" s="5">
        <v>0</v>
      </c>
      <c r="AE1418" s="5">
        <v>320</v>
      </c>
      <c r="AF1418" s="5">
        <v>0</v>
      </c>
      <c r="AG1418" s="5">
        <f t="shared" si="66"/>
        <v>11958.65</v>
      </c>
      <c r="AH1418" s="5">
        <v>-91.7</v>
      </c>
      <c r="AI1418" s="5">
        <v>0</v>
      </c>
      <c r="AJ1418" s="5">
        <v>-641.86</v>
      </c>
      <c r="AK1418" s="5">
        <f t="shared" si="67"/>
        <v>-733.56000000000006</v>
      </c>
      <c r="AL1418" s="5">
        <f t="shared" si="68"/>
        <v>11225.09</v>
      </c>
    </row>
    <row r="1419" spans="1:38" x14ac:dyDescent="0.25">
      <c r="A1419">
        <v>15733</v>
      </c>
      <c r="B1419" t="s">
        <v>0</v>
      </c>
      <c r="C1419" t="s">
        <v>1575</v>
      </c>
      <c r="D1419" t="s">
        <v>50</v>
      </c>
      <c r="E1419" t="s">
        <v>1483</v>
      </c>
      <c r="F1419" t="s">
        <v>1484</v>
      </c>
      <c r="G1419">
        <v>1</v>
      </c>
      <c r="H1419" s="5">
        <v>0</v>
      </c>
      <c r="I1419" s="5">
        <v>0</v>
      </c>
      <c r="J1419" s="5">
        <v>0</v>
      </c>
      <c r="K1419" s="5">
        <v>250</v>
      </c>
      <c r="L1419" s="5">
        <v>0</v>
      </c>
      <c r="M1419" s="5">
        <v>1598.14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315.86</v>
      </c>
      <c r="Y1419" s="5">
        <v>11147.96</v>
      </c>
      <c r="Z1419" s="5">
        <v>0</v>
      </c>
      <c r="AA1419" s="5">
        <v>0</v>
      </c>
      <c r="AB1419" s="5">
        <v>1429.91</v>
      </c>
      <c r="AC1419" s="5">
        <v>0</v>
      </c>
      <c r="AD1419" s="5">
        <v>0</v>
      </c>
      <c r="AE1419" s="5">
        <v>320</v>
      </c>
      <c r="AF1419" s="5">
        <v>0</v>
      </c>
      <c r="AG1419" s="5">
        <f t="shared" si="66"/>
        <v>15061.869999999999</v>
      </c>
      <c r="AH1419" s="5">
        <v>-111.48</v>
      </c>
      <c r="AI1419" s="5">
        <v>0</v>
      </c>
      <c r="AJ1419" s="5">
        <v>-780.36</v>
      </c>
      <c r="AK1419" s="5">
        <f t="shared" si="67"/>
        <v>-891.84</v>
      </c>
      <c r="AL1419" s="5">
        <f t="shared" si="68"/>
        <v>14170.029999999999</v>
      </c>
    </row>
    <row r="1420" spans="1:38" x14ac:dyDescent="0.25">
      <c r="A1420">
        <v>15734</v>
      </c>
      <c r="B1420" t="s">
        <v>0</v>
      </c>
      <c r="C1420" t="s">
        <v>1576</v>
      </c>
      <c r="D1420" t="s">
        <v>855</v>
      </c>
      <c r="E1420" t="s">
        <v>1483</v>
      </c>
      <c r="F1420" t="s">
        <v>1484</v>
      </c>
      <c r="G1420">
        <v>1</v>
      </c>
      <c r="H1420" s="5">
        <v>0</v>
      </c>
      <c r="I1420" s="5">
        <v>0</v>
      </c>
      <c r="J1420" s="5">
        <v>0</v>
      </c>
      <c r="K1420" s="5">
        <v>250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223.02</v>
      </c>
      <c r="V1420" s="5">
        <v>0</v>
      </c>
      <c r="W1420" s="5">
        <v>0</v>
      </c>
      <c r="X1420" s="5">
        <v>0</v>
      </c>
      <c r="Y1420" s="5">
        <v>5932.04</v>
      </c>
      <c r="Z1420" s="5">
        <v>0</v>
      </c>
      <c r="AA1420" s="5">
        <v>0</v>
      </c>
      <c r="AB1420" s="5">
        <v>1429.91</v>
      </c>
      <c r="AC1420" s="5">
        <v>0</v>
      </c>
      <c r="AD1420" s="5">
        <v>0</v>
      </c>
      <c r="AE1420" s="5">
        <v>320</v>
      </c>
      <c r="AF1420" s="5">
        <v>0</v>
      </c>
      <c r="AG1420" s="5">
        <f t="shared" si="66"/>
        <v>8154.9699999999993</v>
      </c>
      <c r="AH1420" s="5">
        <v>-59.32</v>
      </c>
      <c r="AI1420" s="5">
        <v>0</v>
      </c>
      <c r="AJ1420" s="5">
        <v>-415.24</v>
      </c>
      <c r="AK1420" s="5">
        <f t="shared" si="67"/>
        <v>-474.56</v>
      </c>
      <c r="AL1420" s="5">
        <f t="shared" si="68"/>
        <v>7680.4099999999989</v>
      </c>
    </row>
    <row r="1421" spans="1:38" x14ac:dyDescent="0.25">
      <c r="A1421">
        <v>15740</v>
      </c>
      <c r="B1421" t="s">
        <v>0</v>
      </c>
      <c r="C1421" t="s">
        <v>1577</v>
      </c>
      <c r="D1421" t="s">
        <v>1503</v>
      </c>
      <c r="E1421" t="s">
        <v>1504</v>
      </c>
      <c r="F1421" t="s">
        <v>1484</v>
      </c>
      <c r="G1421" t="s">
        <v>5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188.94</v>
      </c>
      <c r="V1421" s="5">
        <v>0</v>
      </c>
      <c r="W1421" s="5">
        <v>0</v>
      </c>
      <c r="X1421" s="5">
        <v>0</v>
      </c>
      <c r="Y1421" s="5">
        <v>7064.4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f t="shared" si="66"/>
        <v>7253.3399999999992</v>
      </c>
      <c r="AH1421" s="5">
        <v>0</v>
      </c>
      <c r="AI1421" s="5">
        <v>0</v>
      </c>
      <c r="AJ1421" s="5">
        <v>-494.5</v>
      </c>
      <c r="AK1421" s="5">
        <f t="shared" si="67"/>
        <v>-494.5</v>
      </c>
      <c r="AL1421" s="5">
        <f t="shared" si="68"/>
        <v>6758.8399999999992</v>
      </c>
    </row>
    <row r="1422" spans="1:38" x14ac:dyDescent="0.25">
      <c r="A1422">
        <v>15748</v>
      </c>
      <c r="B1422" t="s">
        <v>0</v>
      </c>
      <c r="C1422" t="s">
        <v>1578</v>
      </c>
      <c r="D1422" t="s">
        <v>87</v>
      </c>
      <c r="E1422" t="s">
        <v>1483</v>
      </c>
      <c r="F1422" t="s">
        <v>1484</v>
      </c>
      <c r="G1422">
        <v>1</v>
      </c>
      <c r="H1422" s="5">
        <v>0</v>
      </c>
      <c r="I1422" s="5">
        <v>0</v>
      </c>
      <c r="J1422" s="5">
        <v>0</v>
      </c>
      <c r="K1422" s="5">
        <v>250</v>
      </c>
      <c r="L1422" s="5">
        <v>0</v>
      </c>
      <c r="M1422" s="5">
        <v>1598.14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175.21</v>
      </c>
      <c r="V1422" s="5">
        <v>0</v>
      </c>
      <c r="W1422" s="5">
        <v>0</v>
      </c>
      <c r="X1422" s="5">
        <v>0</v>
      </c>
      <c r="Y1422" s="5">
        <v>6671.16</v>
      </c>
      <c r="Z1422" s="5">
        <v>0</v>
      </c>
      <c r="AA1422" s="5">
        <v>0</v>
      </c>
      <c r="AB1422" s="5">
        <v>1429.91</v>
      </c>
      <c r="AC1422" s="5">
        <v>0</v>
      </c>
      <c r="AD1422" s="5">
        <v>0</v>
      </c>
      <c r="AE1422" s="5">
        <v>320</v>
      </c>
      <c r="AF1422" s="5">
        <v>0</v>
      </c>
      <c r="AG1422" s="5">
        <f t="shared" si="66"/>
        <v>10444.42</v>
      </c>
      <c r="AH1422" s="5">
        <v>-66.72</v>
      </c>
      <c r="AI1422" s="5">
        <v>0</v>
      </c>
      <c r="AJ1422" s="5">
        <v>-466.98</v>
      </c>
      <c r="AK1422" s="5">
        <f t="shared" si="67"/>
        <v>-533.70000000000005</v>
      </c>
      <c r="AL1422" s="5">
        <f t="shared" si="68"/>
        <v>9910.7199999999993</v>
      </c>
    </row>
    <row r="1423" spans="1:38" x14ac:dyDescent="0.25">
      <c r="A1423">
        <v>15756</v>
      </c>
      <c r="B1423" t="s">
        <v>0</v>
      </c>
      <c r="C1423" t="s">
        <v>1579</v>
      </c>
      <c r="D1423" t="s">
        <v>455</v>
      </c>
      <c r="E1423" t="s">
        <v>1493</v>
      </c>
      <c r="F1423" t="s">
        <v>1484</v>
      </c>
      <c r="G1423">
        <v>1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267.82</v>
      </c>
      <c r="V1423" s="5">
        <v>0</v>
      </c>
      <c r="W1423" s="5">
        <v>0</v>
      </c>
      <c r="X1423" s="5">
        <v>0</v>
      </c>
      <c r="Y1423" s="5">
        <v>5038.6400000000003</v>
      </c>
      <c r="Z1423" s="5">
        <v>0</v>
      </c>
      <c r="AA1423" s="5">
        <v>0</v>
      </c>
      <c r="AB1423" s="5">
        <v>1429.91</v>
      </c>
      <c r="AC1423" s="5">
        <v>0</v>
      </c>
      <c r="AD1423" s="5">
        <v>0</v>
      </c>
      <c r="AE1423" s="5">
        <v>320</v>
      </c>
      <c r="AF1423" s="5">
        <v>0</v>
      </c>
      <c r="AG1423" s="5">
        <f t="shared" si="66"/>
        <v>7056.37</v>
      </c>
      <c r="AH1423" s="5">
        <v>-50.38</v>
      </c>
      <c r="AI1423" s="5">
        <v>0</v>
      </c>
      <c r="AJ1423" s="5">
        <v>-352.7</v>
      </c>
      <c r="AK1423" s="5">
        <f t="shared" si="67"/>
        <v>-403.08</v>
      </c>
      <c r="AL1423" s="5">
        <f t="shared" si="68"/>
        <v>6653.29</v>
      </c>
    </row>
    <row r="1424" spans="1:38" x14ac:dyDescent="0.25">
      <c r="A1424">
        <v>15982</v>
      </c>
      <c r="B1424" t="s">
        <v>0</v>
      </c>
      <c r="C1424" t="s">
        <v>1580</v>
      </c>
      <c r="D1424" t="s">
        <v>1581</v>
      </c>
      <c r="E1424" t="s">
        <v>1491</v>
      </c>
      <c r="F1424" t="s">
        <v>1484</v>
      </c>
      <c r="G1424">
        <v>1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177.56</v>
      </c>
      <c r="V1424" s="5">
        <v>0</v>
      </c>
      <c r="W1424" s="5">
        <v>0</v>
      </c>
      <c r="X1424" s="5">
        <v>0</v>
      </c>
      <c r="Y1424" s="5">
        <v>7097.76</v>
      </c>
      <c r="Z1424" s="5">
        <v>0</v>
      </c>
      <c r="AA1424" s="5">
        <v>0</v>
      </c>
      <c r="AB1424" s="5">
        <v>1429.91</v>
      </c>
      <c r="AC1424" s="5">
        <v>0</v>
      </c>
      <c r="AD1424" s="5">
        <v>0</v>
      </c>
      <c r="AE1424" s="5">
        <v>320</v>
      </c>
      <c r="AF1424" s="5">
        <v>0</v>
      </c>
      <c r="AG1424" s="5">
        <f t="shared" si="66"/>
        <v>9025.2300000000014</v>
      </c>
      <c r="AH1424" s="5">
        <v>-70.98</v>
      </c>
      <c r="AI1424" s="5">
        <v>0</v>
      </c>
      <c r="AJ1424" s="5">
        <v>-496.84</v>
      </c>
      <c r="AK1424" s="5">
        <f t="shared" si="67"/>
        <v>-567.81999999999994</v>
      </c>
      <c r="AL1424" s="5">
        <f t="shared" si="68"/>
        <v>8457.4100000000017</v>
      </c>
    </row>
    <row r="1425" spans="1:38" x14ac:dyDescent="0.25">
      <c r="A1425">
        <v>16007</v>
      </c>
      <c r="B1425" t="s">
        <v>0</v>
      </c>
      <c r="C1425" t="s">
        <v>1582</v>
      </c>
      <c r="D1425" t="s">
        <v>42</v>
      </c>
      <c r="E1425" t="s">
        <v>1493</v>
      </c>
      <c r="F1425" t="s">
        <v>1484</v>
      </c>
      <c r="G1425">
        <v>1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163.13999999999999</v>
      </c>
      <c r="V1425" s="5">
        <v>0</v>
      </c>
      <c r="W1425" s="5">
        <v>0</v>
      </c>
      <c r="X1425" s="5">
        <v>0</v>
      </c>
      <c r="Y1425" s="5">
        <v>7548.4</v>
      </c>
      <c r="Z1425" s="5">
        <v>0</v>
      </c>
      <c r="AA1425" s="5">
        <v>0</v>
      </c>
      <c r="AB1425" s="5">
        <v>1429.91</v>
      </c>
      <c r="AC1425" s="5">
        <v>0</v>
      </c>
      <c r="AD1425" s="5">
        <v>0</v>
      </c>
      <c r="AE1425" s="5">
        <v>320</v>
      </c>
      <c r="AF1425" s="5">
        <v>0</v>
      </c>
      <c r="AG1425" s="5">
        <f t="shared" si="66"/>
        <v>9461.4500000000007</v>
      </c>
      <c r="AH1425" s="5">
        <v>-75.48</v>
      </c>
      <c r="AI1425" s="5">
        <v>0</v>
      </c>
      <c r="AJ1425" s="5">
        <v>-528.38</v>
      </c>
      <c r="AK1425" s="5">
        <f t="shared" si="67"/>
        <v>-603.86</v>
      </c>
      <c r="AL1425" s="5">
        <f t="shared" si="68"/>
        <v>8857.59</v>
      </c>
    </row>
    <row r="1426" spans="1:38" x14ac:dyDescent="0.25">
      <c r="A1426">
        <v>16066</v>
      </c>
      <c r="B1426" t="s">
        <v>0</v>
      </c>
      <c r="C1426" t="s">
        <v>1583</v>
      </c>
      <c r="D1426" t="s">
        <v>50</v>
      </c>
      <c r="E1426" t="s">
        <v>1483</v>
      </c>
      <c r="F1426" t="s">
        <v>1484</v>
      </c>
      <c r="G1426">
        <v>1</v>
      </c>
      <c r="H1426" s="5">
        <v>0</v>
      </c>
      <c r="I1426" s="5">
        <v>0</v>
      </c>
      <c r="J1426" s="5">
        <v>0</v>
      </c>
      <c r="K1426" s="5">
        <v>250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152.99</v>
      </c>
      <c r="V1426" s="5">
        <v>0</v>
      </c>
      <c r="W1426" s="5">
        <v>0</v>
      </c>
      <c r="X1426" s="5">
        <v>389.37</v>
      </c>
      <c r="Y1426" s="5">
        <v>6871.28</v>
      </c>
      <c r="Z1426" s="5">
        <v>0</v>
      </c>
      <c r="AA1426" s="5">
        <v>0</v>
      </c>
      <c r="AB1426" s="5">
        <v>1429.91</v>
      </c>
      <c r="AC1426" s="5">
        <v>0</v>
      </c>
      <c r="AD1426" s="5">
        <v>0</v>
      </c>
      <c r="AE1426" s="5">
        <v>320</v>
      </c>
      <c r="AF1426" s="5">
        <v>0</v>
      </c>
      <c r="AG1426" s="5">
        <f t="shared" si="66"/>
        <v>9413.5499999999993</v>
      </c>
      <c r="AH1426" s="5">
        <v>-68.72</v>
      </c>
      <c r="AI1426" s="5">
        <v>0</v>
      </c>
      <c r="AJ1426" s="5">
        <v>-480.98</v>
      </c>
      <c r="AK1426" s="5">
        <f t="shared" si="67"/>
        <v>-549.70000000000005</v>
      </c>
      <c r="AL1426" s="5">
        <f t="shared" si="68"/>
        <v>8863.8499999999985</v>
      </c>
    </row>
    <row r="1427" spans="1:38" x14ac:dyDescent="0.25">
      <c r="A1427">
        <v>16134</v>
      </c>
      <c r="B1427" t="s">
        <v>0</v>
      </c>
      <c r="C1427" t="s">
        <v>1584</v>
      </c>
      <c r="D1427" t="s">
        <v>1503</v>
      </c>
      <c r="E1427" t="s">
        <v>1504</v>
      </c>
      <c r="F1427" t="s">
        <v>1484</v>
      </c>
      <c r="G1427" t="s">
        <v>5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188.94</v>
      </c>
      <c r="V1427" s="5">
        <v>0</v>
      </c>
      <c r="W1427" s="5">
        <v>0</v>
      </c>
      <c r="X1427" s="5">
        <v>0</v>
      </c>
      <c r="Y1427" s="5">
        <v>7064.4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f t="shared" si="66"/>
        <v>7253.3399999999992</v>
      </c>
      <c r="AH1427" s="5">
        <v>0</v>
      </c>
      <c r="AI1427" s="5">
        <v>0</v>
      </c>
      <c r="AJ1427" s="5">
        <v>-494.5</v>
      </c>
      <c r="AK1427" s="5">
        <f t="shared" si="67"/>
        <v>-494.5</v>
      </c>
      <c r="AL1427" s="5">
        <f t="shared" si="68"/>
        <v>6758.8399999999992</v>
      </c>
    </row>
    <row r="1428" spans="1:38" x14ac:dyDescent="0.25">
      <c r="A1428">
        <v>16290</v>
      </c>
      <c r="B1428" t="s">
        <v>0</v>
      </c>
      <c r="C1428" t="s">
        <v>1585</v>
      </c>
      <c r="D1428" t="s">
        <v>1586</v>
      </c>
      <c r="E1428" t="s">
        <v>1587</v>
      </c>
      <c r="F1428" t="s">
        <v>1484</v>
      </c>
      <c r="G1428">
        <v>1</v>
      </c>
      <c r="H1428" s="5">
        <v>0</v>
      </c>
      <c r="I1428" s="5">
        <v>0</v>
      </c>
      <c r="J1428" s="5">
        <v>0</v>
      </c>
      <c r="K1428" s="5">
        <v>250</v>
      </c>
      <c r="L1428" s="5">
        <v>0</v>
      </c>
      <c r="M1428" s="5">
        <v>1598.14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9531.7199999999993</v>
      </c>
      <c r="Z1428" s="5">
        <v>0</v>
      </c>
      <c r="AA1428" s="5">
        <v>0</v>
      </c>
      <c r="AB1428" s="5">
        <v>1429.91</v>
      </c>
      <c r="AC1428" s="5">
        <v>0</v>
      </c>
      <c r="AD1428" s="5">
        <v>0</v>
      </c>
      <c r="AE1428" s="5">
        <v>320</v>
      </c>
      <c r="AF1428" s="5">
        <v>0</v>
      </c>
      <c r="AG1428" s="5">
        <f t="shared" si="66"/>
        <v>13129.769999999999</v>
      </c>
      <c r="AH1428" s="5">
        <v>-95.32</v>
      </c>
      <c r="AI1428" s="5">
        <v>0</v>
      </c>
      <c r="AJ1428" s="5">
        <v>-667.22</v>
      </c>
      <c r="AK1428" s="5">
        <f t="shared" si="67"/>
        <v>-762.54</v>
      </c>
      <c r="AL1428" s="5">
        <f t="shared" si="68"/>
        <v>12367.23</v>
      </c>
    </row>
    <row r="1429" spans="1:38" x14ac:dyDescent="0.25">
      <c r="A1429">
        <v>16291</v>
      </c>
      <c r="B1429" t="s">
        <v>0</v>
      </c>
      <c r="C1429" t="s">
        <v>1588</v>
      </c>
      <c r="D1429" t="s">
        <v>1586</v>
      </c>
      <c r="E1429" t="s">
        <v>1587</v>
      </c>
      <c r="F1429" t="s">
        <v>1484</v>
      </c>
      <c r="G1429">
        <v>1</v>
      </c>
      <c r="H1429" s="5">
        <v>0</v>
      </c>
      <c r="I1429" s="5">
        <v>0</v>
      </c>
      <c r="J1429" s="5">
        <v>0</v>
      </c>
      <c r="K1429" s="5">
        <v>250</v>
      </c>
      <c r="L1429" s="5">
        <v>0</v>
      </c>
      <c r="M1429" s="5">
        <v>1598.14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9531.7199999999993</v>
      </c>
      <c r="Z1429" s="5">
        <v>0</v>
      </c>
      <c r="AA1429" s="5">
        <v>0</v>
      </c>
      <c r="AB1429" s="5">
        <v>1429.91</v>
      </c>
      <c r="AC1429" s="5">
        <v>0</v>
      </c>
      <c r="AD1429" s="5">
        <v>0</v>
      </c>
      <c r="AE1429" s="5">
        <v>320</v>
      </c>
      <c r="AF1429" s="5">
        <v>0</v>
      </c>
      <c r="AG1429" s="5">
        <f t="shared" si="66"/>
        <v>13129.769999999999</v>
      </c>
      <c r="AH1429" s="5">
        <v>-95.32</v>
      </c>
      <c r="AI1429" s="5">
        <v>0</v>
      </c>
      <c r="AJ1429" s="5">
        <v>-667.22</v>
      </c>
      <c r="AK1429" s="5">
        <f t="shared" si="67"/>
        <v>-762.54</v>
      </c>
      <c r="AL1429" s="5">
        <f t="shared" si="68"/>
        <v>12367.23</v>
      </c>
    </row>
    <row r="1430" spans="1:38" x14ac:dyDescent="0.25">
      <c r="A1430">
        <v>16295</v>
      </c>
      <c r="B1430" t="s">
        <v>0</v>
      </c>
      <c r="C1430" t="s">
        <v>1589</v>
      </c>
      <c r="D1430" t="s">
        <v>1590</v>
      </c>
      <c r="E1430" t="s">
        <v>1483</v>
      </c>
      <c r="F1430" t="s">
        <v>1484</v>
      </c>
      <c r="G1430">
        <v>1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137.12</v>
      </c>
      <c r="V1430" s="5">
        <v>0</v>
      </c>
      <c r="W1430" s="5">
        <v>0</v>
      </c>
      <c r="X1430" s="5">
        <v>231.83</v>
      </c>
      <c r="Y1430" s="5">
        <v>8182.28</v>
      </c>
      <c r="Z1430" s="5">
        <v>0</v>
      </c>
      <c r="AA1430" s="5">
        <v>0</v>
      </c>
      <c r="AB1430" s="5">
        <v>1429.91</v>
      </c>
      <c r="AC1430" s="5">
        <v>0</v>
      </c>
      <c r="AD1430" s="5">
        <v>0</v>
      </c>
      <c r="AE1430" s="5">
        <v>320</v>
      </c>
      <c r="AF1430" s="5">
        <v>0</v>
      </c>
      <c r="AG1430" s="5">
        <f t="shared" si="66"/>
        <v>10301.14</v>
      </c>
      <c r="AH1430" s="5">
        <v>-81.819999999999993</v>
      </c>
      <c r="AI1430" s="5">
        <v>0</v>
      </c>
      <c r="AJ1430" s="5">
        <v>-572.76</v>
      </c>
      <c r="AK1430" s="5">
        <f t="shared" si="67"/>
        <v>-654.57999999999993</v>
      </c>
      <c r="AL1430" s="5">
        <f t="shared" si="68"/>
        <v>9646.56</v>
      </c>
    </row>
    <row r="1431" spans="1:38" x14ac:dyDescent="0.25">
      <c r="A1431">
        <v>16300</v>
      </c>
      <c r="B1431" t="s">
        <v>0</v>
      </c>
      <c r="C1431" t="s">
        <v>1591</v>
      </c>
      <c r="D1431" t="s">
        <v>1590</v>
      </c>
      <c r="E1431" t="s">
        <v>1483</v>
      </c>
      <c r="F1431" t="s">
        <v>1484</v>
      </c>
      <c r="G1431">
        <v>1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137.12</v>
      </c>
      <c r="V1431" s="5">
        <v>0</v>
      </c>
      <c r="W1431" s="5">
        <v>0</v>
      </c>
      <c r="X1431" s="5">
        <v>231.83</v>
      </c>
      <c r="Y1431" s="5">
        <v>8182.28</v>
      </c>
      <c r="Z1431" s="5">
        <v>0</v>
      </c>
      <c r="AA1431" s="5">
        <v>0</v>
      </c>
      <c r="AB1431" s="5">
        <v>1429.91</v>
      </c>
      <c r="AC1431" s="5">
        <v>0</v>
      </c>
      <c r="AD1431" s="5">
        <v>0</v>
      </c>
      <c r="AE1431" s="5">
        <v>320</v>
      </c>
      <c r="AF1431" s="5">
        <v>0</v>
      </c>
      <c r="AG1431" s="5">
        <f t="shared" si="66"/>
        <v>10301.14</v>
      </c>
      <c r="AH1431" s="5">
        <v>-81.819999999999993</v>
      </c>
      <c r="AI1431" s="5">
        <v>0</v>
      </c>
      <c r="AJ1431" s="5">
        <v>-572.76</v>
      </c>
      <c r="AK1431" s="5">
        <f t="shared" si="67"/>
        <v>-654.57999999999993</v>
      </c>
      <c r="AL1431" s="5">
        <f t="shared" si="68"/>
        <v>9646.56</v>
      </c>
    </row>
    <row r="1432" spans="1:38" x14ac:dyDescent="0.25">
      <c r="A1432">
        <v>16350</v>
      </c>
      <c r="B1432" t="s">
        <v>0</v>
      </c>
      <c r="C1432" t="s">
        <v>1592</v>
      </c>
      <c r="D1432" t="s">
        <v>1593</v>
      </c>
      <c r="E1432" t="s">
        <v>1491</v>
      </c>
      <c r="F1432" t="s">
        <v>1484</v>
      </c>
      <c r="G1432">
        <v>1</v>
      </c>
      <c r="H1432" s="5">
        <v>0</v>
      </c>
      <c r="I1432" s="5">
        <v>0</v>
      </c>
      <c r="J1432" s="5">
        <v>0</v>
      </c>
      <c r="K1432" s="5">
        <v>250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172.92</v>
      </c>
      <c r="V1432" s="5">
        <v>0</v>
      </c>
      <c r="W1432" s="5">
        <v>0</v>
      </c>
      <c r="X1432" s="5">
        <v>0</v>
      </c>
      <c r="Y1432" s="5">
        <v>6742.92</v>
      </c>
      <c r="Z1432" s="5">
        <v>0</v>
      </c>
      <c r="AA1432" s="5">
        <v>0</v>
      </c>
      <c r="AB1432" s="5">
        <v>1429.91</v>
      </c>
      <c r="AC1432" s="5">
        <v>0</v>
      </c>
      <c r="AD1432" s="5">
        <v>0</v>
      </c>
      <c r="AE1432" s="5">
        <v>320</v>
      </c>
      <c r="AF1432" s="5">
        <v>0</v>
      </c>
      <c r="AG1432" s="5">
        <f t="shared" si="66"/>
        <v>8915.75</v>
      </c>
      <c r="AH1432" s="5">
        <v>-67.42</v>
      </c>
      <c r="AI1432" s="5">
        <v>0</v>
      </c>
      <c r="AJ1432" s="5">
        <v>-472</v>
      </c>
      <c r="AK1432" s="5">
        <f t="shared" si="67"/>
        <v>-539.41999999999996</v>
      </c>
      <c r="AL1432" s="5">
        <f t="shared" si="68"/>
        <v>8376.33</v>
      </c>
    </row>
    <row r="1433" spans="1:38" x14ac:dyDescent="0.25">
      <c r="A1433">
        <v>16359</v>
      </c>
      <c r="B1433" t="s">
        <v>0</v>
      </c>
      <c r="C1433" t="s">
        <v>1594</v>
      </c>
      <c r="D1433" t="s">
        <v>1593</v>
      </c>
      <c r="E1433" t="s">
        <v>1491</v>
      </c>
      <c r="F1433" t="s">
        <v>1484</v>
      </c>
      <c r="G1433">
        <v>1</v>
      </c>
      <c r="H1433" s="5">
        <v>0</v>
      </c>
      <c r="I1433" s="5">
        <v>0</v>
      </c>
      <c r="J1433" s="5">
        <v>0</v>
      </c>
      <c r="K1433" s="5">
        <v>250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172.92</v>
      </c>
      <c r="V1433" s="5">
        <v>0</v>
      </c>
      <c r="W1433" s="5">
        <v>0</v>
      </c>
      <c r="X1433" s="5">
        <v>0</v>
      </c>
      <c r="Y1433" s="5">
        <v>6742.92</v>
      </c>
      <c r="Z1433" s="5">
        <v>0</v>
      </c>
      <c r="AA1433" s="5">
        <v>0</v>
      </c>
      <c r="AB1433" s="5">
        <v>1429.91</v>
      </c>
      <c r="AC1433" s="5">
        <v>0</v>
      </c>
      <c r="AD1433" s="5">
        <v>0</v>
      </c>
      <c r="AE1433" s="5">
        <v>320</v>
      </c>
      <c r="AF1433" s="5">
        <v>0</v>
      </c>
      <c r="AG1433" s="5">
        <f t="shared" si="66"/>
        <v>8915.75</v>
      </c>
      <c r="AH1433" s="5">
        <v>-67.42</v>
      </c>
      <c r="AI1433" s="5">
        <v>0</v>
      </c>
      <c r="AJ1433" s="5">
        <v>-472</v>
      </c>
      <c r="AK1433" s="5">
        <f t="shared" si="67"/>
        <v>-539.41999999999996</v>
      </c>
      <c r="AL1433" s="5">
        <f t="shared" si="68"/>
        <v>8376.33</v>
      </c>
    </row>
    <row r="1434" spans="1:38" x14ac:dyDescent="0.25">
      <c r="A1434">
        <v>16361</v>
      </c>
      <c r="B1434" t="s">
        <v>0</v>
      </c>
      <c r="C1434" t="s">
        <v>1595</v>
      </c>
      <c r="D1434" t="s">
        <v>1593</v>
      </c>
      <c r="E1434" t="s">
        <v>1491</v>
      </c>
      <c r="F1434" t="s">
        <v>1484</v>
      </c>
      <c r="G1434">
        <v>1</v>
      </c>
      <c r="H1434" s="5">
        <v>0</v>
      </c>
      <c r="I1434" s="5">
        <v>0</v>
      </c>
      <c r="J1434" s="5">
        <v>0</v>
      </c>
      <c r="K1434" s="5">
        <v>250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172.92</v>
      </c>
      <c r="V1434" s="5">
        <v>0</v>
      </c>
      <c r="W1434" s="5">
        <v>0</v>
      </c>
      <c r="X1434" s="5">
        <v>0</v>
      </c>
      <c r="Y1434" s="5">
        <v>6742.92</v>
      </c>
      <c r="Z1434" s="5">
        <v>0</v>
      </c>
      <c r="AA1434" s="5">
        <v>0</v>
      </c>
      <c r="AB1434" s="5">
        <v>1429.91</v>
      </c>
      <c r="AC1434" s="5">
        <v>0</v>
      </c>
      <c r="AD1434" s="5">
        <v>0</v>
      </c>
      <c r="AE1434" s="5">
        <v>320</v>
      </c>
      <c r="AF1434" s="5">
        <v>0</v>
      </c>
      <c r="AG1434" s="5">
        <f t="shared" si="66"/>
        <v>8915.75</v>
      </c>
      <c r="AH1434" s="5">
        <v>-67.42</v>
      </c>
      <c r="AI1434" s="5">
        <v>0</v>
      </c>
      <c r="AJ1434" s="5">
        <v>-472</v>
      </c>
      <c r="AK1434" s="5">
        <f t="shared" si="67"/>
        <v>-539.41999999999996</v>
      </c>
      <c r="AL1434" s="5">
        <f t="shared" si="68"/>
        <v>8376.33</v>
      </c>
    </row>
    <row r="1435" spans="1:38" x14ac:dyDescent="0.25">
      <c r="A1435">
        <v>16368</v>
      </c>
      <c r="B1435" t="s">
        <v>0</v>
      </c>
      <c r="C1435" t="s">
        <v>1596</v>
      </c>
      <c r="D1435" t="s">
        <v>50</v>
      </c>
      <c r="E1435" t="s">
        <v>1537</v>
      </c>
      <c r="F1435" t="s">
        <v>1484</v>
      </c>
      <c r="G1435">
        <v>1</v>
      </c>
      <c r="H1435" s="5">
        <v>0</v>
      </c>
      <c r="I1435" s="5">
        <v>0</v>
      </c>
      <c r="J1435" s="5">
        <v>0</v>
      </c>
      <c r="K1435" s="5">
        <v>250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276.07</v>
      </c>
      <c r="Y1435" s="5">
        <v>9743.76</v>
      </c>
      <c r="Z1435" s="5">
        <v>0</v>
      </c>
      <c r="AA1435" s="5">
        <v>0</v>
      </c>
      <c r="AB1435" s="5">
        <v>1429.91</v>
      </c>
      <c r="AC1435" s="5">
        <v>0</v>
      </c>
      <c r="AD1435" s="5">
        <v>0</v>
      </c>
      <c r="AE1435" s="5">
        <v>320</v>
      </c>
      <c r="AF1435" s="5">
        <v>0</v>
      </c>
      <c r="AG1435" s="5">
        <f t="shared" si="66"/>
        <v>12019.74</v>
      </c>
      <c r="AH1435" s="5">
        <v>-97.44</v>
      </c>
      <c r="AI1435" s="5">
        <v>0</v>
      </c>
      <c r="AJ1435" s="5">
        <v>-682.06</v>
      </c>
      <c r="AK1435" s="5">
        <f t="shared" si="67"/>
        <v>-779.5</v>
      </c>
      <c r="AL1435" s="5">
        <f t="shared" si="68"/>
        <v>11240.24</v>
      </c>
    </row>
    <row r="1436" spans="1:38" x14ac:dyDescent="0.25">
      <c r="A1436">
        <v>16397</v>
      </c>
      <c r="B1436" t="s">
        <v>0</v>
      </c>
      <c r="C1436" t="s">
        <v>1597</v>
      </c>
      <c r="D1436" t="s">
        <v>1549</v>
      </c>
      <c r="E1436" t="s">
        <v>1491</v>
      </c>
      <c r="F1436" t="s">
        <v>1484</v>
      </c>
      <c r="G1436" t="s">
        <v>5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11000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f t="shared" si="66"/>
        <v>11000</v>
      </c>
      <c r="AH1436" s="5">
        <v>0</v>
      </c>
      <c r="AI1436" s="5">
        <v>-92.91</v>
      </c>
      <c r="AJ1436" s="5">
        <v>-770</v>
      </c>
      <c r="AK1436" s="5">
        <f t="shared" si="67"/>
        <v>-862.91</v>
      </c>
      <c r="AL1436" s="5">
        <f t="shared" si="68"/>
        <v>10137.09</v>
      </c>
    </row>
    <row r="1437" spans="1:38" x14ac:dyDescent="0.25">
      <c r="A1437">
        <v>16407</v>
      </c>
      <c r="B1437" t="s">
        <v>0</v>
      </c>
      <c r="C1437" t="s">
        <v>1598</v>
      </c>
      <c r="D1437" t="s">
        <v>1593</v>
      </c>
      <c r="E1437" t="s">
        <v>1491</v>
      </c>
      <c r="F1437" t="s">
        <v>1484</v>
      </c>
      <c r="G1437">
        <v>1</v>
      </c>
      <c r="H1437" s="5">
        <v>0</v>
      </c>
      <c r="I1437" s="5">
        <v>0</v>
      </c>
      <c r="J1437" s="5">
        <v>0</v>
      </c>
      <c r="K1437" s="5">
        <v>250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172.92</v>
      </c>
      <c r="V1437" s="5">
        <v>0</v>
      </c>
      <c r="W1437" s="5">
        <v>0</v>
      </c>
      <c r="X1437" s="5">
        <v>0</v>
      </c>
      <c r="Y1437" s="5">
        <v>6742.92</v>
      </c>
      <c r="Z1437" s="5">
        <v>0</v>
      </c>
      <c r="AA1437" s="5">
        <v>0</v>
      </c>
      <c r="AB1437" s="5">
        <v>1429.91</v>
      </c>
      <c r="AC1437" s="5">
        <v>0</v>
      </c>
      <c r="AD1437" s="5">
        <v>0</v>
      </c>
      <c r="AE1437" s="5">
        <v>320</v>
      </c>
      <c r="AF1437" s="5">
        <v>0</v>
      </c>
      <c r="AG1437" s="5">
        <f t="shared" si="66"/>
        <v>8915.75</v>
      </c>
      <c r="AH1437" s="5">
        <v>-67.42</v>
      </c>
      <c r="AI1437" s="5">
        <v>0</v>
      </c>
      <c r="AJ1437" s="5">
        <v>-472</v>
      </c>
      <c r="AK1437" s="5">
        <f t="shared" si="67"/>
        <v>-539.41999999999996</v>
      </c>
      <c r="AL1437" s="5">
        <f t="shared" si="68"/>
        <v>8376.33</v>
      </c>
    </row>
    <row r="1438" spans="1:38" x14ac:dyDescent="0.25">
      <c r="A1438">
        <v>16409</v>
      </c>
      <c r="B1438" t="s">
        <v>0</v>
      </c>
      <c r="C1438" t="s">
        <v>1599</v>
      </c>
      <c r="D1438" t="s">
        <v>855</v>
      </c>
      <c r="E1438" t="s">
        <v>1483</v>
      </c>
      <c r="F1438" t="s">
        <v>1484</v>
      </c>
      <c r="G1438">
        <v>1</v>
      </c>
      <c r="H1438" s="5">
        <v>0</v>
      </c>
      <c r="I1438" s="5">
        <v>0</v>
      </c>
      <c r="J1438" s="5">
        <v>0</v>
      </c>
      <c r="K1438" s="5">
        <v>250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124.78</v>
      </c>
      <c r="V1438" s="5">
        <v>0</v>
      </c>
      <c r="W1438" s="5">
        <v>0</v>
      </c>
      <c r="X1438" s="5">
        <v>802.12</v>
      </c>
      <c r="Y1438" s="5">
        <v>7077.56</v>
      </c>
      <c r="Z1438" s="5">
        <v>0</v>
      </c>
      <c r="AA1438" s="5">
        <v>0</v>
      </c>
      <c r="AB1438" s="5">
        <v>1429.91</v>
      </c>
      <c r="AC1438" s="5">
        <v>0</v>
      </c>
      <c r="AD1438" s="5">
        <v>0</v>
      </c>
      <c r="AE1438" s="5">
        <v>320</v>
      </c>
      <c r="AF1438" s="5">
        <v>0</v>
      </c>
      <c r="AG1438" s="5">
        <f t="shared" si="66"/>
        <v>10004.370000000001</v>
      </c>
      <c r="AH1438" s="5">
        <v>-70.78</v>
      </c>
      <c r="AI1438" s="5">
        <v>0</v>
      </c>
      <c r="AJ1438" s="5">
        <v>-495.42</v>
      </c>
      <c r="AK1438" s="5">
        <f t="shared" si="67"/>
        <v>-566.20000000000005</v>
      </c>
      <c r="AL1438" s="5">
        <f t="shared" si="68"/>
        <v>9438.17</v>
      </c>
    </row>
    <row r="1439" spans="1:38" x14ac:dyDescent="0.25">
      <c r="A1439">
        <v>16436</v>
      </c>
      <c r="B1439" t="s">
        <v>0</v>
      </c>
      <c r="C1439" t="s">
        <v>1600</v>
      </c>
      <c r="D1439" t="s">
        <v>1593</v>
      </c>
      <c r="E1439" t="s">
        <v>1491</v>
      </c>
      <c r="F1439" t="s">
        <v>1484</v>
      </c>
      <c r="G1439">
        <v>1</v>
      </c>
      <c r="H1439" s="5">
        <v>0</v>
      </c>
      <c r="I1439" s="5">
        <v>0</v>
      </c>
      <c r="J1439" s="5">
        <v>0</v>
      </c>
      <c r="K1439" s="5">
        <v>250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172.92</v>
      </c>
      <c r="V1439" s="5">
        <v>0</v>
      </c>
      <c r="W1439" s="5">
        <v>0</v>
      </c>
      <c r="X1439" s="5">
        <v>0</v>
      </c>
      <c r="Y1439" s="5">
        <v>6742.92</v>
      </c>
      <c r="Z1439" s="5">
        <v>0</v>
      </c>
      <c r="AA1439" s="5">
        <v>0</v>
      </c>
      <c r="AB1439" s="5">
        <v>1429.91</v>
      </c>
      <c r="AC1439" s="5">
        <v>0</v>
      </c>
      <c r="AD1439" s="5">
        <v>0</v>
      </c>
      <c r="AE1439" s="5">
        <v>320</v>
      </c>
      <c r="AF1439" s="5">
        <v>0</v>
      </c>
      <c r="AG1439" s="5">
        <f t="shared" si="66"/>
        <v>8915.75</v>
      </c>
      <c r="AH1439" s="5">
        <v>-67.42</v>
      </c>
      <c r="AI1439" s="5">
        <v>0</v>
      </c>
      <c r="AJ1439" s="5">
        <v>-472</v>
      </c>
      <c r="AK1439" s="5">
        <f t="shared" si="67"/>
        <v>-539.41999999999996</v>
      </c>
      <c r="AL1439" s="5">
        <f t="shared" si="68"/>
        <v>8376.33</v>
      </c>
    </row>
    <row r="1440" spans="1:38" x14ac:dyDescent="0.25">
      <c r="A1440">
        <v>16459</v>
      </c>
      <c r="B1440" t="s">
        <v>0</v>
      </c>
      <c r="C1440" t="s">
        <v>1601</v>
      </c>
      <c r="D1440" t="s">
        <v>1076</v>
      </c>
      <c r="E1440" t="s">
        <v>1559</v>
      </c>
      <c r="F1440" t="s">
        <v>1484</v>
      </c>
      <c r="G1440">
        <v>1</v>
      </c>
      <c r="H1440" s="5">
        <v>0</v>
      </c>
      <c r="I1440" s="5">
        <v>0</v>
      </c>
      <c r="J1440" s="5">
        <v>0</v>
      </c>
      <c r="K1440" s="5">
        <v>250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177.17</v>
      </c>
      <c r="V1440" s="5">
        <v>0</v>
      </c>
      <c r="W1440" s="5">
        <v>0</v>
      </c>
      <c r="X1440" s="5">
        <v>0</v>
      </c>
      <c r="Y1440" s="5">
        <v>6610.08</v>
      </c>
      <c r="Z1440" s="5">
        <v>0</v>
      </c>
      <c r="AA1440" s="5">
        <v>0</v>
      </c>
      <c r="AB1440" s="5">
        <v>1429.91</v>
      </c>
      <c r="AC1440" s="5">
        <v>0</v>
      </c>
      <c r="AD1440" s="5">
        <v>0</v>
      </c>
      <c r="AE1440" s="5">
        <v>320</v>
      </c>
      <c r="AF1440" s="5">
        <v>0</v>
      </c>
      <c r="AG1440" s="5">
        <f t="shared" si="66"/>
        <v>8787.16</v>
      </c>
      <c r="AH1440" s="5">
        <v>-66.099999999999994</v>
      </c>
      <c r="AI1440" s="5">
        <v>0</v>
      </c>
      <c r="AJ1440" s="5">
        <v>-462.7</v>
      </c>
      <c r="AK1440" s="5">
        <f t="shared" si="67"/>
        <v>-528.79999999999995</v>
      </c>
      <c r="AL1440" s="5">
        <f t="shared" si="68"/>
        <v>8258.36</v>
      </c>
    </row>
    <row r="1441" spans="1:38" x14ac:dyDescent="0.25">
      <c r="A1441">
        <v>16547</v>
      </c>
      <c r="B1441" t="s">
        <v>0</v>
      </c>
      <c r="C1441" t="s">
        <v>1602</v>
      </c>
      <c r="D1441" t="s">
        <v>65</v>
      </c>
      <c r="E1441" t="s">
        <v>1491</v>
      </c>
      <c r="F1441" t="s">
        <v>1484</v>
      </c>
      <c r="G1441">
        <v>1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68.540000000000006</v>
      </c>
      <c r="V1441" s="5">
        <v>0</v>
      </c>
      <c r="W1441" s="5">
        <v>0</v>
      </c>
      <c r="X1441" s="5">
        <v>0</v>
      </c>
      <c r="Y1441" s="5">
        <v>9127.92</v>
      </c>
      <c r="Z1441" s="5">
        <v>0</v>
      </c>
      <c r="AA1441" s="5">
        <v>0</v>
      </c>
      <c r="AB1441" s="5">
        <v>1429.91</v>
      </c>
      <c r="AC1441" s="5">
        <v>0</v>
      </c>
      <c r="AD1441" s="5">
        <v>0</v>
      </c>
      <c r="AE1441" s="5">
        <v>320</v>
      </c>
      <c r="AF1441" s="5">
        <v>0</v>
      </c>
      <c r="AG1441" s="5">
        <f t="shared" si="66"/>
        <v>10946.37</v>
      </c>
      <c r="AH1441" s="5">
        <v>-91.28</v>
      </c>
      <c r="AI1441" s="5">
        <v>0</v>
      </c>
      <c r="AJ1441" s="5">
        <v>-638.96</v>
      </c>
      <c r="AK1441" s="5">
        <f t="shared" si="67"/>
        <v>-730.24</v>
      </c>
      <c r="AL1441" s="5">
        <f t="shared" si="68"/>
        <v>10216.130000000001</v>
      </c>
    </row>
    <row r="1442" spans="1:38" x14ac:dyDescent="0.25">
      <c r="A1442">
        <v>16557</v>
      </c>
      <c r="B1442" t="s">
        <v>0</v>
      </c>
      <c r="C1442" t="s">
        <v>1603</v>
      </c>
      <c r="D1442" t="s">
        <v>549</v>
      </c>
      <c r="E1442" t="s">
        <v>1483</v>
      </c>
      <c r="F1442" t="s">
        <v>1484</v>
      </c>
      <c r="G1442" t="s">
        <v>5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12480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f t="shared" si="66"/>
        <v>12480</v>
      </c>
      <c r="AH1442" s="5">
        <v>0</v>
      </c>
      <c r="AI1442" s="5">
        <v>-214.51</v>
      </c>
      <c r="AJ1442" s="5">
        <v>-873.6</v>
      </c>
      <c r="AK1442" s="5">
        <f t="shared" si="67"/>
        <v>-1088.1100000000001</v>
      </c>
      <c r="AL1442" s="5">
        <f t="shared" si="68"/>
        <v>11391.89</v>
      </c>
    </row>
    <row r="1443" spans="1:38" x14ac:dyDescent="0.25">
      <c r="A1443">
        <v>16598</v>
      </c>
      <c r="B1443" t="s">
        <v>0</v>
      </c>
      <c r="C1443" t="s">
        <v>1604</v>
      </c>
      <c r="D1443" t="s">
        <v>65</v>
      </c>
      <c r="E1443" t="s">
        <v>1496</v>
      </c>
      <c r="F1443" t="s">
        <v>1484</v>
      </c>
      <c r="G1443">
        <v>1</v>
      </c>
      <c r="H1443" s="5">
        <v>0</v>
      </c>
      <c r="I1443" s="5">
        <v>0</v>
      </c>
      <c r="J1443" s="5">
        <v>0</v>
      </c>
      <c r="K1443" s="5">
        <v>250</v>
      </c>
      <c r="L1443" s="5">
        <v>0</v>
      </c>
      <c r="M1443" s="5">
        <v>1598.14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144.82</v>
      </c>
      <c r="V1443" s="5">
        <v>0</v>
      </c>
      <c r="W1443" s="5">
        <v>0</v>
      </c>
      <c r="X1443" s="5">
        <v>0</v>
      </c>
      <c r="Y1443" s="5">
        <v>7620.84</v>
      </c>
      <c r="Z1443" s="5">
        <v>0</v>
      </c>
      <c r="AA1443" s="5">
        <v>0</v>
      </c>
      <c r="AB1443" s="5">
        <v>1429.91</v>
      </c>
      <c r="AC1443" s="5">
        <v>0</v>
      </c>
      <c r="AD1443" s="5">
        <v>0</v>
      </c>
      <c r="AE1443" s="5">
        <v>320</v>
      </c>
      <c r="AF1443" s="5">
        <v>0</v>
      </c>
      <c r="AG1443" s="5">
        <f t="shared" si="66"/>
        <v>11363.71</v>
      </c>
      <c r="AH1443" s="5">
        <v>-76.2</v>
      </c>
      <c r="AI1443" s="5">
        <v>0</v>
      </c>
      <c r="AJ1443" s="5">
        <v>-533.46</v>
      </c>
      <c r="AK1443" s="5">
        <f t="shared" si="67"/>
        <v>-609.66000000000008</v>
      </c>
      <c r="AL1443" s="5">
        <f t="shared" si="68"/>
        <v>10754.05</v>
      </c>
    </row>
    <row r="1444" spans="1:38" x14ac:dyDescent="0.25">
      <c r="A1444">
        <v>16608</v>
      </c>
      <c r="B1444" t="s">
        <v>0</v>
      </c>
      <c r="C1444" t="s">
        <v>1605</v>
      </c>
      <c r="D1444" t="s">
        <v>1555</v>
      </c>
      <c r="E1444" t="s">
        <v>1491</v>
      </c>
      <c r="F1444" t="s">
        <v>1484</v>
      </c>
      <c r="G1444">
        <v>1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267.82</v>
      </c>
      <c r="V1444" s="5">
        <v>0</v>
      </c>
      <c r="W1444" s="5">
        <v>0</v>
      </c>
      <c r="X1444" s="5">
        <v>0</v>
      </c>
      <c r="Y1444" s="5">
        <v>5038.6400000000003</v>
      </c>
      <c r="Z1444" s="5">
        <v>0</v>
      </c>
      <c r="AA1444" s="5">
        <v>0</v>
      </c>
      <c r="AB1444" s="5">
        <v>1429.91</v>
      </c>
      <c r="AC1444" s="5">
        <v>0</v>
      </c>
      <c r="AD1444" s="5">
        <v>0</v>
      </c>
      <c r="AE1444" s="5">
        <v>320</v>
      </c>
      <c r="AF1444" s="5">
        <v>0</v>
      </c>
      <c r="AG1444" s="5">
        <f t="shared" si="66"/>
        <v>7056.37</v>
      </c>
      <c r="AH1444" s="5">
        <v>-50.38</v>
      </c>
      <c r="AI1444" s="5">
        <v>0</v>
      </c>
      <c r="AJ1444" s="5">
        <v>-352.7</v>
      </c>
      <c r="AK1444" s="5">
        <f t="shared" si="67"/>
        <v>-403.08</v>
      </c>
      <c r="AL1444" s="5">
        <f t="shared" si="68"/>
        <v>6653.29</v>
      </c>
    </row>
    <row r="1445" spans="1:38" x14ac:dyDescent="0.25">
      <c r="A1445">
        <v>16613</v>
      </c>
      <c r="B1445" t="s">
        <v>0</v>
      </c>
      <c r="C1445" t="s">
        <v>1606</v>
      </c>
      <c r="D1445" t="s">
        <v>1593</v>
      </c>
      <c r="E1445" t="s">
        <v>1491</v>
      </c>
      <c r="F1445" t="s">
        <v>1484</v>
      </c>
      <c r="G1445">
        <v>1</v>
      </c>
      <c r="H1445" s="5">
        <v>0</v>
      </c>
      <c r="I1445" s="5">
        <v>0</v>
      </c>
      <c r="J1445" s="5">
        <v>0</v>
      </c>
      <c r="K1445" s="5">
        <v>250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172.92</v>
      </c>
      <c r="V1445" s="5">
        <v>0</v>
      </c>
      <c r="W1445" s="5">
        <v>0</v>
      </c>
      <c r="X1445" s="5">
        <v>0</v>
      </c>
      <c r="Y1445" s="5">
        <v>6742.92</v>
      </c>
      <c r="Z1445" s="5">
        <v>0</v>
      </c>
      <c r="AA1445" s="5">
        <v>0</v>
      </c>
      <c r="AB1445" s="5">
        <v>1429.91</v>
      </c>
      <c r="AC1445" s="5">
        <v>0</v>
      </c>
      <c r="AD1445" s="5">
        <v>0</v>
      </c>
      <c r="AE1445" s="5">
        <v>320</v>
      </c>
      <c r="AF1445" s="5">
        <v>0</v>
      </c>
      <c r="AG1445" s="5">
        <f t="shared" si="66"/>
        <v>8915.75</v>
      </c>
      <c r="AH1445" s="5">
        <v>-67.42</v>
      </c>
      <c r="AI1445" s="5">
        <v>0</v>
      </c>
      <c r="AJ1445" s="5">
        <v>-472</v>
      </c>
      <c r="AK1445" s="5">
        <f t="shared" si="67"/>
        <v>-539.41999999999996</v>
      </c>
      <c r="AL1445" s="5">
        <f t="shared" si="68"/>
        <v>8376.33</v>
      </c>
    </row>
    <row r="1446" spans="1:38" x14ac:dyDescent="0.25">
      <c r="A1446">
        <v>16641</v>
      </c>
      <c r="B1446" t="s">
        <v>0</v>
      </c>
      <c r="C1446" t="s">
        <v>1607</v>
      </c>
      <c r="D1446" t="s">
        <v>50</v>
      </c>
      <c r="E1446" t="s">
        <v>1504</v>
      </c>
      <c r="F1446" t="s">
        <v>1484</v>
      </c>
      <c r="G1446">
        <v>1</v>
      </c>
      <c r="H1446" s="5">
        <v>0</v>
      </c>
      <c r="I1446" s="5">
        <v>0</v>
      </c>
      <c r="J1446" s="5">
        <v>0</v>
      </c>
      <c r="K1446" s="5">
        <v>250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765.42</v>
      </c>
      <c r="Y1446" s="5">
        <v>9004.9599999999991</v>
      </c>
      <c r="Z1446" s="5">
        <v>0</v>
      </c>
      <c r="AA1446" s="5">
        <v>0</v>
      </c>
      <c r="AB1446" s="5">
        <v>1429.91</v>
      </c>
      <c r="AC1446" s="5">
        <v>0</v>
      </c>
      <c r="AD1446" s="5">
        <v>0</v>
      </c>
      <c r="AE1446" s="5">
        <v>320</v>
      </c>
      <c r="AF1446" s="5">
        <v>0</v>
      </c>
      <c r="AG1446" s="5">
        <f t="shared" si="66"/>
        <v>11770.289999999999</v>
      </c>
      <c r="AH1446" s="5">
        <v>-90.04</v>
      </c>
      <c r="AI1446" s="5">
        <v>0</v>
      </c>
      <c r="AJ1446" s="5">
        <v>-630.34</v>
      </c>
      <c r="AK1446" s="5">
        <f t="shared" si="67"/>
        <v>-720.38</v>
      </c>
      <c r="AL1446" s="5">
        <f t="shared" si="68"/>
        <v>11049.91</v>
      </c>
    </row>
    <row r="1447" spans="1:38" x14ac:dyDescent="0.25">
      <c r="A1447">
        <v>16658</v>
      </c>
      <c r="B1447" t="s">
        <v>0</v>
      </c>
      <c r="C1447" t="s">
        <v>1608</v>
      </c>
      <c r="D1447" t="s">
        <v>1609</v>
      </c>
      <c r="E1447" t="s">
        <v>1483</v>
      </c>
      <c r="F1447" t="s">
        <v>1484</v>
      </c>
      <c r="G1447">
        <v>1</v>
      </c>
      <c r="H1447" s="5">
        <v>0</v>
      </c>
      <c r="I1447" s="5">
        <v>0</v>
      </c>
      <c r="J1447" s="5">
        <v>0</v>
      </c>
      <c r="K1447" s="5">
        <v>250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211.38</v>
      </c>
      <c r="V1447" s="5">
        <v>0</v>
      </c>
      <c r="W1447" s="5">
        <v>0</v>
      </c>
      <c r="X1447" s="5">
        <v>0</v>
      </c>
      <c r="Y1447" s="5">
        <v>6296.04</v>
      </c>
      <c r="Z1447" s="5">
        <v>0</v>
      </c>
      <c r="AA1447" s="5">
        <v>0</v>
      </c>
      <c r="AB1447" s="5">
        <v>1429.91</v>
      </c>
      <c r="AC1447" s="5">
        <v>0</v>
      </c>
      <c r="AD1447" s="5">
        <v>0</v>
      </c>
      <c r="AE1447" s="5">
        <v>320</v>
      </c>
      <c r="AF1447" s="5">
        <v>0</v>
      </c>
      <c r="AG1447" s="5">
        <f t="shared" si="66"/>
        <v>8507.33</v>
      </c>
      <c r="AH1447" s="5">
        <v>-62.96</v>
      </c>
      <c r="AI1447" s="5">
        <v>0</v>
      </c>
      <c r="AJ1447" s="5">
        <v>-440.72</v>
      </c>
      <c r="AK1447" s="5">
        <f t="shared" si="67"/>
        <v>-503.68</v>
      </c>
      <c r="AL1447" s="5">
        <f t="shared" si="68"/>
        <v>8003.65</v>
      </c>
    </row>
    <row r="1448" spans="1:38" x14ac:dyDescent="0.25">
      <c r="A1448">
        <v>16795</v>
      </c>
      <c r="B1448" t="s">
        <v>0</v>
      </c>
      <c r="C1448" t="s">
        <v>1610</v>
      </c>
      <c r="D1448" t="s">
        <v>50</v>
      </c>
      <c r="E1448" t="s">
        <v>1491</v>
      </c>
      <c r="F1448" t="s">
        <v>1484</v>
      </c>
      <c r="G1448">
        <v>1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10057.92</v>
      </c>
      <c r="Z1448" s="5">
        <v>0</v>
      </c>
      <c r="AA1448" s="5">
        <v>0</v>
      </c>
      <c r="AB1448" s="5">
        <v>1429.91</v>
      </c>
      <c r="AC1448" s="5">
        <v>0</v>
      </c>
      <c r="AD1448" s="5">
        <v>0</v>
      </c>
      <c r="AE1448" s="5">
        <v>320</v>
      </c>
      <c r="AF1448" s="5">
        <v>0</v>
      </c>
      <c r="AG1448" s="5">
        <f t="shared" si="66"/>
        <v>11807.83</v>
      </c>
      <c r="AH1448" s="5">
        <v>-100.58</v>
      </c>
      <c r="AI1448" s="5">
        <v>0</v>
      </c>
      <c r="AJ1448" s="5">
        <v>-704.06</v>
      </c>
      <c r="AK1448" s="5">
        <f t="shared" si="67"/>
        <v>-804.64</v>
      </c>
      <c r="AL1448" s="5">
        <f t="shared" si="68"/>
        <v>11003.19</v>
      </c>
    </row>
    <row r="1449" spans="1:38" x14ac:dyDescent="0.25">
      <c r="A1449">
        <v>16914</v>
      </c>
      <c r="B1449" t="s">
        <v>0</v>
      </c>
      <c r="C1449" t="s">
        <v>1611</v>
      </c>
      <c r="D1449" t="s">
        <v>50</v>
      </c>
      <c r="E1449" t="s">
        <v>1483</v>
      </c>
      <c r="F1449" t="s">
        <v>1484</v>
      </c>
      <c r="G1449">
        <v>1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242.87</v>
      </c>
      <c r="V1449" s="5">
        <v>0</v>
      </c>
      <c r="W1449" s="5">
        <v>0</v>
      </c>
      <c r="X1449" s="5">
        <v>0</v>
      </c>
      <c r="Y1449" s="5">
        <v>6226.84</v>
      </c>
      <c r="Z1449" s="5">
        <v>0</v>
      </c>
      <c r="AA1449" s="5">
        <v>0</v>
      </c>
      <c r="AB1449" s="5">
        <v>1429.91</v>
      </c>
      <c r="AC1449" s="5">
        <v>0</v>
      </c>
      <c r="AD1449" s="5">
        <v>0</v>
      </c>
      <c r="AE1449" s="5">
        <v>320</v>
      </c>
      <c r="AF1449" s="5">
        <v>0</v>
      </c>
      <c r="AG1449" s="5">
        <f t="shared" si="66"/>
        <v>8219.619999999999</v>
      </c>
      <c r="AH1449" s="5">
        <v>-62.26</v>
      </c>
      <c r="AI1449" s="5">
        <v>0</v>
      </c>
      <c r="AJ1449" s="5">
        <v>-435.88</v>
      </c>
      <c r="AK1449" s="5">
        <f t="shared" si="67"/>
        <v>-498.14</v>
      </c>
      <c r="AL1449" s="5">
        <f t="shared" si="68"/>
        <v>7721.4799999999987</v>
      </c>
    </row>
    <row r="1450" spans="1:38" x14ac:dyDescent="0.25">
      <c r="A1450">
        <v>16927</v>
      </c>
      <c r="B1450" t="s">
        <v>0</v>
      </c>
      <c r="C1450" t="s">
        <v>1612</v>
      </c>
      <c r="D1450" t="s">
        <v>1593</v>
      </c>
      <c r="E1450" t="s">
        <v>1491</v>
      </c>
      <c r="F1450" t="s">
        <v>1484</v>
      </c>
      <c r="G1450">
        <v>1</v>
      </c>
      <c r="H1450" s="5">
        <v>0</v>
      </c>
      <c r="I1450" s="5">
        <v>0</v>
      </c>
      <c r="J1450" s="5">
        <v>0</v>
      </c>
      <c r="K1450" s="5">
        <v>250</v>
      </c>
      <c r="L1450" s="5">
        <v>0</v>
      </c>
      <c r="M1450" s="5">
        <v>1598.14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172.92</v>
      </c>
      <c r="V1450" s="5">
        <v>0</v>
      </c>
      <c r="W1450" s="5">
        <v>0</v>
      </c>
      <c r="X1450" s="5">
        <v>0</v>
      </c>
      <c r="Y1450" s="5">
        <v>6742.92</v>
      </c>
      <c r="Z1450" s="5">
        <v>0</v>
      </c>
      <c r="AA1450" s="5">
        <v>0</v>
      </c>
      <c r="AB1450" s="5">
        <v>1429.91</v>
      </c>
      <c r="AC1450" s="5">
        <v>0</v>
      </c>
      <c r="AD1450" s="5">
        <v>0</v>
      </c>
      <c r="AE1450" s="5">
        <v>320</v>
      </c>
      <c r="AF1450" s="5">
        <v>0</v>
      </c>
      <c r="AG1450" s="5">
        <f t="shared" si="66"/>
        <v>10513.89</v>
      </c>
      <c r="AH1450" s="5">
        <v>-67.42</v>
      </c>
      <c r="AI1450" s="5">
        <v>0</v>
      </c>
      <c r="AJ1450" s="5">
        <v>-472</v>
      </c>
      <c r="AK1450" s="5">
        <f t="shared" si="67"/>
        <v>-539.41999999999996</v>
      </c>
      <c r="AL1450" s="5">
        <f t="shared" si="68"/>
        <v>9974.4699999999993</v>
      </c>
    </row>
    <row r="1451" spans="1:38" x14ac:dyDescent="0.25">
      <c r="A1451">
        <v>16996</v>
      </c>
      <c r="B1451" t="s">
        <v>0</v>
      </c>
      <c r="C1451" t="s">
        <v>1613</v>
      </c>
      <c r="D1451" t="s">
        <v>1614</v>
      </c>
      <c r="E1451" t="s">
        <v>1483</v>
      </c>
      <c r="F1451" t="s">
        <v>1484</v>
      </c>
      <c r="G1451" t="s">
        <v>5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172.62</v>
      </c>
      <c r="V1451" s="5">
        <v>0</v>
      </c>
      <c r="W1451" s="5">
        <v>0</v>
      </c>
      <c r="X1451" s="5">
        <v>0</v>
      </c>
      <c r="Y1451" s="5">
        <v>7252.2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f t="shared" si="66"/>
        <v>7424.82</v>
      </c>
      <c r="AH1451" s="5">
        <v>0</v>
      </c>
      <c r="AI1451" s="5">
        <v>0</v>
      </c>
      <c r="AJ1451" s="5">
        <v>-507.66</v>
      </c>
      <c r="AK1451" s="5">
        <f t="shared" si="67"/>
        <v>-507.66</v>
      </c>
      <c r="AL1451" s="5">
        <f t="shared" si="68"/>
        <v>6917.16</v>
      </c>
    </row>
    <row r="1452" spans="1:38" x14ac:dyDescent="0.25">
      <c r="A1452">
        <v>17002</v>
      </c>
      <c r="B1452" t="s">
        <v>0</v>
      </c>
      <c r="C1452" t="s">
        <v>1615</v>
      </c>
      <c r="D1452" t="s">
        <v>1547</v>
      </c>
      <c r="E1452" t="s">
        <v>1483</v>
      </c>
      <c r="F1452" t="s">
        <v>1484</v>
      </c>
      <c r="G1452">
        <v>1</v>
      </c>
      <c r="H1452" s="5">
        <v>0</v>
      </c>
      <c r="I1452" s="5">
        <v>0</v>
      </c>
      <c r="J1452" s="5">
        <v>0</v>
      </c>
      <c r="K1452" s="5">
        <v>250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220.45</v>
      </c>
      <c r="V1452" s="5">
        <v>0</v>
      </c>
      <c r="W1452" s="5">
        <v>0</v>
      </c>
      <c r="X1452" s="5">
        <v>0</v>
      </c>
      <c r="Y1452" s="5">
        <v>6012.56</v>
      </c>
      <c r="Z1452" s="5">
        <v>0</v>
      </c>
      <c r="AA1452" s="5">
        <v>0</v>
      </c>
      <c r="AB1452" s="5">
        <v>1429.91</v>
      </c>
      <c r="AC1452" s="5">
        <v>0</v>
      </c>
      <c r="AD1452" s="5">
        <v>0</v>
      </c>
      <c r="AE1452" s="5">
        <v>320</v>
      </c>
      <c r="AF1452" s="5">
        <v>0</v>
      </c>
      <c r="AG1452" s="5">
        <f t="shared" si="66"/>
        <v>8232.92</v>
      </c>
      <c r="AH1452" s="5">
        <v>-60.12</v>
      </c>
      <c r="AI1452" s="5">
        <v>0</v>
      </c>
      <c r="AJ1452" s="5">
        <v>-420.88</v>
      </c>
      <c r="AK1452" s="5">
        <f t="shared" si="67"/>
        <v>-481</v>
      </c>
      <c r="AL1452" s="5">
        <f t="shared" si="68"/>
        <v>7751.92</v>
      </c>
    </row>
    <row r="1453" spans="1:38" x14ac:dyDescent="0.25">
      <c r="A1453">
        <v>17003</v>
      </c>
      <c r="B1453" t="s">
        <v>0</v>
      </c>
      <c r="C1453" t="s">
        <v>1616</v>
      </c>
      <c r="D1453" t="s">
        <v>1593</v>
      </c>
      <c r="E1453" t="s">
        <v>1491</v>
      </c>
      <c r="F1453" t="s">
        <v>1484</v>
      </c>
      <c r="G1453">
        <v>1</v>
      </c>
      <c r="H1453" s="5">
        <v>0</v>
      </c>
      <c r="I1453" s="5">
        <v>0</v>
      </c>
      <c r="J1453" s="5">
        <v>0</v>
      </c>
      <c r="K1453" s="5">
        <v>250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800</v>
      </c>
      <c r="W1453" s="5">
        <v>0</v>
      </c>
      <c r="X1453" s="5">
        <v>804.4</v>
      </c>
      <c r="Y1453" s="5">
        <v>7097.76</v>
      </c>
      <c r="Z1453" s="5">
        <v>0</v>
      </c>
      <c r="AA1453" s="5">
        <v>0</v>
      </c>
      <c r="AB1453" s="5">
        <v>1429.91</v>
      </c>
      <c r="AC1453" s="5">
        <v>0</v>
      </c>
      <c r="AD1453" s="5">
        <v>0</v>
      </c>
      <c r="AE1453" s="5">
        <v>320</v>
      </c>
      <c r="AF1453" s="5">
        <v>0</v>
      </c>
      <c r="AG1453" s="5">
        <f t="shared" si="66"/>
        <v>10702.07</v>
      </c>
      <c r="AH1453" s="5">
        <v>-70.98</v>
      </c>
      <c r="AI1453" s="5">
        <v>0</v>
      </c>
      <c r="AJ1453" s="5">
        <v>-496.84</v>
      </c>
      <c r="AK1453" s="5">
        <f t="shared" si="67"/>
        <v>-567.81999999999994</v>
      </c>
      <c r="AL1453" s="5">
        <f t="shared" si="68"/>
        <v>10134.25</v>
      </c>
    </row>
    <row r="1454" spans="1:38" x14ac:dyDescent="0.25">
      <c r="A1454">
        <v>17005</v>
      </c>
      <c r="B1454" t="s">
        <v>0</v>
      </c>
      <c r="C1454" t="s">
        <v>1617</v>
      </c>
      <c r="D1454" t="s">
        <v>1593</v>
      </c>
      <c r="E1454" t="s">
        <v>1491</v>
      </c>
      <c r="F1454" t="s">
        <v>1484</v>
      </c>
      <c r="G1454">
        <v>1</v>
      </c>
      <c r="H1454" s="5">
        <v>0</v>
      </c>
      <c r="I1454" s="5">
        <v>0</v>
      </c>
      <c r="J1454" s="5">
        <v>0</v>
      </c>
      <c r="K1454" s="5">
        <v>250</v>
      </c>
      <c r="L1454" s="5">
        <v>0</v>
      </c>
      <c r="M1454" s="5">
        <v>1598.14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172.92</v>
      </c>
      <c r="V1454" s="5">
        <v>0</v>
      </c>
      <c r="W1454" s="5">
        <v>0</v>
      </c>
      <c r="X1454" s="5">
        <v>0</v>
      </c>
      <c r="Y1454" s="5">
        <v>6742.92</v>
      </c>
      <c r="Z1454" s="5">
        <v>0</v>
      </c>
      <c r="AA1454" s="5">
        <v>0</v>
      </c>
      <c r="AB1454" s="5">
        <v>1429.91</v>
      </c>
      <c r="AC1454" s="5">
        <v>0</v>
      </c>
      <c r="AD1454" s="5">
        <v>0</v>
      </c>
      <c r="AE1454" s="5">
        <v>320</v>
      </c>
      <c r="AF1454" s="5">
        <v>0</v>
      </c>
      <c r="AG1454" s="5">
        <f t="shared" si="66"/>
        <v>10513.89</v>
      </c>
      <c r="AH1454" s="5">
        <v>-67.42</v>
      </c>
      <c r="AI1454" s="5">
        <v>0</v>
      </c>
      <c r="AJ1454" s="5">
        <v>-472</v>
      </c>
      <c r="AK1454" s="5">
        <f t="shared" si="67"/>
        <v>-539.41999999999996</v>
      </c>
      <c r="AL1454" s="5">
        <f t="shared" si="68"/>
        <v>9974.4699999999993</v>
      </c>
    </row>
    <row r="1455" spans="1:38" x14ac:dyDescent="0.25">
      <c r="A1455">
        <v>17015</v>
      </c>
      <c r="B1455" t="s">
        <v>0</v>
      </c>
      <c r="C1455" t="s">
        <v>1618</v>
      </c>
      <c r="D1455" t="s">
        <v>343</v>
      </c>
      <c r="E1455" t="s">
        <v>1483</v>
      </c>
      <c r="F1455" t="s">
        <v>1484</v>
      </c>
      <c r="G1455">
        <v>1</v>
      </c>
      <c r="H1455" s="5">
        <v>0</v>
      </c>
      <c r="I1455" s="5">
        <v>0</v>
      </c>
      <c r="J1455" s="5">
        <v>0</v>
      </c>
      <c r="K1455" s="5">
        <v>250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161.47999999999999</v>
      </c>
      <c r="V1455" s="5">
        <v>0</v>
      </c>
      <c r="W1455" s="5">
        <v>0</v>
      </c>
      <c r="X1455" s="5">
        <v>0</v>
      </c>
      <c r="Y1455" s="5">
        <v>7607.4</v>
      </c>
      <c r="Z1455" s="5">
        <v>0</v>
      </c>
      <c r="AA1455" s="5">
        <v>0</v>
      </c>
      <c r="AB1455" s="5">
        <v>1429.91</v>
      </c>
      <c r="AC1455" s="5">
        <v>0</v>
      </c>
      <c r="AD1455" s="5">
        <v>0</v>
      </c>
      <c r="AE1455" s="5">
        <v>320</v>
      </c>
      <c r="AF1455" s="5">
        <v>0</v>
      </c>
      <c r="AG1455" s="5">
        <f t="shared" si="66"/>
        <v>9768.7899999999991</v>
      </c>
      <c r="AH1455" s="5">
        <v>-76.08</v>
      </c>
      <c r="AI1455" s="5">
        <v>0</v>
      </c>
      <c r="AJ1455" s="5">
        <v>-532.52</v>
      </c>
      <c r="AK1455" s="5">
        <f t="shared" si="67"/>
        <v>-608.6</v>
      </c>
      <c r="AL1455" s="5">
        <f t="shared" si="68"/>
        <v>9160.1899999999987</v>
      </c>
    </row>
    <row r="1456" spans="1:38" x14ac:dyDescent="0.25">
      <c r="A1456">
        <v>17109</v>
      </c>
      <c r="B1456" t="s">
        <v>0</v>
      </c>
      <c r="C1456" t="s">
        <v>1619</v>
      </c>
      <c r="D1456" t="s">
        <v>1593</v>
      </c>
      <c r="E1456" t="s">
        <v>1491</v>
      </c>
      <c r="F1456" t="s">
        <v>1484</v>
      </c>
      <c r="G1456">
        <v>1</v>
      </c>
      <c r="H1456" s="5">
        <v>0</v>
      </c>
      <c r="I1456" s="5">
        <v>0</v>
      </c>
      <c r="J1456" s="5">
        <v>0</v>
      </c>
      <c r="K1456" s="5">
        <v>250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112.27</v>
      </c>
      <c r="V1456" s="5">
        <v>800</v>
      </c>
      <c r="W1456" s="5">
        <v>0</v>
      </c>
      <c r="X1456" s="5">
        <v>0</v>
      </c>
      <c r="Y1456" s="5">
        <v>6742.92</v>
      </c>
      <c r="Z1456" s="5">
        <v>0</v>
      </c>
      <c r="AA1456" s="5">
        <v>0</v>
      </c>
      <c r="AB1456" s="5">
        <v>1429.91</v>
      </c>
      <c r="AC1456" s="5">
        <v>0</v>
      </c>
      <c r="AD1456" s="5">
        <v>0</v>
      </c>
      <c r="AE1456" s="5">
        <v>320</v>
      </c>
      <c r="AF1456" s="5">
        <v>0</v>
      </c>
      <c r="AG1456" s="5">
        <f t="shared" si="66"/>
        <v>9655.1</v>
      </c>
      <c r="AH1456" s="5">
        <v>-67.42</v>
      </c>
      <c r="AI1456" s="5">
        <v>0</v>
      </c>
      <c r="AJ1456" s="5">
        <v>-472</v>
      </c>
      <c r="AK1456" s="5">
        <f t="shared" si="67"/>
        <v>-539.41999999999996</v>
      </c>
      <c r="AL1456" s="5">
        <f t="shared" si="68"/>
        <v>9115.68</v>
      </c>
    </row>
    <row r="1457" spans="1:38" x14ac:dyDescent="0.25">
      <c r="A1457">
        <v>17110</v>
      </c>
      <c r="B1457" t="s">
        <v>0</v>
      </c>
      <c r="C1457" t="s">
        <v>1620</v>
      </c>
      <c r="D1457" t="s">
        <v>50</v>
      </c>
      <c r="E1457" t="s">
        <v>1562</v>
      </c>
      <c r="F1457" t="s">
        <v>1484</v>
      </c>
      <c r="G1457">
        <v>1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215.69</v>
      </c>
      <c r="V1457" s="5">
        <v>0</v>
      </c>
      <c r="W1457" s="5">
        <v>0</v>
      </c>
      <c r="X1457" s="5">
        <v>0</v>
      </c>
      <c r="Y1457" s="5">
        <v>6661.36</v>
      </c>
      <c r="Z1457" s="5">
        <v>0</v>
      </c>
      <c r="AA1457" s="5">
        <v>0</v>
      </c>
      <c r="AB1457" s="5">
        <v>1429.91</v>
      </c>
      <c r="AC1457" s="5">
        <v>0</v>
      </c>
      <c r="AD1457" s="5">
        <v>0</v>
      </c>
      <c r="AE1457" s="5">
        <v>320</v>
      </c>
      <c r="AF1457" s="5">
        <v>0</v>
      </c>
      <c r="AG1457" s="5">
        <f t="shared" si="66"/>
        <v>8626.9599999999991</v>
      </c>
      <c r="AH1457" s="5">
        <v>-66.62</v>
      </c>
      <c r="AI1457" s="5">
        <v>0</v>
      </c>
      <c r="AJ1457" s="5">
        <v>-466.3</v>
      </c>
      <c r="AK1457" s="5">
        <f t="shared" si="67"/>
        <v>-532.92000000000007</v>
      </c>
      <c r="AL1457" s="5">
        <f t="shared" si="68"/>
        <v>8094.0399999999991</v>
      </c>
    </row>
    <row r="1458" spans="1:38" x14ac:dyDescent="0.25">
      <c r="A1458">
        <v>17152</v>
      </c>
      <c r="B1458" t="s">
        <v>0</v>
      </c>
      <c r="C1458" t="s">
        <v>1621</v>
      </c>
      <c r="D1458" t="s">
        <v>1593</v>
      </c>
      <c r="E1458" t="s">
        <v>1491</v>
      </c>
      <c r="F1458" t="s">
        <v>1484</v>
      </c>
      <c r="G1458">
        <v>1</v>
      </c>
      <c r="H1458" s="5">
        <v>0</v>
      </c>
      <c r="I1458" s="5">
        <v>0</v>
      </c>
      <c r="J1458" s="5">
        <v>0</v>
      </c>
      <c r="K1458" s="5">
        <v>250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172.92</v>
      </c>
      <c r="V1458" s="5">
        <v>0</v>
      </c>
      <c r="W1458" s="5">
        <v>0</v>
      </c>
      <c r="X1458" s="5">
        <v>0</v>
      </c>
      <c r="Y1458" s="5">
        <v>6742.92</v>
      </c>
      <c r="Z1458" s="5">
        <v>0</v>
      </c>
      <c r="AA1458" s="5">
        <v>0</v>
      </c>
      <c r="AB1458" s="5">
        <v>1429.91</v>
      </c>
      <c r="AC1458" s="5">
        <v>0</v>
      </c>
      <c r="AD1458" s="5">
        <v>0</v>
      </c>
      <c r="AE1458" s="5">
        <v>320</v>
      </c>
      <c r="AF1458" s="5">
        <v>0</v>
      </c>
      <c r="AG1458" s="5">
        <f t="shared" si="66"/>
        <v>8915.75</v>
      </c>
      <c r="AH1458" s="5">
        <v>-67.42</v>
      </c>
      <c r="AI1458" s="5">
        <v>0</v>
      </c>
      <c r="AJ1458" s="5">
        <v>-472</v>
      </c>
      <c r="AK1458" s="5">
        <f t="shared" si="67"/>
        <v>-539.41999999999996</v>
      </c>
      <c r="AL1458" s="5">
        <f t="shared" si="68"/>
        <v>8376.33</v>
      </c>
    </row>
    <row r="1459" spans="1:38" x14ac:dyDescent="0.25">
      <c r="A1459">
        <v>17190</v>
      </c>
      <c r="B1459" t="s">
        <v>0</v>
      </c>
      <c r="C1459" t="s">
        <v>1622</v>
      </c>
      <c r="D1459" t="s">
        <v>1593</v>
      </c>
      <c r="E1459" t="s">
        <v>1491</v>
      </c>
      <c r="F1459" t="s">
        <v>1484</v>
      </c>
      <c r="G1459">
        <v>1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213.08</v>
      </c>
      <c r="V1459" s="5">
        <v>0</v>
      </c>
      <c r="W1459" s="5">
        <v>0</v>
      </c>
      <c r="X1459" s="5">
        <v>0</v>
      </c>
      <c r="Y1459" s="5">
        <v>6742.92</v>
      </c>
      <c r="Z1459" s="5">
        <v>0</v>
      </c>
      <c r="AA1459" s="5">
        <v>0</v>
      </c>
      <c r="AB1459" s="5">
        <v>1429.91</v>
      </c>
      <c r="AC1459" s="5">
        <v>0</v>
      </c>
      <c r="AD1459" s="5">
        <v>0</v>
      </c>
      <c r="AE1459" s="5">
        <v>320</v>
      </c>
      <c r="AF1459" s="5">
        <v>0</v>
      </c>
      <c r="AG1459" s="5">
        <f t="shared" si="66"/>
        <v>8705.91</v>
      </c>
      <c r="AH1459" s="5">
        <v>-67.42</v>
      </c>
      <c r="AI1459" s="5">
        <v>0</v>
      </c>
      <c r="AJ1459" s="5">
        <v>-472</v>
      </c>
      <c r="AK1459" s="5">
        <f t="shared" si="67"/>
        <v>-539.41999999999996</v>
      </c>
      <c r="AL1459" s="5">
        <f t="shared" si="68"/>
        <v>8166.49</v>
      </c>
    </row>
    <row r="1460" spans="1:38" x14ac:dyDescent="0.25">
      <c r="A1460">
        <v>17237</v>
      </c>
      <c r="B1460" t="s">
        <v>0</v>
      </c>
      <c r="C1460" t="s">
        <v>1623</v>
      </c>
      <c r="D1460" t="s">
        <v>1549</v>
      </c>
      <c r="E1460" t="s">
        <v>1491</v>
      </c>
      <c r="F1460" t="s">
        <v>1484</v>
      </c>
      <c r="G1460" t="s">
        <v>5</v>
      </c>
      <c r="H1460" s="5">
        <v>0</v>
      </c>
      <c r="I1460" s="5">
        <v>0</v>
      </c>
      <c r="J1460" s="5">
        <v>0</v>
      </c>
      <c r="K1460" s="5">
        <v>0</v>
      </c>
      <c r="L1460" s="5">
        <v>18000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11000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f t="shared" si="66"/>
        <v>29000</v>
      </c>
      <c r="AH1460" s="5">
        <v>0</v>
      </c>
      <c r="AI1460" s="5">
        <v>-92.91</v>
      </c>
      <c r="AJ1460" s="5">
        <v>-770</v>
      </c>
      <c r="AK1460" s="5">
        <f t="shared" si="67"/>
        <v>-862.91</v>
      </c>
      <c r="AL1460" s="5">
        <f t="shared" si="68"/>
        <v>28137.09</v>
      </c>
    </row>
    <row r="1461" spans="1:38" x14ac:dyDescent="0.25">
      <c r="A1461">
        <v>17240</v>
      </c>
      <c r="B1461" t="s">
        <v>0</v>
      </c>
      <c r="C1461" t="s">
        <v>1624</v>
      </c>
      <c r="D1461" t="s">
        <v>1593</v>
      </c>
      <c r="E1461" t="s">
        <v>1491</v>
      </c>
      <c r="F1461" t="s">
        <v>1484</v>
      </c>
      <c r="G1461">
        <v>1</v>
      </c>
      <c r="H1461" s="5">
        <v>0</v>
      </c>
      <c r="I1461" s="5">
        <v>0</v>
      </c>
      <c r="J1461" s="5">
        <v>0</v>
      </c>
      <c r="K1461" s="5">
        <v>250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172.92</v>
      </c>
      <c r="V1461" s="5">
        <v>0</v>
      </c>
      <c r="W1461" s="5">
        <v>0</v>
      </c>
      <c r="X1461" s="5">
        <v>0</v>
      </c>
      <c r="Y1461" s="5">
        <v>6742.92</v>
      </c>
      <c r="Z1461" s="5">
        <v>0</v>
      </c>
      <c r="AA1461" s="5">
        <v>0</v>
      </c>
      <c r="AB1461" s="5">
        <v>1429.91</v>
      </c>
      <c r="AC1461" s="5">
        <v>0</v>
      </c>
      <c r="AD1461" s="5">
        <v>0</v>
      </c>
      <c r="AE1461" s="5">
        <v>320</v>
      </c>
      <c r="AF1461" s="5">
        <v>0</v>
      </c>
      <c r="AG1461" s="5">
        <f t="shared" si="66"/>
        <v>8915.75</v>
      </c>
      <c r="AH1461" s="5">
        <v>-67.42</v>
      </c>
      <c r="AI1461" s="5">
        <v>0</v>
      </c>
      <c r="AJ1461" s="5">
        <v>-472</v>
      </c>
      <c r="AK1461" s="5">
        <f t="shared" si="67"/>
        <v>-539.41999999999996</v>
      </c>
      <c r="AL1461" s="5">
        <f t="shared" si="68"/>
        <v>8376.33</v>
      </c>
    </row>
    <row r="1462" spans="1:38" x14ac:dyDescent="0.25">
      <c r="A1462">
        <v>17310</v>
      </c>
      <c r="B1462" t="s">
        <v>0</v>
      </c>
      <c r="C1462" t="s">
        <v>1625</v>
      </c>
      <c r="D1462" t="s">
        <v>42</v>
      </c>
      <c r="E1462" t="s">
        <v>1562</v>
      </c>
      <c r="F1462" t="s">
        <v>1484</v>
      </c>
      <c r="G1462">
        <v>1</v>
      </c>
      <c r="H1462" s="5">
        <v>0</v>
      </c>
      <c r="I1462" s="5">
        <v>0</v>
      </c>
      <c r="J1462" s="5">
        <v>0</v>
      </c>
      <c r="K1462" s="5">
        <v>250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136.24</v>
      </c>
      <c r="V1462" s="5">
        <v>0</v>
      </c>
      <c r="W1462" s="5">
        <v>0</v>
      </c>
      <c r="X1462" s="5">
        <v>0</v>
      </c>
      <c r="Y1462" s="5">
        <v>7889.2</v>
      </c>
      <c r="Z1462" s="5">
        <v>0</v>
      </c>
      <c r="AA1462" s="5">
        <v>0</v>
      </c>
      <c r="AB1462" s="5">
        <v>1429.91</v>
      </c>
      <c r="AC1462" s="5">
        <v>0</v>
      </c>
      <c r="AD1462" s="5">
        <v>0</v>
      </c>
      <c r="AE1462" s="5">
        <v>320</v>
      </c>
      <c r="AF1462" s="5">
        <v>0</v>
      </c>
      <c r="AG1462" s="5">
        <f t="shared" si="66"/>
        <v>10025.35</v>
      </c>
      <c r="AH1462" s="5">
        <v>-78.900000000000006</v>
      </c>
      <c r="AI1462" s="5">
        <v>0</v>
      </c>
      <c r="AJ1462" s="5">
        <v>-552.24</v>
      </c>
      <c r="AK1462" s="5">
        <f t="shared" si="67"/>
        <v>-631.14</v>
      </c>
      <c r="AL1462" s="5">
        <f t="shared" si="68"/>
        <v>9394.2100000000009</v>
      </c>
    </row>
    <row r="1463" spans="1:38" x14ac:dyDescent="0.25">
      <c r="A1463">
        <v>17363</v>
      </c>
      <c r="B1463" t="s">
        <v>0</v>
      </c>
      <c r="C1463" t="s">
        <v>1626</v>
      </c>
      <c r="D1463" t="s">
        <v>1503</v>
      </c>
      <c r="E1463" t="s">
        <v>1504</v>
      </c>
      <c r="F1463" t="s">
        <v>1484</v>
      </c>
      <c r="G1463" t="s">
        <v>5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188.94</v>
      </c>
      <c r="V1463" s="5">
        <v>0</v>
      </c>
      <c r="W1463" s="5">
        <v>0</v>
      </c>
      <c r="X1463" s="5">
        <v>0</v>
      </c>
      <c r="Y1463" s="5">
        <v>7064.4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f t="shared" si="66"/>
        <v>7253.3399999999992</v>
      </c>
      <c r="AH1463" s="5">
        <v>0</v>
      </c>
      <c r="AI1463" s="5">
        <v>0</v>
      </c>
      <c r="AJ1463" s="5">
        <v>-494.5</v>
      </c>
      <c r="AK1463" s="5">
        <f t="shared" si="67"/>
        <v>-494.5</v>
      </c>
      <c r="AL1463" s="5">
        <f t="shared" si="68"/>
        <v>6758.8399999999992</v>
      </c>
    </row>
    <row r="1464" spans="1:38" x14ac:dyDescent="0.25">
      <c r="A1464">
        <v>17402</v>
      </c>
      <c r="B1464" t="s">
        <v>0</v>
      </c>
      <c r="C1464" t="s">
        <v>1627</v>
      </c>
      <c r="D1464" t="s">
        <v>1547</v>
      </c>
      <c r="E1464" t="s">
        <v>1483</v>
      </c>
      <c r="F1464" t="s">
        <v>1484</v>
      </c>
      <c r="G1464">
        <v>1</v>
      </c>
      <c r="H1464" s="5">
        <v>0</v>
      </c>
      <c r="I1464" s="5">
        <v>0</v>
      </c>
      <c r="J1464" s="5">
        <v>0</v>
      </c>
      <c r="K1464" s="5">
        <v>250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220.45</v>
      </c>
      <c r="V1464" s="5">
        <v>0</v>
      </c>
      <c r="W1464" s="5">
        <v>0</v>
      </c>
      <c r="X1464" s="5">
        <v>0</v>
      </c>
      <c r="Y1464" s="5">
        <v>6012.56</v>
      </c>
      <c r="Z1464" s="5">
        <v>0</v>
      </c>
      <c r="AA1464" s="5">
        <v>0</v>
      </c>
      <c r="AB1464" s="5">
        <v>1429.91</v>
      </c>
      <c r="AC1464" s="5">
        <v>0</v>
      </c>
      <c r="AD1464" s="5">
        <v>0</v>
      </c>
      <c r="AE1464" s="5">
        <v>320</v>
      </c>
      <c r="AF1464" s="5">
        <v>0</v>
      </c>
      <c r="AG1464" s="5">
        <f t="shared" si="66"/>
        <v>8232.92</v>
      </c>
      <c r="AH1464" s="5">
        <v>-60.12</v>
      </c>
      <c r="AI1464" s="5">
        <v>0</v>
      </c>
      <c r="AJ1464" s="5">
        <v>-420.88</v>
      </c>
      <c r="AK1464" s="5">
        <f t="shared" si="67"/>
        <v>-481</v>
      </c>
      <c r="AL1464" s="5">
        <f t="shared" si="68"/>
        <v>7751.92</v>
      </c>
    </row>
    <row r="1465" spans="1:38" x14ac:dyDescent="0.25">
      <c r="A1465">
        <v>17409</v>
      </c>
      <c r="B1465" t="s">
        <v>0</v>
      </c>
      <c r="C1465" t="s">
        <v>1628</v>
      </c>
      <c r="D1465" t="s">
        <v>1076</v>
      </c>
      <c r="E1465" t="s">
        <v>1483</v>
      </c>
      <c r="F1465" t="s">
        <v>1484</v>
      </c>
      <c r="G1465">
        <v>1</v>
      </c>
      <c r="H1465" s="5">
        <v>0</v>
      </c>
      <c r="I1465" s="5">
        <v>0</v>
      </c>
      <c r="J1465" s="5">
        <v>0</v>
      </c>
      <c r="K1465" s="5">
        <v>250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227.22</v>
      </c>
      <c r="V1465" s="5">
        <v>0</v>
      </c>
      <c r="W1465" s="5">
        <v>0</v>
      </c>
      <c r="X1465" s="5">
        <v>309.73</v>
      </c>
      <c r="Y1465" s="5">
        <v>5465.8</v>
      </c>
      <c r="Z1465" s="5">
        <v>0</v>
      </c>
      <c r="AA1465" s="5">
        <v>0</v>
      </c>
      <c r="AB1465" s="5">
        <v>1429.91</v>
      </c>
      <c r="AC1465" s="5">
        <v>0</v>
      </c>
      <c r="AD1465" s="5">
        <v>0</v>
      </c>
      <c r="AE1465" s="5">
        <v>320</v>
      </c>
      <c r="AF1465" s="5">
        <v>0</v>
      </c>
      <c r="AG1465" s="5">
        <f t="shared" si="66"/>
        <v>8002.66</v>
      </c>
      <c r="AH1465" s="5">
        <v>-54.66</v>
      </c>
      <c r="AI1465" s="5">
        <v>0</v>
      </c>
      <c r="AJ1465" s="5">
        <v>-382.6</v>
      </c>
      <c r="AK1465" s="5">
        <f t="shared" si="67"/>
        <v>-437.26</v>
      </c>
      <c r="AL1465" s="5">
        <f t="shared" si="68"/>
        <v>7565.4</v>
      </c>
    </row>
    <row r="1466" spans="1:38" x14ac:dyDescent="0.25">
      <c r="A1466">
        <v>17431</v>
      </c>
      <c r="B1466" t="s">
        <v>0</v>
      </c>
      <c r="C1466" t="s">
        <v>1629</v>
      </c>
      <c r="D1466" t="s">
        <v>455</v>
      </c>
      <c r="E1466" t="s">
        <v>1483</v>
      </c>
      <c r="F1466" t="s">
        <v>1484</v>
      </c>
      <c r="G1466">
        <v>1</v>
      </c>
      <c r="H1466" s="5">
        <v>0</v>
      </c>
      <c r="I1466" s="5">
        <v>0</v>
      </c>
      <c r="J1466" s="5">
        <v>0</v>
      </c>
      <c r="K1466" s="5">
        <v>250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262.57</v>
      </c>
      <c r="V1466" s="5">
        <v>0</v>
      </c>
      <c r="W1466" s="5">
        <v>0</v>
      </c>
      <c r="X1466" s="5">
        <v>0</v>
      </c>
      <c r="Y1466" s="5">
        <v>5038.6400000000003</v>
      </c>
      <c r="Z1466" s="5">
        <v>0</v>
      </c>
      <c r="AA1466" s="5">
        <v>0</v>
      </c>
      <c r="AB1466" s="5">
        <v>1429.91</v>
      </c>
      <c r="AC1466" s="5">
        <v>0</v>
      </c>
      <c r="AD1466" s="5">
        <v>0</v>
      </c>
      <c r="AE1466" s="5">
        <v>320</v>
      </c>
      <c r="AF1466" s="5">
        <v>0</v>
      </c>
      <c r="AG1466" s="5">
        <f t="shared" si="66"/>
        <v>7301.12</v>
      </c>
      <c r="AH1466" s="5">
        <v>-50.38</v>
      </c>
      <c r="AI1466" s="5">
        <v>0</v>
      </c>
      <c r="AJ1466" s="5">
        <v>-352.7</v>
      </c>
      <c r="AK1466" s="5">
        <f t="shared" si="67"/>
        <v>-403.08</v>
      </c>
      <c r="AL1466" s="5">
        <f t="shared" si="68"/>
        <v>6898.04</v>
      </c>
    </row>
    <row r="1467" spans="1:38" x14ac:dyDescent="0.25">
      <c r="A1467">
        <v>17432</v>
      </c>
      <c r="B1467" t="s">
        <v>0</v>
      </c>
      <c r="C1467" t="s">
        <v>1630</v>
      </c>
      <c r="D1467" t="s">
        <v>87</v>
      </c>
      <c r="E1467" t="s">
        <v>1483</v>
      </c>
      <c r="F1467" t="s">
        <v>1484</v>
      </c>
      <c r="G1467">
        <v>1</v>
      </c>
      <c r="H1467" s="5">
        <v>0</v>
      </c>
      <c r="I1467" s="5">
        <v>0</v>
      </c>
      <c r="J1467" s="5">
        <v>0</v>
      </c>
      <c r="K1467" s="5">
        <v>250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166.08</v>
      </c>
      <c r="V1467" s="5">
        <v>0</v>
      </c>
      <c r="W1467" s="5">
        <v>0</v>
      </c>
      <c r="X1467" s="5">
        <v>0</v>
      </c>
      <c r="Y1467" s="5">
        <v>6956.56</v>
      </c>
      <c r="Z1467" s="5">
        <v>0</v>
      </c>
      <c r="AA1467" s="5">
        <v>0</v>
      </c>
      <c r="AB1467" s="5">
        <v>1429.91</v>
      </c>
      <c r="AC1467" s="5">
        <v>0</v>
      </c>
      <c r="AD1467" s="5">
        <v>0</v>
      </c>
      <c r="AE1467" s="5">
        <v>320</v>
      </c>
      <c r="AF1467" s="5">
        <v>0</v>
      </c>
      <c r="AG1467" s="5">
        <f t="shared" si="66"/>
        <v>9122.5500000000011</v>
      </c>
      <c r="AH1467" s="5">
        <v>-69.56</v>
      </c>
      <c r="AI1467" s="5">
        <v>0</v>
      </c>
      <c r="AJ1467" s="5">
        <v>-486.96</v>
      </c>
      <c r="AK1467" s="5">
        <f t="shared" si="67"/>
        <v>-556.52</v>
      </c>
      <c r="AL1467" s="5">
        <f t="shared" si="68"/>
        <v>8566.0300000000007</v>
      </c>
    </row>
    <row r="1468" spans="1:38" x14ac:dyDescent="0.25">
      <c r="A1468">
        <v>17450</v>
      </c>
      <c r="B1468" t="s">
        <v>0</v>
      </c>
      <c r="C1468" t="s">
        <v>1631</v>
      </c>
      <c r="D1468" t="s">
        <v>1503</v>
      </c>
      <c r="E1468" t="s">
        <v>1504</v>
      </c>
      <c r="F1468" t="s">
        <v>1484</v>
      </c>
      <c r="G1468" t="s">
        <v>5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188.94</v>
      </c>
      <c r="V1468" s="5">
        <v>0</v>
      </c>
      <c r="W1468" s="5">
        <v>0</v>
      </c>
      <c r="X1468" s="5">
        <v>0</v>
      </c>
      <c r="Y1468" s="5">
        <v>7064.4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f t="shared" si="66"/>
        <v>7253.3399999999992</v>
      </c>
      <c r="AH1468" s="5">
        <v>0</v>
      </c>
      <c r="AI1468" s="5">
        <v>0</v>
      </c>
      <c r="AJ1468" s="5">
        <v>-494.5</v>
      </c>
      <c r="AK1468" s="5">
        <f t="shared" si="67"/>
        <v>-494.5</v>
      </c>
      <c r="AL1468" s="5">
        <f t="shared" si="68"/>
        <v>6758.8399999999992</v>
      </c>
    </row>
    <row r="1469" spans="1:38" x14ac:dyDescent="0.25">
      <c r="A1469">
        <v>18161</v>
      </c>
      <c r="B1469" t="s">
        <v>0</v>
      </c>
      <c r="C1469" t="s">
        <v>1632</v>
      </c>
      <c r="D1469" t="s">
        <v>45</v>
      </c>
      <c r="E1469" t="s">
        <v>1483</v>
      </c>
      <c r="F1469" t="s">
        <v>1484</v>
      </c>
      <c r="G1469">
        <v>1</v>
      </c>
      <c r="H1469" s="5">
        <v>0</v>
      </c>
      <c r="I1469" s="5">
        <v>0</v>
      </c>
      <c r="J1469" s="5">
        <v>0</v>
      </c>
      <c r="K1469" s="5">
        <v>250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277.89999999999998</v>
      </c>
      <c r="Y1469" s="5">
        <v>9808.36</v>
      </c>
      <c r="Z1469" s="5">
        <v>0</v>
      </c>
      <c r="AA1469" s="5">
        <v>0</v>
      </c>
      <c r="AB1469" s="5">
        <v>1429.91</v>
      </c>
      <c r="AC1469" s="5">
        <v>0</v>
      </c>
      <c r="AD1469" s="5">
        <v>0</v>
      </c>
      <c r="AE1469" s="5">
        <v>320</v>
      </c>
      <c r="AF1469" s="5">
        <v>0</v>
      </c>
      <c r="AG1469" s="5">
        <f t="shared" si="66"/>
        <v>12086.17</v>
      </c>
      <c r="AH1469" s="5">
        <v>-98.08</v>
      </c>
      <c r="AI1469" s="5">
        <v>0</v>
      </c>
      <c r="AJ1469" s="5">
        <v>-686.58</v>
      </c>
      <c r="AK1469" s="5">
        <f t="shared" si="67"/>
        <v>-784.66000000000008</v>
      </c>
      <c r="AL1469" s="5">
        <f t="shared" si="68"/>
        <v>11301.51</v>
      </c>
    </row>
    <row r="1470" spans="1:38" x14ac:dyDescent="0.25">
      <c r="A1470">
        <v>18235</v>
      </c>
      <c r="B1470" t="s">
        <v>0</v>
      </c>
      <c r="C1470" t="s">
        <v>1633</v>
      </c>
      <c r="D1470" t="s">
        <v>77</v>
      </c>
      <c r="E1470" t="s">
        <v>1634</v>
      </c>
      <c r="F1470" t="s">
        <v>1484</v>
      </c>
      <c r="G1470">
        <v>1</v>
      </c>
      <c r="H1470" s="5">
        <v>0</v>
      </c>
      <c r="I1470" s="5">
        <v>0</v>
      </c>
      <c r="J1470" s="5">
        <v>0</v>
      </c>
      <c r="K1470" s="5">
        <v>250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166.77</v>
      </c>
      <c r="V1470" s="5">
        <v>0</v>
      </c>
      <c r="W1470" s="5">
        <v>0</v>
      </c>
      <c r="X1470" s="5">
        <v>0</v>
      </c>
      <c r="Y1470" s="5">
        <v>6934.92</v>
      </c>
      <c r="Z1470" s="5">
        <v>0</v>
      </c>
      <c r="AA1470" s="5">
        <v>0</v>
      </c>
      <c r="AB1470" s="5">
        <v>1429.91</v>
      </c>
      <c r="AC1470" s="5">
        <v>0</v>
      </c>
      <c r="AD1470" s="5">
        <v>0</v>
      </c>
      <c r="AE1470" s="5">
        <v>320</v>
      </c>
      <c r="AF1470" s="5">
        <v>0</v>
      </c>
      <c r="AG1470" s="5">
        <f t="shared" si="66"/>
        <v>9101.6</v>
      </c>
      <c r="AH1470" s="5">
        <v>-69.34</v>
      </c>
      <c r="AI1470" s="5">
        <v>0</v>
      </c>
      <c r="AJ1470" s="5">
        <v>-485.44</v>
      </c>
      <c r="AK1470" s="5">
        <f t="shared" si="67"/>
        <v>-554.78</v>
      </c>
      <c r="AL1470" s="5">
        <f t="shared" si="68"/>
        <v>8546.82</v>
      </c>
    </row>
    <row r="1471" spans="1:38" x14ac:dyDescent="0.25">
      <c r="A1471">
        <v>18412</v>
      </c>
      <c r="B1471" t="s">
        <v>0</v>
      </c>
      <c r="C1471" t="s">
        <v>1635</v>
      </c>
      <c r="D1471" t="s">
        <v>1076</v>
      </c>
      <c r="E1471" t="s">
        <v>1483</v>
      </c>
      <c r="F1471" t="s">
        <v>1484</v>
      </c>
      <c r="G1471">
        <v>1</v>
      </c>
      <c r="H1471" s="5">
        <v>0</v>
      </c>
      <c r="I1471" s="5">
        <v>0</v>
      </c>
      <c r="J1471" s="5">
        <v>0</v>
      </c>
      <c r="K1471" s="5">
        <v>250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164.7</v>
      </c>
      <c r="V1471" s="5">
        <v>0</v>
      </c>
      <c r="W1471" s="5">
        <v>0</v>
      </c>
      <c r="X1471" s="5">
        <v>699.24</v>
      </c>
      <c r="Y1471" s="5">
        <v>6169.84</v>
      </c>
      <c r="Z1471" s="5">
        <v>0</v>
      </c>
      <c r="AA1471" s="5">
        <v>0</v>
      </c>
      <c r="AB1471" s="5">
        <v>1429.91</v>
      </c>
      <c r="AC1471" s="5">
        <v>0</v>
      </c>
      <c r="AD1471" s="5">
        <v>0</v>
      </c>
      <c r="AE1471" s="5">
        <v>320</v>
      </c>
      <c r="AF1471" s="5">
        <v>0</v>
      </c>
      <c r="AG1471" s="5">
        <f t="shared" si="66"/>
        <v>9033.69</v>
      </c>
      <c r="AH1471" s="5">
        <v>-61.7</v>
      </c>
      <c r="AI1471" s="5">
        <v>0</v>
      </c>
      <c r="AJ1471" s="5">
        <v>-431.88</v>
      </c>
      <c r="AK1471" s="5">
        <f t="shared" si="67"/>
        <v>-493.58</v>
      </c>
      <c r="AL1471" s="5">
        <f t="shared" si="68"/>
        <v>8540.11</v>
      </c>
    </row>
    <row r="1472" spans="1:38" x14ac:dyDescent="0.25">
      <c r="A1472">
        <v>18528</v>
      </c>
      <c r="B1472" t="s">
        <v>0</v>
      </c>
      <c r="C1472" t="s">
        <v>1636</v>
      </c>
      <c r="D1472" t="s">
        <v>87</v>
      </c>
      <c r="E1472" t="s">
        <v>1483</v>
      </c>
      <c r="F1472" t="s">
        <v>1484</v>
      </c>
      <c r="G1472">
        <v>1</v>
      </c>
      <c r="H1472" s="5">
        <v>0</v>
      </c>
      <c r="I1472" s="5">
        <v>0</v>
      </c>
      <c r="J1472" s="5">
        <v>0</v>
      </c>
      <c r="K1472" s="5">
        <v>250</v>
      </c>
      <c r="L1472" s="5">
        <v>0</v>
      </c>
      <c r="M1472" s="5">
        <v>1598.14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210.36</v>
      </c>
      <c r="V1472" s="5">
        <v>0</v>
      </c>
      <c r="W1472" s="5">
        <v>0</v>
      </c>
      <c r="X1472" s="5">
        <v>0</v>
      </c>
      <c r="Y1472" s="5">
        <v>6327.84</v>
      </c>
      <c r="Z1472" s="5">
        <v>0</v>
      </c>
      <c r="AA1472" s="5">
        <v>0</v>
      </c>
      <c r="AB1472" s="5">
        <v>1429.91</v>
      </c>
      <c r="AC1472" s="5">
        <v>0</v>
      </c>
      <c r="AD1472" s="5">
        <v>0</v>
      </c>
      <c r="AE1472" s="5">
        <v>320</v>
      </c>
      <c r="AF1472" s="5">
        <v>0</v>
      </c>
      <c r="AG1472" s="5">
        <f t="shared" si="66"/>
        <v>10136.25</v>
      </c>
      <c r="AH1472" s="5">
        <v>-63.28</v>
      </c>
      <c r="AI1472" s="5">
        <v>0</v>
      </c>
      <c r="AJ1472" s="5">
        <v>-442.94</v>
      </c>
      <c r="AK1472" s="5">
        <f t="shared" si="67"/>
        <v>-506.22</v>
      </c>
      <c r="AL1472" s="5">
        <f t="shared" si="68"/>
        <v>9630.0300000000007</v>
      </c>
    </row>
    <row r="1473" spans="1:38" x14ac:dyDescent="0.25">
      <c r="A1473">
        <v>18580</v>
      </c>
      <c r="B1473" t="s">
        <v>0</v>
      </c>
      <c r="C1473" t="s">
        <v>1637</v>
      </c>
      <c r="D1473" t="s">
        <v>343</v>
      </c>
      <c r="E1473" t="s">
        <v>1587</v>
      </c>
      <c r="F1473" t="s">
        <v>1484</v>
      </c>
      <c r="G1473">
        <v>1</v>
      </c>
      <c r="H1473" s="5">
        <v>0</v>
      </c>
      <c r="I1473" s="5">
        <v>0</v>
      </c>
      <c r="J1473" s="5">
        <v>0</v>
      </c>
      <c r="K1473" s="5">
        <v>250</v>
      </c>
      <c r="L1473" s="5">
        <v>0</v>
      </c>
      <c r="M1473" s="5">
        <v>1598.14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9896.7199999999993</v>
      </c>
      <c r="Z1473" s="5">
        <v>0</v>
      </c>
      <c r="AA1473" s="5">
        <v>0</v>
      </c>
      <c r="AB1473" s="5">
        <v>1429.91</v>
      </c>
      <c r="AC1473" s="5">
        <v>0</v>
      </c>
      <c r="AD1473" s="5">
        <v>0</v>
      </c>
      <c r="AE1473" s="5">
        <v>320</v>
      </c>
      <c r="AF1473" s="5">
        <v>0</v>
      </c>
      <c r="AG1473" s="5">
        <f t="shared" si="66"/>
        <v>13494.769999999999</v>
      </c>
      <c r="AH1473" s="5">
        <v>-98.96</v>
      </c>
      <c r="AI1473" s="5">
        <v>0</v>
      </c>
      <c r="AJ1473" s="5">
        <v>-692.76</v>
      </c>
      <c r="AK1473" s="5">
        <f t="shared" si="67"/>
        <v>-791.72</v>
      </c>
      <c r="AL1473" s="5">
        <f t="shared" si="68"/>
        <v>12703.05</v>
      </c>
    </row>
    <row r="1474" spans="1:38" x14ac:dyDescent="0.25">
      <c r="A1474">
        <v>18702</v>
      </c>
      <c r="B1474" t="s">
        <v>0</v>
      </c>
      <c r="C1474" t="s">
        <v>1638</v>
      </c>
      <c r="D1474" t="s">
        <v>107</v>
      </c>
      <c r="E1474" t="s">
        <v>1491</v>
      </c>
      <c r="F1474" t="s">
        <v>1484</v>
      </c>
      <c r="G1474" t="s">
        <v>5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36399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f t="shared" si="66"/>
        <v>36399</v>
      </c>
      <c r="AH1474" s="5">
        <v>0</v>
      </c>
      <c r="AI1474" s="5">
        <v>-2778.29</v>
      </c>
      <c r="AJ1474" s="5">
        <v>-2547.94</v>
      </c>
      <c r="AK1474" s="5">
        <f t="shared" si="67"/>
        <v>-5326.23</v>
      </c>
      <c r="AL1474" s="5">
        <f t="shared" si="68"/>
        <v>31072.77</v>
      </c>
    </row>
    <row r="1475" spans="1:38" x14ac:dyDescent="0.25">
      <c r="A1475">
        <v>18705</v>
      </c>
      <c r="B1475" t="s">
        <v>0</v>
      </c>
      <c r="C1475" t="s">
        <v>1639</v>
      </c>
      <c r="D1475" t="s">
        <v>45</v>
      </c>
      <c r="E1475" t="s">
        <v>1559</v>
      </c>
      <c r="F1475" t="s">
        <v>1484</v>
      </c>
      <c r="G1475" t="s">
        <v>5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25000.2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f t="shared" ref="AG1475:AG1538" si="69">SUM(H1475:AF1475)</f>
        <v>25000.2</v>
      </c>
      <c r="AH1475" s="5">
        <v>0</v>
      </c>
      <c r="AI1475" s="5">
        <v>-1560.9</v>
      </c>
      <c r="AJ1475" s="5">
        <v>-1750.02</v>
      </c>
      <c r="AK1475" s="5">
        <f t="shared" ref="AK1475:AK1538" si="70">SUM(AH1475:AJ1475)</f>
        <v>-3310.92</v>
      </c>
      <c r="AL1475" s="5">
        <f t="shared" ref="AL1475:AL1538" si="71">AG1475+AK1475</f>
        <v>21689.279999999999</v>
      </c>
    </row>
    <row r="1476" spans="1:38" x14ac:dyDescent="0.25">
      <c r="A1476">
        <v>19093</v>
      </c>
      <c r="B1476" t="s">
        <v>0</v>
      </c>
      <c r="C1476" t="s">
        <v>1640</v>
      </c>
      <c r="D1476" t="s">
        <v>289</v>
      </c>
      <c r="E1476" t="s">
        <v>1537</v>
      </c>
      <c r="F1476" t="s">
        <v>1484</v>
      </c>
      <c r="G1476">
        <v>1</v>
      </c>
      <c r="H1476" s="5">
        <v>0</v>
      </c>
      <c r="I1476" s="5">
        <v>0</v>
      </c>
      <c r="J1476" s="5">
        <v>0</v>
      </c>
      <c r="K1476" s="5">
        <v>250</v>
      </c>
      <c r="L1476" s="5">
        <v>0</v>
      </c>
      <c r="M1476" s="5">
        <v>1598.14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12991.68</v>
      </c>
      <c r="Z1476" s="5">
        <v>0</v>
      </c>
      <c r="AA1476" s="5">
        <v>0</v>
      </c>
      <c r="AB1476" s="5">
        <v>1429.91</v>
      </c>
      <c r="AC1476" s="5">
        <v>0</v>
      </c>
      <c r="AD1476" s="5">
        <v>0</v>
      </c>
      <c r="AE1476" s="5">
        <v>320</v>
      </c>
      <c r="AF1476" s="5">
        <v>0</v>
      </c>
      <c r="AG1476" s="5">
        <f t="shared" si="69"/>
        <v>16589.73</v>
      </c>
      <c r="AH1476" s="5">
        <v>-129.91999999999999</v>
      </c>
      <c r="AI1476" s="5">
        <v>0</v>
      </c>
      <c r="AJ1476" s="5">
        <v>-909.42</v>
      </c>
      <c r="AK1476" s="5">
        <f t="shared" si="70"/>
        <v>-1039.3399999999999</v>
      </c>
      <c r="AL1476" s="5">
        <f t="shared" si="71"/>
        <v>15550.39</v>
      </c>
    </row>
    <row r="1477" spans="1:38" x14ac:dyDescent="0.25">
      <c r="A1477">
        <v>19107</v>
      </c>
      <c r="B1477" t="s">
        <v>0</v>
      </c>
      <c r="C1477" t="s">
        <v>1641</v>
      </c>
      <c r="D1477" t="s">
        <v>50</v>
      </c>
      <c r="E1477" t="s">
        <v>1496</v>
      </c>
      <c r="F1477" t="s">
        <v>1484</v>
      </c>
      <c r="G1477">
        <v>1</v>
      </c>
      <c r="H1477" s="5">
        <v>0</v>
      </c>
      <c r="I1477" s="5">
        <v>0</v>
      </c>
      <c r="J1477" s="5">
        <v>0</v>
      </c>
      <c r="K1477" s="5">
        <v>250</v>
      </c>
      <c r="L1477" s="5">
        <v>0</v>
      </c>
      <c r="M1477" s="5">
        <v>1598.14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177.43</v>
      </c>
      <c r="V1477" s="5">
        <v>0</v>
      </c>
      <c r="W1477" s="5">
        <v>0</v>
      </c>
      <c r="X1477" s="5">
        <v>0</v>
      </c>
      <c r="Y1477" s="5">
        <v>6601.88</v>
      </c>
      <c r="Z1477" s="5">
        <v>0</v>
      </c>
      <c r="AA1477" s="5">
        <v>0</v>
      </c>
      <c r="AB1477" s="5">
        <v>1429.91</v>
      </c>
      <c r="AC1477" s="5">
        <v>0</v>
      </c>
      <c r="AD1477" s="5">
        <v>0</v>
      </c>
      <c r="AE1477" s="5">
        <v>320</v>
      </c>
      <c r="AF1477" s="5">
        <v>0</v>
      </c>
      <c r="AG1477" s="5">
        <f t="shared" si="69"/>
        <v>10377.36</v>
      </c>
      <c r="AH1477" s="5">
        <v>-66.02</v>
      </c>
      <c r="AI1477" s="5">
        <v>0</v>
      </c>
      <c r="AJ1477" s="5">
        <v>-462.14</v>
      </c>
      <c r="AK1477" s="5">
        <f t="shared" si="70"/>
        <v>-528.16</v>
      </c>
      <c r="AL1477" s="5">
        <f t="shared" si="71"/>
        <v>9849.2000000000007</v>
      </c>
    </row>
    <row r="1478" spans="1:38" x14ac:dyDescent="0.25">
      <c r="A1478">
        <v>19191</v>
      </c>
      <c r="B1478" t="s">
        <v>0</v>
      </c>
      <c r="C1478" t="s">
        <v>1642</v>
      </c>
      <c r="D1478" t="s">
        <v>87</v>
      </c>
      <c r="E1478" t="s">
        <v>1491</v>
      </c>
      <c r="F1478" t="s">
        <v>1484</v>
      </c>
      <c r="G1478">
        <v>1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12290.48</v>
      </c>
      <c r="Z1478" s="5">
        <v>0</v>
      </c>
      <c r="AA1478" s="5">
        <v>0</v>
      </c>
      <c r="AB1478" s="5">
        <v>1429.91</v>
      </c>
      <c r="AC1478" s="5">
        <v>0</v>
      </c>
      <c r="AD1478" s="5">
        <v>0</v>
      </c>
      <c r="AE1478" s="5">
        <v>320</v>
      </c>
      <c r="AF1478" s="5">
        <v>0</v>
      </c>
      <c r="AG1478" s="5">
        <f t="shared" si="69"/>
        <v>14040.39</v>
      </c>
      <c r="AH1478" s="5">
        <v>-122.9</v>
      </c>
      <c r="AI1478" s="5">
        <v>0</v>
      </c>
      <c r="AJ1478" s="5">
        <v>-860.34</v>
      </c>
      <c r="AK1478" s="5">
        <f t="shared" si="70"/>
        <v>-983.24</v>
      </c>
      <c r="AL1478" s="5">
        <f t="shared" si="71"/>
        <v>13057.15</v>
      </c>
    </row>
    <row r="1479" spans="1:38" x14ac:dyDescent="0.25">
      <c r="A1479">
        <v>19249</v>
      </c>
      <c r="B1479" t="s">
        <v>0</v>
      </c>
      <c r="C1479" t="s">
        <v>1643</v>
      </c>
      <c r="D1479" t="s">
        <v>50</v>
      </c>
      <c r="E1479" t="s">
        <v>1587</v>
      </c>
      <c r="F1479" t="s">
        <v>1484</v>
      </c>
      <c r="G1479">
        <v>1</v>
      </c>
      <c r="H1479" s="5">
        <v>0</v>
      </c>
      <c r="I1479" s="5">
        <v>0</v>
      </c>
      <c r="J1479" s="5">
        <v>0</v>
      </c>
      <c r="K1479" s="5">
        <v>250</v>
      </c>
      <c r="L1479" s="5">
        <v>0</v>
      </c>
      <c r="M1479" s="5">
        <v>1598.14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11728.04</v>
      </c>
      <c r="Z1479" s="5">
        <v>0</v>
      </c>
      <c r="AA1479" s="5">
        <v>0</v>
      </c>
      <c r="AB1479" s="5">
        <v>1429.91</v>
      </c>
      <c r="AC1479" s="5">
        <v>0</v>
      </c>
      <c r="AD1479" s="5">
        <v>0</v>
      </c>
      <c r="AE1479" s="5">
        <v>320</v>
      </c>
      <c r="AF1479" s="5">
        <v>0</v>
      </c>
      <c r="AG1479" s="5">
        <f t="shared" si="69"/>
        <v>15326.09</v>
      </c>
      <c r="AH1479" s="5">
        <v>-117.28</v>
      </c>
      <c r="AI1479" s="5">
        <v>0</v>
      </c>
      <c r="AJ1479" s="5">
        <v>-820.96</v>
      </c>
      <c r="AK1479" s="5">
        <f t="shared" si="70"/>
        <v>-938.24</v>
      </c>
      <c r="AL1479" s="5">
        <f t="shared" si="71"/>
        <v>14387.85</v>
      </c>
    </row>
    <row r="1480" spans="1:38" x14ac:dyDescent="0.25">
      <c r="A1480">
        <v>19300</v>
      </c>
      <c r="B1480" t="s">
        <v>0</v>
      </c>
      <c r="C1480" t="s">
        <v>1644</v>
      </c>
      <c r="D1480" t="s">
        <v>1513</v>
      </c>
      <c r="E1480" t="s">
        <v>1493</v>
      </c>
      <c r="F1480" t="s">
        <v>1484</v>
      </c>
      <c r="G1480">
        <v>1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1598.14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214.28</v>
      </c>
      <c r="V1480" s="5">
        <v>0</v>
      </c>
      <c r="W1480" s="5">
        <v>0</v>
      </c>
      <c r="X1480" s="5">
        <v>0</v>
      </c>
      <c r="Y1480" s="5">
        <v>6705.44</v>
      </c>
      <c r="Z1480" s="5">
        <v>0</v>
      </c>
      <c r="AA1480" s="5">
        <v>0</v>
      </c>
      <c r="AB1480" s="5">
        <v>1429.91</v>
      </c>
      <c r="AC1480" s="5">
        <v>0</v>
      </c>
      <c r="AD1480" s="5">
        <v>0</v>
      </c>
      <c r="AE1480" s="5">
        <v>320</v>
      </c>
      <c r="AF1480" s="5">
        <v>0</v>
      </c>
      <c r="AG1480" s="5">
        <f t="shared" si="69"/>
        <v>10267.77</v>
      </c>
      <c r="AH1480" s="5">
        <v>-67.06</v>
      </c>
      <c r="AI1480" s="5">
        <v>0</v>
      </c>
      <c r="AJ1480" s="5">
        <v>-469.38</v>
      </c>
      <c r="AK1480" s="5">
        <f t="shared" si="70"/>
        <v>-536.44000000000005</v>
      </c>
      <c r="AL1480" s="5">
        <f t="shared" si="71"/>
        <v>9731.33</v>
      </c>
    </row>
    <row r="1481" spans="1:38" x14ac:dyDescent="0.25">
      <c r="A1481">
        <v>19301</v>
      </c>
      <c r="B1481" t="s">
        <v>0</v>
      </c>
      <c r="C1481" t="s">
        <v>1645</v>
      </c>
      <c r="D1481" t="s">
        <v>1513</v>
      </c>
      <c r="E1481" t="s">
        <v>1493</v>
      </c>
      <c r="F1481" t="s">
        <v>1484</v>
      </c>
      <c r="G1481">
        <v>1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1598.14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214.28</v>
      </c>
      <c r="V1481" s="5">
        <v>0</v>
      </c>
      <c r="W1481" s="5">
        <v>0</v>
      </c>
      <c r="X1481" s="5">
        <v>0</v>
      </c>
      <c r="Y1481" s="5">
        <v>6705.44</v>
      </c>
      <c r="Z1481" s="5">
        <v>0</v>
      </c>
      <c r="AA1481" s="5">
        <v>0</v>
      </c>
      <c r="AB1481" s="5">
        <v>1429.91</v>
      </c>
      <c r="AC1481" s="5">
        <v>0</v>
      </c>
      <c r="AD1481" s="5">
        <v>0</v>
      </c>
      <c r="AE1481" s="5">
        <v>320</v>
      </c>
      <c r="AF1481" s="5">
        <v>0</v>
      </c>
      <c r="AG1481" s="5">
        <f t="shared" si="69"/>
        <v>10267.77</v>
      </c>
      <c r="AH1481" s="5">
        <v>-67.06</v>
      </c>
      <c r="AI1481" s="5">
        <v>0</v>
      </c>
      <c r="AJ1481" s="5">
        <v>-469.38</v>
      </c>
      <c r="AK1481" s="5">
        <f t="shared" si="70"/>
        <v>-536.44000000000005</v>
      </c>
      <c r="AL1481" s="5">
        <f t="shared" si="71"/>
        <v>9731.33</v>
      </c>
    </row>
    <row r="1482" spans="1:38" x14ac:dyDescent="0.25">
      <c r="A1482">
        <v>19385</v>
      </c>
      <c r="B1482" t="s">
        <v>0</v>
      </c>
      <c r="C1482" t="s">
        <v>1646</v>
      </c>
      <c r="D1482" t="s">
        <v>455</v>
      </c>
      <c r="E1482" t="s">
        <v>1483</v>
      </c>
      <c r="F1482" t="s">
        <v>1484</v>
      </c>
      <c r="G1482">
        <v>1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278.57</v>
      </c>
      <c r="V1482" s="5">
        <v>0</v>
      </c>
      <c r="W1482" s="5">
        <v>0</v>
      </c>
      <c r="X1482" s="5">
        <v>0</v>
      </c>
      <c r="Y1482" s="5">
        <v>5038.6400000000003</v>
      </c>
      <c r="Z1482" s="5">
        <v>0</v>
      </c>
      <c r="AA1482" s="5">
        <v>0</v>
      </c>
      <c r="AB1482" s="5">
        <v>1429.91</v>
      </c>
      <c r="AC1482" s="5">
        <v>0</v>
      </c>
      <c r="AD1482" s="5">
        <v>0</v>
      </c>
      <c r="AE1482" s="5">
        <v>320</v>
      </c>
      <c r="AF1482" s="5">
        <v>0</v>
      </c>
      <c r="AG1482" s="5">
        <f t="shared" si="69"/>
        <v>7067.12</v>
      </c>
      <c r="AH1482" s="5">
        <v>-50.38</v>
      </c>
      <c r="AI1482" s="5">
        <v>0</v>
      </c>
      <c r="AJ1482" s="5">
        <v>-352.7</v>
      </c>
      <c r="AK1482" s="5">
        <f t="shared" si="70"/>
        <v>-403.08</v>
      </c>
      <c r="AL1482" s="5">
        <f t="shared" si="71"/>
        <v>6664.04</v>
      </c>
    </row>
    <row r="1483" spans="1:38" x14ac:dyDescent="0.25">
      <c r="A1483">
        <v>19386</v>
      </c>
      <c r="B1483" t="s">
        <v>0</v>
      </c>
      <c r="C1483" t="s">
        <v>1647</v>
      </c>
      <c r="D1483" t="s">
        <v>289</v>
      </c>
      <c r="E1483" t="s">
        <v>1504</v>
      </c>
      <c r="F1483" t="s">
        <v>1484</v>
      </c>
      <c r="G1483">
        <v>1</v>
      </c>
      <c r="H1483" s="5">
        <v>0</v>
      </c>
      <c r="I1483" s="5">
        <v>0</v>
      </c>
      <c r="J1483" s="5">
        <v>0</v>
      </c>
      <c r="K1483" s="5">
        <v>250</v>
      </c>
      <c r="L1483" s="5">
        <v>0</v>
      </c>
      <c r="M1483" s="5">
        <v>1598.14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399.73</v>
      </c>
      <c r="Y1483" s="5">
        <v>14107.96</v>
      </c>
      <c r="Z1483" s="5">
        <v>0</v>
      </c>
      <c r="AA1483" s="5">
        <v>0</v>
      </c>
      <c r="AB1483" s="5">
        <v>1429.91</v>
      </c>
      <c r="AC1483" s="5">
        <v>0</v>
      </c>
      <c r="AD1483" s="5">
        <v>0</v>
      </c>
      <c r="AE1483" s="5">
        <v>320</v>
      </c>
      <c r="AF1483" s="5">
        <v>0</v>
      </c>
      <c r="AG1483" s="5">
        <f t="shared" si="69"/>
        <v>18105.739999999998</v>
      </c>
      <c r="AH1483" s="5">
        <v>-141.08000000000001</v>
      </c>
      <c r="AI1483" s="5">
        <v>0</v>
      </c>
      <c r="AJ1483" s="5">
        <v>-987.56</v>
      </c>
      <c r="AK1483" s="5">
        <f t="shared" si="70"/>
        <v>-1128.6399999999999</v>
      </c>
      <c r="AL1483" s="5">
        <f t="shared" si="71"/>
        <v>16977.099999999999</v>
      </c>
    </row>
    <row r="1484" spans="1:38" x14ac:dyDescent="0.25">
      <c r="A1484">
        <v>19387</v>
      </c>
      <c r="B1484" t="s">
        <v>0</v>
      </c>
      <c r="C1484" t="s">
        <v>1648</v>
      </c>
      <c r="D1484" t="s">
        <v>455</v>
      </c>
      <c r="E1484" t="s">
        <v>1567</v>
      </c>
      <c r="F1484" t="s">
        <v>1484</v>
      </c>
      <c r="G1484">
        <v>1</v>
      </c>
      <c r="H1484" s="5">
        <v>0</v>
      </c>
      <c r="I1484" s="5">
        <v>0</v>
      </c>
      <c r="J1484" s="5">
        <v>0</v>
      </c>
      <c r="K1484" s="5">
        <v>250</v>
      </c>
      <c r="L1484" s="5">
        <v>0</v>
      </c>
      <c r="M1484" s="5">
        <v>1598.14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244.25</v>
      </c>
      <c r="V1484" s="5">
        <v>0</v>
      </c>
      <c r="W1484" s="5">
        <v>0</v>
      </c>
      <c r="X1484" s="5">
        <v>0</v>
      </c>
      <c r="Y1484" s="5">
        <v>5268.64</v>
      </c>
      <c r="Z1484" s="5">
        <v>0</v>
      </c>
      <c r="AA1484" s="5">
        <v>0</v>
      </c>
      <c r="AB1484" s="5">
        <v>1429.91</v>
      </c>
      <c r="AC1484" s="5">
        <v>0</v>
      </c>
      <c r="AD1484" s="5">
        <v>0</v>
      </c>
      <c r="AE1484" s="5">
        <v>320</v>
      </c>
      <c r="AF1484" s="5">
        <v>0</v>
      </c>
      <c r="AG1484" s="5">
        <f t="shared" si="69"/>
        <v>9110.94</v>
      </c>
      <c r="AH1484" s="5">
        <v>-52.68</v>
      </c>
      <c r="AI1484" s="5">
        <v>0</v>
      </c>
      <c r="AJ1484" s="5">
        <v>-368.8</v>
      </c>
      <c r="AK1484" s="5">
        <f t="shared" si="70"/>
        <v>-421.48</v>
      </c>
      <c r="AL1484" s="5">
        <f t="shared" si="71"/>
        <v>8689.4600000000009</v>
      </c>
    </row>
    <row r="1485" spans="1:38" x14ac:dyDescent="0.25">
      <c r="A1485">
        <v>19389</v>
      </c>
      <c r="B1485" t="s">
        <v>0</v>
      </c>
      <c r="C1485" t="s">
        <v>1649</v>
      </c>
      <c r="D1485" t="s">
        <v>65</v>
      </c>
      <c r="E1485" t="s">
        <v>1483</v>
      </c>
      <c r="F1485" t="s">
        <v>1484</v>
      </c>
      <c r="G1485">
        <v>1</v>
      </c>
      <c r="H1485" s="5">
        <v>0</v>
      </c>
      <c r="I1485" s="5">
        <v>0</v>
      </c>
      <c r="J1485" s="5">
        <v>0</v>
      </c>
      <c r="K1485" s="5">
        <v>250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60.29</v>
      </c>
      <c r="V1485" s="5">
        <v>0</v>
      </c>
      <c r="W1485" s="5">
        <v>0</v>
      </c>
      <c r="X1485" s="5">
        <v>863.7</v>
      </c>
      <c r="Y1485" s="5">
        <v>7620.84</v>
      </c>
      <c r="Z1485" s="5">
        <v>0</v>
      </c>
      <c r="AA1485" s="5">
        <v>0</v>
      </c>
      <c r="AB1485" s="5">
        <v>1429.91</v>
      </c>
      <c r="AC1485" s="5">
        <v>0</v>
      </c>
      <c r="AD1485" s="5">
        <v>0</v>
      </c>
      <c r="AE1485" s="5">
        <v>320</v>
      </c>
      <c r="AF1485" s="5">
        <v>0</v>
      </c>
      <c r="AG1485" s="5">
        <f t="shared" si="69"/>
        <v>10544.74</v>
      </c>
      <c r="AH1485" s="5">
        <v>-76.2</v>
      </c>
      <c r="AI1485" s="5">
        <v>0</v>
      </c>
      <c r="AJ1485" s="5">
        <v>-533.46</v>
      </c>
      <c r="AK1485" s="5">
        <f t="shared" si="70"/>
        <v>-609.66000000000008</v>
      </c>
      <c r="AL1485" s="5">
        <f t="shared" si="71"/>
        <v>9935.08</v>
      </c>
    </row>
    <row r="1486" spans="1:38" x14ac:dyDescent="0.25">
      <c r="A1486">
        <v>19434</v>
      </c>
      <c r="B1486" t="s">
        <v>0</v>
      </c>
      <c r="C1486" t="s">
        <v>1650</v>
      </c>
      <c r="D1486" t="s">
        <v>42</v>
      </c>
      <c r="E1486" t="s">
        <v>1559</v>
      </c>
      <c r="F1486" t="s">
        <v>1484</v>
      </c>
      <c r="G1486">
        <v>1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1598.14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120.48</v>
      </c>
      <c r="V1486" s="5">
        <v>0</v>
      </c>
      <c r="W1486" s="5">
        <v>0</v>
      </c>
      <c r="X1486" s="5">
        <v>0</v>
      </c>
      <c r="Y1486" s="5">
        <v>8691.92</v>
      </c>
      <c r="Z1486" s="5">
        <v>0</v>
      </c>
      <c r="AA1486" s="5">
        <v>0</v>
      </c>
      <c r="AB1486" s="5">
        <v>1429.91</v>
      </c>
      <c r="AC1486" s="5">
        <v>0</v>
      </c>
      <c r="AD1486" s="5">
        <v>0</v>
      </c>
      <c r="AE1486" s="5">
        <v>320</v>
      </c>
      <c r="AF1486" s="5">
        <v>0</v>
      </c>
      <c r="AG1486" s="5">
        <f t="shared" si="69"/>
        <v>12160.45</v>
      </c>
      <c r="AH1486" s="5">
        <v>-86.92</v>
      </c>
      <c r="AI1486" s="5">
        <v>0</v>
      </c>
      <c r="AJ1486" s="5">
        <v>-608.44000000000005</v>
      </c>
      <c r="AK1486" s="5">
        <f t="shared" si="70"/>
        <v>-695.36</v>
      </c>
      <c r="AL1486" s="5">
        <f t="shared" si="71"/>
        <v>11465.09</v>
      </c>
    </row>
    <row r="1487" spans="1:38" x14ac:dyDescent="0.25">
      <c r="A1487">
        <v>19537</v>
      </c>
      <c r="B1487" t="s">
        <v>0</v>
      </c>
      <c r="C1487" t="s">
        <v>1651</v>
      </c>
      <c r="D1487" t="s">
        <v>1652</v>
      </c>
      <c r="E1487" t="s">
        <v>1587</v>
      </c>
      <c r="F1487" t="s">
        <v>1484</v>
      </c>
      <c r="G1487">
        <v>1</v>
      </c>
      <c r="H1487" s="5">
        <v>0</v>
      </c>
      <c r="I1487" s="5">
        <v>0</v>
      </c>
      <c r="J1487" s="5">
        <v>0</v>
      </c>
      <c r="K1487" s="5">
        <v>250</v>
      </c>
      <c r="L1487" s="5">
        <v>0</v>
      </c>
      <c r="M1487" s="5">
        <v>1598.14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139.53</v>
      </c>
      <c r="V1487" s="5">
        <v>0</v>
      </c>
      <c r="W1487" s="5">
        <v>0</v>
      </c>
      <c r="X1487" s="5">
        <v>0</v>
      </c>
      <c r="Y1487" s="5">
        <v>7786.28</v>
      </c>
      <c r="Z1487" s="5">
        <v>0</v>
      </c>
      <c r="AA1487" s="5">
        <v>0</v>
      </c>
      <c r="AB1487" s="5">
        <v>1429.91</v>
      </c>
      <c r="AC1487" s="5">
        <v>0</v>
      </c>
      <c r="AD1487" s="5">
        <v>0</v>
      </c>
      <c r="AE1487" s="5">
        <v>320</v>
      </c>
      <c r="AF1487" s="5">
        <v>0</v>
      </c>
      <c r="AG1487" s="5">
        <f t="shared" si="69"/>
        <v>11523.86</v>
      </c>
      <c r="AH1487" s="5">
        <v>-77.86</v>
      </c>
      <c r="AI1487" s="5">
        <v>0</v>
      </c>
      <c r="AJ1487" s="5">
        <v>-545.04</v>
      </c>
      <c r="AK1487" s="5">
        <f t="shared" si="70"/>
        <v>-622.9</v>
      </c>
      <c r="AL1487" s="5">
        <f t="shared" si="71"/>
        <v>10900.960000000001</v>
      </c>
    </row>
    <row r="1488" spans="1:38" x14ac:dyDescent="0.25">
      <c r="A1488">
        <v>19554</v>
      </c>
      <c r="B1488" t="s">
        <v>0</v>
      </c>
      <c r="C1488" t="s">
        <v>1653</v>
      </c>
      <c r="D1488" t="s">
        <v>42</v>
      </c>
      <c r="E1488" t="s">
        <v>1483</v>
      </c>
      <c r="F1488" t="s">
        <v>1484</v>
      </c>
      <c r="G1488">
        <v>1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121.93</v>
      </c>
      <c r="V1488" s="5">
        <v>0</v>
      </c>
      <c r="W1488" s="5">
        <v>0</v>
      </c>
      <c r="X1488" s="5">
        <v>0</v>
      </c>
      <c r="Y1488" s="5">
        <v>9284.2800000000007</v>
      </c>
      <c r="Z1488" s="5">
        <v>0</v>
      </c>
      <c r="AA1488" s="5">
        <v>0</v>
      </c>
      <c r="AB1488" s="5">
        <v>1429.91</v>
      </c>
      <c r="AC1488" s="5">
        <v>0</v>
      </c>
      <c r="AD1488" s="5">
        <v>0</v>
      </c>
      <c r="AE1488" s="5">
        <v>320</v>
      </c>
      <c r="AF1488" s="5">
        <v>0</v>
      </c>
      <c r="AG1488" s="5">
        <f t="shared" si="69"/>
        <v>11156.12</v>
      </c>
      <c r="AH1488" s="5">
        <v>-92.84</v>
      </c>
      <c r="AI1488" s="5">
        <v>0</v>
      </c>
      <c r="AJ1488" s="5">
        <v>-649.9</v>
      </c>
      <c r="AK1488" s="5">
        <f t="shared" si="70"/>
        <v>-742.74</v>
      </c>
      <c r="AL1488" s="5">
        <f t="shared" si="71"/>
        <v>10413.380000000001</v>
      </c>
    </row>
    <row r="1489" spans="1:38" x14ac:dyDescent="0.25">
      <c r="A1489">
        <v>19586</v>
      </c>
      <c r="B1489" t="s">
        <v>0</v>
      </c>
      <c r="C1489" t="s">
        <v>1654</v>
      </c>
      <c r="D1489" t="s">
        <v>1655</v>
      </c>
      <c r="E1489" t="s">
        <v>1493</v>
      </c>
      <c r="F1489" t="s">
        <v>1484</v>
      </c>
      <c r="G1489">
        <v>1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1598.14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14.68</v>
      </c>
      <c r="V1489" s="5">
        <v>0</v>
      </c>
      <c r="W1489" s="5">
        <v>0</v>
      </c>
      <c r="X1489" s="5">
        <v>516.46</v>
      </c>
      <c r="Y1489" s="5">
        <v>9114</v>
      </c>
      <c r="Z1489" s="5">
        <v>0</v>
      </c>
      <c r="AA1489" s="5">
        <v>0</v>
      </c>
      <c r="AB1489" s="5">
        <v>1429.91</v>
      </c>
      <c r="AC1489" s="5">
        <v>0</v>
      </c>
      <c r="AD1489" s="5">
        <v>0</v>
      </c>
      <c r="AE1489" s="5">
        <v>320</v>
      </c>
      <c r="AF1489" s="5">
        <v>0</v>
      </c>
      <c r="AG1489" s="5">
        <f t="shared" si="69"/>
        <v>12993.19</v>
      </c>
      <c r="AH1489" s="5">
        <v>-91.14</v>
      </c>
      <c r="AI1489" s="5">
        <v>0</v>
      </c>
      <c r="AJ1489" s="5">
        <v>-637.98</v>
      </c>
      <c r="AK1489" s="5">
        <f t="shared" si="70"/>
        <v>-729.12</v>
      </c>
      <c r="AL1489" s="5">
        <f t="shared" si="71"/>
        <v>12264.07</v>
      </c>
    </row>
    <row r="1490" spans="1:38" x14ac:dyDescent="0.25">
      <c r="A1490">
        <v>19587</v>
      </c>
      <c r="B1490" t="s">
        <v>0</v>
      </c>
      <c r="C1490" t="s">
        <v>1656</v>
      </c>
      <c r="D1490" t="s">
        <v>1513</v>
      </c>
      <c r="E1490" t="s">
        <v>1493</v>
      </c>
      <c r="F1490" t="s">
        <v>1484</v>
      </c>
      <c r="G1490">
        <v>1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1598.14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214.28</v>
      </c>
      <c r="V1490" s="5">
        <v>0</v>
      </c>
      <c r="W1490" s="5">
        <v>0</v>
      </c>
      <c r="X1490" s="5">
        <v>0</v>
      </c>
      <c r="Y1490" s="5">
        <v>6705.44</v>
      </c>
      <c r="Z1490" s="5">
        <v>0</v>
      </c>
      <c r="AA1490" s="5">
        <v>0</v>
      </c>
      <c r="AB1490" s="5">
        <v>1429.91</v>
      </c>
      <c r="AC1490" s="5">
        <v>0</v>
      </c>
      <c r="AD1490" s="5">
        <v>0</v>
      </c>
      <c r="AE1490" s="5">
        <v>320</v>
      </c>
      <c r="AF1490" s="5">
        <v>0</v>
      </c>
      <c r="AG1490" s="5">
        <f t="shared" si="69"/>
        <v>10267.77</v>
      </c>
      <c r="AH1490" s="5">
        <v>-67.06</v>
      </c>
      <c r="AI1490" s="5">
        <v>0</v>
      </c>
      <c r="AJ1490" s="5">
        <v>-469.38</v>
      </c>
      <c r="AK1490" s="5">
        <f t="shared" si="70"/>
        <v>-536.44000000000005</v>
      </c>
      <c r="AL1490" s="5">
        <f t="shared" si="71"/>
        <v>9731.33</v>
      </c>
    </row>
    <row r="1491" spans="1:38" x14ac:dyDescent="0.25">
      <c r="A1491">
        <v>19609</v>
      </c>
      <c r="B1491" t="s">
        <v>0</v>
      </c>
      <c r="C1491" t="s">
        <v>1657</v>
      </c>
      <c r="D1491" t="s">
        <v>1513</v>
      </c>
      <c r="E1491" t="s">
        <v>1493</v>
      </c>
      <c r="F1491" t="s">
        <v>1484</v>
      </c>
      <c r="G1491">
        <v>1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1598.14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211.22</v>
      </c>
      <c r="V1491" s="5">
        <v>0</v>
      </c>
      <c r="W1491" s="5">
        <v>0</v>
      </c>
      <c r="X1491" s="5">
        <v>189.99</v>
      </c>
      <c r="Y1491" s="5">
        <v>6705.44</v>
      </c>
      <c r="Z1491" s="5">
        <v>0</v>
      </c>
      <c r="AA1491" s="5">
        <v>0</v>
      </c>
      <c r="AB1491" s="5">
        <v>1429.91</v>
      </c>
      <c r="AC1491" s="5">
        <v>0</v>
      </c>
      <c r="AD1491" s="5">
        <v>0</v>
      </c>
      <c r="AE1491" s="5">
        <v>320</v>
      </c>
      <c r="AF1491" s="5">
        <v>0</v>
      </c>
      <c r="AG1491" s="5">
        <f t="shared" si="69"/>
        <v>10454.699999999999</v>
      </c>
      <c r="AH1491" s="5">
        <v>-67.06</v>
      </c>
      <c r="AI1491" s="5">
        <v>0</v>
      </c>
      <c r="AJ1491" s="5">
        <v>-469.38</v>
      </c>
      <c r="AK1491" s="5">
        <f t="shared" si="70"/>
        <v>-536.44000000000005</v>
      </c>
      <c r="AL1491" s="5">
        <f t="shared" si="71"/>
        <v>9918.2599999999984</v>
      </c>
    </row>
    <row r="1492" spans="1:38" x14ac:dyDescent="0.25">
      <c r="A1492">
        <v>19746</v>
      </c>
      <c r="B1492" t="s">
        <v>0</v>
      </c>
      <c r="C1492" t="s">
        <v>1658</v>
      </c>
      <c r="D1492" t="s">
        <v>42</v>
      </c>
      <c r="E1492" t="s">
        <v>1483</v>
      </c>
      <c r="F1492" t="s">
        <v>1484</v>
      </c>
      <c r="G1492">
        <v>1</v>
      </c>
      <c r="H1492" s="5">
        <v>0</v>
      </c>
      <c r="I1492" s="5">
        <v>0</v>
      </c>
      <c r="J1492" s="5">
        <v>0</v>
      </c>
      <c r="K1492" s="5">
        <v>250</v>
      </c>
      <c r="L1492" s="5">
        <v>0</v>
      </c>
      <c r="M1492" s="5">
        <v>1598.14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13067.96</v>
      </c>
      <c r="Z1492" s="5">
        <v>0</v>
      </c>
      <c r="AA1492" s="5">
        <v>0</v>
      </c>
      <c r="AB1492" s="5">
        <v>1429.91</v>
      </c>
      <c r="AC1492" s="5">
        <v>0</v>
      </c>
      <c r="AD1492" s="5">
        <v>0</v>
      </c>
      <c r="AE1492" s="5">
        <v>320</v>
      </c>
      <c r="AF1492" s="5">
        <v>0</v>
      </c>
      <c r="AG1492" s="5">
        <f t="shared" si="69"/>
        <v>16666.009999999998</v>
      </c>
      <c r="AH1492" s="5">
        <v>-130.68</v>
      </c>
      <c r="AI1492" s="5">
        <v>0</v>
      </c>
      <c r="AJ1492" s="5">
        <v>-914.76</v>
      </c>
      <c r="AK1492" s="5">
        <f t="shared" si="70"/>
        <v>-1045.44</v>
      </c>
      <c r="AL1492" s="5">
        <f t="shared" si="71"/>
        <v>15620.569999999998</v>
      </c>
    </row>
    <row r="1493" spans="1:38" x14ac:dyDescent="0.25">
      <c r="A1493">
        <v>19910</v>
      </c>
      <c r="B1493" t="s">
        <v>0</v>
      </c>
      <c r="C1493" t="s">
        <v>1659</v>
      </c>
      <c r="D1493" t="s">
        <v>1501</v>
      </c>
      <c r="E1493" t="s">
        <v>1483</v>
      </c>
      <c r="F1493" t="s">
        <v>1484</v>
      </c>
      <c r="G1493">
        <v>1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226.57</v>
      </c>
      <c r="V1493" s="5">
        <v>0</v>
      </c>
      <c r="W1493" s="5">
        <v>0</v>
      </c>
      <c r="X1493" s="5">
        <v>0</v>
      </c>
      <c r="Y1493" s="5">
        <v>6321.2</v>
      </c>
      <c r="Z1493" s="5">
        <v>0</v>
      </c>
      <c r="AA1493" s="5">
        <v>0</v>
      </c>
      <c r="AB1493" s="5">
        <v>1429.91</v>
      </c>
      <c r="AC1493" s="5">
        <v>0</v>
      </c>
      <c r="AD1493" s="5">
        <v>0</v>
      </c>
      <c r="AE1493" s="5">
        <v>320</v>
      </c>
      <c r="AF1493" s="5">
        <v>0</v>
      </c>
      <c r="AG1493" s="5">
        <f t="shared" si="69"/>
        <v>8297.68</v>
      </c>
      <c r="AH1493" s="5">
        <v>-63.22</v>
      </c>
      <c r="AI1493" s="5">
        <v>0</v>
      </c>
      <c r="AJ1493" s="5">
        <v>-442.48</v>
      </c>
      <c r="AK1493" s="5">
        <f t="shared" si="70"/>
        <v>-505.70000000000005</v>
      </c>
      <c r="AL1493" s="5">
        <f t="shared" si="71"/>
        <v>7791.9800000000005</v>
      </c>
    </row>
    <row r="1494" spans="1:38" x14ac:dyDescent="0.25">
      <c r="A1494">
        <v>19929</v>
      </c>
      <c r="B1494" t="s">
        <v>0</v>
      </c>
      <c r="C1494" t="s">
        <v>1660</v>
      </c>
      <c r="D1494" t="s">
        <v>1549</v>
      </c>
      <c r="E1494" t="s">
        <v>1491</v>
      </c>
      <c r="F1494" t="s">
        <v>1484</v>
      </c>
      <c r="G1494" t="s">
        <v>5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11000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f t="shared" si="69"/>
        <v>11000</v>
      </c>
      <c r="AH1494" s="5">
        <v>0</v>
      </c>
      <c r="AI1494" s="5">
        <v>-92.91</v>
      </c>
      <c r="AJ1494" s="5">
        <v>-770</v>
      </c>
      <c r="AK1494" s="5">
        <f t="shared" si="70"/>
        <v>-862.91</v>
      </c>
      <c r="AL1494" s="5">
        <f t="shared" si="71"/>
        <v>10137.09</v>
      </c>
    </row>
    <row r="1495" spans="1:38" x14ac:dyDescent="0.25">
      <c r="A1495">
        <v>20023</v>
      </c>
      <c r="B1495" t="s">
        <v>0</v>
      </c>
      <c r="C1495" t="s">
        <v>1661</v>
      </c>
      <c r="D1495" t="s">
        <v>50</v>
      </c>
      <c r="E1495" t="s">
        <v>1587</v>
      </c>
      <c r="F1495" t="s">
        <v>1484</v>
      </c>
      <c r="G1495">
        <v>1</v>
      </c>
      <c r="H1495" s="5">
        <v>0</v>
      </c>
      <c r="I1495" s="5">
        <v>0</v>
      </c>
      <c r="J1495" s="5">
        <v>0</v>
      </c>
      <c r="K1495" s="5">
        <v>250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9630.64</v>
      </c>
      <c r="Z1495" s="5">
        <v>0</v>
      </c>
      <c r="AA1495" s="5">
        <v>0</v>
      </c>
      <c r="AB1495" s="5">
        <v>1429.91</v>
      </c>
      <c r="AC1495" s="5">
        <v>0</v>
      </c>
      <c r="AD1495" s="5">
        <v>0</v>
      </c>
      <c r="AE1495" s="5">
        <v>320</v>
      </c>
      <c r="AF1495" s="5">
        <v>0</v>
      </c>
      <c r="AG1495" s="5">
        <f t="shared" si="69"/>
        <v>11630.55</v>
      </c>
      <c r="AH1495" s="5">
        <v>-96.3</v>
      </c>
      <c r="AI1495" s="5">
        <v>0</v>
      </c>
      <c r="AJ1495" s="5">
        <v>-674.14</v>
      </c>
      <c r="AK1495" s="5">
        <f t="shared" si="70"/>
        <v>-770.43999999999994</v>
      </c>
      <c r="AL1495" s="5">
        <f t="shared" si="71"/>
        <v>10860.109999999999</v>
      </c>
    </row>
    <row r="1496" spans="1:38" x14ac:dyDescent="0.25">
      <c r="A1496">
        <v>20089</v>
      </c>
      <c r="B1496" t="s">
        <v>0</v>
      </c>
      <c r="C1496" t="s">
        <v>1662</v>
      </c>
      <c r="D1496" t="s">
        <v>343</v>
      </c>
      <c r="E1496" t="s">
        <v>1483</v>
      </c>
      <c r="F1496" t="s">
        <v>1484</v>
      </c>
      <c r="G1496">
        <v>1</v>
      </c>
      <c r="H1496" s="5">
        <v>0</v>
      </c>
      <c r="I1496" s="5">
        <v>0</v>
      </c>
      <c r="J1496" s="5">
        <v>0</v>
      </c>
      <c r="K1496" s="5">
        <v>250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236.69</v>
      </c>
      <c r="V1496" s="5">
        <v>0</v>
      </c>
      <c r="W1496" s="5">
        <v>0</v>
      </c>
      <c r="X1496" s="5">
        <v>155.24</v>
      </c>
      <c r="Y1496" s="5">
        <v>5479.04</v>
      </c>
      <c r="Z1496" s="5">
        <v>0</v>
      </c>
      <c r="AA1496" s="5">
        <v>0</v>
      </c>
      <c r="AB1496" s="5">
        <v>1429.91</v>
      </c>
      <c r="AC1496" s="5">
        <v>0</v>
      </c>
      <c r="AD1496" s="5">
        <v>0</v>
      </c>
      <c r="AE1496" s="5">
        <v>320</v>
      </c>
      <c r="AF1496" s="5">
        <v>0</v>
      </c>
      <c r="AG1496" s="5">
        <f t="shared" si="69"/>
        <v>7870.88</v>
      </c>
      <c r="AH1496" s="5">
        <v>-54.8</v>
      </c>
      <c r="AI1496" s="5">
        <v>0</v>
      </c>
      <c r="AJ1496" s="5">
        <v>-383.54</v>
      </c>
      <c r="AK1496" s="5">
        <f t="shared" si="70"/>
        <v>-438.34000000000003</v>
      </c>
      <c r="AL1496" s="5">
        <f t="shared" si="71"/>
        <v>7432.54</v>
      </c>
    </row>
    <row r="1497" spans="1:38" x14ac:dyDescent="0.25">
      <c r="A1497">
        <v>20092</v>
      </c>
      <c r="B1497" t="s">
        <v>0</v>
      </c>
      <c r="C1497" t="s">
        <v>1663</v>
      </c>
      <c r="D1497" t="s">
        <v>1590</v>
      </c>
      <c r="E1497" t="s">
        <v>1483</v>
      </c>
      <c r="F1497" t="s">
        <v>1484</v>
      </c>
      <c r="G1497">
        <v>1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1598.14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137.12</v>
      </c>
      <c r="V1497" s="5">
        <v>0</v>
      </c>
      <c r="W1497" s="5">
        <v>0</v>
      </c>
      <c r="X1497" s="5">
        <v>231.83</v>
      </c>
      <c r="Y1497" s="5">
        <v>8182.28</v>
      </c>
      <c r="Z1497" s="5">
        <v>0</v>
      </c>
      <c r="AA1497" s="5">
        <v>0</v>
      </c>
      <c r="AB1497" s="5">
        <v>1429.91</v>
      </c>
      <c r="AC1497" s="5">
        <v>0</v>
      </c>
      <c r="AD1497" s="5">
        <v>0</v>
      </c>
      <c r="AE1497" s="5">
        <v>320</v>
      </c>
      <c r="AF1497" s="5">
        <v>0</v>
      </c>
      <c r="AG1497" s="5">
        <f t="shared" si="69"/>
        <v>11899.279999999999</v>
      </c>
      <c r="AH1497" s="5">
        <v>-81.819999999999993</v>
      </c>
      <c r="AI1497" s="5">
        <v>0</v>
      </c>
      <c r="AJ1497" s="5">
        <v>-572.76</v>
      </c>
      <c r="AK1497" s="5">
        <f t="shared" si="70"/>
        <v>-654.57999999999993</v>
      </c>
      <c r="AL1497" s="5">
        <f t="shared" si="71"/>
        <v>11244.699999999999</v>
      </c>
    </row>
    <row r="1498" spans="1:38" x14ac:dyDescent="0.25">
      <c r="A1498">
        <v>20095</v>
      </c>
      <c r="B1498" t="s">
        <v>0</v>
      </c>
      <c r="C1498" t="s">
        <v>1664</v>
      </c>
      <c r="D1498" t="s">
        <v>1590</v>
      </c>
      <c r="E1498" t="s">
        <v>1483</v>
      </c>
      <c r="F1498" t="s">
        <v>1484</v>
      </c>
      <c r="G1498">
        <v>1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137.12</v>
      </c>
      <c r="V1498" s="5">
        <v>0</v>
      </c>
      <c r="W1498" s="5">
        <v>0</v>
      </c>
      <c r="X1498" s="5">
        <v>231.83</v>
      </c>
      <c r="Y1498" s="5">
        <v>8182.24</v>
      </c>
      <c r="Z1498" s="5">
        <v>0</v>
      </c>
      <c r="AA1498" s="5">
        <v>0</v>
      </c>
      <c r="AB1498" s="5">
        <v>1429.91</v>
      </c>
      <c r="AC1498" s="5">
        <v>0</v>
      </c>
      <c r="AD1498" s="5">
        <v>0</v>
      </c>
      <c r="AE1498" s="5">
        <v>320</v>
      </c>
      <c r="AF1498" s="5">
        <v>0</v>
      </c>
      <c r="AG1498" s="5">
        <f t="shared" si="69"/>
        <v>10301.1</v>
      </c>
      <c r="AH1498" s="5">
        <v>-81.819999999999993</v>
      </c>
      <c r="AI1498" s="5">
        <v>0</v>
      </c>
      <c r="AJ1498" s="5">
        <v>-572.76</v>
      </c>
      <c r="AK1498" s="5">
        <f t="shared" si="70"/>
        <v>-654.57999999999993</v>
      </c>
      <c r="AL1498" s="5">
        <f t="shared" si="71"/>
        <v>9646.52</v>
      </c>
    </row>
    <row r="1499" spans="1:38" x14ac:dyDescent="0.25">
      <c r="A1499">
        <v>20145</v>
      </c>
      <c r="B1499" t="s">
        <v>0</v>
      </c>
      <c r="C1499" t="s">
        <v>1665</v>
      </c>
      <c r="D1499" t="s">
        <v>1547</v>
      </c>
      <c r="E1499" t="s">
        <v>1491</v>
      </c>
      <c r="F1499" t="s">
        <v>1484</v>
      </c>
      <c r="G1499">
        <v>1</v>
      </c>
      <c r="H1499" s="5">
        <v>0</v>
      </c>
      <c r="I1499" s="5">
        <v>0</v>
      </c>
      <c r="J1499" s="5">
        <v>0</v>
      </c>
      <c r="K1499" s="5">
        <v>250</v>
      </c>
      <c r="L1499" s="5">
        <v>0</v>
      </c>
      <c r="M1499" s="5">
        <v>1598.14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220.45</v>
      </c>
      <c r="V1499" s="5">
        <v>0</v>
      </c>
      <c r="W1499" s="5">
        <v>0</v>
      </c>
      <c r="X1499" s="5">
        <v>0</v>
      </c>
      <c r="Y1499" s="5">
        <v>6012.56</v>
      </c>
      <c r="Z1499" s="5">
        <v>0</v>
      </c>
      <c r="AA1499" s="5">
        <v>0</v>
      </c>
      <c r="AB1499" s="5">
        <v>1429.91</v>
      </c>
      <c r="AC1499" s="5">
        <v>0</v>
      </c>
      <c r="AD1499" s="5">
        <v>0</v>
      </c>
      <c r="AE1499" s="5">
        <v>320</v>
      </c>
      <c r="AF1499" s="5">
        <v>0</v>
      </c>
      <c r="AG1499" s="5">
        <f t="shared" si="69"/>
        <v>9831.0600000000013</v>
      </c>
      <c r="AH1499" s="5">
        <v>-60.12</v>
      </c>
      <c r="AI1499" s="5">
        <v>0</v>
      </c>
      <c r="AJ1499" s="5">
        <v>-420.88</v>
      </c>
      <c r="AK1499" s="5">
        <f t="shared" si="70"/>
        <v>-481</v>
      </c>
      <c r="AL1499" s="5">
        <f t="shared" si="71"/>
        <v>9350.0600000000013</v>
      </c>
    </row>
    <row r="1500" spans="1:38" x14ac:dyDescent="0.25">
      <c r="A1500">
        <v>20148</v>
      </c>
      <c r="B1500" t="s">
        <v>0</v>
      </c>
      <c r="C1500" t="s">
        <v>1666</v>
      </c>
      <c r="D1500" t="s">
        <v>50</v>
      </c>
      <c r="E1500" t="s">
        <v>1491</v>
      </c>
      <c r="F1500" t="s">
        <v>1484</v>
      </c>
      <c r="G1500">
        <v>1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1598.14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262.52999999999997</v>
      </c>
      <c r="V1500" s="5">
        <v>0</v>
      </c>
      <c r="W1500" s="5">
        <v>0</v>
      </c>
      <c r="X1500" s="5">
        <v>0</v>
      </c>
      <c r="Y1500" s="5">
        <v>5204.04</v>
      </c>
      <c r="Z1500" s="5">
        <v>0</v>
      </c>
      <c r="AA1500" s="5">
        <v>0</v>
      </c>
      <c r="AB1500" s="5">
        <v>1429.91</v>
      </c>
      <c r="AC1500" s="5">
        <v>0</v>
      </c>
      <c r="AD1500" s="5">
        <v>0</v>
      </c>
      <c r="AE1500" s="5">
        <v>320</v>
      </c>
      <c r="AF1500" s="5">
        <v>0</v>
      </c>
      <c r="AG1500" s="5">
        <f t="shared" si="69"/>
        <v>8814.6200000000008</v>
      </c>
      <c r="AH1500" s="5">
        <v>-52.04</v>
      </c>
      <c r="AI1500" s="5">
        <v>0</v>
      </c>
      <c r="AJ1500" s="5">
        <v>-364.28</v>
      </c>
      <c r="AK1500" s="5">
        <f t="shared" si="70"/>
        <v>-416.32</v>
      </c>
      <c r="AL1500" s="5">
        <f t="shared" si="71"/>
        <v>8398.3000000000011</v>
      </c>
    </row>
    <row r="1501" spans="1:38" x14ac:dyDescent="0.25">
      <c r="A1501">
        <v>20182</v>
      </c>
      <c r="B1501" t="s">
        <v>0</v>
      </c>
      <c r="C1501" t="s">
        <v>1667</v>
      </c>
      <c r="D1501" t="s">
        <v>50</v>
      </c>
      <c r="E1501" t="s">
        <v>1491</v>
      </c>
      <c r="F1501" t="s">
        <v>1484</v>
      </c>
      <c r="G1501" t="s">
        <v>5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4000</v>
      </c>
      <c r="Z1501" s="5">
        <v>0</v>
      </c>
      <c r="AA1501" s="5">
        <v>0</v>
      </c>
      <c r="AB1501" s="5">
        <v>0</v>
      </c>
      <c r="AC1501" s="5">
        <v>4000</v>
      </c>
      <c r="AD1501" s="5">
        <v>0</v>
      </c>
      <c r="AE1501" s="5">
        <v>0</v>
      </c>
      <c r="AF1501" s="5">
        <v>0</v>
      </c>
      <c r="AG1501" s="5">
        <f t="shared" si="69"/>
        <v>8000</v>
      </c>
      <c r="AH1501" s="5">
        <v>0</v>
      </c>
      <c r="AI1501" s="5">
        <v>-690.33</v>
      </c>
      <c r="AJ1501" s="5">
        <v>-560</v>
      </c>
      <c r="AK1501" s="5">
        <f t="shared" si="70"/>
        <v>-1250.33</v>
      </c>
      <c r="AL1501" s="5">
        <f t="shared" si="71"/>
        <v>6749.67</v>
      </c>
    </row>
    <row r="1502" spans="1:38" x14ac:dyDescent="0.25">
      <c r="A1502">
        <v>20203</v>
      </c>
      <c r="B1502" t="s">
        <v>0</v>
      </c>
      <c r="C1502" t="s">
        <v>1668</v>
      </c>
      <c r="D1502" t="s">
        <v>453</v>
      </c>
      <c r="E1502" t="s">
        <v>1559</v>
      </c>
      <c r="F1502" t="s">
        <v>1484</v>
      </c>
      <c r="G1502">
        <v>1</v>
      </c>
      <c r="H1502" s="5">
        <v>0</v>
      </c>
      <c r="I1502" s="5">
        <v>0</v>
      </c>
      <c r="J1502" s="5">
        <v>0</v>
      </c>
      <c r="K1502" s="5">
        <v>250</v>
      </c>
      <c r="L1502" s="5">
        <v>0</v>
      </c>
      <c r="M1502" s="5">
        <v>1598.14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59.27</v>
      </c>
      <c r="V1502" s="5">
        <v>0</v>
      </c>
      <c r="W1502" s="5">
        <v>0</v>
      </c>
      <c r="X1502" s="5">
        <v>0</v>
      </c>
      <c r="Y1502" s="5">
        <v>8798.2000000000007</v>
      </c>
      <c r="Z1502" s="5">
        <v>0</v>
      </c>
      <c r="AA1502" s="5">
        <v>0</v>
      </c>
      <c r="AB1502" s="5">
        <v>1429.91</v>
      </c>
      <c r="AC1502" s="5">
        <v>0</v>
      </c>
      <c r="AD1502" s="5">
        <v>0</v>
      </c>
      <c r="AE1502" s="5">
        <v>320</v>
      </c>
      <c r="AF1502" s="5">
        <v>0</v>
      </c>
      <c r="AG1502" s="5">
        <f t="shared" si="69"/>
        <v>12455.52</v>
      </c>
      <c r="AH1502" s="5">
        <v>-87.98</v>
      </c>
      <c r="AI1502" s="5">
        <v>0</v>
      </c>
      <c r="AJ1502" s="5">
        <v>-615.88</v>
      </c>
      <c r="AK1502" s="5">
        <f t="shared" si="70"/>
        <v>-703.86</v>
      </c>
      <c r="AL1502" s="5">
        <f t="shared" si="71"/>
        <v>11751.66</v>
      </c>
    </row>
    <row r="1503" spans="1:38" x14ac:dyDescent="0.25">
      <c r="A1503">
        <v>20205</v>
      </c>
      <c r="B1503" t="s">
        <v>0</v>
      </c>
      <c r="C1503" t="s">
        <v>1669</v>
      </c>
      <c r="D1503" t="s">
        <v>77</v>
      </c>
      <c r="E1503" t="s">
        <v>1486</v>
      </c>
      <c r="F1503" t="s">
        <v>1484</v>
      </c>
      <c r="G1503">
        <v>1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1598.14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167.06</v>
      </c>
      <c r="V1503" s="5">
        <v>0</v>
      </c>
      <c r="W1503" s="5">
        <v>0</v>
      </c>
      <c r="X1503" s="5">
        <v>0</v>
      </c>
      <c r="Y1503" s="5">
        <v>8568.36</v>
      </c>
      <c r="Z1503" s="5">
        <v>0</v>
      </c>
      <c r="AA1503" s="5">
        <v>0</v>
      </c>
      <c r="AB1503" s="5">
        <v>1429.91</v>
      </c>
      <c r="AC1503" s="5">
        <v>0</v>
      </c>
      <c r="AD1503" s="5">
        <v>0</v>
      </c>
      <c r="AE1503" s="5">
        <v>320</v>
      </c>
      <c r="AF1503" s="5">
        <v>0</v>
      </c>
      <c r="AG1503" s="5">
        <f t="shared" si="69"/>
        <v>12083.470000000001</v>
      </c>
      <c r="AH1503" s="5">
        <v>-85.68</v>
      </c>
      <c r="AI1503" s="5">
        <v>0</v>
      </c>
      <c r="AJ1503" s="5">
        <v>-599.78</v>
      </c>
      <c r="AK1503" s="5">
        <f t="shared" si="70"/>
        <v>-685.46</v>
      </c>
      <c r="AL1503" s="5">
        <f t="shared" si="71"/>
        <v>11398.010000000002</v>
      </c>
    </row>
    <row r="1504" spans="1:38" x14ac:dyDescent="0.25">
      <c r="A1504">
        <v>20291</v>
      </c>
      <c r="B1504" t="s">
        <v>0</v>
      </c>
      <c r="C1504" t="s">
        <v>1670</v>
      </c>
      <c r="D1504" t="s">
        <v>455</v>
      </c>
      <c r="E1504" t="s">
        <v>1504</v>
      </c>
      <c r="F1504" t="s">
        <v>1484</v>
      </c>
      <c r="G1504">
        <v>1</v>
      </c>
      <c r="H1504" s="5">
        <v>0</v>
      </c>
      <c r="I1504" s="5">
        <v>0</v>
      </c>
      <c r="J1504" s="5">
        <v>0</v>
      </c>
      <c r="K1504" s="5">
        <v>250</v>
      </c>
      <c r="L1504" s="5">
        <v>0</v>
      </c>
      <c r="M1504" s="5">
        <v>1598.14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233.79</v>
      </c>
      <c r="V1504" s="5">
        <v>0</v>
      </c>
      <c r="W1504" s="5">
        <v>0</v>
      </c>
      <c r="X1504" s="5">
        <v>447.84</v>
      </c>
      <c r="Y1504" s="5">
        <v>5268.64</v>
      </c>
      <c r="Z1504" s="5">
        <v>0</v>
      </c>
      <c r="AA1504" s="5">
        <v>0</v>
      </c>
      <c r="AB1504" s="5">
        <v>1429.91</v>
      </c>
      <c r="AC1504" s="5">
        <v>0</v>
      </c>
      <c r="AD1504" s="5">
        <v>0</v>
      </c>
      <c r="AE1504" s="5">
        <v>320</v>
      </c>
      <c r="AF1504" s="5">
        <v>0</v>
      </c>
      <c r="AG1504" s="5">
        <f t="shared" si="69"/>
        <v>9548.3200000000015</v>
      </c>
      <c r="AH1504" s="5">
        <v>-52.68</v>
      </c>
      <c r="AI1504" s="5">
        <v>0</v>
      </c>
      <c r="AJ1504" s="5">
        <v>-368.8</v>
      </c>
      <c r="AK1504" s="5">
        <f t="shared" si="70"/>
        <v>-421.48</v>
      </c>
      <c r="AL1504" s="5">
        <f t="shared" si="71"/>
        <v>9126.840000000002</v>
      </c>
    </row>
    <row r="1505" spans="1:38" x14ac:dyDescent="0.25">
      <c r="A1505">
        <v>20341</v>
      </c>
      <c r="B1505" t="s">
        <v>0</v>
      </c>
      <c r="C1505" t="s">
        <v>1671</v>
      </c>
      <c r="D1505" t="s">
        <v>1593</v>
      </c>
      <c r="E1505" t="s">
        <v>1491</v>
      </c>
      <c r="F1505" t="s">
        <v>1484</v>
      </c>
      <c r="G1505">
        <v>2</v>
      </c>
      <c r="H1505" s="5">
        <v>0</v>
      </c>
      <c r="I1505" s="5">
        <v>0</v>
      </c>
      <c r="J1505" s="5">
        <v>0</v>
      </c>
      <c r="K1505" s="5">
        <v>250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250.32</v>
      </c>
      <c r="V1505" s="5">
        <v>0</v>
      </c>
      <c r="W1505" s="5">
        <v>0</v>
      </c>
      <c r="X1505" s="5">
        <v>0</v>
      </c>
      <c r="Y1505" s="5">
        <v>5079.12</v>
      </c>
      <c r="Z1505" s="5">
        <v>0</v>
      </c>
      <c r="AA1505" s="5">
        <v>0</v>
      </c>
      <c r="AB1505" s="5">
        <v>1429.91</v>
      </c>
      <c r="AC1505" s="5">
        <v>0</v>
      </c>
      <c r="AD1505" s="5">
        <v>0</v>
      </c>
      <c r="AE1505" s="5">
        <v>320</v>
      </c>
      <c r="AF1505" s="5">
        <v>0</v>
      </c>
      <c r="AG1505" s="5">
        <f t="shared" si="69"/>
        <v>7329.3499999999995</v>
      </c>
      <c r="AH1505" s="5">
        <v>0</v>
      </c>
      <c r="AI1505" s="5">
        <v>0</v>
      </c>
      <c r="AJ1505" s="5">
        <v>-355.54</v>
      </c>
      <c r="AK1505" s="5">
        <f t="shared" si="70"/>
        <v>-355.54</v>
      </c>
      <c r="AL1505" s="5">
        <f t="shared" si="71"/>
        <v>6973.8099999999995</v>
      </c>
    </row>
    <row r="1506" spans="1:38" x14ac:dyDescent="0.25">
      <c r="A1506">
        <v>20468</v>
      </c>
      <c r="B1506" t="s">
        <v>0</v>
      </c>
      <c r="C1506" t="s">
        <v>1672</v>
      </c>
      <c r="D1506" t="s">
        <v>77</v>
      </c>
      <c r="E1506" t="s">
        <v>1496</v>
      </c>
      <c r="F1506" t="s">
        <v>1484</v>
      </c>
      <c r="G1506">
        <v>1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1598.14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61.2</v>
      </c>
      <c r="V1506" s="5">
        <v>0</v>
      </c>
      <c r="W1506" s="5">
        <v>0</v>
      </c>
      <c r="X1506" s="5">
        <v>0</v>
      </c>
      <c r="Y1506" s="5">
        <v>9262.7999999999993</v>
      </c>
      <c r="Z1506" s="5">
        <v>0</v>
      </c>
      <c r="AA1506" s="5">
        <v>0</v>
      </c>
      <c r="AB1506" s="5">
        <v>1429.91</v>
      </c>
      <c r="AC1506" s="5">
        <v>0</v>
      </c>
      <c r="AD1506" s="5">
        <v>0</v>
      </c>
      <c r="AE1506" s="5">
        <v>320</v>
      </c>
      <c r="AF1506" s="5">
        <v>0</v>
      </c>
      <c r="AG1506" s="5">
        <f t="shared" si="69"/>
        <v>12672.05</v>
      </c>
      <c r="AH1506" s="5">
        <v>-92.62</v>
      </c>
      <c r="AI1506" s="5">
        <v>0</v>
      </c>
      <c r="AJ1506" s="5">
        <v>-648.4</v>
      </c>
      <c r="AK1506" s="5">
        <f t="shared" si="70"/>
        <v>-741.02</v>
      </c>
      <c r="AL1506" s="5">
        <f t="shared" si="71"/>
        <v>11931.029999999999</v>
      </c>
    </row>
    <row r="1507" spans="1:38" x14ac:dyDescent="0.25">
      <c r="A1507">
        <v>20554</v>
      </c>
      <c r="B1507" t="s">
        <v>0</v>
      </c>
      <c r="C1507" t="s">
        <v>1673</v>
      </c>
      <c r="D1507" t="s">
        <v>1655</v>
      </c>
      <c r="E1507" t="s">
        <v>1493</v>
      </c>
      <c r="F1507" t="s">
        <v>1484</v>
      </c>
      <c r="G1507">
        <v>1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1598.14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163.49</v>
      </c>
      <c r="V1507" s="5">
        <v>0</v>
      </c>
      <c r="W1507" s="5">
        <v>0</v>
      </c>
      <c r="X1507" s="5">
        <v>412.6</v>
      </c>
      <c r="Y1507" s="5">
        <v>7281.12</v>
      </c>
      <c r="Z1507" s="5">
        <v>0</v>
      </c>
      <c r="AA1507" s="5">
        <v>0</v>
      </c>
      <c r="AB1507" s="5">
        <v>1429.91</v>
      </c>
      <c r="AC1507" s="5">
        <v>0</v>
      </c>
      <c r="AD1507" s="5">
        <v>0</v>
      </c>
      <c r="AE1507" s="5">
        <v>320</v>
      </c>
      <c r="AF1507" s="5">
        <v>0</v>
      </c>
      <c r="AG1507" s="5">
        <f t="shared" si="69"/>
        <v>11205.26</v>
      </c>
      <c r="AH1507" s="5">
        <v>-72.819999999999993</v>
      </c>
      <c r="AI1507" s="5">
        <v>0</v>
      </c>
      <c r="AJ1507" s="5">
        <v>-509.68</v>
      </c>
      <c r="AK1507" s="5">
        <f t="shared" si="70"/>
        <v>-582.5</v>
      </c>
      <c r="AL1507" s="5">
        <f t="shared" si="71"/>
        <v>10622.76</v>
      </c>
    </row>
    <row r="1508" spans="1:38" x14ac:dyDescent="0.25">
      <c r="A1508">
        <v>20556</v>
      </c>
      <c r="B1508" t="s">
        <v>0</v>
      </c>
      <c r="C1508" t="s">
        <v>1674</v>
      </c>
      <c r="D1508" t="s">
        <v>1513</v>
      </c>
      <c r="E1508" t="s">
        <v>1493</v>
      </c>
      <c r="F1508" t="s">
        <v>1484</v>
      </c>
      <c r="G1508">
        <v>1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214.28</v>
      </c>
      <c r="V1508" s="5">
        <v>0</v>
      </c>
      <c r="W1508" s="5">
        <v>0</v>
      </c>
      <c r="X1508" s="5">
        <v>0</v>
      </c>
      <c r="Y1508" s="5">
        <v>6705.44</v>
      </c>
      <c r="Z1508" s="5">
        <v>0</v>
      </c>
      <c r="AA1508" s="5">
        <v>0</v>
      </c>
      <c r="AB1508" s="5">
        <v>1429.91</v>
      </c>
      <c r="AC1508" s="5">
        <v>0</v>
      </c>
      <c r="AD1508" s="5">
        <v>0</v>
      </c>
      <c r="AE1508" s="5">
        <v>320</v>
      </c>
      <c r="AF1508" s="5">
        <v>0</v>
      </c>
      <c r="AG1508" s="5">
        <f t="shared" si="69"/>
        <v>8669.6299999999992</v>
      </c>
      <c r="AH1508" s="5">
        <v>-67.06</v>
      </c>
      <c r="AI1508" s="5">
        <v>0</v>
      </c>
      <c r="AJ1508" s="5">
        <v>-469.38</v>
      </c>
      <c r="AK1508" s="5">
        <f t="shared" si="70"/>
        <v>-536.44000000000005</v>
      </c>
      <c r="AL1508" s="5">
        <f t="shared" si="71"/>
        <v>8133.1899999999987</v>
      </c>
    </row>
    <row r="1509" spans="1:38" x14ac:dyDescent="0.25">
      <c r="A1509">
        <v>20676</v>
      </c>
      <c r="B1509" t="s">
        <v>0</v>
      </c>
      <c r="C1509" t="s">
        <v>1675</v>
      </c>
      <c r="D1509" t="s">
        <v>1076</v>
      </c>
      <c r="E1509" t="s">
        <v>1496</v>
      </c>
      <c r="F1509" t="s">
        <v>1484</v>
      </c>
      <c r="G1509">
        <v>1</v>
      </c>
      <c r="H1509" s="5">
        <v>0</v>
      </c>
      <c r="I1509" s="5">
        <v>0</v>
      </c>
      <c r="J1509" s="5">
        <v>0</v>
      </c>
      <c r="K1509" s="5">
        <v>250</v>
      </c>
      <c r="L1509" s="5">
        <v>0</v>
      </c>
      <c r="M1509" s="5">
        <v>1598.14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161.04</v>
      </c>
      <c r="V1509" s="5">
        <v>0</v>
      </c>
      <c r="W1509" s="5">
        <v>0</v>
      </c>
      <c r="X1509" s="5">
        <v>709.82</v>
      </c>
      <c r="Y1509" s="5">
        <v>6263.16</v>
      </c>
      <c r="Z1509" s="5">
        <v>0</v>
      </c>
      <c r="AA1509" s="5">
        <v>0</v>
      </c>
      <c r="AB1509" s="5">
        <v>1429.91</v>
      </c>
      <c r="AC1509" s="5">
        <v>0</v>
      </c>
      <c r="AD1509" s="5">
        <v>0</v>
      </c>
      <c r="AE1509" s="5">
        <v>320</v>
      </c>
      <c r="AF1509" s="5">
        <v>0</v>
      </c>
      <c r="AG1509" s="5">
        <f t="shared" si="69"/>
        <v>10732.07</v>
      </c>
      <c r="AH1509" s="5">
        <v>-62.64</v>
      </c>
      <c r="AI1509" s="5">
        <v>0</v>
      </c>
      <c r="AJ1509" s="5">
        <v>-438.42</v>
      </c>
      <c r="AK1509" s="5">
        <f t="shared" si="70"/>
        <v>-501.06</v>
      </c>
      <c r="AL1509" s="5">
        <f t="shared" si="71"/>
        <v>10231.01</v>
      </c>
    </row>
    <row r="1510" spans="1:38" x14ac:dyDescent="0.25">
      <c r="A1510">
        <v>20682</v>
      </c>
      <c r="B1510" t="s">
        <v>0</v>
      </c>
      <c r="C1510" t="s">
        <v>1676</v>
      </c>
      <c r="D1510" t="s">
        <v>343</v>
      </c>
      <c r="E1510" t="s">
        <v>1483</v>
      </c>
      <c r="F1510" t="s">
        <v>1484</v>
      </c>
      <c r="G1510">
        <v>1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231.12</v>
      </c>
      <c r="V1510" s="5">
        <v>0</v>
      </c>
      <c r="W1510" s="5">
        <v>0</v>
      </c>
      <c r="X1510" s="5">
        <v>173.31</v>
      </c>
      <c r="Y1510" s="5">
        <v>6116.72</v>
      </c>
      <c r="Z1510" s="5">
        <v>0</v>
      </c>
      <c r="AA1510" s="5">
        <v>0</v>
      </c>
      <c r="AB1510" s="5">
        <v>1429.91</v>
      </c>
      <c r="AC1510" s="5">
        <v>0</v>
      </c>
      <c r="AD1510" s="5">
        <v>0</v>
      </c>
      <c r="AE1510" s="5">
        <v>320</v>
      </c>
      <c r="AF1510" s="5">
        <v>0</v>
      </c>
      <c r="AG1510" s="5">
        <f t="shared" si="69"/>
        <v>8271.0600000000013</v>
      </c>
      <c r="AH1510" s="5">
        <v>-61.16</v>
      </c>
      <c r="AI1510" s="5">
        <v>0</v>
      </c>
      <c r="AJ1510" s="5">
        <v>-428.16</v>
      </c>
      <c r="AK1510" s="5">
        <f t="shared" si="70"/>
        <v>-489.32000000000005</v>
      </c>
      <c r="AL1510" s="5">
        <f t="shared" si="71"/>
        <v>7781.7400000000016</v>
      </c>
    </row>
    <row r="1511" spans="1:38" x14ac:dyDescent="0.25">
      <c r="A1511">
        <v>20683</v>
      </c>
      <c r="B1511" t="s">
        <v>0</v>
      </c>
      <c r="C1511" t="s">
        <v>1677</v>
      </c>
      <c r="D1511" t="s">
        <v>289</v>
      </c>
      <c r="E1511" t="s">
        <v>1483</v>
      </c>
      <c r="F1511" t="s">
        <v>1484</v>
      </c>
      <c r="G1511">
        <v>1</v>
      </c>
      <c r="H1511" s="5">
        <v>0</v>
      </c>
      <c r="I1511" s="5">
        <v>0</v>
      </c>
      <c r="J1511" s="5">
        <v>0</v>
      </c>
      <c r="K1511" s="5">
        <v>250</v>
      </c>
      <c r="L1511" s="5">
        <v>0</v>
      </c>
      <c r="M1511" s="5">
        <v>1598.14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19562.2</v>
      </c>
      <c r="Z1511" s="5">
        <v>0</v>
      </c>
      <c r="AA1511" s="5">
        <v>0</v>
      </c>
      <c r="AB1511" s="5">
        <v>1429.91</v>
      </c>
      <c r="AC1511" s="5">
        <v>0</v>
      </c>
      <c r="AD1511" s="5">
        <v>0</v>
      </c>
      <c r="AE1511" s="5">
        <v>320</v>
      </c>
      <c r="AF1511" s="5">
        <v>0</v>
      </c>
      <c r="AG1511" s="5">
        <f t="shared" si="69"/>
        <v>23160.25</v>
      </c>
      <c r="AH1511" s="5">
        <v>-195.62</v>
      </c>
      <c r="AI1511" s="5">
        <v>0</v>
      </c>
      <c r="AJ1511" s="5">
        <v>-1369.36</v>
      </c>
      <c r="AK1511" s="5">
        <f t="shared" si="70"/>
        <v>-1564.98</v>
      </c>
      <c r="AL1511" s="5">
        <f t="shared" si="71"/>
        <v>21595.27</v>
      </c>
    </row>
    <row r="1512" spans="1:38" x14ac:dyDescent="0.25">
      <c r="A1512">
        <v>20710</v>
      </c>
      <c r="B1512" t="s">
        <v>0</v>
      </c>
      <c r="C1512" t="s">
        <v>1678</v>
      </c>
      <c r="D1512" t="s">
        <v>1503</v>
      </c>
      <c r="E1512" t="s">
        <v>1504</v>
      </c>
      <c r="F1512" t="s">
        <v>1484</v>
      </c>
      <c r="G1512" t="s">
        <v>5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7064.4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f t="shared" si="69"/>
        <v>7064.4</v>
      </c>
      <c r="AH1512" s="5">
        <v>0</v>
      </c>
      <c r="AI1512" s="5">
        <v>-304.2</v>
      </c>
      <c r="AJ1512" s="5">
        <v>-494.5</v>
      </c>
      <c r="AK1512" s="5">
        <f t="shared" si="70"/>
        <v>-798.7</v>
      </c>
      <c r="AL1512" s="5">
        <f t="shared" si="71"/>
        <v>6265.7</v>
      </c>
    </row>
    <row r="1513" spans="1:38" x14ac:dyDescent="0.25">
      <c r="A1513">
        <v>20711</v>
      </c>
      <c r="B1513" t="s">
        <v>0</v>
      </c>
      <c r="C1513" t="s">
        <v>1679</v>
      </c>
      <c r="D1513" t="s">
        <v>1581</v>
      </c>
      <c r="E1513" t="s">
        <v>1491</v>
      </c>
      <c r="F1513" t="s">
        <v>1484</v>
      </c>
      <c r="G1513">
        <v>2</v>
      </c>
      <c r="H1513" s="5">
        <v>0</v>
      </c>
      <c r="I1513" s="5">
        <v>0</v>
      </c>
      <c r="J1513" s="5">
        <v>0</v>
      </c>
      <c r="K1513" s="5">
        <v>250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250.32</v>
      </c>
      <c r="V1513" s="5">
        <v>0</v>
      </c>
      <c r="W1513" s="5">
        <v>0</v>
      </c>
      <c r="X1513" s="5">
        <v>0</v>
      </c>
      <c r="Y1513" s="5">
        <v>5079.12</v>
      </c>
      <c r="Z1513" s="5">
        <v>0</v>
      </c>
      <c r="AA1513" s="5">
        <v>0</v>
      </c>
      <c r="AB1513" s="5">
        <v>1429.91</v>
      </c>
      <c r="AC1513" s="5">
        <v>0</v>
      </c>
      <c r="AD1513" s="5">
        <v>0</v>
      </c>
      <c r="AE1513" s="5">
        <v>320</v>
      </c>
      <c r="AF1513" s="5">
        <v>0</v>
      </c>
      <c r="AG1513" s="5">
        <f t="shared" si="69"/>
        <v>7329.3499999999995</v>
      </c>
      <c r="AH1513" s="5">
        <v>0</v>
      </c>
      <c r="AI1513" s="5">
        <v>0</v>
      </c>
      <c r="AJ1513" s="5">
        <v>-355.54</v>
      </c>
      <c r="AK1513" s="5">
        <f t="shared" si="70"/>
        <v>-355.54</v>
      </c>
      <c r="AL1513" s="5">
        <f t="shared" si="71"/>
        <v>6973.8099999999995</v>
      </c>
    </row>
    <row r="1514" spans="1:38" x14ac:dyDescent="0.25">
      <c r="A1514">
        <v>21007</v>
      </c>
      <c r="B1514" t="s">
        <v>0</v>
      </c>
      <c r="C1514" t="s">
        <v>1680</v>
      </c>
      <c r="D1514" t="s">
        <v>1513</v>
      </c>
      <c r="E1514" t="s">
        <v>1493</v>
      </c>
      <c r="F1514" t="s">
        <v>1484</v>
      </c>
      <c r="G1514">
        <v>1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214.28</v>
      </c>
      <c r="V1514" s="5">
        <v>0</v>
      </c>
      <c r="W1514" s="5">
        <v>0</v>
      </c>
      <c r="X1514" s="5">
        <v>0</v>
      </c>
      <c r="Y1514" s="5">
        <v>6705.44</v>
      </c>
      <c r="Z1514" s="5">
        <v>0</v>
      </c>
      <c r="AA1514" s="5">
        <v>0</v>
      </c>
      <c r="AB1514" s="5">
        <v>1429.91</v>
      </c>
      <c r="AC1514" s="5">
        <v>0</v>
      </c>
      <c r="AD1514" s="5">
        <v>0</v>
      </c>
      <c r="AE1514" s="5">
        <v>320</v>
      </c>
      <c r="AF1514" s="5">
        <v>0</v>
      </c>
      <c r="AG1514" s="5">
        <f t="shared" si="69"/>
        <v>8669.6299999999992</v>
      </c>
      <c r="AH1514" s="5">
        <v>-67.06</v>
      </c>
      <c r="AI1514" s="5">
        <v>0</v>
      </c>
      <c r="AJ1514" s="5">
        <v>-469.38</v>
      </c>
      <c r="AK1514" s="5">
        <f t="shared" si="70"/>
        <v>-536.44000000000005</v>
      </c>
      <c r="AL1514" s="5">
        <f t="shared" si="71"/>
        <v>8133.1899999999987</v>
      </c>
    </row>
    <row r="1515" spans="1:38" x14ac:dyDescent="0.25">
      <c r="A1515">
        <v>21023</v>
      </c>
      <c r="B1515" t="s">
        <v>0</v>
      </c>
      <c r="C1515" t="s">
        <v>1681</v>
      </c>
      <c r="D1515" t="s">
        <v>855</v>
      </c>
      <c r="E1515" t="s">
        <v>1519</v>
      </c>
      <c r="F1515" t="s">
        <v>1484</v>
      </c>
      <c r="G1515">
        <v>1</v>
      </c>
      <c r="H1515" s="5">
        <v>0</v>
      </c>
      <c r="I1515" s="5">
        <v>0</v>
      </c>
      <c r="J1515" s="5">
        <v>0</v>
      </c>
      <c r="K1515" s="5">
        <v>250</v>
      </c>
      <c r="L1515" s="5">
        <v>0</v>
      </c>
      <c r="M1515" s="5">
        <v>1598.14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154.74</v>
      </c>
      <c r="V1515" s="5">
        <v>0</v>
      </c>
      <c r="W1515" s="5">
        <v>0</v>
      </c>
      <c r="X1515" s="5">
        <v>401.06</v>
      </c>
      <c r="Y1515" s="5">
        <v>7077.56</v>
      </c>
      <c r="Z1515" s="5">
        <v>0</v>
      </c>
      <c r="AA1515" s="5">
        <v>0</v>
      </c>
      <c r="AB1515" s="5">
        <v>1429.91</v>
      </c>
      <c r="AC1515" s="5">
        <v>0</v>
      </c>
      <c r="AD1515" s="5">
        <v>0</v>
      </c>
      <c r="AE1515" s="5">
        <v>320</v>
      </c>
      <c r="AF1515" s="5">
        <v>0</v>
      </c>
      <c r="AG1515" s="5">
        <f t="shared" si="69"/>
        <v>11231.41</v>
      </c>
      <c r="AH1515" s="5">
        <v>-70.78</v>
      </c>
      <c r="AI1515" s="5">
        <v>0</v>
      </c>
      <c r="AJ1515" s="5">
        <v>-495.42</v>
      </c>
      <c r="AK1515" s="5">
        <f t="shared" si="70"/>
        <v>-566.20000000000005</v>
      </c>
      <c r="AL1515" s="5">
        <f t="shared" si="71"/>
        <v>10665.21</v>
      </c>
    </row>
    <row r="1516" spans="1:38" x14ac:dyDescent="0.25">
      <c r="A1516">
        <v>21025</v>
      </c>
      <c r="B1516" t="s">
        <v>0</v>
      </c>
      <c r="C1516" t="s">
        <v>1682</v>
      </c>
      <c r="D1516" t="s">
        <v>1076</v>
      </c>
      <c r="E1516" t="s">
        <v>1486</v>
      </c>
      <c r="F1516" t="s">
        <v>1484</v>
      </c>
      <c r="G1516">
        <v>1</v>
      </c>
      <c r="H1516" s="5">
        <v>0</v>
      </c>
      <c r="I1516" s="5">
        <v>0</v>
      </c>
      <c r="J1516" s="5">
        <v>0</v>
      </c>
      <c r="K1516" s="5">
        <v>250</v>
      </c>
      <c r="L1516" s="5">
        <v>0</v>
      </c>
      <c r="M1516" s="5">
        <v>1598.14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225.79</v>
      </c>
      <c r="V1516" s="5">
        <v>0</v>
      </c>
      <c r="W1516" s="5">
        <v>0</v>
      </c>
      <c r="X1516" s="5">
        <v>0</v>
      </c>
      <c r="Y1516" s="5">
        <v>6263.16</v>
      </c>
      <c r="Z1516" s="5">
        <v>0</v>
      </c>
      <c r="AA1516" s="5">
        <v>0</v>
      </c>
      <c r="AB1516" s="5">
        <v>1429.91</v>
      </c>
      <c r="AC1516" s="5">
        <v>0</v>
      </c>
      <c r="AD1516" s="5">
        <v>0</v>
      </c>
      <c r="AE1516" s="5">
        <v>320</v>
      </c>
      <c r="AF1516" s="5">
        <v>0</v>
      </c>
      <c r="AG1516" s="5">
        <f t="shared" si="69"/>
        <v>10087</v>
      </c>
      <c r="AH1516" s="5">
        <v>-62.64</v>
      </c>
      <c r="AI1516" s="5">
        <v>0</v>
      </c>
      <c r="AJ1516" s="5">
        <v>-438.42</v>
      </c>
      <c r="AK1516" s="5">
        <f t="shared" si="70"/>
        <v>-501.06</v>
      </c>
      <c r="AL1516" s="5">
        <f t="shared" si="71"/>
        <v>9585.94</v>
      </c>
    </row>
    <row r="1517" spans="1:38" x14ac:dyDescent="0.25">
      <c r="A1517">
        <v>21079</v>
      </c>
      <c r="B1517" t="s">
        <v>0</v>
      </c>
      <c r="C1517" t="s">
        <v>1683</v>
      </c>
      <c r="D1517" t="s">
        <v>42</v>
      </c>
      <c r="E1517" t="s">
        <v>1496</v>
      </c>
      <c r="F1517" t="s">
        <v>1484</v>
      </c>
      <c r="G1517">
        <v>1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1598.14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148.85</v>
      </c>
      <c r="V1517" s="5">
        <v>0</v>
      </c>
      <c r="W1517" s="5">
        <v>0</v>
      </c>
      <c r="X1517" s="5">
        <v>0</v>
      </c>
      <c r="Y1517" s="5">
        <v>7995</v>
      </c>
      <c r="Z1517" s="5">
        <v>0</v>
      </c>
      <c r="AA1517" s="5">
        <v>0</v>
      </c>
      <c r="AB1517" s="5">
        <v>1429.91</v>
      </c>
      <c r="AC1517" s="5">
        <v>0</v>
      </c>
      <c r="AD1517" s="5">
        <v>0</v>
      </c>
      <c r="AE1517" s="5">
        <v>320</v>
      </c>
      <c r="AF1517" s="5">
        <v>0</v>
      </c>
      <c r="AG1517" s="5">
        <f t="shared" si="69"/>
        <v>11491.9</v>
      </c>
      <c r="AH1517" s="5">
        <v>-79.959999999999994</v>
      </c>
      <c r="AI1517" s="5">
        <v>0</v>
      </c>
      <c r="AJ1517" s="5">
        <v>-559.66</v>
      </c>
      <c r="AK1517" s="5">
        <f t="shared" si="70"/>
        <v>-639.62</v>
      </c>
      <c r="AL1517" s="5">
        <f t="shared" si="71"/>
        <v>10852.279999999999</v>
      </c>
    </row>
    <row r="1518" spans="1:38" x14ac:dyDescent="0.25">
      <c r="A1518">
        <v>21080</v>
      </c>
      <c r="B1518" t="s">
        <v>0</v>
      </c>
      <c r="C1518" t="s">
        <v>1684</v>
      </c>
      <c r="D1518" t="s">
        <v>99</v>
      </c>
      <c r="E1518" t="s">
        <v>1587</v>
      </c>
      <c r="F1518" t="s">
        <v>1484</v>
      </c>
      <c r="G1518" t="s">
        <v>5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25000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f t="shared" si="69"/>
        <v>25000</v>
      </c>
      <c r="AH1518" s="5">
        <v>0</v>
      </c>
      <c r="AI1518" s="5">
        <v>-1560.88</v>
      </c>
      <c r="AJ1518" s="5">
        <v>-1750</v>
      </c>
      <c r="AK1518" s="5">
        <f t="shared" si="70"/>
        <v>-3310.88</v>
      </c>
      <c r="AL1518" s="5">
        <f t="shared" si="71"/>
        <v>21689.119999999999</v>
      </c>
    </row>
    <row r="1519" spans="1:38" x14ac:dyDescent="0.25">
      <c r="A1519">
        <v>21247</v>
      </c>
      <c r="B1519" t="s">
        <v>0</v>
      </c>
      <c r="C1519" t="s">
        <v>1685</v>
      </c>
      <c r="D1519" t="s">
        <v>1513</v>
      </c>
      <c r="E1519" t="s">
        <v>1493</v>
      </c>
      <c r="F1519" t="s">
        <v>1484</v>
      </c>
      <c r="G1519">
        <v>1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1598.14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214.28</v>
      </c>
      <c r="V1519" s="5">
        <v>0</v>
      </c>
      <c r="W1519" s="5">
        <v>0</v>
      </c>
      <c r="X1519" s="5">
        <v>0</v>
      </c>
      <c r="Y1519" s="5">
        <v>6705.44</v>
      </c>
      <c r="Z1519" s="5">
        <v>0</v>
      </c>
      <c r="AA1519" s="5">
        <v>0</v>
      </c>
      <c r="AB1519" s="5">
        <v>1429.91</v>
      </c>
      <c r="AC1519" s="5">
        <v>0</v>
      </c>
      <c r="AD1519" s="5">
        <v>0</v>
      </c>
      <c r="AE1519" s="5">
        <v>320</v>
      </c>
      <c r="AF1519" s="5">
        <v>0</v>
      </c>
      <c r="AG1519" s="5">
        <f t="shared" si="69"/>
        <v>10267.77</v>
      </c>
      <c r="AH1519" s="5">
        <v>-67.06</v>
      </c>
      <c r="AI1519" s="5">
        <v>0</v>
      </c>
      <c r="AJ1519" s="5">
        <v>-469.38</v>
      </c>
      <c r="AK1519" s="5">
        <f t="shared" si="70"/>
        <v>-536.44000000000005</v>
      </c>
      <c r="AL1519" s="5">
        <f t="shared" si="71"/>
        <v>9731.33</v>
      </c>
    </row>
    <row r="1520" spans="1:38" x14ac:dyDescent="0.25">
      <c r="A1520">
        <v>21308</v>
      </c>
      <c r="B1520" t="s">
        <v>0</v>
      </c>
      <c r="C1520" t="s">
        <v>1686</v>
      </c>
      <c r="D1520" t="s">
        <v>1076</v>
      </c>
      <c r="E1520" t="s">
        <v>1483</v>
      </c>
      <c r="F1520" t="s">
        <v>1484</v>
      </c>
      <c r="G1520">
        <v>1</v>
      </c>
      <c r="H1520" s="5">
        <v>0</v>
      </c>
      <c r="I1520" s="5">
        <v>0</v>
      </c>
      <c r="J1520" s="5">
        <v>0</v>
      </c>
      <c r="K1520" s="5">
        <v>250</v>
      </c>
      <c r="L1520" s="5">
        <v>0</v>
      </c>
      <c r="M1520" s="5">
        <v>1598.14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212.43</v>
      </c>
      <c r="V1520" s="5">
        <v>0</v>
      </c>
      <c r="W1520" s="5">
        <v>0</v>
      </c>
      <c r="X1520" s="5">
        <v>0</v>
      </c>
      <c r="Y1520" s="5">
        <v>6263.16</v>
      </c>
      <c r="Z1520" s="5">
        <v>0</v>
      </c>
      <c r="AA1520" s="5">
        <v>0</v>
      </c>
      <c r="AB1520" s="5">
        <v>1429.91</v>
      </c>
      <c r="AC1520" s="5">
        <v>0</v>
      </c>
      <c r="AD1520" s="5">
        <v>0</v>
      </c>
      <c r="AE1520" s="5">
        <v>320</v>
      </c>
      <c r="AF1520" s="5">
        <v>0</v>
      </c>
      <c r="AG1520" s="5">
        <f t="shared" si="69"/>
        <v>10073.64</v>
      </c>
      <c r="AH1520" s="5">
        <v>-62.64</v>
      </c>
      <c r="AI1520" s="5">
        <v>0</v>
      </c>
      <c r="AJ1520" s="5">
        <v>-438.42</v>
      </c>
      <c r="AK1520" s="5">
        <f t="shared" si="70"/>
        <v>-501.06</v>
      </c>
      <c r="AL1520" s="5">
        <f t="shared" si="71"/>
        <v>9572.58</v>
      </c>
    </row>
    <row r="1521" spans="1:38" x14ac:dyDescent="0.25">
      <c r="A1521">
        <v>21319</v>
      </c>
      <c r="B1521" t="s">
        <v>0</v>
      </c>
      <c r="C1521" t="s">
        <v>1687</v>
      </c>
      <c r="D1521" t="s">
        <v>455</v>
      </c>
      <c r="E1521" t="s">
        <v>1493</v>
      </c>
      <c r="F1521" t="s">
        <v>1484</v>
      </c>
      <c r="G1521">
        <v>1</v>
      </c>
      <c r="H1521" s="5">
        <v>0</v>
      </c>
      <c r="I1521" s="5">
        <v>0</v>
      </c>
      <c r="J1521" s="5">
        <v>0</v>
      </c>
      <c r="K1521" s="5">
        <v>250</v>
      </c>
      <c r="L1521" s="5">
        <v>0</v>
      </c>
      <c r="M1521" s="5">
        <v>1598.14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251.61</v>
      </c>
      <c r="V1521" s="5">
        <v>0</v>
      </c>
      <c r="W1521" s="5">
        <v>0</v>
      </c>
      <c r="X1521" s="5">
        <v>0</v>
      </c>
      <c r="Y1521" s="5">
        <v>5038.6400000000003</v>
      </c>
      <c r="Z1521" s="5">
        <v>0</v>
      </c>
      <c r="AA1521" s="5">
        <v>0</v>
      </c>
      <c r="AB1521" s="5">
        <v>1429.91</v>
      </c>
      <c r="AC1521" s="5">
        <v>0</v>
      </c>
      <c r="AD1521" s="5">
        <v>0</v>
      </c>
      <c r="AE1521" s="5">
        <v>320</v>
      </c>
      <c r="AF1521" s="5">
        <v>0</v>
      </c>
      <c r="AG1521" s="5">
        <f t="shared" si="69"/>
        <v>8888.3000000000011</v>
      </c>
      <c r="AH1521" s="5">
        <v>-50.38</v>
      </c>
      <c r="AI1521" s="5">
        <v>0</v>
      </c>
      <c r="AJ1521" s="5">
        <v>-352.7</v>
      </c>
      <c r="AK1521" s="5">
        <f t="shared" si="70"/>
        <v>-403.08</v>
      </c>
      <c r="AL1521" s="5">
        <f t="shared" si="71"/>
        <v>8485.2200000000012</v>
      </c>
    </row>
    <row r="1522" spans="1:38" x14ac:dyDescent="0.25">
      <c r="A1522">
        <v>21390</v>
      </c>
      <c r="B1522" t="s">
        <v>0</v>
      </c>
      <c r="C1522" t="s">
        <v>1688</v>
      </c>
      <c r="D1522" t="s">
        <v>1513</v>
      </c>
      <c r="E1522" t="s">
        <v>1493</v>
      </c>
      <c r="F1522" t="s">
        <v>1484</v>
      </c>
      <c r="G1522">
        <v>1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1598.14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214.28</v>
      </c>
      <c r="V1522" s="5">
        <v>0</v>
      </c>
      <c r="W1522" s="5">
        <v>0</v>
      </c>
      <c r="X1522" s="5">
        <v>0</v>
      </c>
      <c r="Y1522" s="5">
        <v>6705.44</v>
      </c>
      <c r="Z1522" s="5">
        <v>0</v>
      </c>
      <c r="AA1522" s="5">
        <v>0</v>
      </c>
      <c r="AB1522" s="5">
        <v>1429.91</v>
      </c>
      <c r="AC1522" s="5">
        <v>0</v>
      </c>
      <c r="AD1522" s="5">
        <v>0</v>
      </c>
      <c r="AE1522" s="5">
        <v>320</v>
      </c>
      <c r="AF1522" s="5">
        <v>0</v>
      </c>
      <c r="AG1522" s="5">
        <f t="shared" si="69"/>
        <v>10267.77</v>
      </c>
      <c r="AH1522" s="5">
        <v>-67.06</v>
      </c>
      <c r="AI1522" s="5">
        <v>0</v>
      </c>
      <c r="AJ1522" s="5">
        <v>-469.38</v>
      </c>
      <c r="AK1522" s="5">
        <f t="shared" si="70"/>
        <v>-536.44000000000005</v>
      </c>
      <c r="AL1522" s="5">
        <f t="shared" si="71"/>
        <v>9731.33</v>
      </c>
    </row>
    <row r="1523" spans="1:38" x14ac:dyDescent="0.25">
      <c r="A1523">
        <v>21433</v>
      </c>
      <c r="B1523" t="s">
        <v>0</v>
      </c>
      <c r="C1523" t="s">
        <v>1689</v>
      </c>
      <c r="D1523" t="s">
        <v>1076</v>
      </c>
      <c r="E1523" t="s">
        <v>1483</v>
      </c>
      <c r="F1523" t="s">
        <v>1484</v>
      </c>
      <c r="G1523">
        <v>1</v>
      </c>
      <c r="H1523" s="5">
        <v>0</v>
      </c>
      <c r="I1523" s="5">
        <v>0</v>
      </c>
      <c r="J1523" s="5">
        <v>0</v>
      </c>
      <c r="K1523" s="5">
        <v>250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207.92</v>
      </c>
      <c r="V1523" s="5">
        <v>0</v>
      </c>
      <c r="W1523" s="5">
        <v>0</v>
      </c>
      <c r="X1523" s="5">
        <v>354.92</v>
      </c>
      <c r="Y1523" s="5">
        <v>6263.16</v>
      </c>
      <c r="Z1523" s="5">
        <v>0</v>
      </c>
      <c r="AA1523" s="5">
        <v>0</v>
      </c>
      <c r="AB1523" s="5">
        <v>1429.91</v>
      </c>
      <c r="AC1523" s="5">
        <v>0</v>
      </c>
      <c r="AD1523" s="5">
        <v>0</v>
      </c>
      <c r="AE1523" s="5">
        <v>320</v>
      </c>
      <c r="AF1523" s="5">
        <v>0</v>
      </c>
      <c r="AG1523" s="5">
        <f t="shared" si="69"/>
        <v>8825.91</v>
      </c>
      <c r="AH1523" s="5">
        <v>-62.64</v>
      </c>
      <c r="AI1523" s="5">
        <v>0</v>
      </c>
      <c r="AJ1523" s="5">
        <v>-438.42</v>
      </c>
      <c r="AK1523" s="5">
        <f t="shared" si="70"/>
        <v>-501.06</v>
      </c>
      <c r="AL1523" s="5">
        <f t="shared" si="71"/>
        <v>8324.85</v>
      </c>
    </row>
    <row r="1524" spans="1:38" x14ac:dyDescent="0.25">
      <c r="A1524">
        <v>21436</v>
      </c>
      <c r="B1524" t="s">
        <v>0</v>
      </c>
      <c r="C1524" t="s">
        <v>1690</v>
      </c>
      <c r="D1524" t="s">
        <v>1691</v>
      </c>
      <c r="E1524" t="s">
        <v>1483</v>
      </c>
      <c r="F1524" t="s">
        <v>1484</v>
      </c>
      <c r="G1524">
        <v>1</v>
      </c>
      <c r="H1524" s="5">
        <v>0</v>
      </c>
      <c r="I1524" s="5">
        <v>0</v>
      </c>
      <c r="J1524" s="5">
        <v>0</v>
      </c>
      <c r="K1524" s="5">
        <v>250</v>
      </c>
      <c r="L1524" s="5">
        <v>0</v>
      </c>
      <c r="M1524" s="5">
        <v>1598.14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226.55</v>
      </c>
      <c r="V1524" s="5">
        <v>0</v>
      </c>
      <c r="W1524" s="5">
        <v>0</v>
      </c>
      <c r="X1524" s="5">
        <v>163.72999999999999</v>
      </c>
      <c r="Y1524" s="5">
        <v>5778.88</v>
      </c>
      <c r="Z1524" s="5">
        <v>0</v>
      </c>
      <c r="AA1524" s="5">
        <v>0</v>
      </c>
      <c r="AB1524" s="5">
        <v>1429.91</v>
      </c>
      <c r="AC1524" s="5">
        <v>0</v>
      </c>
      <c r="AD1524" s="5">
        <v>0</v>
      </c>
      <c r="AE1524" s="5">
        <v>320</v>
      </c>
      <c r="AF1524" s="5">
        <v>0</v>
      </c>
      <c r="AG1524" s="5">
        <f t="shared" si="69"/>
        <v>9767.2100000000009</v>
      </c>
      <c r="AH1524" s="5">
        <v>-57.78</v>
      </c>
      <c r="AI1524" s="5">
        <v>0</v>
      </c>
      <c r="AJ1524" s="5">
        <v>-404.52</v>
      </c>
      <c r="AK1524" s="5">
        <f t="shared" si="70"/>
        <v>-462.29999999999995</v>
      </c>
      <c r="AL1524" s="5">
        <f t="shared" si="71"/>
        <v>9304.9100000000017</v>
      </c>
    </row>
    <row r="1525" spans="1:38" x14ac:dyDescent="0.25">
      <c r="A1525">
        <v>21560</v>
      </c>
      <c r="B1525" t="s">
        <v>0</v>
      </c>
      <c r="C1525" t="s">
        <v>1692</v>
      </c>
      <c r="D1525" t="s">
        <v>1693</v>
      </c>
      <c r="E1525" t="s">
        <v>1496</v>
      </c>
      <c r="F1525" t="s">
        <v>1484</v>
      </c>
      <c r="G1525">
        <v>1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1598.14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228.95</v>
      </c>
      <c r="V1525" s="5">
        <v>0</v>
      </c>
      <c r="W1525" s="5">
        <v>0</v>
      </c>
      <c r="X1525" s="5">
        <v>629.70000000000005</v>
      </c>
      <c r="Y1525" s="5">
        <v>5556.16</v>
      </c>
      <c r="Z1525" s="5">
        <v>0</v>
      </c>
      <c r="AA1525" s="5">
        <v>0</v>
      </c>
      <c r="AB1525" s="5">
        <v>1429.91</v>
      </c>
      <c r="AC1525" s="5">
        <v>0</v>
      </c>
      <c r="AD1525" s="5">
        <v>0</v>
      </c>
      <c r="AE1525" s="5">
        <v>320</v>
      </c>
      <c r="AF1525" s="5">
        <v>0</v>
      </c>
      <c r="AG1525" s="5">
        <f t="shared" si="69"/>
        <v>9762.86</v>
      </c>
      <c r="AH1525" s="5">
        <v>-55.56</v>
      </c>
      <c r="AI1525" s="5">
        <v>0</v>
      </c>
      <c r="AJ1525" s="5">
        <v>-388.92</v>
      </c>
      <c r="AK1525" s="5">
        <f t="shared" si="70"/>
        <v>-444.48</v>
      </c>
      <c r="AL1525" s="5">
        <f t="shared" si="71"/>
        <v>9318.380000000001</v>
      </c>
    </row>
    <row r="1526" spans="1:38" x14ac:dyDescent="0.25">
      <c r="A1526">
        <v>21648</v>
      </c>
      <c r="B1526" t="s">
        <v>0</v>
      </c>
      <c r="C1526" t="s">
        <v>1694</v>
      </c>
      <c r="D1526" t="s">
        <v>1076</v>
      </c>
      <c r="E1526" t="s">
        <v>1559</v>
      </c>
      <c r="F1526" t="s">
        <v>1484</v>
      </c>
      <c r="G1526">
        <v>1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1598.14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228.43</v>
      </c>
      <c r="V1526" s="5">
        <v>0</v>
      </c>
      <c r="W1526" s="5">
        <v>0</v>
      </c>
      <c r="X1526" s="5">
        <v>0</v>
      </c>
      <c r="Y1526" s="5">
        <v>6263.16</v>
      </c>
      <c r="Z1526" s="5">
        <v>0</v>
      </c>
      <c r="AA1526" s="5">
        <v>0</v>
      </c>
      <c r="AB1526" s="5">
        <v>1429.91</v>
      </c>
      <c r="AC1526" s="5">
        <v>0</v>
      </c>
      <c r="AD1526" s="5">
        <v>0</v>
      </c>
      <c r="AE1526" s="5">
        <v>320</v>
      </c>
      <c r="AF1526" s="5">
        <v>0</v>
      </c>
      <c r="AG1526" s="5">
        <f t="shared" si="69"/>
        <v>9839.64</v>
      </c>
      <c r="AH1526" s="5">
        <v>-62.64</v>
      </c>
      <c r="AI1526" s="5">
        <v>0</v>
      </c>
      <c r="AJ1526" s="5">
        <v>-438.42</v>
      </c>
      <c r="AK1526" s="5">
        <f t="shared" si="70"/>
        <v>-501.06</v>
      </c>
      <c r="AL1526" s="5">
        <f t="shared" si="71"/>
        <v>9338.58</v>
      </c>
    </row>
    <row r="1527" spans="1:38" x14ac:dyDescent="0.25">
      <c r="A1527">
        <v>21736</v>
      </c>
      <c r="B1527" t="s">
        <v>0</v>
      </c>
      <c r="C1527" t="s">
        <v>1695</v>
      </c>
      <c r="D1527" t="s">
        <v>42</v>
      </c>
      <c r="E1527" t="s">
        <v>1537</v>
      </c>
      <c r="F1527" t="s">
        <v>1484</v>
      </c>
      <c r="G1527">
        <v>1</v>
      </c>
      <c r="H1527" s="5">
        <v>0</v>
      </c>
      <c r="I1527" s="5">
        <v>0</v>
      </c>
      <c r="J1527" s="5">
        <v>0</v>
      </c>
      <c r="K1527" s="5">
        <v>250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293.77999999999997</v>
      </c>
      <c r="Y1527" s="5">
        <v>10368.68</v>
      </c>
      <c r="Z1527" s="5">
        <v>0</v>
      </c>
      <c r="AA1527" s="5">
        <v>0</v>
      </c>
      <c r="AB1527" s="5">
        <v>1429.91</v>
      </c>
      <c r="AC1527" s="5">
        <v>0</v>
      </c>
      <c r="AD1527" s="5">
        <v>0</v>
      </c>
      <c r="AE1527" s="5">
        <v>320</v>
      </c>
      <c r="AF1527" s="5">
        <v>0</v>
      </c>
      <c r="AG1527" s="5">
        <f t="shared" si="69"/>
        <v>12662.37</v>
      </c>
      <c r="AH1527" s="5">
        <v>-103.68</v>
      </c>
      <c r="AI1527" s="5">
        <v>0</v>
      </c>
      <c r="AJ1527" s="5">
        <v>-725.8</v>
      </c>
      <c r="AK1527" s="5">
        <f t="shared" si="70"/>
        <v>-829.48</v>
      </c>
      <c r="AL1527" s="5">
        <f t="shared" si="71"/>
        <v>11832.890000000001</v>
      </c>
    </row>
    <row r="1528" spans="1:38" x14ac:dyDescent="0.25">
      <c r="A1528">
        <v>21745</v>
      </c>
      <c r="B1528" t="s">
        <v>0</v>
      </c>
      <c r="C1528" t="s">
        <v>1696</v>
      </c>
      <c r="D1528" t="s">
        <v>455</v>
      </c>
      <c r="E1528" t="s">
        <v>1504</v>
      </c>
      <c r="F1528" t="s">
        <v>1484</v>
      </c>
      <c r="G1528">
        <v>1</v>
      </c>
      <c r="H1528" s="5">
        <v>0</v>
      </c>
      <c r="I1528" s="5">
        <v>0</v>
      </c>
      <c r="J1528" s="5">
        <v>0</v>
      </c>
      <c r="K1528" s="5">
        <v>250</v>
      </c>
      <c r="L1528" s="5">
        <v>0</v>
      </c>
      <c r="M1528" s="5">
        <v>1598.14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244.25</v>
      </c>
      <c r="V1528" s="5">
        <v>0</v>
      </c>
      <c r="W1528" s="5">
        <v>0</v>
      </c>
      <c r="X1528" s="5">
        <v>0</v>
      </c>
      <c r="Y1528" s="5">
        <v>5268.64</v>
      </c>
      <c r="Z1528" s="5">
        <v>0</v>
      </c>
      <c r="AA1528" s="5">
        <v>0</v>
      </c>
      <c r="AB1528" s="5">
        <v>1429.91</v>
      </c>
      <c r="AC1528" s="5">
        <v>0</v>
      </c>
      <c r="AD1528" s="5">
        <v>0</v>
      </c>
      <c r="AE1528" s="5">
        <v>320</v>
      </c>
      <c r="AF1528" s="5">
        <v>0</v>
      </c>
      <c r="AG1528" s="5">
        <f t="shared" si="69"/>
        <v>9110.94</v>
      </c>
      <c r="AH1528" s="5">
        <v>-52.68</v>
      </c>
      <c r="AI1528" s="5">
        <v>0</v>
      </c>
      <c r="AJ1528" s="5">
        <v>-368.8</v>
      </c>
      <c r="AK1528" s="5">
        <f t="shared" si="70"/>
        <v>-421.48</v>
      </c>
      <c r="AL1528" s="5">
        <f t="shared" si="71"/>
        <v>8689.4600000000009</v>
      </c>
    </row>
    <row r="1529" spans="1:38" x14ac:dyDescent="0.25">
      <c r="A1529">
        <v>21787</v>
      </c>
      <c r="B1529" t="s">
        <v>0</v>
      </c>
      <c r="C1529" t="s">
        <v>1697</v>
      </c>
      <c r="D1529" t="s">
        <v>1655</v>
      </c>
      <c r="E1529" t="s">
        <v>1562</v>
      </c>
      <c r="F1529" t="s">
        <v>1484</v>
      </c>
      <c r="G1529">
        <v>1</v>
      </c>
      <c r="H1529" s="5">
        <v>0</v>
      </c>
      <c r="I1529" s="5">
        <v>0</v>
      </c>
      <c r="J1529" s="5">
        <v>0</v>
      </c>
      <c r="K1529" s="5">
        <v>250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138.38999999999999</v>
      </c>
      <c r="V1529" s="5">
        <v>0</v>
      </c>
      <c r="W1529" s="5">
        <v>0</v>
      </c>
      <c r="X1529" s="5">
        <v>412.6</v>
      </c>
      <c r="Y1529" s="5">
        <v>7281.12</v>
      </c>
      <c r="Z1529" s="5">
        <v>0</v>
      </c>
      <c r="AA1529" s="5">
        <v>0</v>
      </c>
      <c r="AB1529" s="5">
        <v>1429.91</v>
      </c>
      <c r="AC1529" s="5">
        <v>0</v>
      </c>
      <c r="AD1529" s="5">
        <v>0</v>
      </c>
      <c r="AE1529" s="5">
        <v>320</v>
      </c>
      <c r="AF1529" s="5">
        <v>0</v>
      </c>
      <c r="AG1529" s="5">
        <f t="shared" si="69"/>
        <v>9832.02</v>
      </c>
      <c r="AH1529" s="5">
        <v>-72.819999999999993</v>
      </c>
      <c r="AI1529" s="5">
        <v>0</v>
      </c>
      <c r="AJ1529" s="5">
        <v>-509.68</v>
      </c>
      <c r="AK1529" s="5">
        <f t="shared" si="70"/>
        <v>-582.5</v>
      </c>
      <c r="AL1529" s="5">
        <f t="shared" si="71"/>
        <v>9249.52</v>
      </c>
    </row>
    <row r="1530" spans="1:38" x14ac:dyDescent="0.25">
      <c r="A1530">
        <v>21893</v>
      </c>
      <c r="B1530" t="s">
        <v>0</v>
      </c>
      <c r="C1530" t="s">
        <v>1698</v>
      </c>
      <c r="D1530" t="s">
        <v>1513</v>
      </c>
      <c r="E1530" t="s">
        <v>1493</v>
      </c>
      <c r="F1530" t="s">
        <v>1484</v>
      </c>
      <c r="G1530">
        <v>1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1598.14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214.28</v>
      </c>
      <c r="V1530" s="5">
        <v>0</v>
      </c>
      <c r="W1530" s="5">
        <v>0</v>
      </c>
      <c r="X1530" s="5">
        <v>0</v>
      </c>
      <c r="Y1530" s="5">
        <v>6705.44</v>
      </c>
      <c r="Z1530" s="5">
        <v>0</v>
      </c>
      <c r="AA1530" s="5">
        <v>0</v>
      </c>
      <c r="AB1530" s="5">
        <v>1429.91</v>
      </c>
      <c r="AC1530" s="5">
        <v>0</v>
      </c>
      <c r="AD1530" s="5">
        <v>0</v>
      </c>
      <c r="AE1530" s="5">
        <v>320</v>
      </c>
      <c r="AF1530" s="5">
        <v>0</v>
      </c>
      <c r="AG1530" s="5">
        <f t="shared" si="69"/>
        <v>10267.77</v>
      </c>
      <c r="AH1530" s="5">
        <v>-67.06</v>
      </c>
      <c r="AI1530" s="5">
        <v>0</v>
      </c>
      <c r="AJ1530" s="5">
        <v>-469.38</v>
      </c>
      <c r="AK1530" s="5">
        <f t="shared" si="70"/>
        <v>-536.44000000000005</v>
      </c>
      <c r="AL1530" s="5">
        <f t="shared" si="71"/>
        <v>9731.33</v>
      </c>
    </row>
    <row r="1531" spans="1:38" x14ac:dyDescent="0.25">
      <c r="A1531">
        <v>22132</v>
      </c>
      <c r="B1531" t="s">
        <v>0</v>
      </c>
      <c r="C1531" t="s">
        <v>1699</v>
      </c>
      <c r="D1531" t="s">
        <v>77</v>
      </c>
      <c r="E1531" t="s">
        <v>1491</v>
      </c>
      <c r="F1531" t="s">
        <v>1484</v>
      </c>
      <c r="G1531">
        <v>1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1598.14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164.79</v>
      </c>
      <c r="V1531" s="5">
        <v>0</v>
      </c>
      <c r="W1531" s="5">
        <v>0</v>
      </c>
      <c r="X1531" s="5">
        <v>0</v>
      </c>
      <c r="Y1531" s="5">
        <v>7496.8</v>
      </c>
      <c r="Z1531" s="5">
        <v>0</v>
      </c>
      <c r="AA1531" s="5">
        <v>0</v>
      </c>
      <c r="AB1531" s="5">
        <v>1429.91</v>
      </c>
      <c r="AC1531" s="5">
        <v>0</v>
      </c>
      <c r="AD1531" s="5">
        <v>0</v>
      </c>
      <c r="AE1531" s="5">
        <v>320</v>
      </c>
      <c r="AF1531" s="5">
        <v>0</v>
      </c>
      <c r="AG1531" s="5">
        <f t="shared" si="69"/>
        <v>11009.64</v>
      </c>
      <c r="AH1531" s="5">
        <v>-74.959999999999994</v>
      </c>
      <c r="AI1531" s="5">
        <v>0</v>
      </c>
      <c r="AJ1531" s="5">
        <v>-524.78</v>
      </c>
      <c r="AK1531" s="5">
        <f t="shared" si="70"/>
        <v>-599.74</v>
      </c>
      <c r="AL1531" s="5">
        <f t="shared" si="71"/>
        <v>10409.9</v>
      </c>
    </row>
    <row r="1532" spans="1:38" x14ac:dyDescent="0.25">
      <c r="A1532">
        <v>22133</v>
      </c>
      <c r="B1532" t="s">
        <v>0</v>
      </c>
      <c r="C1532" t="s">
        <v>1700</v>
      </c>
      <c r="D1532" t="s">
        <v>453</v>
      </c>
      <c r="E1532" t="s">
        <v>1587</v>
      </c>
      <c r="F1532" t="s">
        <v>1484</v>
      </c>
      <c r="G1532">
        <v>1</v>
      </c>
      <c r="H1532" s="5">
        <v>0</v>
      </c>
      <c r="I1532" s="5">
        <v>0</v>
      </c>
      <c r="J1532" s="5">
        <v>0</v>
      </c>
      <c r="K1532" s="5">
        <v>250</v>
      </c>
      <c r="L1532" s="5">
        <v>0</v>
      </c>
      <c r="M1532" s="5">
        <v>1598.14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10160</v>
      </c>
      <c r="Z1532" s="5">
        <v>0</v>
      </c>
      <c r="AA1532" s="5">
        <v>0</v>
      </c>
      <c r="AB1532" s="5">
        <v>1429.91</v>
      </c>
      <c r="AC1532" s="5">
        <v>0</v>
      </c>
      <c r="AD1532" s="5">
        <v>0</v>
      </c>
      <c r="AE1532" s="5">
        <v>320</v>
      </c>
      <c r="AF1532" s="5">
        <v>0</v>
      </c>
      <c r="AG1532" s="5">
        <f t="shared" si="69"/>
        <v>13758.05</v>
      </c>
      <c r="AH1532" s="5">
        <v>-101.6</v>
      </c>
      <c r="AI1532" s="5">
        <v>0</v>
      </c>
      <c r="AJ1532" s="5">
        <v>-711.2</v>
      </c>
      <c r="AK1532" s="5">
        <f t="shared" si="70"/>
        <v>-812.80000000000007</v>
      </c>
      <c r="AL1532" s="5">
        <f t="shared" si="71"/>
        <v>12945.25</v>
      </c>
    </row>
    <row r="1533" spans="1:38" x14ac:dyDescent="0.25">
      <c r="A1533">
        <v>22226</v>
      </c>
      <c r="B1533" t="s">
        <v>0</v>
      </c>
      <c r="C1533" t="s">
        <v>1701</v>
      </c>
      <c r="D1533" t="s">
        <v>42</v>
      </c>
      <c r="E1533" t="s">
        <v>1634</v>
      </c>
      <c r="F1533" t="s">
        <v>1484</v>
      </c>
      <c r="G1533">
        <v>1</v>
      </c>
      <c r="H1533" s="5">
        <v>0</v>
      </c>
      <c r="I1533" s="5">
        <v>0</v>
      </c>
      <c r="J1533" s="5">
        <v>0</v>
      </c>
      <c r="K1533" s="5">
        <v>250</v>
      </c>
      <c r="L1533" s="5">
        <v>0</v>
      </c>
      <c r="M1533" s="5">
        <v>1598.14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171.81</v>
      </c>
      <c r="V1533" s="5">
        <v>0</v>
      </c>
      <c r="W1533" s="5">
        <v>0</v>
      </c>
      <c r="X1533" s="5">
        <v>0</v>
      </c>
      <c r="Y1533" s="5">
        <v>6777.48</v>
      </c>
      <c r="Z1533" s="5">
        <v>0</v>
      </c>
      <c r="AA1533" s="5">
        <v>0</v>
      </c>
      <c r="AB1533" s="5">
        <v>1429.91</v>
      </c>
      <c r="AC1533" s="5">
        <v>0</v>
      </c>
      <c r="AD1533" s="5">
        <v>0</v>
      </c>
      <c r="AE1533" s="5">
        <v>320</v>
      </c>
      <c r="AF1533" s="5">
        <v>0</v>
      </c>
      <c r="AG1533" s="5">
        <f t="shared" si="69"/>
        <v>10547.34</v>
      </c>
      <c r="AH1533" s="5">
        <v>-67.78</v>
      </c>
      <c r="AI1533" s="5">
        <v>0</v>
      </c>
      <c r="AJ1533" s="5">
        <v>-474.42</v>
      </c>
      <c r="AK1533" s="5">
        <f t="shared" si="70"/>
        <v>-542.20000000000005</v>
      </c>
      <c r="AL1533" s="5">
        <f t="shared" si="71"/>
        <v>10005.14</v>
      </c>
    </row>
    <row r="1534" spans="1:38" x14ac:dyDescent="0.25">
      <c r="A1534">
        <v>22381</v>
      </c>
      <c r="B1534" t="s">
        <v>0</v>
      </c>
      <c r="C1534" t="s">
        <v>1702</v>
      </c>
      <c r="D1534" t="s">
        <v>1703</v>
      </c>
      <c r="E1534" t="s">
        <v>1559</v>
      </c>
      <c r="F1534" t="s">
        <v>1484</v>
      </c>
      <c r="G1534">
        <v>1</v>
      </c>
      <c r="H1534" s="5">
        <v>0</v>
      </c>
      <c r="I1534" s="5">
        <v>0</v>
      </c>
      <c r="J1534" s="5">
        <v>0</v>
      </c>
      <c r="K1534" s="5">
        <v>250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210.38</v>
      </c>
      <c r="V1534" s="5">
        <v>0</v>
      </c>
      <c r="W1534" s="5">
        <v>0</v>
      </c>
      <c r="X1534" s="5">
        <v>0</v>
      </c>
      <c r="Y1534" s="5">
        <v>6327.08</v>
      </c>
      <c r="Z1534" s="5">
        <v>0</v>
      </c>
      <c r="AA1534" s="5">
        <v>0</v>
      </c>
      <c r="AB1534" s="5">
        <v>1429.91</v>
      </c>
      <c r="AC1534" s="5">
        <v>0</v>
      </c>
      <c r="AD1534" s="5">
        <v>0</v>
      </c>
      <c r="AE1534" s="5">
        <v>320</v>
      </c>
      <c r="AF1534" s="5">
        <v>0</v>
      </c>
      <c r="AG1534" s="5">
        <f t="shared" si="69"/>
        <v>8537.3700000000008</v>
      </c>
      <c r="AH1534" s="5">
        <v>-63.28</v>
      </c>
      <c r="AI1534" s="5">
        <v>0</v>
      </c>
      <c r="AJ1534" s="5">
        <v>-442.9</v>
      </c>
      <c r="AK1534" s="5">
        <f t="shared" si="70"/>
        <v>-506.17999999999995</v>
      </c>
      <c r="AL1534" s="5">
        <f t="shared" si="71"/>
        <v>8031.1900000000005</v>
      </c>
    </row>
    <row r="1535" spans="1:38" x14ac:dyDescent="0.25">
      <c r="A1535">
        <v>22484</v>
      </c>
      <c r="B1535" t="s">
        <v>0</v>
      </c>
      <c r="C1535" t="s">
        <v>1704</v>
      </c>
      <c r="D1535" t="s">
        <v>1431</v>
      </c>
      <c r="E1535" t="s">
        <v>1483</v>
      </c>
      <c r="F1535" t="s">
        <v>1484</v>
      </c>
      <c r="G1535">
        <v>1</v>
      </c>
      <c r="H1535" s="5">
        <v>0</v>
      </c>
      <c r="I1535" s="5">
        <v>0</v>
      </c>
      <c r="J1535" s="5">
        <v>0</v>
      </c>
      <c r="K1535" s="5">
        <v>250</v>
      </c>
      <c r="L1535" s="5">
        <v>0</v>
      </c>
      <c r="M1535" s="5">
        <v>1598.14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215.6</v>
      </c>
      <c r="V1535" s="5">
        <v>0</v>
      </c>
      <c r="W1535" s="5">
        <v>0</v>
      </c>
      <c r="X1535" s="5">
        <v>172.91</v>
      </c>
      <c r="Y1535" s="5">
        <v>6102.6</v>
      </c>
      <c r="Z1535" s="5">
        <v>0</v>
      </c>
      <c r="AA1535" s="5">
        <v>0</v>
      </c>
      <c r="AB1535" s="5">
        <v>1429.91</v>
      </c>
      <c r="AC1535" s="5">
        <v>0</v>
      </c>
      <c r="AD1535" s="5">
        <v>0</v>
      </c>
      <c r="AE1535" s="5">
        <v>320</v>
      </c>
      <c r="AF1535" s="5">
        <v>0</v>
      </c>
      <c r="AG1535" s="5">
        <f t="shared" si="69"/>
        <v>10089.16</v>
      </c>
      <c r="AH1535" s="5">
        <v>-61.02</v>
      </c>
      <c r="AI1535" s="5">
        <v>0</v>
      </c>
      <c r="AJ1535" s="5">
        <v>-427.18</v>
      </c>
      <c r="AK1535" s="5">
        <f t="shared" si="70"/>
        <v>-488.2</v>
      </c>
      <c r="AL1535" s="5">
        <f t="shared" si="71"/>
        <v>9600.9599999999991</v>
      </c>
    </row>
    <row r="1536" spans="1:38" x14ac:dyDescent="0.25">
      <c r="A1536">
        <v>22625</v>
      </c>
      <c r="B1536" t="s">
        <v>0</v>
      </c>
      <c r="C1536" t="s">
        <v>1705</v>
      </c>
      <c r="D1536" t="s">
        <v>50</v>
      </c>
      <c r="E1536" t="s">
        <v>1559</v>
      </c>
      <c r="F1536" t="s">
        <v>1484</v>
      </c>
      <c r="G1536">
        <v>1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1598.14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228.2</v>
      </c>
      <c r="V1536" s="5">
        <v>0</v>
      </c>
      <c r="W1536" s="5">
        <v>0</v>
      </c>
      <c r="X1536" s="5">
        <v>0</v>
      </c>
      <c r="Y1536" s="5">
        <v>6270.32</v>
      </c>
      <c r="Z1536" s="5">
        <v>0</v>
      </c>
      <c r="AA1536" s="5">
        <v>0</v>
      </c>
      <c r="AB1536" s="5">
        <v>1429.91</v>
      </c>
      <c r="AC1536" s="5">
        <v>0</v>
      </c>
      <c r="AD1536" s="5">
        <v>0</v>
      </c>
      <c r="AE1536" s="5">
        <v>320</v>
      </c>
      <c r="AF1536" s="5">
        <v>0</v>
      </c>
      <c r="AG1536" s="5">
        <f t="shared" si="69"/>
        <v>9846.57</v>
      </c>
      <c r="AH1536" s="5">
        <v>-62.7</v>
      </c>
      <c r="AI1536" s="5">
        <v>0</v>
      </c>
      <c r="AJ1536" s="5">
        <v>-438.92</v>
      </c>
      <c r="AK1536" s="5">
        <f t="shared" si="70"/>
        <v>-501.62</v>
      </c>
      <c r="AL1536" s="5">
        <f t="shared" si="71"/>
        <v>9344.9499999999989</v>
      </c>
    </row>
    <row r="1537" spans="1:38" x14ac:dyDescent="0.25">
      <c r="A1537">
        <v>22807</v>
      </c>
      <c r="B1537" t="s">
        <v>0</v>
      </c>
      <c r="C1537" t="s">
        <v>1706</v>
      </c>
      <c r="D1537" t="s">
        <v>455</v>
      </c>
      <c r="E1537" t="s">
        <v>1483</v>
      </c>
      <c r="F1537" t="s">
        <v>1484</v>
      </c>
      <c r="G1537">
        <v>1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267.82</v>
      </c>
      <c r="V1537" s="5">
        <v>0</v>
      </c>
      <c r="W1537" s="5">
        <v>0</v>
      </c>
      <c r="X1537" s="5">
        <v>0</v>
      </c>
      <c r="Y1537" s="5">
        <v>5038.6400000000003</v>
      </c>
      <c r="Z1537" s="5">
        <v>0</v>
      </c>
      <c r="AA1537" s="5">
        <v>0</v>
      </c>
      <c r="AB1537" s="5">
        <v>1429.91</v>
      </c>
      <c r="AC1537" s="5">
        <v>0</v>
      </c>
      <c r="AD1537" s="5">
        <v>0</v>
      </c>
      <c r="AE1537" s="5">
        <v>320</v>
      </c>
      <c r="AF1537" s="5">
        <v>0</v>
      </c>
      <c r="AG1537" s="5">
        <f t="shared" si="69"/>
        <v>7056.37</v>
      </c>
      <c r="AH1537" s="5">
        <v>-50.38</v>
      </c>
      <c r="AI1537" s="5">
        <v>0</v>
      </c>
      <c r="AJ1537" s="5">
        <v>-352.7</v>
      </c>
      <c r="AK1537" s="5">
        <f t="shared" si="70"/>
        <v>-403.08</v>
      </c>
      <c r="AL1537" s="5">
        <f t="shared" si="71"/>
        <v>6653.29</v>
      </c>
    </row>
    <row r="1538" spans="1:38" x14ac:dyDescent="0.25">
      <c r="A1538">
        <v>22810</v>
      </c>
      <c r="B1538" t="s">
        <v>0</v>
      </c>
      <c r="C1538" t="s">
        <v>1707</v>
      </c>
      <c r="D1538" t="s">
        <v>1655</v>
      </c>
      <c r="E1538" t="s">
        <v>1562</v>
      </c>
      <c r="F1538" t="s">
        <v>1484</v>
      </c>
      <c r="G1538">
        <v>1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1598.14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167.59</v>
      </c>
      <c r="V1538" s="5">
        <v>0</v>
      </c>
      <c r="W1538" s="5">
        <v>0</v>
      </c>
      <c r="X1538" s="5">
        <v>206.3</v>
      </c>
      <c r="Y1538" s="5">
        <v>7281.12</v>
      </c>
      <c r="Z1538" s="5">
        <v>0</v>
      </c>
      <c r="AA1538" s="5">
        <v>0</v>
      </c>
      <c r="AB1538" s="5">
        <v>1429.91</v>
      </c>
      <c r="AC1538" s="5">
        <v>0</v>
      </c>
      <c r="AD1538" s="5">
        <v>0</v>
      </c>
      <c r="AE1538" s="5">
        <v>320</v>
      </c>
      <c r="AF1538" s="5">
        <v>0</v>
      </c>
      <c r="AG1538" s="5">
        <f t="shared" si="69"/>
        <v>11003.06</v>
      </c>
      <c r="AH1538" s="5">
        <v>-72.819999999999993</v>
      </c>
      <c r="AI1538" s="5">
        <v>0</v>
      </c>
      <c r="AJ1538" s="5">
        <v>-509.68</v>
      </c>
      <c r="AK1538" s="5">
        <f t="shared" si="70"/>
        <v>-582.5</v>
      </c>
      <c r="AL1538" s="5">
        <f t="shared" si="71"/>
        <v>10420.56</v>
      </c>
    </row>
    <row r="1539" spans="1:38" x14ac:dyDescent="0.25">
      <c r="A1539">
        <v>23230</v>
      </c>
      <c r="B1539" t="s">
        <v>0</v>
      </c>
      <c r="C1539" t="s">
        <v>1708</v>
      </c>
      <c r="D1539" t="s">
        <v>455</v>
      </c>
      <c r="E1539" t="s">
        <v>1483</v>
      </c>
      <c r="F1539" t="s">
        <v>1484</v>
      </c>
      <c r="G1539">
        <v>1</v>
      </c>
      <c r="H1539" s="5">
        <v>0</v>
      </c>
      <c r="I1539" s="5">
        <v>0</v>
      </c>
      <c r="J1539" s="5">
        <v>0</v>
      </c>
      <c r="K1539" s="5">
        <v>250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251.61</v>
      </c>
      <c r="V1539" s="5">
        <v>0</v>
      </c>
      <c r="W1539" s="5">
        <v>0</v>
      </c>
      <c r="X1539" s="5">
        <v>0</v>
      </c>
      <c r="Y1539" s="5">
        <v>5038.6400000000003</v>
      </c>
      <c r="Z1539" s="5">
        <v>0</v>
      </c>
      <c r="AA1539" s="5">
        <v>0</v>
      </c>
      <c r="AB1539" s="5">
        <v>1429.91</v>
      </c>
      <c r="AC1539" s="5">
        <v>0</v>
      </c>
      <c r="AD1539" s="5">
        <v>0</v>
      </c>
      <c r="AE1539" s="5">
        <v>320</v>
      </c>
      <c r="AF1539" s="5">
        <v>0</v>
      </c>
      <c r="AG1539" s="5">
        <f t="shared" ref="AG1539:AG1602" si="72">SUM(H1539:AF1539)</f>
        <v>7290.16</v>
      </c>
      <c r="AH1539" s="5">
        <v>-50.38</v>
      </c>
      <c r="AI1539" s="5">
        <v>0</v>
      </c>
      <c r="AJ1539" s="5">
        <v>-352.7</v>
      </c>
      <c r="AK1539" s="5">
        <f t="shared" ref="AK1539:AK1602" si="73">SUM(AH1539:AJ1539)</f>
        <v>-403.08</v>
      </c>
      <c r="AL1539" s="5">
        <f t="shared" ref="AL1539:AL1602" si="74">AG1539+AK1539</f>
        <v>6887.08</v>
      </c>
    </row>
    <row r="1540" spans="1:38" x14ac:dyDescent="0.25">
      <c r="A1540">
        <v>23605</v>
      </c>
      <c r="B1540" t="s">
        <v>0</v>
      </c>
      <c r="C1540" t="s">
        <v>1709</v>
      </c>
      <c r="D1540" t="s">
        <v>1710</v>
      </c>
      <c r="E1540" t="s">
        <v>1559</v>
      </c>
      <c r="F1540" t="s">
        <v>1484</v>
      </c>
      <c r="G1540">
        <v>1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289.10000000000002</v>
      </c>
      <c r="V1540" s="5">
        <v>0</v>
      </c>
      <c r="W1540" s="5">
        <v>0</v>
      </c>
      <c r="X1540" s="5">
        <v>181.83</v>
      </c>
      <c r="Y1540" s="5">
        <v>3208.8</v>
      </c>
      <c r="Z1540" s="5">
        <v>0</v>
      </c>
      <c r="AA1540" s="5">
        <v>0</v>
      </c>
      <c r="AB1540" s="5">
        <v>1429.91</v>
      </c>
      <c r="AC1540" s="5">
        <v>0</v>
      </c>
      <c r="AD1540" s="5">
        <v>0</v>
      </c>
      <c r="AE1540" s="5">
        <v>320</v>
      </c>
      <c r="AF1540" s="5">
        <v>0</v>
      </c>
      <c r="AG1540" s="5">
        <f t="shared" si="72"/>
        <v>5429.64</v>
      </c>
      <c r="AH1540" s="5">
        <v>-32.08</v>
      </c>
      <c r="AI1540" s="5">
        <v>0</v>
      </c>
      <c r="AJ1540" s="5">
        <v>-224.62</v>
      </c>
      <c r="AK1540" s="5">
        <f t="shared" si="73"/>
        <v>-256.7</v>
      </c>
      <c r="AL1540" s="5">
        <f t="shared" si="74"/>
        <v>5172.9400000000005</v>
      </c>
    </row>
    <row r="1541" spans="1:38" x14ac:dyDescent="0.25">
      <c r="A1541">
        <v>23607</v>
      </c>
      <c r="B1541" t="s">
        <v>0</v>
      </c>
      <c r="C1541" t="s">
        <v>1711</v>
      </c>
      <c r="D1541" t="s">
        <v>50</v>
      </c>
      <c r="E1541" t="s">
        <v>1567</v>
      </c>
      <c r="F1541" t="s">
        <v>1484</v>
      </c>
      <c r="G1541">
        <v>1</v>
      </c>
      <c r="H1541" s="5">
        <v>0</v>
      </c>
      <c r="I1541" s="5">
        <v>0</v>
      </c>
      <c r="J1541" s="5">
        <v>0</v>
      </c>
      <c r="K1541" s="5">
        <v>250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15.52</v>
      </c>
      <c r="V1541" s="5">
        <v>0</v>
      </c>
      <c r="W1541" s="5">
        <v>0</v>
      </c>
      <c r="X1541" s="5">
        <v>490.22</v>
      </c>
      <c r="Y1541" s="5">
        <v>8651.08</v>
      </c>
      <c r="Z1541" s="5">
        <v>0</v>
      </c>
      <c r="AA1541" s="5">
        <v>0</v>
      </c>
      <c r="AB1541" s="5">
        <v>1429.91</v>
      </c>
      <c r="AC1541" s="5">
        <v>0</v>
      </c>
      <c r="AD1541" s="5">
        <v>0</v>
      </c>
      <c r="AE1541" s="5">
        <v>320</v>
      </c>
      <c r="AF1541" s="5">
        <v>0</v>
      </c>
      <c r="AG1541" s="5">
        <f t="shared" si="72"/>
        <v>11156.73</v>
      </c>
      <c r="AH1541" s="5">
        <v>-86.52</v>
      </c>
      <c r="AI1541" s="5">
        <v>0</v>
      </c>
      <c r="AJ1541" s="5">
        <v>-605.58000000000004</v>
      </c>
      <c r="AK1541" s="5">
        <f t="shared" si="73"/>
        <v>-692.1</v>
      </c>
      <c r="AL1541" s="5">
        <f t="shared" si="74"/>
        <v>10464.629999999999</v>
      </c>
    </row>
    <row r="1542" spans="1:38" x14ac:dyDescent="0.25">
      <c r="A1542">
        <v>23633</v>
      </c>
      <c r="B1542" t="s">
        <v>0</v>
      </c>
      <c r="C1542" t="s">
        <v>1712</v>
      </c>
      <c r="D1542" t="s">
        <v>1652</v>
      </c>
      <c r="E1542" t="s">
        <v>1483</v>
      </c>
      <c r="F1542" t="s">
        <v>1484</v>
      </c>
      <c r="G1542" t="s">
        <v>5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275.68</v>
      </c>
      <c r="V1542" s="5">
        <v>0</v>
      </c>
      <c r="W1542" s="5">
        <v>0</v>
      </c>
      <c r="X1542" s="5">
        <v>0</v>
      </c>
      <c r="Y1542" s="5">
        <v>4793.12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f t="shared" si="72"/>
        <v>5068.8</v>
      </c>
      <c r="AH1542" s="5">
        <v>0</v>
      </c>
      <c r="AI1542" s="5">
        <v>0</v>
      </c>
      <c r="AJ1542" s="5">
        <v>-335.52</v>
      </c>
      <c r="AK1542" s="5">
        <f t="shared" si="73"/>
        <v>-335.52</v>
      </c>
      <c r="AL1542" s="5">
        <f t="shared" si="74"/>
        <v>4733.2800000000007</v>
      </c>
    </row>
    <row r="1543" spans="1:38" x14ac:dyDescent="0.25">
      <c r="A1543">
        <v>23636</v>
      </c>
      <c r="B1543" t="s">
        <v>0</v>
      </c>
      <c r="C1543" t="s">
        <v>1713</v>
      </c>
      <c r="D1543" t="s">
        <v>1428</v>
      </c>
      <c r="E1543" t="s">
        <v>1483</v>
      </c>
      <c r="F1543" t="s">
        <v>1484</v>
      </c>
      <c r="G1543">
        <v>1</v>
      </c>
      <c r="H1543" s="5">
        <v>0</v>
      </c>
      <c r="I1543" s="5">
        <v>0</v>
      </c>
      <c r="J1543" s="5">
        <v>0</v>
      </c>
      <c r="K1543" s="5">
        <v>250</v>
      </c>
      <c r="L1543" s="5">
        <v>0</v>
      </c>
      <c r="M1543" s="5">
        <v>1598.14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168.56</v>
      </c>
      <c r="V1543" s="5">
        <v>0</v>
      </c>
      <c r="W1543" s="5">
        <v>0</v>
      </c>
      <c r="X1543" s="5">
        <v>192.08</v>
      </c>
      <c r="Y1543" s="5">
        <v>6779.36</v>
      </c>
      <c r="Z1543" s="5">
        <v>0</v>
      </c>
      <c r="AA1543" s="5">
        <v>0</v>
      </c>
      <c r="AB1543" s="5">
        <v>1429.91</v>
      </c>
      <c r="AC1543" s="5">
        <v>0</v>
      </c>
      <c r="AD1543" s="5">
        <v>0</v>
      </c>
      <c r="AE1543" s="5">
        <v>320</v>
      </c>
      <c r="AF1543" s="5">
        <v>0</v>
      </c>
      <c r="AG1543" s="5">
        <f t="shared" si="72"/>
        <v>10738.05</v>
      </c>
      <c r="AH1543" s="5">
        <v>-67.8</v>
      </c>
      <c r="AI1543" s="5">
        <v>0</v>
      </c>
      <c r="AJ1543" s="5">
        <v>-474.56</v>
      </c>
      <c r="AK1543" s="5">
        <f t="shared" si="73"/>
        <v>-542.36</v>
      </c>
      <c r="AL1543" s="5">
        <f t="shared" si="74"/>
        <v>10195.689999999999</v>
      </c>
    </row>
    <row r="1544" spans="1:38" x14ac:dyDescent="0.25">
      <c r="A1544">
        <v>23669</v>
      </c>
      <c r="B1544" t="s">
        <v>0</v>
      </c>
      <c r="C1544" t="s">
        <v>1714</v>
      </c>
      <c r="D1544" t="s">
        <v>1076</v>
      </c>
      <c r="E1544" t="s">
        <v>1483</v>
      </c>
      <c r="F1544" t="s">
        <v>1484</v>
      </c>
      <c r="G1544">
        <v>1</v>
      </c>
      <c r="H1544" s="5">
        <v>0</v>
      </c>
      <c r="I1544" s="5">
        <v>0</v>
      </c>
      <c r="J1544" s="5">
        <v>0</v>
      </c>
      <c r="K1544" s="5">
        <v>250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237.94</v>
      </c>
      <c r="V1544" s="5">
        <v>0</v>
      </c>
      <c r="W1544" s="5">
        <v>0</v>
      </c>
      <c r="X1544" s="5">
        <v>0</v>
      </c>
      <c r="Y1544" s="5">
        <v>5465.8</v>
      </c>
      <c r="Z1544" s="5">
        <v>0</v>
      </c>
      <c r="AA1544" s="5">
        <v>0</v>
      </c>
      <c r="AB1544" s="5">
        <v>1429.91</v>
      </c>
      <c r="AC1544" s="5">
        <v>0</v>
      </c>
      <c r="AD1544" s="5">
        <v>0</v>
      </c>
      <c r="AE1544" s="5">
        <v>320</v>
      </c>
      <c r="AF1544" s="5">
        <v>0</v>
      </c>
      <c r="AG1544" s="5">
        <f t="shared" si="72"/>
        <v>7703.65</v>
      </c>
      <c r="AH1544" s="5">
        <v>-54.66</v>
      </c>
      <c r="AI1544" s="5">
        <v>0</v>
      </c>
      <c r="AJ1544" s="5">
        <v>-382.6</v>
      </c>
      <c r="AK1544" s="5">
        <f t="shared" si="73"/>
        <v>-437.26</v>
      </c>
      <c r="AL1544" s="5">
        <f t="shared" si="74"/>
        <v>7266.3899999999994</v>
      </c>
    </row>
    <row r="1545" spans="1:38" x14ac:dyDescent="0.25">
      <c r="A1545">
        <v>23746</v>
      </c>
      <c r="B1545" t="s">
        <v>0</v>
      </c>
      <c r="C1545" t="s">
        <v>1715</v>
      </c>
      <c r="D1545" t="s">
        <v>50</v>
      </c>
      <c r="E1545" t="s">
        <v>1504</v>
      </c>
      <c r="F1545" t="s">
        <v>1484</v>
      </c>
      <c r="G1545">
        <v>1</v>
      </c>
      <c r="H1545" s="5">
        <v>0</v>
      </c>
      <c r="I1545" s="5">
        <v>0</v>
      </c>
      <c r="J1545" s="5">
        <v>0</v>
      </c>
      <c r="K1545" s="5">
        <v>250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765.42</v>
      </c>
      <c r="Y1545" s="5">
        <v>9004.9599999999991</v>
      </c>
      <c r="Z1545" s="5">
        <v>0</v>
      </c>
      <c r="AA1545" s="5">
        <v>0</v>
      </c>
      <c r="AB1545" s="5">
        <v>1429.91</v>
      </c>
      <c r="AC1545" s="5">
        <v>0</v>
      </c>
      <c r="AD1545" s="5">
        <v>0</v>
      </c>
      <c r="AE1545" s="5">
        <v>320</v>
      </c>
      <c r="AF1545" s="5">
        <v>0</v>
      </c>
      <c r="AG1545" s="5">
        <f t="shared" si="72"/>
        <v>11770.289999999999</v>
      </c>
      <c r="AH1545" s="5">
        <v>-90.04</v>
      </c>
      <c r="AI1545" s="5">
        <v>0</v>
      </c>
      <c r="AJ1545" s="5">
        <v>-630.34</v>
      </c>
      <c r="AK1545" s="5">
        <f t="shared" si="73"/>
        <v>-720.38</v>
      </c>
      <c r="AL1545" s="5">
        <f t="shared" si="74"/>
        <v>11049.91</v>
      </c>
    </row>
    <row r="1546" spans="1:38" x14ac:dyDescent="0.25">
      <c r="A1546">
        <v>23843</v>
      </c>
      <c r="B1546" t="s">
        <v>0</v>
      </c>
      <c r="C1546" t="s">
        <v>1716</v>
      </c>
      <c r="D1546" t="s">
        <v>1076</v>
      </c>
      <c r="E1546" t="s">
        <v>1483</v>
      </c>
      <c r="F1546" t="s">
        <v>1484</v>
      </c>
      <c r="G1546">
        <v>1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243.22</v>
      </c>
      <c r="V1546" s="5">
        <v>0</v>
      </c>
      <c r="W1546" s="5">
        <v>0</v>
      </c>
      <c r="X1546" s="5">
        <v>309.73</v>
      </c>
      <c r="Y1546" s="5">
        <v>5465.8</v>
      </c>
      <c r="Z1546" s="5">
        <v>0</v>
      </c>
      <c r="AA1546" s="5">
        <v>0</v>
      </c>
      <c r="AB1546" s="5">
        <v>1429.91</v>
      </c>
      <c r="AC1546" s="5">
        <v>0</v>
      </c>
      <c r="AD1546" s="5">
        <v>0</v>
      </c>
      <c r="AE1546" s="5">
        <v>320</v>
      </c>
      <c r="AF1546" s="5">
        <v>0</v>
      </c>
      <c r="AG1546" s="5">
        <f t="shared" si="72"/>
        <v>7768.66</v>
      </c>
      <c r="AH1546" s="5">
        <v>-54.66</v>
      </c>
      <c r="AI1546" s="5">
        <v>0</v>
      </c>
      <c r="AJ1546" s="5">
        <v>-382.6</v>
      </c>
      <c r="AK1546" s="5">
        <f t="shared" si="73"/>
        <v>-437.26</v>
      </c>
      <c r="AL1546" s="5">
        <f t="shared" si="74"/>
        <v>7331.4</v>
      </c>
    </row>
    <row r="1547" spans="1:38" x14ac:dyDescent="0.25">
      <c r="A1547">
        <v>23907</v>
      </c>
      <c r="B1547" t="s">
        <v>0</v>
      </c>
      <c r="C1547" t="s">
        <v>1717</v>
      </c>
      <c r="D1547" t="s">
        <v>415</v>
      </c>
      <c r="E1547" t="s">
        <v>1483</v>
      </c>
      <c r="F1547" t="s">
        <v>1484</v>
      </c>
      <c r="G1547">
        <v>1</v>
      </c>
      <c r="H1547" s="5">
        <v>0</v>
      </c>
      <c r="I1547" s="5">
        <v>0</v>
      </c>
      <c r="J1547" s="5">
        <v>0</v>
      </c>
      <c r="K1547" s="5">
        <v>250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271.06</v>
      </c>
      <c r="V1547" s="5">
        <v>0</v>
      </c>
      <c r="W1547" s="5">
        <v>0</v>
      </c>
      <c r="X1547" s="5">
        <v>0</v>
      </c>
      <c r="Y1547" s="5">
        <v>4552.2</v>
      </c>
      <c r="Z1547" s="5">
        <v>0</v>
      </c>
      <c r="AA1547" s="5">
        <v>0</v>
      </c>
      <c r="AB1547" s="5">
        <v>1429.91</v>
      </c>
      <c r="AC1547" s="5">
        <v>0</v>
      </c>
      <c r="AD1547" s="5">
        <v>0</v>
      </c>
      <c r="AE1547" s="5">
        <v>320</v>
      </c>
      <c r="AF1547" s="5">
        <v>0</v>
      </c>
      <c r="AG1547" s="5">
        <f t="shared" si="72"/>
        <v>6823.17</v>
      </c>
      <c r="AH1547" s="5">
        <v>-45.52</v>
      </c>
      <c r="AI1547" s="5">
        <v>0</v>
      </c>
      <c r="AJ1547" s="5">
        <v>-318.66000000000003</v>
      </c>
      <c r="AK1547" s="5">
        <f t="shared" si="73"/>
        <v>-364.18</v>
      </c>
      <c r="AL1547" s="5">
        <f t="shared" si="74"/>
        <v>6458.99</v>
      </c>
    </row>
    <row r="1548" spans="1:38" x14ac:dyDescent="0.25">
      <c r="A1548">
        <v>24068</v>
      </c>
      <c r="B1548" t="s">
        <v>0</v>
      </c>
      <c r="C1548" t="s">
        <v>1718</v>
      </c>
      <c r="D1548" t="s">
        <v>1513</v>
      </c>
      <c r="E1548" t="s">
        <v>1493</v>
      </c>
      <c r="F1548" t="s">
        <v>1484</v>
      </c>
      <c r="G1548">
        <v>1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214.28</v>
      </c>
      <c r="V1548" s="5">
        <v>0</v>
      </c>
      <c r="W1548" s="5">
        <v>0</v>
      </c>
      <c r="X1548" s="5">
        <v>0</v>
      </c>
      <c r="Y1548" s="5">
        <v>6705.44</v>
      </c>
      <c r="Z1548" s="5">
        <v>0</v>
      </c>
      <c r="AA1548" s="5">
        <v>0</v>
      </c>
      <c r="AB1548" s="5">
        <v>1429.91</v>
      </c>
      <c r="AC1548" s="5">
        <v>0</v>
      </c>
      <c r="AD1548" s="5">
        <v>0</v>
      </c>
      <c r="AE1548" s="5">
        <v>320</v>
      </c>
      <c r="AF1548" s="5">
        <v>0</v>
      </c>
      <c r="AG1548" s="5">
        <f t="shared" si="72"/>
        <v>8669.6299999999992</v>
      </c>
      <c r="AH1548" s="5">
        <v>-67.06</v>
      </c>
      <c r="AI1548" s="5">
        <v>0</v>
      </c>
      <c r="AJ1548" s="5">
        <v>-469.38</v>
      </c>
      <c r="AK1548" s="5">
        <f t="shared" si="73"/>
        <v>-536.44000000000005</v>
      </c>
      <c r="AL1548" s="5">
        <f t="shared" si="74"/>
        <v>8133.1899999999987</v>
      </c>
    </row>
    <row r="1549" spans="1:38" x14ac:dyDescent="0.25">
      <c r="A1549">
        <v>24076</v>
      </c>
      <c r="B1549" t="s">
        <v>0</v>
      </c>
      <c r="C1549" t="s">
        <v>1719</v>
      </c>
      <c r="D1549" t="s">
        <v>1431</v>
      </c>
      <c r="E1549" t="s">
        <v>1483</v>
      </c>
      <c r="F1549" t="s">
        <v>1484</v>
      </c>
      <c r="G1549" t="s">
        <v>5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290.73</v>
      </c>
      <c r="V1549" s="5">
        <v>0</v>
      </c>
      <c r="W1549" s="5">
        <v>0</v>
      </c>
      <c r="X1549" s="5">
        <v>0</v>
      </c>
      <c r="Y1549" s="5">
        <v>3855.9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f t="shared" si="72"/>
        <v>4146.63</v>
      </c>
      <c r="AH1549" s="5">
        <v>0</v>
      </c>
      <c r="AI1549" s="5">
        <v>0</v>
      </c>
      <c r="AJ1549" s="5">
        <v>-269.92</v>
      </c>
      <c r="AK1549" s="5">
        <f t="shared" si="73"/>
        <v>-269.92</v>
      </c>
      <c r="AL1549" s="5">
        <f t="shared" si="74"/>
        <v>3876.71</v>
      </c>
    </row>
    <row r="1550" spans="1:38" x14ac:dyDescent="0.25">
      <c r="A1550">
        <v>24086</v>
      </c>
      <c r="B1550" t="s">
        <v>0</v>
      </c>
      <c r="C1550" t="s">
        <v>1720</v>
      </c>
      <c r="D1550" t="s">
        <v>1513</v>
      </c>
      <c r="E1550" t="s">
        <v>1493</v>
      </c>
      <c r="F1550" t="s">
        <v>1484</v>
      </c>
      <c r="G1550">
        <v>1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1598.14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214.28</v>
      </c>
      <c r="V1550" s="5">
        <v>0</v>
      </c>
      <c r="W1550" s="5">
        <v>0</v>
      </c>
      <c r="X1550" s="5">
        <v>0</v>
      </c>
      <c r="Y1550" s="5">
        <v>6705.44</v>
      </c>
      <c r="Z1550" s="5">
        <v>0</v>
      </c>
      <c r="AA1550" s="5">
        <v>0</v>
      </c>
      <c r="AB1550" s="5">
        <v>1429.91</v>
      </c>
      <c r="AC1550" s="5">
        <v>0</v>
      </c>
      <c r="AD1550" s="5">
        <v>0</v>
      </c>
      <c r="AE1550" s="5">
        <v>320</v>
      </c>
      <c r="AF1550" s="5">
        <v>0</v>
      </c>
      <c r="AG1550" s="5">
        <f t="shared" si="72"/>
        <v>10267.77</v>
      </c>
      <c r="AH1550" s="5">
        <v>-67.06</v>
      </c>
      <c r="AI1550" s="5">
        <v>0</v>
      </c>
      <c r="AJ1550" s="5">
        <v>-469.38</v>
      </c>
      <c r="AK1550" s="5">
        <f t="shared" si="73"/>
        <v>-536.44000000000005</v>
      </c>
      <c r="AL1550" s="5">
        <f t="shared" si="74"/>
        <v>9731.33</v>
      </c>
    </row>
    <row r="1551" spans="1:38" x14ac:dyDescent="0.25">
      <c r="A1551">
        <v>24087</v>
      </c>
      <c r="B1551" t="s">
        <v>0</v>
      </c>
      <c r="C1551" t="s">
        <v>1721</v>
      </c>
      <c r="D1551" t="s">
        <v>1513</v>
      </c>
      <c r="E1551" t="s">
        <v>1493</v>
      </c>
      <c r="F1551" t="s">
        <v>1484</v>
      </c>
      <c r="G1551">
        <v>1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1598.14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214.28</v>
      </c>
      <c r="V1551" s="5">
        <v>0</v>
      </c>
      <c r="W1551" s="5">
        <v>0</v>
      </c>
      <c r="X1551" s="5">
        <v>0</v>
      </c>
      <c r="Y1551" s="5">
        <v>6705.44</v>
      </c>
      <c r="Z1551" s="5">
        <v>0</v>
      </c>
      <c r="AA1551" s="5">
        <v>0</v>
      </c>
      <c r="AB1551" s="5">
        <v>1429.91</v>
      </c>
      <c r="AC1551" s="5">
        <v>0</v>
      </c>
      <c r="AD1551" s="5">
        <v>0</v>
      </c>
      <c r="AE1551" s="5">
        <v>320</v>
      </c>
      <c r="AF1551" s="5">
        <v>0</v>
      </c>
      <c r="AG1551" s="5">
        <f t="shared" si="72"/>
        <v>10267.77</v>
      </c>
      <c r="AH1551" s="5">
        <v>-67.06</v>
      </c>
      <c r="AI1551" s="5">
        <v>0</v>
      </c>
      <c r="AJ1551" s="5">
        <v>-469.38</v>
      </c>
      <c r="AK1551" s="5">
        <f t="shared" si="73"/>
        <v>-536.44000000000005</v>
      </c>
      <c r="AL1551" s="5">
        <f t="shared" si="74"/>
        <v>9731.33</v>
      </c>
    </row>
    <row r="1552" spans="1:38" x14ac:dyDescent="0.25">
      <c r="A1552">
        <v>24097</v>
      </c>
      <c r="B1552" t="s">
        <v>0</v>
      </c>
      <c r="C1552" t="s">
        <v>1722</v>
      </c>
      <c r="D1552" t="s">
        <v>1655</v>
      </c>
      <c r="E1552" t="s">
        <v>1493</v>
      </c>
      <c r="F1552" t="s">
        <v>1484</v>
      </c>
      <c r="G1552">
        <v>1</v>
      </c>
      <c r="H1552" s="5">
        <v>0</v>
      </c>
      <c r="I1552" s="5">
        <v>0</v>
      </c>
      <c r="J1552" s="5">
        <v>0</v>
      </c>
      <c r="K1552" s="5">
        <v>250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147.49</v>
      </c>
      <c r="V1552" s="5">
        <v>0</v>
      </c>
      <c r="W1552" s="5">
        <v>0</v>
      </c>
      <c r="X1552" s="5">
        <v>412.6</v>
      </c>
      <c r="Y1552" s="5">
        <v>7281.12</v>
      </c>
      <c r="Z1552" s="5">
        <v>0</v>
      </c>
      <c r="AA1552" s="5">
        <v>0</v>
      </c>
      <c r="AB1552" s="5">
        <v>1429.91</v>
      </c>
      <c r="AC1552" s="5">
        <v>0</v>
      </c>
      <c r="AD1552" s="5">
        <v>0</v>
      </c>
      <c r="AE1552" s="5">
        <v>320</v>
      </c>
      <c r="AF1552" s="5">
        <v>0</v>
      </c>
      <c r="AG1552" s="5">
        <f t="shared" si="72"/>
        <v>9841.1200000000008</v>
      </c>
      <c r="AH1552" s="5">
        <v>-72.819999999999993</v>
      </c>
      <c r="AI1552" s="5">
        <v>0</v>
      </c>
      <c r="AJ1552" s="5">
        <v>-509.68</v>
      </c>
      <c r="AK1552" s="5">
        <f t="shared" si="73"/>
        <v>-582.5</v>
      </c>
      <c r="AL1552" s="5">
        <f t="shared" si="74"/>
        <v>9258.6200000000008</v>
      </c>
    </row>
    <row r="1553" spans="1:38" x14ac:dyDescent="0.25">
      <c r="A1553">
        <v>24113</v>
      </c>
      <c r="B1553" t="s">
        <v>0</v>
      </c>
      <c r="C1553" t="s">
        <v>1723</v>
      </c>
      <c r="D1553" t="s">
        <v>1513</v>
      </c>
      <c r="E1553" t="s">
        <v>1493</v>
      </c>
      <c r="F1553" t="s">
        <v>1484</v>
      </c>
      <c r="G1553">
        <v>1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1598.14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214.28</v>
      </c>
      <c r="V1553" s="5">
        <v>0</v>
      </c>
      <c r="W1553" s="5">
        <v>0</v>
      </c>
      <c r="X1553" s="5">
        <v>0</v>
      </c>
      <c r="Y1553" s="5">
        <v>6705.44</v>
      </c>
      <c r="Z1553" s="5">
        <v>0</v>
      </c>
      <c r="AA1553" s="5">
        <v>0</v>
      </c>
      <c r="AB1553" s="5">
        <v>1429.91</v>
      </c>
      <c r="AC1553" s="5">
        <v>0</v>
      </c>
      <c r="AD1553" s="5">
        <v>0</v>
      </c>
      <c r="AE1553" s="5">
        <v>320</v>
      </c>
      <c r="AF1553" s="5">
        <v>0</v>
      </c>
      <c r="AG1553" s="5">
        <f t="shared" si="72"/>
        <v>10267.77</v>
      </c>
      <c r="AH1553" s="5">
        <v>-67.06</v>
      </c>
      <c r="AI1553" s="5">
        <v>0</v>
      </c>
      <c r="AJ1553" s="5">
        <v>-469.38</v>
      </c>
      <c r="AK1553" s="5">
        <f t="shared" si="73"/>
        <v>-536.44000000000005</v>
      </c>
      <c r="AL1553" s="5">
        <f t="shared" si="74"/>
        <v>9731.33</v>
      </c>
    </row>
    <row r="1554" spans="1:38" x14ac:dyDescent="0.25">
      <c r="A1554">
        <v>24114</v>
      </c>
      <c r="B1554" t="s">
        <v>0</v>
      </c>
      <c r="C1554" t="s">
        <v>1724</v>
      </c>
      <c r="D1554" t="s">
        <v>1513</v>
      </c>
      <c r="E1554" t="s">
        <v>1493</v>
      </c>
      <c r="F1554" t="s">
        <v>1484</v>
      </c>
      <c r="G1554">
        <v>1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1598.14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214.28</v>
      </c>
      <c r="V1554" s="5">
        <v>0</v>
      </c>
      <c r="W1554" s="5">
        <v>0</v>
      </c>
      <c r="X1554" s="5">
        <v>0</v>
      </c>
      <c r="Y1554" s="5">
        <v>6705.44</v>
      </c>
      <c r="Z1554" s="5">
        <v>0</v>
      </c>
      <c r="AA1554" s="5">
        <v>0</v>
      </c>
      <c r="AB1554" s="5">
        <v>1429.91</v>
      </c>
      <c r="AC1554" s="5">
        <v>0</v>
      </c>
      <c r="AD1554" s="5">
        <v>0</v>
      </c>
      <c r="AE1554" s="5">
        <v>320</v>
      </c>
      <c r="AF1554" s="5">
        <v>0</v>
      </c>
      <c r="AG1554" s="5">
        <f t="shared" si="72"/>
        <v>10267.77</v>
      </c>
      <c r="AH1554" s="5">
        <v>-67.06</v>
      </c>
      <c r="AI1554" s="5">
        <v>0</v>
      </c>
      <c r="AJ1554" s="5">
        <v>-469.38</v>
      </c>
      <c r="AK1554" s="5">
        <f t="shared" si="73"/>
        <v>-536.44000000000005</v>
      </c>
      <c r="AL1554" s="5">
        <f t="shared" si="74"/>
        <v>9731.33</v>
      </c>
    </row>
    <row r="1555" spans="1:38" x14ac:dyDescent="0.25">
      <c r="A1555">
        <v>24115</v>
      </c>
      <c r="B1555" t="s">
        <v>0</v>
      </c>
      <c r="C1555" t="s">
        <v>1725</v>
      </c>
      <c r="D1555" t="s">
        <v>1513</v>
      </c>
      <c r="E1555" t="s">
        <v>1493</v>
      </c>
      <c r="F1555" t="s">
        <v>1484</v>
      </c>
      <c r="G1555">
        <v>1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214.28</v>
      </c>
      <c r="V1555" s="5">
        <v>0</v>
      </c>
      <c r="W1555" s="5">
        <v>0</v>
      </c>
      <c r="X1555" s="5">
        <v>0</v>
      </c>
      <c r="Y1555" s="5">
        <v>6705.44</v>
      </c>
      <c r="Z1555" s="5">
        <v>0</v>
      </c>
      <c r="AA1555" s="5">
        <v>0</v>
      </c>
      <c r="AB1555" s="5">
        <v>1429.91</v>
      </c>
      <c r="AC1555" s="5">
        <v>0</v>
      </c>
      <c r="AD1555" s="5">
        <v>0</v>
      </c>
      <c r="AE1555" s="5">
        <v>320</v>
      </c>
      <c r="AF1555" s="5">
        <v>0</v>
      </c>
      <c r="AG1555" s="5">
        <f t="shared" si="72"/>
        <v>8669.6299999999992</v>
      </c>
      <c r="AH1555" s="5">
        <v>-67.06</v>
      </c>
      <c r="AI1555" s="5">
        <v>0</v>
      </c>
      <c r="AJ1555" s="5">
        <v>-469.38</v>
      </c>
      <c r="AK1555" s="5">
        <f t="shared" si="73"/>
        <v>-536.44000000000005</v>
      </c>
      <c r="AL1555" s="5">
        <f t="shared" si="74"/>
        <v>8133.1899999999987</v>
      </c>
    </row>
    <row r="1556" spans="1:38" x14ac:dyDescent="0.25">
      <c r="A1556">
        <v>24220</v>
      </c>
      <c r="B1556" t="s">
        <v>0</v>
      </c>
      <c r="C1556" t="s">
        <v>1726</v>
      </c>
      <c r="D1556" t="s">
        <v>1513</v>
      </c>
      <c r="E1556" t="s">
        <v>1493</v>
      </c>
      <c r="F1556" t="s">
        <v>1484</v>
      </c>
      <c r="G1556">
        <v>1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1598.14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228.58</v>
      </c>
      <c r="V1556" s="5">
        <v>0</v>
      </c>
      <c r="W1556" s="5">
        <v>0</v>
      </c>
      <c r="X1556" s="5">
        <v>0</v>
      </c>
      <c r="Y1556" s="5">
        <v>6705.44</v>
      </c>
      <c r="Z1556" s="5">
        <v>0</v>
      </c>
      <c r="AA1556" s="5">
        <v>0</v>
      </c>
      <c r="AB1556" s="5">
        <v>1429.91</v>
      </c>
      <c r="AC1556" s="5">
        <v>0</v>
      </c>
      <c r="AD1556" s="5">
        <v>0</v>
      </c>
      <c r="AE1556" s="5">
        <v>320</v>
      </c>
      <c r="AF1556" s="5">
        <v>0</v>
      </c>
      <c r="AG1556" s="5">
        <f t="shared" si="72"/>
        <v>10282.07</v>
      </c>
      <c r="AH1556" s="5">
        <v>-67.06</v>
      </c>
      <c r="AI1556" s="5">
        <v>0</v>
      </c>
      <c r="AJ1556" s="5">
        <v>-469.38</v>
      </c>
      <c r="AK1556" s="5">
        <f t="shared" si="73"/>
        <v>-536.44000000000005</v>
      </c>
      <c r="AL1556" s="5">
        <f t="shared" si="74"/>
        <v>9745.6299999999992</v>
      </c>
    </row>
    <row r="1557" spans="1:38" x14ac:dyDescent="0.25">
      <c r="A1557">
        <v>24492</v>
      </c>
      <c r="B1557" t="s">
        <v>0</v>
      </c>
      <c r="C1557" t="s">
        <v>1727</v>
      </c>
      <c r="D1557" t="s">
        <v>1076</v>
      </c>
      <c r="E1557" t="s">
        <v>1504</v>
      </c>
      <c r="F1557" t="s">
        <v>1484</v>
      </c>
      <c r="G1557">
        <v>1</v>
      </c>
      <c r="H1557" s="5">
        <v>0</v>
      </c>
      <c r="I1557" s="5">
        <v>0</v>
      </c>
      <c r="J1557" s="5">
        <v>0</v>
      </c>
      <c r="K1557" s="5">
        <v>250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169.59</v>
      </c>
      <c r="V1557" s="5">
        <v>0</v>
      </c>
      <c r="W1557" s="5">
        <v>0</v>
      </c>
      <c r="X1557" s="5">
        <v>538.74</v>
      </c>
      <c r="Y1557" s="5">
        <v>6338.08</v>
      </c>
      <c r="Z1557" s="5">
        <v>0</v>
      </c>
      <c r="AA1557" s="5">
        <v>0</v>
      </c>
      <c r="AB1557" s="5">
        <v>1429.91</v>
      </c>
      <c r="AC1557" s="5">
        <v>0</v>
      </c>
      <c r="AD1557" s="5">
        <v>0</v>
      </c>
      <c r="AE1557" s="5">
        <v>320</v>
      </c>
      <c r="AF1557" s="5">
        <v>0</v>
      </c>
      <c r="AG1557" s="5">
        <f t="shared" si="72"/>
        <v>9046.32</v>
      </c>
      <c r="AH1557" s="5">
        <v>-63.38</v>
      </c>
      <c r="AI1557" s="5">
        <v>0</v>
      </c>
      <c r="AJ1557" s="5">
        <v>-443.66</v>
      </c>
      <c r="AK1557" s="5">
        <f t="shared" si="73"/>
        <v>-507.04</v>
      </c>
      <c r="AL1557" s="5">
        <f t="shared" si="74"/>
        <v>8539.2799999999988</v>
      </c>
    </row>
    <row r="1558" spans="1:38" x14ac:dyDescent="0.25">
      <c r="A1558">
        <v>24596</v>
      </c>
      <c r="B1558" t="s">
        <v>0</v>
      </c>
      <c r="C1558" t="s">
        <v>1728</v>
      </c>
      <c r="D1558" t="s">
        <v>455</v>
      </c>
      <c r="E1558" t="s">
        <v>1504</v>
      </c>
      <c r="F1558" t="s">
        <v>1484</v>
      </c>
      <c r="G1558">
        <v>1</v>
      </c>
      <c r="H1558" s="5">
        <v>0</v>
      </c>
      <c r="I1558" s="5">
        <v>0</v>
      </c>
      <c r="J1558" s="5">
        <v>0</v>
      </c>
      <c r="K1558" s="5">
        <v>250</v>
      </c>
      <c r="L1558" s="5">
        <v>0</v>
      </c>
      <c r="M1558" s="5">
        <v>1598.14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172.4</v>
      </c>
      <c r="V1558" s="5">
        <v>0</v>
      </c>
      <c r="W1558" s="5">
        <v>0</v>
      </c>
      <c r="X1558" s="5">
        <v>532.37</v>
      </c>
      <c r="Y1558" s="5">
        <v>6263.16</v>
      </c>
      <c r="Z1558" s="5">
        <v>0</v>
      </c>
      <c r="AA1558" s="5">
        <v>0</v>
      </c>
      <c r="AB1558" s="5">
        <v>1429.91</v>
      </c>
      <c r="AC1558" s="5">
        <v>0</v>
      </c>
      <c r="AD1558" s="5">
        <v>0</v>
      </c>
      <c r="AE1558" s="5">
        <v>320</v>
      </c>
      <c r="AF1558" s="5">
        <v>0</v>
      </c>
      <c r="AG1558" s="5">
        <f t="shared" si="72"/>
        <v>10565.98</v>
      </c>
      <c r="AH1558" s="5">
        <v>-62.64</v>
      </c>
      <c r="AI1558" s="5">
        <v>0</v>
      </c>
      <c r="AJ1558" s="5">
        <v>-438.42</v>
      </c>
      <c r="AK1558" s="5">
        <f t="shared" si="73"/>
        <v>-501.06</v>
      </c>
      <c r="AL1558" s="5">
        <f t="shared" si="74"/>
        <v>10064.92</v>
      </c>
    </row>
    <row r="1559" spans="1:38" x14ac:dyDescent="0.25">
      <c r="A1559">
        <v>24679</v>
      </c>
      <c r="B1559" t="s">
        <v>67</v>
      </c>
      <c r="C1559" t="s">
        <v>1729</v>
      </c>
      <c r="D1559" t="s">
        <v>69</v>
      </c>
      <c r="E1559" t="s">
        <v>1483</v>
      </c>
      <c r="F1559" t="s">
        <v>1484</v>
      </c>
      <c r="G1559" t="s">
        <v>5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3827.4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f t="shared" si="72"/>
        <v>3827.4</v>
      </c>
      <c r="AH1559" s="5">
        <v>0</v>
      </c>
      <c r="AI1559" s="5">
        <v>0</v>
      </c>
      <c r="AJ1559" s="5">
        <v>0</v>
      </c>
      <c r="AK1559" s="5">
        <f t="shared" si="73"/>
        <v>0</v>
      </c>
      <c r="AL1559" s="5">
        <f t="shared" si="74"/>
        <v>3827.4</v>
      </c>
    </row>
    <row r="1560" spans="1:38" x14ac:dyDescent="0.25">
      <c r="A1560">
        <v>24690</v>
      </c>
      <c r="B1560" t="s">
        <v>0</v>
      </c>
      <c r="C1560" t="s">
        <v>1730</v>
      </c>
      <c r="D1560" t="s">
        <v>455</v>
      </c>
      <c r="E1560" t="s">
        <v>1483</v>
      </c>
      <c r="F1560" t="s">
        <v>1484</v>
      </c>
      <c r="G1560">
        <v>1</v>
      </c>
      <c r="H1560" s="5">
        <v>0</v>
      </c>
      <c r="I1560" s="5">
        <v>0</v>
      </c>
      <c r="J1560" s="5">
        <v>0</v>
      </c>
      <c r="K1560" s="5">
        <v>250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251.61</v>
      </c>
      <c r="V1560" s="5">
        <v>0</v>
      </c>
      <c r="W1560" s="5">
        <v>0</v>
      </c>
      <c r="X1560" s="5">
        <v>0</v>
      </c>
      <c r="Y1560" s="5">
        <v>5038.6400000000003</v>
      </c>
      <c r="Z1560" s="5">
        <v>0</v>
      </c>
      <c r="AA1560" s="5">
        <v>0</v>
      </c>
      <c r="AB1560" s="5">
        <v>1429.91</v>
      </c>
      <c r="AC1560" s="5">
        <v>0</v>
      </c>
      <c r="AD1560" s="5">
        <v>0</v>
      </c>
      <c r="AE1560" s="5">
        <v>320</v>
      </c>
      <c r="AF1560" s="5">
        <v>0</v>
      </c>
      <c r="AG1560" s="5">
        <f t="shared" si="72"/>
        <v>7290.16</v>
      </c>
      <c r="AH1560" s="5">
        <v>-50.38</v>
      </c>
      <c r="AI1560" s="5">
        <v>0</v>
      </c>
      <c r="AJ1560" s="5">
        <v>-352.7</v>
      </c>
      <c r="AK1560" s="5">
        <f t="shared" si="73"/>
        <v>-403.08</v>
      </c>
      <c r="AL1560" s="5">
        <f t="shared" si="74"/>
        <v>6887.08</v>
      </c>
    </row>
    <row r="1561" spans="1:38" x14ac:dyDescent="0.25">
      <c r="A1561">
        <v>24834</v>
      </c>
      <c r="B1561" t="s">
        <v>0</v>
      </c>
      <c r="C1561" t="s">
        <v>1731</v>
      </c>
      <c r="D1561" t="s">
        <v>455</v>
      </c>
      <c r="E1561" t="s">
        <v>1483</v>
      </c>
      <c r="F1561" t="s">
        <v>1484</v>
      </c>
      <c r="G1561">
        <v>1</v>
      </c>
      <c r="H1561" s="5">
        <v>0</v>
      </c>
      <c r="I1561" s="5">
        <v>0</v>
      </c>
      <c r="J1561" s="5">
        <v>0</v>
      </c>
      <c r="K1561" s="5">
        <v>250</v>
      </c>
      <c r="L1561" s="5">
        <v>0</v>
      </c>
      <c r="M1561" s="5">
        <v>1598.14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251.61</v>
      </c>
      <c r="V1561" s="5">
        <v>0</v>
      </c>
      <c r="W1561" s="5">
        <v>0</v>
      </c>
      <c r="X1561" s="5">
        <v>0</v>
      </c>
      <c r="Y1561" s="5">
        <v>5038.6400000000003</v>
      </c>
      <c r="Z1561" s="5">
        <v>0</v>
      </c>
      <c r="AA1561" s="5">
        <v>0</v>
      </c>
      <c r="AB1561" s="5">
        <v>1429.91</v>
      </c>
      <c r="AC1561" s="5">
        <v>0</v>
      </c>
      <c r="AD1561" s="5">
        <v>0</v>
      </c>
      <c r="AE1561" s="5">
        <v>320</v>
      </c>
      <c r="AF1561" s="5">
        <v>0</v>
      </c>
      <c r="AG1561" s="5">
        <f t="shared" si="72"/>
        <v>8888.3000000000011</v>
      </c>
      <c r="AH1561" s="5">
        <v>-50.38</v>
      </c>
      <c r="AI1561" s="5">
        <v>0</v>
      </c>
      <c r="AJ1561" s="5">
        <v>-352.7</v>
      </c>
      <c r="AK1561" s="5">
        <f t="shared" si="73"/>
        <v>-403.08</v>
      </c>
      <c r="AL1561" s="5">
        <f t="shared" si="74"/>
        <v>8485.2200000000012</v>
      </c>
    </row>
    <row r="1562" spans="1:38" x14ac:dyDescent="0.25">
      <c r="A1562">
        <v>24835</v>
      </c>
      <c r="B1562" t="s">
        <v>0</v>
      </c>
      <c r="C1562" t="s">
        <v>1732</v>
      </c>
      <c r="D1562" t="s">
        <v>455</v>
      </c>
      <c r="E1562" t="s">
        <v>1483</v>
      </c>
      <c r="F1562" t="s">
        <v>1484</v>
      </c>
      <c r="G1562">
        <v>1</v>
      </c>
      <c r="H1562" s="5">
        <v>0</v>
      </c>
      <c r="I1562" s="5">
        <v>0</v>
      </c>
      <c r="J1562" s="5">
        <v>0</v>
      </c>
      <c r="K1562" s="5">
        <v>250</v>
      </c>
      <c r="L1562" s="5">
        <v>0</v>
      </c>
      <c r="M1562" s="5">
        <v>1598.14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251.61</v>
      </c>
      <c r="V1562" s="5">
        <v>0</v>
      </c>
      <c r="W1562" s="5">
        <v>0</v>
      </c>
      <c r="X1562" s="5">
        <v>0</v>
      </c>
      <c r="Y1562" s="5">
        <v>5038.6400000000003</v>
      </c>
      <c r="Z1562" s="5">
        <v>0</v>
      </c>
      <c r="AA1562" s="5">
        <v>0</v>
      </c>
      <c r="AB1562" s="5">
        <v>1429.91</v>
      </c>
      <c r="AC1562" s="5">
        <v>0</v>
      </c>
      <c r="AD1562" s="5">
        <v>0</v>
      </c>
      <c r="AE1562" s="5">
        <v>320</v>
      </c>
      <c r="AF1562" s="5">
        <v>0</v>
      </c>
      <c r="AG1562" s="5">
        <f t="shared" si="72"/>
        <v>8888.3000000000011</v>
      </c>
      <c r="AH1562" s="5">
        <v>-50.38</v>
      </c>
      <c r="AI1562" s="5">
        <v>0</v>
      </c>
      <c r="AJ1562" s="5">
        <v>-352.7</v>
      </c>
      <c r="AK1562" s="5">
        <f t="shared" si="73"/>
        <v>-403.08</v>
      </c>
      <c r="AL1562" s="5">
        <f t="shared" si="74"/>
        <v>8485.2200000000012</v>
      </c>
    </row>
    <row r="1563" spans="1:38" x14ac:dyDescent="0.25">
      <c r="A1563">
        <v>24836</v>
      </c>
      <c r="B1563" t="s">
        <v>0</v>
      </c>
      <c r="C1563" t="s">
        <v>1733</v>
      </c>
      <c r="D1563" t="s">
        <v>1076</v>
      </c>
      <c r="E1563" t="s">
        <v>1483</v>
      </c>
      <c r="F1563" t="s">
        <v>1484</v>
      </c>
      <c r="G1563">
        <v>1</v>
      </c>
      <c r="H1563" s="5">
        <v>0</v>
      </c>
      <c r="I1563" s="5">
        <v>0</v>
      </c>
      <c r="J1563" s="5">
        <v>0</v>
      </c>
      <c r="K1563" s="5">
        <v>250</v>
      </c>
      <c r="L1563" s="5">
        <v>0</v>
      </c>
      <c r="M1563" s="5">
        <v>1598.14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174.65</v>
      </c>
      <c r="V1563" s="5">
        <v>0</v>
      </c>
      <c r="W1563" s="5">
        <v>0</v>
      </c>
      <c r="X1563" s="5">
        <v>354.91</v>
      </c>
      <c r="Y1563" s="5">
        <v>6263.16</v>
      </c>
      <c r="Z1563" s="5">
        <v>0</v>
      </c>
      <c r="AA1563" s="5">
        <v>0</v>
      </c>
      <c r="AB1563" s="5">
        <v>1429.91</v>
      </c>
      <c r="AC1563" s="5">
        <v>0</v>
      </c>
      <c r="AD1563" s="5">
        <v>0</v>
      </c>
      <c r="AE1563" s="5">
        <v>320</v>
      </c>
      <c r="AF1563" s="5">
        <v>0</v>
      </c>
      <c r="AG1563" s="5">
        <f t="shared" si="72"/>
        <v>10390.77</v>
      </c>
      <c r="AH1563" s="5">
        <v>-62.64</v>
      </c>
      <c r="AI1563" s="5">
        <v>0</v>
      </c>
      <c r="AJ1563" s="5">
        <v>-438.42</v>
      </c>
      <c r="AK1563" s="5">
        <f t="shared" si="73"/>
        <v>-501.06</v>
      </c>
      <c r="AL1563" s="5">
        <f t="shared" si="74"/>
        <v>9889.7100000000009</v>
      </c>
    </row>
    <row r="1564" spans="1:38" x14ac:dyDescent="0.25">
      <c r="A1564">
        <v>24865</v>
      </c>
      <c r="B1564" t="s">
        <v>0</v>
      </c>
      <c r="C1564" t="s">
        <v>1734</v>
      </c>
      <c r="D1564" t="s">
        <v>455</v>
      </c>
      <c r="E1564" t="s">
        <v>1483</v>
      </c>
      <c r="F1564" t="s">
        <v>1484</v>
      </c>
      <c r="G1564">
        <v>1</v>
      </c>
      <c r="H1564" s="5">
        <v>0</v>
      </c>
      <c r="I1564" s="5">
        <v>0</v>
      </c>
      <c r="J1564" s="5">
        <v>0</v>
      </c>
      <c r="K1564" s="5">
        <v>250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251.58</v>
      </c>
      <c r="V1564" s="5">
        <v>0</v>
      </c>
      <c r="W1564" s="5">
        <v>0</v>
      </c>
      <c r="X1564" s="5">
        <v>142.76</v>
      </c>
      <c r="Y1564" s="5">
        <v>5038.6400000000003</v>
      </c>
      <c r="Z1564" s="5">
        <v>0</v>
      </c>
      <c r="AA1564" s="5">
        <v>0</v>
      </c>
      <c r="AB1564" s="5">
        <v>1429.91</v>
      </c>
      <c r="AC1564" s="5">
        <v>0</v>
      </c>
      <c r="AD1564" s="5">
        <v>0</v>
      </c>
      <c r="AE1564" s="5">
        <v>320</v>
      </c>
      <c r="AF1564" s="5">
        <v>0</v>
      </c>
      <c r="AG1564" s="5">
        <f t="shared" si="72"/>
        <v>7432.89</v>
      </c>
      <c r="AH1564" s="5">
        <v>-50.38</v>
      </c>
      <c r="AI1564" s="5">
        <v>0</v>
      </c>
      <c r="AJ1564" s="5">
        <v>-352.7</v>
      </c>
      <c r="AK1564" s="5">
        <f t="shared" si="73"/>
        <v>-403.08</v>
      </c>
      <c r="AL1564" s="5">
        <f t="shared" si="74"/>
        <v>7029.81</v>
      </c>
    </row>
    <row r="1565" spans="1:38" x14ac:dyDescent="0.25">
      <c r="A1565">
        <v>24866</v>
      </c>
      <c r="B1565" t="s">
        <v>0</v>
      </c>
      <c r="C1565" t="s">
        <v>1735</v>
      </c>
      <c r="D1565" t="s">
        <v>1703</v>
      </c>
      <c r="E1565" t="s">
        <v>1559</v>
      </c>
      <c r="F1565" t="s">
        <v>1484</v>
      </c>
      <c r="G1565">
        <v>1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212.54</v>
      </c>
      <c r="V1565" s="5">
        <v>0</v>
      </c>
      <c r="W1565" s="5">
        <v>0</v>
      </c>
      <c r="X1565" s="5">
        <v>358.53</v>
      </c>
      <c r="Y1565" s="5">
        <v>6327.08</v>
      </c>
      <c r="Z1565" s="5">
        <v>0</v>
      </c>
      <c r="AA1565" s="5">
        <v>0</v>
      </c>
      <c r="AB1565" s="5">
        <v>1429.91</v>
      </c>
      <c r="AC1565" s="5">
        <v>0</v>
      </c>
      <c r="AD1565" s="5">
        <v>0</v>
      </c>
      <c r="AE1565" s="5">
        <v>320</v>
      </c>
      <c r="AF1565" s="5">
        <v>0</v>
      </c>
      <c r="AG1565" s="5">
        <f t="shared" si="72"/>
        <v>8648.06</v>
      </c>
      <c r="AH1565" s="5">
        <v>-63.28</v>
      </c>
      <c r="AI1565" s="5">
        <v>0</v>
      </c>
      <c r="AJ1565" s="5">
        <v>-442.9</v>
      </c>
      <c r="AK1565" s="5">
        <f t="shared" si="73"/>
        <v>-506.17999999999995</v>
      </c>
      <c r="AL1565" s="5">
        <f t="shared" si="74"/>
        <v>8141.8799999999992</v>
      </c>
    </row>
    <row r="1566" spans="1:38" x14ac:dyDescent="0.25">
      <c r="A1566">
        <v>24875</v>
      </c>
      <c r="B1566" t="s">
        <v>0</v>
      </c>
      <c r="C1566" t="s">
        <v>1736</v>
      </c>
      <c r="D1566" t="s">
        <v>1513</v>
      </c>
      <c r="E1566" t="s">
        <v>1493</v>
      </c>
      <c r="F1566" t="s">
        <v>1484</v>
      </c>
      <c r="G1566">
        <v>1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1598.14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214.28</v>
      </c>
      <c r="V1566" s="5">
        <v>0</v>
      </c>
      <c r="W1566" s="5">
        <v>0</v>
      </c>
      <c r="X1566" s="5">
        <v>0</v>
      </c>
      <c r="Y1566" s="5">
        <v>6705.44</v>
      </c>
      <c r="Z1566" s="5">
        <v>0</v>
      </c>
      <c r="AA1566" s="5">
        <v>0</v>
      </c>
      <c r="AB1566" s="5">
        <v>1429.91</v>
      </c>
      <c r="AC1566" s="5">
        <v>0</v>
      </c>
      <c r="AD1566" s="5">
        <v>0</v>
      </c>
      <c r="AE1566" s="5">
        <v>320</v>
      </c>
      <c r="AF1566" s="5">
        <v>0</v>
      </c>
      <c r="AG1566" s="5">
        <f t="shared" si="72"/>
        <v>10267.77</v>
      </c>
      <c r="AH1566" s="5">
        <v>-67.06</v>
      </c>
      <c r="AI1566" s="5">
        <v>0</v>
      </c>
      <c r="AJ1566" s="5">
        <v>-469.38</v>
      </c>
      <c r="AK1566" s="5">
        <f t="shared" si="73"/>
        <v>-536.44000000000005</v>
      </c>
      <c r="AL1566" s="5">
        <f t="shared" si="74"/>
        <v>9731.33</v>
      </c>
    </row>
    <row r="1567" spans="1:38" x14ac:dyDescent="0.25">
      <c r="A1567">
        <v>25072</v>
      </c>
      <c r="B1567" t="s">
        <v>0</v>
      </c>
      <c r="C1567" t="s">
        <v>1737</v>
      </c>
      <c r="D1567" t="s">
        <v>87</v>
      </c>
      <c r="E1567" t="s">
        <v>1483</v>
      </c>
      <c r="F1567" t="s">
        <v>1484</v>
      </c>
      <c r="G1567">
        <v>1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165.75</v>
      </c>
      <c r="V1567" s="5">
        <v>0</v>
      </c>
      <c r="W1567" s="5">
        <v>0</v>
      </c>
      <c r="X1567" s="5">
        <v>207.84</v>
      </c>
      <c r="Y1567" s="5">
        <v>7335.64</v>
      </c>
      <c r="Z1567" s="5">
        <v>0</v>
      </c>
      <c r="AA1567" s="5">
        <v>0</v>
      </c>
      <c r="AB1567" s="5">
        <v>1429.91</v>
      </c>
      <c r="AC1567" s="5">
        <v>0</v>
      </c>
      <c r="AD1567" s="5">
        <v>0</v>
      </c>
      <c r="AE1567" s="5">
        <v>320</v>
      </c>
      <c r="AF1567" s="5">
        <v>0</v>
      </c>
      <c r="AG1567" s="5">
        <f t="shared" si="72"/>
        <v>9459.1400000000012</v>
      </c>
      <c r="AH1567" s="5">
        <v>-73.36</v>
      </c>
      <c r="AI1567" s="5">
        <v>0</v>
      </c>
      <c r="AJ1567" s="5">
        <v>-513.5</v>
      </c>
      <c r="AK1567" s="5">
        <f t="shared" si="73"/>
        <v>-586.86</v>
      </c>
      <c r="AL1567" s="5">
        <f t="shared" si="74"/>
        <v>8872.2800000000007</v>
      </c>
    </row>
    <row r="1568" spans="1:38" x14ac:dyDescent="0.25">
      <c r="A1568">
        <v>25290</v>
      </c>
      <c r="B1568" t="s">
        <v>0</v>
      </c>
      <c r="C1568" t="s">
        <v>1738</v>
      </c>
      <c r="D1568" t="s">
        <v>1076</v>
      </c>
      <c r="E1568" t="s">
        <v>1504</v>
      </c>
      <c r="F1568" t="s">
        <v>1484</v>
      </c>
      <c r="G1568">
        <v>1</v>
      </c>
      <c r="H1568" s="5">
        <v>0</v>
      </c>
      <c r="I1568" s="5">
        <v>0</v>
      </c>
      <c r="J1568" s="5">
        <v>0</v>
      </c>
      <c r="K1568" s="5">
        <v>250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212.43</v>
      </c>
      <c r="V1568" s="5">
        <v>0</v>
      </c>
      <c r="W1568" s="5">
        <v>0</v>
      </c>
      <c r="X1568" s="5">
        <v>0</v>
      </c>
      <c r="Y1568" s="5">
        <v>6263.16</v>
      </c>
      <c r="Z1568" s="5">
        <v>0</v>
      </c>
      <c r="AA1568" s="5">
        <v>0</v>
      </c>
      <c r="AB1568" s="5">
        <v>1429.91</v>
      </c>
      <c r="AC1568" s="5">
        <v>0</v>
      </c>
      <c r="AD1568" s="5">
        <v>0</v>
      </c>
      <c r="AE1568" s="5">
        <v>320</v>
      </c>
      <c r="AF1568" s="5">
        <v>0</v>
      </c>
      <c r="AG1568" s="5">
        <f t="shared" si="72"/>
        <v>8475.5</v>
      </c>
      <c r="AH1568" s="5">
        <v>-62.64</v>
      </c>
      <c r="AI1568" s="5">
        <v>0</v>
      </c>
      <c r="AJ1568" s="5">
        <v>-438.42</v>
      </c>
      <c r="AK1568" s="5">
        <f t="shared" si="73"/>
        <v>-501.06</v>
      </c>
      <c r="AL1568" s="5">
        <f t="shared" si="74"/>
        <v>7974.44</v>
      </c>
    </row>
    <row r="1569" spans="1:38" x14ac:dyDescent="0.25">
      <c r="A1569">
        <v>34261</v>
      </c>
      <c r="B1569" t="s">
        <v>67</v>
      </c>
      <c r="C1569" t="s">
        <v>1739</v>
      </c>
      <c r="D1569" t="s">
        <v>69</v>
      </c>
      <c r="E1569" t="s">
        <v>1504</v>
      </c>
      <c r="F1569" t="s">
        <v>1484</v>
      </c>
      <c r="G1569" t="s">
        <v>5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6105.9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v>0</v>
      </c>
      <c r="AE1569" s="5">
        <v>0</v>
      </c>
      <c r="AF1569" s="5">
        <v>0</v>
      </c>
      <c r="AG1569" s="5">
        <f t="shared" si="72"/>
        <v>6105.9</v>
      </c>
      <c r="AH1569" s="5">
        <v>0</v>
      </c>
      <c r="AI1569" s="5">
        <v>-158.83000000000001</v>
      </c>
      <c r="AJ1569" s="5">
        <v>0</v>
      </c>
      <c r="AK1569" s="5">
        <f t="shared" si="73"/>
        <v>-158.83000000000001</v>
      </c>
      <c r="AL1569" s="5">
        <f t="shared" si="74"/>
        <v>5947.07</v>
      </c>
    </row>
    <row r="1570" spans="1:38" x14ac:dyDescent="0.25">
      <c r="A1570">
        <v>40038</v>
      </c>
      <c r="B1570" t="s">
        <v>0</v>
      </c>
      <c r="C1570" t="s">
        <v>1740</v>
      </c>
      <c r="D1570" t="s">
        <v>107</v>
      </c>
      <c r="E1570" t="s">
        <v>1483</v>
      </c>
      <c r="F1570" t="s">
        <v>1484</v>
      </c>
      <c r="G1570" t="s">
        <v>5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20800.2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f t="shared" si="72"/>
        <v>20800.2</v>
      </c>
      <c r="AH1570" s="5">
        <v>0</v>
      </c>
      <c r="AI1570" s="5">
        <v>-1112.3399999999999</v>
      </c>
      <c r="AJ1570" s="5">
        <v>-1456.02</v>
      </c>
      <c r="AK1570" s="5">
        <f t="shared" si="73"/>
        <v>-2568.3599999999997</v>
      </c>
      <c r="AL1570" s="5">
        <f t="shared" si="74"/>
        <v>18231.84</v>
      </c>
    </row>
    <row r="1571" spans="1:38" x14ac:dyDescent="0.25">
      <c r="A1571">
        <v>40399</v>
      </c>
      <c r="B1571" t="s">
        <v>0</v>
      </c>
      <c r="C1571" t="s">
        <v>1741</v>
      </c>
      <c r="D1571" t="s">
        <v>50</v>
      </c>
      <c r="E1571" t="s">
        <v>1504</v>
      </c>
      <c r="F1571" t="s">
        <v>1484</v>
      </c>
      <c r="G1571">
        <v>1</v>
      </c>
      <c r="H1571" s="5">
        <v>0</v>
      </c>
      <c r="I1571" s="5">
        <v>0</v>
      </c>
      <c r="J1571" s="5">
        <v>0</v>
      </c>
      <c r="K1571" s="5">
        <v>250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765.42</v>
      </c>
      <c r="Y1571" s="5">
        <v>9004.9599999999991</v>
      </c>
      <c r="Z1571" s="5">
        <v>0</v>
      </c>
      <c r="AA1571" s="5">
        <v>0</v>
      </c>
      <c r="AB1571" s="5">
        <v>1429.91</v>
      </c>
      <c r="AC1571" s="5">
        <v>0</v>
      </c>
      <c r="AD1571" s="5">
        <v>0</v>
      </c>
      <c r="AE1571" s="5">
        <v>320</v>
      </c>
      <c r="AF1571" s="5">
        <v>0</v>
      </c>
      <c r="AG1571" s="5">
        <f t="shared" si="72"/>
        <v>11770.289999999999</v>
      </c>
      <c r="AH1571" s="5">
        <v>-90.04</v>
      </c>
      <c r="AI1571" s="5">
        <v>0</v>
      </c>
      <c r="AJ1571" s="5">
        <v>-630.34</v>
      </c>
      <c r="AK1571" s="5">
        <f t="shared" si="73"/>
        <v>-720.38</v>
      </c>
      <c r="AL1571" s="5">
        <f t="shared" si="74"/>
        <v>11049.91</v>
      </c>
    </row>
    <row r="1572" spans="1:38" x14ac:dyDescent="0.25">
      <c r="A1572">
        <v>40519</v>
      </c>
      <c r="B1572" t="s">
        <v>0</v>
      </c>
      <c r="C1572" t="s">
        <v>1742</v>
      </c>
      <c r="D1572" t="s">
        <v>343</v>
      </c>
      <c r="E1572" t="s">
        <v>1587</v>
      </c>
      <c r="F1572" t="s">
        <v>1484</v>
      </c>
      <c r="G1572">
        <v>1</v>
      </c>
      <c r="H1572" s="5">
        <v>0</v>
      </c>
      <c r="I1572" s="5">
        <v>0</v>
      </c>
      <c r="J1572" s="5">
        <v>0</v>
      </c>
      <c r="K1572" s="5">
        <v>250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11190.92</v>
      </c>
      <c r="Z1572" s="5">
        <v>0</v>
      </c>
      <c r="AA1572" s="5">
        <v>0</v>
      </c>
      <c r="AB1572" s="5">
        <v>1429.91</v>
      </c>
      <c r="AC1572" s="5">
        <v>0</v>
      </c>
      <c r="AD1572" s="5">
        <v>0</v>
      </c>
      <c r="AE1572" s="5">
        <v>320</v>
      </c>
      <c r="AF1572" s="5">
        <v>0</v>
      </c>
      <c r="AG1572" s="5">
        <f t="shared" si="72"/>
        <v>13190.83</v>
      </c>
      <c r="AH1572" s="5">
        <v>-111.9</v>
      </c>
      <c r="AI1572" s="5">
        <v>0</v>
      </c>
      <c r="AJ1572" s="5">
        <v>-783.36</v>
      </c>
      <c r="AK1572" s="5">
        <f t="shared" si="73"/>
        <v>-895.26</v>
      </c>
      <c r="AL1572" s="5">
        <f t="shared" si="74"/>
        <v>12295.57</v>
      </c>
    </row>
    <row r="1573" spans="1:38" x14ac:dyDescent="0.25">
      <c r="A1573">
        <v>40535</v>
      </c>
      <c r="B1573" t="s">
        <v>0</v>
      </c>
      <c r="C1573" t="s">
        <v>1743</v>
      </c>
      <c r="D1573" t="s">
        <v>99</v>
      </c>
      <c r="E1573" t="s">
        <v>1587</v>
      </c>
      <c r="F1573" t="s">
        <v>1484</v>
      </c>
      <c r="G1573" t="s">
        <v>5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14480</v>
      </c>
      <c r="Z1573" s="5">
        <v>0</v>
      </c>
      <c r="AA1573" s="5">
        <v>0</v>
      </c>
      <c r="AB1573" s="5">
        <v>0</v>
      </c>
      <c r="AC1573" s="5">
        <v>14480</v>
      </c>
      <c r="AD1573" s="5">
        <v>0</v>
      </c>
      <c r="AE1573" s="5">
        <v>0</v>
      </c>
      <c r="AF1573" s="5">
        <v>0</v>
      </c>
      <c r="AG1573" s="5">
        <f t="shared" si="72"/>
        <v>28960</v>
      </c>
      <c r="AH1573" s="5">
        <v>0</v>
      </c>
      <c r="AI1573" s="5">
        <v>-718.48</v>
      </c>
      <c r="AJ1573" s="5">
        <v>-2027.2</v>
      </c>
      <c r="AK1573" s="5">
        <f t="shared" si="73"/>
        <v>-2745.6800000000003</v>
      </c>
      <c r="AL1573" s="5">
        <f t="shared" si="74"/>
        <v>26214.32</v>
      </c>
    </row>
    <row r="1574" spans="1:38" x14ac:dyDescent="0.25">
      <c r="A1574">
        <v>40558</v>
      </c>
      <c r="B1574" t="s">
        <v>0</v>
      </c>
      <c r="C1574" t="s">
        <v>1744</v>
      </c>
      <c r="D1574" t="s">
        <v>50</v>
      </c>
      <c r="E1574" t="s">
        <v>1486</v>
      </c>
      <c r="F1574" t="s">
        <v>1484</v>
      </c>
      <c r="G1574">
        <v>1</v>
      </c>
      <c r="H1574" s="5">
        <v>0</v>
      </c>
      <c r="I1574" s="5">
        <v>0</v>
      </c>
      <c r="J1574" s="5">
        <v>0</v>
      </c>
      <c r="K1574" s="5">
        <v>250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937.32</v>
      </c>
      <c r="Y1574" s="5">
        <v>8270.52</v>
      </c>
      <c r="Z1574" s="5">
        <v>0</v>
      </c>
      <c r="AA1574" s="5">
        <v>0</v>
      </c>
      <c r="AB1574" s="5">
        <v>1429.91</v>
      </c>
      <c r="AC1574" s="5">
        <v>0</v>
      </c>
      <c r="AD1574" s="5">
        <v>0</v>
      </c>
      <c r="AE1574" s="5">
        <v>320</v>
      </c>
      <c r="AF1574" s="5">
        <v>0</v>
      </c>
      <c r="AG1574" s="5">
        <f t="shared" si="72"/>
        <v>11207.75</v>
      </c>
      <c r="AH1574" s="5">
        <v>-82.7</v>
      </c>
      <c r="AI1574" s="5">
        <v>0</v>
      </c>
      <c r="AJ1574" s="5">
        <v>-578.94000000000005</v>
      </c>
      <c r="AK1574" s="5">
        <f t="shared" si="73"/>
        <v>-661.6400000000001</v>
      </c>
      <c r="AL1574" s="5">
        <f t="shared" si="74"/>
        <v>10546.11</v>
      </c>
    </row>
    <row r="1575" spans="1:38" x14ac:dyDescent="0.25">
      <c r="A1575">
        <v>40567</v>
      </c>
      <c r="B1575" t="s">
        <v>0</v>
      </c>
      <c r="C1575" t="s">
        <v>1745</v>
      </c>
      <c r="D1575" t="s">
        <v>343</v>
      </c>
      <c r="E1575" t="s">
        <v>1587</v>
      </c>
      <c r="F1575" t="s">
        <v>1484</v>
      </c>
      <c r="G1575">
        <v>1</v>
      </c>
      <c r="H1575" s="5">
        <v>0</v>
      </c>
      <c r="I1575" s="5">
        <v>0</v>
      </c>
      <c r="J1575" s="5">
        <v>0</v>
      </c>
      <c r="K1575" s="5">
        <v>250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11190.92</v>
      </c>
      <c r="Z1575" s="5">
        <v>0</v>
      </c>
      <c r="AA1575" s="5">
        <v>0</v>
      </c>
      <c r="AB1575" s="5">
        <v>1429.91</v>
      </c>
      <c r="AC1575" s="5">
        <v>0</v>
      </c>
      <c r="AD1575" s="5">
        <v>0</v>
      </c>
      <c r="AE1575" s="5">
        <v>320</v>
      </c>
      <c r="AF1575" s="5">
        <v>0</v>
      </c>
      <c r="AG1575" s="5">
        <f t="shared" si="72"/>
        <v>13190.83</v>
      </c>
      <c r="AH1575" s="5">
        <v>-111.9</v>
      </c>
      <c r="AI1575" s="5">
        <v>0</v>
      </c>
      <c r="AJ1575" s="5">
        <v>-783.36</v>
      </c>
      <c r="AK1575" s="5">
        <f t="shared" si="73"/>
        <v>-895.26</v>
      </c>
      <c r="AL1575" s="5">
        <f t="shared" si="74"/>
        <v>12295.57</v>
      </c>
    </row>
    <row r="1576" spans="1:38" x14ac:dyDescent="0.25">
      <c r="A1576">
        <v>40569</v>
      </c>
      <c r="B1576" t="s">
        <v>0</v>
      </c>
      <c r="C1576" t="s">
        <v>1746</v>
      </c>
      <c r="D1576" t="s">
        <v>343</v>
      </c>
      <c r="E1576" t="s">
        <v>1587</v>
      </c>
      <c r="F1576" t="s">
        <v>1484</v>
      </c>
      <c r="G1576">
        <v>1</v>
      </c>
      <c r="H1576" s="5">
        <v>0</v>
      </c>
      <c r="I1576" s="5">
        <v>0</v>
      </c>
      <c r="J1576" s="5">
        <v>0</v>
      </c>
      <c r="K1576" s="5">
        <v>250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10371.52</v>
      </c>
      <c r="Z1576" s="5">
        <v>0</v>
      </c>
      <c r="AA1576" s="5">
        <v>0</v>
      </c>
      <c r="AB1576" s="5">
        <v>1429.91</v>
      </c>
      <c r="AC1576" s="5">
        <v>0</v>
      </c>
      <c r="AD1576" s="5">
        <v>0</v>
      </c>
      <c r="AE1576" s="5">
        <v>320</v>
      </c>
      <c r="AF1576" s="5">
        <v>0</v>
      </c>
      <c r="AG1576" s="5">
        <f t="shared" si="72"/>
        <v>12371.43</v>
      </c>
      <c r="AH1576" s="5">
        <v>-103.72</v>
      </c>
      <c r="AI1576" s="5">
        <v>0</v>
      </c>
      <c r="AJ1576" s="5">
        <v>-726</v>
      </c>
      <c r="AK1576" s="5">
        <f t="shared" si="73"/>
        <v>-829.72</v>
      </c>
      <c r="AL1576" s="5">
        <f t="shared" si="74"/>
        <v>11541.710000000001</v>
      </c>
    </row>
    <row r="1577" spans="1:38" x14ac:dyDescent="0.25">
      <c r="A1577">
        <v>40570</v>
      </c>
      <c r="B1577" t="s">
        <v>0</v>
      </c>
      <c r="C1577" t="s">
        <v>1747</v>
      </c>
      <c r="D1577" t="s">
        <v>549</v>
      </c>
      <c r="E1577" t="s">
        <v>1587</v>
      </c>
      <c r="F1577" t="s">
        <v>1484</v>
      </c>
      <c r="G1577" t="s">
        <v>5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130.91</v>
      </c>
      <c r="V1577" s="5">
        <v>0</v>
      </c>
      <c r="W1577" s="5">
        <v>0</v>
      </c>
      <c r="X1577" s="5">
        <v>0</v>
      </c>
      <c r="Y1577" s="5">
        <v>8500.2000000000007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f t="shared" si="72"/>
        <v>8631.11</v>
      </c>
      <c r="AH1577" s="5">
        <v>0</v>
      </c>
      <c r="AI1577" s="5">
        <v>0</v>
      </c>
      <c r="AJ1577" s="5">
        <v>-595.02</v>
      </c>
      <c r="AK1577" s="5">
        <f t="shared" si="73"/>
        <v>-595.02</v>
      </c>
      <c r="AL1577" s="5">
        <f t="shared" si="74"/>
        <v>8036.09</v>
      </c>
    </row>
    <row r="1578" spans="1:38" x14ac:dyDescent="0.25">
      <c r="A1578">
        <v>40574</v>
      </c>
      <c r="B1578" t="s">
        <v>0</v>
      </c>
      <c r="C1578" t="s">
        <v>1748</v>
      </c>
      <c r="D1578" t="s">
        <v>549</v>
      </c>
      <c r="E1578" t="s">
        <v>1587</v>
      </c>
      <c r="F1578" t="s">
        <v>1484</v>
      </c>
      <c r="G1578">
        <v>1</v>
      </c>
      <c r="H1578" s="5">
        <v>0</v>
      </c>
      <c r="I1578" s="5">
        <v>0</v>
      </c>
      <c r="J1578" s="5">
        <v>0</v>
      </c>
      <c r="K1578" s="5">
        <v>250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9579.9599999999991</v>
      </c>
      <c r="Z1578" s="5">
        <v>0</v>
      </c>
      <c r="AA1578" s="5">
        <v>0</v>
      </c>
      <c r="AB1578" s="5">
        <v>1429.91</v>
      </c>
      <c r="AC1578" s="5">
        <v>0</v>
      </c>
      <c r="AD1578" s="5">
        <v>0</v>
      </c>
      <c r="AE1578" s="5">
        <v>320</v>
      </c>
      <c r="AF1578" s="5">
        <v>0</v>
      </c>
      <c r="AG1578" s="5">
        <f t="shared" si="72"/>
        <v>11579.869999999999</v>
      </c>
      <c r="AH1578" s="5">
        <v>-95.8</v>
      </c>
      <c r="AI1578" s="5">
        <v>0</v>
      </c>
      <c r="AJ1578" s="5">
        <v>-670.6</v>
      </c>
      <c r="AK1578" s="5">
        <f t="shared" si="73"/>
        <v>-766.4</v>
      </c>
      <c r="AL1578" s="5">
        <f t="shared" si="74"/>
        <v>10813.47</v>
      </c>
    </row>
    <row r="1579" spans="1:38" x14ac:dyDescent="0.25">
      <c r="A1579">
        <v>40579</v>
      </c>
      <c r="B1579" t="s">
        <v>0</v>
      </c>
      <c r="C1579" t="s">
        <v>1749</v>
      </c>
      <c r="D1579" t="s">
        <v>50</v>
      </c>
      <c r="E1579" t="s">
        <v>1504</v>
      </c>
      <c r="F1579" t="s">
        <v>1484</v>
      </c>
      <c r="G1579">
        <v>1</v>
      </c>
      <c r="H1579" s="5">
        <v>0</v>
      </c>
      <c r="I1579" s="5">
        <v>0</v>
      </c>
      <c r="J1579" s="5">
        <v>0</v>
      </c>
      <c r="K1579" s="5">
        <v>250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765.42</v>
      </c>
      <c r="Y1579" s="5">
        <v>9004.9599999999991</v>
      </c>
      <c r="Z1579" s="5">
        <v>0</v>
      </c>
      <c r="AA1579" s="5">
        <v>0</v>
      </c>
      <c r="AB1579" s="5">
        <v>1429.91</v>
      </c>
      <c r="AC1579" s="5">
        <v>0</v>
      </c>
      <c r="AD1579" s="5">
        <v>0</v>
      </c>
      <c r="AE1579" s="5">
        <v>320</v>
      </c>
      <c r="AF1579" s="5">
        <v>0</v>
      </c>
      <c r="AG1579" s="5">
        <f t="shared" si="72"/>
        <v>11770.289999999999</v>
      </c>
      <c r="AH1579" s="5">
        <v>-90.04</v>
      </c>
      <c r="AI1579" s="5">
        <v>0</v>
      </c>
      <c r="AJ1579" s="5">
        <v>-630.34</v>
      </c>
      <c r="AK1579" s="5">
        <f t="shared" si="73"/>
        <v>-720.38</v>
      </c>
      <c r="AL1579" s="5">
        <f t="shared" si="74"/>
        <v>11049.91</v>
      </c>
    </row>
    <row r="1580" spans="1:38" x14ac:dyDescent="0.25">
      <c r="A1580">
        <v>40585</v>
      </c>
      <c r="B1580" t="s">
        <v>0</v>
      </c>
      <c r="C1580" t="s">
        <v>1750</v>
      </c>
      <c r="D1580" t="s">
        <v>499</v>
      </c>
      <c r="E1580" t="s">
        <v>1751</v>
      </c>
      <c r="F1580" t="s">
        <v>1484</v>
      </c>
      <c r="G1580">
        <v>1</v>
      </c>
      <c r="H1580" s="5">
        <v>0</v>
      </c>
      <c r="I1580" s="5">
        <v>0</v>
      </c>
      <c r="J1580" s="5">
        <v>0</v>
      </c>
      <c r="K1580" s="5">
        <v>250</v>
      </c>
      <c r="L1580" s="5">
        <v>0</v>
      </c>
      <c r="M1580" s="5">
        <v>1598.14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764</v>
      </c>
      <c r="Y1580" s="5">
        <v>8988.2800000000007</v>
      </c>
      <c r="Z1580" s="5">
        <v>0</v>
      </c>
      <c r="AA1580" s="5">
        <v>0</v>
      </c>
      <c r="AB1580" s="5">
        <v>1429.91</v>
      </c>
      <c r="AC1580" s="5">
        <v>0</v>
      </c>
      <c r="AD1580" s="5">
        <v>0</v>
      </c>
      <c r="AE1580" s="5">
        <v>320</v>
      </c>
      <c r="AF1580" s="5">
        <v>0</v>
      </c>
      <c r="AG1580" s="5">
        <f t="shared" si="72"/>
        <v>13350.330000000002</v>
      </c>
      <c r="AH1580" s="5">
        <v>-89.88</v>
      </c>
      <c r="AI1580" s="5">
        <v>0</v>
      </c>
      <c r="AJ1580" s="5">
        <v>-629.17999999999995</v>
      </c>
      <c r="AK1580" s="5">
        <f t="shared" si="73"/>
        <v>-719.06</v>
      </c>
      <c r="AL1580" s="5">
        <f t="shared" si="74"/>
        <v>12631.270000000002</v>
      </c>
    </row>
    <row r="1581" spans="1:38" x14ac:dyDescent="0.25">
      <c r="A1581">
        <v>40706</v>
      </c>
      <c r="B1581" t="s">
        <v>0</v>
      </c>
      <c r="C1581" t="s">
        <v>1752</v>
      </c>
      <c r="D1581" t="s">
        <v>343</v>
      </c>
      <c r="E1581" t="s">
        <v>1483</v>
      </c>
      <c r="F1581" t="s">
        <v>1484</v>
      </c>
      <c r="G1581">
        <v>1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1598.14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15000</v>
      </c>
      <c r="Z1581" s="5">
        <v>0</v>
      </c>
      <c r="AA1581" s="5">
        <v>0</v>
      </c>
      <c r="AB1581" s="5">
        <v>1429.91</v>
      </c>
      <c r="AC1581" s="5">
        <v>0</v>
      </c>
      <c r="AD1581" s="5">
        <v>0</v>
      </c>
      <c r="AE1581" s="5">
        <v>320</v>
      </c>
      <c r="AF1581" s="5">
        <v>0</v>
      </c>
      <c r="AG1581" s="5">
        <f t="shared" si="72"/>
        <v>18348.05</v>
      </c>
      <c r="AH1581" s="5">
        <v>-150</v>
      </c>
      <c r="AI1581" s="5">
        <v>0</v>
      </c>
      <c r="AJ1581" s="5">
        <v>-1050</v>
      </c>
      <c r="AK1581" s="5">
        <f t="shared" si="73"/>
        <v>-1200</v>
      </c>
      <c r="AL1581" s="5">
        <f t="shared" si="74"/>
        <v>17148.05</v>
      </c>
    </row>
    <row r="1582" spans="1:38" x14ac:dyDescent="0.25">
      <c r="A1582">
        <v>40750</v>
      </c>
      <c r="B1582" t="s">
        <v>0</v>
      </c>
      <c r="C1582" t="s">
        <v>1753</v>
      </c>
      <c r="D1582" t="s">
        <v>1703</v>
      </c>
      <c r="E1582" t="s">
        <v>1559</v>
      </c>
      <c r="F1582" t="s">
        <v>1484</v>
      </c>
      <c r="G1582">
        <v>1</v>
      </c>
      <c r="H1582" s="5">
        <v>0</v>
      </c>
      <c r="I1582" s="5">
        <v>0</v>
      </c>
      <c r="J1582" s="5">
        <v>0</v>
      </c>
      <c r="K1582" s="5">
        <v>250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158.53</v>
      </c>
      <c r="V1582" s="5">
        <v>0</v>
      </c>
      <c r="W1582" s="5">
        <v>0</v>
      </c>
      <c r="X1582" s="5">
        <v>717.06</v>
      </c>
      <c r="Y1582" s="5">
        <v>6327.08</v>
      </c>
      <c r="Z1582" s="5">
        <v>0</v>
      </c>
      <c r="AA1582" s="5">
        <v>0</v>
      </c>
      <c r="AB1582" s="5">
        <v>1429.91</v>
      </c>
      <c r="AC1582" s="5">
        <v>0</v>
      </c>
      <c r="AD1582" s="5">
        <v>0</v>
      </c>
      <c r="AE1582" s="5">
        <v>320</v>
      </c>
      <c r="AF1582" s="5">
        <v>0</v>
      </c>
      <c r="AG1582" s="5">
        <f t="shared" si="72"/>
        <v>9202.58</v>
      </c>
      <c r="AH1582" s="5">
        <v>-63.28</v>
      </c>
      <c r="AI1582" s="5">
        <v>0</v>
      </c>
      <c r="AJ1582" s="5">
        <v>-442.9</v>
      </c>
      <c r="AK1582" s="5">
        <f t="shared" si="73"/>
        <v>-506.17999999999995</v>
      </c>
      <c r="AL1582" s="5">
        <f t="shared" si="74"/>
        <v>8696.4</v>
      </c>
    </row>
    <row r="1583" spans="1:38" x14ac:dyDescent="0.25">
      <c r="A1583">
        <v>40753</v>
      </c>
      <c r="B1583" t="s">
        <v>0</v>
      </c>
      <c r="C1583" t="s">
        <v>1754</v>
      </c>
      <c r="D1583" t="s">
        <v>343</v>
      </c>
      <c r="E1583" t="s">
        <v>1587</v>
      </c>
      <c r="F1583" t="s">
        <v>1484</v>
      </c>
      <c r="G1583">
        <v>1</v>
      </c>
      <c r="H1583" s="5">
        <v>0</v>
      </c>
      <c r="I1583" s="5">
        <v>0</v>
      </c>
      <c r="J1583" s="5">
        <v>0</v>
      </c>
      <c r="K1583" s="5">
        <v>250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11190.92</v>
      </c>
      <c r="Z1583" s="5">
        <v>0</v>
      </c>
      <c r="AA1583" s="5">
        <v>0</v>
      </c>
      <c r="AB1583" s="5">
        <v>1429.91</v>
      </c>
      <c r="AC1583" s="5">
        <v>0</v>
      </c>
      <c r="AD1583" s="5">
        <v>0</v>
      </c>
      <c r="AE1583" s="5">
        <v>320</v>
      </c>
      <c r="AF1583" s="5">
        <v>0</v>
      </c>
      <c r="AG1583" s="5">
        <f t="shared" si="72"/>
        <v>13190.83</v>
      </c>
      <c r="AH1583" s="5">
        <v>-111.9</v>
      </c>
      <c r="AI1583" s="5">
        <v>0</v>
      </c>
      <c r="AJ1583" s="5">
        <v>-783.36</v>
      </c>
      <c r="AK1583" s="5">
        <f t="shared" si="73"/>
        <v>-895.26</v>
      </c>
      <c r="AL1583" s="5">
        <f t="shared" si="74"/>
        <v>12295.57</v>
      </c>
    </row>
    <row r="1584" spans="1:38" x14ac:dyDescent="0.25">
      <c r="A1584">
        <v>40897</v>
      </c>
      <c r="B1584" t="s">
        <v>0</v>
      </c>
      <c r="C1584" t="s">
        <v>1755</v>
      </c>
      <c r="D1584" t="s">
        <v>549</v>
      </c>
      <c r="E1584" t="s">
        <v>1483</v>
      </c>
      <c r="F1584" t="s">
        <v>1484</v>
      </c>
      <c r="G1584" t="s">
        <v>5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12480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f t="shared" si="72"/>
        <v>12480</v>
      </c>
      <c r="AH1584" s="5">
        <v>0</v>
      </c>
      <c r="AI1584" s="5">
        <v>-214.51</v>
      </c>
      <c r="AJ1584" s="5">
        <v>-873.6</v>
      </c>
      <c r="AK1584" s="5">
        <f t="shared" si="73"/>
        <v>-1088.1100000000001</v>
      </c>
      <c r="AL1584" s="5">
        <f t="shared" si="74"/>
        <v>11391.89</v>
      </c>
    </row>
    <row r="1585" spans="1:38" x14ac:dyDescent="0.25">
      <c r="A1585">
        <v>40901</v>
      </c>
      <c r="B1585" t="s">
        <v>0</v>
      </c>
      <c r="C1585" t="s">
        <v>1756</v>
      </c>
      <c r="D1585" t="s">
        <v>1539</v>
      </c>
      <c r="E1585" t="s">
        <v>1537</v>
      </c>
      <c r="F1585" t="s">
        <v>1484</v>
      </c>
      <c r="G1585">
        <v>1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275.31</v>
      </c>
      <c r="Y1585" s="5">
        <v>9716.84</v>
      </c>
      <c r="Z1585" s="5">
        <v>0</v>
      </c>
      <c r="AA1585" s="5">
        <v>0</v>
      </c>
      <c r="AB1585" s="5">
        <v>1429.91</v>
      </c>
      <c r="AC1585" s="5">
        <v>0</v>
      </c>
      <c r="AD1585" s="5">
        <v>0</v>
      </c>
      <c r="AE1585" s="5">
        <v>320</v>
      </c>
      <c r="AF1585" s="5">
        <v>0</v>
      </c>
      <c r="AG1585" s="5">
        <f t="shared" si="72"/>
        <v>11742.06</v>
      </c>
      <c r="AH1585" s="5">
        <v>-97.16</v>
      </c>
      <c r="AI1585" s="5">
        <v>0</v>
      </c>
      <c r="AJ1585" s="5">
        <v>-680.18</v>
      </c>
      <c r="AK1585" s="5">
        <f t="shared" si="73"/>
        <v>-777.33999999999992</v>
      </c>
      <c r="AL1585" s="5">
        <f t="shared" si="74"/>
        <v>10964.72</v>
      </c>
    </row>
    <row r="1586" spans="1:38" x14ac:dyDescent="0.25">
      <c r="A1586">
        <v>41139</v>
      </c>
      <c r="B1586" t="s">
        <v>0</v>
      </c>
      <c r="C1586" t="s">
        <v>1757</v>
      </c>
      <c r="D1586" t="s">
        <v>1590</v>
      </c>
      <c r="E1586" t="s">
        <v>1483</v>
      </c>
      <c r="F1586" t="s">
        <v>1484</v>
      </c>
      <c r="G1586">
        <v>1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214.99</v>
      </c>
      <c r="V1586" s="5">
        <v>0</v>
      </c>
      <c r="W1586" s="5">
        <v>0</v>
      </c>
      <c r="X1586" s="5">
        <v>0</v>
      </c>
      <c r="Y1586" s="5">
        <v>6683.2</v>
      </c>
      <c r="Z1586" s="5">
        <v>0</v>
      </c>
      <c r="AA1586" s="5">
        <v>0</v>
      </c>
      <c r="AB1586" s="5">
        <v>1429.91</v>
      </c>
      <c r="AC1586" s="5">
        <v>0</v>
      </c>
      <c r="AD1586" s="5">
        <v>0</v>
      </c>
      <c r="AE1586" s="5">
        <v>320</v>
      </c>
      <c r="AF1586" s="5">
        <v>0</v>
      </c>
      <c r="AG1586" s="5">
        <f t="shared" si="72"/>
        <v>8648.1</v>
      </c>
      <c r="AH1586" s="5">
        <v>-66.84</v>
      </c>
      <c r="AI1586" s="5">
        <v>0</v>
      </c>
      <c r="AJ1586" s="5">
        <v>-467.82</v>
      </c>
      <c r="AK1586" s="5">
        <f t="shared" si="73"/>
        <v>-534.66</v>
      </c>
      <c r="AL1586" s="5">
        <f t="shared" si="74"/>
        <v>8113.4400000000005</v>
      </c>
    </row>
    <row r="1587" spans="1:38" x14ac:dyDescent="0.25">
      <c r="A1587">
        <v>41197</v>
      </c>
      <c r="B1587" t="s">
        <v>0</v>
      </c>
      <c r="C1587" t="s">
        <v>1758</v>
      </c>
      <c r="D1587" t="s">
        <v>1539</v>
      </c>
      <c r="E1587" t="s">
        <v>1537</v>
      </c>
      <c r="F1587" t="s">
        <v>1484</v>
      </c>
      <c r="G1587">
        <v>1</v>
      </c>
      <c r="H1587" s="5">
        <v>0</v>
      </c>
      <c r="I1587" s="5">
        <v>0</v>
      </c>
      <c r="J1587" s="5">
        <v>0</v>
      </c>
      <c r="K1587" s="5">
        <v>250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276.07</v>
      </c>
      <c r="Y1587" s="5">
        <v>9743.76</v>
      </c>
      <c r="Z1587" s="5">
        <v>0</v>
      </c>
      <c r="AA1587" s="5">
        <v>0</v>
      </c>
      <c r="AB1587" s="5">
        <v>1429.91</v>
      </c>
      <c r="AC1587" s="5">
        <v>0</v>
      </c>
      <c r="AD1587" s="5">
        <v>0</v>
      </c>
      <c r="AE1587" s="5">
        <v>320</v>
      </c>
      <c r="AF1587" s="5">
        <v>0</v>
      </c>
      <c r="AG1587" s="5">
        <f t="shared" si="72"/>
        <v>12019.74</v>
      </c>
      <c r="AH1587" s="5">
        <v>-97.44</v>
      </c>
      <c r="AI1587" s="5">
        <v>0</v>
      </c>
      <c r="AJ1587" s="5">
        <v>-682.06</v>
      </c>
      <c r="AK1587" s="5">
        <f t="shared" si="73"/>
        <v>-779.5</v>
      </c>
      <c r="AL1587" s="5">
        <f t="shared" si="74"/>
        <v>11240.24</v>
      </c>
    </row>
    <row r="1588" spans="1:38" x14ac:dyDescent="0.25">
      <c r="A1588">
        <v>41229</v>
      </c>
      <c r="B1588" t="s">
        <v>0</v>
      </c>
      <c r="C1588" t="s">
        <v>1759</v>
      </c>
      <c r="D1588" t="s">
        <v>1431</v>
      </c>
      <c r="E1588" t="s">
        <v>1483</v>
      </c>
      <c r="F1588" t="s">
        <v>1484</v>
      </c>
      <c r="G1588">
        <v>1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234.71</v>
      </c>
      <c r="V1588" s="5">
        <v>0</v>
      </c>
      <c r="W1588" s="5">
        <v>0</v>
      </c>
      <c r="X1588" s="5">
        <v>170.3</v>
      </c>
      <c r="Y1588" s="5">
        <v>6010.76</v>
      </c>
      <c r="Z1588" s="5">
        <v>0</v>
      </c>
      <c r="AA1588" s="5">
        <v>0</v>
      </c>
      <c r="AB1588" s="5">
        <v>1429.91</v>
      </c>
      <c r="AC1588" s="5">
        <v>0</v>
      </c>
      <c r="AD1588" s="5">
        <v>0</v>
      </c>
      <c r="AE1588" s="5">
        <v>320</v>
      </c>
      <c r="AF1588" s="5">
        <v>0</v>
      </c>
      <c r="AG1588" s="5">
        <f t="shared" si="72"/>
        <v>8165.68</v>
      </c>
      <c r="AH1588" s="5">
        <v>-60.1</v>
      </c>
      <c r="AI1588" s="5">
        <v>0</v>
      </c>
      <c r="AJ1588" s="5">
        <v>-420.76</v>
      </c>
      <c r="AK1588" s="5">
        <f t="shared" si="73"/>
        <v>-480.86</v>
      </c>
      <c r="AL1588" s="5">
        <f t="shared" si="74"/>
        <v>7684.8200000000006</v>
      </c>
    </row>
    <row r="1589" spans="1:38" x14ac:dyDescent="0.25">
      <c r="A1589">
        <v>41247</v>
      </c>
      <c r="B1589" t="s">
        <v>0</v>
      </c>
      <c r="C1589" t="s">
        <v>1760</v>
      </c>
      <c r="D1589" t="s">
        <v>1761</v>
      </c>
      <c r="E1589" t="s">
        <v>1496</v>
      </c>
      <c r="F1589" t="s">
        <v>1484</v>
      </c>
      <c r="G1589">
        <v>1</v>
      </c>
      <c r="H1589" s="5">
        <v>0</v>
      </c>
      <c r="I1589" s="5">
        <v>0</v>
      </c>
      <c r="J1589" s="5">
        <v>0</v>
      </c>
      <c r="K1589" s="5">
        <v>250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244.09</v>
      </c>
      <c r="V1589" s="5">
        <v>0</v>
      </c>
      <c r="W1589" s="5">
        <v>0</v>
      </c>
      <c r="X1589" s="5">
        <v>300.91000000000003</v>
      </c>
      <c r="Y1589" s="5">
        <v>5310.2</v>
      </c>
      <c r="Z1589" s="5">
        <v>0</v>
      </c>
      <c r="AA1589" s="5">
        <v>0</v>
      </c>
      <c r="AB1589" s="5">
        <v>1429.91</v>
      </c>
      <c r="AC1589" s="5">
        <v>0</v>
      </c>
      <c r="AD1589" s="5">
        <v>0</v>
      </c>
      <c r="AE1589" s="5">
        <v>320</v>
      </c>
      <c r="AF1589" s="5">
        <v>0</v>
      </c>
      <c r="AG1589" s="5">
        <f t="shared" si="72"/>
        <v>7855.11</v>
      </c>
      <c r="AH1589" s="5">
        <v>-53.1</v>
      </c>
      <c r="AI1589" s="5">
        <v>0</v>
      </c>
      <c r="AJ1589" s="5">
        <v>-371.72</v>
      </c>
      <c r="AK1589" s="5">
        <f t="shared" si="73"/>
        <v>-424.82000000000005</v>
      </c>
      <c r="AL1589" s="5">
        <f t="shared" si="74"/>
        <v>7430.29</v>
      </c>
    </row>
    <row r="1590" spans="1:38" x14ac:dyDescent="0.25">
      <c r="A1590">
        <v>41266</v>
      </c>
      <c r="B1590" t="s">
        <v>0</v>
      </c>
      <c r="C1590" t="s">
        <v>1762</v>
      </c>
      <c r="D1590" t="s">
        <v>1652</v>
      </c>
      <c r="E1590" t="s">
        <v>1483</v>
      </c>
      <c r="F1590" t="s">
        <v>1484</v>
      </c>
      <c r="G1590">
        <v>1</v>
      </c>
      <c r="H1590" s="5">
        <v>0</v>
      </c>
      <c r="I1590" s="5">
        <v>0</v>
      </c>
      <c r="J1590" s="5">
        <v>0</v>
      </c>
      <c r="K1590" s="5">
        <v>250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11270.52</v>
      </c>
      <c r="Z1590" s="5">
        <v>0</v>
      </c>
      <c r="AA1590" s="5">
        <v>0</v>
      </c>
      <c r="AB1590" s="5">
        <v>1429.91</v>
      </c>
      <c r="AC1590" s="5">
        <v>0</v>
      </c>
      <c r="AD1590" s="5">
        <v>0</v>
      </c>
      <c r="AE1590" s="5">
        <v>320</v>
      </c>
      <c r="AF1590" s="5">
        <v>0</v>
      </c>
      <c r="AG1590" s="5">
        <f t="shared" si="72"/>
        <v>13270.43</v>
      </c>
      <c r="AH1590" s="5">
        <v>-112.7</v>
      </c>
      <c r="AI1590" s="5">
        <v>0</v>
      </c>
      <c r="AJ1590" s="5">
        <v>-788.94</v>
      </c>
      <c r="AK1590" s="5">
        <f t="shared" si="73"/>
        <v>-901.6400000000001</v>
      </c>
      <c r="AL1590" s="5">
        <f t="shared" si="74"/>
        <v>12368.79</v>
      </c>
    </row>
    <row r="1591" spans="1:38" x14ac:dyDescent="0.25">
      <c r="A1591">
        <v>41346</v>
      </c>
      <c r="B1591" t="s">
        <v>0</v>
      </c>
      <c r="C1591" t="s">
        <v>1763</v>
      </c>
      <c r="D1591" t="s">
        <v>455</v>
      </c>
      <c r="E1591" t="s">
        <v>1483</v>
      </c>
      <c r="F1591" t="s">
        <v>1484</v>
      </c>
      <c r="G1591">
        <v>1</v>
      </c>
      <c r="H1591" s="5">
        <v>0</v>
      </c>
      <c r="I1591" s="5">
        <v>0</v>
      </c>
      <c r="J1591" s="5">
        <v>0</v>
      </c>
      <c r="K1591" s="5">
        <v>250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251.61</v>
      </c>
      <c r="V1591" s="5">
        <v>0</v>
      </c>
      <c r="W1591" s="5">
        <v>0</v>
      </c>
      <c r="X1591" s="5">
        <v>0</v>
      </c>
      <c r="Y1591" s="5">
        <v>5038.6400000000003</v>
      </c>
      <c r="Z1591" s="5">
        <v>0</v>
      </c>
      <c r="AA1591" s="5">
        <v>0</v>
      </c>
      <c r="AB1591" s="5">
        <v>1429.91</v>
      </c>
      <c r="AC1591" s="5">
        <v>0</v>
      </c>
      <c r="AD1591" s="5">
        <v>0</v>
      </c>
      <c r="AE1591" s="5">
        <v>320</v>
      </c>
      <c r="AF1591" s="5">
        <v>0</v>
      </c>
      <c r="AG1591" s="5">
        <f t="shared" si="72"/>
        <v>7290.16</v>
      </c>
      <c r="AH1591" s="5">
        <v>-50.38</v>
      </c>
      <c r="AI1591" s="5">
        <v>0</v>
      </c>
      <c r="AJ1591" s="5">
        <v>-352.7</v>
      </c>
      <c r="AK1591" s="5">
        <f t="shared" si="73"/>
        <v>-403.08</v>
      </c>
      <c r="AL1591" s="5">
        <f t="shared" si="74"/>
        <v>6887.08</v>
      </c>
    </row>
    <row r="1592" spans="1:38" x14ac:dyDescent="0.25">
      <c r="A1592">
        <v>41434</v>
      </c>
      <c r="B1592" t="s">
        <v>0</v>
      </c>
      <c r="C1592" t="s">
        <v>1764</v>
      </c>
      <c r="D1592" t="s">
        <v>343</v>
      </c>
      <c r="E1592" t="s">
        <v>1634</v>
      </c>
      <c r="F1592" t="s">
        <v>1484</v>
      </c>
      <c r="G1592">
        <v>1</v>
      </c>
      <c r="H1592" s="5">
        <v>0</v>
      </c>
      <c r="I1592" s="5">
        <v>0</v>
      </c>
      <c r="J1592" s="5">
        <v>0</v>
      </c>
      <c r="K1592" s="5">
        <v>250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151.25</v>
      </c>
      <c r="V1592" s="5">
        <v>0</v>
      </c>
      <c r="W1592" s="5">
        <v>0</v>
      </c>
      <c r="X1592" s="5">
        <v>0</v>
      </c>
      <c r="Y1592" s="5">
        <v>7420.12</v>
      </c>
      <c r="Z1592" s="5">
        <v>0</v>
      </c>
      <c r="AA1592" s="5">
        <v>0</v>
      </c>
      <c r="AB1592" s="5">
        <v>1429.91</v>
      </c>
      <c r="AC1592" s="5">
        <v>0</v>
      </c>
      <c r="AD1592" s="5">
        <v>0</v>
      </c>
      <c r="AE1592" s="5">
        <v>320</v>
      </c>
      <c r="AF1592" s="5">
        <v>0</v>
      </c>
      <c r="AG1592" s="5">
        <f t="shared" si="72"/>
        <v>9571.2800000000007</v>
      </c>
      <c r="AH1592" s="5">
        <v>-74.2</v>
      </c>
      <c r="AI1592" s="5">
        <v>0</v>
      </c>
      <c r="AJ1592" s="5">
        <v>-519.4</v>
      </c>
      <c r="AK1592" s="5">
        <f t="shared" si="73"/>
        <v>-593.6</v>
      </c>
      <c r="AL1592" s="5">
        <f t="shared" si="74"/>
        <v>8977.68</v>
      </c>
    </row>
    <row r="1593" spans="1:38" x14ac:dyDescent="0.25">
      <c r="A1593">
        <v>41446</v>
      </c>
      <c r="B1593" t="s">
        <v>0</v>
      </c>
      <c r="C1593" t="s">
        <v>1765</v>
      </c>
      <c r="D1593" t="s">
        <v>343</v>
      </c>
      <c r="E1593" t="s">
        <v>1504</v>
      </c>
      <c r="F1593" t="s">
        <v>1484</v>
      </c>
      <c r="G1593" t="s">
        <v>5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13260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f t="shared" si="72"/>
        <v>13260</v>
      </c>
      <c r="AH1593" s="5">
        <v>0</v>
      </c>
      <c r="AI1593" s="5">
        <v>-256.94</v>
      </c>
      <c r="AJ1593" s="5">
        <v>-928.2</v>
      </c>
      <c r="AK1593" s="5">
        <f t="shared" si="73"/>
        <v>-1185.1400000000001</v>
      </c>
      <c r="AL1593" s="5">
        <f t="shared" si="74"/>
        <v>12074.86</v>
      </c>
    </row>
    <row r="1594" spans="1:38" x14ac:dyDescent="0.25">
      <c r="A1594">
        <v>41448</v>
      </c>
      <c r="B1594" t="s">
        <v>0</v>
      </c>
      <c r="C1594" t="s">
        <v>1766</v>
      </c>
      <c r="D1594" t="s">
        <v>345</v>
      </c>
      <c r="E1594" t="s">
        <v>1559</v>
      </c>
      <c r="F1594" t="s">
        <v>1484</v>
      </c>
      <c r="G1594" t="s">
        <v>5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130.91</v>
      </c>
      <c r="V1594" s="5">
        <v>0</v>
      </c>
      <c r="W1594" s="5">
        <v>0</v>
      </c>
      <c r="X1594" s="5">
        <v>0</v>
      </c>
      <c r="Y1594" s="5">
        <v>8500.2000000000007</v>
      </c>
      <c r="Z1594" s="5">
        <v>0</v>
      </c>
      <c r="AA1594" s="5">
        <v>0</v>
      </c>
      <c r="AB1594" s="5">
        <v>0</v>
      </c>
      <c r="AC1594" s="5">
        <v>8500.2000000000007</v>
      </c>
      <c r="AD1594" s="5">
        <v>0</v>
      </c>
      <c r="AE1594" s="5">
        <v>0</v>
      </c>
      <c r="AF1594" s="5">
        <v>0</v>
      </c>
      <c r="AG1594" s="5">
        <f t="shared" si="72"/>
        <v>17131.310000000001</v>
      </c>
      <c r="AH1594" s="5">
        <v>0</v>
      </c>
      <c r="AI1594" s="5">
        <v>0</v>
      </c>
      <c r="AJ1594" s="5">
        <v>-1190.03</v>
      </c>
      <c r="AK1594" s="5">
        <f t="shared" si="73"/>
        <v>-1190.03</v>
      </c>
      <c r="AL1594" s="5">
        <f t="shared" si="74"/>
        <v>15941.28</v>
      </c>
    </row>
    <row r="1595" spans="1:38" x14ac:dyDescent="0.25">
      <c r="A1595">
        <v>41451</v>
      </c>
      <c r="B1595" t="s">
        <v>0</v>
      </c>
      <c r="C1595" t="s">
        <v>1767</v>
      </c>
      <c r="D1595" t="s">
        <v>99</v>
      </c>
      <c r="E1595" t="s">
        <v>1491</v>
      </c>
      <c r="F1595" t="s">
        <v>1484</v>
      </c>
      <c r="G1595">
        <v>1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117.57</v>
      </c>
      <c r="V1595" s="5">
        <v>0</v>
      </c>
      <c r="W1595" s="5">
        <v>0</v>
      </c>
      <c r="X1595" s="5">
        <v>0</v>
      </c>
      <c r="Y1595" s="5">
        <v>8745.4</v>
      </c>
      <c r="Z1595" s="5">
        <v>0</v>
      </c>
      <c r="AA1595" s="5">
        <v>0</v>
      </c>
      <c r="AB1595" s="5">
        <v>1429.91</v>
      </c>
      <c r="AC1595" s="5">
        <v>0</v>
      </c>
      <c r="AD1595" s="5">
        <v>0</v>
      </c>
      <c r="AE1595" s="5">
        <v>320</v>
      </c>
      <c r="AF1595" s="5">
        <v>0</v>
      </c>
      <c r="AG1595" s="5">
        <f t="shared" si="72"/>
        <v>10612.88</v>
      </c>
      <c r="AH1595" s="5">
        <v>-87.46</v>
      </c>
      <c r="AI1595" s="5">
        <v>0</v>
      </c>
      <c r="AJ1595" s="5">
        <v>-612.17999999999995</v>
      </c>
      <c r="AK1595" s="5">
        <f t="shared" si="73"/>
        <v>-699.64</v>
      </c>
      <c r="AL1595" s="5">
        <f t="shared" si="74"/>
        <v>9913.24</v>
      </c>
    </row>
    <row r="1596" spans="1:38" x14ac:dyDescent="0.25">
      <c r="A1596">
        <v>41456</v>
      </c>
      <c r="B1596" t="s">
        <v>0</v>
      </c>
      <c r="C1596" t="s">
        <v>1768</v>
      </c>
      <c r="D1596" t="s">
        <v>289</v>
      </c>
      <c r="E1596" t="s">
        <v>1489</v>
      </c>
      <c r="F1596" t="s">
        <v>1484</v>
      </c>
      <c r="G1596">
        <v>1</v>
      </c>
      <c r="H1596" s="5">
        <v>0</v>
      </c>
      <c r="I1596" s="5">
        <v>0</v>
      </c>
      <c r="J1596" s="5">
        <v>0</v>
      </c>
      <c r="K1596" s="5">
        <v>250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11909.04</v>
      </c>
      <c r="Z1596" s="5">
        <v>0</v>
      </c>
      <c r="AA1596" s="5">
        <v>0</v>
      </c>
      <c r="AB1596" s="5">
        <v>1429.91</v>
      </c>
      <c r="AC1596" s="5">
        <v>0</v>
      </c>
      <c r="AD1596" s="5">
        <v>0</v>
      </c>
      <c r="AE1596" s="5">
        <v>320</v>
      </c>
      <c r="AF1596" s="5">
        <v>0</v>
      </c>
      <c r="AG1596" s="5">
        <f t="shared" si="72"/>
        <v>13908.95</v>
      </c>
      <c r="AH1596" s="5">
        <v>-119.1</v>
      </c>
      <c r="AI1596" s="5">
        <v>0</v>
      </c>
      <c r="AJ1596" s="5">
        <v>-833.64</v>
      </c>
      <c r="AK1596" s="5">
        <f t="shared" si="73"/>
        <v>-952.74</v>
      </c>
      <c r="AL1596" s="5">
        <f t="shared" si="74"/>
        <v>12956.210000000001</v>
      </c>
    </row>
    <row r="1597" spans="1:38" x14ac:dyDescent="0.25">
      <c r="A1597">
        <v>41474</v>
      </c>
      <c r="B1597" t="s">
        <v>0</v>
      </c>
      <c r="C1597" t="s">
        <v>1769</v>
      </c>
      <c r="D1597" t="s">
        <v>289</v>
      </c>
      <c r="E1597" t="s">
        <v>1491</v>
      </c>
      <c r="F1597" t="s">
        <v>1484</v>
      </c>
      <c r="G1597">
        <v>1</v>
      </c>
      <c r="H1597" s="5">
        <v>0</v>
      </c>
      <c r="I1597" s="5">
        <v>0</v>
      </c>
      <c r="J1597" s="5">
        <v>0</v>
      </c>
      <c r="K1597" s="5">
        <v>250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18443.28</v>
      </c>
      <c r="Z1597" s="5">
        <v>0</v>
      </c>
      <c r="AA1597" s="5">
        <v>0</v>
      </c>
      <c r="AB1597" s="5">
        <v>1429.91</v>
      </c>
      <c r="AC1597" s="5">
        <v>0</v>
      </c>
      <c r="AD1597" s="5">
        <v>0</v>
      </c>
      <c r="AE1597" s="5">
        <v>320</v>
      </c>
      <c r="AF1597" s="5">
        <v>0</v>
      </c>
      <c r="AG1597" s="5">
        <f t="shared" si="72"/>
        <v>20443.189999999999</v>
      </c>
      <c r="AH1597" s="5">
        <v>-184.44</v>
      </c>
      <c r="AI1597" s="5">
        <v>0</v>
      </c>
      <c r="AJ1597" s="5">
        <v>-1291.02</v>
      </c>
      <c r="AK1597" s="5">
        <f t="shared" si="73"/>
        <v>-1475.46</v>
      </c>
      <c r="AL1597" s="5">
        <f t="shared" si="74"/>
        <v>18967.73</v>
      </c>
    </row>
    <row r="1598" spans="1:38" x14ac:dyDescent="0.25">
      <c r="A1598">
        <v>41565</v>
      </c>
      <c r="B1598" t="s">
        <v>0</v>
      </c>
      <c r="C1598" t="s">
        <v>1770</v>
      </c>
      <c r="D1598" t="s">
        <v>50</v>
      </c>
      <c r="E1598" t="s">
        <v>1491</v>
      </c>
      <c r="F1598" t="s">
        <v>1484</v>
      </c>
      <c r="G1598">
        <v>1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160.22999999999999</v>
      </c>
      <c r="V1598" s="5">
        <v>0</v>
      </c>
      <c r="W1598" s="5">
        <v>0</v>
      </c>
      <c r="X1598" s="5">
        <v>0</v>
      </c>
      <c r="Y1598" s="5">
        <v>7639.2</v>
      </c>
      <c r="Z1598" s="5">
        <v>0</v>
      </c>
      <c r="AA1598" s="5">
        <v>0</v>
      </c>
      <c r="AB1598" s="5">
        <v>1429.91</v>
      </c>
      <c r="AC1598" s="5">
        <v>0</v>
      </c>
      <c r="AD1598" s="5">
        <v>0</v>
      </c>
      <c r="AE1598" s="5">
        <v>320</v>
      </c>
      <c r="AF1598" s="5">
        <v>0</v>
      </c>
      <c r="AG1598" s="5">
        <f t="shared" si="72"/>
        <v>9549.34</v>
      </c>
      <c r="AH1598" s="5">
        <v>-76.400000000000006</v>
      </c>
      <c r="AI1598" s="5">
        <v>0</v>
      </c>
      <c r="AJ1598" s="5">
        <v>-534.74</v>
      </c>
      <c r="AK1598" s="5">
        <f t="shared" si="73"/>
        <v>-611.14</v>
      </c>
      <c r="AL1598" s="5">
        <f t="shared" si="74"/>
        <v>8938.2000000000007</v>
      </c>
    </row>
    <row r="1599" spans="1:38" x14ac:dyDescent="0.25">
      <c r="A1599">
        <v>41571</v>
      </c>
      <c r="B1599" t="s">
        <v>0</v>
      </c>
      <c r="C1599" t="s">
        <v>1771</v>
      </c>
      <c r="D1599" t="s">
        <v>107</v>
      </c>
      <c r="E1599" t="s">
        <v>1483</v>
      </c>
      <c r="F1599" t="s">
        <v>1484</v>
      </c>
      <c r="G1599" t="s">
        <v>5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25000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f t="shared" si="72"/>
        <v>25000</v>
      </c>
      <c r="AH1599" s="5">
        <v>0</v>
      </c>
      <c r="AI1599" s="5">
        <v>-1560.88</v>
      </c>
      <c r="AJ1599" s="5">
        <v>-1750</v>
      </c>
      <c r="AK1599" s="5">
        <f t="shared" si="73"/>
        <v>-3310.88</v>
      </c>
      <c r="AL1599" s="5">
        <f t="shared" si="74"/>
        <v>21689.119999999999</v>
      </c>
    </row>
    <row r="1600" spans="1:38" x14ac:dyDescent="0.25">
      <c r="A1600">
        <v>41576</v>
      </c>
      <c r="B1600" t="s">
        <v>0</v>
      </c>
      <c r="C1600" t="s">
        <v>1772</v>
      </c>
      <c r="D1600" t="s">
        <v>343</v>
      </c>
      <c r="E1600" t="s">
        <v>1587</v>
      </c>
      <c r="F1600" t="s">
        <v>1484</v>
      </c>
      <c r="G1600" t="s">
        <v>5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10400.120000000001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2455.58</v>
      </c>
      <c r="AG1600" s="5">
        <f t="shared" si="72"/>
        <v>12855.7</v>
      </c>
      <c r="AH1600" s="5">
        <v>0</v>
      </c>
      <c r="AI1600" s="5">
        <v>-30.03</v>
      </c>
      <c r="AJ1600" s="5">
        <v>-728</v>
      </c>
      <c r="AK1600" s="5">
        <f t="shared" si="73"/>
        <v>-758.03</v>
      </c>
      <c r="AL1600" s="5">
        <f t="shared" si="74"/>
        <v>12097.67</v>
      </c>
    </row>
    <row r="1601" spans="1:38" x14ac:dyDescent="0.25">
      <c r="A1601">
        <v>41577</v>
      </c>
      <c r="B1601" t="s">
        <v>0</v>
      </c>
      <c r="C1601" t="s">
        <v>1773</v>
      </c>
      <c r="D1601" t="s">
        <v>343</v>
      </c>
      <c r="E1601" t="s">
        <v>1587</v>
      </c>
      <c r="F1601" t="s">
        <v>1484</v>
      </c>
      <c r="G1601">
        <v>1</v>
      </c>
      <c r="H1601" s="5">
        <v>0</v>
      </c>
      <c r="I1601" s="5">
        <v>0</v>
      </c>
      <c r="J1601" s="5">
        <v>0</v>
      </c>
      <c r="K1601" s="5">
        <v>250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9963.0400000000009</v>
      </c>
      <c r="Z1601" s="5">
        <v>0</v>
      </c>
      <c r="AA1601" s="5">
        <v>0</v>
      </c>
      <c r="AB1601" s="5">
        <v>1429.91</v>
      </c>
      <c r="AC1601" s="5">
        <v>0</v>
      </c>
      <c r="AD1601" s="5">
        <v>0</v>
      </c>
      <c r="AE1601" s="5">
        <v>320</v>
      </c>
      <c r="AF1601" s="5">
        <v>0</v>
      </c>
      <c r="AG1601" s="5">
        <f t="shared" si="72"/>
        <v>11962.95</v>
      </c>
      <c r="AH1601" s="5">
        <v>-99.64</v>
      </c>
      <c r="AI1601" s="5">
        <v>0</v>
      </c>
      <c r="AJ1601" s="5">
        <v>-697.42</v>
      </c>
      <c r="AK1601" s="5">
        <f t="shared" si="73"/>
        <v>-797.06</v>
      </c>
      <c r="AL1601" s="5">
        <f t="shared" si="74"/>
        <v>11165.890000000001</v>
      </c>
    </row>
    <row r="1602" spans="1:38" x14ac:dyDescent="0.25">
      <c r="A1602">
        <v>41578</v>
      </c>
      <c r="B1602" t="s">
        <v>0</v>
      </c>
      <c r="C1602" t="s">
        <v>1774</v>
      </c>
      <c r="D1602" t="s">
        <v>42</v>
      </c>
      <c r="E1602" t="s">
        <v>1559</v>
      </c>
      <c r="F1602" t="s">
        <v>1484</v>
      </c>
      <c r="G1602">
        <v>1</v>
      </c>
      <c r="H1602" s="5">
        <v>0</v>
      </c>
      <c r="I1602" s="5">
        <v>0</v>
      </c>
      <c r="J1602" s="5">
        <v>0</v>
      </c>
      <c r="K1602" s="5">
        <v>250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1072.52</v>
      </c>
      <c r="Y1602" s="5">
        <v>9463.44</v>
      </c>
      <c r="Z1602" s="5">
        <v>0</v>
      </c>
      <c r="AA1602" s="5">
        <v>0</v>
      </c>
      <c r="AB1602" s="5">
        <v>1429.91</v>
      </c>
      <c r="AC1602" s="5">
        <v>0</v>
      </c>
      <c r="AD1602" s="5">
        <v>0</v>
      </c>
      <c r="AE1602" s="5">
        <v>320</v>
      </c>
      <c r="AF1602" s="5">
        <v>0</v>
      </c>
      <c r="AG1602" s="5">
        <f t="shared" si="72"/>
        <v>12535.87</v>
      </c>
      <c r="AH1602" s="5">
        <v>-94.64</v>
      </c>
      <c r="AI1602" s="5">
        <v>0</v>
      </c>
      <c r="AJ1602" s="5">
        <v>-662.44</v>
      </c>
      <c r="AK1602" s="5">
        <f t="shared" si="73"/>
        <v>-757.08</v>
      </c>
      <c r="AL1602" s="5">
        <f t="shared" si="74"/>
        <v>11778.79</v>
      </c>
    </row>
    <row r="1603" spans="1:38" x14ac:dyDescent="0.25">
      <c r="A1603">
        <v>41580</v>
      </c>
      <c r="B1603" t="s">
        <v>0</v>
      </c>
      <c r="C1603" t="s">
        <v>1775</v>
      </c>
      <c r="D1603" t="s">
        <v>42</v>
      </c>
      <c r="E1603" t="s">
        <v>1559</v>
      </c>
      <c r="F1603" t="s">
        <v>1484</v>
      </c>
      <c r="G1603">
        <v>1</v>
      </c>
      <c r="H1603" s="5">
        <v>0</v>
      </c>
      <c r="I1603" s="5">
        <v>0</v>
      </c>
      <c r="J1603" s="5">
        <v>0</v>
      </c>
      <c r="K1603" s="5">
        <v>250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1044.69</v>
      </c>
      <c r="Y1603" s="5">
        <v>12290.48</v>
      </c>
      <c r="Z1603" s="5">
        <v>0</v>
      </c>
      <c r="AA1603" s="5">
        <v>0</v>
      </c>
      <c r="AB1603" s="5">
        <v>1429.91</v>
      </c>
      <c r="AC1603" s="5">
        <v>0</v>
      </c>
      <c r="AD1603" s="5">
        <v>0</v>
      </c>
      <c r="AE1603" s="5">
        <v>320</v>
      </c>
      <c r="AF1603" s="5">
        <v>0</v>
      </c>
      <c r="AG1603" s="5">
        <f t="shared" ref="AG1603:AG1666" si="75">SUM(H1603:AF1603)</f>
        <v>15335.08</v>
      </c>
      <c r="AH1603" s="5">
        <v>-122.9</v>
      </c>
      <c r="AI1603" s="5">
        <v>0</v>
      </c>
      <c r="AJ1603" s="5">
        <v>-860.34</v>
      </c>
      <c r="AK1603" s="5">
        <f t="shared" ref="AK1603:AK1666" si="76">SUM(AH1603:AJ1603)</f>
        <v>-983.24</v>
      </c>
      <c r="AL1603" s="5">
        <f t="shared" ref="AL1603:AL1666" si="77">AG1603+AK1603</f>
        <v>14351.84</v>
      </c>
    </row>
    <row r="1604" spans="1:38" x14ac:dyDescent="0.25">
      <c r="A1604">
        <v>41607</v>
      </c>
      <c r="B1604" t="s">
        <v>0</v>
      </c>
      <c r="C1604" t="s">
        <v>1776</v>
      </c>
      <c r="D1604" t="s">
        <v>1513</v>
      </c>
      <c r="E1604" t="s">
        <v>1493</v>
      </c>
      <c r="F1604" t="s">
        <v>1484</v>
      </c>
      <c r="G1604">
        <v>1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214.28</v>
      </c>
      <c r="V1604" s="5">
        <v>0</v>
      </c>
      <c r="W1604" s="5">
        <v>0</v>
      </c>
      <c r="X1604" s="5">
        <v>0</v>
      </c>
      <c r="Y1604" s="5">
        <v>6705.44</v>
      </c>
      <c r="Z1604" s="5">
        <v>0</v>
      </c>
      <c r="AA1604" s="5">
        <v>0</v>
      </c>
      <c r="AB1604" s="5">
        <v>1429.91</v>
      </c>
      <c r="AC1604" s="5">
        <v>0</v>
      </c>
      <c r="AD1604" s="5">
        <v>0</v>
      </c>
      <c r="AE1604" s="5">
        <v>320</v>
      </c>
      <c r="AF1604" s="5">
        <v>0</v>
      </c>
      <c r="AG1604" s="5">
        <f t="shared" si="75"/>
        <v>8669.6299999999992</v>
      </c>
      <c r="AH1604" s="5">
        <v>-67.06</v>
      </c>
      <c r="AI1604" s="5">
        <v>0</v>
      </c>
      <c r="AJ1604" s="5">
        <v>-469.38</v>
      </c>
      <c r="AK1604" s="5">
        <f t="shared" si="76"/>
        <v>-536.44000000000005</v>
      </c>
      <c r="AL1604" s="5">
        <f t="shared" si="77"/>
        <v>8133.1899999999987</v>
      </c>
    </row>
    <row r="1605" spans="1:38" x14ac:dyDescent="0.25">
      <c r="A1605">
        <v>41687</v>
      </c>
      <c r="B1605" t="s">
        <v>0</v>
      </c>
      <c r="C1605" t="s">
        <v>1777</v>
      </c>
      <c r="D1605" t="s">
        <v>42</v>
      </c>
      <c r="E1605" t="s">
        <v>1491</v>
      </c>
      <c r="F1605" t="s">
        <v>1484</v>
      </c>
      <c r="G1605">
        <v>1</v>
      </c>
      <c r="H1605" s="5">
        <v>0</v>
      </c>
      <c r="I1605" s="5">
        <v>0</v>
      </c>
      <c r="J1605" s="5">
        <v>0</v>
      </c>
      <c r="K1605" s="5">
        <v>250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116.21</v>
      </c>
      <c r="V1605" s="5">
        <v>0</v>
      </c>
      <c r="W1605" s="5">
        <v>0</v>
      </c>
      <c r="X1605" s="5">
        <v>0</v>
      </c>
      <c r="Y1605" s="5">
        <v>8270.52</v>
      </c>
      <c r="Z1605" s="5">
        <v>0</v>
      </c>
      <c r="AA1605" s="5">
        <v>0</v>
      </c>
      <c r="AB1605" s="5">
        <v>1429.91</v>
      </c>
      <c r="AC1605" s="5">
        <v>0</v>
      </c>
      <c r="AD1605" s="5">
        <v>0</v>
      </c>
      <c r="AE1605" s="5">
        <v>320</v>
      </c>
      <c r="AF1605" s="5">
        <v>0</v>
      </c>
      <c r="AG1605" s="5">
        <f t="shared" si="75"/>
        <v>10386.64</v>
      </c>
      <c r="AH1605" s="5">
        <v>-82.7</v>
      </c>
      <c r="AI1605" s="5">
        <v>0</v>
      </c>
      <c r="AJ1605" s="5">
        <v>-578.94000000000005</v>
      </c>
      <c r="AK1605" s="5">
        <f t="shared" si="76"/>
        <v>-661.6400000000001</v>
      </c>
      <c r="AL1605" s="5">
        <f t="shared" si="77"/>
        <v>9725</v>
      </c>
    </row>
    <row r="1606" spans="1:38" x14ac:dyDescent="0.25">
      <c r="A1606">
        <v>41692</v>
      </c>
      <c r="B1606" t="s">
        <v>0</v>
      </c>
      <c r="C1606" t="s">
        <v>1778</v>
      </c>
      <c r="D1606" t="s">
        <v>42</v>
      </c>
      <c r="E1606" t="s">
        <v>1751</v>
      </c>
      <c r="F1606" t="s">
        <v>1484</v>
      </c>
      <c r="G1606">
        <v>1</v>
      </c>
      <c r="H1606" s="5">
        <v>0</v>
      </c>
      <c r="I1606" s="5">
        <v>0</v>
      </c>
      <c r="J1606" s="5">
        <v>0</v>
      </c>
      <c r="K1606" s="5">
        <v>250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16.64</v>
      </c>
      <c r="V1606" s="5">
        <v>0</v>
      </c>
      <c r="W1606" s="5">
        <v>0</v>
      </c>
      <c r="X1606" s="5">
        <v>0</v>
      </c>
      <c r="Y1606" s="5">
        <v>9042.1200000000008</v>
      </c>
      <c r="Z1606" s="5">
        <v>0</v>
      </c>
      <c r="AA1606" s="5">
        <v>0</v>
      </c>
      <c r="AB1606" s="5">
        <v>1429.91</v>
      </c>
      <c r="AC1606" s="5">
        <v>0</v>
      </c>
      <c r="AD1606" s="5">
        <v>0</v>
      </c>
      <c r="AE1606" s="5">
        <v>320</v>
      </c>
      <c r="AF1606" s="5">
        <v>0</v>
      </c>
      <c r="AG1606" s="5">
        <f t="shared" si="75"/>
        <v>11058.67</v>
      </c>
      <c r="AH1606" s="5">
        <v>-90.42</v>
      </c>
      <c r="AI1606" s="5">
        <v>0</v>
      </c>
      <c r="AJ1606" s="5">
        <v>-632.94000000000005</v>
      </c>
      <c r="AK1606" s="5">
        <f t="shared" si="76"/>
        <v>-723.36</v>
      </c>
      <c r="AL1606" s="5">
        <f t="shared" si="77"/>
        <v>10335.31</v>
      </c>
    </row>
    <row r="1607" spans="1:38" x14ac:dyDescent="0.25">
      <c r="A1607">
        <v>41761</v>
      </c>
      <c r="B1607" t="s">
        <v>0</v>
      </c>
      <c r="C1607" t="s">
        <v>1779</v>
      </c>
      <c r="D1607" t="s">
        <v>1780</v>
      </c>
      <c r="E1607" t="s">
        <v>1559</v>
      </c>
      <c r="F1607" t="s">
        <v>1484</v>
      </c>
      <c r="G1607" t="s">
        <v>5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259.73</v>
      </c>
      <c r="V1607" s="5">
        <v>0</v>
      </c>
      <c r="W1607" s="5">
        <v>0</v>
      </c>
      <c r="X1607" s="5">
        <v>0</v>
      </c>
      <c r="Y1607" s="5">
        <v>2645.7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f t="shared" si="75"/>
        <v>2905.43</v>
      </c>
      <c r="AH1607" s="5">
        <v>0</v>
      </c>
      <c r="AI1607" s="5">
        <v>0</v>
      </c>
      <c r="AJ1607" s="5">
        <v>-185.2</v>
      </c>
      <c r="AK1607" s="5">
        <f t="shared" si="76"/>
        <v>-185.2</v>
      </c>
      <c r="AL1607" s="5">
        <f t="shared" si="77"/>
        <v>2720.23</v>
      </c>
    </row>
    <row r="1608" spans="1:38" x14ac:dyDescent="0.25">
      <c r="A1608">
        <v>41823</v>
      </c>
      <c r="B1608" t="s">
        <v>0</v>
      </c>
      <c r="C1608" t="s">
        <v>1781</v>
      </c>
      <c r="D1608" t="s">
        <v>45</v>
      </c>
      <c r="E1608" t="s">
        <v>1537</v>
      </c>
      <c r="F1608" t="s">
        <v>1484</v>
      </c>
      <c r="G1608" t="s">
        <v>5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20000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f t="shared" si="75"/>
        <v>20000</v>
      </c>
      <c r="AH1608" s="5">
        <v>0</v>
      </c>
      <c r="AI1608" s="5">
        <v>-1037.1600000000001</v>
      </c>
      <c r="AJ1608" s="5">
        <v>-1400</v>
      </c>
      <c r="AK1608" s="5">
        <f t="shared" si="76"/>
        <v>-2437.16</v>
      </c>
      <c r="AL1608" s="5">
        <f t="shared" si="77"/>
        <v>17562.84</v>
      </c>
    </row>
    <row r="1609" spans="1:38" x14ac:dyDescent="0.25">
      <c r="A1609">
        <v>41833</v>
      </c>
      <c r="B1609" t="s">
        <v>0</v>
      </c>
      <c r="C1609" t="s">
        <v>1782</v>
      </c>
      <c r="D1609" t="s">
        <v>42</v>
      </c>
      <c r="E1609" t="s">
        <v>1491</v>
      </c>
      <c r="F1609" t="s">
        <v>1484</v>
      </c>
      <c r="G1609">
        <v>1</v>
      </c>
      <c r="H1609" s="5">
        <v>0</v>
      </c>
      <c r="I1609" s="5">
        <v>0</v>
      </c>
      <c r="J1609" s="5">
        <v>0</v>
      </c>
      <c r="K1609" s="5">
        <v>250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235.74</v>
      </c>
      <c r="V1609" s="5">
        <v>0</v>
      </c>
      <c r="W1609" s="5">
        <v>0</v>
      </c>
      <c r="X1609" s="5">
        <v>296.18</v>
      </c>
      <c r="Y1609" s="5">
        <v>5226.76</v>
      </c>
      <c r="Z1609" s="5">
        <v>0</v>
      </c>
      <c r="AA1609" s="5">
        <v>0</v>
      </c>
      <c r="AB1609" s="5">
        <v>1429.91</v>
      </c>
      <c r="AC1609" s="5">
        <v>0</v>
      </c>
      <c r="AD1609" s="5">
        <v>0</v>
      </c>
      <c r="AE1609" s="5">
        <v>320</v>
      </c>
      <c r="AF1609" s="5">
        <v>0</v>
      </c>
      <c r="AG1609" s="5">
        <f t="shared" si="75"/>
        <v>7758.59</v>
      </c>
      <c r="AH1609" s="5">
        <v>-52.26</v>
      </c>
      <c r="AI1609" s="5">
        <v>0</v>
      </c>
      <c r="AJ1609" s="5">
        <v>-365.88</v>
      </c>
      <c r="AK1609" s="5">
        <f t="shared" si="76"/>
        <v>-418.14</v>
      </c>
      <c r="AL1609" s="5">
        <f t="shared" si="77"/>
        <v>7340.45</v>
      </c>
    </row>
    <row r="1610" spans="1:38" x14ac:dyDescent="0.25">
      <c r="A1610">
        <v>41925</v>
      </c>
      <c r="B1610" t="s">
        <v>0</v>
      </c>
      <c r="C1610" t="s">
        <v>1783</v>
      </c>
      <c r="D1610" t="s">
        <v>1513</v>
      </c>
      <c r="E1610" t="s">
        <v>1493</v>
      </c>
      <c r="F1610" t="s">
        <v>1484</v>
      </c>
      <c r="G1610">
        <v>1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214.28</v>
      </c>
      <c r="V1610" s="5">
        <v>0</v>
      </c>
      <c r="W1610" s="5">
        <v>0</v>
      </c>
      <c r="X1610" s="5">
        <v>0</v>
      </c>
      <c r="Y1610" s="5">
        <v>6705.44</v>
      </c>
      <c r="Z1610" s="5">
        <v>0</v>
      </c>
      <c r="AA1610" s="5">
        <v>0</v>
      </c>
      <c r="AB1610" s="5">
        <v>1429.91</v>
      </c>
      <c r="AC1610" s="5">
        <v>0</v>
      </c>
      <c r="AD1610" s="5">
        <v>0</v>
      </c>
      <c r="AE1610" s="5">
        <v>320</v>
      </c>
      <c r="AF1610" s="5">
        <v>0</v>
      </c>
      <c r="AG1610" s="5">
        <f t="shared" si="75"/>
        <v>8669.6299999999992</v>
      </c>
      <c r="AH1610" s="5">
        <v>-67.06</v>
      </c>
      <c r="AI1610" s="5">
        <v>0</v>
      </c>
      <c r="AJ1610" s="5">
        <v>-469.38</v>
      </c>
      <c r="AK1610" s="5">
        <f t="shared" si="76"/>
        <v>-536.44000000000005</v>
      </c>
      <c r="AL1610" s="5">
        <f t="shared" si="77"/>
        <v>8133.1899999999987</v>
      </c>
    </row>
    <row r="1611" spans="1:38" x14ac:dyDescent="0.25">
      <c r="A1611">
        <v>41988</v>
      </c>
      <c r="B1611" t="s">
        <v>0</v>
      </c>
      <c r="C1611" t="s">
        <v>1784</v>
      </c>
      <c r="D1611" t="s">
        <v>50</v>
      </c>
      <c r="E1611" t="s">
        <v>1504</v>
      </c>
      <c r="F1611" t="s">
        <v>1484</v>
      </c>
      <c r="G1611">
        <v>1</v>
      </c>
      <c r="H1611" s="5">
        <v>0</v>
      </c>
      <c r="I1611" s="5">
        <v>0</v>
      </c>
      <c r="J1611" s="5">
        <v>0</v>
      </c>
      <c r="K1611" s="5">
        <v>250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765.42</v>
      </c>
      <c r="Y1611" s="5">
        <v>9004.9599999999991</v>
      </c>
      <c r="Z1611" s="5">
        <v>0</v>
      </c>
      <c r="AA1611" s="5">
        <v>0</v>
      </c>
      <c r="AB1611" s="5">
        <v>1429.91</v>
      </c>
      <c r="AC1611" s="5">
        <v>0</v>
      </c>
      <c r="AD1611" s="5">
        <v>0</v>
      </c>
      <c r="AE1611" s="5">
        <v>320</v>
      </c>
      <c r="AF1611" s="5">
        <v>0</v>
      </c>
      <c r="AG1611" s="5">
        <f t="shared" si="75"/>
        <v>11770.289999999999</v>
      </c>
      <c r="AH1611" s="5">
        <v>-90.04</v>
      </c>
      <c r="AI1611" s="5">
        <v>0</v>
      </c>
      <c r="AJ1611" s="5">
        <v>-630.34</v>
      </c>
      <c r="AK1611" s="5">
        <f t="shared" si="76"/>
        <v>-720.38</v>
      </c>
      <c r="AL1611" s="5">
        <f t="shared" si="77"/>
        <v>11049.91</v>
      </c>
    </row>
    <row r="1612" spans="1:38" x14ac:dyDescent="0.25">
      <c r="A1612">
        <v>41994</v>
      </c>
      <c r="B1612" t="s">
        <v>0</v>
      </c>
      <c r="C1612" t="s">
        <v>1785</v>
      </c>
      <c r="D1612" t="s">
        <v>1786</v>
      </c>
      <c r="E1612" t="s">
        <v>1483</v>
      </c>
      <c r="F1612" t="s">
        <v>1484</v>
      </c>
      <c r="G1612" t="s">
        <v>5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12480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f t="shared" si="75"/>
        <v>12480</v>
      </c>
      <c r="AH1612" s="5">
        <v>0</v>
      </c>
      <c r="AI1612" s="5">
        <v>-214.51</v>
      </c>
      <c r="AJ1612" s="5">
        <v>-873.6</v>
      </c>
      <c r="AK1612" s="5">
        <f t="shared" si="76"/>
        <v>-1088.1100000000001</v>
      </c>
      <c r="AL1612" s="5">
        <f t="shared" si="77"/>
        <v>11391.89</v>
      </c>
    </row>
    <row r="1613" spans="1:38" x14ac:dyDescent="0.25">
      <c r="A1613">
        <v>41997</v>
      </c>
      <c r="B1613" t="s">
        <v>0</v>
      </c>
      <c r="C1613" t="s">
        <v>1787</v>
      </c>
      <c r="D1613" t="s">
        <v>50</v>
      </c>
      <c r="E1613" t="s">
        <v>1504</v>
      </c>
      <c r="F1613" t="s">
        <v>1484</v>
      </c>
      <c r="G1613">
        <v>1</v>
      </c>
      <c r="H1613" s="5">
        <v>0</v>
      </c>
      <c r="I1613" s="5">
        <v>0</v>
      </c>
      <c r="J1613" s="5">
        <v>0</v>
      </c>
      <c r="K1613" s="5">
        <v>250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765.42</v>
      </c>
      <c r="Y1613" s="5">
        <v>9004.9599999999991</v>
      </c>
      <c r="Z1613" s="5">
        <v>0</v>
      </c>
      <c r="AA1613" s="5">
        <v>0</v>
      </c>
      <c r="AB1613" s="5">
        <v>1429.91</v>
      </c>
      <c r="AC1613" s="5">
        <v>0</v>
      </c>
      <c r="AD1613" s="5">
        <v>0</v>
      </c>
      <c r="AE1613" s="5">
        <v>320</v>
      </c>
      <c r="AF1613" s="5">
        <v>0</v>
      </c>
      <c r="AG1613" s="5">
        <f t="shared" si="75"/>
        <v>11770.289999999999</v>
      </c>
      <c r="AH1613" s="5">
        <v>-90.04</v>
      </c>
      <c r="AI1613" s="5">
        <v>0</v>
      </c>
      <c r="AJ1613" s="5">
        <v>-630.34</v>
      </c>
      <c r="AK1613" s="5">
        <f t="shared" si="76"/>
        <v>-720.38</v>
      </c>
      <c r="AL1613" s="5">
        <f t="shared" si="77"/>
        <v>11049.91</v>
      </c>
    </row>
    <row r="1614" spans="1:38" x14ac:dyDescent="0.25">
      <c r="A1614">
        <v>42083</v>
      </c>
      <c r="B1614" t="s">
        <v>0</v>
      </c>
      <c r="C1614" t="s">
        <v>1788</v>
      </c>
      <c r="D1614" t="s">
        <v>1076</v>
      </c>
      <c r="E1614" t="s">
        <v>1496</v>
      </c>
      <c r="F1614" t="s">
        <v>1484</v>
      </c>
      <c r="G1614">
        <v>1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223.92</v>
      </c>
      <c r="V1614" s="5">
        <v>0</v>
      </c>
      <c r="W1614" s="5">
        <v>0</v>
      </c>
      <c r="X1614" s="5">
        <v>354.92</v>
      </c>
      <c r="Y1614" s="5">
        <v>6263.16</v>
      </c>
      <c r="Z1614" s="5">
        <v>0</v>
      </c>
      <c r="AA1614" s="5">
        <v>0</v>
      </c>
      <c r="AB1614" s="5">
        <v>1429.91</v>
      </c>
      <c r="AC1614" s="5">
        <v>0</v>
      </c>
      <c r="AD1614" s="5">
        <v>0</v>
      </c>
      <c r="AE1614" s="5">
        <v>320</v>
      </c>
      <c r="AF1614" s="5">
        <v>0</v>
      </c>
      <c r="AG1614" s="5">
        <f t="shared" si="75"/>
        <v>8591.91</v>
      </c>
      <c r="AH1614" s="5">
        <v>-62.64</v>
      </c>
      <c r="AI1614" s="5">
        <v>0</v>
      </c>
      <c r="AJ1614" s="5">
        <v>-438.42</v>
      </c>
      <c r="AK1614" s="5">
        <f t="shared" si="76"/>
        <v>-501.06</v>
      </c>
      <c r="AL1614" s="5">
        <f t="shared" si="77"/>
        <v>8090.8499999999995</v>
      </c>
    </row>
    <row r="1615" spans="1:38" x14ac:dyDescent="0.25">
      <c r="A1615">
        <v>42084</v>
      </c>
      <c r="B1615" t="s">
        <v>0</v>
      </c>
      <c r="C1615" t="s">
        <v>1789</v>
      </c>
      <c r="D1615" t="s">
        <v>1503</v>
      </c>
      <c r="E1615" t="s">
        <v>1504</v>
      </c>
      <c r="F1615" t="s">
        <v>1484</v>
      </c>
      <c r="G1615" t="s">
        <v>5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188.94</v>
      </c>
      <c r="V1615" s="5">
        <v>0</v>
      </c>
      <c r="W1615" s="5">
        <v>0</v>
      </c>
      <c r="X1615" s="5">
        <v>0</v>
      </c>
      <c r="Y1615" s="5">
        <v>7064.4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f t="shared" si="75"/>
        <v>7253.3399999999992</v>
      </c>
      <c r="AH1615" s="5">
        <v>0</v>
      </c>
      <c r="AI1615" s="5">
        <v>0</v>
      </c>
      <c r="AJ1615" s="5">
        <v>-494.5</v>
      </c>
      <c r="AK1615" s="5">
        <f t="shared" si="76"/>
        <v>-494.5</v>
      </c>
      <c r="AL1615" s="5">
        <f t="shared" si="77"/>
        <v>6758.8399999999992</v>
      </c>
    </row>
    <row r="1616" spans="1:38" x14ac:dyDescent="0.25">
      <c r="A1616">
        <v>42096</v>
      </c>
      <c r="B1616" t="s">
        <v>0</v>
      </c>
      <c r="C1616" t="s">
        <v>1790</v>
      </c>
      <c r="D1616" t="s">
        <v>1076</v>
      </c>
      <c r="E1616" t="s">
        <v>1496</v>
      </c>
      <c r="F1616" t="s">
        <v>1484</v>
      </c>
      <c r="G1616">
        <v>1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225.92</v>
      </c>
      <c r="V1616" s="5">
        <v>0</v>
      </c>
      <c r="W1616" s="5">
        <v>0</v>
      </c>
      <c r="X1616" s="5">
        <v>532.37</v>
      </c>
      <c r="Y1616" s="5">
        <v>6263.16</v>
      </c>
      <c r="Z1616" s="5">
        <v>0</v>
      </c>
      <c r="AA1616" s="5">
        <v>0</v>
      </c>
      <c r="AB1616" s="5">
        <v>1429.91</v>
      </c>
      <c r="AC1616" s="5">
        <v>0</v>
      </c>
      <c r="AD1616" s="5">
        <v>0</v>
      </c>
      <c r="AE1616" s="5">
        <v>320</v>
      </c>
      <c r="AF1616" s="5">
        <v>0</v>
      </c>
      <c r="AG1616" s="5">
        <f t="shared" si="75"/>
        <v>8771.36</v>
      </c>
      <c r="AH1616" s="5">
        <v>-62.64</v>
      </c>
      <c r="AI1616" s="5">
        <v>0</v>
      </c>
      <c r="AJ1616" s="5">
        <v>-438.42</v>
      </c>
      <c r="AK1616" s="5">
        <f t="shared" si="76"/>
        <v>-501.06</v>
      </c>
      <c r="AL1616" s="5">
        <f t="shared" si="77"/>
        <v>8270.3000000000011</v>
      </c>
    </row>
    <row r="1617" spans="1:38" x14ac:dyDescent="0.25">
      <c r="A1617">
        <v>42104</v>
      </c>
      <c r="B1617" t="s">
        <v>0</v>
      </c>
      <c r="C1617" t="s">
        <v>1791</v>
      </c>
      <c r="D1617" t="s">
        <v>893</v>
      </c>
      <c r="E1617" t="s">
        <v>1493</v>
      </c>
      <c r="F1617" t="s">
        <v>1484</v>
      </c>
      <c r="G1617">
        <v>1</v>
      </c>
      <c r="H1617" s="5">
        <v>0</v>
      </c>
      <c r="I1617" s="5">
        <v>0</v>
      </c>
      <c r="J1617" s="5">
        <v>0</v>
      </c>
      <c r="K1617" s="5">
        <v>250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138.03</v>
      </c>
      <c r="V1617" s="5">
        <v>0</v>
      </c>
      <c r="W1617" s="5">
        <v>0</v>
      </c>
      <c r="X1617" s="5">
        <v>0</v>
      </c>
      <c r="Y1617" s="5">
        <v>7833.12</v>
      </c>
      <c r="Z1617" s="5">
        <v>0</v>
      </c>
      <c r="AA1617" s="5">
        <v>0</v>
      </c>
      <c r="AB1617" s="5">
        <v>1429.91</v>
      </c>
      <c r="AC1617" s="5">
        <v>0</v>
      </c>
      <c r="AD1617" s="5">
        <v>0</v>
      </c>
      <c r="AE1617" s="5">
        <v>320</v>
      </c>
      <c r="AF1617" s="5">
        <v>0</v>
      </c>
      <c r="AG1617" s="5">
        <f t="shared" si="75"/>
        <v>9971.06</v>
      </c>
      <c r="AH1617" s="5">
        <v>-78.34</v>
      </c>
      <c r="AI1617" s="5">
        <v>0</v>
      </c>
      <c r="AJ1617" s="5">
        <v>-548.32000000000005</v>
      </c>
      <c r="AK1617" s="5">
        <f t="shared" si="76"/>
        <v>-626.66000000000008</v>
      </c>
      <c r="AL1617" s="5">
        <f t="shared" si="77"/>
        <v>9344.4</v>
      </c>
    </row>
    <row r="1618" spans="1:38" x14ac:dyDescent="0.25">
      <c r="A1618">
        <v>42289</v>
      </c>
      <c r="B1618" t="s">
        <v>0</v>
      </c>
      <c r="C1618" t="s">
        <v>1792</v>
      </c>
      <c r="D1618" t="s">
        <v>50</v>
      </c>
      <c r="E1618" t="s">
        <v>1491</v>
      </c>
      <c r="F1618" t="s">
        <v>1484</v>
      </c>
      <c r="G1618">
        <v>1</v>
      </c>
      <c r="H1618" s="5">
        <v>0</v>
      </c>
      <c r="I1618" s="5">
        <v>0</v>
      </c>
      <c r="J1618" s="5">
        <v>0</v>
      </c>
      <c r="K1618" s="5">
        <v>250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1277.3</v>
      </c>
      <c r="Y1618" s="5">
        <v>11270.28</v>
      </c>
      <c r="Z1618" s="5">
        <v>0</v>
      </c>
      <c r="AA1618" s="5">
        <v>0</v>
      </c>
      <c r="AB1618" s="5">
        <v>1429.91</v>
      </c>
      <c r="AC1618" s="5">
        <v>0</v>
      </c>
      <c r="AD1618" s="5">
        <v>0</v>
      </c>
      <c r="AE1618" s="5">
        <v>320</v>
      </c>
      <c r="AF1618" s="5">
        <v>0</v>
      </c>
      <c r="AG1618" s="5">
        <f t="shared" si="75"/>
        <v>14547.49</v>
      </c>
      <c r="AH1618" s="5">
        <v>-112.7</v>
      </c>
      <c r="AI1618" s="5">
        <v>0</v>
      </c>
      <c r="AJ1618" s="5">
        <v>-788.92</v>
      </c>
      <c r="AK1618" s="5">
        <f t="shared" si="76"/>
        <v>-901.62</v>
      </c>
      <c r="AL1618" s="5">
        <f t="shared" si="77"/>
        <v>13645.869999999999</v>
      </c>
    </row>
    <row r="1619" spans="1:38" x14ac:dyDescent="0.25">
      <c r="A1619">
        <v>42355</v>
      </c>
      <c r="B1619" t="s">
        <v>0</v>
      </c>
      <c r="C1619" t="s">
        <v>1793</v>
      </c>
      <c r="D1619" t="s">
        <v>1431</v>
      </c>
      <c r="E1619" t="s">
        <v>1483</v>
      </c>
      <c r="F1619" t="s">
        <v>1484</v>
      </c>
      <c r="G1619">
        <v>1</v>
      </c>
      <c r="H1619" s="5">
        <v>0</v>
      </c>
      <c r="I1619" s="5">
        <v>0</v>
      </c>
      <c r="J1619" s="5">
        <v>0</v>
      </c>
      <c r="K1619" s="5">
        <v>250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170.05</v>
      </c>
      <c r="V1619" s="5">
        <v>0</v>
      </c>
      <c r="W1619" s="5">
        <v>0</v>
      </c>
      <c r="X1619" s="5">
        <v>0</v>
      </c>
      <c r="Y1619" s="5">
        <v>6832.48</v>
      </c>
      <c r="Z1619" s="5">
        <v>0</v>
      </c>
      <c r="AA1619" s="5">
        <v>0</v>
      </c>
      <c r="AB1619" s="5">
        <v>1429.91</v>
      </c>
      <c r="AC1619" s="5">
        <v>0</v>
      </c>
      <c r="AD1619" s="5">
        <v>0</v>
      </c>
      <c r="AE1619" s="5">
        <v>320</v>
      </c>
      <c r="AF1619" s="5">
        <v>0</v>
      </c>
      <c r="AG1619" s="5">
        <f t="shared" si="75"/>
        <v>9002.44</v>
      </c>
      <c r="AH1619" s="5">
        <v>-68.319999999999993</v>
      </c>
      <c r="AI1619" s="5">
        <v>0</v>
      </c>
      <c r="AJ1619" s="5">
        <v>-478.28</v>
      </c>
      <c r="AK1619" s="5">
        <f t="shared" si="76"/>
        <v>-546.59999999999991</v>
      </c>
      <c r="AL1619" s="5">
        <f t="shared" si="77"/>
        <v>8455.84</v>
      </c>
    </row>
    <row r="1620" spans="1:38" x14ac:dyDescent="0.25">
      <c r="A1620">
        <v>42356</v>
      </c>
      <c r="B1620" t="s">
        <v>0</v>
      </c>
      <c r="C1620" t="s">
        <v>1794</v>
      </c>
      <c r="D1620" t="s">
        <v>1076</v>
      </c>
      <c r="E1620" t="s">
        <v>1504</v>
      </c>
      <c r="F1620" t="s">
        <v>1484</v>
      </c>
      <c r="G1620">
        <v>1</v>
      </c>
      <c r="H1620" s="5">
        <v>0</v>
      </c>
      <c r="I1620" s="5">
        <v>0</v>
      </c>
      <c r="J1620" s="5">
        <v>0</v>
      </c>
      <c r="K1620" s="5">
        <v>250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171.94</v>
      </c>
      <c r="V1620" s="5">
        <v>0</v>
      </c>
      <c r="W1620" s="5">
        <v>0</v>
      </c>
      <c r="X1620" s="5">
        <v>359.24</v>
      </c>
      <c r="Y1620" s="5">
        <v>6339.48</v>
      </c>
      <c r="Z1620" s="5">
        <v>0</v>
      </c>
      <c r="AA1620" s="5">
        <v>0</v>
      </c>
      <c r="AB1620" s="5">
        <v>1429.91</v>
      </c>
      <c r="AC1620" s="5">
        <v>0</v>
      </c>
      <c r="AD1620" s="5">
        <v>0</v>
      </c>
      <c r="AE1620" s="5">
        <v>320</v>
      </c>
      <c r="AF1620" s="5">
        <v>0</v>
      </c>
      <c r="AG1620" s="5">
        <f t="shared" si="75"/>
        <v>8870.57</v>
      </c>
      <c r="AH1620" s="5">
        <v>-63.4</v>
      </c>
      <c r="AI1620" s="5">
        <v>0</v>
      </c>
      <c r="AJ1620" s="5">
        <v>-443.76</v>
      </c>
      <c r="AK1620" s="5">
        <f t="shared" si="76"/>
        <v>-507.15999999999997</v>
      </c>
      <c r="AL1620" s="5">
        <f t="shared" si="77"/>
        <v>8363.41</v>
      </c>
    </row>
    <row r="1621" spans="1:38" x14ac:dyDescent="0.25">
      <c r="A1621">
        <v>42524</v>
      </c>
      <c r="B1621" t="s">
        <v>0</v>
      </c>
      <c r="C1621" t="s">
        <v>1795</v>
      </c>
      <c r="D1621" t="s">
        <v>1652</v>
      </c>
      <c r="E1621" t="s">
        <v>1483</v>
      </c>
      <c r="F1621" t="s">
        <v>1484</v>
      </c>
      <c r="G1621">
        <v>1</v>
      </c>
      <c r="H1621" s="5">
        <v>0</v>
      </c>
      <c r="I1621" s="5">
        <v>0</v>
      </c>
      <c r="J1621" s="5">
        <v>0</v>
      </c>
      <c r="K1621" s="5">
        <v>250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174.18</v>
      </c>
      <c r="V1621" s="5">
        <v>0</v>
      </c>
      <c r="W1621" s="5">
        <v>0</v>
      </c>
      <c r="X1621" s="5">
        <v>0</v>
      </c>
      <c r="Y1621" s="5">
        <v>6703.28</v>
      </c>
      <c r="Z1621" s="5">
        <v>0</v>
      </c>
      <c r="AA1621" s="5">
        <v>0</v>
      </c>
      <c r="AB1621" s="5">
        <v>1429.91</v>
      </c>
      <c r="AC1621" s="5">
        <v>0</v>
      </c>
      <c r="AD1621" s="5">
        <v>0</v>
      </c>
      <c r="AE1621" s="5">
        <v>320</v>
      </c>
      <c r="AF1621" s="5">
        <v>0</v>
      </c>
      <c r="AG1621" s="5">
        <f t="shared" si="75"/>
        <v>8877.3700000000008</v>
      </c>
      <c r="AH1621" s="5">
        <v>-67.040000000000006</v>
      </c>
      <c r="AI1621" s="5">
        <v>0</v>
      </c>
      <c r="AJ1621" s="5">
        <v>-469.22</v>
      </c>
      <c r="AK1621" s="5">
        <f t="shared" si="76"/>
        <v>-536.26</v>
      </c>
      <c r="AL1621" s="5">
        <f t="shared" si="77"/>
        <v>8341.11</v>
      </c>
    </row>
    <row r="1622" spans="1:38" x14ac:dyDescent="0.25">
      <c r="A1622">
        <v>42588</v>
      </c>
      <c r="B1622" t="s">
        <v>0</v>
      </c>
      <c r="C1622" t="s">
        <v>1796</v>
      </c>
      <c r="D1622" t="s">
        <v>1513</v>
      </c>
      <c r="E1622" t="s">
        <v>1493</v>
      </c>
      <c r="F1622" t="s">
        <v>1484</v>
      </c>
      <c r="G1622">
        <v>1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211.22</v>
      </c>
      <c r="V1622" s="5">
        <v>0</v>
      </c>
      <c r="W1622" s="5">
        <v>0</v>
      </c>
      <c r="X1622" s="5">
        <v>189.99</v>
      </c>
      <c r="Y1622" s="5">
        <v>6705.44</v>
      </c>
      <c r="Z1622" s="5">
        <v>0</v>
      </c>
      <c r="AA1622" s="5">
        <v>0</v>
      </c>
      <c r="AB1622" s="5">
        <v>1429.91</v>
      </c>
      <c r="AC1622" s="5">
        <v>0</v>
      </c>
      <c r="AD1622" s="5">
        <v>0</v>
      </c>
      <c r="AE1622" s="5">
        <v>320</v>
      </c>
      <c r="AF1622" s="5">
        <v>0</v>
      </c>
      <c r="AG1622" s="5">
        <f t="shared" si="75"/>
        <v>8856.56</v>
      </c>
      <c r="AH1622" s="5">
        <v>-67.06</v>
      </c>
      <c r="AI1622" s="5">
        <v>0</v>
      </c>
      <c r="AJ1622" s="5">
        <v>-469.38</v>
      </c>
      <c r="AK1622" s="5">
        <f t="shared" si="76"/>
        <v>-536.44000000000005</v>
      </c>
      <c r="AL1622" s="5">
        <f t="shared" si="77"/>
        <v>8320.119999999999</v>
      </c>
    </row>
    <row r="1623" spans="1:38" x14ac:dyDescent="0.25">
      <c r="A1623">
        <v>42637</v>
      </c>
      <c r="B1623" t="s">
        <v>0</v>
      </c>
      <c r="C1623" t="s">
        <v>1797</v>
      </c>
      <c r="D1623" t="s">
        <v>42</v>
      </c>
      <c r="E1623" t="s">
        <v>1491</v>
      </c>
      <c r="F1623" t="s">
        <v>1484</v>
      </c>
      <c r="G1623">
        <v>1</v>
      </c>
      <c r="H1623" s="5">
        <v>0</v>
      </c>
      <c r="I1623" s="5">
        <v>0</v>
      </c>
      <c r="J1623" s="5">
        <v>0</v>
      </c>
      <c r="K1623" s="5">
        <v>250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10000</v>
      </c>
      <c r="Z1623" s="5">
        <v>0</v>
      </c>
      <c r="AA1623" s="5">
        <v>0</v>
      </c>
      <c r="AB1623" s="5">
        <v>1429.91</v>
      </c>
      <c r="AC1623" s="5">
        <v>0</v>
      </c>
      <c r="AD1623" s="5">
        <v>0</v>
      </c>
      <c r="AE1623" s="5">
        <v>320</v>
      </c>
      <c r="AF1623" s="5">
        <v>0</v>
      </c>
      <c r="AG1623" s="5">
        <f t="shared" si="75"/>
        <v>11999.91</v>
      </c>
      <c r="AH1623" s="5">
        <v>-100</v>
      </c>
      <c r="AI1623" s="5">
        <v>0</v>
      </c>
      <c r="AJ1623" s="5">
        <v>-700</v>
      </c>
      <c r="AK1623" s="5">
        <f t="shared" si="76"/>
        <v>-800</v>
      </c>
      <c r="AL1623" s="5">
        <f t="shared" si="77"/>
        <v>11199.91</v>
      </c>
    </row>
    <row r="1624" spans="1:38" x14ac:dyDescent="0.25">
      <c r="A1624">
        <v>42650</v>
      </c>
      <c r="B1624" t="s">
        <v>0</v>
      </c>
      <c r="C1624" t="s">
        <v>1798</v>
      </c>
      <c r="D1624" t="s">
        <v>455</v>
      </c>
      <c r="E1624" t="s">
        <v>1483</v>
      </c>
      <c r="F1624" t="s">
        <v>1484</v>
      </c>
      <c r="G1624">
        <v>1</v>
      </c>
      <c r="H1624" s="5">
        <v>0</v>
      </c>
      <c r="I1624" s="5">
        <v>0</v>
      </c>
      <c r="J1624" s="5">
        <v>0</v>
      </c>
      <c r="K1624" s="5">
        <v>250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251.61</v>
      </c>
      <c r="V1624" s="5">
        <v>0</v>
      </c>
      <c r="W1624" s="5">
        <v>0</v>
      </c>
      <c r="X1624" s="5">
        <v>0</v>
      </c>
      <c r="Y1624" s="5">
        <v>5038.6400000000003</v>
      </c>
      <c r="Z1624" s="5">
        <v>0</v>
      </c>
      <c r="AA1624" s="5">
        <v>0</v>
      </c>
      <c r="AB1624" s="5">
        <v>1429.91</v>
      </c>
      <c r="AC1624" s="5">
        <v>0</v>
      </c>
      <c r="AD1624" s="5">
        <v>0</v>
      </c>
      <c r="AE1624" s="5">
        <v>320</v>
      </c>
      <c r="AF1624" s="5">
        <v>0</v>
      </c>
      <c r="AG1624" s="5">
        <f t="shared" si="75"/>
        <v>7290.16</v>
      </c>
      <c r="AH1624" s="5">
        <v>-50.38</v>
      </c>
      <c r="AI1624" s="5">
        <v>0</v>
      </c>
      <c r="AJ1624" s="5">
        <v>-352.7</v>
      </c>
      <c r="AK1624" s="5">
        <f t="shared" si="76"/>
        <v>-403.08</v>
      </c>
      <c r="AL1624" s="5">
        <f t="shared" si="77"/>
        <v>6887.08</v>
      </c>
    </row>
    <row r="1625" spans="1:38" x14ac:dyDescent="0.25">
      <c r="A1625">
        <v>42656</v>
      </c>
      <c r="B1625" t="s">
        <v>0</v>
      </c>
      <c r="C1625" t="s">
        <v>1799</v>
      </c>
      <c r="D1625" t="s">
        <v>343</v>
      </c>
      <c r="E1625" t="s">
        <v>1567</v>
      </c>
      <c r="F1625" t="s">
        <v>1484</v>
      </c>
      <c r="G1625">
        <v>1</v>
      </c>
      <c r="H1625" s="5">
        <v>0</v>
      </c>
      <c r="I1625" s="5">
        <v>0</v>
      </c>
      <c r="J1625" s="5">
        <v>0</v>
      </c>
      <c r="K1625" s="5">
        <v>250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11270.52</v>
      </c>
      <c r="Z1625" s="5">
        <v>0</v>
      </c>
      <c r="AA1625" s="5">
        <v>0</v>
      </c>
      <c r="AB1625" s="5">
        <v>1429.91</v>
      </c>
      <c r="AC1625" s="5">
        <v>0</v>
      </c>
      <c r="AD1625" s="5">
        <v>0</v>
      </c>
      <c r="AE1625" s="5">
        <v>320</v>
      </c>
      <c r="AF1625" s="5">
        <v>0</v>
      </c>
      <c r="AG1625" s="5">
        <f t="shared" si="75"/>
        <v>13270.43</v>
      </c>
      <c r="AH1625" s="5">
        <v>-112.7</v>
      </c>
      <c r="AI1625" s="5">
        <v>0</v>
      </c>
      <c r="AJ1625" s="5">
        <v>-788.94</v>
      </c>
      <c r="AK1625" s="5">
        <f t="shared" si="76"/>
        <v>-901.6400000000001</v>
      </c>
      <c r="AL1625" s="5">
        <f t="shared" si="77"/>
        <v>12368.79</v>
      </c>
    </row>
    <row r="1626" spans="1:38" x14ac:dyDescent="0.25">
      <c r="A1626">
        <v>42669</v>
      </c>
      <c r="B1626" t="s">
        <v>0</v>
      </c>
      <c r="C1626" t="s">
        <v>1800</v>
      </c>
      <c r="D1626" t="s">
        <v>1513</v>
      </c>
      <c r="E1626" t="s">
        <v>1493</v>
      </c>
      <c r="F1626" t="s">
        <v>1484</v>
      </c>
      <c r="G1626">
        <v>1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214.28</v>
      </c>
      <c r="V1626" s="5">
        <v>0</v>
      </c>
      <c r="W1626" s="5">
        <v>0</v>
      </c>
      <c r="X1626" s="5">
        <v>0</v>
      </c>
      <c r="Y1626" s="5">
        <v>6705.44</v>
      </c>
      <c r="Z1626" s="5">
        <v>0</v>
      </c>
      <c r="AA1626" s="5">
        <v>0</v>
      </c>
      <c r="AB1626" s="5">
        <v>1429.91</v>
      </c>
      <c r="AC1626" s="5">
        <v>0</v>
      </c>
      <c r="AD1626" s="5">
        <v>0</v>
      </c>
      <c r="AE1626" s="5">
        <v>320</v>
      </c>
      <c r="AF1626" s="5">
        <v>0</v>
      </c>
      <c r="AG1626" s="5">
        <f t="shared" si="75"/>
        <v>8669.6299999999992</v>
      </c>
      <c r="AH1626" s="5">
        <v>-67.06</v>
      </c>
      <c r="AI1626" s="5">
        <v>0</v>
      </c>
      <c r="AJ1626" s="5">
        <v>-469.38</v>
      </c>
      <c r="AK1626" s="5">
        <f t="shared" si="76"/>
        <v>-536.44000000000005</v>
      </c>
      <c r="AL1626" s="5">
        <f t="shared" si="77"/>
        <v>8133.1899999999987</v>
      </c>
    </row>
    <row r="1627" spans="1:38" x14ac:dyDescent="0.25">
      <c r="A1627">
        <v>42848</v>
      </c>
      <c r="B1627" t="s">
        <v>0</v>
      </c>
      <c r="C1627" t="s">
        <v>1801</v>
      </c>
      <c r="D1627" t="s">
        <v>50</v>
      </c>
      <c r="E1627" t="s">
        <v>1483</v>
      </c>
      <c r="F1627" t="s">
        <v>1484</v>
      </c>
      <c r="G1627">
        <v>1</v>
      </c>
      <c r="H1627" s="5">
        <v>0</v>
      </c>
      <c r="I1627" s="5">
        <v>0</v>
      </c>
      <c r="J1627" s="5">
        <v>0</v>
      </c>
      <c r="K1627" s="5">
        <v>250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242.67</v>
      </c>
      <c r="V1627" s="5">
        <v>0</v>
      </c>
      <c r="W1627" s="5">
        <v>0</v>
      </c>
      <c r="X1627" s="5">
        <v>150.22</v>
      </c>
      <c r="Y1627" s="5">
        <v>5302.04</v>
      </c>
      <c r="Z1627" s="5">
        <v>0</v>
      </c>
      <c r="AA1627" s="5">
        <v>0</v>
      </c>
      <c r="AB1627" s="5">
        <v>1429.91</v>
      </c>
      <c r="AC1627" s="5">
        <v>0</v>
      </c>
      <c r="AD1627" s="5">
        <v>0</v>
      </c>
      <c r="AE1627" s="5">
        <v>320</v>
      </c>
      <c r="AF1627" s="5">
        <v>0</v>
      </c>
      <c r="AG1627" s="5">
        <f t="shared" si="75"/>
        <v>7694.84</v>
      </c>
      <c r="AH1627" s="5">
        <v>-53.02</v>
      </c>
      <c r="AI1627" s="5">
        <v>0</v>
      </c>
      <c r="AJ1627" s="5">
        <v>-371.14</v>
      </c>
      <c r="AK1627" s="5">
        <f t="shared" si="76"/>
        <v>-424.15999999999997</v>
      </c>
      <c r="AL1627" s="5">
        <f t="shared" si="77"/>
        <v>7270.68</v>
      </c>
    </row>
    <row r="1628" spans="1:38" x14ac:dyDescent="0.25">
      <c r="A1628">
        <v>42876</v>
      </c>
      <c r="B1628" t="s">
        <v>0</v>
      </c>
      <c r="C1628" t="s">
        <v>1802</v>
      </c>
      <c r="D1628" t="s">
        <v>1076</v>
      </c>
      <c r="E1628" t="s">
        <v>1519</v>
      </c>
      <c r="F1628" t="s">
        <v>1484</v>
      </c>
      <c r="G1628">
        <v>1</v>
      </c>
      <c r="H1628" s="5">
        <v>0</v>
      </c>
      <c r="I1628" s="5">
        <v>0</v>
      </c>
      <c r="J1628" s="5">
        <v>0</v>
      </c>
      <c r="K1628" s="5">
        <v>250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262.5</v>
      </c>
      <c r="V1628" s="5">
        <v>0</v>
      </c>
      <c r="W1628" s="5">
        <v>0</v>
      </c>
      <c r="X1628" s="5">
        <v>285.52</v>
      </c>
      <c r="Y1628" s="5">
        <v>5038.6400000000003</v>
      </c>
      <c r="Z1628" s="5">
        <v>0</v>
      </c>
      <c r="AA1628" s="5">
        <v>0</v>
      </c>
      <c r="AB1628" s="5">
        <v>1429.91</v>
      </c>
      <c r="AC1628" s="5">
        <v>0</v>
      </c>
      <c r="AD1628" s="5">
        <v>0</v>
      </c>
      <c r="AE1628" s="5">
        <v>320</v>
      </c>
      <c r="AF1628" s="5">
        <v>0</v>
      </c>
      <c r="AG1628" s="5">
        <f t="shared" si="75"/>
        <v>7586.57</v>
      </c>
      <c r="AH1628" s="5">
        <v>-50.38</v>
      </c>
      <c r="AI1628" s="5">
        <v>0</v>
      </c>
      <c r="AJ1628" s="5">
        <v>-352.7</v>
      </c>
      <c r="AK1628" s="5">
        <f t="shared" si="76"/>
        <v>-403.08</v>
      </c>
      <c r="AL1628" s="5">
        <f t="shared" si="77"/>
        <v>7183.49</v>
      </c>
    </row>
    <row r="1629" spans="1:38" x14ac:dyDescent="0.25">
      <c r="A1629">
        <v>42910</v>
      </c>
      <c r="B1629" t="s">
        <v>0</v>
      </c>
      <c r="C1629" t="s">
        <v>1803</v>
      </c>
      <c r="D1629" t="s">
        <v>60</v>
      </c>
      <c r="E1629" t="s">
        <v>1567</v>
      </c>
      <c r="F1629" t="s">
        <v>1484</v>
      </c>
      <c r="G1629">
        <v>1</v>
      </c>
      <c r="H1629" s="5">
        <v>0</v>
      </c>
      <c r="I1629" s="5">
        <v>0</v>
      </c>
      <c r="J1629" s="5">
        <v>0</v>
      </c>
      <c r="K1629" s="5">
        <v>250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153.94999999999999</v>
      </c>
      <c r="V1629" s="5">
        <v>0</v>
      </c>
      <c r="W1629" s="5">
        <v>0</v>
      </c>
      <c r="X1629" s="5">
        <v>0</v>
      </c>
      <c r="Y1629" s="5">
        <v>7335.64</v>
      </c>
      <c r="Z1629" s="5">
        <v>0</v>
      </c>
      <c r="AA1629" s="5">
        <v>0</v>
      </c>
      <c r="AB1629" s="5">
        <v>1429.91</v>
      </c>
      <c r="AC1629" s="5">
        <v>0</v>
      </c>
      <c r="AD1629" s="5">
        <v>0</v>
      </c>
      <c r="AE1629" s="5">
        <v>320</v>
      </c>
      <c r="AF1629" s="5">
        <v>0</v>
      </c>
      <c r="AG1629" s="5">
        <f t="shared" si="75"/>
        <v>9489.5</v>
      </c>
      <c r="AH1629" s="5">
        <v>-73.36</v>
      </c>
      <c r="AI1629" s="5">
        <v>0</v>
      </c>
      <c r="AJ1629" s="5">
        <v>-513.5</v>
      </c>
      <c r="AK1629" s="5">
        <f t="shared" si="76"/>
        <v>-586.86</v>
      </c>
      <c r="AL1629" s="5">
        <f t="shared" si="77"/>
        <v>8902.64</v>
      </c>
    </row>
    <row r="1630" spans="1:38" x14ac:dyDescent="0.25">
      <c r="A1630">
        <v>42913</v>
      </c>
      <c r="B1630" t="s">
        <v>0</v>
      </c>
      <c r="C1630" t="s">
        <v>1804</v>
      </c>
      <c r="D1630" t="s">
        <v>1805</v>
      </c>
      <c r="E1630" t="s">
        <v>1489</v>
      </c>
      <c r="F1630" t="s">
        <v>1484</v>
      </c>
      <c r="G1630" t="s">
        <v>5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22000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f t="shared" si="75"/>
        <v>22000</v>
      </c>
      <c r="AH1630" s="5">
        <v>0</v>
      </c>
      <c r="AI1630" s="5">
        <v>-1240.48</v>
      </c>
      <c r="AJ1630" s="5">
        <v>-1540</v>
      </c>
      <c r="AK1630" s="5">
        <f t="shared" si="76"/>
        <v>-2780.48</v>
      </c>
      <c r="AL1630" s="5">
        <f t="shared" si="77"/>
        <v>19219.52</v>
      </c>
    </row>
    <row r="1631" spans="1:38" x14ac:dyDescent="0.25">
      <c r="A1631">
        <v>42953</v>
      </c>
      <c r="B1631" t="s">
        <v>0</v>
      </c>
      <c r="C1631" t="s">
        <v>1806</v>
      </c>
      <c r="D1631" t="s">
        <v>1586</v>
      </c>
      <c r="E1631" t="s">
        <v>1491</v>
      </c>
      <c r="F1631" t="s">
        <v>1484</v>
      </c>
      <c r="G1631">
        <v>1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135.96</v>
      </c>
      <c r="V1631" s="5">
        <v>0</v>
      </c>
      <c r="W1631" s="5">
        <v>0</v>
      </c>
      <c r="X1631" s="5">
        <v>0</v>
      </c>
      <c r="Y1631" s="5">
        <v>8397.68</v>
      </c>
      <c r="Z1631" s="5">
        <v>0</v>
      </c>
      <c r="AA1631" s="5">
        <v>0</v>
      </c>
      <c r="AB1631" s="5">
        <v>1429.91</v>
      </c>
      <c r="AC1631" s="5">
        <v>0</v>
      </c>
      <c r="AD1631" s="5">
        <v>0</v>
      </c>
      <c r="AE1631" s="5">
        <v>320</v>
      </c>
      <c r="AF1631" s="5">
        <v>0</v>
      </c>
      <c r="AG1631" s="5">
        <f t="shared" si="75"/>
        <v>10283.549999999999</v>
      </c>
      <c r="AH1631" s="5">
        <v>-83.98</v>
      </c>
      <c r="AI1631" s="5">
        <v>0</v>
      </c>
      <c r="AJ1631" s="5">
        <v>-587.84</v>
      </c>
      <c r="AK1631" s="5">
        <f t="shared" si="76"/>
        <v>-671.82</v>
      </c>
      <c r="AL1631" s="5">
        <f t="shared" si="77"/>
        <v>9611.73</v>
      </c>
    </row>
    <row r="1632" spans="1:38" x14ac:dyDescent="0.25">
      <c r="A1632">
        <v>42955</v>
      </c>
      <c r="B1632" t="s">
        <v>0</v>
      </c>
      <c r="C1632" t="s">
        <v>1807</v>
      </c>
      <c r="D1632" t="s">
        <v>415</v>
      </c>
      <c r="E1632" t="s">
        <v>1493</v>
      </c>
      <c r="F1632" t="s">
        <v>1484</v>
      </c>
      <c r="G1632">
        <v>1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225.87</v>
      </c>
      <c r="V1632" s="5">
        <v>0</v>
      </c>
      <c r="W1632" s="5">
        <v>0</v>
      </c>
      <c r="X1632" s="5">
        <v>0</v>
      </c>
      <c r="Y1632" s="5">
        <v>6343.24</v>
      </c>
      <c r="Z1632" s="5">
        <v>0</v>
      </c>
      <c r="AA1632" s="5">
        <v>0</v>
      </c>
      <c r="AB1632" s="5">
        <v>1429.91</v>
      </c>
      <c r="AC1632" s="5">
        <v>0</v>
      </c>
      <c r="AD1632" s="5">
        <v>0</v>
      </c>
      <c r="AE1632" s="5">
        <v>320</v>
      </c>
      <c r="AF1632" s="5">
        <v>0</v>
      </c>
      <c r="AG1632" s="5">
        <f t="shared" si="75"/>
        <v>8319.02</v>
      </c>
      <c r="AH1632" s="5">
        <v>-63.44</v>
      </c>
      <c r="AI1632" s="5">
        <v>0</v>
      </c>
      <c r="AJ1632" s="5">
        <v>-444.02</v>
      </c>
      <c r="AK1632" s="5">
        <f t="shared" si="76"/>
        <v>-507.46</v>
      </c>
      <c r="AL1632" s="5">
        <f t="shared" si="77"/>
        <v>7811.56</v>
      </c>
    </row>
    <row r="1633" spans="1:38" x14ac:dyDescent="0.25">
      <c r="A1633">
        <v>42966</v>
      </c>
      <c r="B1633" t="s">
        <v>0</v>
      </c>
      <c r="C1633" t="s">
        <v>1808</v>
      </c>
      <c r="D1633" t="s">
        <v>613</v>
      </c>
      <c r="E1633" t="s">
        <v>1489</v>
      </c>
      <c r="F1633" t="s">
        <v>1484</v>
      </c>
      <c r="G1633" t="s">
        <v>5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17000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f t="shared" si="75"/>
        <v>17000</v>
      </c>
      <c r="AH1633" s="5">
        <v>0</v>
      </c>
      <c r="AI1633" s="5">
        <v>-770.33</v>
      </c>
      <c r="AJ1633" s="5">
        <v>-1190</v>
      </c>
      <c r="AK1633" s="5">
        <f t="shared" si="76"/>
        <v>-1960.33</v>
      </c>
      <c r="AL1633" s="5">
        <f t="shared" si="77"/>
        <v>15039.67</v>
      </c>
    </row>
    <row r="1634" spans="1:38" x14ac:dyDescent="0.25">
      <c r="A1634">
        <v>42969</v>
      </c>
      <c r="B1634" t="s">
        <v>0</v>
      </c>
      <c r="C1634" t="s">
        <v>1809</v>
      </c>
      <c r="D1634" t="s">
        <v>343</v>
      </c>
      <c r="E1634" t="s">
        <v>1483</v>
      </c>
      <c r="F1634" t="s">
        <v>1484</v>
      </c>
      <c r="G1634">
        <v>1</v>
      </c>
      <c r="H1634" s="5">
        <v>0</v>
      </c>
      <c r="I1634" s="5">
        <v>0</v>
      </c>
      <c r="J1634" s="5">
        <v>0</v>
      </c>
      <c r="K1634" s="5">
        <v>250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175.1</v>
      </c>
      <c r="V1634" s="5">
        <v>0</v>
      </c>
      <c r="W1634" s="5">
        <v>0</v>
      </c>
      <c r="X1634" s="5">
        <v>0</v>
      </c>
      <c r="Y1634" s="5">
        <v>6674.76</v>
      </c>
      <c r="Z1634" s="5">
        <v>0</v>
      </c>
      <c r="AA1634" s="5">
        <v>0</v>
      </c>
      <c r="AB1634" s="5">
        <v>1429.91</v>
      </c>
      <c r="AC1634" s="5">
        <v>0</v>
      </c>
      <c r="AD1634" s="5">
        <v>0</v>
      </c>
      <c r="AE1634" s="5">
        <v>320</v>
      </c>
      <c r="AF1634" s="5">
        <v>0</v>
      </c>
      <c r="AG1634" s="5">
        <f t="shared" si="75"/>
        <v>8849.77</v>
      </c>
      <c r="AH1634" s="5">
        <v>-66.739999999999995</v>
      </c>
      <c r="AI1634" s="5">
        <v>0</v>
      </c>
      <c r="AJ1634" s="5">
        <v>-467.24</v>
      </c>
      <c r="AK1634" s="5">
        <f t="shared" si="76"/>
        <v>-533.98</v>
      </c>
      <c r="AL1634" s="5">
        <f t="shared" si="77"/>
        <v>8315.7900000000009</v>
      </c>
    </row>
    <row r="1635" spans="1:38" x14ac:dyDescent="0.25">
      <c r="A1635">
        <v>43021</v>
      </c>
      <c r="B1635" t="s">
        <v>0</v>
      </c>
      <c r="C1635" t="s">
        <v>1810</v>
      </c>
      <c r="D1635" t="s">
        <v>1076</v>
      </c>
      <c r="E1635" t="s">
        <v>1496</v>
      </c>
      <c r="F1635" t="s">
        <v>1484</v>
      </c>
      <c r="G1635">
        <v>1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214.56</v>
      </c>
      <c r="V1635" s="5">
        <v>0</v>
      </c>
      <c r="W1635" s="5">
        <v>0</v>
      </c>
      <c r="X1635" s="5">
        <v>709.82</v>
      </c>
      <c r="Y1635" s="5">
        <v>6263.16</v>
      </c>
      <c r="Z1635" s="5">
        <v>0</v>
      </c>
      <c r="AA1635" s="5">
        <v>0</v>
      </c>
      <c r="AB1635" s="5">
        <v>1429.91</v>
      </c>
      <c r="AC1635" s="5">
        <v>0</v>
      </c>
      <c r="AD1635" s="5">
        <v>0</v>
      </c>
      <c r="AE1635" s="5">
        <v>320</v>
      </c>
      <c r="AF1635" s="5">
        <v>0</v>
      </c>
      <c r="AG1635" s="5">
        <f t="shared" si="75"/>
        <v>8937.4500000000007</v>
      </c>
      <c r="AH1635" s="5">
        <v>-62.64</v>
      </c>
      <c r="AI1635" s="5">
        <v>0</v>
      </c>
      <c r="AJ1635" s="5">
        <v>-438.42</v>
      </c>
      <c r="AK1635" s="5">
        <f t="shared" si="76"/>
        <v>-501.06</v>
      </c>
      <c r="AL1635" s="5">
        <f t="shared" si="77"/>
        <v>8436.3900000000012</v>
      </c>
    </row>
    <row r="1636" spans="1:38" x14ac:dyDescent="0.25">
      <c r="A1636">
        <v>43073</v>
      </c>
      <c r="B1636" t="s">
        <v>0</v>
      </c>
      <c r="C1636" t="s">
        <v>1811</v>
      </c>
      <c r="D1636" t="s">
        <v>1703</v>
      </c>
      <c r="E1636" t="s">
        <v>1486</v>
      </c>
      <c r="F1636" t="s">
        <v>1484</v>
      </c>
      <c r="G1636">
        <v>1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226.38</v>
      </c>
      <c r="V1636" s="5">
        <v>0</v>
      </c>
      <c r="W1636" s="5">
        <v>0</v>
      </c>
      <c r="X1636" s="5">
        <v>0</v>
      </c>
      <c r="Y1636" s="5">
        <v>6327.08</v>
      </c>
      <c r="Z1636" s="5">
        <v>0</v>
      </c>
      <c r="AA1636" s="5">
        <v>0</v>
      </c>
      <c r="AB1636" s="5">
        <v>1429.91</v>
      </c>
      <c r="AC1636" s="5">
        <v>0</v>
      </c>
      <c r="AD1636" s="5">
        <v>0</v>
      </c>
      <c r="AE1636" s="5">
        <v>320</v>
      </c>
      <c r="AF1636" s="5">
        <v>0</v>
      </c>
      <c r="AG1636" s="5">
        <f t="shared" si="75"/>
        <v>8303.369999999999</v>
      </c>
      <c r="AH1636" s="5">
        <v>-63.28</v>
      </c>
      <c r="AI1636" s="5">
        <v>0</v>
      </c>
      <c r="AJ1636" s="5">
        <v>-442.9</v>
      </c>
      <c r="AK1636" s="5">
        <f t="shared" si="76"/>
        <v>-506.17999999999995</v>
      </c>
      <c r="AL1636" s="5">
        <f t="shared" si="77"/>
        <v>7797.1899999999987</v>
      </c>
    </row>
    <row r="1637" spans="1:38" x14ac:dyDescent="0.25">
      <c r="A1637">
        <v>43099</v>
      </c>
      <c r="B1637" t="s">
        <v>0</v>
      </c>
      <c r="C1637" t="s">
        <v>1812</v>
      </c>
      <c r="D1637" t="s">
        <v>1076</v>
      </c>
      <c r="E1637" t="s">
        <v>1486</v>
      </c>
      <c r="F1637" t="s">
        <v>1484</v>
      </c>
      <c r="G1637">
        <v>1</v>
      </c>
      <c r="H1637" s="5">
        <v>0</v>
      </c>
      <c r="I1637" s="5">
        <v>0</v>
      </c>
      <c r="J1637" s="5">
        <v>0</v>
      </c>
      <c r="K1637" s="5">
        <v>250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251.54</v>
      </c>
      <c r="V1637" s="5">
        <v>0</v>
      </c>
      <c r="W1637" s="5">
        <v>0</v>
      </c>
      <c r="X1637" s="5">
        <v>285.52</v>
      </c>
      <c r="Y1637" s="5">
        <v>5038.6400000000003</v>
      </c>
      <c r="Z1637" s="5">
        <v>0</v>
      </c>
      <c r="AA1637" s="5">
        <v>0</v>
      </c>
      <c r="AB1637" s="5">
        <v>1429.91</v>
      </c>
      <c r="AC1637" s="5">
        <v>0</v>
      </c>
      <c r="AD1637" s="5">
        <v>0</v>
      </c>
      <c r="AE1637" s="5">
        <v>320</v>
      </c>
      <c r="AF1637" s="5">
        <v>0</v>
      </c>
      <c r="AG1637" s="5">
        <f t="shared" si="75"/>
        <v>7575.6100000000006</v>
      </c>
      <c r="AH1637" s="5">
        <v>-50.38</v>
      </c>
      <c r="AI1637" s="5">
        <v>0</v>
      </c>
      <c r="AJ1637" s="5">
        <v>-352.7</v>
      </c>
      <c r="AK1637" s="5">
        <f t="shared" si="76"/>
        <v>-403.08</v>
      </c>
      <c r="AL1637" s="5">
        <f t="shared" si="77"/>
        <v>7172.5300000000007</v>
      </c>
    </row>
    <row r="1638" spans="1:38" x14ac:dyDescent="0.25">
      <c r="A1638">
        <v>43100</v>
      </c>
      <c r="B1638" t="s">
        <v>0</v>
      </c>
      <c r="C1638" t="s">
        <v>1813</v>
      </c>
      <c r="D1638" t="s">
        <v>1076</v>
      </c>
      <c r="E1638" t="s">
        <v>1519</v>
      </c>
      <c r="F1638" t="s">
        <v>1484</v>
      </c>
      <c r="G1638">
        <v>1</v>
      </c>
      <c r="H1638" s="5">
        <v>0</v>
      </c>
      <c r="I1638" s="5">
        <v>0</v>
      </c>
      <c r="J1638" s="5">
        <v>0</v>
      </c>
      <c r="K1638" s="5">
        <v>250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161.04</v>
      </c>
      <c r="V1638" s="5">
        <v>0</v>
      </c>
      <c r="W1638" s="5">
        <v>0</v>
      </c>
      <c r="X1638" s="5">
        <v>709.82</v>
      </c>
      <c r="Y1638" s="5">
        <v>6263.16</v>
      </c>
      <c r="Z1638" s="5">
        <v>0</v>
      </c>
      <c r="AA1638" s="5">
        <v>0</v>
      </c>
      <c r="AB1638" s="5">
        <v>1429.91</v>
      </c>
      <c r="AC1638" s="5">
        <v>0</v>
      </c>
      <c r="AD1638" s="5">
        <v>0</v>
      </c>
      <c r="AE1638" s="5">
        <v>320</v>
      </c>
      <c r="AF1638" s="5">
        <v>0</v>
      </c>
      <c r="AG1638" s="5">
        <f t="shared" si="75"/>
        <v>9133.93</v>
      </c>
      <c r="AH1638" s="5">
        <v>-62.64</v>
      </c>
      <c r="AI1638" s="5">
        <v>0</v>
      </c>
      <c r="AJ1638" s="5">
        <v>-438.42</v>
      </c>
      <c r="AK1638" s="5">
        <f t="shared" si="76"/>
        <v>-501.06</v>
      </c>
      <c r="AL1638" s="5">
        <f t="shared" si="77"/>
        <v>8632.8700000000008</v>
      </c>
    </row>
    <row r="1639" spans="1:38" x14ac:dyDescent="0.25">
      <c r="A1639">
        <v>43131</v>
      </c>
      <c r="B1639" t="s">
        <v>0</v>
      </c>
      <c r="C1639" t="s">
        <v>1814</v>
      </c>
      <c r="D1639" t="s">
        <v>1431</v>
      </c>
      <c r="E1639" t="s">
        <v>1486</v>
      </c>
      <c r="F1639" t="s">
        <v>1484</v>
      </c>
      <c r="G1639" t="s">
        <v>5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12952.92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f t="shared" si="75"/>
        <v>12952.92</v>
      </c>
      <c r="AH1639" s="5">
        <v>0</v>
      </c>
      <c r="AI1639" s="5">
        <v>-240.24</v>
      </c>
      <c r="AJ1639" s="5">
        <v>-906.7</v>
      </c>
      <c r="AK1639" s="5">
        <f t="shared" si="76"/>
        <v>-1146.94</v>
      </c>
      <c r="AL1639" s="5">
        <f t="shared" si="77"/>
        <v>11805.98</v>
      </c>
    </row>
    <row r="1640" spans="1:38" x14ac:dyDescent="0.25">
      <c r="A1640">
        <v>43195</v>
      </c>
      <c r="B1640" t="s">
        <v>0</v>
      </c>
      <c r="C1640" t="s">
        <v>1815</v>
      </c>
      <c r="D1640" t="s">
        <v>50</v>
      </c>
      <c r="E1640" t="s">
        <v>1562</v>
      </c>
      <c r="F1640" t="s">
        <v>1484</v>
      </c>
      <c r="G1640">
        <v>1</v>
      </c>
      <c r="H1640" s="5">
        <v>0</v>
      </c>
      <c r="I1640" s="5">
        <v>0</v>
      </c>
      <c r="J1640" s="5">
        <v>0</v>
      </c>
      <c r="K1640" s="5">
        <v>250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9480.56</v>
      </c>
      <c r="Z1640" s="5">
        <v>0</v>
      </c>
      <c r="AA1640" s="5">
        <v>0</v>
      </c>
      <c r="AB1640" s="5">
        <v>1429.91</v>
      </c>
      <c r="AC1640" s="5">
        <v>0</v>
      </c>
      <c r="AD1640" s="5">
        <v>0</v>
      </c>
      <c r="AE1640" s="5">
        <v>320</v>
      </c>
      <c r="AF1640" s="5">
        <v>0</v>
      </c>
      <c r="AG1640" s="5">
        <f t="shared" si="75"/>
        <v>11480.47</v>
      </c>
      <c r="AH1640" s="5">
        <v>-94.8</v>
      </c>
      <c r="AI1640" s="5">
        <v>0</v>
      </c>
      <c r="AJ1640" s="5">
        <v>-663.64</v>
      </c>
      <c r="AK1640" s="5">
        <f t="shared" si="76"/>
        <v>-758.43999999999994</v>
      </c>
      <c r="AL1640" s="5">
        <f t="shared" si="77"/>
        <v>10722.029999999999</v>
      </c>
    </row>
    <row r="1641" spans="1:38" x14ac:dyDescent="0.25">
      <c r="A1641">
        <v>43255</v>
      </c>
      <c r="B1641" t="s">
        <v>0</v>
      </c>
      <c r="C1641" t="s">
        <v>1816</v>
      </c>
      <c r="D1641" t="s">
        <v>42</v>
      </c>
      <c r="E1641" t="s">
        <v>1491</v>
      </c>
      <c r="F1641" t="s">
        <v>1484</v>
      </c>
      <c r="G1641">
        <v>1</v>
      </c>
      <c r="H1641" s="5">
        <v>0</v>
      </c>
      <c r="I1641" s="5">
        <v>0</v>
      </c>
      <c r="J1641" s="5">
        <v>0</v>
      </c>
      <c r="K1641" s="5">
        <v>250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177.21</v>
      </c>
      <c r="V1641" s="5">
        <v>0</v>
      </c>
      <c r="W1641" s="5">
        <v>0</v>
      </c>
      <c r="X1641" s="5">
        <v>0</v>
      </c>
      <c r="Y1641" s="5">
        <v>6608.84</v>
      </c>
      <c r="Z1641" s="5">
        <v>0</v>
      </c>
      <c r="AA1641" s="5">
        <v>0</v>
      </c>
      <c r="AB1641" s="5">
        <v>1429.91</v>
      </c>
      <c r="AC1641" s="5">
        <v>0</v>
      </c>
      <c r="AD1641" s="5">
        <v>0</v>
      </c>
      <c r="AE1641" s="5">
        <v>320</v>
      </c>
      <c r="AF1641" s="5">
        <v>0</v>
      </c>
      <c r="AG1641" s="5">
        <f t="shared" si="75"/>
        <v>8785.9600000000009</v>
      </c>
      <c r="AH1641" s="5">
        <v>-66.08</v>
      </c>
      <c r="AI1641" s="5">
        <v>0</v>
      </c>
      <c r="AJ1641" s="5">
        <v>-462.62</v>
      </c>
      <c r="AK1641" s="5">
        <f t="shared" si="76"/>
        <v>-528.70000000000005</v>
      </c>
      <c r="AL1641" s="5">
        <f t="shared" si="77"/>
        <v>8257.26</v>
      </c>
    </row>
    <row r="1642" spans="1:38" x14ac:dyDescent="0.25">
      <c r="A1642">
        <v>43319</v>
      </c>
      <c r="B1642" t="s">
        <v>0</v>
      </c>
      <c r="C1642" t="s">
        <v>1817</v>
      </c>
      <c r="D1642" t="s">
        <v>42</v>
      </c>
      <c r="E1642" t="s">
        <v>1587</v>
      </c>
      <c r="F1642" t="s">
        <v>1484</v>
      </c>
      <c r="G1642" t="s">
        <v>5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12000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f t="shared" si="75"/>
        <v>12000</v>
      </c>
      <c r="AH1642" s="5">
        <v>0</v>
      </c>
      <c r="AI1642" s="5">
        <v>-147.31</v>
      </c>
      <c r="AJ1642" s="5">
        <v>-840</v>
      </c>
      <c r="AK1642" s="5">
        <f t="shared" si="76"/>
        <v>-987.31</v>
      </c>
      <c r="AL1642" s="5">
        <f t="shared" si="77"/>
        <v>11012.69</v>
      </c>
    </row>
    <row r="1643" spans="1:38" x14ac:dyDescent="0.25">
      <c r="A1643">
        <v>43325</v>
      </c>
      <c r="B1643" t="s">
        <v>0</v>
      </c>
      <c r="C1643" t="s">
        <v>1818</v>
      </c>
      <c r="D1643" t="s">
        <v>42</v>
      </c>
      <c r="E1643" t="s">
        <v>1491</v>
      </c>
      <c r="F1643" t="s">
        <v>1484</v>
      </c>
      <c r="G1643">
        <v>1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113.76</v>
      </c>
      <c r="V1643" s="5">
        <v>0</v>
      </c>
      <c r="W1643" s="5">
        <v>0</v>
      </c>
      <c r="X1643" s="5">
        <v>0</v>
      </c>
      <c r="Y1643" s="5">
        <v>8815.52</v>
      </c>
      <c r="Z1643" s="5">
        <v>0</v>
      </c>
      <c r="AA1643" s="5">
        <v>0</v>
      </c>
      <c r="AB1643" s="5">
        <v>1429.91</v>
      </c>
      <c r="AC1643" s="5">
        <v>0</v>
      </c>
      <c r="AD1643" s="5">
        <v>0</v>
      </c>
      <c r="AE1643" s="5">
        <v>320</v>
      </c>
      <c r="AF1643" s="5">
        <v>0</v>
      </c>
      <c r="AG1643" s="5">
        <f t="shared" si="75"/>
        <v>10679.19</v>
      </c>
      <c r="AH1643" s="5">
        <v>-88.16</v>
      </c>
      <c r="AI1643" s="5">
        <v>0</v>
      </c>
      <c r="AJ1643" s="5">
        <v>-617.08000000000004</v>
      </c>
      <c r="AK1643" s="5">
        <f t="shared" si="76"/>
        <v>-705.24</v>
      </c>
      <c r="AL1643" s="5">
        <f t="shared" si="77"/>
        <v>9973.9500000000007</v>
      </c>
    </row>
    <row r="1644" spans="1:38" x14ac:dyDescent="0.25">
      <c r="A1644">
        <v>43389</v>
      </c>
      <c r="B1644" t="s">
        <v>0</v>
      </c>
      <c r="C1644" t="s">
        <v>1819</v>
      </c>
      <c r="D1644" t="s">
        <v>45</v>
      </c>
      <c r="E1644" t="s">
        <v>1519</v>
      </c>
      <c r="F1644" t="s">
        <v>1484</v>
      </c>
      <c r="G1644" t="s">
        <v>5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22500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f t="shared" si="75"/>
        <v>22500</v>
      </c>
      <c r="AH1644" s="5">
        <v>0</v>
      </c>
      <c r="AI1644" s="5">
        <v>-1293.8800000000001</v>
      </c>
      <c r="AJ1644" s="5">
        <v>-1575</v>
      </c>
      <c r="AK1644" s="5">
        <f t="shared" si="76"/>
        <v>-2868.88</v>
      </c>
      <c r="AL1644" s="5">
        <f t="shared" si="77"/>
        <v>19631.12</v>
      </c>
    </row>
    <row r="1645" spans="1:38" x14ac:dyDescent="0.25">
      <c r="A1645">
        <v>43442</v>
      </c>
      <c r="B1645" t="s">
        <v>0</v>
      </c>
      <c r="C1645" t="s">
        <v>1820</v>
      </c>
      <c r="D1645" t="s">
        <v>1693</v>
      </c>
      <c r="E1645" t="s">
        <v>1559</v>
      </c>
      <c r="F1645" t="s">
        <v>1484</v>
      </c>
      <c r="G1645">
        <v>1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290.02</v>
      </c>
      <c r="V1645" s="5">
        <v>0</v>
      </c>
      <c r="W1645" s="5">
        <v>0</v>
      </c>
      <c r="X1645" s="5">
        <v>0</v>
      </c>
      <c r="Y1645" s="5">
        <v>5038.6400000000003</v>
      </c>
      <c r="Z1645" s="5">
        <v>0</v>
      </c>
      <c r="AA1645" s="5">
        <v>0</v>
      </c>
      <c r="AB1645" s="5">
        <v>1429.91</v>
      </c>
      <c r="AC1645" s="5">
        <v>0</v>
      </c>
      <c r="AD1645" s="5">
        <v>0</v>
      </c>
      <c r="AE1645" s="5">
        <v>320</v>
      </c>
      <c r="AF1645" s="5">
        <v>0</v>
      </c>
      <c r="AG1645" s="5">
        <f t="shared" si="75"/>
        <v>7078.57</v>
      </c>
      <c r="AH1645" s="5">
        <v>-50.38</v>
      </c>
      <c r="AI1645" s="5">
        <v>0</v>
      </c>
      <c r="AJ1645" s="5">
        <v>-352.7</v>
      </c>
      <c r="AK1645" s="5">
        <f t="shared" si="76"/>
        <v>-403.08</v>
      </c>
      <c r="AL1645" s="5">
        <f t="shared" si="77"/>
        <v>6675.49</v>
      </c>
    </row>
    <row r="1646" spans="1:38" x14ac:dyDescent="0.25">
      <c r="A1646">
        <v>43443</v>
      </c>
      <c r="B1646" t="s">
        <v>0</v>
      </c>
      <c r="C1646" t="s">
        <v>1821</v>
      </c>
      <c r="D1646" t="s">
        <v>1693</v>
      </c>
      <c r="E1646" t="s">
        <v>1559</v>
      </c>
      <c r="F1646" t="s">
        <v>1484</v>
      </c>
      <c r="G1646">
        <v>1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249.27</v>
      </c>
      <c r="V1646" s="5">
        <v>0</v>
      </c>
      <c r="W1646" s="5">
        <v>0</v>
      </c>
      <c r="X1646" s="5">
        <v>571.04</v>
      </c>
      <c r="Y1646" s="5">
        <v>5038.6400000000003</v>
      </c>
      <c r="Z1646" s="5">
        <v>0</v>
      </c>
      <c r="AA1646" s="5">
        <v>0</v>
      </c>
      <c r="AB1646" s="5">
        <v>1429.91</v>
      </c>
      <c r="AC1646" s="5">
        <v>0</v>
      </c>
      <c r="AD1646" s="5">
        <v>0</v>
      </c>
      <c r="AE1646" s="5">
        <v>320</v>
      </c>
      <c r="AF1646" s="5">
        <v>0</v>
      </c>
      <c r="AG1646" s="5">
        <f t="shared" si="75"/>
        <v>7608.8600000000006</v>
      </c>
      <c r="AH1646" s="5">
        <v>-50.38</v>
      </c>
      <c r="AI1646" s="5">
        <v>0</v>
      </c>
      <c r="AJ1646" s="5">
        <v>-352.7</v>
      </c>
      <c r="AK1646" s="5">
        <f t="shared" si="76"/>
        <v>-403.08</v>
      </c>
      <c r="AL1646" s="5">
        <f t="shared" si="77"/>
        <v>7205.7800000000007</v>
      </c>
    </row>
    <row r="1647" spans="1:38" x14ac:dyDescent="0.25">
      <c r="A1647">
        <v>43445</v>
      </c>
      <c r="B1647" t="s">
        <v>0</v>
      </c>
      <c r="C1647" t="s">
        <v>1822</v>
      </c>
      <c r="D1647" t="s">
        <v>1693</v>
      </c>
      <c r="E1647" t="s">
        <v>1559</v>
      </c>
      <c r="F1647" t="s">
        <v>1484</v>
      </c>
      <c r="G1647" t="s">
        <v>5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289.87</v>
      </c>
      <c r="V1647" s="5">
        <v>0</v>
      </c>
      <c r="W1647" s="5">
        <v>0</v>
      </c>
      <c r="X1647" s="5">
        <v>169.78</v>
      </c>
      <c r="Y1647" s="5">
        <v>2996.1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f t="shared" si="75"/>
        <v>3455.75</v>
      </c>
      <c r="AH1647" s="5">
        <v>0</v>
      </c>
      <c r="AI1647" s="5">
        <v>0</v>
      </c>
      <c r="AJ1647" s="5">
        <v>-209.72</v>
      </c>
      <c r="AK1647" s="5">
        <f t="shared" si="76"/>
        <v>-209.72</v>
      </c>
      <c r="AL1647" s="5">
        <f t="shared" si="77"/>
        <v>3246.03</v>
      </c>
    </row>
    <row r="1648" spans="1:38" x14ac:dyDescent="0.25">
      <c r="A1648">
        <v>43446</v>
      </c>
      <c r="B1648" t="s">
        <v>0</v>
      </c>
      <c r="C1648" t="s">
        <v>1823</v>
      </c>
      <c r="D1648" t="s">
        <v>1693</v>
      </c>
      <c r="E1648" t="s">
        <v>1559</v>
      </c>
      <c r="F1648" t="s">
        <v>1484</v>
      </c>
      <c r="G1648" t="s">
        <v>5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289.87</v>
      </c>
      <c r="V1648" s="5">
        <v>0</v>
      </c>
      <c r="W1648" s="5">
        <v>0</v>
      </c>
      <c r="X1648" s="5">
        <v>254.67</v>
      </c>
      <c r="Y1648" s="5">
        <v>2996.1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f t="shared" si="75"/>
        <v>3540.64</v>
      </c>
      <c r="AH1648" s="5">
        <v>0</v>
      </c>
      <c r="AI1648" s="5">
        <v>0</v>
      </c>
      <c r="AJ1648" s="5">
        <v>-209.72</v>
      </c>
      <c r="AK1648" s="5">
        <f t="shared" si="76"/>
        <v>-209.72</v>
      </c>
      <c r="AL1648" s="5">
        <f t="shared" si="77"/>
        <v>3330.92</v>
      </c>
    </row>
    <row r="1649" spans="1:38" x14ac:dyDescent="0.25">
      <c r="A1649">
        <v>43536</v>
      </c>
      <c r="B1649" t="s">
        <v>0</v>
      </c>
      <c r="C1649" t="s">
        <v>1824</v>
      </c>
      <c r="D1649" t="s">
        <v>42</v>
      </c>
      <c r="E1649" t="s">
        <v>1496</v>
      </c>
      <c r="F1649" t="s">
        <v>1484</v>
      </c>
      <c r="G1649">
        <v>1</v>
      </c>
      <c r="H1649" s="5">
        <v>0</v>
      </c>
      <c r="I1649" s="5">
        <v>0</v>
      </c>
      <c r="J1649" s="5">
        <v>0</v>
      </c>
      <c r="K1649" s="5">
        <v>250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10082.120000000001</v>
      </c>
      <c r="Z1649" s="5">
        <v>0</v>
      </c>
      <c r="AA1649" s="5">
        <v>0</v>
      </c>
      <c r="AB1649" s="5">
        <v>1429.91</v>
      </c>
      <c r="AC1649" s="5">
        <v>0</v>
      </c>
      <c r="AD1649" s="5">
        <v>0</v>
      </c>
      <c r="AE1649" s="5">
        <v>320</v>
      </c>
      <c r="AF1649" s="5">
        <v>0</v>
      </c>
      <c r="AG1649" s="5">
        <f t="shared" si="75"/>
        <v>12082.03</v>
      </c>
      <c r="AH1649" s="5">
        <v>-100.82</v>
      </c>
      <c r="AI1649" s="5">
        <v>0</v>
      </c>
      <c r="AJ1649" s="5">
        <v>-705.74</v>
      </c>
      <c r="AK1649" s="5">
        <f t="shared" si="76"/>
        <v>-806.56</v>
      </c>
      <c r="AL1649" s="5">
        <f t="shared" si="77"/>
        <v>11275.470000000001</v>
      </c>
    </row>
    <row r="1650" spans="1:38" x14ac:dyDescent="0.25">
      <c r="A1650">
        <v>43572</v>
      </c>
      <c r="B1650" t="s">
        <v>0</v>
      </c>
      <c r="C1650" t="s">
        <v>1825</v>
      </c>
      <c r="D1650" t="s">
        <v>343</v>
      </c>
      <c r="E1650" t="s">
        <v>1483</v>
      </c>
      <c r="F1650" t="s">
        <v>1484</v>
      </c>
      <c r="G1650">
        <v>1</v>
      </c>
      <c r="H1650" s="5">
        <v>0</v>
      </c>
      <c r="I1650" s="5">
        <v>0</v>
      </c>
      <c r="J1650" s="5">
        <v>0</v>
      </c>
      <c r="K1650" s="5">
        <v>250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170.64</v>
      </c>
      <c r="V1650" s="5">
        <v>0</v>
      </c>
      <c r="W1650" s="5">
        <v>0</v>
      </c>
      <c r="X1650" s="5">
        <v>0</v>
      </c>
      <c r="Y1650" s="5">
        <v>6814.12</v>
      </c>
      <c r="Z1650" s="5">
        <v>0</v>
      </c>
      <c r="AA1650" s="5">
        <v>0</v>
      </c>
      <c r="AB1650" s="5">
        <v>1429.91</v>
      </c>
      <c r="AC1650" s="5">
        <v>0</v>
      </c>
      <c r="AD1650" s="5">
        <v>0</v>
      </c>
      <c r="AE1650" s="5">
        <v>320</v>
      </c>
      <c r="AF1650" s="5">
        <v>0</v>
      </c>
      <c r="AG1650" s="5">
        <f t="shared" si="75"/>
        <v>8984.67</v>
      </c>
      <c r="AH1650" s="5">
        <v>-68.14</v>
      </c>
      <c r="AI1650" s="5">
        <v>0</v>
      </c>
      <c r="AJ1650" s="5">
        <v>-476.98</v>
      </c>
      <c r="AK1650" s="5">
        <f t="shared" si="76"/>
        <v>-545.12</v>
      </c>
      <c r="AL1650" s="5">
        <f t="shared" si="77"/>
        <v>8439.5499999999993</v>
      </c>
    </row>
    <row r="1651" spans="1:38" x14ac:dyDescent="0.25">
      <c r="A1651">
        <v>43618</v>
      </c>
      <c r="B1651" t="s">
        <v>0</v>
      </c>
      <c r="C1651" t="s">
        <v>1826</v>
      </c>
      <c r="D1651" t="s">
        <v>42</v>
      </c>
      <c r="E1651" t="s">
        <v>1504</v>
      </c>
      <c r="F1651" t="s">
        <v>1484</v>
      </c>
      <c r="G1651">
        <v>1</v>
      </c>
      <c r="H1651" s="5">
        <v>0</v>
      </c>
      <c r="I1651" s="5">
        <v>0</v>
      </c>
      <c r="J1651" s="5">
        <v>0</v>
      </c>
      <c r="K1651" s="5">
        <v>250</v>
      </c>
      <c r="L1651" s="5">
        <v>0</v>
      </c>
      <c r="M1651" s="5">
        <v>1598.14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10143.24</v>
      </c>
      <c r="Z1651" s="5">
        <v>0</v>
      </c>
      <c r="AA1651" s="5">
        <v>0</v>
      </c>
      <c r="AB1651" s="5">
        <v>1429.91</v>
      </c>
      <c r="AC1651" s="5">
        <v>0</v>
      </c>
      <c r="AD1651" s="5">
        <v>0</v>
      </c>
      <c r="AE1651" s="5">
        <v>320</v>
      </c>
      <c r="AF1651" s="5">
        <v>0</v>
      </c>
      <c r="AG1651" s="5">
        <f t="shared" si="75"/>
        <v>13741.289999999999</v>
      </c>
      <c r="AH1651" s="5">
        <v>-101.44</v>
      </c>
      <c r="AI1651" s="5">
        <v>0</v>
      </c>
      <c r="AJ1651" s="5">
        <v>-710.02</v>
      </c>
      <c r="AK1651" s="5">
        <f t="shared" si="76"/>
        <v>-811.46</v>
      </c>
      <c r="AL1651" s="5">
        <f t="shared" si="77"/>
        <v>12929.829999999998</v>
      </c>
    </row>
    <row r="1652" spans="1:38" x14ac:dyDescent="0.25">
      <c r="A1652">
        <v>43705</v>
      </c>
      <c r="B1652" t="s">
        <v>0</v>
      </c>
      <c r="C1652" t="s">
        <v>1827</v>
      </c>
      <c r="D1652" t="s">
        <v>50</v>
      </c>
      <c r="E1652" t="s">
        <v>1559</v>
      </c>
      <c r="F1652" t="s">
        <v>1484</v>
      </c>
      <c r="G1652">
        <v>1</v>
      </c>
      <c r="H1652" s="5">
        <v>0</v>
      </c>
      <c r="I1652" s="5">
        <v>0</v>
      </c>
      <c r="J1652" s="5">
        <v>0</v>
      </c>
      <c r="K1652" s="5">
        <v>250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1001.9</v>
      </c>
      <c r="Y1652" s="5">
        <v>8840.2199999999993</v>
      </c>
      <c r="Z1652" s="5">
        <v>0</v>
      </c>
      <c r="AA1652" s="5">
        <v>0</v>
      </c>
      <c r="AB1652" s="5">
        <v>1429.91</v>
      </c>
      <c r="AC1652" s="5">
        <v>0</v>
      </c>
      <c r="AD1652" s="5">
        <v>0</v>
      </c>
      <c r="AE1652" s="5">
        <v>320</v>
      </c>
      <c r="AF1652" s="5">
        <v>0</v>
      </c>
      <c r="AG1652" s="5">
        <f t="shared" si="75"/>
        <v>11842.029999999999</v>
      </c>
      <c r="AH1652" s="5">
        <v>-88.4</v>
      </c>
      <c r="AI1652" s="5">
        <v>0</v>
      </c>
      <c r="AJ1652" s="5">
        <v>-618.82000000000005</v>
      </c>
      <c r="AK1652" s="5">
        <f t="shared" si="76"/>
        <v>-707.22</v>
      </c>
      <c r="AL1652" s="5">
        <f t="shared" si="77"/>
        <v>11134.81</v>
      </c>
    </row>
    <row r="1653" spans="1:38" x14ac:dyDescent="0.25">
      <c r="A1653">
        <v>43773</v>
      </c>
      <c r="B1653" t="s">
        <v>0</v>
      </c>
      <c r="C1653" t="s">
        <v>1828</v>
      </c>
      <c r="D1653" t="s">
        <v>77</v>
      </c>
      <c r="E1653" t="s">
        <v>1489</v>
      </c>
      <c r="F1653" t="s">
        <v>1484</v>
      </c>
      <c r="G1653">
        <v>1</v>
      </c>
      <c r="H1653" s="5">
        <v>0</v>
      </c>
      <c r="I1653" s="5">
        <v>0</v>
      </c>
      <c r="J1653" s="5">
        <v>0</v>
      </c>
      <c r="K1653" s="5">
        <v>250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146.16999999999999</v>
      </c>
      <c r="V1653" s="5">
        <v>0</v>
      </c>
      <c r="W1653" s="5">
        <v>0</v>
      </c>
      <c r="X1653" s="5">
        <v>0</v>
      </c>
      <c r="Y1653" s="5">
        <v>7578.72</v>
      </c>
      <c r="Z1653" s="5">
        <v>0</v>
      </c>
      <c r="AA1653" s="5">
        <v>0</v>
      </c>
      <c r="AB1653" s="5">
        <v>1429.91</v>
      </c>
      <c r="AC1653" s="5">
        <v>0</v>
      </c>
      <c r="AD1653" s="5">
        <v>0</v>
      </c>
      <c r="AE1653" s="5">
        <v>320</v>
      </c>
      <c r="AF1653" s="5">
        <v>0</v>
      </c>
      <c r="AG1653" s="5">
        <f t="shared" si="75"/>
        <v>9724.8000000000011</v>
      </c>
      <c r="AH1653" s="5">
        <v>-75.78</v>
      </c>
      <c r="AI1653" s="5">
        <v>0</v>
      </c>
      <c r="AJ1653" s="5">
        <v>-530.5</v>
      </c>
      <c r="AK1653" s="5">
        <f t="shared" si="76"/>
        <v>-606.28</v>
      </c>
      <c r="AL1653" s="5">
        <f t="shared" si="77"/>
        <v>9118.52</v>
      </c>
    </row>
    <row r="1654" spans="1:38" x14ac:dyDescent="0.25">
      <c r="A1654">
        <v>43794</v>
      </c>
      <c r="B1654" t="s">
        <v>0</v>
      </c>
      <c r="C1654" t="s">
        <v>1829</v>
      </c>
      <c r="D1654" t="s">
        <v>42</v>
      </c>
      <c r="E1654" t="s">
        <v>1634</v>
      </c>
      <c r="F1654" t="s">
        <v>1484</v>
      </c>
      <c r="G1654" t="s">
        <v>5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17000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f t="shared" si="75"/>
        <v>17000</v>
      </c>
      <c r="AH1654" s="5">
        <v>0</v>
      </c>
      <c r="AI1654" s="5">
        <v>-770.33</v>
      </c>
      <c r="AJ1654" s="5">
        <v>-1190</v>
      </c>
      <c r="AK1654" s="5">
        <f t="shared" si="76"/>
        <v>-1960.33</v>
      </c>
      <c r="AL1654" s="5">
        <f t="shared" si="77"/>
        <v>15039.67</v>
      </c>
    </row>
    <row r="1655" spans="1:38" x14ac:dyDescent="0.25">
      <c r="A1655">
        <v>43839</v>
      </c>
      <c r="B1655" t="s">
        <v>0</v>
      </c>
      <c r="C1655" t="s">
        <v>1830</v>
      </c>
      <c r="D1655" t="s">
        <v>1076</v>
      </c>
      <c r="E1655" t="s">
        <v>1483</v>
      </c>
      <c r="F1655" t="s">
        <v>1484</v>
      </c>
      <c r="G1655">
        <v>1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267.82</v>
      </c>
      <c r="V1655" s="5">
        <v>0</v>
      </c>
      <c r="W1655" s="5">
        <v>0</v>
      </c>
      <c r="X1655" s="5">
        <v>0</v>
      </c>
      <c r="Y1655" s="5">
        <v>5038.6400000000003</v>
      </c>
      <c r="Z1655" s="5">
        <v>0</v>
      </c>
      <c r="AA1655" s="5">
        <v>0</v>
      </c>
      <c r="AB1655" s="5">
        <v>1429.91</v>
      </c>
      <c r="AC1655" s="5">
        <v>0</v>
      </c>
      <c r="AD1655" s="5">
        <v>0</v>
      </c>
      <c r="AE1655" s="5">
        <v>320</v>
      </c>
      <c r="AF1655" s="5">
        <v>0</v>
      </c>
      <c r="AG1655" s="5">
        <f t="shared" si="75"/>
        <v>7056.37</v>
      </c>
      <c r="AH1655" s="5">
        <v>-50.38</v>
      </c>
      <c r="AI1655" s="5">
        <v>0</v>
      </c>
      <c r="AJ1655" s="5">
        <v>-352.7</v>
      </c>
      <c r="AK1655" s="5">
        <f t="shared" si="76"/>
        <v>-403.08</v>
      </c>
      <c r="AL1655" s="5">
        <f t="shared" si="77"/>
        <v>6653.29</v>
      </c>
    </row>
    <row r="1656" spans="1:38" x14ac:dyDescent="0.25">
      <c r="A1656">
        <v>43840</v>
      </c>
      <c r="B1656" t="s">
        <v>0</v>
      </c>
      <c r="C1656" t="s">
        <v>1831</v>
      </c>
      <c r="D1656" t="s">
        <v>385</v>
      </c>
      <c r="E1656" t="s">
        <v>1751</v>
      </c>
      <c r="F1656" t="s">
        <v>1484</v>
      </c>
      <c r="G1656">
        <v>1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279.27999999999997</v>
      </c>
      <c r="V1656" s="5">
        <v>0</v>
      </c>
      <c r="W1656" s="5">
        <v>0</v>
      </c>
      <c r="X1656" s="5">
        <v>0</v>
      </c>
      <c r="Y1656" s="5">
        <v>5038.6400000000003</v>
      </c>
      <c r="Z1656" s="5">
        <v>0</v>
      </c>
      <c r="AA1656" s="5">
        <v>0</v>
      </c>
      <c r="AB1656" s="5">
        <v>1429.91</v>
      </c>
      <c r="AC1656" s="5">
        <v>0</v>
      </c>
      <c r="AD1656" s="5">
        <v>0</v>
      </c>
      <c r="AE1656" s="5">
        <v>320</v>
      </c>
      <c r="AF1656" s="5">
        <v>0</v>
      </c>
      <c r="AG1656" s="5">
        <f t="shared" si="75"/>
        <v>7067.83</v>
      </c>
      <c r="AH1656" s="5">
        <v>-50.38</v>
      </c>
      <c r="AI1656" s="5">
        <v>0</v>
      </c>
      <c r="AJ1656" s="5">
        <v>-352.7</v>
      </c>
      <c r="AK1656" s="5">
        <f t="shared" si="76"/>
        <v>-403.08</v>
      </c>
      <c r="AL1656" s="5">
        <f t="shared" si="77"/>
        <v>6664.75</v>
      </c>
    </row>
    <row r="1657" spans="1:38" x14ac:dyDescent="0.25">
      <c r="A1657">
        <v>43841</v>
      </c>
      <c r="B1657" t="s">
        <v>0</v>
      </c>
      <c r="C1657" t="s">
        <v>1832</v>
      </c>
      <c r="D1657" t="s">
        <v>385</v>
      </c>
      <c r="E1657" t="s">
        <v>1496</v>
      </c>
      <c r="F1657" t="s">
        <v>1484</v>
      </c>
      <c r="G1657">
        <v>1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278.57</v>
      </c>
      <c r="V1657" s="5">
        <v>0</v>
      </c>
      <c r="W1657" s="5">
        <v>0</v>
      </c>
      <c r="X1657" s="5">
        <v>0</v>
      </c>
      <c r="Y1657" s="5">
        <v>5038.6400000000003</v>
      </c>
      <c r="Z1657" s="5">
        <v>0</v>
      </c>
      <c r="AA1657" s="5">
        <v>0</v>
      </c>
      <c r="AB1657" s="5">
        <v>1429.91</v>
      </c>
      <c r="AC1657" s="5">
        <v>0</v>
      </c>
      <c r="AD1657" s="5">
        <v>0</v>
      </c>
      <c r="AE1657" s="5">
        <v>320</v>
      </c>
      <c r="AF1657" s="5">
        <v>0</v>
      </c>
      <c r="AG1657" s="5">
        <f t="shared" si="75"/>
        <v>7067.12</v>
      </c>
      <c r="AH1657" s="5">
        <v>-50.38</v>
      </c>
      <c r="AI1657" s="5">
        <v>0</v>
      </c>
      <c r="AJ1657" s="5">
        <v>-352.7</v>
      </c>
      <c r="AK1657" s="5">
        <f t="shared" si="76"/>
        <v>-403.08</v>
      </c>
      <c r="AL1657" s="5">
        <f t="shared" si="77"/>
        <v>6664.04</v>
      </c>
    </row>
    <row r="1658" spans="1:38" x14ac:dyDescent="0.25">
      <c r="A1658">
        <v>43842</v>
      </c>
      <c r="B1658" t="s">
        <v>0</v>
      </c>
      <c r="C1658" t="s">
        <v>1833</v>
      </c>
      <c r="D1658" t="s">
        <v>343</v>
      </c>
      <c r="E1658" t="s">
        <v>1559</v>
      </c>
      <c r="F1658" t="s">
        <v>1484</v>
      </c>
      <c r="G1658">
        <v>1</v>
      </c>
      <c r="H1658" s="5">
        <v>0</v>
      </c>
      <c r="I1658" s="5">
        <v>0</v>
      </c>
      <c r="J1658" s="5">
        <v>0</v>
      </c>
      <c r="K1658" s="5">
        <v>250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217.26</v>
      </c>
      <c r="V1658" s="5">
        <v>0</v>
      </c>
      <c r="W1658" s="5">
        <v>0</v>
      </c>
      <c r="X1658" s="5">
        <v>485.37</v>
      </c>
      <c r="Y1658" s="5">
        <v>5710.2</v>
      </c>
      <c r="Z1658" s="5">
        <v>0</v>
      </c>
      <c r="AA1658" s="5">
        <v>0</v>
      </c>
      <c r="AB1658" s="5">
        <v>1429.91</v>
      </c>
      <c r="AC1658" s="5">
        <v>0</v>
      </c>
      <c r="AD1658" s="5">
        <v>0</v>
      </c>
      <c r="AE1658" s="5">
        <v>320</v>
      </c>
      <c r="AF1658" s="5">
        <v>0</v>
      </c>
      <c r="AG1658" s="5">
        <f t="shared" si="75"/>
        <v>8412.74</v>
      </c>
      <c r="AH1658" s="5">
        <v>-57.1</v>
      </c>
      <c r="AI1658" s="5">
        <v>0</v>
      </c>
      <c r="AJ1658" s="5">
        <v>-399.72</v>
      </c>
      <c r="AK1658" s="5">
        <f t="shared" si="76"/>
        <v>-456.82000000000005</v>
      </c>
      <c r="AL1658" s="5">
        <f t="shared" si="77"/>
        <v>7955.92</v>
      </c>
    </row>
    <row r="1659" spans="1:38" x14ac:dyDescent="0.25">
      <c r="A1659">
        <v>43847</v>
      </c>
      <c r="B1659" t="s">
        <v>0</v>
      </c>
      <c r="C1659" t="s">
        <v>1834</v>
      </c>
      <c r="D1659" t="s">
        <v>1586</v>
      </c>
      <c r="E1659" t="s">
        <v>1491</v>
      </c>
      <c r="F1659" t="s">
        <v>1484</v>
      </c>
      <c r="G1659">
        <v>1</v>
      </c>
      <c r="H1659" s="5">
        <v>0</v>
      </c>
      <c r="I1659" s="5">
        <v>0</v>
      </c>
      <c r="J1659" s="5">
        <v>0</v>
      </c>
      <c r="K1659" s="5">
        <v>250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9670.76</v>
      </c>
      <c r="Z1659" s="5">
        <v>0</v>
      </c>
      <c r="AA1659" s="5">
        <v>0</v>
      </c>
      <c r="AB1659" s="5">
        <v>1429.91</v>
      </c>
      <c r="AC1659" s="5">
        <v>0</v>
      </c>
      <c r="AD1659" s="5">
        <v>0</v>
      </c>
      <c r="AE1659" s="5">
        <v>320</v>
      </c>
      <c r="AF1659" s="5">
        <v>0</v>
      </c>
      <c r="AG1659" s="5">
        <f t="shared" si="75"/>
        <v>11670.67</v>
      </c>
      <c r="AH1659" s="5">
        <v>-96.7</v>
      </c>
      <c r="AI1659" s="5">
        <v>0</v>
      </c>
      <c r="AJ1659" s="5">
        <v>-676.96</v>
      </c>
      <c r="AK1659" s="5">
        <f t="shared" si="76"/>
        <v>-773.66000000000008</v>
      </c>
      <c r="AL1659" s="5">
        <f t="shared" si="77"/>
        <v>10897.01</v>
      </c>
    </row>
    <row r="1660" spans="1:38" x14ac:dyDescent="0.25">
      <c r="A1660">
        <v>43852</v>
      </c>
      <c r="B1660" t="s">
        <v>0</v>
      </c>
      <c r="C1660" t="s">
        <v>1835</v>
      </c>
      <c r="D1660" t="s">
        <v>50</v>
      </c>
      <c r="E1660" t="s">
        <v>1537</v>
      </c>
      <c r="F1660" t="s">
        <v>1484</v>
      </c>
      <c r="G1660">
        <v>1</v>
      </c>
      <c r="H1660" s="5">
        <v>0</v>
      </c>
      <c r="I1660" s="5">
        <v>0</v>
      </c>
      <c r="J1660" s="5">
        <v>0</v>
      </c>
      <c r="K1660" s="5">
        <v>250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809.82</v>
      </c>
      <c r="Y1660" s="5">
        <v>9527.24</v>
      </c>
      <c r="Z1660" s="5">
        <v>0</v>
      </c>
      <c r="AA1660" s="5">
        <v>0</v>
      </c>
      <c r="AB1660" s="5">
        <v>1429.91</v>
      </c>
      <c r="AC1660" s="5">
        <v>0</v>
      </c>
      <c r="AD1660" s="5">
        <v>0</v>
      </c>
      <c r="AE1660" s="5">
        <v>320</v>
      </c>
      <c r="AF1660" s="5">
        <v>0</v>
      </c>
      <c r="AG1660" s="5">
        <f t="shared" si="75"/>
        <v>12336.97</v>
      </c>
      <c r="AH1660" s="5">
        <v>-95.28</v>
      </c>
      <c r="AI1660" s="5">
        <v>0</v>
      </c>
      <c r="AJ1660" s="5">
        <v>-666.9</v>
      </c>
      <c r="AK1660" s="5">
        <f t="shared" si="76"/>
        <v>-762.18</v>
      </c>
      <c r="AL1660" s="5">
        <f t="shared" si="77"/>
        <v>11574.789999999999</v>
      </c>
    </row>
    <row r="1661" spans="1:38" x14ac:dyDescent="0.25">
      <c r="A1661">
        <v>43877</v>
      </c>
      <c r="B1661" t="s">
        <v>0</v>
      </c>
      <c r="C1661" t="s">
        <v>1836</v>
      </c>
      <c r="D1661" t="s">
        <v>50</v>
      </c>
      <c r="E1661" t="s">
        <v>1483</v>
      </c>
      <c r="F1661" t="s">
        <v>1484</v>
      </c>
      <c r="G1661">
        <v>1</v>
      </c>
      <c r="H1661" s="5">
        <v>0</v>
      </c>
      <c r="I1661" s="5">
        <v>0</v>
      </c>
      <c r="J1661" s="5">
        <v>0</v>
      </c>
      <c r="K1661" s="5">
        <v>250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233.96</v>
      </c>
      <c r="V1661" s="5">
        <v>0</v>
      </c>
      <c r="W1661" s="5">
        <v>0</v>
      </c>
      <c r="X1661" s="5">
        <v>0</v>
      </c>
      <c r="Y1661" s="5">
        <v>5590.2</v>
      </c>
      <c r="Z1661" s="5">
        <v>0</v>
      </c>
      <c r="AA1661" s="5">
        <v>0</v>
      </c>
      <c r="AB1661" s="5">
        <v>1429.91</v>
      </c>
      <c r="AC1661" s="5">
        <v>0</v>
      </c>
      <c r="AD1661" s="5">
        <v>0</v>
      </c>
      <c r="AE1661" s="5">
        <v>320</v>
      </c>
      <c r="AF1661" s="5">
        <v>0</v>
      </c>
      <c r="AG1661" s="5">
        <f t="shared" si="75"/>
        <v>7824.07</v>
      </c>
      <c r="AH1661" s="5">
        <v>-55.9</v>
      </c>
      <c r="AI1661" s="5">
        <v>0</v>
      </c>
      <c r="AJ1661" s="5">
        <v>-391.32</v>
      </c>
      <c r="AK1661" s="5">
        <f t="shared" si="76"/>
        <v>-447.21999999999997</v>
      </c>
      <c r="AL1661" s="5">
        <f t="shared" si="77"/>
        <v>7376.8499999999995</v>
      </c>
    </row>
    <row r="1662" spans="1:38" x14ac:dyDescent="0.25">
      <c r="A1662">
        <v>43883</v>
      </c>
      <c r="B1662" t="s">
        <v>0</v>
      </c>
      <c r="C1662" t="s">
        <v>1837</v>
      </c>
      <c r="D1662" t="s">
        <v>1838</v>
      </c>
      <c r="E1662" t="s">
        <v>1483</v>
      </c>
      <c r="F1662" t="s">
        <v>1484</v>
      </c>
      <c r="G1662">
        <v>1</v>
      </c>
      <c r="H1662" s="5">
        <v>0</v>
      </c>
      <c r="I1662" s="5">
        <v>0</v>
      </c>
      <c r="J1662" s="5">
        <v>0</v>
      </c>
      <c r="K1662" s="5">
        <v>250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231.36</v>
      </c>
      <c r="V1662" s="5">
        <v>0</v>
      </c>
      <c r="W1662" s="5">
        <v>0</v>
      </c>
      <c r="X1662" s="5">
        <v>0</v>
      </c>
      <c r="Y1662" s="5">
        <v>5671.52</v>
      </c>
      <c r="Z1662" s="5">
        <v>0</v>
      </c>
      <c r="AA1662" s="5">
        <v>0</v>
      </c>
      <c r="AB1662" s="5">
        <v>1429.91</v>
      </c>
      <c r="AC1662" s="5">
        <v>0</v>
      </c>
      <c r="AD1662" s="5">
        <v>0</v>
      </c>
      <c r="AE1662" s="5">
        <v>320</v>
      </c>
      <c r="AF1662" s="5">
        <v>0</v>
      </c>
      <c r="AG1662" s="5">
        <f t="shared" si="75"/>
        <v>7902.79</v>
      </c>
      <c r="AH1662" s="5">
        <v>-56.72</v>
      </c>
      <c r="AI1662" s="5">
        <v>0</v>
      </c>
      <c r="AJ1662" s="5">
        <v>-397</v>
      </c>
      <c r="AK1662" s="5">
        <f t="shared" si="76"/>
        <v>-453.72</v>
      </c>
      <c r="AL1662" s="5">
        <f t="shared" si="77"/>
        <v>7449.07</v>
      </c>
    </row>
    <row r="1663" spans="1:38" x14ac:dyDescent="0.25">
      <c r="A1663">
        <v>43888</v>
      </c>
      <c r="B1663" t="s">
        <v>0</v>
      </c>
      <c r="C1663" t="s">
        <v>1839</v>
      </c>
      <c r="D1663" t="s">
        <v>45</v>
      </c>
      <c r="E1663" t="s">
        <v>1486</v>
      </c>
      <c r="F1663" t="s">
        <v>1484</v>
      </c>
      <c r="G1663" t="s">
        <v>5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16624.8</v>
      </c>
      <c r="Z1663" s="5">
        <v>0</v>
      </c>
      <c r="AA1663" s="5">
        <v>0</v>
      </c>
      <c r="AB1663" s="5">
        <v>0</v>
      </c>
      <c r="AC1663" s="5">
        <v>8312.4</v>
      </c>
      <c r="AD1663" s="5">
        <v>0</v>
      </c>
      <c r="AE1663" s="5">
        <v>0</v>
      </c>
      <c r="AF1663" s="5">
        <v>0</v>
      </c>
      <c r="AG1663" s="5">
        <f t="shared" si="75"/>
        <v>24937.199999999997</v>
      </c>
      <c r="AH1663" s="5">
        <v>0</v>
      </c>
      <c r="AI1663" s="5">
        <v>-2812.1</v>
      </c>
      <c r="AJ1663" s="5">
        <v>-1745.61</v>
      </c>
      <c r="AK1663" s="5">
        <f t="shared" si="76"/>
        <v>-4557.71</v>
      </c>
      <c r="AL1663" s="5">
        <f t="shared" si="77"/>
        <v>20379.489999999998</v>
      </c>
    </row>
    <row r="1664" spans="1:38" x14ac:dyDescent="0.25">
      <c r="A1664">
        <v>43898</v>
      </c>
      <c r="B1664" t="s">
        <v>0</v>
      </c>
      <c r="C1664" t="s">
        <v>1840</v>
      </c>
      <c r="D1664" t="s">
        <v>1693</v>
      </c>
      <c r="E1664" t="s">
        <v>1496</v>
      </c>
      <c r="F1664" t="s">
        <v>1484</v>
      </c>
      <c r="G1664">
        <v>1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280.11</v>
      </c>
      <c r="V1664" s="5">
        <v>0</v>
      </c>
      <c r="W1664" s="5">
        <v>0</v>
      </c>
      <c r="X1664" s="5">
        <v>428.28</v>
      </c>
      <c r="Y1664" s="5">
        <v>5038.6400000000003</v>
      </c>
      <c r="Z1664" s="5">
        <v>0</v>
      </c>
      <c r="AA1664" s="5">
        <v>0</v>
      </c>
      <c r="AB1664" s="5">
        <v>1429.91</v>
      </c>
      <c r="AC1664" s="5">
        <v>0</v>
      </c>
      <c r="AD1664" s="5">
        <v>0</v>
      </c>
      <c r="AE1664" s="5">
        <v>320</v>
      </c>
      <c r="AF1664" s="5">
        <v>0</v>
      </c>
      <c r="AG1664" s="5">
        <f t="shared" si="75"/>
        <v>7496.9400000000005</v>
      </c>
      <c r="AH1664" s="5">
        <v>-50.38</v>
      </c>
      <c r="AI1664" s="5">
        <v>0</v>
      </c>
      <c r="AJ1664" s="5">
        <v>-352.7</v>
      </c>
      <c r="AK1664" s="5">
        <f t="shared" si="76"/>
        <v>-403.08</v>
      </c>
      <c r="AL1664" s="5">
        <f t="shared" si="77"/>
        <v>7093.8600000000006</v>
      </c>
    </row>
    <row r="1665" spans="1:38" x14ac:dyDescent="0.25">
      <c r="A1665">
        <v>43900</v>
      </c>
      <c r="B1665" t="s">
        <v>0</v>
      </c>
      <c r="C1665" t="s">
        <v>1841</v>
      </c>
      <c r="D1665" t="s">
        <v>289</v>
      </c>
      <c r="E1665" t="s">
        <v>1634</v>
      </c>
      <c r="F1665" t="s">
        <v>1484</v>
      </c>
      <c r="G1665">
        <v>1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227.55</v>
      </c>
      <c r="V1665" s="5">
        <v>0</v>
      </c>
      <c r="W1665" s="5">
        <v>0</v>
      </c>
      <c r="X1665" s="5">
        <v>0</v>
      </c>
      <c r="Y1665" s="5">
        <v>6290.6</v>
      </c>
      <c r="Z1665" s="5">
        <v>0</v>
      </c>
      <c r="AA1665" s="5">
        <v>0</v>
      </c>
      <c r="AB1665" s="5">
        <v>1429.91</v>
      </c>
      <c r="AC1665" s="5">
        <v>0</v>
      </c>
      <c r="AD1665" s="5">
        <v>0</v>
      </c>
      <c r="AE1665" s="5">
        <v>320</v>
      </c>
      <c r="AF1665" s="5">
        <v>0</v>
      </c>
      <c r="AG1665" s="5">
        <f t="shared" si="75"/>
        <v>8268.0600000000013</v>
      </c>
      <c r="AH1665" s="5">
        <v>-62.9</v>
      </c>
      <c r="AI1665" s="5">
        <v>0</v>
      </c>
      <c r="AJ1665" s="5">
        <v>-440.34</v>
      </c>
      <c r="AK1665" s="5">
        <f t="shared" si="76"/>
        <v>-503.23999999999995</v>
      </c>
      <c r="AL1665" s="5">
        <f t="shared" si="77"/>
        <v>7764.8200000000015</v>
      </c>
    </row>
    <row r="1666" spans="1:38" x14ac:dyDescent="0.25">
      <c r="A1666">
        <v>43951</v>
      </c>
      <c r="B1666" t="s">
        <v>0</v>
      </c>
      <c r="C1666" t="s">
        <v>1842</v>
      </c>
      <c r="D1666" t="s">
        <v>87</v>
      </c>
      <c r="E1666" t="s">
        <v>1491</v>
      </c>
      <c r="F1666" t="s">
        <v>1484</v>
      </c>
      <c r="G1666">
        <v>1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227.53</v>
      </c>
      <c r="V1666" s="5">
        <v>0</v>
      </c>
      <c r="W1666" s="5">
        <v>0</v>
      </c>
      <c r="X1666" s="5">
        <v>0</v>
      </c>
      <c r="Y1666" s="5">
        <v>6291.36</v>
      </c>
      <c r="Z1666" s="5">
        <v>0</v>
      </c>
      <c r="AA1666" s="5">
        <v>0</v>
      </c>
      <c r="AB1666" s="5">
        <v>1429.91</v>
      </c>
      <c r="AC1666" s="5">
        <v>0</v>
      </c>
      <c r="AD1666" s="5">
        <v>0</v>
      </c>
      <c r="AE1666" s="5">
        <v>320</v>
      </c>
      <c r="AF1666" s="5">
        <v>0</v>
      </c>
      <c r="AG1666" s="5">
        <f t="shared" si="75"/>
        <v>8268.7999999999993</v>
      </c>
      <c r="AH1666" s="5">
        <v>-62.92</v>
      </c>
      <c r="AI1666" s="5">
        <v>0</v>
      </c>
      <c r="AJ1666" s="5">
        <v>-440.4</v>
      </c>
      <c r="AK1666" s="5">
        <f t="shared" si="76"/>
        <v>-503.32</v>
      </c>
      <c r="AL1666" s="5">
        <f t="shared" si="77"/>
        <v>7765.48</v>
      </c>
    </row>
    <row r="1667" spans="1:38" x14ac:dyDescent="0.25">
      <c r="A1667">
        <v>43994</v>
      </c>
      <c r="B1667" t="s">
        <v>0</v>
      </c>
      <c r="C1667" t="s">
        <v>1843</v>
      </c>
      <c r="D1667" t="s">
        <v>343</v>
      </c>
      <c r="E1667" t="s">
        <v>1504</v>
      </c>
      <c r="F1667" t="s">
        <v>1484</v>
      </c>
      <c r="G1667" t="s">
        <v>5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15500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f t="shared" ref="AG1667:AG1730" si="78">SUM(H1667:AF1667)</f>
        <v>15500</v>
      </c>
      <c r="AH1667" s="5">
        <v>0</v>
      </c>
      <c r="AI1667" s="5">
        <v>-650.33000000000004</v>
      </c>
      <c r="AJ1667" s="5">
        <v>-1085</v>
      </c>
      <c r="AK1667" s="5">
        <f t="shared" ref="AK1667:AK1730" si="79">SUM(AH1667:AJ1667)</f>
        <v>-1735.33</v>
      </c>
      <c r="AL1667" s="5">
        <f t="shared" ref="AL1667:AL1730" si="80">AG1667+AK1667</f>
        <v>13764.67</v>
      </c>
    </row>
    <row r="1668" spans="1:38" x14ac:dyDescent="0.25">
      <c r="A1668">
        <v>44114</v>
      </c>
      <c r="B1668" t="s">
        <v>0</v>
      </c>
      <c r="C1668" t="s">
        <v>1844</v>
      </c>
      <c r="D1668" t="s">
        <v>1513</v>
      </c>
      <c r="E1668" t="s">
        <v>1562</v>
      </c>
      <c r="F1668" t="s">
        <v>1484</v>
      </c>
      <c r="G1668">
        <v>1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125.58</v>
      </c>
      <c r="V1668" s="5">
        <v>0</v>
      </c>
      <c r="W1668" s="5">
        <v>0</v>
      </c>
      <c r="X1668" s="5">
        <v>0</v>
      </c>
      <c r="Y1668" s="5">
        <v>2776.2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160</v>
      </c>
      <c r="AF1668" s="5">
        <v>0</v>
      </c>
      <c r="AG1668" s="5">
        <f t="shared" si="78"/>
        <v>3061.7799999999997</v>
      </c>
      <c r="AH1668" s="5">
        <v>-27.76</v>
      </c>
      <c r="AI1668" s="5">
        <v>0</v>
      </c>
      <c r="AJ1668" s="5">
        <v>-194.33</v>
      </c>
      <c r="AK1668" s="5">
        <f t="shared" si="79"/>
        <v>-222.09</v>
      </c>
      <c r="AL1668" s="5">
        <f t="shared" si="80"/>
        <v>2839.6899999999996</v>
      </c>
    </row>
    <row r="1669" spans="1:38" x14ac:dyDescent="0.25">
      <c r="A1669">
        <v>44257</v>
      </c>
      <c r="B1669" t="s">
        <v>0</v>
      </c>
      <c r="C1669" t="s">
        <v>1845</v>
      </c>
      <c r="D1669" t="s">
        <v>455</v>
      </c>
      <c r="E1669" t="s">
        <v>1483</v>
      </c>
      <c r="F1669" t="s">
        <v>1484</v>
      </c>
      <c r="G1669">
        <v>1</v>
      </c>
      <c r="H1669" s="5">
        <v>0</v>
      </c>
      <c r="I1669" s="5">
        <v>0</v>
      </c>
      <c r="J1669" s="5">
        <v>0</v>
      </c>
      <c r="K1669" s="5">
        <v>250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251.61</v>
      </c>
      <c r="V1669" s="5">
        <v>0</v>
      </c>
      <c r="W1669" s="5">
        <v>0</v>
      </c>
      <c r="X1669" s="5">
        <v>0</v>
      </c>
      <c r="Y1669" s="5">
        <v>5038.6400000000003</v>
      </c>
      <c r="Z1669" s="5">
        <v>0</v>
      </c>
      <c r="AA1669" s="5">
        <v>0</v>
      </c>
      <c r="AB1669" s="5">
        <v>1429.91</v>
      </c>
      <c r="AC1669" s="5">
        <v>0</v>
      </c>
      <c r="AD1669" s="5">
        <v>0</v>
      </c>
      <c r="AE1669" s="5">
        <v>320</v>
      </c>
      <c r="AF1669" s="5">
        <v>0</v>
      </c>
      <c r="AG1669" s="5">
        <f t="shared" si="78"/>
        <v>7290.16</v>
      </c>
      <c r="AH1669" s="5">
        <v>-50.38</v>
      </c>
      <c r="AI1669" s="5">
        <v>0</v>
      </c>
      <c r="AJ1669" s="5">
        <v>-352.7</v>
      </c>
      <c r="AK1669" s="5">
        <f t="shared" si="79"/>
        <v>-403.08</v>
      </c>
      <c r="AL1669" s="5">
        <f t="shared" si="80"/>
        <v>6887.08</v>
      </c>
    </row>
    <row r="1670" spans="1:38" x14ac:dyDescent="0.25">
      <c r="A1670">
        <v>44258</v>
      </c>
      <c r="B1670" t="s">
        <v>0</v>
      </c>
      <c r="C1670" t="s">
        <v>1846</v>
      </c>
      <c r="D1670" t="s">
        <v>1076</v>
      </c>
      <c r="E1670" t="s">
        <v>1483</v>
      </c>
      <c r="F1670" t="s">
        <v>1484</v>
      </c>
      <c r="G1670">
        <v>1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254.88</v>
      </c>
      <c r="V1670" s="5">
        <v>0</v>
      </c>
      <c r="W1670" s="5">
        <v>0</v>
      </c>
      <c r="X1670" s="5">
        <v>309.73</v>
      </c>
      <c r="Y1670" s="5">
        <v>5465.8</v>
      </c>
      <c r="Z1670" s="5">
        <v>0</v>
      </c>
      <c r="AA1670" s="5">
        <v>0</v>
      </c>
      <c r="AB1670" s="5">
        <v>1429.91</v>
      </c>
      <c r="AC1670" s="5">
        <v>0</v>
      </c>
      <c r="AD1670" s="5">
        <v>0</v>
      </c>
      <c r="AE1670" s="5">
        <v>320</v>
      </c>
      <c r="AF1670" s="5">
        <v>0</v>
      </c>
      <c r="AG1670" s="5">
        <f t="shared" si="78"/>
        <v>7780.32</v>
      </c>
      <c r="AH1670" s="5">
        <v>-54.66</v>
      </c>
      <c r="AI1670" s="5">
        <v>0</v>
      </c>
      <c r="AJ1670" s="5">
        <v>-382.6</v>
      </c>
      <c r="AK1670" s="5">
        <f t="shared" si="79"/>
        <v>-437.26</v>
      </c>
      <c r="AL1670" s="5">
        <f t="shared" si="80"/>
        <v>7343.0599999999995</v>
      </c>
    </row>
    <row r="1671" spans="1:38" x14ac:dyDescent="0.25">
      <c r="A1671">
        <v>44284</v>
      </c>
      <c r="B1671" t="s">
        <v>0</v>
      </c>
      <c r="C1671" t="s">
        <v>1847</v>
      </c>
      <c r="D1671" t="s">
        <v>1693</v>
      </c>
      <c r="E1671" t="s">
        <v>1496</v>
      </c>
      <c r="F1671" t="s">
        <v>1484</v>
      </c>
      <c r="G1671">
        <v>1</v>
      </c>
      <c r="H1671" s="5">
        <v>0</v>
      </c>
      <c r="I1671" s="5">
        <v>0</v>
      </c>
      <c r="J1671" s="5">
        <v>0</v>
      </c>
      <c r="K1671" s="5">
        <v>250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251.58</v>
      </c>
      <c r="V1671" s="5">
        <v>0</v>
      </c>
      <c r="W1671" s="5">
        <v>0</v>
      </c>
      <c r="X1671" s="5">
        <v>142.76</v>
      </c>
      <c r="Y1671" s="5">
        <v>5038.6400000000003</v>
      </c>
      <c r="Z1671" s="5">
        <v>0</v>
      </c>
      <c r="AA1671" s="5">
        <v>0</v>
      </c>
      <c r="AB1671" s="5">
        <v>1429.91</v>
      </c>
      <c r="AC1671" s="5">
        <v>0</v>
      </c>
      <c r="AD1671" s="5">
        <v>0</v>
      </c>
      <c r="AE1671" s="5">
        <v>320</v>
      </c>
      <c r="AF1671" s="5">
        <v>0</v>
      </c>
      <c r="AG1671" s="5">
        <f t="shared" si="78"/>
        <v>7432.89</v>
      </c>
      <c r="AH1671" s="5">
        <v>-50.38</v>
      </c>
      <c r="AI1671" s="5">
        <v>0</v>
      </c>
      <c r="AJ1671" s="5">
        <v>-352.7</v>
      </c>
      <c r="AK1671" s="5">
        <f t="shared" si="79"/>
        <v>-403.08</v>
      </c>
      <c r="AL1671" s="5">
        <f t="shared" si="80"/>
        <v>7029.81</v>
      </c>
    </row>
    <row r="1672" spans="1:38" x14ac:dyDescent="0.25">
      <c r="A1672">
        <v>44308</v>
      </c>
      <c r="B1672" t="s">
        <v>0</v>
      </c>
      <c r="C1672" t="s">
        <v>1848</v>
      </c>
      <c r="D1672" t="s">
        <v>1849</v>
      </c>
      <c r="E1672" t="s">
        <v>1496</v>
      </c>
      <c r="F1672" t="s">
        <v>1484</v>
      </c>
      <c r="G1672">
        <v>1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258.41000000000003</v>
      </c>
      <c r="V1672" s="5">
        <v>0</v>
      </c>
      <c r="W1672" s="5">
        <v>0</v>
      </c>
      <c r="X1672" s="5">
        <v>428.28</v>
      </c>
      <c r="Y1672" s="5">
        <v>5038.6400000000003</v>
      </c>
      <c r="Z1672" s="5">
        <v>0</v>
      </c>
      <c r="AA1672" s="5">
        <v>0</v>
      </c>
      <c r="AB1672" s="5">
        <v>1429.91</v>
      </c>
      <c r="AC1672" s="5">
        <v>0</v>
      </c>
      <c r="AD1672" s="5">
        <v>0</v>
      </c>
      <c r="AE1672" s="5">
        <v>320</v>
      </c>
      <c r="AF1672" s="5">
        <v>0</v>
      </c>
      <c r="AG1672" s="5">
        <f t="shared" si="78"/>
        <v>7475.24</v>
      </c>
      <c r="AH1672" s="5">
        <v>-50.38</v>
      </c>
      <c r="AI1672" s="5">
        <v>0</v>
      </c>
      <c r="AJ1672" s="5">
        <v>-352.7</v>
      </c>
      <c r="AK1672" s="5">
        <f t="shared" si="79"/>
        <v>-403.08</v>
      </c>
      <c r="AL1672" s="5">
        <f t="shared" si="80"/>
        <v>7072.16</v>
      </c>
    </row>
    <row r="1673" spans="1:38" x14ac:dyDescent="0.25">
      <c r="A1673">
        <v>44320</v>
      </c>
      <c r="B1673" t="s">
        <v>0</v>
      </c>
      <c r="C1673" t="s">
        <v>1850</v>
      </c>
      <c r="D1673" t="s">
        <v>455</v>
      </c>
      <c r="E1673" t="s">
        <v>1493</v>
      </c>
      <c r="F1673" t="s">
        <v>1484</v>
      </c>
      <c r="G1673">
        <v>1</v>
      </c>
      <c r="H1673" s="5">
        <v>0</v>
      </c>
      <c r="I1673" s="5">
        <v>0</v>
      </c>
      <c r="J1673" s="5">
        <v>0</v>
      </c>
      <c r="K1673" s="5">
        <v>250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251.61</v>
      </c>
      <c r="V1673" s="5">
        <v>0</v>
      </c>
      <c r="W1673" s="5">
        <v>0</v>
      </c>
      <c r="X1673" s="5">
        <v>0</v>
      </c>
      <c r="Y1673" s="5">
        <v>5038.6400000000003</v>
      </c>
      <c r="Z1673" s="5">
        <v>0</v>
      </c>
      <c r="AA1673" s="5">
        <v>0</v>
      </c>
      <c r="AB1673" s="5">
        <v>1429.91</v>
      </c>
      <c r="AC1673" s="5">
        <v>0</v>
      </c>
      <c r="AD1673" s="5">
        <v>0</v>
      </c>
      <c r="AE1673" s="5">
        <v>320</v>
      </c>
      <c r="AF1673" s="5">
        <v>0</v>
      </c>
      <c r="AG1673" s="5">
        <f t="shared" si="78"/>
        <v>7290.16</v>
      </c>
      <c r="AH1673" s="5">
        <v>-50.38</v>
      </c>
      <c r="AI1673" s="5">
        <v>0</v>
      </c>
      <c r="AJ1673" s="5">
        <v>-352.7</v>
      </c>
      <c r="AK1673" s="5">
        <f t="shared" si="79"/>
        <v>-403.08</v>
      </c>
      <c r="AL1673" s="5">
        <f t="shared" si="80"/>
        <v>6887.08</v>
      </c>
    </row>
    <row r="1674" spans="1:38" x14ac:dyDescent="0.25">
      <c r="A1674">
        <v>44383</v>
      </c>
      <c r="B1674" t="s">
        <v>0</v>
      </c>
      <c r="C1674" t="s">
        <v>1851</v>
      </c>
      <c r="D1674" t="s">
        <v>87</v>
      </c>
      <c r="E1674" t="s">
        <v>1483</v>
      </c>
      <c r="F1674" t="s">
        <v>1484</v>
      </c>
      <c r="G1674">
        <v>1</v>
      </c>
      <c r="H1674" s="5">
        <v>0</v>
      </c>
      <c r="I1674" s="5">
        <v>0</v>
      </c>
      <c r="J1674" s="5">
        <v>0</v>
      </c>
      <c r="K1674" s="5">
        <v>250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172.17</v>
      </c>
      <c r="V1674" s="5">
        <v>0</v>
      </c>
      <c r="W1674" s="5">
        <v>0</v>
      </c>
      <c r="X1674" s="5">
        <v>0</v>
      </c>
      <c r="Y1674" s="5">
        <v>6766.08</v>
      </c>
      <c r="Z1674" s="5">
        <v>0</v>
      </c>
      <c r="AA1674" s="5">
        <v>0</v>
      </c>
      <c r="AB1674" s="5">
        <v>1429.91</v>
      </c>
      <c r="AC1674" s="5">
        <v>0</v>
      </c>
      <c r="AD1674" s="5">
        <v>0</v>
      </c>
      <c r="AE1674" s="5">
        <v>320</v>
      </c>
      <c r="AF1674" s="5">
        <v>0</v>
      </c>
      <c r="AG1674" s="5">
        <f t="shared" si="78"/>
        <v>8938.16</v>
      </c>
      <c r="AH1674" s="5">
        <v>-67.66</v>
      </c>
      <c r="AI1674" s="5">
        <v>0</v>
      </c>
      <c r="AJ1674" s="5">
        <v>-473.62</v>
      </c>
      <c r="AK1674" s="5">
        <f t="shared" si="79"/>
        <v>-541.28</v>
      </c>
      <c r="AL1674" s="5">
        <f t="shared" si="80"/>
        <v>8396.8799999999992</v>
      </c>
    </row>
    <row r="1675" spans="1:38" x14ac:dyDescent="0.25">
      <c r="A1675">
        <v>44653</v>
      </c>
      <c r="B1675" t="s">
        <v>0</v>
      </c>
      <c r="C1675" t="s">
        <v>1852</v>
      </c>
      <c r="D1675" t="s">
        <v>572</v>
      </c>
      <c r="E1675" t="s">
        <v>1515</v>
      </c>
      <c r="F1675" t="s">
        <v>1484</v>
      </c>
      <c r="G1675">
        <v>1</v>
      </c>
      <c r="H1675" s="5">
        <v>0</v>
      </c>
      <c r="I1675" s="5">
        <v>0</v>
      </c>
      <c r="J1675" s="5">
        <v>0</v>
      </c>
      <c r="K1675" s="5">
        <v>250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10599.72</v>
      </c>
      <c r="Z1675" s="5">
        <v>0</v>
      </c>
      <c r="AA1675" s="5">
        <v>0</v>
      </c>
      <c r="AB1675" s="5">
        <v>1429.91</v>
      </c>
      <c r="AC1675" s="5">
        <v>0</v>
      </c>
      <c r="AD1675" s="5">
        <v>0</v>
      </c>
      <c r="AE1675" s="5">
        <v>320</v>
      </c>
      <c r="AF1675" s="5">
        <v>0</v>
      </c>
      <c r="AG1675" s="5">
        <f t="shared" si="78"/>
        <v>12599.63</v>
      </c>
      <c r="AH1675" s="5">
        <v>-106</v>
      </c>
      <c r="AI1675" s="5">
        <v>0</v>
      </c>
      <c r="AJ1675" s="5">
        <v>-741.98</v>
      </c>
      <c r="AK1675" s="5">
        <f t="shared" si="79"/>
        <v>-847.98</v>
      </c>
      <c r="AL1675" s="5">
        <f t="shared" si="80"/>
        <v>11751.65</v>
      </c>
    </row>
    <row r="1676" spans="1:38" x14ac:dyDescent="0.25">
      <c r="A1676">
        <v>44703</v>
      </c>
      <c r="B1676" t="s">
        <v>0</v>
      </c>
      <c r="C1676" t="s">
        <v>1853</v>
      </c>
      <c r="D1676" t="s">
        <v>1076</v>
      </c>
      <c r="E1676" t="s">
        <v>1483</v>
      </c>
      <c r="F1676" t="s">
        <v>1484</v>
      </c>
      <c r="G1676">
        <v>1</v>
      </c>
      <c r="H1676" s="5">
        <v>0</v>
      </c>
      <c r="I1676" s="5">
        <v>0</v>
      </c>
      <c r="J1676" s="5">
        <v>0</v>
      </c>
      <c r="K1676" s="5">
        <v>250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212.43</v>
      </c>
      <c r="V1676" s="5">
        <v>0</v>
      </c>
      <c r="W1676" s="5">
        <v>0</v>
      </c>
      <c r="X1676" s="5">
        <v>0</v>
      </c>
      <c r="Y1676" s="5">
        <v>6263.16</v>
      </c>
      <c r="Z1676" s="5">
        <v>0</v>
      </c>
      <c r="AA1676" s="5">
        <v>0</v>
      </c>
      <c r="AB1676" s="5">
        <v>1429.91</v>
      </c>
      <c r="AC1676" s="5">
        <v>0</v>
      </c>
      <c r="AD1676" s="5">
        <v>0</v>
      </c>
      <c r="AE1676" s="5">
        <v>320</v>
      </c>
      <c r="AF1676" s="5">
        <v>0</v>
      </c>
      <c r="AG1676" s="5">
        <f t="shared" si="78"/>
        <v>8475.5</v>
      </c>
      <c r="AH1676" s="5">
        <v>-62.64</v>
      </c>
      <c r="AI1676" s="5">
        <v>0</v>
      </c>
      <c r="AJ1676" s="5">
        <v>-438.42</v>
      </c>
      <c r="AK1676" s="5">
        <f t="shared" si="79"/>
        <v>-501.06</v>
      </c>
      <c r="AL1676" s="5">
        <f t="shared" si="80"/>
        <v>7974.44</v>
      </c>
    </row>
    <row r="1677" spans="1:38" x14ac:dyDescent="0.25">
      <c r="A1677">
        <v>44713</v>
      </c>
      <c r="B1677" t="s">
        <v>0</v>
      </c>
      <c r="C1677" t="s">
        <v>1854</v>
      </c>
      <c r="D1677" t="s">
        <v>1076</v>
      </c>
      <c r="E1677" t="s">
        <v>1559</v>
      </c>
      <c r="F1677" t="s">
        <v>1484</v>
      </c>
      <c r="G1677">
        <v>1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232.5</v>
      </c>
      <c r="V1677" s="5">
        <v>0</v>
      </c>
      <c r="W1677" s="5">
        <v>0</v>
      </c>
      <c r="X1677" s="5">
        <v>619.46</v>
      </c>
      <c r="Y1677" s="5">
        <v>5465.8</v>
      </c>
      <c r="Z1677" s="5">
        <v>0</v>
      </c>
      <c r="AA1677" s="5">
        <v>0</v>
      </c>
      <c r="AB1677" s="5">
        <v>1429.91</v>
      </c>
      <c r="AC1677" s="5">
        <v>0</v>
      </c>
      <c r="AD1677" s="5">
        <v>0</v>
      </c>
      <c r="AE1677" s="5">
        <v>320</v>
      </c>
      <c r="AF1677" s="5">
        <v>0</v>
      </c>
      <c r="AG1677" s="5">
        <f t="shared" si="78"/>
        <v>8067.67</v>
      </c>
      <c r="AH1677" s="5">
        <v>-54.66</v>
      </c>
      <c r="AI1677" s="5">
        <v>0</v>
      </c>
      <c r="AJ1677" s="5">
        <v>-382.6</v>
      </c>
      <c r="AK1677" s="5">
        <f t="shared" si="79"/>
        <v>-437.26</v>
      </c>
      <c r="AL1677" s="5">
        <f t="shared" si="80"/>
        <v>7630.41</v>
      </c>
    </row>
    <row r="1678" spans="1:38" x14ac:dyDescent="0.25">
      <c r="A1678">
        <v>44719</v>
      </c>
      <c r="B1678" t="s">
        <v>0</v>
      </c>
      <c r="C1678" t="s">
        <v>1855</v>
      </c>
      <c r="D1678" t="s">
        <v>1513</v>
      </c>
      <c r="E1678" t="s">
        <v>1493</v>
      </c>
      <c r="F1678" t="s">
        <v>1484</v>
      </c>
      <c r="G1678">
        <v>1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214.28</v>
      </c>
      <c r="V1678" s="5">
        <v>0</v>
      </c>
      <c r="W1678" s="5">
        <v>0</v>
      </c>
      <c r="X1678" s="5">
        <v>0</v>
      </c>
      <c r="Y1678" s="5">
        <v>6705.44</v>
      </c>
      <c r="Z1678" s="5">
        <v>0</v>
      </c>
      <c r="AA1678" s="5">
        <v>0</v>
      </c>
      <c r="AB1678" s="5">
        <v>1429.91</v>
      </c>
      <c r="AC1678" s="5">
        <v>0</v>
      </c>
      <c r="AD1678" s="5">
        <v>0</v>
      </c>
      <c r="AE1678" s="5">
        <v>320</v>
      </c>
      <c r="AF1678" s="5">
        <v>0</v>
      </c>
      <c r="AG1678" s="5">
        <f t="shared" si="78"/>
        <v>8669.6299999999992</v>
      </c>
      <c r="AH1678" s="5">
        <v>-67.06</v>
      </c>
      <c r="AI1678" s="5">
        <v>0</v>
      </c>
      <c r="AJ1678" s="5">
        <v>-469.38</v>
      </c>
      <c r="AK1678" s="5">
        <f t="shared" si="79"/>
        <v>-536.44000000000005</v>
      </c>
      <c r="AL1678" s="5">
        <f t="shared" si="80"/>
        <v>8133.1899999999987</v>
      </c>
    </row>
    <row r="1679" spans="1:38" x14ac:dyDescent="0.25">
      <c r="A1679">
        <v>44862</v>
      </c>
      <c r="B1679" t="s">
        <v>0</v>
      </c>
      <c r="C1679" t="s">
        <v>1856</v>
      </c>
      <c r="D1679" t="s">
        <v>1503</v>
      </c>
      <c r="E1679" t="s">
        <v>1504</v>
      </c>
      <c r="F1679" t="s">
        <v>1484</v>
      </c>
      <c r="G1679" t="s">
        <v>5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7064.4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f t="shared" si="78"/>
        <v>7064.4</v>
      </c>
      <c r="AH1679" s="5">
        <v>0</v>
      </c>
      <c r="AI1679" s="5">
        <v>-304.2</v>
      </c>
      <c r="AJ1679" s="5">
        <v>-494.5</v>
      </c>
      <c r="AK1679" s="5">
        <f t="shared" si="79"/>
        <v>-798.7</v>
      </c>
      <c r="AL1679" s="5">
        <f t="shared" si="80"/>
        <v>6265.7</v>
      </c>
    </row>
    <row r="1680" spans="1:38" x14ac:dyDescent="0.25">
      <c r="A1680">
        <v>44890</v>
      </c>
      <c r="B1680" t="s">
        <v>0</v>
      </c>
      <c r="C1680" t="s">
        <v>1857</v>
      </c>
      <c r="D1680" t="s">
        <v>1076</v>
      </c>
      <c r="E1680" t="s">
        <v>1559</v>
      </c>
      <c r="F1680" t="s">
        <v>1484</v>
      </c>
      <c r="G1680">
        <v>1</v>
      </c>
      <c r="H1680" s="5">
        <v>0</v>
      </c>
      <c r="I1680" s="5">
        <v>0</v>
      </c>
      <c r="J1680" s="5">
        <v>0</v>
      </c>
      <c r="K1680" s="5">
        <v>250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226.41</v>
      </c>
      <c r="V1680" s="5">
        <v>0</v>
      </c>
      <c r="W1680" s="5">
        <v>0</v>
      </c>
      <c r="X1680" s="5">
        <v>464.59</v>
      </c>
      <c r="Y1680" s="5">
        <v>5465.8</v>
      </c>
      <c r="Z1680" s="5">
        <v>0</v>
      </c>
      <c r="AA1680" s="5">
        <v>0</v>
      </c>
      <c r="AB1680" s="5">
        <v>1429.91</v>
      </c>
      <c r="AC1680" s="5">
        <v>0</v>
      </c>
      <c r="AD1680" s="5">
        <v>0</v>
      </c>
      <c r="AE1680" s="5">
        <v>320</v>
      </c>
      <c r="AF1680" s="5">
        <v>0</v>
      </c>
      <c r="AG1680" s="5">
        <f t="shared" si="78"/>
        <v>8156.71</v>
      </c>
      <c r="AH1680" s="5">
        <v>-54.66</v>
      </c>
      <c r="AI1680" s="5">
        <v>0</v>
      </c>
      <c r="AJ1680" s="5">
        <v>-382.6</v>
      </c>
      <c r="AK1680" s="5">
        <f t="shared" si="79"/>
        <v>-437.26</v>
      </c>
      <c r="AL1680" s="5">
        <f t="shared" si="80"/>
        <v>7719.45</v>
      </c>
    </row>
    <row r="1681" spans="1:38" x14ac:dyDescent="0.25">
      <c r="A1681">
        <v>44893</v>
      </c>
      <c r="B1681" t="s">
        <v>0</v>
      </c>
      <c r="C1681" t="s">
        <v>1858</v>
      </c>
      <c r="D1681" t="s">
        <v>1076</v>
      </c>
      <c r="E1681" t="s">
        <v>1483</v>
      </c>
      <c r="F1681" t="s">
        <v>1484</v>
      </c>
      <c r="G1681">
        <v>1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243.22</v>
      </c>
      <c r="V1681" s="5">
        <v>0</v>
      </c>
      <c r="W1681" s="5">
        <v>0</v>
      </c>
      <c r="X1681" s="5">
        <v>309.73</v>
      </c>
      <c r="Y1681" s="5">
        <v>5465.8</v>
      </c>
      <c r="Z1681" s="5">
        <v>0</v>
      </c>
      <c r="AA1681" s="5">
        <v>0</v>
      </c>
      <c r="AB1681" s="5">
        <v>1429.91</v>
      </c>
      <c r="AC1681" s="5">
        <v>0</v>
      </c>
      <c r="AD1681" s="5">
        <v>0</v>
      </c>
      <c r="AE1681" s="5">
        <v>320</v>
      </c>
      <c r="AF1681" s="5">
        <v>0</v>
      </c>
      <c r="AG1681" s="5">
        <f t="shared" si="78"/>
        <v>7768.66</v>
      </c>
      <c r="AH1681" s="5">
        <v>-54.66</v>
      </c>
      <c r="AI1681" s="5">
        <v>0</v>
      </c>
      <c r="AJ1681" s="5">
        <v>-382.6</v>
      </c>
      <c r="AK1681" s="5">
        <f t="shared" si="79"/>
        <v>-437.26</v>
      </c>
      <c r="AL1681" s="5">
        <f t="shared" si="80"/>
        <v>7331.4</v>
      </c>
    </row>
    <row r="1682" spans="1:38" x14ac:dyDescent="0.25">
      <c r="A1682">
        <v>60200</v>
      </c>
      <c r="B1682" t="s">
        <v>0</v>
      </c>
      <c r="C1682" t="s">
        <v>1859</v>
      </c>
      <c r="D1682" t="s">
        <v>343</v>
      </c>
      <c r="E1682" t="s">
        <v>1483</v>
      </c>
      <c r="F1682" t="s">
        <v>1484</v>
      </c>
      <c r="G1682">
        <v>1</v>
      </c>
      <c r="H1682" s="5">
        <v>0</v>
      </c>
      <c r="I1682" s="5">
        <v>0</v>
      </c>
      <c r="J1682" s="5">
        <v>0</v>
      </c>
      <c r="K1682" s="5">
        <v>250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231.62</v>
      </c>
      <c r="V1682" s="5">
        <v>0</v>
      </c>
      <c r="W1682" s="5">
        <v>0</v>
      </c>
      <c r="X1682" s="5">
        <v>0</v>
      </c>
      <c r="Y1682" s="5">
        <v>5663.36</v>
      </c>
      <c r="Z1682" s="5">
        <v>0</v>
      </c>
      <c r="AA1682" s="5">
        <v>0</v>
      </c>
      <c r="AB1682" s="5">
        <v>1429.91</v>
      </c>
      <c r="AC1682" s="5">
        <v>0</v>
      </c>
      <c r="AD1682" s="5">
        <v>0</v>
      </c>
      <c r="AE1682" s="5">
        <v>320</v>
      </c>
      <c r="AF1682" s="5">
        <v>0</v>
      </c>
      <c r="AG1682" s="5">
        <f t="shared" si="78"/>
        <v>7894.8899999999994</v>
      </c>
      <c r="AH1682" s="5">
        <v>-56.64</v>
      </c>
      <c r="AI1682" s="5">
        <v>0</v>
      </c>
      <c r="AJ1682" s="5">
        <v>-396.44</v>
      </c>
      <c r="AK1682" s="5">
        <f t="shared" si="79"/>
        <v>-453.08</v>
      </c>
      <c r="AL1682" s="5">
        <f t="shared" si="80"/>
        <v>7441.8099999999995</v>
      </c>
    </row>
    <row r="1683" spans="1:38" x14ac:dyDescent="0.25">
      <c r="A1683">
        <v>60207</v>
      </c>
      <c r="B1683" t="s">
        <v>0</v>
      </c>
      <c r="C1683" t="s">
        <v>1860</v>
      </c>
      <c r="D1683" t="s">
        <v>1652</v>
      </c>
      <c r="E1683" t="s">
        <v>1483</v>
      </c>
      <c r="F1683" t="s">
        <v>1484</v>
      </c>
      <c r="G1683">
        <v>1</v>
      </c>
      <c r="H1683" s="5">
        <v>0</v>
      </c>
      <c r="I1683" s="5">
        <v>0</v>
      </c>
      <c r="J1683" s="5">
        <v>0</v>
      </c>
      <c r="K1683" s="5">
        <v>250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222.09</v>
      </c>
      <c r="V1683" s="5">
        <v>0</v>
      </c>
      <c r="W1683" s="5">
        <v>0</v>
      </c>
      <c r="X1683" s="5">
        <v>0</v>
      </c>
      <c r="Y1683" s="5">
        <v>5961.2</v>
      </c>
      <c r="Z1683" s="5">
        <v>0</v>
      </c>
      <c r="AA1683" s="5">
        <v>0</v>
      </c>
      <c r="AB1683" s="5">
        <v>1429.91</v>
      </c>
      <c r="AC1683" s="5">
        <v>0</v>
      </c>
      <c r="AD1683" s="5">
        <v>0</v>
      </c>
      <c r="AE1683" s="5">
        <v>320</v>
      </c>
      <c r="AF1683" s="5">
        <v>0</v>
      </c>
      <c r="AG1683" s="5">
        <f t="shared" si="78"/>
        <v>8183.2</v>
      </c>
      <c r="AH1683" s="5">
        <v>-59.62</v>
      </c>
      <c r="AI1683" s="5">
        <v>0</v>
      </c>
      <c r="AJ1683" s="5">
        <v>-417.28</v>
      </c>
      <c r="AK1683" s="5">
        <f t="shared" si="79"/>
        <v>-476.9</v>
      </c>
      <c r="AL1683" s="5">
        <f t="shared" si="80"/>
        <v>7706.3</v>
      </c>
    </row>
    <row r="1684" spans="1:38" x14ac:dyDescent="0.25">
      <c r="A1684">
        <v>60228</v>
      </c>
      <c r="B1684" t="s">
        <v>0</v>
      </c>
      <c r="C1684" t="s">
        <v>1861</v>
      </c>
      <c r="D1684" t="s">
        <v>415</v>
      </c>
      <c r="E1684" t="s">
        <v>1483</v>
      </c>
      <c r="F1684" t="s">
        <v>1484</v>
      </c>
      <c r="G1684">
        <v>1</v>
      </c>
      <c r="H1684" s="5">
        <v>0</v>
      </c>
      <c r="I1684" s="5">
        <v>0</v>
      </c>
      <c r="J1684" s="5">
        <v>0</v>
      </c>
      <c r="K1684" s="5">
        <v>250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244.94</v>
      </c>
      <c r="V1684" s="5">
        <v>0</v>
      </c>
      <c r="W1684" s="5">
        <v>0</v>
      </c>
      <c r="X1684" s="5">
        <v>0</v>
      </c>
      <c r="Y1684" s="5">
        <v>5247.08</v>
      </c>
      <c r="Z1684" s="5">
        <v>0</v>
      </c>
      <c r="AA1684" s="5">
        <v>0</v>
      </c>
      <c r="AB1684" s="5">
        <v>1429.91</v>
      </c>
      <c r="AC1684" s="5">
        <v>0</v>
      </c>
      <c r="AD1684" s="5">
        <v>0</v>
      </c>
      <c r="AE1684" s="5">
        <v>320</v>
      </c>
      <c r="AF1684" s="5">
        <v>0</v>
      </c>
      <c r="AG1684" s="5">
        <f t="shared" si="78"/>
        <v>7491.9299999999994</v>
      </c>
      <c r="AH1684" s="5">
        <v>-52.48</v>
      </c>
      <c r="AI1684" s="5">
        <v>0</v>
      </c>
      <c r="AJ1684" s="5">
        <v>-367.3</v>
      </c>
      <c r="AK1684" s="5">
        <f t="shared" si="79"/>
        <v>-419.78000000000003</v>
      </c>
      <c r="AL1684" s="5">
        <f t="shared" si="80"/>
        <v>7072.15</v>
      </c>
    </row>
    <row r="1685" spans="1:38" x14ac:dyDescent="0.25">
      <c r="A1685">
        <v>60237</v>
      </c>
      <c r="B1685" t="s">
        <v>0</v>
      </c>
      <c r="C1685" t="s">
        <v>1862</v>
      </c>
      <c r="D1685" t="s">
        <v>1652</v>
      </c>
      <c r="E1685" t="s">
        <v>1483</v>
      </c>
      <c r="F1685" t="s">
        <v>1484</v>
      </c>
      <c r="G1685">
        <v>1</v>
      </c>
      <c r="H1685" s="5">
        <v>0</v>
      </c>
      <c r="I1685" s="5">
        <v>0</v>
      </c>
      <c r="J1685" s="5">
        <v>0</v>
      </c>
      <c r="K1685" s="5">
        <v>250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241.5</v>
      </c>
      <c r="V1685" s="5">
        <v>0</v>
      </c>
      <c r="W1685" s="5">
        <v>0</v>
      </c>
      <c r="X1685" s="5">
        <v>0</v>
      </c>
      <c r="Y1685" s="5">
        <v>5354.68</v>
      </c>
      <c r="Z1685" s="5">
        <v>0</v>
      </c>
      <c r="AA1685" s="5">
        <v>0</v>
      </c>
      <c r="AB1685" s="5">
        <v>1429.91</v>
      </c>
      <c r="AC1685" s="5">
        <v>0</v>
      </c>
      <c r="AD1685" s="5">
        <v>0</v>
      </c>
      <c r="AE1685" s="5">
        <v>320</v>
      </c>
      <c r="AF1685" s="5">
        <v>0</v>
      </c>
      <c r="AG1685" s="5">
        <f t="shared" si="78"/>
        <v>7596.09</v>
      </c>
      <c r="AH1685" s="5">
        <v>-53.54</v>
      </c>
      <c r="AI1685" s="5">
        <v>0</v>
      </c>
      <c r="AJ1685" s="5">
        <v>-374.82</v>
      </c>
      <c r="AK1685" s="5">
        <f t="shared" si="79"/>
        <v>-428.36</v>
      </c>
      <c r="AL1685" s="5">
        <f t="shared" si="80"/>
        <v>7167.7300000000005</v>
      </c>
    </row>
    <row r="1686" spans="1:38" x14ac:dyDescent="0.25">
      <c r="A1686">
        <v>60247</v>
      </c>
      <c r="B1686" t="s">
        <v>0</v>
      </c>
      <c r="C1686" t="s">
        <v>1863</v>
      </c>
      <c r="D1686" t="s">
        <v>1590</v>
      </c>
      <c r="E1686" t="s">
        <v>1483</v>
      </c>
      <c r="F1686" t="s">
        <v>1484</v>
      </c>
      <c r="G1686">
        <v>1</v>
      </c>
      <c r="H1686" s="5">
        <v>0</v>
      </c>
      <c r="I1686" s="5">
        <v>0</v>
      </c>
      <c r="J1686" s="5">
        <v>0</v>
      </c>
      <c r="K1686" s="5">
        <v>250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57.8</v>
      </c>
      <c r="V1686" s="5">
        <v>0</v>
      </c>
      <c r="W1686" s="5">
        <v>0</v>
      </c>
      <c r="X1686" s="5">
        <v>463.66</v>
      </c>
      <c r="Y1686" s="5">
        <v>8182.28</v>
      </c>
      <c r="Z1686" s="5">
        <v>0</v>
      </c>
      <c r="AA1686" s="5">
        <v>0</v>
      </c>
      <c r="AB1686" s="5">
        <v>1429.91</v>
      </c>
      <c r="AC1686" s="5">
        <v>0</v>
      </c>
      <c r="AD1686" s="5">
        <v>0</v>
      </c>
      <c r="AE1686" s="5">
        <v>320</v>
      </c>
      <c r="AF1686" s="5">
        <v>0</v>
      </c>
      <c r="AG1686" s="5">
        <f t="shared" si="78"/>
        <v>10703.65</v>
      </c>
      <c r="AH1686" s="5">
        <v>-81.819999999999993</v>
      </c>
      <c r="AI1686" s="5">
        <v>0</v>
      </c>
      <c r="AJ1686" s="5">
        <v>-572.76</v>
      </c>
      <c r="AK1686" s="5">
        <f t="shared" si="79"/>
        <v>-654.57999999999993</v>
      </c>
      <c r="AL1686" s="5">
        <f t="shared" si="80"/>
        <v>10049.07</v>
      </c>
    </row>
    <row r="1687" spans="1:38" x14ac:dyDescent="0.25">
      <c r="A1687">
        <v>60258</v>
      </c>
      <c r="B1687" t="s">
        <v>0</v>
      </c>
      <c r="C1687" t="s">
        <v>1864</v>
      </c>
      <c r="D1687" t="s">
        <v>1593</v>
      </c>
      <c r="E1687" t="s">
        <v>1491</v>
      </c>
      <c r="F1687" t="s">
        <v>1484</v>
      </c>
      <c r="G1687">
        <v>1</v>
      </c>
      <c r="H1687" s="5">
        <v>0</v>
      </c>
      <c r="I1687" s="5">
        <v>0</v>
      </c>
      <c r="J1687" s="5">
        <v>0</v>
      </c>
      <c r="K1687" s="5">
        <v>250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172.92</v>
      </c>
      <c r="V1687" s="5">
        <v>0</v>
      </c>
      <c r="W1687" s="5">
        <v>0</v>
      </c>
      <c r="X1687" s="5">
        <v>0</v>
      </c>
      <c r="Y1687" s="5">
        <v>6742.92</v>
      </c>
      <c r="Z1687" s="5">
        <v>0</v>
      </c>
      <c r="AA1687" s="5">
        <v>0</v>
      </c>
      <c r="AB1687" s="5">
        <v>1429.91</v>
      </c>
      <c r="AC1687" s="5">
        <v>0</v>
      </c>
      <c r="AD1687" s="5">
        <v>0</v>
      </c>
      <c r="AE1687" s="5">
        <v>320</v>
      </c>
      <c r="AF1687" s="5">
        <v>0</v>
      </c>
      <c r="AG1687" s="5">
        <f t="shared" si="78"/>
        <v>8915.75</v>
      </c>
      <c r="AH1687" s="5">
        <v>-67.42</v>
      </c>
      <c r="AI1687" s="5">
        <v>0</v>
      </c>
      <c r="AJ1687" s="5">
        <v>-472</v>
      </c>
      <c r="AK1687" s="5">
        <f t="shared" si="79"/>
        <v>-539.41999999999996</v>
      </c>
      <c r="AL1687" s="5">
        <f t="shared" si="80"/>
        <v>8376.33</v>
      </c>
    </row>
    <row r="1688" spans="1:38" x14ac:dyDescent="0.25">
      <c r="A1688">
        <v>60260</v>
      </c>
      <c r="B1688" t="s">
        <v>0</v>
      </c>
      <c r="C1688" t="s">
        <v>1865</v>
      </c>
      <c r="D1688" t="s">
        <v>1866</v>
      </c>
      <c r="E1688" t="s">
        <v>1491</v>
      </c>
      <c r="F1688" t="s">
        <v>1484</v>
      </c>
      <c r="G1688" t="s">
        <v>5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12000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f t="shared" si="78"/>
        <v>12000</v>
      </c>
      <c r="AH1688" s="5">
        <v>0</v>
      </c>
      <c r="AI1688" s="5">
        <v>-147.31</v>
      </c>
      <c r="AJ1688" s="5">
        <v>-840</v>
      </c>
      <c r="AK1688" s="5">
        <f t="shared" si="79"/>
        <v>-987.31</v>
      </c>
      <c r="AL1688" s="5">
        <f t="shared" si="80"/>
        <v>11012.69</v>
      </c>
    </row>
    <row r="1689" spans="1:38" x14ac:dyDescent="0.25">
      <c r="A1689">
        <v>60507</v>
      </c>
      <c r="B1689" t="s">
        <v>0</v>
      </c>
      <c r="C1689" t="s">
        <v>1867</v>
      </c>
      <c r="D1689" t="s">
        <v>455</v>
      </c>
      <c r="E1689" t="s">
        <v>1483</v>
      </c>
      <c r="F1689" t="s">
        <v>1484</v>
      </c>
      <c r="G1689">
        <v>1</v>
      </c>
      <c r="H1689" s="5">
        <v>0</v>
      </c>
      <c r="I1689" s="5">
        <v>0</v>
      </c>
      <c r="J1689" s="5">
        <v>0</v>
      </c>
      <c r="K1689" s="5">
        <v>250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251.61</v>
      </c>
      <c r="V1689" s="5">
        <v>0</v>
      </c>
      <c r="W1689" s="5">
        <v>0</v>
      </c>
      <c r="X1689" s="5">
        <v>0</v>
      </c>
      <c r="Y1689" s="5">
        <v>5038.6400000000003</v>
      </c>
      <c r="Z1689" s="5">
        <v>0</v>
      </c>
      <c r="AA1689" s="5">
        <v>0</v>
      </c>
      <c r="AB1689" s="5">
        <v>1429.91</v>
      </c>
      <c r="AC1689" s="5">
        <v>0</v>
      </c>
      <c r="AD1689" s="5">
        <v>0</v>
      </c>
      <c r="AE1689" s="5">
        <v>320</v>
      </c>
      <c r="AF1689" s="5">
        <v>0</v>
      </c>
      <c r="AG1689" s="5">
        <f t="shared" si="78"/>
        <v>7290.16</v>
      </c>
      <c r="AH1689" s="5">
        <v>-50.38</v>
      </c>
      <c r="AI1689" s="5">
        <v>0</v>
      </c>
      <c r="AJ1689" s="5">
        <v>-352.7</v>
      </c>
      <c r="AK1689" s="5">
        <f t="shared" si="79"/>
        <v>-403.08</v>
      </c>
      <c r="AL1689" s="5">
        <f t="shared" si="80"/>
        <v>6887.08</v>
      </c>
    </row>
    <row r="1690" spans="1:38" x14ac:dyDescent="0.25">
      <c r="A1690">
        <v>60508</v>
      </c>
      <c r="B1690" t="s">
        <v>0</v>
      </c>
      <c r="C1690" t="s">
        <v>1868</v>
      </c>
      <c r="D1690" t="s">
        <v>455</v>
      </c>
      <c r="E1690" t="s">
        <v>1483</v>
      </c>
      <c r="F1690" t="s">
        <v>1484</v>
      </c>
      <c r="G1690">
        <v>1</v>
      </c>
      <c r="H1690" s="5">
        <v>0</v>
      </c>
      <c r="I1690" s="5">
        <v>0</v>
      </c>
      <c r="J1690" s="5">
        <v>0</v>
      </c>
      <c r="K1690" s="5">
        <v>250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251.61</v>
      </c>
      <c r="V1690" s="5">
        <v>0</v>
      </c>
      <c r="W1690" s="5">
        <v>0</v>
      </c>
      <c r="X1690" s="5">
        <v>0</v>
      </c>
      <c r="Y1690" s="5">
        <v>5038.6400000000003</v>
      </c>
      <c r="Z1690" s="5">
        <v>0</v>
      </c>
      <c r="AA1690" s="5">
        <v>0</v>
      </c>
      <c r="AB1690" s="5">
        <v>1429.91</v>
      </c>
      <c r="AC1690" s="5">
        <v>0</v>
      </c>
      <c r="AD1690" s="5">
        <v>0</v>
      </c>
      <c r="AE1690" s="5">
        <v>320</v>
      </c>
      <c r="AF1690" s="5">
        <v>0</v>
      </c>
      <c r="AG1690" s="5">
        <f t="shared" si="78"/>
        <v>7290.16</v>
      </c>
      <c r="AH1690" s="5">
        <v>-50.38</v>
      </c>
      <c r="AI1690" s="5">
        <v>0</v>
      </c>
      <c r="AJ1690" s="5">
        <v>-352.7</v>
      </c>
      <c r="AK1690" s="5">
        <f t="shared" si="79"/>
        <v>-403.08</v>
      </c>
      <c r="AL1690" s="5">
        <f t="shared" si="80"/>
        <v>6887.08</v>
      </c>
    </row>
    <row r="1691" spans="1:38" x14ac:dyDescent="0.25">
      <c r="A1691">
        <v>60509</v>
      </c>
      <c r="B1691" t="s">
        <v>0</v>
      </c>
      <c r="C1691" t="s">
        <v>1869</v>
      </c>
      <c r="D1691" t="s">
        <v>455</v>
      </c>
      <c r="E1691" t="s">
        <v>1483</v>
      </c>
      <c r="F1691" t="s">
        <v>1484</v>
      </c>
      <c r="G1691">
        <v>1</v>
      </c>
      <c r="H1691" s="5">
        <v>0</v>
      </c>
      <c r="I1691" s="5">
        <v>0</v>
      </c>
      <c r="J1691" s="5">
        <v>0</v>
      </c>
      <c r="K1691" s="5">
        <v>250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251.61</v>
      </c>
      <c r="V1691" s="5">
        <v>0</v>
      </c>
      <c r="W1691" s="5">
        <v>0</v>
      </c>
      <c r="X1691" s="5">
        <v>0</v>
      </c>
      <c r="Y1691" s="5">
        <v>5038.6400000000003</v>
      </c>
      <c r="Z1691" s="5">
        <v>0</v>
      </c>
      <c r="AA1691" s="5">
        <v>0</v>
      </c>
      <c r="AB1691" s="5">
        <v>1429.91</v>
      </c>
      <c r="AC1691" s="5">
        <v>0</v>
      </c>
      <c r="AD1691" s="5">
        <v>0</v>
      </c>
      <c r="AE1691" s="5">
        <v>320</v>
      </c>
      <c r="AF1691" s="5">
        <v>0</v>
      </c>
      <c r="AG1691" s="5">
        <f t="shared" si="78"/>
        <v>7290.16</v>
      </c>
      <c r="AH1691" s="5">
        <v>-50.38</v>
      </c>
      <c r="AI1691" s="5">
        <v>0</v>
      </c>
      <c r="AJ1691" s="5">
        <v>-352.7</v>
      </c>
      <c r="AK1691" s="5">
        <f t="shared" si="79"/>
        <v>-403.08</v>
      </c>
      <c r="AL1691" s="5">
        <f t="shared" si="80"/>
        <v>6887.08</v>
      </c>
    </row>
    <row r="1692" spans="1:38" x14ac:dyDescent="0.25">
      <c r="A1692">
        <v>60510</v>
      </c>
      <c r="B1692" t="s">
        <v>0</v>
      </c>
      <c r="C1692" t="s">
        <v>1870</v>
      </c>
      <c r="D1692" t="s">
        <v>455</v>
      </c>
      <c r="E1692" t="s">
        <v>1483</v>
      </c>
      <c r="F1692" t="s">
        <v>1484</v>
      </c>
      <c r="G1692">
        <v>1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267.82</v>
      </c>
      <c r="V1692" s="5">
        <v>0</v>
      </c>
      <c r="W1692" s="5">
        <v>0</v>
      </c>
      <c r="X1692" s="5">
        <v>0</v>
      </c>
      <c r="Y1692" s="5">
        <v>5038.6400000000003</v>
      </c>
      <c r="Z1692" s="5">
        <v>0</v>
      </c>
      <c r="AA1692" s="5">
        <v>0</v>
      </c>
      <c r="AB1692" s="5">
        <v>1429.91</v>
      </c>
      <c r="AC1692" s="5">
        <v>0</v>
      </c>
      <c r="AD1692" s="5">
        <v>0</v>
      </c>
      <c r="AE1692" s="5">
        <v>320</v>
      </c>
      <c r="AF1692" s="5">
        <v>0</v>
      </c>
      <c r="AG1692" s="5">
        <f t="shared" si="78"/>
        <v>7056.37</v>
      </c>
      <c r="AH1692" s="5">
        <v>-50.38</v>
      </c>
      <c r="AI1692" s="5">
        <v>0</v>
      </c>
      <c r="AJ1692" s="5">
        <v>-352.7</v>
      </c>
      <c r="AK1692" s="5">
        <f t="shared" si="79"/>
        <v>-403.08</v>
      </c>
      <c r="AL1692" s="5">
        <f t="shared" si="80"/>
        <v>6653.29</v>
      </c>
    </row>
    <row r="1693" spans="1:38" x14ac:dyDescent="0.25">
      <c r="A1693">
        <v>60513</v>
      </c>
      <c r="B1693" t="s">
        <v>0</v>
      </c>
      <c r="C1693" t="s">
        <v>1871</v>
      </c>
      <c r="D1693" t="s">
        <v>1872</v>
      </c>
      <c r="E1693" t="s">
        <v>1483</v>
      </c>
      <c r="F1693" t="s">
        <v>1484</v>
      </c>
      <c r="G1693">
        <v>1</v>
      </c>
      <c r="H1693" s="5">
        <v>0</v>
      </c>
      <c r="I1693" s="5">
        <v>0</v>
      </c>
      <c r="J1693" s="5">
        <v>0</v>
      </c>
      <c r="K1693" s="5">
        <v>250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242.41</v>
      </c>
      <c r="V1693" s="5">
        <v>0</v>
      </c>
      <c r="W1693" s="5">
        <v>0</v>
      </c>
      <c r="X1693" s="5">
        <v>428.28</v>
      </c>
      <c r="Y1693" s="5">
        <v>5038.6400000000003</v>
      </c>
      <c r="Z1693" s="5">
        <v>0</v>
      </c>
      <c r="AA1693" s="5">
        <v>0</v>
      </c>
      <c r="AB1693" s="5">
        <v>1429.91</v>
      </c>
      <c r="AC1693" s="5">
        <v>0</v>
      </c>
      <c r="AD1693" s="5">
        <v>0</v>
      </c>
      <c r="AE1693" s="5">
        <v>320</v>
      </c>
      <c r="AF1693" s="5">
        <v>0</v>
      </c>
      <c r="AG1693" s="5">
        <f t="shared" si="78"/>
        <v>7709.24</v>
      </c>
      <c r="AH1693" s="5">
        <v>-50.38</v>
      </c>
      <c r="AI1693" s="5">
        <v>0</v>
      </c>
      <c r="AJ1693" s="5">
        <v>-352.7</v>
      </c>
      <c r="AK1693" s="5">
        <f t="shared" si="79"/>
        <v>-403.08</v>
      </c>
      <c r="AL1693" s="5">
        <f t="shared" si="80"/>
        <v>7306.16</v>
      </c>
    </row>
    <row r="1694" spans="1:38" x14ac:dyDescent="0.25">
      <c r="A1694">
        <v>60516</v>
      </c>
      <c r="B1694" t="s">
        <v>0</v>
      </c>
      <c r="C1694" t="s">
        <v>1873</v>
      </c>
      <c r="D1694" t="s">
        <v>87</v>
      </c>
      <c r="E1694" t="s">
        <v>1483</v>
      </c>
      <c r="F1694" t="s">
        <v>1484</v>
      </c>
      <c r="G1694">
        <v>1</v>
      </c>
      <c r="H1694" s="5">
        <v>0</v>
      </c>
      <c r="I1694" s="5">
        <v>0</v>
      </c>
      <c r="J1694" s="5">
        <v>0</v>
      </c>
      <c r="K1694" s="5">
        <v>250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220.45</v>
      </c>
      <c r="V1694" s="5">
        <v>0</v>
      </c>
      <c r="W1694" s="5">
        <v>0</v>
      </c>
      <c r="X1694" s="5">
        <v>0</v>
      </c>
      <c r="Y1694" s="5">
        <v>6012.56</v>
      </c>
      <c r="Z1694" s="5">
        <v>0</v>
      </c>
      <c r="AA1694" s="5">
        <v>0</v>
      </c>
      <c r="AB1694" s="5">
        <v>1429.91</v>
      </c>
      <c r="AC1694" s="5">
        <v>0</v>
      </c>
      <c r="AD1694" s="5">
        <v>0</v>
      </c>
      <c r="AE1694" s="5">
        <v>320</v>
      </c>
      <c r="AF1694" s="5">
        <v>0</v>
      </c>
      <c r="AG1694" s="5">
        <f t="shared" si="78"/>
        <v>8232.92</v>
      </c>
      <c r="AH1694" s="5">
        <v>-60.12</v>
      </c>
      <c r="AI1694" s="5">
        <v>0</v>
      </c>
      <c r="AJ1694" s="5">
        <v>-420.88</v>
      </c>
      <c r="AK1694" s="5">
        <f t="shared" si="79"/>
        <v>-481</v>
      </c>
      <c r="AL1694" s="5">
        <f t="shared" si="80"/>
        <v>7751.92</v>
      </c>
    </row>
    <row r="1695" spans="1:38" x14ac:dyDescent="0.25">
      <c r="A1695">
        <v>60518</v>
      </c>
      <c r="B1695" t="s">
        <v>0</v>
      </c>
      <c r="C1695" t="s">
        <v>1874</v>
      </c>
      <c r="D1695" t="s">
        <v>1076</v>
      </c>
      <c r="E1695" t="s">
        <v>1483</v>
      </c>
      <c r="F1695" t="s">
        <v>1484</v>
      </c>
      <c r="G1695">
        <v>1</v>
      </c>
      <c r="H1695" s="5">
        <v>0</v>
      </c>
      <c r="I1695" s="5">
        <v>0</v>
      </c>
      <c r="J1695" s="5">
        <v>0</v>
      </c>
      <c r="K1695" s="5">
        <v>250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226.41</v>
      </c>
      <c r="V1695" s="5">
        <v>0</v>
      </c>
      <c r="W1695" s="5">
        <v>0</v>
      </c>
      <c r="X1695" s="5">
        <v>464.59</v>
      </c>
      <c r="Y1695" s="5">
        <v>5465.8</v>
      </c>
      <c r="Z1695" s="5">
        <v>0</v>
      </c>
      <c r="AA1695" s="5">
        <v>0</v>
      </c>
      <c r="AB1695" s="5">
        <v>1429.91</v>
      </c>
      <c r="AC1695" s="5">
        <v>0</v>
      </c>
      <c r="AD1695" s="5">
        <v>0</v>
      </c>
      <c r="AE1695" s="5">
        <v>320</v>
      </c>
      <c r="AF1695" s="5">
        <v>0</v>
      </c>
      <c r="AG1695" s="5">
        <f t="shared" si="78"/>
        <v>8156.71</v>
      </c>
      <c r="AH1695" s="5">
        <v>-54.66</v>
      </c>
      <c r="AI1695" s="5">
        <v>0</v>
      </c>
      <c r="AJ1695" s="5">
        <v>-382.6</v>
      </c>
      <c r="AK1695" s="5">
        <f t="shared" si="79"/>
        <v>-437.26</v>
      </c>
      <c r="AL1695" s="5">
        <f t="shared" si="80"/>
        <v>7719.45</v>
      </c>
    </row>
    <row r="1696" spans="1:38" x14ac:dyDescent="0.25">
      <c r="A1696">
        <v>60599</v>
      </c>
      <c r="B1696" t="s">
        <v>0</v>
      </c>
      <c r="C1696" t="s">
        <v>1875</v>
      </c>
      <c r="D1696" t="s">
        <v>1703</v>
      </c>
      <c r="E1696" t="s">
        <v>1559</v>
      </c>
      <c r="F1696" t="s">
        <v>1484</v>
      </c>
      <c r="G1696">
        <v>1</v>
      </c>
      <c r="H1696" s="5">
        <v>0</v>
      </c>
      <c r="I1696" s="5">
        <v>0</v>
      </c>
      <c r="J1696" s="5">
        <v>0</v>
      </c>
      <c r="K1696" s="5">
        <v>250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170.01</v>
      </c>
      <c r="V1696" s="5">
        <v>0</v>
      </c>
      <c r="W1696" s="5">
        <v>0</v>
      </c>
      <c r="X1696" s="5">
        <v>537.79999999999995</v>
      </c>
      <c r="Y1696" s="5">
        <v>6327.08</v>
      </c>
      <c r="Z1696" s="5">
        <v>0</v>
      </c>
      <c r="AA1696" s="5">
        <v>0</v>
      </c>
      <c r="AB1696" s="5">
        <v>1429.91</v>
      </c>
      <c r="AC1696" s="5">
        <v>0</v>
      </c>
      <c r="AD1696" s="5">
        <v>0</v>
      </c>
      <c r="AE1696" s="5">
        <v>320</v>
      </c>
      <c r="AF1696" s="5">
        <v>0</v>
      </c>
      <c r="AG1696" s="5">
        <f t="shared" si="78"/>
        <v>9034.7999999999993</v>
      </c>
      <c r="AH1696" s="5">
        <v>-63.28</v>
      </c>
      <c r="AI1696" s="5">
        <v>0</v>
      </c>
      <c r="AJ1696" s="5">
        <v>-442.9</v>
      </c>
      <c r="AK1696" s="5">
        <f t="shared" si="79"/>
        <v>-506.17999999999995</v>
      </c>
      <c r="AL1696" s="5">
        <f t="shared" si="80"/>
        <v>8528.619999999999</v>
      </c>
    </row>
    <row r="1697" spans="1:38" x14ac:dyDescent="0.25">
      <c r="A1697">
        <v>60601</v>
      </c>
      <c r="B1697" t="s">
        <v>0</v>
      </c>
      <c r="C1697" t="s">
        <v>1876</v>
      </c>
      <c r="D1697" t="s">
        <v>499</v>
      </c>
      <c r="E1697" t="s">
        <v>1519</v>
      </c>
      <c r="F1697" t="s">
        <v>1484</v>
      </c>
      <c r="G1697" t="s">
        <v>5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288.27</v>
      </c>
      <c r="V1697" s="5">
        <v>0</v>
      </c>
      <c r="W1697" s="5">
        <v>0</v>
      </c>
      <c r="X1697" s="5">
        <v>194.87</v>
      </c>
      <c r="Y1697" s="5">
        <v>3438.9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f t="shared" si="78"/>
        <v>3922.04</v>
      </c>
      <c r="AH1697" s="5">
        <v>0</v>
      </c>
      <c r="AI1697" s="5">
        <v>0</v>
      </c>
      <c r="AJ1697" s="5">
        <v>0</v>
      </c>
      <c r="AK1697" s="5">
        <f t="shared" si="79"/>
        <v>0</v>
      </c>
      <c r="AL1697" s="5">
        <f t="shared" si="80"/>
        <v>3922.04</v>
      </c>
    </row>
    <row r="1698" spans="1:38" x14ac:dyDescent="0.25">
      <c r="A1698">
        <v>60617</v>
      </c>
      <c r="B1698" t="s">
        <v>0</v>
      </c>
      <c r="C1698" t="s">
        <v>1877</v>
      </c>
      <c r="D1698" t="s">
        <v>855</v>
      </c>
      <c r="E1698" t="s">
        <v>1483</v>
      </c>
      <c r="F1698" t="s">
        <v>1484</v>
      </c>
      <c r="G1698">
        <v>1</v>
      </c>
      <c r="H1698" s="5">
        <v>0</v>
      </c>
      <c r="I1698" s="5">
        <v>0</v>
      </c>
      <c r="J1698" s="5">
        <v>0</v>
      </c>
      <c r="K1698" s="5">
        <v>250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141.91</v>
      </c>
      <c r="V1698" s="5">
        <v>0</v>
      </c>
      <c r="W1698" s="5">
        <v>0</v>
      </c>
      <c r="X1698" s="5">
        <v>601.59</v>
      </c>
      <c r="Y1698" s="5">
        <v>7077.56</v>
      </c>
      <c r="Z1698" s="5">
        <v>0</v>
      </c>
      <c r="AA1698" s="5">
        <v>0</v>
      </c>
      <c r="AB1698" s="5">
        <v>1429.91</v>
      </c>
      <c r="AC1698" s="5">
        <v>0</v>
      </c>
      <c r="AD1698" s="5">
        <v>0</v>
      </c>
      <c r="AE1698" s="5">
        <v>320</v>
      </c>
      <c r="AF1698" s="5">
        <v>0</v>
      </c>
      <c r="AG1698" s="5">
        <f t="shared" si="78"/>
        <v>9820.9700000000012</v>
      </c>
      <c r="AH1698" s="5">
        <v>-70.78</v>
      </c>
      <c r="AI1698" s="5">
        <v>0</v>
      </c>
      <c r="AJ1698" s="5">
        <v>-495.42</v>
      </c>
      <c r="AK1698" s="5">
        <f t="shared" si="79"/>
        <v>-566.20000000000005</v>
      </c>
      <c r="AL1698" s="5">
        <f t="shared" si="80"/>
        <v>9254.77</v>
      </c>
    </row>
    <row r="1699" spans="1:38" x14ac:dyDescent="0.25">
      <c r="A1699">
        <v>60867</v>
      </c>
      <c r="B1699" t="s">
        <v>0</v>
      </c>
      <c r="C1699" t="s">
        <v>1878</v>
      </c>
      <c r="D1699" t="s">
        <v>1872</v>
      </c>
      <c r="E1699" t="s">
        <v>1483</v>
      </c>
      <c r="F1699" t="s">
        <v>1484</v>
      </c>
      <c r="G1699">
        <v>1</v>
      </c>
      <c r="H1699" s="5">
        <v>0</v>
      </c>
      <c r="I1699" s="5">
        <v>0</v>
      </c>
      <c r="J1699" s="5">
        <v>0</v>
      </c>
      <c r="K1699" s="5">
        <v>250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225.52</v>
      </c>
      <c r="V1699" s="5">
        <v>0</v>
      </c>
      <c r="W1699" s="5">
        <v>0</v>
      </c>
      <c r="X1699" s="5">
        <v>466.62</v>
      </c>
      <c r="Y1699" s="5">
        <v>5489.6</v>
      </c>
      <c r="Z1699" s="5">
        <v>0</v>
      </c>
      <c r="AA1699" s="5">
        <v>0</v>
      </c>
      <c r="AB1699" s="5">
        <v>1429.91</v>
      </c>
      <c r="AC1699" s="5">
        <v>0</v>
      </c>
      <c r="AD1699" s="5">
        <v>0</v>
      </c>
      <c r="AE1699" s="5">
        <v>320</v>
      </c>
      <c r="AF1699" s="5">
        <v>0</v>
      </c>
      <c r="AG1699" s="5">
        <f t="shared" si="78"/>
        <v>8181.6500000000005</v>
      </c>
      <c r="AH1699" s="5">
        <v>-54.9</v>
      </c>
      <c r="AI1699" s="5">
        <v>0</v>
      </c>
      <c r="AJ1699" s="5">
        <v>-384.28</v>
      </c>
      <c r="AK1699" s="5">
        <f t="shared" si="79"/>
        <v>-439.17999999999995</v>
      </c>
      <c r="AL1699" s="5">
        <f t="shared" si="80"/>
        <v>7742.47</v>
      </c>
    </row>
    <row r="1700" spans="1:38" x14ac:dyDescent="0.25">
      <c r="A1700">
        <v>60876</v>
      </c>
      <c r="B1700" t="s">
        <v>0</v>
      </c>
      <c r="C1700" t="s">
        <v>1879</v>
      </c>
      <c r="D1700" t="s">
        <v>50</v>
      </c>
      <c r="E1700" t="s">
        <v>1537</v>
      </c>
      <c r="F1700" t="s">
        <v>1484</v>
      </c>
      <c r="G1700">
        <v>1</v>
      </c>
      <c r="H1700" s="5">
        <v>0</v>
      </c>
      <c r="I1700" s="5">
        <v>0</v>
      </c>
      <c r="J1700" s="5">
        <v>0</v>
      </c>
      <c r="K1700" s="5">
        <v>250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12387.96</v>
      </c>
      <c r="Z1700" s="5">
        <v>0</v>
      </c>
      <c r="AA1700" s="5">
        <v>0</v>
      </c>
      <c r="AB1700" s="5">
        <v>1429.91</v>
      </c>
      <c r="AC1700" s="5">
        <v>0</v>
      </c>
      <c r="AD1700" s="5">
        <v>0</v>
      </c>
      <c r="AE1700" s="5">
        <v>320</v>
      </c>
      <c r="AF1700" s="5">
        <v>0</v>
      </c>
      <c r="AG1700" s="5">
        <f t="shared" si="78"/>
        <v>14387.869999999999</v>
      </c>
      <c r="AH1700" s="5">
        <v>-123.88</v>
      </c>
      <c r="AI1700" s="5">
        <v>0</v>
      </c>
      <c r="AJ1700" s="5">
        <v>-867.16</v>
      </c>
      <c r="AK1700" s="5">
        <f t="shared" si="79"/>
        <v>-991.04</v>
      </c>
      <c r="AL1700" s="5">
        <f t="shared" si="80"/>
        <v>13396.829999999998</v>
      </c>
    </row>
    <row r="1701" spans="1:38" x14ac:dyDescent="0.25">
      <c r="A1701">
        <v>60968</v>
      </c>
      <c r="B1701" t="s">
        <v>0</v>
      </c>
      <c r="C1701" t="s">
        <v>1880</v>
      </c>
      <c r="D1701" t="s">
        <v>1593</v>
      </c>
      <c r="E1701" t="s">
        <v>1491</v>
      </c>
      <c r="F1701" t="s">
        <v>1484</v>
      </c>
      <c r="G1701">
        <v>1</v>
      </c>
      <c r="H1701" s="5">
        <v>0</v>
      </c>
      <c r="I1701" s="5">
        <v>0</v>
      </c>
      <c r="J1701" s="5">
        <v>0</v>
      </c>
      <c r="K1701" s="5">
        <v>250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172.92</v>
      </c>
      <c r="V1701" s="5">
        <v>0</v>
      </c>
      <c r="W1701" s="5">
        <v>0</v>
      </c>
      <c r="X1701" s="5">
        <v>0</v>
      </c>
      <c r="Y1701" s="5">
        <v>6742.92</v>
      </c>
      <c r="Z1701" s="5">
        <v>0</v>
      </c>
      <c r="AA1701" s="5">
        <v>0</v>
      </c>
      <c r="AB1701" s="5">
        <v>1429.91</v>
      </c>
      <c r="AC1701" s="5">
        <v>0</v>
      </c>
      <c r="AD1701" s="5">
        <v>0</v>
      </c>
      <c r="AE1701" s="5">
        <v>320</v>
      </c>
      <c r="AF1701" s="5">
        <v>0</v>
      </c>
      <c r="AG1701" s="5">
        <f t="shared" si="78"/>
        <v>8915.75</v>
      </c>
      <c r="AH1701" s="5">
        <v>-67.42</v>
      </c>
      <c r="AI1701" s="5">
        <v>0</v>
      </c>
      <c r="AJ1701" s="5">
        <v>-472</v>
      </c>
      <c r="AK1701" s="5">
        <f t="shared" si="79"/>
        <v>-539.41999999999996</v>
      </c>
      <c r="AL1701" s="5">
        <f t="shared" si="80"/>
        <v>8376.33</v>
      </c>
    </row>
    <row r="1702" spans="1:38" x14ac:dyDescent="0.25">
      <c r="A1702">
        <v>60973</v>
      </c>
      <c r="B1702" t="s">
        <v>0</v>
      </c>
      <c r="C1702" t="s">
        <v>1881</v>
      </c>
      <c r="D1702" t="s">
        <v>1549</v>
      </c>
      <c r="E1702" t="s">
        <v>1491</v>
      </c>
      <c r="F1702" t="s">
        <v>1484</v>
      </c>
      <c r="G1702" t="s">
        <v>5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11000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f t="shared" si="78"/>
        <v>11000</v>
      </c>
      <c r="AH1702" s="5">
        <v>0</v>
      </c>
      <c r="AI1702" s="5">
        <v>-92.91</v>
      </c>
      <c r="AJ1702" s="5">
        <v>-770</v>
      </c>
      <c r="AK1702" s="5">
        <f t="shared" si="79"/>
        <v>-862.91</v>
      </c>
      <c r="AL1702" s="5">
        <f t="shared" si="80"/>
        <v>10137.09</v>
      </c>
    </row>
    <row r="1703" spans="1:38" x14ac:dyDescent="0.25">
      <c r="A1703">
        <v>60995</v>
      </c>
      <c r="B1703" t="s">
        <v>0</v>
      </c>
      <c r="C1703" t="s">
        <v>1882</v>
      </c>
      <c r="D1703" t="s">
        <v>453</v>
      </c>
      <c r="E1703" t="s">
        <v>1491</v>
      </c>
      <c r="F1703" t="s">
        <v>1484</v>
      </c>
      <c r="G1703">
        <v>1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10973.04</v>
      </c>
      <c r="Z1703" s="5">
        <v>0</v>
      </c>
      <c r="AA1703" s="5">
        <v>0</v>
      </c>
      <c r="AB1703" s="5">
        <v>1429.91</v>
      </c>
      <c r="AC1703" s="5">
        <v>0</v>
      </c>
      <c r="AD1703" s="5">
        <v>0</v>
      </c>
      <c r="AE1703" s="5">
        <v>320</v>
      </c>
      <c r="AF1703" s="5">
        <v>0</v>
      </c>
      <c r="AG1703" s="5">
        <f t="shared" si="78"/>
        <v>12722.95</v>
      </c>
      <c r="AH1703" s="5">
        <v>-109.74</v>
      </c>
      <c r="AI1703" s="5">
        <v>0</v>
      </c>
      <c r="AJ1703" s="5">
        <v>-768.12</v>
      </c>
      <c r="AK1703" s="5">
        <f t="shared" si="79"/>
        <v>-877.86</v>
      </c>
      <c r="AL1703" s="5">
        <f t="shared" si="80"/>
        <v>11845.09</v>
      </c>
    </row>
    <row r="1704" spans="1:38" x14ac:dyDescent="0.25">
      <c r="A1704">
        <v>60996</v>
      </c>
      <c r="B1704" t="s">
        <v>0</v>
      </c>
      <c r="C1704" t="s">
        <v>1883</v>
      </c>
      <c r="D1704" t="s">
        <v>1884</v>
      </c>
      <c r="E1704" t="s">
        <v>1491</v>
      </c>
      <c r="F1704" t="s">
        <v>1484</v>
      </c>
      <c r="G1704" t="s">
        <v>5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12000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f t="shared" si="78"/>
        <v>12000</v>
      </c>
      <c r="AH1704" s="5">
        <v>0</v>
      </c>
      <c r="AI1704" s="5">
        <v>-147.31</v>
      </c>
      <c r="AJ1704" s="5">
        <v>-840</v>
      </c>
      <c r="AK1704" s="5">
        <f t="shared" si="79"/>
        <v>-987.31</v>
      </c>
      <c r="AL1704" s="5">
        <f t="shared" si="80"/>
        <v>11012.69</v>
      </c>
    </row>
    <row r="1705" spans="1:38" x14ac:dyDescent="0.25">
      <c r="A1705">
        <v>60998</v>
      </c>
      <c r="B1705" t="s">
        <v>0</v>
      </c>
      <c r="C1705" t="s">
        <v>1885</v>
      </c>
      <c r="D1705" t="s">
        <v>1593</v>
      </c>
      <c r="E1705" t="s">
        <v>1491</v>
      </c>
      <c r="F1705" t="s">
        <v>1484</v>
      </c>
      <c r="G1705">
        <v>1</v>
      </c>
      <c r="H1705" s="5">
        <v>0</v>
      </c>
      <c r="I1705" s="5">
        <v>0</v>
      </c>
      <c r="J1705" s="5">
        <v>0</v>
      </c>
      <c r="K1705" s="5">
        <v>250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172.92</v>
      </c>
      <c r="V1705" s="5">
        <v>0</v>
      </c>
      <c r="W1705" s="5">
        <v>0</v>
      </c>
      <c r="X1705" s="5">
        <v>0</v>
      </c>
      <c r="Y1705" s="5">
        <v>6742.92</v>
      </c>
      <c r="Z1705" s="5">
        <v>0</v>
      </c>
      <c r="AA1705" s="5">
        <v>0</v>
      </c>
      <c r="AB1705" s="5">
        <v>1429.91</v>
      </c>
      <c r="AC1705" s="5">
        <v>0</v>
      </c>
      <c r="AD1705" s="5">
        <v>0</v>
      </c>
      <c r="AE1705" s="5">
        <v>320</v>
      </c>
      <c r="AF1705" s="5">
        <v>0</v>
      </c>
      <c r="AG1705" s="5">
        <f t="shared" si="78"/>
        <v>8915.75</v>
      </c>
      <c r="AH1705" s="5">
        <v>-67.42</v>
      </c>
      <c r="AI1705" s="5">
        <v>0</v>
      </c>
      <c r="AJ1705" s="5">
        <v>-472</v>
      </c>
      <c r="AK1705" s="5">
        <f t="shared" si="79"/>
        <v>-539.41999999999996</v>
      </c>
      <c r="AL1705" s="5">
        <f t="shared" si="80"/>
        <v>8376.33</v>
      </c>
    </row>
    <row r="1706" spans="1:38" x14ac:dyDescent="0.25">
      <c r="A1706">
        <v>61004</v>
      </c>
      <c r="B1706" t="s">
        <v>0</v>
      </c>
      <c r="C1706" t="s">
        <v>1886</v>
      </c>
      <c r="D1706" t="s">
        <v>1513</v>
      </c>
      <c r="E1706" t="s">
        <v>1493</v>
      </c>
      <c r="F1706" t="s">
        <v>1484</v>
      </c>
      <c r="G1706">
        <v>1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1598.14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178.21</v>
      </c>
      <c r="V1706" s="5">
        <v>0</v>
      </c>
      <c r="W1706" s="5">
        <v>0</v>
      </c>
      <c r="X1706" s="5">
        <v>0</v>
      </c>
      <c r="Y1706" s="5">
        <v>7077.56</v>
      </c>
      <c r="Z1706" s="5">
        <v>0</v>
      </c>
      <c r="AA1706" s="5">
        <v>0</v>
      </c>
      <c r="AB1706" s="5">
        <v>1429.91</v>
      </c>
      <c r="AC1706" s="5">
        <v>0</v>
      </c>
      <c r="AD1706" s="5">
        <v>0</v>
      </c>
      <c r="AE1706" s="5">
        <v>320</v>
      </c>
      <c r="AF1706" s="5">
        <v>0</v>
      </c>
      <c r="AG1706" s="5">
        <f t="shared" si="78"/>
        <v>10603.82</v>
      </c>
      <c r="AH1706" s="5">
        <v>-70.78</v>
      </c>
      <c r="AI1706" s="5">
        <v>0</v>
      </c>
      <c r="AJ1706" s="5">
        <v>-495.42</v>
      </c>
      <c r="AK1706" s="5">
        <f t="shared" si="79"/>
        <v>-566.20000000000005</v>
      </c>
      <c r="AL1706" s="5">
        <f t="shared" si="80"/>
        <v>10037.619999999999</v>
      </c>
    </row>
    <row r="1707" spans="1:38" x14ac:dyDescent="0.25">
      <c r="A1707">
        <v>61008</v>
      </c>
      <c r="B1707" t="s">
        <v>0</v>
      </c>
      <c r="C1707" t="s">
        <v>1887</v>
      </c>
      <c r="D1707" t="s">
        <v>289</v>
      </c>
      <c r="E1707" t="s">
        <v>1489</v>
      </c>
      <c r="F1707" t="s">
        <v>1484</v>
      </c>
      <c r="G1707">
        <v>1</v>
      </c>
      <c r="H1707" s="5">
        <v>0</v>
      </c>
      <c r="I1707" s="5">
        <v>0</v>
      </c>
      <c r="J1707" s="5">
        <v>0</v>
      </c>
      <c r="K1707" s="5">
        <v>250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13499.56</v>
      </c>
      <c r="Z1707" s="5">
        <v>0</v>
      </c>
      <c r="AA1707" s="5">
        <v>0</v>
      </c>
      <c r="AB1707" s="5">
        <v>1429.91</v>
      </c>
      <c r="AC1707" s="5">
        <v>0</v>
      </c>
      <c r="AD1707" s="5">
        <v>0</v>
      </c>
      <c r="AE1707" s="5">
        <v>320</v>
      </c>
      <c r="AF1707" s="5">
        <v>0</v>
      </c>
      <c r="AG1707" s="5">
        <f t="shared" si="78"/>
        <v>15499.47</v>
      </c>
      <c r="AH1707" s="5">
        <v>-135</v>
      </c>
      <c r="AI1707" s="5">
        <v>0</v>
      </c>
      <c r="AJ1707" s="5">
        <v>-944.96</v>
      </c>
      <c r="AK1707" s="5">
        <f t="shared" si="79"/>
        <v>-1079.96</v>
      </c>
      <c r="AL1707" s="5">
        <f t="shared" si="80"/>
        <v>14419.509999999998</v>
      </c>
    </row>
    <row r="1708" spans="1:38" x14ac:dyDescent="0.25">
      <c r="A1708">
        <v>61063</v>
      </c>
      <c r="B1708" t="s">
        <v>0</v>
      </c>
      <c r="C1708" t="s">
        <v>1888</v>
      </c>
      <c r="D1708" t="s">
        <v>855</v>
      </c>
      <c r="E1708" t="s">
        <v>1519</v>
      </c>
      <c r="F1708" t="s">
        <v>1484</v>
      </c>
      <c r="G1708">
        <v>1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178.21</v>
      </c>
      <c r="V1708" s="5">
        <v>0</v>
      </c>
      <c r="W1708" s="5">
        <v>0</v>
      </c>
      <c r="X1708" s="5">
        <v>0</v>
      </c>
      <c r="Y1708" s="5">
        <v>7077.56</v>
      </c>
      <c r="Z1708" s="5">
        <v>0</v>
      </c>
      <c r="AA1708" s="5">
        <v>0</v>
      </c>
      <c r="AB1708" s="5">
        <v>1429.91</v>
      </c>
      <c r="AC1708" s="5">
        <v>0</v>
      </c>
      <c r="AD1708" s="5">
        <v>0</v>
      </c>
      <c r="AE1708" s="5">
        <v>320</v>
      </c>
      <c r="AF1708" s="5">
        <v>0</v>
      </c>
      <c r="AG1708" s="5">
        <f t="shared" si="78"/>
        <v>9005.68</v>
      </c>
      <c r="AH1708" s="5">
        <v>-70.78</v>
      </c>
      <c r="AI1708" s="5">
        <v>0</v>
      </c>
      <c r="AJ1708" s="5">
        <v>-495.42</v>
      </c>
      <c r="AK1708" s="5">
        <f t="shared" si="79"/>
        <v>-566.20000000000005</v>
      </c>
      <c r="AL1708" s="5">
        <f t="shared" si="80"/>
        <v>8439.48</v>
      </c>
    </row>
    <row r="1709" spans="1:38" x14ac:dyDescent="0.25">
      <c r="A1709">
        <v>61083</v>
      </c>
      <c r="B1709" t="s">
        <v>0</v>
      </c>
      <c r="C1709" t="s">
        <v>1889</v>
      </c>
      <c r="D1709" t="s">
        <v>855</v>
      </c>
      <c r="E1709" t="s">
        <v>1496</v>
      </c>
      <c r="F1709" t="s">
        <v>1484</v>
      </c>
      <c r="G1709">
        <v>1</v>
      </c>
      <c r="H1709" s="5">
        <v>0</v>
      </c>
      <c r="I1709" s="5">
        <v>0</v>
      </c>
      <c r="J1709" s="5">
        <v>0</v>
      </c>
      <c r="K1709" s="5">
        <v>250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158.47</v>
      </c>
      <c r="V1709" s="5">
        <v>0</v>
      </c>
      <c r="W1709" s="5">
        <v>0</v>
      </c>
      <c r="X1709" s="5">
        <v>200.53</v>
      </c>
      <c r="Y1709" s="5">
        <v>7077.56</v>
      </c>
      <c r="Z1709" s="5">
        <v>0</v>
      </c>
      <c r="AA1709" s="5">
        <v>0</v>
      </c>
      <c r="AB1709" s="5">
        <v>1429.91</v>
      </c>
      <c r="AC1709" s="5">
        <v>0</v>
      </c>
      <c r="AD1709" s="5">
        <v>0</v>
      </c>
      <c r="AE1709" s="5">
        <v>320</v>
      </c>
      <c r="AF1709" s="5">
        <v>0</v>
      </c>
      <c r="AG1709" s="5">
        <f t="shared" si="78"/>
        <v>9436.4700000000012</v>
      </c>
      <c r="AH1709" s="5">
        <v>-70.78</v>
      </c>
      <c r="AI1709" s="5">
        <v>0</v>
      </c>
      <c r="AJ1709" s="5">
        <v>-495.42</v>
      </c>
      <c r="AK1709" s="5">
        <f t="shared" si="79"/>
        <v>-566.20000000000005</v>
      </c>
      <c r="AL1709" s="5">
        <f t="shared" si="80"/>
        <v>8870.27</v>
      </c>
    </row>
    <row r="1710" spans="1:38" x14ac:dyDescent="0.25">
      <c r="A1710">
        <v>61085</v>
      </c>
      <c r="B1710" t="s">
        <v>0</v>
      </c>
      <c r="C1710" t="s">
        <v>1890</v>
      </c>
      <c r="D1710" t="s">
        <v>50</v>
      </c>
      <c r="E1710" t="s">
        <v>1559</v>
      </c>
      <c r="F1710" t="s">
        <v>1484</v>
      </c>
      <c r="G1710">
        <v>1</v>
      </c>
      <c r="H1710" s="5">
        <v>0</v>
      </c>
      <c r="I1710" s="5">
        <v>0</v>
      </c>
      <c r="J1710" s="5">
        <v>0</v>
      </c>
      <c r="K1710" s="5">
        <v>250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209.69</v>
      </c>
      <c r="V1710" s="5">
        <v>0</v>
      </c>
      <c r="W1710" s="5">
        <v>0</v>
      </c>
      <c r="X1710" s="5">
        <v>177.86</v>
      </c>
      <c r="Y1710" s="5">
        <v>6277.44</v>
      </c>
      <c r="Z1710" s="5">
        <v>0</v>
      </c>
      <c r="AA1710" s="5">
        <v>0</v>
      </c>
      <c r="AB1710" s="5">
        <v>1429.91</v>
      </c>
      <c r="AC1710" s="5">
        <v>0</v>
      </c>
      <c r="AD1710" s="5">
        <v>0</v>
      </c>
      <c r="AE1710" s="5">
        <v>320</v>
      </c>
      <c r="AF1710" s="5">
        <v>0</v>
      </c>
      <c r="AG1710" s="5">
        <f t="shared" si="78"/>
        <v>8664.9</v>
      </c>
      <c r="AH1710" s="5">
        <v>-62.78</v>
      </c>
      <c r="AI1710" s="5">
        <v>0</v>
      </c>
      <c r="AJ1710" s="5">
        <v>-439.42</v>
      </c>
      <c r="AK1710" s="5">
        <f t="shared" si="79"/>
        <v>-502.20000000000005</v>
      </c>
      <c r="AL1710" s="5">
        <f t="shared" si="80"/>
        <v>8162.7</v>
      </c>
    </row>
    <row r="1711" spans="1:38" x14ac:dyDescent="0.25">
      <c r="A1711">
        <v>61086</v>
      </c>
      <c r="B1711" t="s">
        <v>0</v>
      </c>
      <c r="C1711" t="s">
        <v>1891</v>
      </c>
      <c r="D1711" t="s">
        <v>50</v>
      </c>
      <c r="E1711" t="s">
        <v>1559</v>
      </c>
      <c r="F1711" t="s">
        <v>1484</v>
      </c>
      <c r="G1711">
        <v>1</v>
      </c>
      <c r="H1711" s="5">
        <v>0</v>
      </c>
      <c r="I1711" s="5">
        <v>0</v>
      </c>
      <c r="J1711" s="5">
        <v>0</v>
      </c>
      <c r="K1711" s="5">
        <v>250</v>
      </c>
      <c r="L1711" s="5">
        <v>0</v>
      </c>
      <c r="M1711" s="5">
        <v>1598.14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159.72</v>
      </c>
      <c r="V1711" s="5">
        <v>0</v>
      </c>
      <c r="W1711" s="5">
        <v>0</v>
      </c>
      <c r="X1711" s="5">
        <v>561.16</v>
      </c>
      <c r="Y1711" s="5">
        <v>6601.88</v>
      </c>
      <c r="Z1711" s="5">
        <v>0</v>
      </c>
      <c r="AA1711" s="5">
        <v>0</v>
      </c>
      <c r="AB1711" s="5">
        <v>1429.91</v>
      </c>
      <c r="AC1711" s="5">
        <v>0</v>
      </c>
      <c r="AD1711" s="5">
        <v>0</v>
      </c>
      <c r="AE1711" s="5">
        <v>320</v>
      </c>
      <c r="AF1711" s="5">
        <v>0</v>
      </c>
      <c r="AG1711" s="5">
        <f t="shared" si="78"/>
        <v>10920.81</v>
      </c>
      <c r="AH1711" s="5">
        <v>-66.02</v>
      </c>
      <c r="AI1711" s="5">
        <v>0</v>
      </c>
      <c r="AJ1711" s="5">
        <v>-462.14</v>
      </c>
      <c r="AK1711" s="5">
        <f t="shared" si="79"/>
        <v>-528.16</v>
      </c>
      <c r="AL1711" s="5">
        <f t="shared" si="80"/>
        <v>10392.65</v>
      </c>
    </row>
    <row r="1712" spans="1:38" x14ac:dyDescent="0.25">
      <c r="A1712">
        <v>61109</v>
      </c>
      <c r="B1712" t="s">
        <v>0</v>
      </c>
      <c r="C1712" t="s">
        <v>1892</v>
      </c>
      <c r="D1712" t="s">
        <v>855</v>
      </c>
      <c r="E1712" t="s">
        <v>1519</v>
      </c>
      <c r="F1712" t="s">
        <v>1484</v>
      </c>
      <c r="G1712">
        <v>1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217.47</v>
      </c>
      <c r="V1712" s="5">
        <v>0</v>
      </c>
      <c r="W1712" s="5">
        <v>0</v>
      </c>
      <c r="X1712" s="5">
        <v>0</v>
      </c>
      <c r="Y1712" s="5">
        <v>7077.56</v>
      </c>
      <c r="Z1712" s="5">
        <v>0</v>
      </c>
      <c r="AA1712" s="5">
        <v>0</v>
      </c>
      <c r="AB1712" s="5">
        <v>1429.91</v>
      </c>
      <c r="AC1712" s="5">
        <v>0</v>
      </c>
      <c r="AD1712" s="5">
        <v>0</v>
      </c>
      <c r="AE1712" s="5">
        <v>320</v>
      </c>
      <c r="AF1712" s="5">
        <v>0</v>
      </c>
      <c r="AG1712" s="5">
        <f t="shared" si="78"/>
        <v>9044.94</v>
      </c>
      <c r="AH1712" s="5">
        <v>-70.78</v>
      </c>
      <c r="AI1712" s="5">
        <v>0</v>
      </c>
      <c r="AJ1712" s="5">
        <v>-495.42</v>
      </c>
      <c r="AK1712" s="5">
        <f t="shared" si="79"/>
        <v>-566.20000000000005</v>
      </c>
      <c r="AL1712" s="5">
        <f t="shared" si="80"/>
        <v>8478.74</v>
      </c>
    </row>
    <row r="1713" spans="1:38" x14ac:dyDescent="0.25">
      <c r="A1713">
        <v>61110</v>
      </c>
      <c r="B1713" t="s">
        <v>0</v>
      </c>
      <c r="C1713" t="s">
        <v>1893</v>
      </c>
      <c r="D1713" t="s">
        <v>855</v>
      </c>
      <c r="E1713" t="s">
        <v>1496</v>
      </c>
      <c r="F1713" t="s">
        <v>1484</v>
      </c>
      <c r="G1713">
        <v>1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170.74</v>
      </c>
      <c r="V1713" s="5">
        <v>0</v>
      </c>
      <c r="W1713" s="5">
        <v>0</v>
      </c>
      <c r="X1713" s="5">
        <v>401.06</v>
      </c>
      <c r="Y1713" s="5">
        <v>7077.56</v>
      </c>
      <c r="Z1713" s="5">
        <v>0</v>
      </c>
      <c r="AA1713" s="5">
        <v>0</v>
      </c>
      <c r="AB1713" s="5">
        <v>1429.91</v>
      </c>
      <c r="AC1713" s="5">
        <v>0</v>
      </c>
      <c r="AD1713" s="5">
        <v>0</v>
      </c>
      <c r="AE1713" s="5">
        <v>320</v>
      </c>
      <c r="AF1713" s="5">
        <v>0</v>
      </c>
      <c r="AG1713" s="5">
        <f t="shared" si="78"/>
        <v>9399.27</v>
      </c>
      <c r="AH1713" s="5">
        <v>-70.78</v>
      </c>
      <c r="AI1713" s="5">
        <v>0</v>
      </c>
      <c r="AJ1713" s="5">
        <v>-495.42</v>
      </c>
      <c r="AK1713" s="5">
        <f t="shared" si="79"/>
        <v>-566.20000000000005</v>
      </c>
      <c r="AL1713" s="5">
        <f t="shared" si="80"/>
        <v>8833.07</v>
      </c>
    </row>
    <row r="1714" spans="1:38" x14ac:dyDescent="0.25">
      <c r="A1714">
        <v>61131</v>
      </c>
      <c r="B1714" t="s">
        <v>0</v>
      </c>
      <c r="C1714" t="s">
        <v>1894</v>
      </c>
      <c r="D1714" t="s">
        <v>1495</v>
      </c>
      <c r="E1714" t="s">
        <v>1519</v>
      </c>
      <c r="F1714" t="s">
        <v>1484</v>
      </c>
      <c r="G1714" t="s">
        <v>5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247.81</v>
      </c>
      <c r="V1714" s="5">
        <v>0</v>
      </c>
      <c r="W1714" s="5">
        <v>0</v>
      </c>
      <c r="X1714" s="5">
        <v>0</v>
      </c>
      <c r="Y1714" s="5">
        <v>5657.4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f t="shared" si="78"/>
        <v>5905.21</v>
      </c>
      <c r="AH1714" s="5">
        <v>0</v>
      </c>
      <c r="AI1714" s="5">
        <v>0</v>
      </c>
      <c r="AJ1714" s="5">
        <v>0</v>
      </c>
      <c r="AK1714" s="5">
        <f t="shared" si="79"/>
        <v>0</v>
      </c>
      <c r="AL1714" s="5">
        <f t="shared" si="80"/>
        <v>5905.21</v>
      </c>
    </row>
    <row r="1715" spans="1:38" x14ac:dyDescent="0.25">
      <c r="A1715">
        <v>61136</v>
      </c>
      <c r="B1715" t="s">
        <v>0</v>
      </c>
      <c r="C1715" t="s">
        <v>1895</v>
      </c>
      <c r="D1715" t="s">
        <v>1703</v>
      </c>
      <c r="E1715" t="s">
        <v>1751</v>
      </c>
      <c r="F1715" t="s">
        <v>1484</v>
      </c>
      <c r="G1715">
        <v>1</v>
      </c>
      <c r="H1715" s="5">
        <v>0</v>
      </c>
      <c r="I1715" s="5">
        <v>0</v>
      </c>
      <c r="J1715" s="5">
        <v>0</v>
      </c>
      <c r="K1715" s="5">
        <v>250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210.38</v>
      </c>
      <c r="V1715" s="5">
        <v>0</v>
      </c>
      <c r="W1715" s="5">
        <v>0</v>
      </c>
      <c r="X1715" s="5">
        <v>0</v>
      </c>
      <c r="Y1715" s="5">
        <v>6327.08</v>
      </c>
      <c r="Z1715" s="5">
        <v>0</v>
      </c>
      <c r="AA1715" s="5">
        <v>0</v>
      </c>
      <c r="AB1715" s="5">
        <v>1429.91</v>
      </c>
      <c r="AC1715" s="5">
        <v>0</v>
      </c>
      <c r="AD1715" s="5">
        <v>0</v>
      </c>
      <c r="AE1715" s="5">
        <v>320</v>
      </c>
      <c r="AF1715" s="5">
        <v>0</v>
      </c>
      <c r="AG1715" s="5">
        <f t="shared" si="78"/>
        <v>8537.3700000000008</v>
      </c>
      <c r="AH1715" s="5">
        <v>-63.28</v>
      </c>
      <c r="AI1715" s="5">
        <v>0</v>
      </c>
      <c r="AJ1715" s="5">
        <v>-442.9</v>
      </c>
      <c r="AK1715" s="5">
        <f t="shared" si="79"/>
        <v>-506.17999999999995</v>
      </c>
      <c r="AL1715" s="5">
        <f t="shared" si="80"/>
        <v>8031.1900000000005</v>
      </c>
    </row>
    <row r="1716" spans="1:38" x14ac:dyDescent="0.25">
      <c r="A1716">
        <v>61156</v>
      </c>
      <c r="B1716" t="s">
        <v>0</v>
      </c>
      <c r="C1716" t="s">
        <v>1896</v>
      </c>
      <c r="D1716" t="s">
        <v>87</v>
      </c>
      <c r="E1716" t="s">
        <v>1559</v>
      </c>
      <c r="F1716" t="s">
        <v>1484</v>
      </c>
      <c r="G1716">
        <v>1</v>
      </c>
      <c r="H1716" s="5">
        <v>0</v>
      </c>
      <c r="I1716" s="5">
        <v>0</v>
      </c>
      <c r="J1716" s="5">
        <v>0</v>
      </c>
      <c r="K1716" s="5">
        <v>250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188.76</v>
      </c>
      <c r="V1716" s="5">
        <v>0</v>
      </c>
      <c r="W1716" s="5">
        <v>0</v>
      </c>
      <c r="X1716" s="5">
        <v>0</v>
      </c>
      <c r="Y1716" s="5">
        <v>6570.12</v>
      </c>
      <c r="Z1716" s="5">
        <v>0</v>
      </c>
      <c r="AA1716" s="5">
        <v>0</v>
      </c>
      <c r="AB1716" s="5">
        <v>1429.91</v>
      </c>
      <c r="AC1716" s="5">
        <v>0</v>
      </c>
      <c r="AD1716" s="5">
        <v>0</v>
      </c>
      <c r="AE1716" s="5">
        <v>320</v>
      </c>
      <c r="AF1716" s="5">
        <v>0</v>
      </c>
      <c r="AG1716" s="5">
        <f t="shared" si="78"/>
        <v>8758.7900000000009</v>
      </c>
      <c r="AH1716" s="5">
        <v>-65.7</v>
      </c>
      <c r="AI1716" s="5">
        <v>0</v>
      </c>
      <c r="AJ1716" s="5">
        <v>-459.9</v>
      </c>
      <c r="AK1716" s="5">
        <f t="shared" si="79"/>
        <v>-525.6</v>
      </c>
      <c r="AL1716" s="5">
        <f t="shared" si="80"/>
        <v>8233.19</v>
      </c>
    </row>
    <row r="1717" spans="1:38" x14ac:dyDescent="0.25">
      <c r="A1717">
        <v>61160</v>
      </c>
      <c r="B1717" t="s">
        <v>0</v>
      </c>
      <c r="C1717" t="s">
        <v>1897</v>
      </c>
      <c r="D1717" t="s">
        <v>65</v>
      </c>
      <c r="E1717" t="s">
        <v>1559</v>
      </c>
      <c r="F1717" t="s">
        <v>1484</v>
      </c>
      <c r="G1717">
        <v>1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145.07</v>
      </c>
      <c r="V1717" s="5">
        <v>0</v>
      </c>
      <c r="W1717" s="5">
        <v>0</v>
      </c>
      <c r="X1717" s="5">
        <v>802.12</v>
      </c>
      <c r="Y1717" s="5">
        <v>7077.56</v>
      </c>
      <c r="Z1717" s="5">
        <v>0</v>
      </c>
      <c r="AA1717" s="5">
        <v>0</v>
      </c>
      <c r="AB1717" s="5">
        <v>1429.91</v>
      </c>
      <c r="AC1717" s="5">
        <v>0</v>
      </c>
      <c r="AD1717" s="5">
        <v>0</v>
      </c>
      <c r="AE1717" s="5">
        <v>320</v>
      </c>
      <c r="AF1717" s="5">
        <v>0</v>
      </c>
      <c r="AG1717" s="5">
        <f t="shared" si="78"/>
        <v>9774.66</v>
      </c>
      <c r="AH1717" s="5">
        <v>-70.78</v>
      </c>
      <c r="AI1717" s="5">
        <v>0</v>
      </c>
      <c r="AJ1717" s="5">
        <v>-495.42</v>
      </c>
      <c r="AK1717" s="5">
        <f t="shared" si="79"/>
        <v>-566.20000000000005</v>
      </c>
      <c r="AL1717" s="5">
        <f t="shared" si="80"/>
        <v>9208.4599999999991</v>
      </c>
    </row>
    <row r="1718" spans="1:38" x14ac:dyDescent="0.25">
      <c r="A1718">
        <v>61166</v>
      </c>
      <c r="B1718" t="s">
        <v>0</v>
      </c>
      <c r="C1718" t="s">
        <v>1898</v>
      </c>
      <c r="D1718" t="s">
        <v>855</v>
      </c>
      <c r="E1718" t="s">
        <v>1751</v>
      </c>
      <c r="F1718" t="s">
        <v>1484</v>
      </c>
      <c r="G1718">
        <v>1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178.21</v>
      </c>
      <c r="V1718" s="5">
        <v>0</v>
      </c>
      <c r="W1718" s="5">
        <v>0</v>
      </c>
      <c r="X1718" s="5">
        <v>0</v>
      </c>
      <c r="Y1718" s="5">
        <v>7077.56</v>
      </c>
      <c r="Z1718" s="5">
        <v>0</v>
      </c>
      <c r="AA1718" s="5">
        <v>0</v>
      </c>
      <c r="AB1718" s="5">
        <v>1429.91</v>
      </c>
      <c r="AC1718" s="5">
        <v>0</v>
      </c>
      <c r="AD1718" s="5">
        <v>0</v>
      </c>
      <c r="AE1718" s="5">
        <v>320</v>
      </c>
      <c r="AF1718" s="5">
        <v>0</v>
      </c>
      <c r="AG1718" s="5">
        <f t="shared" si="78"/>
        <v>9005.68</v>
      </c>
      <c r="AH1718" s="5">
        <v>-70.78</v>
      </c>
      <c r="AI1718" s="5">
        <v>0</v>
      </c>
      <c r="AJ1718" s="5">
        <v>-495.42</v>
      </c>
      <c r="AK1718" s="5">
        <f t="shared" si="79"/>
        <v>-566.20000000000005</v>
      </c>
      <c r="AL1718" s="5">
        <f t="shared" si="80"/>
        <v>8439.48</v>
      </c>
    </row>
    <row r="1719" spans="1:38" x14ac:dyDescent="0.25">
      <c r="A1719">
        <v>61172</v>
      </c>
      <c r="B1719" t="s">
        <v>0</v>
      </c>
      <c r="C1719" t="s">
        <v>1899</v>
      </c>
      <c r="D1719" t="s">
        <v>1076</v>
      </c>
      <c r="E1719" t="s">
        <v>1519</v>
      </c>
      <c r="F1719" t="s">
        <v>1484</v>
      </c>
      <c r="G1719">
        <v>1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2087.7199999999998</v>
      </c>
      <c r="S1719" s="5">
        <v>0</v>
      </c>
      <c r="T1719" s="5">
        <v>0</v>
      </c>
      <c r="U1719" s="5">
        <v>146.31</v>
      </c>
      <c r="V1719" s="5">
        <v>0</v>
      </c>
      <c r="W1719" s="5">
        <v>0</v>
      </c>
      <c r="X1719" s="5">
        <v>354.92</v>
      </c>
      <c r="Y1719" s="5">
        <v>6263.16</v>
      </c>
      <c r="Z1719" s="5">
        <v>0</v>
      </c>
      <c r="AA1719" s="5">
        <v>0</v>
      </c>
      <c r="AB1719" s="5">
        <v>1429.91</v>
      </c>
      <c r="AC1719" s="5">
        <v>0</v>
      </c>
      <c r="AD1719" s="5">
        <v>0</v>
      </c>
      <c r="AE1719" s="5">
        <v>320</v>
      </c>
      <c r="AF1719" s="5">
        <v>0</v>
      </c>
      <c r="AG1719" s="5">
        <f t="shared" si="78"/>
        <v>10602.02</v>
      </c>
      <c r="AH1719" s="5">
        <v>-62.64</v>
      </c>
      <c r="AI1719" s="5">
        <v>0</v>
      </c>
      <c r="AJ1719" s="5">
        <v>-438.42</v>
      </c>
      <c r="AK1719" s="5">
        <f t="shared" si="79"/>
        <v>-501.06</v>
      </c>
      <c r="AL1719" s="5">
        <f t="shared" si="80"/>
        <v>10100.960000000001</v>
      </c>
    </row>
    <row r="1720" spans="1:38" x14ac:dyDescent="0.25">
      <c r="A1720">
        <v>61173</v>
      </c>
      <c r="B1720" t="s">
        <v>0</v>
      </c>
      <c r="C1720" t="s">
        <v>1900</v>
      </c>
      <c r="D1720" t="s">
        <v>277</v>
      </c>
      <c r="E1720" t="s">
        <v>1496</v>
      </c>
      <c r="F1720" t="s">
        <v>1484</v>
      </c>
      <c r="G1720">
        <v>1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224.95</v>
      </c>
      <c r="V1720" s="5">
        <v>0</v>
      </c>
      <c r="W1720" s="5">
        <v>0</v>
      </c>
      <c r="X1720" s="5">
        <v>375.76</v>
      </c>
      <c r="Y1720" s="5">
        <v>6631.16</v>
      </c>
      <c r="Z1720" s="5">
        <v>0</v>
      </c>
      <c r="AA1720" s="5">
        <v>0</v>
      </c>
      <c r="AB1720" s="5">
        <v>1429.91</v>
      </c>
      <c r="AC1720" s="5">
        <v>0</v>
      </c>
      <c r="AD1720" s="5">
        <v>0</v>
      </c>
      <c r="AE1720" s="5">
        <v>320</v>
      </c>
      <c r="AF1720" s="5">
        <v>0</v>
      </c>
      <c r="AG1720" s="5">
        <f t="shared" si="78"/>
        <v>8981.7800000000007</v>
      </c>
      <c r="AH1720" s="5">
        <v>-66.319999999999993</v>
      </c>
      <c r="AI1720" s="5">
        <v>0</v>
      </c>
      <c r="AJ1720" s="5">
        <v>-464.18</v>
      </c>
      <c r="AK1720" s="5">
        <f t="shared" si="79"/>
        <v>-530.5</v>
      </c>
      <c r="AL1720" s="5">
        <f t="shared" si="80"/>
        <v>8451.2800000000007</v>
      </c>
    </row>
    <row r="1721" spans="1:38" x14ac:dyDescent="0.25">
      <c r="A1721">
        <v>61175</v>
      </c>
      <c r="B1721" t="s">
        <v>0</v>
      </c>
      <c r="C1721" t="s">
        <v>1901</v>
      </c>
      <c r="D1721" t="s">
        <v>1495</v>
      </c>
      <c r="E1721" t="s">
        <v>1519</v>
      </c>
      <c r="F1721" t="s">
        <v>1484</v>
      </c>
      <c r="G1721">
        <v>1</v>
      </c>
      <c r="H1721" s="5">
        <v>0</v>
      </c>
      <c r="I1721" s="5">
        <v>0</v>
      </c>
      <c r="J1721" s="5">
        <v>0</v>
      </c>
      <c r="K1721" s="5">
        <v>250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150.85</v>
      </c>
      <c r="V1721" s="5">
        <v>0</v>
      </c>
      <c r="W1721" s="5">
        <v>0</v>
      </c>
      <c r="X1721" s="5">
        <v>0</v>
      </c>
      <c r="Y1721" s="5">
        <v>7432.52</v>
      </c>
      <c r="Z1721" s="5">
        <v>0</v>
      </c>
      <c r="AA1721" s="5">
        <v>0</v>
      </c>
      <c r="AB1721" s="5">
        <v>1429.91</v>
      </c>
      <c r="AC1721" s="5">
        <v>0</v>
      </c>
      <c r="AD1721" s="5">
        <v>0</v>
      </c>
      <c r="AE1721" s="5">
        <v>320</v>
      </c>
      <c r="AF1721" s="5">
        <v>0</v>
      </c>
      <c r="AG1721" s="5">
        <f t="shared" si="78"/>
        <v>9583.2800000000007</v>
      </c>
      <c r="AH1721" s="5">
        <v>-74.319999999999993</v>
      </c>
      <c r="AI1721" s="5">
        <v>0</v>
      </c>
      <c r="AJ1721" s="5">
        <v>-520.28</v>
      </c>
      <c r="AK1721" s="5">
        <f t="shared" si="79"/>
        <v>-594.59999999999991</v>
      </c>
      <c r="AL1721" s="5">
        <f t="shared" si="80"/>
        <v>8988.68</v>
      </c>
    </row>
    <row r="1722" spans="1:38" x14ac:dyDescent="0.25">
      <c r="A1722">
        <v>61176</v>
      </c>
      <c r="B1722" t="s">
        <v>0</v>
      </c>
      <c r="C1722" t="s">
        <v>1902</v>
      </c>
      <c r="D1722" t="s">
        <v>855</v>
      </c>
      <c r="E1722" t="s">
        <v>1559</v>
      </c>
      <c r="F1722" t="s">
        <v>1484</v>
      </c>
      <c r="G1722">
        <v>1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1598.14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161.63999999999999</v>
      </c>
      <c r="V1722" s="5">
        <v>0</v>
      </c>
      <c r="W1722" s="5">
        <v>0</v>
      </c>
      <c r="X1722" s="5">
        <v>401.06</v>
      </c>
      <c r="Y1722" s="5">
        <v>7077.56</v>
      </c>
      <c r="Z1722" s="5">
        <v>0</v>
      </c>
      <c r="AA1722" s="5">
        <v>0</v>
      </c>
      <c r="AB1722" s="5">
        <v>1429.91</v>
      </c>
      <c r="AC1722" s="5">
        <v>0</v>
      </c>
      <c r="AD1722" s="5">
        <v>0</v>
      </c>
      <c r="AE1722" s="5">
        <v>320</v>
      </c>
      <c r="AF1722" s="5">
        <v>0</v>
      </c>
      <c r="AG1722" s="5">
        <f t="shared" si="78"/>
        <v>10988.310000000001</v>
      </c>
      <c r="AH1722" s="5">
        <v>-70.78</v>
      </c>
      <c r="AI1722" s="5">
        <v>0</v>
      </c>
      <c r="AJ1722" s="5">
        <v>-495.42</v>
      </c>
      <c r="AK1722" s="5">
        <f t="shared" si="79"/>
        <v>-566.20000000000005</v>
      </c>
      <c r="AL1722" s="5">
        <f t="shared" si="80"/>
        <v>10422.11</v>
      </c>
    </row>
    <row r="1723" spans="1:38" x14ac:dyDescent="0.25">
      <c r="A1723">
        <v>61187</v>
      </c>
      <c r="B1723" t="s">
        <v>0</v>
      </c>
      <c r="C1723" t="s">
        <v>1903</v>
      </c>
      <c r="D1723" t="s">
        <v>42</v>
      </c>
      <c r="E1723" t="s">
        <v>1486</v>
      </c>
      <c r="F1723" t="s">
        <v>1484</v>
      </c>
      <c r="G1723">
        <v>1</v>
      </c>
      <c r="H1723" s="5">
        <v>0</v>
      </c>
      <c r="I1723" s="5">
        <v>0</v>
      </c>
      <c r="J1723" s="5">
        <v>0</v>
      </c>
      <c r="K1723" s="5">
        <v>250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10005.48</v>
      </c>
      <c r="Z1723" s="5">
        <v>0</v>
      </c>
      <c r="AA1723" s="5">
        <v>0</v>
      </c>
      <c r="AB1723" s="5">
        <v>1429.91</v>
      </c>
      <c r="AC1723" s="5">
        <v>0</v>
      </c>
      <c r="AD1723" s="5">
        <v>0</v>
      </c>
      <c r="AE1723" s="5">
        <v>320</v>
      </c>
      <c r="AF1723" s="5">
        <v>0</v>
      </c>
      <c r="AG1723" s="5">
        <f t="shared" si="78"/>
        <v>12005.39</v>
      </c>
      <c r="AH1723" s="5">
        <v>-100.06</v>
      </c>
      <c r="AI1723" s="5">
        <v>0</v>
      </c>
      <c r="AJ1723" s="5">
        <v>-700.38</v>
      </c>
      <c r="AK1723" s="5">
        <f t="shared" si="79"/>
        <v>-800.44</v>
      </c>
      <c r="AL1723" s="5">
        <f t="shared" si="80"/>
        <v>11204.949999999999</v>
      </c>
    </row>
    <row r="1724" spans="1:38" x14ac:dyDescent="0.25">
      <c r="A1724">
        <v>61278</v>
      </c>
      <c r="B1724" t="s">
        <v>0</v>
      </c>
      <c r="C1724" t="s">
        <v>1904</v>
      </c>
      <c r="D1724" t="s">
        <v>855</v>
      </c>
      <c r="E1724" t="s">
        <v>1483</v>
      </c>
      <c r="F1724" t="s">
        <v>1484</v>
      </c>
      <c r="G1724">
        <v>1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214.2</v>
      </c>
      <c r="V1724" s="5">
        <v>0</v>
      </c>
      <c r="W1724" s="5">
        <v>0</v>
      </c>
      <c r="X1724" s="5">
        <v>672.3</v>
      </c>
      <c r="Y1724" s="5">
        <v>5932.04</v>
      </c>
      <c r="Z1724" s="5">
        <v>0</v>
      </c>
      <c r="AA1724" s="5">
        <v>0</v>
      </c>
      <c r="AB1724" s="5">
        <v>1429.91</v>
      </c>
      <c r="AC1724" s="5">
        <v>0</v>
      </c>
      <c r="AD1724" s="5">
        <v>0</v>
      </c>
      <c r="AE1724" s="5">
        <v>320</v>
      </c>
      <c r="AF1724" s="5">
        <v>0</v>
      </c>
      <c r="AG1724" s="5">
        <f t="shared" si="78"/>
        <v>8568.4500000000007</v>
      </c>
      <c r="AH1724" s="5">
        <v>-59.32</v>
      </c>
      <c r="AI1724" s="5">
        <v>0</v>
      </c>
      <c r="AJ1724" s="5">
        <v>-415.24</v>
      </c>
      <c r="AK1724" s="5">
        <f t="shared" si="79"/>
        <v>-474.56</v>
      </c>
      <c r="AL1724" s="5">
        <f t="shared" si="80"/>
        <v>8093.89</v>
      </c>
    </row>
    <row r="1725" spans="1:38" x14ac:dyDescent="0.25">
      <c r="A1725">
        <v>61299</v>
      </c>
      <c r="B1725" t="s">
        <v>0</v>
      </c>
      <c r="C1725" t="s">
        <v>1905</v>
      </c>
      <c r="D1725" t="s">
        <v>455</v>
      </c>
      <c r="E1725" t="s">
        <v>1483</v>
      </c>
      <c r="F1725" t="s">
        <v>1484</v>
      </c>
      <c r="G1725">
        <v>1</v>
      </c>
      <c r="H1725" s="5">
        <v>0</v>
      </c>
      <c r="I1725" s="5">
        <v>0</v>
      </c>
      <c r="J1725" s="5">
        <v>0</v>
      </c>
      <c r="K1725" s="5">
        <v>250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251.61</v>
      </c>
      <c r="V1725" s="5">
        <v>0</v>
      </c>
      <c r="W1725" s="5">
        <v>0</v>
      </c>
      <c r="X1725" s="5">
        <v>0</v>
      </c>
      <c r="Y1725" s="5">
        <v>5038.6400000000003</v>
      </c>
      <c r="Z1725" s="5">
        <v>0</v>
      </c>
      <c r="AA1725" s="5">
        <v>0</v>
      </c>
      <c r="AB1725" s="5">
        <v>1429.91</v>
      </c>
      <c r="AC1725" s="5">
        <v>0</v>
      </c>
      <c r="AD1725" s="5">
        <v>0</v>
      </c>
      <c r="AE1725" s="5">
        <v>320</v>
      </c>
      <c r="AF1725" s="5">
        <v>0</v>
      </c>
      <c r="AG1725" s="5">
        <f t="shared" si="78"/>
        <v>7290.16</v>
      </c>
      <c r="AH1725" s="5">
        <v>-50.38</v>
      </c>
      <c r="AI1725" s="5">
        <v>0</v>
      </c>
      <c r="AJ1725" s="5">
        <v>-352.7</v>
      </c>
      <c r="AK1725" s="5">
        <f t="shared" si="79"/>
        <v>-403.08</v>
      </c>
      <c r="AL1725" s="5">
        <f t="shared" si="80"/>
        <v>6887.08</v>
      </c>
    </row>
    <row r="1726" spans="1:38" x14ac:dyDescent="0.25">
      <c r="A1726">
        <v>61307</v>
      </c>
      <c r="B1726" t="s">
        <v>0</v>
      </c>
      <c r="C1726" t="s">
        <v>1906</v>
      </c>
      <c r="D1726" t="s">
        <v>855</v>
      </c>
      <c r="E1726" t="s">
        <v>1483</v>
      </c>
      <c r="F1726" t="s">
        <v>1484</v>
      </c>
      <c r="G1726">
        <v>1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73.069999999999993</v>
      </c>
      <c r="V1726" s="5">
        <v>0</v>
      </c>
      <c r="W1726" s="5">
        <v>0</v>
      </c>
      <c r="X1726" s="5">
        <v>0</v>
      </c>
      <c r="Y1726" s="5">
        <v>9044.6</v>
      </c>
      <c r="Z1726" s="5">
        <v>0</v>
      </c>
      <c r="AA1726" s="5">
        <v>0</v>
      </c>
      <c r="AB1726" s="5">
        <v>1429.91</v>
      </c>
      <c r="AC1726" s="5">
        <v>0</v>
      </c>
      <c r="AD1726" s="5">
        <v>0</v>
      </c>
      <c r="AE1726" s="5">
        <v>320</v>
      </c>
      <c r="AF1726" s="5">
        <v>0</v>
      </c>
      <c r="AG1726" s="5">
        <f t="shared" si="78"/>
        <v>10867.58</v>
      </c>
      <c r="AH1726" s="5">
        <v>-90.44</v>
      </c>
      <c r="AI1726" s="5">
        <v>0</v>
      </c>
      <c r="AJ1726" s="5">
        <v>-633.12</v>
      </c>
      <c r="AK1726" s="5">
        <f t="shared" si="79"/>
        <v>-723.56</v>
      </c>
      <c r="AL1726" s="5">
        <f t="shared" si="80"/>
        <v>10144.02</v>
      </c>
    </row>
    <row r="1727" spans="1:38" x14ac:dyDescent="0.25">
      <c r="A1727">
        <v>61416</v>
      </c>
      <c r="B1727" t="s">
        <v>0</v>
      </c>
      <c r="C1727" t="s">
        <v>1907</v>
      </c>
      <c r="D1727" t="s">
        <v>1076</v>
      </c>
      <c r="E1727" t="s">
        <v>1559</v>
      </c>
      <c r="F1727" t="s">
        <v>1484</v>
      </c>
      <c r="G1727">
        <v>1</v>
      </c>
      <c r="H1727" s="5">
        <v>0</v>
      </c>
      <c r="I1727" s="5">
        <v>0</v>
      </c>
      <c r="J1727" s="5">
        <v>0</v>
      </c>
      <c r="K1727" s="5">
        <v>250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226.41</v>
      </c>
      <c r="V1727" s="5">
        <v>0</v>
      </c>
      <c r="W1727" s="5">
        <v>0</v>
      </c>
      <c r="X1727" s="5">
        <v>464.59</v>
      </c>
      <c r="Y1727" s="5">
        <v>5465.8</v>
      </c>
      <c r="Z1727" s="5">
        <v>0</v>
      </c>
      <c r="AA1727" s="5">
        <v>0</v>
      </c>
      <c r="AB1727" s="5">
        <v>1429.91</v>
      </c>
      <c r="AC1727" s="5">
        <v>0</v>
      </c>
      <c r="AD1727" s="5">
        <v>0</v>
      </c>
      <c r="AE1727" s="5">
        <v>320</v>
      </c>
      <c r="AF1727" s="5">
        <v>0</v>
      </c>
      <c r="AG1727" s="5">
        <f t="shared" si="78"/>
        <v>8156.71</v>
      </c>
      <c r="AH1727" s="5">
        <v>-54.66</v>
      </c>
      <c r="AI1727" s="5">
        <v>0</v>
      </c>
      <c r="AJ1727" s="5">
        <v>-382.6</v>
      </c>
      <c r="AK1727" s="5">
        <f t="shared" si="79"/>
        <v>-437.26</v>
      </c>
      <c r="AL1727" s="5">
        <f t="shared" si="80"/>
        <v>7719.45</v>
      </c>
    </row>
    <row r="1728" spans="1:38" x14ac:dyDescent="0.25">
      <c r="A1728">
        <v>61417</v>
      </c>
      <c r="B1728" t="s">
        <v>0</v>
      </c>
      <c r="C1728" t="s">
        <v>1908</v>
      </c>
      <c r="D1728" t="s">
        <v>1703</v>
      </c>
      <c r="E1728" t="s">
        <v>1559</v>
      </c>
      <c r="F1728" t="s">
        <v>1484</v>
      </c>
      <c r="G1728">
        <v>1</v>
      </c>
      <c r="H1728" s="5">
        <v>0</v>
      </c>
      <c r="I1728" s="5">
        <v>0</v>
      </c>
      <c r="J1728" s="5">
        <v>0</v>
      </c>
      <c r="K1728" s="5">
        <v>250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176.39</v>
      </c>
      <c r="V1728" s="5">
        <v>0</v>
      </c>
      <c r="W1728" s="5">
        <v>0</v>
      </c>
      <c r="X1728" s="5">
        <v>523.30999999999995</v>
      </c>
      <c r="Y1728" s="5">
        <v>6156.6</v>
      </c>
      <c r="Z1728" s="5">
        <v>0</v>
      </c>
      <c r="AA1728" s="5">
        <v>0</v>
      </c>
      <c r="AB1728" s="5">
        <v>1429.91</v>
      </c>
      <c r="AC1728" s="5">
        <v>0</v>
      </c>
      <c r="AD1728" s="5">
        <v>0</v>
      </c>
      <c r="AE1728" s="5">
        <v>320</v>
      </c>
      <c r="AF1728" s="5">
        <v>0</v>
      </c>
      <c r="AG1728" s="5">
        <f t="shared" si="78"/>
        <v>8856.2100000000009</v>
      </c>
      <c r="AH1728" s="5">
        <v>-61.56</v>
      </c>
      <c r="AI1728" s="5">
        <v>0</v>
      </c>
      <c r="AJ1728" s="5">
        <v>-430.96</v>
      </c>
      <c r="AK1728" s="5">
        <f t="shared" si="79"/>
        <v>-492.52</v>
      </c>
      <c r="AL1728" s="5">
        <f t="shared" si="80"/>
        <v>8363.69</v>
      </c>
    </row>
    <row r="1729" spans="1:38" x14ac:dyDescent="0.25">
      <c r="A1729">
        <v>61418</v>
      </c>
      <c r="B1729" t="s">
        <v>0</v>
      </c>
      <c r="C1729" t="s">
        <v>1909</v>
      </c>
      <c r="D1729" t="s">
        <v>42</v>
      </c>
      <c r="E1729" t="s">
        <v>1559</v>
      </c>
      <c r="F1729" t="s">
        <v>1484</v>
      </c>
      <c r="G1729">
        <v>1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44000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8255.84</v>
      </c>
      <c r="Z1729" s="5">
        <v>0</v>
      </c>
      <c r="AA1729" s="5">
        <v>0</v>
      </c>
      <c r="AB1729" s="5">
        <v>1429.91</v>
      </c>
      <c r="AC1729" s="5">
        <v>0</v>
      </c>
      <c r="AD1729" s="5">
        <v>0</v>
      </c>
      <c r="AE1729" s="5">
        <v>320</v>
      </c>
      <c r="AF1729" s="5">
        <v>0</v>
      </c>
      <c r="AG1729" s="5">
        <f t="shared" si="78"/>
        <v>54005.75</v>
      </c>
      <c r="AH1729" s="5">
        <v>-82.56</v>
      </c>
      <c r="AI1729" s="5">
        <v>0</v>
      </c>
      <c r="AJ1729" s="5">
        <v>-577.9</v>
      </c>
      <c r="AK1729" s="5">
        <f t="shared" si="79"/>
        <v>-660.46</v>
      </c>
      <c r="AL1729" s="5">
        <f t="shared" si="80"/>
        <v>53345.29</v>
      </c>
    </row>
    <row r="1730" spans="1:38" x14ac:dyDescent="0.25">
      <c r="A1730">
        <v>61421</v>
      </c>
      <c r="B1730" t="s">
        <v>0</v>
      </c>
      <c r="C1730" t="s">
        <v>1910</v>
      </c>
      <c r="D1730" t="s">
        <v>50</v>
      </c>
      <c r="E1730" t="s">
        <v>1559</v>
      </c>
      <c r="F1730" t="s">
        <v>1484</v>
      </c>
      <c r="G1730">
        <v>1</v>
      </c>
      <c r="H1730" s="5">
        <v>0</v>
      </c>
      <c r="I1730" s="5">
        <v>0</v>
      </c>
      <c r="J1730" s="5">
        <v>0</v>
      </c>
      <c r="K1730" s="5">
        <v>250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151.47999999999999</v>
      </c>
      <c r="V1730" s="5">
        <v>0</v>
      </c>
      <c r="W1730" s="5">
        <v>0</v>
      </c>
      <c r="X1730" s="5">
        <v>737.44</v>
      </c>
      <c r="Y1730" s="5">
        <v>6506.88</v>
      </c>
      <c r="Z1730" s="5">
        <v>0</v>
      </c>
      <c r="AA1730" s="5">
        <v>0</v>
      </c>
      <c r="AB1730" s="5">
        <v>1429.91</v>
      </c>
      <c r="AC1730" s="5">
        <v>0</v>
      </c>
      <c r="AD1730" s="5">
        <v>0</v>
      </c>
      <c r="AE1730" s="5">
        <v>320</v>
      </c>
      <c r="AF1730" s="5">
        <v>0</v>
      </c>
      <c r="AG1730" s="5">
        <f t="shared" si="78"/>
        <v>9395.7100000000009</v>
      </c>
      <c r="AH1730" s="5">
        <v>-65.06</v>
      </c>
      <c r="AI1730" s="5">
        <v>0</v>
      </c>
      <c r="AJ1730" s="5">
        <v>-455.48</v>
      </c>
      <c r="AK1730" s="5">
        <f t="shared" si="79"/>
        <v>-520.54</v>
      </c>
      <c r="AL1730" s="5">
        <f t="shared" si="80"/>
        <v>8875.1700000000019</v>
      </c>
    </row>
    <row r="1731" spans="1:38" x14ac:dyDescent="0.25">
      <c r="A1731">
        <v>61423</v>
      </c>
      <c r="B1731" t="s">
        <v>0</v>
      </c>
      <c r="C1731" t="s">
        <v>1911</v>
      </c>
      <c r="D1731" t="s">
        <v>1703</v>
      </c>
      <c r="E1731" t="s">
        <v>1496</v>
      </c>
      <c r="F1731" t="s">
        <v>1484</v>
      </c>
      <c r="G1731">
        <v>1</v>
      </c>
      <c r="H1731" s="5">
        <v>0</v>
      </c>
      <c r="I1731" s="5">
        <v>0</v>
      </c>
      <c r="J1731" s="5">
        <v>0</v>
      </c>
      <c r="K1731" s="5">
        <v>250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170.01</v>
      </c>
      <c r="V1731" s="5">
        <v>0</v>
      </c>
      <c r="W1731" s="5">
        <v>0</v>
      </c>
      <c r="X1731" s="5">
        <v>537.79999999999995</v>
      </c>
      <c r="Y1731" s="5">
        <v>6327.08</v>
      </c>
      <c r="Z1731" s="5">
        <v>0</v>
      </c>
      <c r="AA1731" s="5">
        <v>0</v>
      </c>
      <c r="AB1731" s="5">
        <v>1429.91</v>
      </c>
      <c r="AC1731" s="5">
        <v>0</v>
      </c>
      <c r="AD1731" s="5">
        <v>0</v>
      </c>
      <c r="AE1731" s="5">
        <v>320</v>
      </c>
      <c r="AF1731" s="5">
        <v>0</v>
      </c>
      <c r="AG1731" s="5">
        <f t="shared" ref="AG1731:AG1794" si="81">SUM(H1731:AF1731)</f>
        <v>9034.7999999999993</v>
      </c>
      <c r="AH1731" s="5">
        <v>-63.28</v>
      </c>
      <c r="AI1731" s="5">
        <v>0</v>
      </c>
      <c r="AJ1731" s="5">
        <v>-442.9</v>
      </c>
      <c r="AK1731" s="5">
        <f t="shared" ref="AK1731:AK1794" si="82">SUM(AH1731:AJ1731)</f>
        <v>-506.17999999999995</v>
      </c>
      <c r="AL1731" s="5">
        <f t="shared" ref="AL1731:AL1794" si="83">AG1731+AK1731</f>
        <v>8528.619999999999</v>
      </c>
    </row>
    <row r="1732" spans="1:38" x14ac:dyDescent="0.25">
      <c r="A1732">
        <v>61437</v>
      </c>
      <c r="B1732" t="s">
        <v>0</v>
      </c>
      <c r="C1732" t="s">
        <v>1912</v>
      </c>
      <c r="D1732" t="s">
        <v>1076</v>
      </c>
      <c r="E1732" t="s">
        <v>1486</v>
      </c>
      <c r="F1732" t="s">
        <v>1484</v>
      </c>
      <c r="G1732">
        <v>1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1598.14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177.04</v>
      </c>
      <c r="V1732" s="5">
        <v>0</v>
      </c>
      <c r="W1732" s="5">
        <v>0</v>
      </c>
      <c r="X1732" s="5">
        <v>709.82</v>
      </c>
      <c r="Y1732" s="5">
        <v>6263.16</v>
      </c>
      <c r="Z1732" s="5">
        <v>0</v>
      </c>
      <c r="AA1732" s="5">
        <v>0</v>
      </c>
      <c r="AB1732" s="5">
        <v>1429.91</v>
      </c>
      <c r="AC1732" s="5">
        <v>0</v>
      </c>
      <c r="AD1732" s="5">
        <v>0</v>
      </c>
      <c r="AE1732" s="5">
        <v>320</v>
      </c>
      <c r="AF1732" s="5">
        <v>0</v>
      </c>
      <c r="AG1732" s="5">
        <f t="shared" si="81"/>
        <v>10498.07</v>
      </c>
      <c r="AH1732" s="5">
        <v>-62.64</v>
      </c>
      <c r="AI1732" s="5">
        <v>0</v>
      </c>
      <c r="AJ1732" s="5">
        <v>-438.42</v>
      </c>
      <c r="AK1732" s="5">
        <f t="shared" si="82"/>
        <v>-501.06</v>
      </c>
      <c r="AL1732" s="5">
        <f t="shared" si="83"/>
        <v>9997.01</v>
      </c>
    </row>
    <row r="1733" spans="1:38" x14ac:dyDescent="0.25">
      <c r="A1733">
        <v>61439</v>
      </c>
      <c r="B1733" t="s">
        <v>0</v>
      </c>
      <c r="C1733" t="s">
        <v>1913</v>
      </c>
      <c r="D1733" t="s">
        <v>455</v>
      </c>
      <c r="E1733" t="s">
        <v>1486</v>
      </c>
      <c r="F1733" t="s">
        <v>1484</v>
      </c>
      <c r="G1733">
        <v>1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1598.14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239.35</v>
      </c>
      <c r="V1733" s="5">
        <v>0</v>
      </c>
      <c r="W1733" s="5">
        <v>0</v>
      </c>
      <c r="X1733" s="5">
        <v>471.54</v>
      </c>
      <c r="Y1733" s="5">
        <v>5547.52</v>
      </c>
      <c r="Z1733" s="5">
        <v>0</v>
      </c>
      <c r="AA1733" s="5">
        <v>0</v>
      </c>
      <c r="AB1733" s="5">
        <v>1429.91</v>
      </c>
      <c r="AC1733" s="5">
        <v>0</v>
      </c>
      <c r="AD1733" s="5">
        <v>0</v>
      </c>
      <c r="AE1733" s="5">
        <v>320</v>
      </c>
      <c r="AF1733" s="5">
        <v>0</v>
      </c>
      <c r="AG1733" s="5">
        <f t="shared" si="81"/>
        <v>9606.4600000000009</v>
      </c>
      <c r="AH1733" s="5">
        <v>-55.48</v>
      </c>
      <c r="AI1733" s="5">
        <v>0</v>
      </c>
      <c r="AJ1733" s="5">
        <v>-388.32</v>
      </c>
      <c r="AK1733" s="5">
        <f t="shared" si="82"/>
        <v>-443.8</v>
      </c>
      <c r="AL1733" s="5">
        <f t="shared" si="83"/>
        <v>9162.6600000000017</v>
      </c>
    </row>
    <row r="1734" spans="1:38" x14ac:dyDescent="0.25">
      <c r="A1734">
        <v>61468</v>
      </c>
      <c r="B1734" t="s">
        <v>0</v>
      </c>
      <c r="C1734" t="s">
        <v>1914</v>
      </c>
      <c r="D1734" t="s">
        <v>45</v>
      </c>
      <c r="E1734" t="s">
        <v>1559</v>
      </c>
      <c r="F1734" t="s">
        <v>1484</v>
      </c>
      <c r="G1734">
        <v>1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16239.6</v>
      </c>
      <c r="Z1734" s="5">
        <v>0</v>
      </c>
      <c r="AA1734" s="5">
        <v>0</v>
      </c>
      <c r="AB1734" s="5">
        <v>1429.91</v>
      </c>
      <c r="AC1734" s="5">
        <v>0</v>
      </c>
      <c r="AD1734" s="5">
        <v>0</v>
      </c>
      <c r="AE1734" s="5">
        <v>320</v>
      </c>
      <c r="AF1734" s="5">
        <v>0</v>
      </c>
      <c r="AG1734" s="5">
        <f t="shared" si="81"/>
        <v>17989.510000000002</v>
      </c>
      <c r="AH1734" s="5">
        <v>-162.4</v>
      </c>
      <c r="AI1734" s="5">
        <v>0</v>
      </c>
      <c r="AJ1734" s="5">
        <v>-1136.78</v>
      </c>
      <c r="AK1734" s="5">
        <f t="shared" si="82"/>
        <v>-1299.18</v>
      </c>
      <c r="AL1734" s="5">
        <f t="shared" si="83"/>
        <v>16690.330000000002</v>
      </c>
    </row>
    <row r="1735" spans="1:38" x14ac:dyDescent="0.25">
      <c r="A1735">
        <v>61502</v>
      </c>
      <c r="B1735" t="s">
        <v>0</v>
      </c>
      <c r="C1735" t="s">
        <v>1915</v>
      </c>
      <c r="D1735" t="s">
        <v>1703</v>
      </c>
      <c r="E1735" t="s">
        <v>1486</v>
      </c>
      <c r="F1735" t="s">
        <v>1484</v>
      </c>
      <c r="G1735">
        <v>1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191.53</v>
      </c>
      <c r="V1735" s="5">
        <v>0</v>
      </c>
      <c r="W1735" s="5">
        <v>0</v>
      </c>
      <c r="X1735" s="5">
        <v>697.74</v>
      </c>
      <c r="Y1735" s="5">
        <v>6156.6</v>
      </c>
      <c r="Z1735" s="5">
        <v>0</v>
      </c>
      <c r="AA1735" s="5">
        <v>0</v>
      </c>
      <c r="AB1735" s="5">
        <v>1429.91</v>
      </c>
      <c r="AC1735" s="5">
        <v>0</v>
      </c>
      <c r="AD1735" s="5">
        <v>0</v>
      </c>
      <c r="AE1735" s="5">
        <v>320</v>
      </c>
      <c r="AF1735" s="5">
        <v>0</v>
      </c>
      <c r="AG1735" s="5">
        <f t="shared" si="81"/>
        <v>8795.7800000000007</v>
      </c>
      <c r="AH1735" s="5">
        <v>-61.56</v>
      </c>
      <c r="AI1735" s="5">
        <v>0</v>
      </c>
      <c r="AJ1735" s="5">
        <v>-430.96</v>
      </c>
      <c r="AK1735" s="5">
        <f t="shared" si="82"/>
        <v>-492.52</v>
      </c>
      <c r="AL1735" s="5">
        <f t="shared" si="83"/>
        <v>8303.26</v>
      </c>
    </row>
    <row r="1736" spans="1:38" x14ac:dyDescent="0.25">
      <c r="A1736">
        <v>61508</v>
      </c>
      <c r="B1736" t="s">
        <v>0</v>
      </c>
      <c r="C1736" t="s">
        <v>1916</v>
      </c>
      <c r="D1736" t="s">
        <v>1805</v>
      </c>
      <c r="E1736" t="s">
        <v>1559</v>
      </c>
      <c r="F1736" t="s">
        <v>1484</v>
      </c>
      <c r="G1736">
        <v>1</v>
      </c>
      <c r="H1736" s="5">
        <v>0</v>
      </c>
      <c r="I1736" s="5">
        <v>0</v>
      </c>
      <c r="J1736" s="5">
        <v>0</v>
      </c>
      <c r="K1736" s="5">
        <v>250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143.07</v>
      </c>
      <c r="V1736" s="5">
        <v>0</v>
      </c>
      <c r="W1736" s="5">
        <v>0</v>
      </c>
      <c r="X1736" s="5">
        <v>598.94000000000005</v>
      </c>
      <c r="Y1736" s="5">
        <v>7046.4</v>
      </c>
      <c r="Z1736" s="5">
        <v>0</v>
      </c>
      <c r="AA1736" s="5">
        <v>0</v>
      </c>
      <c r="AB1736" s="5">
        <v>1429.91</v>
      </c>
      <c r="AC1736" s="5">
        <v>0</v>
      </c>
      <c r="AD1736" s="5">
        <v>0</v>
      </c>
      <c r="AE1736" s="5">
        <v>320</v>
      </c>
      <c r="AF1736" s="5">
        <v>0</v>
      </c>
      <c r="AG1736" s="5">
        <f t="shared" si="81"/>
        <v>9788.32</v>
      </c>
      <c r="AH1736" s="5">
        <v>-70.459999999999994</v>
      </c>
      <c r="AI1736" s="5">
        <v>0</v>
      </c>
      <c r="AJ1736" s="5">
        <v>-493.24</v>
      </c>
      <c r="AK1736" s="5">
        <f t="shared" si="82"/>
        <v>-563.70000000000005</v>
      </c>
      <c r="AL1736" s="5">
        <f t="shared" si="83"/>
        <v>9224.619999999999</v>
      </c>
    </row>
    <row r="1737" spans="1:38" x14ac:dyDescent="0.25">
      <c r="A1737">
        <v>61528</v>
      </c>
      <c r="B1737" t="s">
        <v>0</v>
      </c>
      <c r="C1737" t="s">
        <v>1917</v>
      </c>
      <c r="D1737" t="s">
        <v>455</v>
      </c>
      <c r="E1737" t="s">
        <v>1504</v>
      </c>
      <c r="F1737" t="s">
        <v>1484</v>
      </c>
      <c r="G1737">
        <v>1</v>
      </c>
      <c r="H1737" s="5">
        <v>0</v>
      </c>
      <c r="I1737" s="5">
        <v>0</v>
      </c>
      <c r="J1737" s="5">
        <v>0</v>
      </c>
      <c r="K1737" s="5">
        <v>250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172.4</v>
      </c>
      <c r="V1737" s="5">
        <v>0</v>
      </c>
      <c r="W1737" s="5">
        <v>0</v>
      </c>
      <c r="X1737" s="5">
        <v>532.37</v>
      </c>
      <c r="Y1737" s="5">
        <v>6263.16</v>
      </c>
      <c r="Z1737" s="5">
        <v>0</v>
      </c>
      <c r="AA1737" s="5">
        <v>0</v>
      </c>
      <c r="AB1737" s="5">
        <v>1429.91</v>
      </c>
      <c r="AC1737" s="5">
        <v>0</v>
      </c>
      <c r="AD1737" s="5">
        <v>0</v>
      </c>
      <c r="AE1737" s="5">
        <v>320</v>
      </c>
      <c r="AF1737" s="5">
        <v>0</v>
      </c>
      <c r="AG1737" s="5">
        <f t="shared" si="81"/>
        <v>8967.84</v>
      </c>
      <c r="AH1737" s="5">
        <v>-62.64</v>
      </c>
      <c r="AI1737" s="5">
        <v>0</v>
      </c>
      <c r="AJ1737" s="5">
        <v>-438.42</v>
      </c>
      <c r="AK1737" s="5">
        <f t="shared" si="82"/>
        <v>-501.06</v>
      </c>
      <c r="AL1737" s="5">
        <f t="shared" si="83"/>
        <v>8466.7800000000007</v>
      </c>
    </row>
    <row r="1738" spans="1:38" x14ac:dyDescent="0.25">
      <c r="A1738">
        <v>61660</v>
      </c>
      <c r="B1738" t="s">
        <v>0</v>
      </c>
      <c r="C1738" t="s">
        <v>1918</v>
      </c>
      <c r="D1738" t="s">
        <v>1503</v>
      </c>
      <c r="E1738" t="s">
        <v>1504</v>
      </c>
      <c r="F1738" t="s">
        <v>1484</v>
      </c>
      <c r="G1738" t="s">
        <v>5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188.94</v>
      </c>
      <c r="V1738" s="5">
        <v>0</v>
      </c>
      <c r="W1738" s="5">
        <v>0</v>
      </c>
      <c r="X1738" s="5">
        <v>0</v>
      </c>
      <c r="Y1738" s="5">
        <v>7064.4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f t="shared" si="81"/>
        <v>7253.3399999999992</v>
      </c>
      <c r="AH1738" s="5">
        <v>0</v>
      </c>
      <c r="AI1738" s="5">
        <v>0</v>
      </c>
      <c r="AJ1738" s="5">
        <v>-494.5</v>
      </c>
      <c r="AK1738" s="5">
        <f t="shared" si="82"/>
        <v>-494.5</v>
      </c>
      <c r="AL1738" s="5">
        <f t="shared" si="83"/>
        <v>6758.8399999999992</v>
      </c>
    </row>
    <row r="1739" spans="1:38" x14ac:dyDescent="0.25">
      <c r="A1739">
        <v>61681</v>
      </c>
      <c r="B1739" t="s">
        <v>0</v>
      </c>
      <c r="C1739" t="s">
        <v>1919</v>
      </c>
      <c r="D1739" t="s">
        <v>1920</v>
      </c>
      <c r="E1739" t="s">
        <v>1486</v>
      </c>
      <c r="F1739" t="s">
        <v>1484</v>
      </c>
      <c r="G1739" t="s">
        <v>5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220.27</v>
      </c>
      <c r="V1739" s="5">
        <v>0</v>
      </c>
      <c r="W1739" s="5">
        <v>0</v>
      </c>
      <c r="X1739" s="5">
        <v>346.24</v>
      </c>
      <c r="Y1739" s="5">
        <v>6110.12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f t="shared" si="81"/>
        <v>6676.63</v>
      </c>
      <c r="AH1739" s="5">
        <v>0</v>
      </c>
      <c r="AI1739" s="5">
        <v>0</v>
      </c>
      <c r="AJ1739" s="5">
        <v>0</v>
      </c>
      <c r="AK1739" s="5">
        <f t="shared" si="82"/>
        <v>0</v>
      </c>
      <c r="AL1739" s="5">
        <f t="shared" si="83"/>
        <v>6676.63</v>
      </c>
    </row>
    <row r="1740" spans="1:38" x14ac:dyDescent="0.25">
      <c r="A1740">
        <v>61685</v>
      </c>
      <c r="B1740" t="s">
        <v>0</v>
      </c>
      <c r="C1740" t="s">
        <v>1921</v>
      </c>
      <c r="D1740" t="s">
        <v>42</v>
      </c>
      <c r="E1740" t="s">
        <v>1559</v>
      </c>
      <c r="F1740" t="s">
        <v>1484</v>
      </c>
      <c r="G1740">
        <v>1</v>
      </c>
      <c r="H1740" s="5">
        <v>0</v>
      </c>
      <c r="I1740" s="5">
        <v>0</v>
      </c>
      <c r="J1740" s="5">
        <v>0</v>
      </c>
      <c r="K1740" s="5">
        <v>250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116.07</v>
      </c>
      <c r="V1740" s="5">
        <v>0</v>
      </c>
      <c r="W1740" s="5">
        <v>0</v>
      </c>
      <c r="X1740" s="5">
        <v>0</v>
      </c>
      <c r="Y1740" s="5">
        <v>8273.08</v>
      </c>
      <c r="Z1740" s="5">
        <v>0</v>
      </c>
      <c r="AA1740" s="5">
        <v>0</v>
      </c>
      <c r="AB1740" s="5">
        <v>1429.91</v>
      </c>
      <c r="AC1740" s="5">
        <v>0</v>
      </c>
      <c r="AD1740" s="5">
        <v>0</v>
      </c>
      <c r="AE1740" s="5">
        <v>320</v>
      </c>
      <c r="AF1740" s="5">
        <v>0</v>
      </c>
      <c r="AG1740" s="5">
        <f t="shared" si="81"/>
        <v>10389.06</v>
      </c>
      <c r="AH1740" s="5">
        <v>-82.74</v>
      </c>
      <c r="AI1740" s="5">
        <v>0</v>
      </c>
      <c r="AJ1740" s="5">
        <v>-579.12</v>
      </c>
      <c r="AK1740" s="5">
        <f t="shared" si="82"/>
        <v>-661.86</v>
      </c>
      <c r="AL1740" s="5">
        <f t="shared" si="83"/>
        <v>9727.1999999999989</v>
      </c>
    </row>
    <row r="1741" spans="1:38" x14ac:dyDescent="0.25">
      <c r="A1741">
        <v>61703</v>
      </c>
      <c r="B1741" t="s">
        <v>0</v>
      </c>
      <c r="C1741" t="s">
        <v>1922</v>
      </c>
      <c r="D1741" t="s">
        <v>42</v>
      </c>
      <c r="E1741" t="s">
        <v>1559</v>
      </c>
      <c r="F1741" t="s">
        <v>1484</v>
      </c>
      <c r="G1741">
        <v>1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12073.32</v>
      </c>
      <c r="Z1741" s="5">
        <v>0</v>
      </c>
      <c r="AA1741" s="5">
        <v>0</v>
      </c>
      <c r="AB1741" s="5">
        <v>1429.91</v>
      </c>
      <c r="AC1741" s="5">
        <v>0</v>
      </c>
      <c r="AD1741" s="5">
        <v>0</v>
      </c>
      <c r="AE1741" s="5">
        <v>320</v>
      </c>
      <c r="AF1741" s="5">
        <v>0</v>
      </c>
      <c r="AG1741" s="5">
        <f t="shared" si="81"/>
        <v>13823.23</v>
      </c>
      <c r="AH1741" s="5">
        <v>-120.74</v>
      </c>
      <c r="AI1741" s="5">
        <v>0</v>
      </c>
      <c r="AJ1741" s="5">
        <v>-845.14</v>
      </c>
      <c r="AK1741" s="5">
        <f t="shared" si="82"/>
        <v>-965.88</v>
      </c>
      <c r="AL1741" s="5">
        <f t="shared" si="83"/>
        <v>12857.35</v>
      </c>
    </row>
    <row r="1742" spans="1:38" x14ac:dyDescent="0.25">
      <c r="A1742">
        <v>61715</v>
      </c>
      <c r="B1742" t="s">
        <v>0</v>
      </c>
      <c r="C1742" t="s">
        <v>1923</v>
      </c>
      <c r="D1742" t="s">
        <v>1924</v>
      </c>
      <c r="E1742" t="s">
        <v>1483</v>
      </c>
      <c r="F1742" t="s">
        <v>1484</v>
      </c>
      <c r="G1742">
        <v>1</v>
      </c>
      <c r="H1742" s="5">
        <v>0</v>
      </c>
      <c r="I1742" s="5">
        <v>0</v>
      </c>
      <c r="J1742" s="5">
        <v>0</v>
      </c>
      <c r="K1742" s="5">
        <v>250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211.38</v>
      </c>
      <c r="V1742" s="5">
        <v>0</v>
      </c>
      <c r="W1742" s="5">
        <v>0</v>
      </c>
      <c r="X1742" s="5">
        <v>0</v>
      </c>
      <c r="Y1742" s="5">
        <v>6296.04</v>
      </c>
      <c r="Z1742" s="5">
        <v>0</v>
      </c>
      <c r="AA1742" s="5">
        <v>0</v>
      </c>
      <c r="AB1742" s="5">
        <v>1429.91</v>
      </c>
      <c r="AC1742" s="5">
        <v>0</v>
      </c>
      <c r="AD1742" s="5">
        <v>0</v>
      </c>
      <c r="AE1742" s="5">
        <v>320</v>
      </c>
      <c r="AF1742" s="5">
        <v>0</v>
      </c>
      <c r="AG1742" s="5">
        <f t="shared" si="81"/>
        <v>8507.33</v>
      </c>
      <c r="AH1742" s="5">
        <v>-62.96</v>
      </c>
      <c r="AI1742" s="5">
        <v>0</v>
      </c>
      <c r="AJ1742" s="5">
        <v>-440.72</v>
      </c>
      <c r="AK1742" s="5">
        <f t="shared" si="82"/>
        <v>-503.68</v>
      </c>
      <c r="AL1742" s="5">
        <f t="shared" si="83"/>
        <v>8003.65</v>
      </c>
    </row>
    <row r="1743" spans="1:38" x14ac:dyDescent="0.25">
      <c r="A1743">
        <v>61716</v>
      </c>
      <c r="B1743" t="s">
        <v>0</v>
      </c>
      <c r="C1743" t="s">
        <v>1925</v>
      </c>
      <c r="D1743" t="s">
        <v>1431</v>
      </c>
      <c r="E1743" t="s">
        <v>1483</v>
      </c>
      <c r="F1743" t="s">
        <v>1484</v>
      </c>
      <c r="G1743">
        <v>1</v>
      </c>
      <c r="H1743" s="5">
        <v>0</v>
      </c>
      <c r="I1743" s="5">
        <v>0</v>
      </c>
      <c r="J1743" s="5">
        <v>0</v>
      </c>
      <c r="K1743" s="5">
        <v>250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175.68</v>
      </c>
      <c r="V1743" s="5">
        <v>0</v>
      </c>
      <c r="W1743" s="5">
        <v>0</v>
      </c>
      <c r="X1743" s="5">
        <v>186.11</v>
      </c>
      <c r="Y1743" s="5">
        <v>6568.68</v>
      </c>
      <c r="Z1743" s="5">
        <v>0</v>
      </c>
      <c r="AA1743" s="5">
        <v>0</v>
      </c>
      <c r="AB1743" s="5">
        <v>1429.91</v>
      </c>
      <c r="AC1743" s="5">
        <v>0</v>
      </c>
      <c r="AD1743" s="5">
        <v>0</v>
      </c>
      <c r="AE1743" s="5">
        <v>320</v>
      </c>
      <c r="AF1743" s="5">
        <v>0</v>
      </c>
      <c r="AG1743" s="5">
        <f t="shared" si="81"/>
        <v>8930.380000000001</v>
      </c>
      <c r="AH1743" s="5">
        <v>-65.680000000000007</v>
      </c>
      <c r="AI1743" s="5">
        <v>0</v>
      </c>
      <c r="AJ1743" s="5">
        <v>-459.8</v>
      </c>
      <c r="AK1743" s="5">
        <f t="shared" si="82"/>
        <v>-525.48</v>
      </c>
      <c r="AL1743" s="5">
        <f t="shared" si="83"/>
        <v>8404.9000000000015</v>
      </c>
    </row>
    <row r="1744" spans="1:38" x14ac:dyDescent="0.25">
      <c r="A1744">
        <v>61722</v>
      </c>
      <c r="B1744" t="s">
        <v>0</v>
      </c>
      <c r="C1744" t="s">
        <v>1926</v>
      </c>
      <c r="D1744" t="s">
        <v>855</v>
      </c>
      <c r="E1744" t="s">
        <v>1483</v>
      </c>
      <c r="F1744" t="s">
        <v>1484</v>
      </c>
      <c r="G1744">
        <v>1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178.21</v>
      </c>
      <c r="V1744" s="5">
        <v>0</v>
      </c>
      <c r="W1744" s="5">
        <v>0</v>
      </c>
      <c r="X1744" s="5">
        <v>0</v>
      </c>
      <c r="Y1744" s="5">
        <v>7077.56</v>
      </c>
      <c r="Z1744" s="5">
        <v>0</v>
      </c>
      <c r="AA1744" s="5">
        <v>0</v>
      </c>
      <c r="AB1744" s="5">
        <v>1429.91</v>
      </c>
      <c r="AC1744" s="5">
        <v>0</v>
      </c>
      <c r="AD1744" s="5">
        <v>0</v>
      </c>
      <c r="AE1744" s="5">
        <v>320</v>
      </c>
      <c r="AF1744" s="5">
        <v>0</v>
      </c>
      <c r="AG1744" s="5">
        <f t="shared" si="81"/>
        <v>9005.68</v>
      </c>
      <c r="AH1744" s="5">
        <v>-70.78</v>
      </c>
      <c r="AI1744" s="5">
        <v>0</v>
      </c>
      <c r="AJ1744" s="5">
        <v>-495.42</v>
      </c>
      <c r="AK1744" s="5">
        <f t="shared" si="82"/>
        <v>-566.20000000000005</v>
      </c>
      <c r="AL1744" s="5">
        <f t="shared" si="83"/>
        <v>8439.48</v>
      </c>
    </row>
    <row r="1745" spans="1:38" x14ac:dyDescent="0.25">
      <c r="A1745">
        <v>61771</v>
      </c>
      <c r="B1745" t="s">
        <v>0</v>
      </c>
      <c r="C1745" t="s">
        <v>1927</v>
      </c>
      <c r="D1745" t="s">
        <v>855</v>
      </c>
      <c r="E1745" t="s">
        <v>1751</v>
      </c>
      <c r="F1745" t="s">
        <v>1484</v>
      </c>
      <c r="G1745">
        <v>1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178.21</v>
      </c>
      <c r="V1745" s="5">
        <v>0</v>
      </c>
      <c r="W1745" s="5">
        <v>0</v>
      </c>
      <c r="X1745" s="5">
        <v>0</v>
      </c>
      <c r="Y1745" s="5">
        <v>7077.56</v>
      </c>
      <c r="Z1745" s="5">
        <v>0</v>
      </c>
      <c r="AA1745" s="5">
        <v>0</v>
      </c>
      <c r="AB1745" s="5">
        <v>1429.91</v>
      </c>
      <c r="AC1745" s="5">
        <v>0</v>
      </c>
      <c r="AD1745" s="5">
        <v>0</v>
      </c>
      <c r="AE1745" s="5">
        <v>320</v>
      </c>
      <c r="AF1745" s="5">
        <v>0</v>
      </c>
      <c r="AG1745" s="5">
        <f t="shared" si="81"/>
        <v>9005.68</v>
      </c>
      <c r="AH1745" s="5">
        <v>-70.78</v>
      </c>
      <c r="AI1745" s="5">
        <v>0</v>
      </c>
      <c r="AJ1745" s="5">
        <v>-495.42</v>
      </c>
      <c r="AK1745" s="5">
        <f t="shared" si="82"/>
        <v>-566.20000000000005</v>
      </c>
      <c r="AL1745" s="5">
        <f t="shared" si="83"/>
        <v>8439.48</v>
      </c>
    </row>
    <row r="1746" spans="1:38" x14ac:dyDescent="0.25">
      <c r="A1746">
        <v>61776</v>
      </c>
      <c r="B1746" t="s">
        <v>0</v>
      </c>
      <c r="C1746" t="s">
        <v>1928</v>
      </c>
      <c r="D1746" t="s">
        <v>1693</v>
      </c>
      <c r="E1746" t="s">
        <v>1559</v>
      </c>
      <c r="F1746" t="s">
        <v>1484</v>
      </c>
      <c r="G1746" t="s">
        <v>5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290.73</v>
      </c>
      <c r="V1746" s="5">
        <v>0</v>
      </c>
      <c r="W1746" s="5">
        <v>0</v>
      </c>
      <c r="X1746" s="5">
        <v>0</v>
      </c>
      <c r="Y1746" s="5">
        <v>2999.7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f t="shared" si="81"/>
        <v>3290.43</v>
      </c>
      <c r="AH1746" s="5">
        <v>0</v>
      </c>
      <c r="AI1746" s="5">
        <v>0</v>
      </c>
      <c r="AJ1746" s="5">
        <v>-209.98</v>
      </c>
      <c r="AK1746" s="5">
        <f t="shared" si="82"/>
        <v>-209.98</v>
      </c>
      <c r="AL1746" s="5">
        <f t="shared" si="83"/>
        <v>3080.45</v>
      </c>
    </row>
    <row r="1747" spans="1:38" x14ac:dyDescent="0.25">
      <c r="A1747">
        <v>61800</v>
      </c>
      <c r="B1747" t="s">
        <v>0</v>
      </c>
      <c r="C1747" t="s">
        <v>1929</v>
      </c>
      <c r="D1747" t="s">
        <v>289</v>
      </c>
      <c r="E1747" t="s">
        <v>1559</v>
      </c>
      <c r="F1747" t="s">
        <v>1484</v>
      </c>
      <c r="G1747">
        <v>1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56.07</v>
      </c>
      <c r="V1747" s="5">
        <v>0</v>
      </c>
      <c r="W1747" s="5">
        <v>0</v>
      </c>
      <c r="X1747" s="5">
        <v>0</v>
      </c>
      <c r="Y1747" s="5">
        <v>9357.16</v>
      </c>
      <c r="Z1747" s="5">
        <v>0</v>
      </c>
      <c r="AA1747" s="5">
        <v>0</v>
      </c>
      <c r="AB1747" s="5">
        <v>1429.91</v>
      </c>
      <c r="AC1747" s="5">
        <v>0</v>
      </c>
      <c r="AD1747" s="5">
        <v>0</v>
      </c>
      <c r="AE1747" s="5">
        <v>320</v>
      </c>
      <c r="AF1747" s="5">
        <v>0</v>
      </c>
      <c r="AG1747" s="5">
        <f t="shared" si="81"/>
        <v>11163.14</v>
      </c>
      <c r="AH1747" s="5">
        <v>-93.58</v>
      </c>
      <c r="AI1747" s="5">
        <v>0</v>
      </c>
      <c r="AJ1747" s="5">
        <v>-655</v>
      </c>
      <c r="AK1747" s="5">
        <f t="shared" si="82"/>
        <v>-748.58</v>
      </c>
      <c r="AL1747" s="5">
        <f t="shared" si="83"/>
        <v>10414.56</v>
      </c>
    </row>
    <row r="1748" spans="1:38" x14ac:dyDescent="0.25">
      <c r="A1748">
        <v>61803</v>
      </c>
      <c r="B1748" t="s">
        <v>0</v>
      </c>
      <c r="C1748" t="s">
        <v>1930</v>
      </c>
      <c r="D1748" t="s">
        <v>42</v>
      </c>
      <c r="E1748" t="s">
        <v>1559</v>
      </c>
      <c r="F1748" t="s">
        <v>1484</v>
      </c>
      <c r="G1748">
        <v>1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135.86000000000001</v>
      </c>
      <c r="V1748" s="5">
        <v>0</v>
      </c>
      <c r="W1748" s="5">
        <v>0</v>
      </c>
      <c r="X1748" s="5">
        <v>828.72</v>
      </c>
      <c r="Y1748" s="5">
        <v>7312.28</v>
      </c>
      <c r="Z1748" s="5">
        <v>0</v>
      </c>
      <c r="AA1748" s="5">
        <v>0</v>
      </c>
      <c r="AB1748" s="5">
        <v>1429.91</v>
      </c>
      <c r="AC1748" s="5">
        <v>0</v>
      </c>
      <c r="AD1748" s="5">
        <v>0</v>
      </c>
      <c r="AE1748" s="5">
        <v>320</v>
      </c>
      <c r="AF1748" s="5">
        <v>0</v>
      </c>
      <c r="AG1748" s="5">
        <f t="shared" si="81"/>
        <v>10026.77</v>
      </c>
      <c r="AH1748" s="5">
        <v>-73.12</v>
      </c>
      <c r="AI1748" s="5">
        <v>0</v>
      </c>
      <c r="AJ1748" s="5">
        <v>-511.86</v>
      </c>
      <c r="AK1748" s="5">
        <f t="shared" si="82"/>
        <v>-584.98</v>
      </c>
      <c r="AL1748" s="5">
        <f t="shared" si="83"/>
        <v>9441.7900000000009</v>
      </c>
    </row>
    <row r="1749" spans="1:38" x14ac:dyDescent="0.25">
      <c r="A1749">
        <v>61823</v>
      </c>
      <c r="B1749" t="s">
        <v>0</v>
      </c>
      <c r="C1749" t="s">
        <v>1931</v>
      </c>
      <c r="D1749" t="s">
        <v>42</v>
      </c>
      <c r="E1749" t="s">
        <v>1559</v>
      </c>
      <c r="F1749" t="s">
        <v>1484</v>
      </c>
      <c r="G1749">
        <v>1</v>
      </c>
      <c r="H1749" s="5">
        <v>0</v>
      </c>
      <c r="I1749" s="5">
        <v>0</v>
      </c>
      <c r="J1749" s="5">
        <v>0</v>
      </c>
      <c r="K1749" s="5">
        <v>250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154.69999999999999</v>
      </c>
      <c r="V1749" s="5">
        <v>0</v>
      </c>
      <c r="W1749" s="5">
        <v>0</v>
      </c>
      <c r="X1749" s="5">
        <v>0</v>
      </c>
      <c r="Y1749" s="5">
        <v>7312.28</v>
      </c>
      <c r="Z1749" s="5">
        <v>0</v>
      </c>
      <c r="AA1749" s="5">
        <v>0</v>
      </c>
      <c r="AB1749" s="5">
        <v>1429.91</v>
      </c>
      <c r="AC1749" s="5">
        <v>0</v>
      </c>
      <c r="AD1749" s="5">
        <v>0</v>
      </c>
      <c r="AE1749" s="5">
        <v>320</v>
      </c>
      <c r="AF1749" s="5">
        <v>0</v>
      </c>
      <c r="AG1749" s="5">
        <f t="shared" si="81"/>
        <v>9466.89</v>
      </c>
      <c r="AH1749" s="5">
        <v>-73.12</v>
      </c>
      <c r="AI1749" s="5">
        <v>0</v>
      </c>
      <c r="AJ1749" s="5">
        <v>-511.86</v>
      </c>
      <c r="AK1749" s="5">
        <f t="shared" si="82"/>
        <v>-584.98</v>
      </c>
      <c r="AL1749" s="5">
        <f t="shared" si="83"/>
        <v>8881.91</v>
      </c>
    </row>
    <row r="1750" spans="1:38" x14ac:dyDescent="0.25">
      <c r="A1750">
        <v>61863</v>
      </c>
      <c r="B1750" t="s">
        <v>0</v>
      </c>
      <c r="C1750" t="s">
        <v>1932</v>
      </c>
      <c r="D1750" t="s">
        <v>855</v>
      </c>
      <c r="E1750" t="s">
        <v>1559</v>
      </c>
      <c r="F1750" t="s">
        <v>1484</v>
      </c>
      <c r="G1750">
        <v>1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161.63999999999999</v>
      </c>
      <c r="V1750" s="5">
        <v>0</v>
      </c>
      <c r="W1750" s="5">
        <v>0</v>
      </c>
      <c r="X1750" s="5">
        <v>401.06</v>
      </c>
      <c r="Y1750" s="5">
        <v>7077.56</v>
      </c>
      <c r="Z1750" s="5">
        <v>0</v>
      </c>
      <c r="AA1750" s="5">
        <v>0</v>
      </c>
      <c r="AB1750" s="5">
        <v>1429.91</v>
      </c>
      <c r="AC1750" s="5">
        <v>0</v>
      </c>
      <c r="AD1750" s="5">
        <v>0</v>
      </c>
      <c r="AE1750" s="5">
        <v>320</v>
      </c>
      <c r="AF1750" s="5">
        <v>0</v>
      </c>
      <c r="AG1750" s="5">
        <f t="shared" si="81"/>
        <v>9390.17</v>
      </c>
      <c r="AH1750" s="5">
        <v>-70.78</v>
      </c>
      <c r="AI1750" s="5">
        <v>0</v>
      </c>
      <c r="AJ1750" s="5">
        <v>-495.42</v>
      </c>
      <c r="AK1750" s="5">
        <f t="shared" si="82"/>
        <v>-566.20000000000005</v>
      </c>
      <c r="AL1750" s="5">
        <f t="shared" si="83"/>
        <v>8823.9699999999993</v>
      </c>
    </row>
    <row r="1751" spans="1:38" x14ac:dyDescent="0.25">
      <c r="A1751">
        <v>61873</v>
      </c>
      <c r="B1751" t="s">
        <v>0</v>
      </c>
      <c r="C1751" t="s">
        <v>1933</v>
      </c>
      <c r="D1751" t="s">
        <v>1513</v>
      </c>
      <c r="E1751" t="s">
        <v>1493</v>
      </c>
      <c r="F1751" t="s">
        <v>1484</v>
      </c>
      <c r="G1751">
        <v>1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214.28</v>
      </c>
      <c r="V1751" s="5">
        <v>0</v>
      </c>
      <c r="W1751" s="5">
        <v>0</v>
      </c>
      <c r="X1751" s="5">
        <v>0</v>
      </c>
      <c r="Y1751" s="5">
        <v>6705.44</v>
      </c>
      <c r="Z1751" s="5">
        <v>0</v>
      </c>
      <c r="AA1751" s="5">
        <v>0</v>
      </c>
      <c r="AB1751" s="5">
        <v>1429.91</v>
      </c>
      <c r="AC1751" s="5">
        <v>0</v>
      </c>
      <c r="AD1751" s="5">
        <v>0</v>
      </c>
      <c r="AE1751" s="5">
        <v>320</v>
      </c>
      <c r="AF1751" s="5">
        <v>0</v>
      </c>
      <c r="AG1751" s="5">
        <f t="shared" si="81"/>
        <v>8669.6299999999992</v>
      </c>
      <c r="AH1751" s="5">
        <v>-67.06</v>
      </c>
      <c r="AI1751" s="5">
        <v>0</v>
      </c>
      <c r="AJ1751" s="5">
        <v>-469.38</v>
      </c>
      <c r="AK1751" s="5">
        <f t="shared" si="82"/>
        <v>-536.44000000000005</v>
      </c>
      <c r="AL1751" s="5">
        <f t="shared" si="83"/>
        <v>8133.1899999999987</v>
      </c>
    </row>
    <row r="1752" spans="1:38" x14ac:dyDescent="0.25">
      <c r="A1752">
        <v>61874</v>
      </c>
      <c r="B1752" t="s">
        <v>0</v>
      </c>
      <c r="C1752" t="s">
        <v>1934</v>
      </c>
      <c r="D1752" t="s">
        <v>455</v>
      </c>
      <c r="E1752" t="s">
        <v>1504</v>
      </c>
      <c r="F1752" t="s">
        <v>1484</v>
      </c>
      <c r="G1752">
        <v>1</v>
      </c>
      <c r="H1752" s="5">
        <v>0</v>
      </c>
      <c r="I1752" s="5">
        <v>0</v>
      </c>
      <c r="J1752" s="5">
        <v>0</v>
      </c>
      <c r="K1752" s="5">
        <v>250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242.23</v>
      </c>
      <c r="V1752" s="5">
        <v>0</v>
      </c>
      <c r="W1752" s="5">
        <v>0</v>
      </c>
      <c r="X1752" s="5">
        <v>0</v>
      </c>
      <c r="Y1752" s="5">
        <v>5331.88</v>
      </c>
      <c r="Z1752" s="5">
        <v>0</v>
      </c>
      <c r="AA1752" s="5">
        <v>0</v>
      </c>
      <c r="AB1752" s="5">
        <v>1429.91</v>
      </c>
      <c r="AC1752" s="5">
        <v>0</v>
      </c>
      <c r="AD1752" s="5">
        <v>0</v>
      </c>
      <c r="AE1752" s="5">
        <v>320</v>
      </c>
      <c r="AF1752" s="5">
        <v>0</v>
      </c>
      <c r="AG1752" s="5">
        <f t="shared" si="81"/>
        <v>7574.02</v>
      </c>
      <c r="AH1752" s="5">
        <v>-53.32</v>
      </c>
      <c r="AI1752" s="5">
        <v>0</v>
      </c>
      <c r="AJ1752" s="5">
        <v>-373.24</v>
      </c>
      <c r="AK1752" s="5">
        <f t="shared" si="82"/>
        <v>-426.56</v>
      </c>
      <c r="AL1752" s="5">
        <f t="shared" si="83"/>
        <v>7147.46</v>
      </c>
    </row>
    <row r="1753" spans="1:38" x14ac:dyDescent="0.25">
      <c r="A1753">
        <v>61886</v>
      </c>
      <c r="B1753" t="s">
        <v>0</v>
      </c>
      <c r="C1753" t="s">
        <v>1935</v>
      </c>
      <c r="D1753" t="s">
        <v>50</v>
      </c>
      <c r="E1753" t="s">
        <v>1562</v>
      </c>
      <c r="F1753" t="s">
        <v>1484</v>
      </c>
      <c r="G1753">
        <v>1</v>
      </c>
      <c r="H1753" s="5">
        <v>0</v>
      </c>
      <c r="I1753" s="5">
        <v>0</v>
      </c>
      <c r="J1753" s="5">
        <v>0</v>
      </c>
      <c r="K1753" s="5">
        <v>250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167.42</v>
      </c>
      <c r="V1753" s="5">
        <v>0</v>
      </c>
      <c r="W1753" s="5">
        <v>0</v>
      </c>
      <c r="X1753" s="5">
        <v>0</v>
      </c>
      <c r="Y1753" s="5">
        <v>6914.56</v>
      </c>
      <c r="Z1753" s="5">
        <v>0</v>
      </c>
      <c r="AA1753" s="5">
        <v>0</v>
      </c>
      <c r="AB1753" s="5">
        <v>1429.91</v>
      </c>
      <c r="AC1753" s="5">
        <v>0</v>
      </c>
      <c r="AD1753" s="5">
        <v>0</v>
      </c>
      <c r="AE1753" s="5">
        <v>320</v>
      </c>
      <c r="AF1753" s="5">
        <v>0</v>
      </c>
      <c r="AG1753" s="5">
        <f t="shared" si="81"/>
        <v>9081.8900000000012</v>
      </c>
      <c r="AH1753" s="5">
        <v>-69.14</v>
      </c>
      <c r="AI1753" s="5">
        <v>0</v>
      </c>
      <c r="AJ1753" s="5">
        <v>-484.02</v>
      </c>
      <c r="AK1753" s="5">
        <f t="shared" si="82"/>
        <v>-553.16</v>
      </c>
      <c r="AL1753" s="5">
        <f t="shared" si="83"/>
        <v>8528.7300000000014</v>
      </c>
    </row>
    <row r="1754" spans="1:38" x14ac:dyDescent="0.25">
      <c r="A1754">
        <v>61999</v>
      </c>
      <c r="B1754" t="s">
        <v>0</v>
      </c>
      <c r="C1754" t="s">
        <v>1936</v>
      </c>
      <c r="D1754" t="s">
        <v>1703</v>
      </c>
      <c r="E1754" t="s">
        <v>1559</v>
      </c>
      <c r="F1754" t="s">
        <v>1484</v>
      </c>
      <c r="G1754">
        <v>1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224.01</v>
      </c>
      <c r="V1754" s="5">
        <v>0</v>
      </c>
      <c r="W1754" s="5">
        <v>0</v>
      </c>
      <c r="X1754" s="5">
        <v>179.27</v>
      </c>
      <c r="Y1754" s="5">
        <v>6327.08</v>
      </c>
      <c r="Z1754" s="5">
        <v>0</v>
      </c>
      <c r="AA1754" s="5">
        <v>0</v>
      </c>
      <c r="AB1754" s="5">
        <v>1429.91</v>
      </c>
      <c r="AC1754" s="5">
        <v>0</v>
      </c>
      <c r="AD1754" s="5">
        <v>0</v>
      </c>
      <c r="AE1754" s="5">
        <v>320</v>
      </c>
      <c r="AF1754" s="5">
        <v>0</v>
      </c>
      <c r="AG1754" s="5">
        <f t="shared" si="81"/>
        <v>8480.27</v>
      </c>
      <c r="AH1754" s="5">
        <v>-63.28</v>
      </c>
      <c r="AI1754" s="5">
        <v>0</v>
      </c>
      <c r="AJ1754" s="5">
        <v>-442.9</v>
      </c>
      <c r="AK1754" s="5">
        <f t="shared" si="82"/>
        <v>-506.17999999999995</v>
      </c>
      <c r="AL1754" s="5">
        <f t="shared" si="83"/>
        <v>7974.09</v>
      </c>
    </row>
    <row r="1755" spans="1:38" x14ac:dyDescent="0.25">
      <c r="A1755">
        <v>62069</v>
      </c>
      <c r="B1755" t="s">
        <v>0</v>
      </c>
      <c r="C1755" t="s">
        <v>1937</v>
      </c>
      <c r="D1755" t="s">
        <v>1513</v>
      </c>
      <c r="E1755" t="s">
        <v>1493</v>
      </c>
      <c r="F1755" t="s">
        <v>1484</v>
      </c>
      <c r="G1755">
        <v>1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214.28</v>
      </c>
      <c r="V1755" s="5">
        <v>0</v>
      </c>
      <c r="W1755" s="5">
        <v>0</v>
      </c>
      <c r="X1755" s="5">
        <v>0</v>
      </c>
      <c r="Y1755" s="5">
        <v>6705.44</v>
      </c>
      <c r="Z1755" s="5">
        <v>0</v>
      </c>
      <c r="AA1755" s="5">
        <v>0</v>
      </c>
      <c r="AB1755" s="5">
        <v>1429.91</v>
      </c>
      <c r="AC1755" s="5">
        <v>0</v>
      </c>
      <c r="AD1755" s="5">
        <v>0</v>
      </c>
      <c r="AE1755" s="5">
        <v>320</v>
      </c>
      <c r="AF1755" s="5">
        <v>0</v>
      </c>
      <c r="AG1755" s="5">
        <f t="shared" si="81"/>
        <v>8669.6299999999992</v>
      </c>
      <c r="AH1755" s="5">
        <v>-67.06</v>
      </c>
      <c r="AI1755" s="5">
        <v>0</v>
      </c>
      <c r="AJ1755" s="5">
        <v>-469.38</v>
      </c>
      <c r="AK1755" s="5">
        <f t="shared" si="82"/>
        <v>-536.44000000000005</v>
      </c>
      <c r="AL1755" s="5">
        <f t="shared" si="83"/>
        <v>8133.1899999999987</v>
      </c>
    </row>
    <row r="1756" spans="1:38" x14ac:dyDescent="0.25">
      <c r="A1756">
        <v>62108</v>
      </c>
      <c r="B1756" t="s">
        <v>0</v>
      </c>
      <c r="C1756" t="s">
        <v>1938</v>
      </c>
      <c r="D1756" t="s">
        <v>455</v>
      </c>
      <c r="E1756" t="s">
        <v>1483</v>
      </c>
      <c r="F1756" t="s">
        <v>1484</v>
      </c>
      <c r="G1756">
        <v>1</v>
      </c>
      <c r="H1756" s="5">
        <v>0</v>
      </c>
      <c r="I1756" s="5">
        <v>0</v>
      </c>
      <c r="J1756" s="5">
        <v>0</v>
      </c>
      <c r="K1756" s="5">
        <v>250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251.61</v>
      </c>
      <c r="V1756" s="5">
        <v>0</v>
      </c>
      <c r="W1756" s="5">
        <v>0</v>
      </c>
      <c r="X1756" s="5">
        <v>0</v>
      </c>
      <c r="Y1756" s="5">
        <v>5038.6400000000003</v>
      </c>
      <c r="Z1756" s="5">
        <v>0</v>
      </c>
      <c r="AA1756" s="5">
        <v>0</v>
      </c>
      <c r="AB1756" s="5">
        <v>1429.91</v>
      </c>
      <c r="AC1756" s="5">
        <v>0</v>
      </c>
      <c r="AD1756" s="5">
        <v>0</v>
      </c>
      <c r="AE1756" s="5">
        <v>320</v>
      </c>
      <c r="AF1756" s="5">
        <v>0</v>
      </c>
      <c r="AG1756" s="5">
        <f t="shared" si="81"/>
        <v>7290.16</v>
      </c>
      <c r="AH1756" s="5">
        <v>-50.38</v>
      </c>
      <c r="AI1756" s="5">
        <v>0</v>
      </c>
      <c r="AJ1756" s="5">
        <v>-352.7</v>
      </c>
      <c r="AK1756" s="5">
        <f t="shared" si="82"/>
        <v>-403.08</v>
      </c>
      <c r="AL1756" s="5">
        <f t="shared" si="83"/>
        <v>6887.08</v>
      </c>
    </row>
    <row r="1757" spans="1:38" x14ac:dyDescent="0.25">
      <c r="A1757">
        <v>62140</v>
      </c>
      <c r="B1757" t="s">
        <v>0</v>
      </c>
      <c r="C1757" t="s">
        <v>1939</v>
      </c>
      <c r="D1757" t="s">
        <v>1549</v>
      </c>
      <c r="E1757" t="s">
        <v>1491</v>
      </c>
      <c r="F1757" t="s">
        <v>1484</v>
      </c>
      <c r="G1757" t="s">
        <v>5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11000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f t="shared" si="81"/>
        <v>11000</v>
      </c>
      <c r="AH1757" s="5">
        <v>0</v>
      </c>
      <c r="AI1757" s="5">
        <v>-92.91</v>
      </c>
      <c r="AJ1757" s="5">
        <v>-770</v>
      </c>
      <c r="AK1757" s="5">
        <f t="shared" si="82"/>
        <v>-862.91</v>
      </c>
      <c r="AL1757" s="5">
        <f t="shared" si="83"/>
        <v>10137.09</v>
      </c>
    </row>
    <row r="1758" spans="1:38" x14ac:dyDescent="0.25">
      <c r="A1758">
        <v>62187</v>
      </c>
      <c r="B1758" t="s">
        <v>0</v>
      </c>
      <c r="C1758" t="s">
        <v>1940</v>
      </c>
      <c r="D1758" t="s">
        <v>42</v>
      </c>
      <c r="E1758" t="s">
        <v>1559</v>
      </c>
      <c r="F1758" t="s">
        <v>1484</v>
      </c>
      <c r="G1758">
        <v>1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154.46</v>
      </c>
      <c r="V1758" s="5">
        <v>0</v>
      </c>
      <c r="W1758" s="5">
        <v>0</v>
      </c>
      <c r="X1758" s="5">
        <v>0</v>
      </c>
      <c r="Y1758" s="5">
        <v>7819.72</v>
      </c>
      <c r="Z1758" s="5">
        <v>0</v>
      </c>
      <c r="AA1758" s="5">
        <v>0</v>
      </c>
      <c r="AB1758" s="5">
        <v>1429.91</v>
      </c>
      <c r="AC1758" s="5">
        <v>0</v>
      </c>
      <c r="AD1758" s="5">
        <v>0</v>
      </c>
      <c r="AE1758" s="5">
        <v>320</v>
      </c>
      <c r="AF1758" s="5">
        <v>0</v>
      </c>
      <c r="AG1758" s="5">
        <f t="shared" si="81"/>
        <v>9724.09</v>
      </c>
      <c r="AH1758" s="5">
        <v>-78.2</v>
      </c>
      <c r="AI1758" s="5">
        <v>0</v>
      </c>
      <c r="AJ1758" s="5">
        <v>-547.38</v>
      </c>
      <c r="AK1758" s="5">
        <f t="shared" si="82"/>
        <v>-625.58000000000004</v>
      </c>
      <c r="AL1758" s="5">
        <f t="shared" si="83"/>
        <v>9098.51</v>
      </c>
    </row>
    <row r="1759" spans="1:38" x14ac:dyDescent="0.25">
      <c r="A1759">
        <v>62232</v>
      </c>
      <c r="B1759" t="s">
        <v>0</v>
      </c>
      <c r="C1759" t="s">
        <v>1941</v>
      </c>
      <c r="D1759" t="s">
        <v>42</v>
      </c>
      <c r="E1759" t="s">
        <v>1559</v>
      </c>
      <c r="F1759" t="s">
        <v>1484</v>
      </c>
      <c r="G1759">
        <v>1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56.07</v>
      </c>
      <c r="V1759" s="5">
        <v>0</v>
      </c>
      <c r="W1759" s="5">
        <v>0</v>
      </c>
      <c r="X1759" s="5">
        <v>0</v>
      </c>
      <c r="Y1759" s="5">
        <v>9357.16</v>
      </c>
      <c r="Z1759" s="5">
        <v>0</v>
      </c>
      <c r="AA1759" s="5">
        <v>0</v>
      </c>
      <c r="AB1759" s="5">
        <v>1429.91</v>
      </c>
      <c r="AC1759" s="5">
        <v>0</v>
      </c>
      <c r="AD1759" s="5">
        <v>0</v>
      </c>
      <c r="AE1759" s="5">
        <v>320</v>
      </c>
      <c r="AF1759" s="5">
        <v>0</v>
      </c>
      <c r="AG1759" s="5">
        <f t="shared" si="81"/>
        <v>11163.14</v>
      </c>
      <c r="AH1759" s="5">
        <v>-93.58</v>
      </c>
      <c r="AI1759" s="5">
        <v>0</v>
      </c>
      <c r="AJ1759" s="5">
        <v>-655</v>
      </c>
      <c r="AK1759" s="5">
        <f t="shared" si="82"/>
        <v>-748.58</v>
      </c>
      <c r="AL1759" s="5">
        <f t="shared" si="83"/>
        <v>10414.56</v>
      </c>
    </row>
    <row r="1760" spans="1:38" x14ac:dyDescent="0.25">
      <c r="A1760">
        <v>62240</v>
      </c>
      <c r="B1760" t="s">
        <v>0</v>
      </c>
      <c r="C1760" t="s">
        <v>1942</v>
      </c>
      <c r="D1760" t="s">
        <v>1076</v>
      </c>
      <c r="E1760" t="s">
        <v>1519</v>
      </c>
      <c r="F1760" t="s">
        <v>1484</v>
      </c>
      <c r="G1760">
        <v>1</v>
      </c>
      <c r="H1760" s="5">
        <v>0</v>
      </c>
      <c r="I1760" s="5">
        <v>0</v>
      </c>
      <c r="J1760" s="5">
        <v>0</v>
      </c>
      <c r="K1760" s="5">
        <v>250</v>
      </c>
      <c r="L1760" s="5">
        <v>0</v>
      </c>
      <c r="M1760" s="5">
        <v>1598.14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172.4</v>
      </c>
      <c r="V1760" s="5">
        <v>0</v>
      </c>
      <c r="W1760" s="5">
        <v>0</v>
      </c>
      <c r="X1760" s="5">
        <v>532.37</v>
      </c>
      <c r="Y1760" s="5">
        <v>6263.16</v>
      </c>
      <c r="Z1760" s="5">
        <v>0</v>
      </c>
      <c r="AA1760" s="5">
        <v>0</v>
      </c>
      <c r="AB1760" s="5">
        <v>1429.91</v>
      </c>
      <c r="AC1760" s="5">
        <v>0</v>
      </c>
      <c r="AD1760" s="5">
        <v>0</v>
      </c>
      <c r="AE1760" s="5">
        <v>320</v>
      </c>
      <c r="AF1760" s="5">
        <v>0</v>
      </c>
      <c r="AG1760" s="5">
        <f t="shared" si="81"/>
        <v>10565.98</v>
      </c>
      <c r="AH1760" s="5">
        <v>-62.64</v>
      </c>
      <c r="AI1760" s="5">
        <v>0</v>
      </c>
      <c r="AJ1760" s="5">
        <v>-438.42</v>
      </c>
      <c r="AK1760" s="5">
        <f t="shared" si="82"/>
        <v>-501.06</v>
      </c>
      <c r="AL1760" s="5">
        <f t="shared" si="83"/>
        <v>10064.92</v>
      </c>
    </row>
    <row r="1761" spans="1:38" x14ac:dyDescent="0.25">
      <c r="A1761">
        <v>62285</v>
      </c>
      <c r="B1761" t="s">
        <v>0</v>
      </c>
      <c r="C1761" t="s">
        <v>1943</v>
      </c>
      <c r="D1761" t="s">
        <v>855</v>
      </c>
      <c r="E1761" t="s">
        <v>1496</v>
      </c>
      <c r="F1761" t="s">
        <v>1484</v>
      </c>
      <c r="G1761">
        <v>1</v>
      </c>
      <c r="H1761" s="5">
        <v>0</v>
      </c>
      <c r="I1761" s="5">
        <v>0</v>
      </c>
      <c r="J1761" s="5">
        <v>0</v>
      </c>
      <c r="K1761" s="5">
        <v>250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162.21</v>
      </c>
      <c r="V1761" s="5">
        <v>0</v>
      </c>
      <c r="W1761" s="5">
        <v>0</v>
      </c>
      <c r="X1761" s="5">
        <v>0</v>
      </c>
      <c r="Y1761" s="5">
        <v>7077.56</v>
      </c>
      <c r="Z1761" s="5">
        <v>0</v>
      </c>
      <c r="AA1761" s="5">
        <v>0</v>
      </c>
      <c r="AB1761" s="5">
        <v>1429.91</v>
      </c>
      <c r="AC1761" s="5">
        <v>0</v>
      </c>
      <c r="AD1761" s="5">
        <v>0</v>
      </c>
      <c r="AE1761" s="5">
        <v>320</v>
      </c>
      <c r="AF1761" s="5">
        <v>0</v>
      </c>
      <c r="AG1761" s="5">
        <f t="shared" si="81"/>
        <v>9239.68</v>
      </c>
      <c r="AH1761" s="5">
        <v>-70.78</v>
      </c>
      <c r="AI1761" s="5">
        <v>0</v>
      </c>
      <c r="AJ1761" s="5">
        <v>-495.42</v>
      </c>
      <c r="AK1761" s="5">
        <f t="shared" si="82"/>
        <v>-566.20000000000005</v>
      </c>
      <c r="AL1761" s="5">
        <f t="shared" si="83"/>
        <v>8673.48</v>
      </c>
    </row>
    <row r="1762" spans="1:38" x14ac:dyDescent="0.25">
      <c r="A1762">
        <v>62297</v>
      </c>
      <c r="B1762" t="s">
        <v>0</v>
      </c>
      <c r="C1762" t="s">
        <v>1944</v>
      </c>
      <c r="D1762" t="s">
        <v>1693</v>
      </c>
      <c r="E1762" t="s">
        <v>1559</v>
      </c>
      <c r="F1762" t="s">
        <v>1484</v>
      </c>
      <c r="G1762">
        <v>1</v>
      </c>
      <c r="H1762" s="5">
        <v>0</v>
      </c>
      <c r="I1762" s="5">
        <v>0</v>
      </c>
      <c r="J1762" s="5">
        <v>0</v>
      </c>
      <c r="K1762" s="5">
        <v>250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171.05</v>
      </c>
      <c r="V1762" s="5">
        <v>0</v>
      </c>
      <c r="W1762" s="5">
        <v>0</v>
      </c>
      <c r="X1762" s="5">
        <v>680.92</v>
      </c>
      <c r="Y1762" s="5">
        <v>6008.12</v>
      </c>
      <c r="Z1762" s="5">
        <v>0</v>
      </c>
      <c r="AA1762" s="5">
        <v>0</v>
      </c>
      <c r="AB1762" s="5">
        <v>1429.91</v>
      </c>
      <c r="AC1762" s="5">
        <v>0</v>
      </c>
      <c r="AD1762" s="5">
        <v>0</v>
      </c>
      <c r="AE1762" s="5">
        <v>320</v>
      </c>
      <c r="AF1762" s="5">
        <v>0</v>
      </c>
      <c r="AG1762" s="5">
        <f t="shared" si="81"/>
        <v>8860</v>
      </c>
      <c r="AH1762" s="5">
        <v>-60.08</v>
      </c>
      <c r="AI1762" s="5">
        <v>0</v>
      </c>
      <c r="AJ1762" s="5">
        <v>-420.56</v>
      </c>
      <c r="AK1762" s="5">
        <f t="shared" si="82"/>
        <v>-480.64</v>
      </c>
      <c r="AL1762" s="5">
        <f t="shared" si="83"/>
        <v>8379.36</v>
      </c>
    </row>
    <row r="1763" spans="1:38" x14ac:dyDescent="0.25">
      <c r="A1763">
        <v>62314</v>
      </c>
      <c r="B1763" t="s">
        <v>0</v>
      </c>
      <c r="C1763" t="s">
        <v>1945</v>
      </c>
      <c r="D1763" t="s">
        <v>1076</v>
      </c>
      <c r="E1763" t="s">
        <v>1559</v>
      </c>
      <c r="F1763" t="s">
        <v>1484</v>
      </c>
      <c r="G1763" t="s">
        <v>5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287.47000000000003</v>
      </c>
      <c r="V1763" s="5">
        <v>0</v>
      </c>
      <c r="W1763" s="5">
        <v>0</v>
      </c>
      <c r="X1763" s="5">
        <v>363.66</v>
      </c>
      <c r="Y1763" s="5">
        <v>3208.8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f t="shared" si="81"/>
        <v>3859.9300000000003</v>
      </c>
      <c r="AH1763" s="5">
        <v>0</v>
      </c>
      <c r="AI1763" s="5">
        <v>0</v>
      </c>
      <c r="AJ1763" s="5">
        <v>0</v>
      </c>
      <c r="AK1763" s="5">
        <f t="shared" si="82"/>
        <v>0</v>
      </c>
      <c r="AL1763" s="5">
        <f t="shared" si="83"/>
        <v>3859.9300000000003</v>
      </c>
    </row>
    <row r="1764" spans="1:38" x14ac:dyDescent="0.25">
      <c r="A1764">
        <v>62359</v>
      </c>
      <c r="B1764" t="s">
        <v>0</v>
      </c>
      <c r="C1764" t="s">
        <v>1946</v>
      </c>
      <c r="D1764" t="s">
        <v>855</v>
      </c>
      <c r="E1764" t="s">
        <v>1559</v>
      </c>
      <c r="F1764" t="s">
        <v>1484</v>
      </c>
      <c r="G1764">
        <v>1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145.07</v>
      </c>
      <c r="V1764" s="5">
        <v>0</v>
      </c>
      <c r="W1764" s="5">
        <v>0</v>
      </c>
      <c r="X1764" s="5">
        <v>802.12</v>
      </c>
      <c r="Y1764" s="5">
        <v>7077.56</v>
      </c>
      <c r="Z1764" s="5">
        <v>0</v>
      </c>
      <c r="AA1764" s="5">
        <v>0</v>
      </c>
      <c r="AB1764" s="5">
        <v>1429.91</v>
      </c>
      <c r="AC1764" s="5">
        <v>0</v>
      </c>
      <c r="AD1764" s="5">
        <v>0</v>
      </c>
      <c r="AE1764" s="5">
        <v>320</v>
      </c>
      <c r="AF1764" s="5">
        <v>0</v>
      </c>
      <c r="AG1764" s="5">
        <f t="shared" si="81"/>
        <v>9774.66</v>
      </c>
      <c r="AH1764" s="5">
        <v>-70.78</v>
      </c>
      <c r="AI1764" s="5">
        <v>0</v>
      </c>
      <c r="AJ1764" s="5">
        <v>-495.42</v>
      </c>
      <c r="AK1764" s="5">
        <f t="shared" si="82"/>
        <v>-566.20000000000005</v>
      </c>
      <c r="AL1764" s="5">
        <f t="shared" si="83"/>
        <v>9208.4599999999991</v>
      </c>
    </row>
    <row r="1765" spans="1:38" x14ac:dyDescent="0.25">
      <c r="A1765">
        <v>62379</v>
      </c>
      <c r="B1765" t="s">
        <v>0</v>
      </c>
      <c r="C1765" t="s">
        <v>1947</v>
      </c>
      <c r="D1765" t="s">
        <v>1948</v>
      </c>
      <c r="E1765" t="s">
        <v>1483</v>
      </c>
      <c r="F1765" t="s">
        <v>1484</v>
      </c>
      <c r="G1765" t="s">
        <v>5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290.32</v>
      </c>
      <c r="V1765" s="5">
        <v>0</v>
      </c>
      <c r="W1765" s="5">
        <v>0</v>
      </c>
      <c r="X1765" s="5">
        <v>0</v>
      </c>
      <c r="Y1765" s="5">
        <v>4335.6000000000004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f t="shared" si="81"/>
        <v>4625.92</v>
      </c>
      <c r="AH1765" s="5">
        <v>0</v>
      </c>
      <c r="AI1765" s="5">
        <v>0</v>
      </c>
      <c r="AJ1765" s="5">
        <v>-303.5</v>
      </c>
      <c r="AK1765" s="5">
        <f t="shared" si="82"/>
        <v>-303.5</v>
      </c>
      <c r="AL1765" s="5">
        <f t="shared" si="83"/>
        <v>4322.42</v>
      </c>
    </row>
    <row r="1766" spans="1:38" x14ac:dyDescent="0.25">
      <c r="A1766">
        <v>62394</v>
      </c>
      <c r="B1766" t="s">
        <v>0</v>
      </c>
      <c r="C1766" t="s">
        <v>1949</v>
      </c>
      <c r="D1766" t="s">
        <v>87</v>
      </c>
      <c r="E1766" t="s">
        <v>1483</v>
      </c>
      <c r="F1766" t="s">
        <v>1484</v>
      </c>
      <c r="G1766">
        <v>1</v>
      </c>
      <c r="H1766" s="5">
        <v>0</v>
      </c>
      <c r="I1766" s="5">
        <v>0</v>
      </c>
      <c r="J1766" s="5">
        <v>0</v>
      </c>
      <c r="K1766" s="5">
        <v>250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170.61</v>
      </c>
      <c r="V1766" s="5">
        <v>0</v>
      </c>
      <c r="W1766" s="5">
        <v>0</v>
      </c>
      <c r="X1766" s="5">
        <v>0</v>
      </c>
      <c r="Y1766" s="5">
        <v>6815.12</v>
      </c>
      <c r="Z1766" s="5">
        <v>0</v>
      </c>
      <c r="AA1766" s="5">
        <v>0</v>
      </c>
      <c r="AB1766" s="5">
        <v>1429.91</v>
      </c>
      <c r="AC1766" s="5">
        <v>0</v>
      </c>
      <c r="AD1766" s="5">
        <v>0</v>
      </c>
      <c r="AE1766" s="5">
        <v>320</v>
      </c>
      <c r="AF1766" s="5">
        <v>0</v>
      </c>
      <c r="AG1766" s="5">
        <f t="shared" si="81"/>
        <v>8985.64</v>
      </c>
      <c r="AH1766" s="5">
        <v>-68.16</v>
      </c>
      <c r="AI1766" s="5">
        <v>0</v>
      </c>
      <c r="AJ1766" s="5">
        <v>-477.06</v>
      </c>
      <c r="AK1766" s="5">
        <f t="shared" si="82"/>
        <v>-545.22</v>
      </c>
      <c r="AL1766" s="5">
        <f t="shared" si="83"/>
        <v>8440.42</v>
      </c>
    </row>
    <row r="1767" spans="1:38" x14ac:dyDescent="0.25">
      <c r="A1767">
        <v>62401</v>
      </c>
      <c r="B1767" t="s">
        <v>0</v>
      </c>
      <c r="C1767" t="s">
        <v>1950</v>
      </c>
      <c r="D1767" t="s">
        <v>42</v>
      </c>
      <c r="E1767" t="s">
        <v>1491</v>
      </c>
      <c r="F1767" t="s">
        <v>1484</v>
      </c>
      <c r="G1767">
        <v>1</v>
      </c>
      <c r="H1767" s="5">
        <v>0</v>
      </c>
      <c r="I1767" s="5">
        <v>0</v>
      </c>
      <c r="J1767" s="5">
        <v>0</v>
      </c>
      <c r="K1767" s="5">
        <v>250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142.44999999999999</v>
      </c>
      <c r="V1767" s="5">
        <v>0</v>
      </c>
      <c r="W1767" s="5">
        <v>0</v>
      </c>
      <c r="X1767" s="5">
        <v>0</v>
      </c>
      <c r="Y1767" s="5">
        <v>7695.16</v>
      </c>
      <c r="Z1767" s="5">
        <v>0</v>
      </c>
      <c r="AA1767" s="5">
        <v>0</v>
      </c>
      <c r="AB1767" s="5">
        <v>1429.91</v>
      </c>
      <c r="AC1767" s="5">
        <v>0</v>
      </c>
      <c r="AD1767" s="5">
        <v>0</v>
      </c>
      <c r="AE1767" s="5">
        <v>320</v>
      </c>
      <c r="AF1767" s="5">
        <v>0</v>
      </c>
      <c r="AG1767" s="5">
        <f t="shared" si="81"/>
        <v>9837.52</v>
      </c>
      <c r="AH1767" s="5">
        <v>-76.959999999999994</v>
      </c>
      <c r="AI1767" s="5">
        <v>0</v>
      </c>
      <c r="AJ1767" s="5">
        <v>-538.66</v>
      </c>
      <c r="AK1767" s="5">
        <f t="shared" si="82"/>
        <v>-615.62</v>
      </c>
      <c r="AL1767" s="5">
        <f t="shared" si="83"/>
        <v>9221.9</v>
      </c>
    </row>
    <row r="1768" spans="1:38" x14ac:dyDescent="0.25">
      <c r="A1768">
        <v>62441</v>
      </c>
      <c r="B1768" t="s">
        <v>0</v>
      </c>
      <c r="C1768" t="s">
        <v>1951</v>
      </c>
      <c r="D1768" t="s">
        <v>855</v>
      </c>
      <c r="E1768" t="s">
        <v>1483</v>
      </c>
      <c r="F1768" t="s">
        <v>1484</v>
      </c>
      <c r="G1768">
        <v>1</v>
      </c>
      <c r="H1768" s="5">
        <v>0</v>
      </c>
      <c r="I1768" s="5">
        <v>0</v>
      </c>
      <c r="J1768" s="5">
        <v>0</v>
      </c>
      <c r="K1768" s="5">
        <v>250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124.78</v>
      </c>
      <c r="V1768" s="5">
        <v>0</v>
      </c>
      <c r="W1768" s="5">
        <v>0</v>
      </c>
      <c r="X1768" s="5">
        <v>802.12</v>
      </c>
      <c r="Y1768" s="5">
        <v>7077.56</v>
      </c>
      <c r="Z1768" s="5">
        <v>0</v>
      </c>
      <c r="AA1768" s="5">
        <v>0</v>
      </c>
      <c r="AB1768" s="5">
        <v>1429.91</v>
      </c>
      <c r="AC1768" s="5">
        <v>0</v>
      </c>
      <c r="AD1768" s="5">
        <v>0</v>
      </c>
      <c r="AE1768" s="5">
        <v>320</v>
      </c>
      <c r="AF1768" s="5">
        <v>0</v>
      </c>
      <c r="AG1768" s="5">
        <f t="shared" si="81"/>
        <v>10004.370000000001</v>
      </c>
      <c r="AH1768" s="5">
        <v>-70.78</v>
      </c>
      <c r="AI1768" s="5">
        <v>0</v>
      </c>
      <c r="AJ1768" s="5">
        <v>-495.42</v>
      </c>
      <c r="AK1768" s="5">
        <f t="shared" si="82"/>
        <v>-566.20000000000005</v>
      </c>
      <c r="AL1768" s="5">
        <f t="shared" si="83"/>
        <v>9438.17</v>
      </c>
    </row>
    <row r="1769" spans="1:38" x14ac:dyDescent="0.25">
      <c r="A1769">
        <v>62442</v>
      </c>
      <c r="B1769" t="s">
        <v>0</v>
      </c>
      <c r="C1769" t="s">
        <v>1952</v>
      </c>
      <c r="D1769" t="s">
        <v>1431</v>
      </c>
      <c r="E1769" t="s">
        <v>1483</v>
      </c>
      <c r="F1769" t="s">
        <v>1484</v>
      </c>
      <c r="G1769">
        <v>1</v>
      </c>
      <c r="H1769" s="5">
        <v>0</v>
      </c>
      <c r="I1769" s="5">
        <v>0</v>
      </c>
      <c r="J1769" s="5">
        <v>0</v>
      </c>
      <c r="K1769" s="5">
        <v>250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233.27</v>
      </c>
      <c r="V1769" s="5">
        <v>0</v>
      </c>
      <c r="W1769" s="5">
        <v>0</v>
      </c>
      <c r="X1769" s="5">
        <v>571.04</v>
      </c>
      <c r="Y1769" s="5">
        <v>5038.6400000000003</v>
      </c>
      <c r="Z1769" s="5">
        <v>0</v>
      </c>
      <c r="AA1769" s="5">
        <v>0</v>
      </c>
      <c r="AB1769" s="5">
        <v>1429.91</v>
      </c>
      <c r="AC1769" s="5">
        <v>0</v>
      </c>
      <c r="AD1769" s="5">
        <v>0</v>
      </c>
      <c r="AE1769" s="5">
        <v>320</v>
      </c>
      <c r="AF1769" s="5">
        <v>0</v>
      </c>
      <c r="AG1769" s="5">
        <f t="shared" si="81"/>
        <v>7842.8600000000006</v>
      </c>
      <c r="AH1769" s="5">
        <v>-50.38</v>
      </c>
      <c r="AI1769" s="5">
        <v>0</v>
      </c>
      <c r="AJ1769" s="5">
        <v>-352.7</v>
      </c>
      <c r="AK1769" s="5">
        <f t="shared" si="82"/>
        <v>-403.08</v>
      </c>
      <c r="AL1769" s="5">
        <f t="shared" si="83"/>
        <v>7439.7800000000007</v>
      </c>
    </row>
    <row r="1770" spans="1:38" x14ac:dyDescent="0.25">
      <c r="A1770">
        <v>62447</v>
      </c>
      <c r="B1770" t="s">
        <v>0</v>
      </c>
      <c r="C1770" t="s">
        <v>1953</v>
      </c>
      <c r="D1770" t="s">
        <v>1076</v>
      </c>
      <c r="E1770" t="s">
        <v>1483</v>
      </c>
      <c r="F1770" t="s">
        <v>1484</v>
      </c>
      <c r="G1770">
        <v>1</v>
      </c>
      <c r="H1770" s="5">
        <v>0</v>
      </c>
      <c r="I1770" s="5">
        <v>0</v>
      </c>
      <c r="J1770" s="5">
        <v>0</v>
      </c>
      <c r="K1770" s="5">
        <v>250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220.16</v>
      </c>
      <c r="V1770" s="5">
        <v>0</v>
      </c>
      <c r="W1770" s="5">
        <v>0</v>
      </c>
      <c r="X1770" s="5">
        <v>0</v>
      </c>
      <c r="Y1770" s="5">
        <v>6021.4</v>
      </c>
      <c r="Z1770" s="5">
        <v>0</v>
      </c>
      <c r="AA1770" s="5">
        <v>0</v>
      </c>
      <c r="AB1770" s="5">
        <v>1429.91</v>
      </c>
      <c r="AC1770" s="5">
        <v>0</v>
      </c>
      <c r="AD1770" s="5">
        <v>0</v>
      </c>
      <c r="AE1770" s="5">
        <v>320</v>
      </c>
      <c r="AF1770" s="5">
        <v>0</v>
      </c>
      <c r="AG1770" s="5">
        <f t="shared" si="81"/>
        <v>8241.4699999999993</v>
      </c>
      <c r="AH1770" s="5">
        <v>-60.22</v>
      </c>
      <c r="AI1770" s="5">
        <v>0</v>
      </c>
      <c r="AJ1770" s="5">
        <v>-421.5</v>
      </c>
      <c r="AK1770" s="5">
        <f t="shared" si="82"/>
        <v>-481.72</v>
      </c>
      <c r="AL1770" s="5">
        <f t="shared" si="83"/>
        <v>7759.7499999999991</v>
      </c>
    </row>
    <row r="1771" spans="1:38" x14ac:dyDescent="0.25">
      <c r="A1771">
        <v>62449</v>
      </c>
      <c r="B1771" t="s">
        <v>0</v>
      </c>
      <c r="C1771" t="s">
        <v>1954</v>
      </c>
      <c r="D1771" t="s">
        <v>77</v>
      </c>
      <c r="E1771" t="s">
        <v>1483</v>
      </c>
      <c r="F1771" t="s">
        <v>1484</v>
      </c>
      <c r="G1771">
        <v>1</v>
      </c>
      <c r="H1771" s="5">
        <v>0</v>
      </c>
      <c r="I1771" s="5">
        <v>0</v>
      </c>
      <c r="J1771" s="5">
        <v>0</v>
      </c>
      <c r="K1771" s="5">
        <v>250</v>
      </c>
      <c r="L1771" s="5">
        <v>0</v>
      </c>
      <c r="M1771" s="5">
        <v>1598.14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13890.88</v>
      </c>
      <c r="Z1771" s="5">
        <v>0</v>
      </c>
      <c r="AA1771" s="5">
        <v>0</v>
      </c>
      <c r="AB1771" s="5">
        <v>1429.91</v>
      </c>
      <c r="AC1771" s="5">
        <v>0</v>
      </c>
      <c r="AD1771" s="5">
        <v>0</v>
      </c>
      <c r="AE1771" s="5">
        <v>320</v>
      </c>
      <c r="AF1771" s="5">
        <v>0</v>
      </c>
      <c r="AG1771" s="5">
        <f t="shared" si="81"/>
        <v>17488.93</v>
      </c>
      <c r="AH1771" s="5">
        <v>-138.9</v>
      </c>
      <c r="AI1771" s="5">
        <v>0</v>
      </c>
      <c r="AJ1771" s="5">
        <v>-972.36</v>
      </c>
      <c r="AK1771" s="5">
        <f t="shared" si="82"/>
        <v>-1111.26</v>
      </c>
      <c r="AL1771" s="5">
        <f t="shared" si="83"/>
        <v>16377.67</v>
      </c>
    </row>
    <row r="1772" spans="1:38" x14ac:dyDescent="0.25">
      <c r="A1772">
        <v>62453</v>
      </c>
      <c r="B1772" t="s">
        <v>0</v>
      </c>
      <c r="C1772" t="s">
        <v>1955</v>
      </c>
      <c r="D1772" t="s">
        <v>1076</v>
      </c>
      <c r="E1772" t="s">
        <v>1559</v>
      </c>
      <c r="F1772" t="s">
        <v>1484</v>
      </c>
      <c r="G1772">
        <v>1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1598.14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226.17</v>
      </c>
      <c r="V1772" s="5">
        <v>0</v>
      </c>
      <c r="W1772" s="5">
        <v>0</v>
      </c>
      <c r="X1772" s="5">
        <v>177.46</v>
      </c>
      <c r="Y1772" s="5">
        <v>6263.16</v>
      </c>
      <c r="Z1772" s="5">
        <v>0</v>
      </c>
      <c r="AA1772" s="5">
        <v>0</v>
      </c>
      <c r="AB1772" s="5">
        <v>1429.91</v>
      </c>
      <c r="AC1772" s="5">
        <v>0</v>
      </c>
      <c r="AD1772" s="5">
        <v>0</v>
      </c>
      <c r="AE1772" s="5">
        <v>320</v>
      </c>
      <c r="AF1772" s="5">
        <v>0</v>
      </c>
      <c r="AG1772" s="5">
        <f t="shared" si="81"/>
        <v>10014.84</v>
      </c>
      <c r="AH1772" s="5">
        <v>-62.64</v>
      </c>
      <c r="AI1772" s="5">
        <v>0</v>
      </c>
      <c r="AJ1772" s="5">
        <v>-438.42</v>
      </c>
      <c r="AK1772" s="5">
        <f t="shared" si="82"/>
        <v>-501.06</v>
      </c>
      <c r="AL1772" s="5">
        <f t="shared" si="83"/>
        <v>9513.7800000000007</v>
      </c>
    </row>
    <row r="1773" spans="1:38" x14ac:dyDescent="0.25">
      <c r="A1773">
        <v>62533</v>
      </c>
      <c r="B1773" t="s">
        <v>0</v>
      </c>
      <c r="C1773" t="s">
        <v>1956</v>
      </c>
      <c r="D1773" t="s">
        <v>289</v>
      </c>
      <c r="E1773" t="s">
        <v>1559</v>
      </c>
      <c r="F1773" t="s">
        <v>1484</v>
      </c>
      <c r="G1773">
        <v>1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75.650000000000006</v>
      </c>
      <c r="V1773" s="5">
        <v>0</v>
      </c>
      <c r="W1773" s="5">
        <v>0</v>
      </c>
      <c r="X1773" s="5">
        <v>0</v>
      </c>
      <c r="Y1773" s="5">
        <v>8997.08</v>
      </c>
      <c r="Z1773" s="5">
        <v>0</v>
      </c>
      <c r="AA1773" s="5">
        <v>0</v>
      </c>
      <c r="AB1773" s="5">
        <v>1429.91</v>
      </c>
      <c r="AC1773" s="5">
        <v>0</v>
      </c>
      <c r="AD1773" s="5">
        <v>0</v>
      </c>
      <c r="AE1773" s="5">
        <v>320</v>
      </c>
      <c r="AF1773" s="5">
        <v>0</v>
      </c>
      <c r="AG1773" s="5">
        <f t="shared" si="81"/>
        <v>10822.64</v>
      </c>
      <c r="AH1773" s="5">
        <v>-89.98</v>
      </c>
      <c r="AI1773" s="5">
        <v>0</v>
      </c>
      <c r="AJ1773" s="5">
        <v>-629.79999999999995</v>
      </c>
      <c r="AK1773" s="5">
        <f t="shared" si="82"/>
        <v>-719.78</v>
      </c>
      <c r="AL1773" s="5">
        <f t="shared" si="83"/>
        <v>10102.859999999999</v>
      </c>
    </row>
    <row r="1774" spans="1:38" x14ac:dyDescent="0.25">
      <c r="A1774">
        <v>62543</v>
      </c>
      <c r="B1774" t="s">
        <v>0</v>
      </c>
      <c r="C1774" t="s">
        <v>1957</v>
      </c>
      <c r="D1774" t="s">
        <v>1652</v>
      </c>
      <c r="E1774" t="s">
        <v>1483</v>
      </c>
      <c r="F1774" t="s">
        <v>1484</v>
      </c>
      <c r="G1774" t="s">
        <v>5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290.32</v>
      </c>
      <c r="V1774" s="5">
        <v>0</v>
      </c>
      <c r="W1774" s="5">
        <v>0</v>
      </c>
      <c r="X1774" s="5">
        <v>0</v>
      </c>
      <c r="Y1774" s="5">
        <v>4335.6000000000004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f t="shared" si="81"/>
        <v>4625.92</v>
      </c>
      <c r="AH1774" s="5">
        <v>0</v>
      </c>
      <c r="AI1774" s="5">
        <v>0</v>
      </c>
      <c r="AJ1774" s="5">
        <v>-303.5</v>
      </c>
      <c r="AK1774" s="5">
        <f t="shared" si="82"/>
        <v>-303.5</v>
      </c>
      <c r="AL1774" s="5">
        <f t="shared" si="83"/>
        <v>4322.42</v>
      </c>
    </row>
    <row r="1775" spans="1:38" x14ac:dyDescent="0.25">
      <c r="A1775">
        <v>62586</v>
      </c>
      <c r="B1775" t="s">
        <v>0</v>
      </c>
      <c r="C1775" t="s">
        <v>1958</v>
      </c>
      <c r="D1775" t="s">
        <v>1513</v>
      </c>
      <c r="E1775" t="s">
        <v>1493</v>
      </c>
      <c r="F1775" t="s">
        <v>1484</v>
      </c>
      <c r="G1775">
        <v>1</v>
      </c>
      <c r="H1775" s="5">
        <v>0</v>
      </c>
      <c r="I1775" s="5">
        <v>0</v>
      </c>
      <c r="J1775" s="5">
        <v>0</v>
      </c>
      <c r="K1775" s="5">
        <v>250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174.12</v>
      </c>
      <c r="V1775" s="5">
        <v>0</v>
      </c>
      <c r="W1775" s="5">
        <v>0</v>
      </c>
      <c r="X1775" s="5">
        <v>0</v>
      </c>
      <c r="Y1775" s="5">
        <v>6705.44</v>
      </c>
      <c r="Z1775" s="5">
        <v>0</v>
      </c>
      <c r="AA1775" s="5">
        <v>0</v>
      </c>
      <c r="AB1775" s="5">
        <v>1429.91</v>
      </c>
      <c r="AC1775" s="5">
        <v>0</v>
      </c>
      <c r="AD1775" s="5">
        <v>0</v>
      </c>
      <c r="AE1775" s="5">
        <v>320</v>
      </c>
      <c r="AF1775" s="5">
        <v>0</v>
      </c>
      <c r="AG1775" s="5">
        <f t="shared" si="81"/>
        <v>8879.4699999999993</v>
      </c>
      <c r="AH1775" s="5">
        <v>-67.06</v>
      </c>
      <c r="AI1775" s="5">
        <v>0</v>
      </c>
      <c r="AJ1775" s="5">
        <v>-469.38</v>
      </c>
      <c r="AK1775" s="5">
        <f t="shared" si="82"/>
        <v>-536.44000000000005</v>
      </c>
      <c r="AL1775" s="5">
        <f t="shared" si="83"/>
        <v>8343.0299999999988</v>
      </c>
    </row>
    <row r="1776" spans="1:38" x14ac:dyDescent="0.25">
      <c r="A1776">
        <v>62590</v>
      </c>
      <c r="B1776" t="s">
        <v>0</v>
      </c>
      <c r="C1776" t="s">
        <v>1959</v>
      </c>
      <c r="D1776" t="s">
        <v>1076</v>
      </c>
      <c r="E1776" t="s">
        <v>1559</v>
      </c>
      <c r="F1776" t="s">
        <v>1484</v>
      </c>
      <c r="G1776">
        <v>1</v>
      </c>
      <c r="H1776" s="5">
        <v>0</v>
      </c>
      <c r="I1776" s="5">
        <v>0</v>
      </c>
      <c r="J1776" s="5">
        <v>0</v>
      </c>
      <c r="K1776" s="5">
        <v>250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161.04</v>
      </c>
      <c r="V1776" s="5">
        <v>0</v>
      </c>
      <c r="W1776" s="5">
        <v>0</v>
      </c>
      <c r="X1776" s="5">
        <v>709.82</v>
      </c>
      <c r="Y1776" s="5">
        <v>6263.16</v>
      </c>
      <c r="Z1776" s="5">
        <v>0</v>
      </c>
      <c r="AA1776" s="5">
        <v>0</v>
      </c>
      <c r="AB1776" s="5">
        <v>1429.91</v>
      </c>
      <c r="AC1776" s="5">
        <v>0</v>
      </c>
      <c r="AD1776" s="5">
        <v>0</v>
      </c>
      <c r="AE1776" s="5">
        <v>320</v>
      </c>
      <c r="AF1776" s="5">
        <v>0</v>
      </c>
      <c r="AG1776" s="5">
        <f t="shared" si="81"/>
        <v>9133.93</v>
      </c>
      <c r="AH1776" s="5">
        <v>-62.64</v>
      </c>
      <c r="AI1776" s="5">
        <v>0</v>
      </c>
      <c r="AJ1776" s="5">
        <v>-438.42</v>
      </c>
      <c r="AK1776" s="5">
        <f t="shared" si="82"/>
        <v>-501.06</v>
      </c>
      <c r="AL1776" s="5">
        <f t="shared" si="83"/>
        <v>8632.8700000000008</v>
      </c>
    </row>
    <row r="1777" spans="1:38" x14ac:dyDescent="0.25">
      <c r="A1777">
        <v>62647</v>
      </c>
      <c r="B1777" t="s">
        <v>0</v>
      </c>
      <c r="C1777" t="s">
        <v>1960</v>
      </c>
      <c r="D1777" t="s">
        <v>42</v>
      </c>
      <c r="E1777" t="s">
        <v>1559</v>
      </c>
      <c r="F1777" t="s">
        <v>1484</v>
      </c>
      <c r="G1777">
        <v>1</v>
      </c>
      <c r="H1777" s="5">
        <v>0</v>
      </c>
      <c r="I1777" s="5">
        <v>0</v>
      </c>
      <c r="J1777" s="5">
        <v>0</v>
      </c>
      <c r="K1777" s="5">
        <v>250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10005.48</v>
      </c>
      <c r="Z1777" s="5">
        <v>0</v>
      </c>
      <c r="AA1777" s="5">
        <v>0</v>
      </c>
      <c r="AB1777" s="5">
        <v>1429.91</v>
      </c>
      <c r="AC1777" s="5">
        <v>0</v>
      </c>
      <c r="AD1777" s="5">
        <v>0</v>
      </c>
      <c r="AE1777" s="5">
        <v>320</v>
      </c>
      <c r="AF1777" s="5">
        <v>0</v>
      </c>
      <c r="AG1777" s="5">
        <f t="shared" si="81"/>
        <v>12005.39</v>
      </c>
      <c r="AH1777" s="5">
        <v>-100.06</v>
      </c>
      <c r="AI1777" s="5">
        <v>0</v>
      </c>
      <c r="AJ1777" s="5">
        <v>-700.38</v>
      </c>
      <c r="AK1777" s="5">
        <f t="shared" si="82"/>
        <v>-800.44</v>
      </c>
      <c r="AL1777" s="5">
        <f t="shared" si="83"/>
        <v>11204.949999999999</v>
      </c>
    </row>
    <row r="1778" spans="1:38" x14ac:dyDescent="0.25">
      <c r="A1778">
        <v>62655</v>
      </c>
      <c r="B1778" t="s">
        <v>0</v>
      </c>
      <c r="C1778" t="s">
        <v>1961</v>
      </c>
      <c r="D1778" t="s">
        <v>1962</v>
      </c>
      <c r="E1778" t="s">
        <v>1483</v>
      </c>
      <c r="F1778" t="s">
        <v>1484</v>
      </c>
      <c r="G1778">
        <v>1</v>
      </c>
      <c r="H1778" s="5">
        <v>0</v>
      </c>
      <c r="I1778" s="5">
        <v>0</v>
      </c>
      <c r="J1778" s="5">
        <v>0</v>
      </c>
      <c r="K1778" s="5">
        <v>250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211.38</v>
      </c>
      <c r="V1778" s="5">
        <v>0</v>
      </c>
      <c r="W1778" s="5">
        <v>0</v>
      </c>
      <c r="X1778" s="5">
        <v>0</v>
      </c>
      <c r="Y1778" s="5">
        <v>6296.04</v>
      </c>
      <c r="Z1778" s="5">
        <v>0</v>
      </c>
      <c r="AA1778" s="5">
        <v>0</v>
      </c>
      <c r="AB1778" s="5">
        <v>1429.91</v>
      </c>
      <c r="AC1778" s="5">
        <v>0</v>
      </c>
      <c r="AD1778" s="5">
        <v>0</v>
      </c>
      <c r="AE1778" s="5">
        <v>320</v>
      </c>
      <c r="AF1778" s="5">
        <v>0</v>
      </c>
      <c r="AG1778" s="5">
        <f t="shared" si="81"/>
        <v>8507.33</v>
      </c>
      <c r="AH1778" s="5">
        <v>-62.96</v>
      </c>
      <c r="AI1778" s="5">
        <v>0</v>
      </c>
      <c r="AJ1778" s="5">
        <v>-440.72</v>
      </c>
      <c r="AK1778" s="5">
        <f t="shared" si="82"/>
        <v>-503.68</v>
      </c>
      <c r="AL1778" s="5">
        <f t="shared" si="83"/>
        <v>8003.65</v>
      </c>
    </row>
    <row r="1779" spans="1:38" x14ac:dyDescent="0.25">
      <c r="A1779">
        <v>62674</v>
      </c>
      <c r="B1779" t="s">
        <v>0</v>
      </c>
      <c r="C1779" t="s">
        <v>1963</v>
      </c>
      <c r="D1779" t="s">
        <v>1964</v>
      </c>
      <c r="E1779" t="s">
        <v>1504</v>
      </c>
      <c r="F1779" t="s">
        <v>1484</v>
      </c>
      <c r="G1779">
        <v>1</v>
      </c>
      <c r="H1779" s="5">
        <v>0</v>
      </c>
      <c r="I1779" s="5">
        <v>0</v>
      </c>
      <c r="J1779" s="5">
        <v>0</v>
      </c>
      <c r="K1779" s="5">
        <v>250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870.24</v>
      </c>
      <c r="Y1779" s="5">
        <v>10238.120000000001</v>
      </c>
      <c r="Z1779" s="5">
        <v>0</v>
      </c>
      <c r="AA1779" s="5">
        <v>0</v>
      </c>
      <c r="AB1779" s="5">
        <v>1429.91</v>
      </c>
      <c r="AC1779" s="5">
        <v>0</v>
      </c>
      <c r="AD1779" s="5">
        <v>0</v>
      </c>
      <c r="AE1779" s="5">
        <v>320</v>
      </c>
      <c r="AF1779" s="5">
        <v>0</v>
      </c>
      <c r="AG1779" s="5">
        <f t="shared" si="81"/>
        <v>13108.27</v>
      </c>
      <c r="AH1779" s="5">
        <v>-102.38</v>
      </c>
      <c r="AI1779" s="5">
        <v>0</v>
      </c>
      <c r="AJ1779" s="5">
        <v>-716.66</v>
      </c>
      <c r="AK1779" s="5">
        <f t="shared" si="82"/>
        <v>-819.04</v>
      </c>
      <c r="AL1779" s="5">
        <f t="shared" si="83"/>
        <v>12289.23</v>
      </c>
    </row>
    <row r="1780" spans="1:38" x14ac:dyDescent="0.25">
      <c r="A1780">
        <v>62751</v>
      </c>
      <c r="B1780" t="s">
        <v>0</v>
      </c>
      <c r="C1780" t="s">
        <v>1965</v>
      </c>
      <c r="D1780" t="s">
        <v>855</v>
      </c>
      <c r="E1780" t="s">
        <v>1483</v>
      </c>
      <c r="F1780" t="s">
        <v>1484</v>
      </c>
      <c r="G1780">
        <v>1</v>
      </c>
      <c r="H1780" s="5">
        <v>0</v>
      </c>
      <c r="I1780" s="5">
        <v>0</v>
      </c>
      <c r="J1780" s="5">
        <v>0</v>
      </c>
      <c r="K1780" s="5">
        <v>250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208.38</v>
      </c>
      <c r="V1780" s="5">
        <v>0</v>
      </c>
      <c r="W1780" s="5">
        <v>0</v>
      </c>
      <c r="X1780" s="5">
        <v>0</v>
      </c>
      <c r="Y1780" s="5">
        <v>6389.6</v>
      </c>
      <c r="Z1780" s="5">
        <v>0</v>
      </c>
      <c r="AA1780" s="5">
        <v>0</v>
      </c>
      <c r="AB1780" s="5">
        <v>1429.91</v>
      </c>
      <c r="AC1780" s="5">
        <v>0</v>
      </c>
      <c r="AD1780" s="5">
        <v>0</v>
      </c>
      <c r="AE1780" s="5">
        <v>320</v>
      </c>
      <c r="AF1780" s="5">
        <v>0</v>
      </c>
      <c r="AG1780" s="5">
        <f t="shared" si="81"/>
        <v>8597.8900000000012</v>
      </c>
      <c r="AH1780" s="5">
        <v>-63.9</v>
      </c>
      <c r="AI1780" s="5">
        <v>0</v>
      </c>
      <c r="AJ1780" s="5">
        <v>-447.26</v>
      </c>
      <c r="AK1780" s="5">
        <f t="shared" si="82"/>
        <v>-511.15999999999997</v>
      </c>
      <c r="AL1780" s="5">
        <f t="shared" si="83"/>
        <v>8086.7300000000014</v>
      </c>
    </row>
    <row r="1781" spans="1:38" x14ac:dyDescent="0.25">
      <c r="A1781">
        <v>62797</v>
      </c>
      <c r="B1781" t="s">
        <v>0</v>
      </c>
      <c r="C1781" t="s">
        <v>1966</v>
      </c>
      <c r="D1781" t="s">
        <v>42</v>
      </c>
      <c r="E1781" t="s">
        <v>1562</v>
      </c>
      <c r="F1781" t="s">
        <v>1484</v>
      </c>
      <c r="G1781">
        <v>1</v>
      </c>
      <c r="H1781" s="5">
        <v>0</v>
      </c>
      <c r="I1781" s="5">
        <v>0</v>
      </c>
      <c r="J1781" s="5">
        <v>0</v>
      </c>
      <c r="K1781" s="5">
        <v>250</v>
      </c>
      <c r="L1781" s="5">
        <v>0</v>
      </c>
      <c r="M1781" s="5">
        <v>1598.14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136.24</v>
      </c>
      <c r="V1781" s="5">
        <v>0</v>
      </c>
      <c r="W1781" s="5">
        <v>0</v>
      </c>
      <c r="X1781" s="5">
        <v>0</v>
      </c>
      <c r="Y1781" s="5">
        <v>7889.2</v>
      </c>
      <c r="Z1781" s="5">
        <v>0</v>
      </c>
      <c r="AA1781" s="5">
        <v>0</v>
      </c>
      <c r="AB1781" s="5">
        <v>1429.91</v>
      </c>
      <c r="AC1781" s="5">
        <v>0</v>
      </c>
      <c r="AD1781" s="5">
        <v>0</v>
      </c>
      <c r="AE1781" s="5">
        <v>320</v>
      </c>
      <c r="AF1781" s="5">
        <v>0</v>
      </c>
      <c r="AG1781" s="5">
        <f t="shared" si="81"/>
        <v>11623.49</v>
      </c>
      <c r="AH1781" s="5">
        <v>-78.900000000000006</v>
      </c>
      <c r="AI1781" s="5">
        <v>0</v>
      </c>
      <c r="AJ1781" s="5">
        <v>-552.24</v>
      </c>
      <c r="AK1781" s="5">
        <f t="shared" si="82"/>
        <v>-631.14</v>
      </c>
      <c r="AL1781" s="5">
        <f t="shared" si="83"/>
        <v>10992.35</v>
      </c>
    </row>
    <row r="1782" spans="1:38" x14ac:dyDescent="0.25">
      <c r="A1782">
        <v>62939</v>
      </c>
      <c r="B1782" t="s">
        <v>0</v>
      </c>
      <c r="C1782" t="s">
        <v>1967</v>
      </c>
      <c r="D1782" t="s">
        <v>1693</v>
      </c>
      <c r="E1782" t="s">
        <v>1496</v>
      </c>
      <c r="F1782" t="s">
        <v>1484</v>
      </c>
      <c r="G1782">
        <v>1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236.59</v>
      </c>
      <c r="V1782" s="5">
        <v>0</v>
      </c>
      <c r="W1782" s="5">
        <v>0</v>
      </c>
      <c r="X1782" s="5">
        <v>0</v>
      </c>
      <c r="Y1782" s="5">
        <v>6008.12</v>
      </c>
      <c r="Z1782" s="5">
        <v>0</v>
      </c>
      <c r="AA1782" s="5">
        <v>0</v>
      </c>
      <c r="AB1782" s="5">
        <v>1429.91</v>
      </c>
      <c r="AC1782" s="5">
        <v>0</v>
      </c>
      <c r="AD1782" s="5">
        <v>0</v>
      </c>
      <c r="AE1782" s="5">
        <v>320</v>
      </c>
      <c r="AF1782" s="5">
        <v>0</v>
      </c>
      <c r="AG1782" s="5">
        <f t="shared" si="81"/>
        <v>7994.62</v>
      </c>
      <c r="AH1782" s="5">
        <v>-60.08</v>
      </c>
      <c r="AI1782" s="5">
        <v>0</v>
      </c>
      <c r="AJ1782" s="5">
        <v>-420.56</v>
      </c>
      <c r="AK1782" s="5">
        <f t="shared" si="82"/>
        <v>-480.64</v>
      </c>
      <c r="AL1782" s="5">
        <f t="shared" si="83"/>
        <v>7513.98</v>
      </c>
    </row>
    <row r="1783" spans="1:38" x14ac:dyDescent="0.25">
      <c r="A1783">
        <v>63103</v>
      </c>
      <c r="B1783" t="s">
        <v>0</v>
      </c>
      <c r="C1783" t="s">
        <v>1968</v>
      </c>
      <c r="D1783" t="s">
        <v>87</v>
      </c>
      <c r="E1783" t="s">
        <v>1483</v>
      </c>
      <c r="F1783" t="s">
        <v>1484</v>
      </c>
      <c r="G1783">
        <v>1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1598.14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192.39</v>
      </c>
      <c r="V1783" s="5">
        <v>0</v>
      </c>
      <c r="W1783" s="5">
        <v>0</v>
      </c>
      <c r="X1783" s="5">
        <v>0</v>
      </c>
      <c r="Y1783" s="5">
        <v>6956.56</v>
      </c>
      <c r="Z1783" s="5">
        <v>0</v>
      </c>
      <c r="AA1783" s="5">
        <v>0</v>
      </c>
      <c r="AB1783" s="5">
        <v>1429.91</v>
      </c>
      <c r="AC1783" s="5">
        <v>0</v>
      </c>
      <c r="AD1783" s="5">
        <v>0</v>
      </c>
      <c r="AE1783" s="5">
        <v>320</v>
      </c>
      <c r="AF1783" s="5">
        <v>0</v>
      </c>
      <c r="AG1783" s="5">
        <f t="shared" si="81"/>
        <v>10497</v>
      </c>
      <c r="AH1783" s="5">
        <v>-69.56</v>
      </c>
      <c r="AI1783" s="5">
        <v>0</v>
      </c>
      <c r="AJ1783" s="5">
        <v>-486.96</v>
      </c>
      <c r="AK1783" s="5">
        <f t="shared" si="82"/>
        <v>-556.52</v>
      </c>
      <c r="AL1783" s="5">
        <f t="shared" si="83"/>
        <v>9940.48</v>
      </c>
    </row>
    <row r="1784" spans="1:38" x14ac:dyDescent="0.25">
      <c r="A1784">
        <v>63115</v>
      </c>
      <c r="B1784" t="s">
        <v>0</v>
      </c>
      <c r="C1784" t="s">
        <v>1969</v>
      </c>
      <c r="D1784" t="s">
        <v>50</v>
      </c>
      <c r="E1784" t="s">
        <v>1634</v>
      </c>
      <c r="F1784" t="s">
        <v>1484</v>
      </c>
      <c r="G1784">
        <v>1</v>
      </c>
      <c r="H1784" s="5">
        <v>0</v>
      </c>
      <c r="I1784" s="5">
        <v>0</v>
      </c>
      <c r="J1784" s="5">
        <v>0</v>
      </c>
      <c r="K1784" s="5">
        <v>250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11829.08</v>
      </c>
      <c r="Z1784" s="5">
        <v>0</v>
      </c>
      <c r="AA1784" s="5">
        <v>0</v>
      </c>
      <c r="AB1784" s="5">
        <v>1429.91</v>
      </c>
      <c r="AC1784" s="5">
        <v>0</v>
      </c>
      <c r="AD1784" s="5">
        <v>0</v>
      </c>
      <c r="AE1784" s="5">
        <v>320</v>
      </c>
      <c r="AF1784" s="5">
        <v>0</v>
      </c>
      <c r="AG1784" s="5">
        <f t="shared" si="81"/>
        <v>13828.99</v>
      </c>
      <c r="AH1784" s="5">
        <v>-118.3</v>
      </c>
      <c r="AI1784" s="5">
        <v>0</v>
      </c>
      <c r="AJ1784" s="5">
        <v>-828.04</v>
      </c>
      <c r="AK1784" s="5">
        <f t="shared" si="82"/>
        <v>-946.33999999999992</v>
      </c>
      <c r="AL1784" s="5">
        <f t="shared" si="83"/>
        <v>12882.65</v>
      </c>
    </row>
    <row r="1785" spans="1:38" x14ac:dyDescent="0.25">
      <c r="A1785">
        <v>63118</v>
      </c>
      <c r="B1785" t="s">
        <v>0</v>
      </c>
      <c r="C1785" t="s">
        <v>1970</v>
      </c>
      <c r="D1785" t="s">
        <v>1076</v>
      </c>
      <c r="E1785" t="s">
        <v>1559</v>
      </c>
      <c r="F1785" t="s">
        <v>1484</v>
      </c>
      <c r="G1785">
        <v>1</v>
      </c>
      <c r="H1785" s="5">
        <v>0</v>
      </c>
      <c r="I1785" s="5">
        <v>0</v>
      </c>
      <c r="J1785" s="5">
        <v>0</v>
      </c>
      <c r="K1785" s="5">
        <v>250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161.04</v>
      </c>
      <c r="V1785" s="5">
        <v>0</v>
      </c>
      <c r="W1785" s="5">
        <v>0</v>
      </c>
      <c r="X1785" s="5">
        <v>709.82</v>
      </c>
      <c r="Y1785" s="5">
        <v>6263.16</v>
      </c>
      <c r="Z1785" s="5">
        <v>0</v>
      </c>
      <c r="AA1785" s="5">
        <v>0</v>
      </c>
      <c r="AB1785" s="5">
        <v>1429.91</v>
      </c>
      <c r="AC1785" s="5">
        <v>0</v>
      </c>
      <c r="AD1785" s="5">
        <v>0</v>
      </c>
      <c r="AE1785" s="5">
        <v>320</v>
      </c>
      <c r="AF1785" s="5">
        <v>0</v>
      </c>
      <c r="AG1785" s="5">
        <f t="shared" si="81"/>
        <v>9133.93</v>
      </c>
      <c r="AH1785" s="5">
        <v>-62.64</v>
      </c>
      <c r="AI1785" s="5">
        <v>0</v>
      </c>
      <c r="AJ1785" s="5">
        <v>-438.42</v>
      </c>
      <c r="AK1785" s="5">
        <f t="shared" si="82"/>
        <v>-501.06</v>
      </c>
      <c r="AL1785" s="5">
        <f t="shared" si="83"/>
        <v>8632.8700000000008</v>
      </c>
    </row>
    <row r="1786" spans="1:38" x14ac:dyDescent="0.25">
      <c r="A1786">
        <v>63121</v>
      </c>
      <c r="B1786" t="s">
        <v>0</v>
      </c>
      <c r="C1786" t="s">
        <v>1971</v>
      </c>
      <c r="D1786" t="s">
        <v>42</v>
      </c>
      <c r="E1786" t="s">
        <v>1559</v>
      </c>
      <c r="F1786" t="s">
        <v>1484</v>
      </c>
      <c r="G1786">
        <v>1</v>
      </c>
      <c r="H1786" s="5">
        <v>0</v>
      </c>
      <c r="I1786" s="5">
        <v>0</v>
      </c>
      <c r="J1786" s="5">
        <v>0</v>
      </c>
      <c r="K1786" s="5">
        <v>250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14.01</v>
      </c>
      <c r="V1786" s="5">
        <v>0</v>
      </c>
      <c r="W1786" s="5">
        <v>0</v>
      </c>
      <c r="X1786" s="5">
        <v>701.74</v>
      </c>
      <c r="Y1786" s="5">
        <v>8255.84</v>
      </c>
      <c r="Z1786" s="5">
        <v>0</v>
      </c>
      <c r="AA1786" s="5">
        <v>0</v>
      </c>
      <c r="AB1786" s="5">
        <v>1429.91</v>
      </c>
      <c r="AC1786" s="5">
        <v>0</v>
      </c>
      <c r="AD1786" s="5">
        <v>0</v>
      </c>
      <c r="AE1786" s="5">
        <v>320</v>
      </c>
      <c r="AF1786" s="5">
        <v>0</v>
      </c>
      <c r="AG1786" s="5">
        <f t="shared" si="81"/>
        <v>10971.5</v>
      </c>
      <c r="AH1786" s="5">
        <v>-82.56</v>
      </c>
      <c r="AI1786" s="5">
        <v>0</v>
      </c>
      <c r="AJ1786" s="5">
        <v>-577.9</v>
      </c>
      <c r="AK1786" s="5">
        <f t="shared" si="82"/>
        <v>-660.46</v>
      </c>
      <c r="AL1786" s="5">
        <f t="shared" si="83"/>
        <v>10311.040000000001</v>
      </c>
    </row>
    <row r="1787" spans="1:38" x14ac:dyDescent="0.25">
      <c r="A1787">
        <v>63122</v>
      </c>
      <c r="B1787" t="s">
        <v>0</v>
      </c>
      <c r="C1787" t="s">
        <v>1972</v>
      </c>
      <c r="D1787" t="s">
        <v>1703</v>
      </c>
      <c r="E1787" t="s">
        <v>1751</v>
      </c>
      <c r="F1787" t="s">
        <v>1484</v>
      </c>
      <c r="G1787">
        <v>1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263.23</v>
      </c>
      <c r="V1787" s="5">
        <v>0</v>
      </c>
      <c r="W1787" s="5">
        <v>0</v>
      </c>
      <c r="X1787" s="5">
        <v>0</v>
      </c>
      <c r="Y1787" s="5">
        <v>5552.4</v>
      </c>
      <c r="Z1787" s="5">
        <v>0</v>
      </c>
      <c r="AA1787" s="5">
        <v>0</v>
      </c>
      <c r="AB1787" s="5">
        <v>1429.91</v>
      </c>
      <c r="AC1787" s="5">
        <v>0</v>
      </c>
      <c r="AD1787" s="5">
        <v>0</v>
      </c>
      <c r="AE1787" s="5">
        <v>320</v>
      </c>
      <c r="AF1787" s="5">
        <v>0</v>
      </c>
      <c r="AG1787" s="5">
        <f t="shared" si="81"/>
        <v>7565.5399999999991</v>
      </c>
      <c r="AH1787" s="5">
        <v>-55.52</v>
      </c>
      <c r="AI1787" s="5">
        <v>0</v>
      </c>
      <c r="AJ1787" s="5">
        <v>-388.66</v>
      </c>
      <c r="AK1787" s="5">
        <f t="shared" si="82"/>
        <v>-444.18</v>
      </c>
      <c r="AL1787" s="5">
        <f t="shared" si="83"/>
        <v>7121.3599999999988</v>
      </c>
    </row>
    <row r="1788" spans="1:38" x14ac:dyDescent="0.25">
      <c r="A1788">
        <v>63124</v>
      </c>
      <c r="B1788" t="s">
        <v>0</v>
      </c>
      <c r="C1788" t="s">
        <v>1973</v>
      </c>
      <c r="D1788" t="s">
        <v>1974</v>
      </c>
      <c r="E1788" t="s">
        <v>1559</v>
      </c>
      <c r="F1788" t="s">
        <v>1484</v>
      </c>
      <c r="G1788" t="s">
        <v>5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290.73</v>
      </c>
      <c r="V1788" s="5">
        <v>0</v>
      </c>
      <c r="W1788" s="5">
        <v>0</v>
      </c>
      <c r="X1788" s="5">
        <v>0</v>
      </c>
      <c r="Y1788" s="5">
        <v>3880.8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f t="shared" si="81"/>
        <v>4171.5300000000007</v>
      </c>
      <c r="AH1788" s="5">
        <v>0</v>
      </c>
      <c r="AI1788" s="5">
        <v>0</v>
      </c>
      <c r="AJ1788" s="5">
        <v>0</v>
      </c>
      <c r="AK1788" s="5">
        <f t="shared" si="82"/>
        <v>0</v>
      </c>
      <c r="AL1788" s="5">
        <f t="shared" si="83"/>
        <v>4171.5300000000007</v>
      </c>
    </row>
    <row r="1789" spans="1:38" x14ac:dyDescent="0.25">
      <c r="A1789">
        <v>63125</v>
      </c>
      <c r="B1789" t="s">
        <v>0</v>
      </c>
      <c r="C1789" t="s">
        <v>1975</v>
      </c>
      <c r="D1789" t="s">
        <v>1693</v>
      </c>
      <c r="E1789" t="s">
        <v>1559</v>
      </c>
      <c r="F1789" t="s">
        <v>1484</v>
      </c>
      <c r="G1789">
        <v>1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1598.14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211.21</v>
      </c>
      <c r="V1789" s="5">
        <v>0</v>
      </c>
      <c r="W1789" s="5">
        <v>0</v>
      </c>
      <c r="X1789" s="5">
        <v>680.92</v>
      </c>
      <c r="Y1789" s="5">
        <v>6008.12</v>
      </c>
      <c r="Z1789" s="5">
        <v>0</v>
      </c>
      <c r="AA1789" s="5">
        <v>0</v>
      </c>
      <c r="AB1789" s="5">
        <v>1429.91</v>
      </c>
      <c r="AC1789" s="5">
        <v>0</v>
      </c>
      <c r="AD1789" s="5">
        <v>0</v>
      </c>
      <c r="AE1789" s="5">
        <v>320</v>
      </c>
      <c r="AF1789" s="5">
        <v>0</v>
      </c>
      <c r="AG1789" s="5">
        <f t="shared" si="81"/>
        <v>10248.299999999999</v>
      </c>
      <c r="AH1789" s="5">
        <v>-60.08</v>
      </c>
      <c r="AI1789" s="5">
        <v>0</v>
      </c>
      <c r="AJ1789" s="5">
        <v>-420.56</v>
      </c>
      <c r="AK1789" s="5">
        <f t="shared" si="82"/>
        <v>-480.64</v>
      </c>
      <c r="AL1789" s="5">
        <f t="shared" si="83"/>
        <v>9767.66</v>
      </c>
    </row>
    <row r="1790" spans="1:38" x14ac:dyDescent="0.25">
      <c r="A1790">
        <v>63145</v>
      </c>
      <c r="B1790" t="s">
        <v>0</v>
      </c>
      <c r="C1790" t="s">
        <v>1976</v>
      </c>
      <c r="D1790" t="s">
        <v>289</v>
      </c>
      <c r="E1790" t="s">
        <v>1559</v>
      </c>
      <c r="F1790" t="s">
        <v>1484</v>
      </c>
      <c r="G1790">
        <v>1</v>
      </c>
      <c r="H1790" s="5">
        <v>0</v>
      </c>
      <c r="I1790" s="5">
        <v>0</v>
      </c>
      <c r="J1790" s="5">
        <v>0</v>
      </c>
      <c r="K1790" s="5">
        <v>250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504.35</v>
      </c>
      <c r="Y1790" s="5">
        <v>8900.2800000000007</v>
      </c>
      <c r="Z1790" s="5">
        <v>0</v>
      </c>
      <c r="AA1790" s="5">
        <v>0</v>
      </c>
      <c r="AB1790" s="5">
        <v>1429.91</v>
      </c>
      <c r="AC1790" s="5">
        <v>0</v>
      </c>
      <c r="AD1790" s="5">
        <v>0</v>
      </c>
      <c r="AE1790" s="5">
        <v>320</v>
      </c>
      <c r="AF1790" s="5">
        <v>0</v>
      </c>
      <c r="AG1790" s="5">
        <f t="shared" si="81"/>
        <v>11404.54</v>
      </c>
      <c r="AH1790" s="5">
        <v>-89</v>
      </c>
      <c r="AI1790" s="5">
        <v>0</v>
      </c>
      <c r="AJ1790" s="5">
        <v>-623.02</v>
      </c>
      <c r="AK1790" s="5">
        <f t="shared" si="82"/>
        <v>-712.02</v>
      </c>
      <c r="AL1790" s="5">
        <f t="shared" si="83"/>
        <v>10692.52</v>
      </c>
    </row>
    <row r="1791" spans="1:38" x14ac:dyDescent="0.25">
      <c r="A1791">
        <v>63229</v>
      </c>
      <c r="B1791" t="s">
        <v>0</v>
      </c>
      <c r="C1791" t="s">
        <v>1977</v>
      </c>
      <c r="D1791" t="s">
        <v>1693</v>
      </c>
      <c r="E1791" t="s">
        <v>1559</v>
      </c>
      <c r="F1791" t="s">
        <v>1484</v>
      </c>
      <c r="G1791">
        <v>1</v>
      </c>
      <c r="H1791" s="5">
        <v>0</v>
      </c>
      <c r="I1791" s="5">
        <v>0</v>
      </c>
      <c r="J1791" s="5">
        <v>0</v>
      </c>
      <c r="K1791" s="5">
        <v>250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192.26</v>
      </c>
      <c r="V1791" s="5">
        <v>0</v>
      </c>
      <c r="W1791" s="5">
        <v>0</v>
      </c>
      <c r="X1791" s="5">
        <v>510.69</v>
      </c>
      <c r="Y1791" s="5">
        <v>6008.12</v>
      </c>
      <c r="Z1791" s="5">
        <v>0</v>
      </c>
      <c r="AA1791" s="5">
        <v>0</v>
      </c>
      <c r="AB1791" s="5">
        <v>1429.91</v>
      </c>
      <c r="AC1791" s="5">
        <v>0</v>
      </c>
      <c r="AD1791" s="5">
        <v>0</v>
      </c>
      <c r="AE1791" s="5">
        <v>320</v>
      </c>
      <c r="AF1791" s="5">
        <v>0</v>
      </c>
      <c r="AG1791" s="5">
        <f t="shared" si="81"/>
        <v>8710.98</v>
      </c>
      <c r="AH1791" s="5">
        <v>-60.08</v>
      </c>
      <c r="AI1791" s="5">
        <v>0</v>
      </c>
      <c r="AJ1791" s="5">
        <v>-420.56</v>
      </c>
      <c r="AK1791" s="5">
        <f t="shared" si="82"/>
        <v>-480.64</v>
      </c>
      <c r="AL1791" s="5">
        <f t="shared" si="83"/>
        <v>8230.34</v>
      </c>
    </row>
    <row r="1792" spans="1:38" x14ac:dyDescent="0.25">
      <c r="A1792">
        <v>63230</v>
      </c>
      <c r="B1792" t="s">
        <v>0</v>
      </c>
      <c r="C1792" t="s">
        <v>1978</v>
      </c>
      <c r="D1792" t="s">
        <v>1703</v>
      </c>
      <c r="E1792" t="s">
        <v>1486</v>
      </c>
      <c r="F1792" t="s">
        <v>1484</v>
      </c>
      <c r="G1792">
        <v>1</v>
      </c>
      <c r="H1792" s="5">
        <v>0</v>
      </c>
      <c r="I1792" s="5">
        <v>0</v>
      </c>
      <c r="J1792" s="5">
        <v>0</v>
      </c>
      <c r="K1792" s="5">
        <v>250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158.53</v>
      </c>
      <c r="V1792" s="5">
        <v>0</v>
      </c>
      <c r="W1792" s="5">
        <v>0</v>
      </c>
      <c r="X1792" s="5">
        <v>717.06</v>
      </c>
      <c r="Y1792" s="5">
        <v>6327.08</v>
      </c>
      <c r="Z1792" s="5">
        <v>0</v>
      </c>
      <c r="AA1792" s="5">
        <v>0</v>
      </c>
      <c r="AB1792" s="5">
        <v>1429.91</v>
      </c>
      <c r="AC1792" s="5">
        <v>0</v>
      </c>
      <c r="AD1792" s="5">
        <v>0</v>
      </c>
      <c r="AE1792" s="5">
        <v>320</v>
      </c>
      <c r="AF1792" s="5">
        <v>0</v>
      </c>
      <c r="AG1792" s="5">
        <f t="shared" si="81"/>
        <v>9202.58</v>
      </c>
      <c r="AH1792" s="5">
        <v>-63.28</v>
      </c>
      <c r="AI1792" s="5">
        <v>0</v>
      </c>
      <c r="AJ1792" s="5">
        <v>-442.9</v>
      </c>
      <c r="AK1792" s="5">
        <f t="shared" si="82"/>
        <v>-506.17999999999995</v>
      </c>
      <c r="AL1792" s="5">
        <f t="shared" si="83"/>
        <v>8696.4</v>
      </c>
    </row>
    <row r="1793" spans="1:38" x14ac:dyDescent="0.25">
      <c r="A1793">
        <v>63233</v>
      </c>
      <c r="B1793" t="s">
        <v>0</v>
      </c>
      <c r="C1793" t="s">
        <v>1979</v>
      </c>
      <c r="D1793" t="s">
        <v>50</v>
      </c>
      <c r="E1793" t="s">
        <v>1519</v>
      </c>
      <c r="F1793" t="s">
        <v>1484</v>
      </c>
      <c r="G1793">
        <v>1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220.63</v>
      </c>
      <c r="V1793" s="5">
        <v>0</v>
      </c>
      <c r="W1793" s="5">
        <v>0</v>
      </c>
      <c r="X1793" s="5">
        <v>0</v>
      </c>
      <c r="Y1793" s="5">
        <v>6506.88</v>
      </c>
      <c r="Z1793" s="5">
        <v>0</v>
      </c>
      <c r="AA1793" s="5">
        <v>0</v>
      </c>
      <c r="AB1793" s="5">
        <v>1429.91</v>
      </c>
      <c r="AC1793" s="5">
        <v>0</v>
      </c>
      <c r="AD1793" s="5">
        <v>0</v>
      </c>
      <c r="AE1793" s="5">
        <v>320</v>
      </c>
      <c r="AF1793" s="5">
        <v>0</v>
      </c>
      <c r="AG1793" s="5">
        <f t="shared" si="81"/>
        <v>8477.42</v>
      </c>
      <c r="AH1793" s="5">
        <v>-65.06</v>
      </c>
      <c r="AI1793" s="5">
        <v>0</v>
      </c>
      <c r="AJ1793" s="5">
        <v>-455.48</v>
      </c>
      <c r="AK1793" s="5">
        <f t="shared" si="82"/>
        <v>-520.54</v>
      </c>
      <c r="AL1793" s="5">
        <f t="shared" si="83"/>
        <v>7956.88</v>
      </c>
    </row>
    <row r="1794" spans="1:38" x14ac:dyDescent="0.25">
      <c r="A1794">
        <v>63242</v>
      </c>
      <c r="B1794" t="s">
        <v>0</v>
      </c>
      <c r="C1794" t="s">
        <v>1980</v>
      </c>
      <c r="D1794" t="s">
        <v>1703</v>
      </c>
      <c r="E1794" t="s">
        <v>1486</v>
      </c>
      <c r="F1794" t="s">
        <v>1484</v>
      </c>
      <c r="G1794">
        <v>1</v>
      </c>
      <c r="H1794" s="5">
        <v>0</v>
      </c>
      <c r="I1794" s="5">
        <v>0</v>
      </c>
      <c r="J1794" s="5">
        <v>0</v>
      </c>
      <c r="K1794" s="5">
        <v>250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223.17</v>
      </c>
      <c r="V1794" s="5">
        <v>0</v>
      </c>
      <c r="W1794" s="5">
        <v>0</v>
      </c>
      <c r="X1794" s="5">
        <v>471.95</v>
      </c>
      <c r="Y1794" s="5">
        <v>5552.4</v>
      </c>
      <c r="Z1794" s="5">
        <v>0</v>
      </c>
      <c r="AA1794" s="5">
        <v>0</v>
      </c>
      <c r="AB1794" s="5">
        <v>1429.91</v>
      </c>
      <c r="AC1794" s="5">
        <v>0</v>
      </c>
      <c r="AD1794" s="5">
        <v>0</v>
      </c>
      <c r="AE1794" s="5">
        <v>320</v>
      </c>
      <c r="AF1794" s="5">
        <v>0</v>
      </c>
      <c r="AG1794" s="5">
        <f t="shared" si="81"/>
        <v>8247.43</v>
      </c>
      <c r="AH1794" s="5">
        <v>-55.52</v>
      </c>
      <c r="AI1794" s="5">
        <v>0</v>
      </c>
      <c r="AJ1794" s="5">
        <v>-388.66</v>
      </c>
      <c r="AK1794" s="5">
        <f t="shared" si="82"/>
        <v>-444.18</v>
      </c>
      <c r="AL1794" s="5">
        <f t="shared" si="83"/>
        <v>7803.25</v>
      </c>
    </row>
    <row r="1795" spans="1:38" x14ac:dyDescent="0.25">
      <c r="A1795">
        <v>63300</v>
      </c>
      <c r="B1795" t="s">
        <v>0</v>
      </c>
      <c r="C1795" t="s">
        <v>1981</v>
      </c>
      <c r="D1795" t="s">
        <v>343</v>
      </c>
      <c r="E1795" t="s">
        <v>1483</v>
      </c>
      <c r="F1795" t="s">
        <v>1484</v>
      </c>
      <c r="G1795">
        <v>1</v>
      </c>
      <c r="H1795" s="5">
        <v>0</v>
      </c>
      <c r="I1795" s="5">
        <v>0</v>
      </c>
      <c r="J1795" s="5">
        <v>0</v>
      </c>
      <c r="K1795" s="5">
        <v>250</v>
      </c>
      <c r="L1795" s="5">
        <v>0</v>
      </c>
      <c r="M1795" s="5">
        <v>1598.14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72.89</v>
      </c>
      <c r="V1795" s="5">
        <v>0</v>
      </c>
      <c r="W1795" s="5">
        <v>0</v>
      </c>
      <c r="X1795" s="5">
        <v>0</v>
      </c>
      <c r="Y1795" s="5">
        <v>8547.9599999999991</v>
      </c>
      <c r="Z1795" s="5">
        <v>0</v>
      </c>
      <c r="AA1795" s="5">
        <v>0</v>
      </c>
      <c r="AB1795" s="5">
        <v>1429.91</v>
      </c>
      <c r="AC1795" s="5">
        <v>0</v>
      </c>
      <c r="AD1795" s="5">
        <v>0</v>
      </c>
      <c r="AE1795" s="5">
        <v>320</v>
      </c>
      <c r="AF1795" s="5">
        <v>0</v>
      </c>
      <c r="AG1795" s="5">
        <f t="shared" ref="AG1795:AG1858" si="84">SUM(H1795:AF1795)</f>
        <v>12218.9</v>
      </c>
      <c r="AH1795" s="5">
        <v>-85.48</v>
      </c>
      <c r="AI1795" s="5">
        <v>0</v>
      </c>
      <c r="AJ1795" s="5">
        <v>-598.36</v>
      </c>
      <c r="AK1795" s="5">
        <f t="shared" ref="AK1795:AK1858" si="85">SUM(AH1795:AJ1795)</f>
        <v>-683.84</v>
      </c>
      <c r="AL1795" s="5">
        <f t="shared" ref="AL1795:AL1858" si="86">AG1795+AK1795</f>
        <v>11535.06</v>
      </c>
    </row>
    <row r="1796" spans="1:38" x14ac:dyDescent="0.25">
      <c r="A1796">
        <v>63307</v>
      </c>
      <c r="B1796" t="s">
        <v>0</v>
      </c>
      <c r="C1796" t="s">
        <v>1982</v>
      </c>
      <c r="D1796" t="s">
        <v>1547</v>
      </c>
      <c r="E1796" t="s">
        <v>1483</v>
      </c>
      <c r="F1796" t="s">
        <v>1484</v>
      </c>
      <c r="G1796">
        <v>1</v>
      </c>
      <c r="H1796" s="5">
        <v>0</v>
      </c>
      <c r="I1796" s="5">
        <v>0</v>
      </c>
      <c r="J1796" s="5">
        <v>0</v>
      </c>
      <c r="K1796" s="5">
        <v>250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220.45</v>
      </c>
      <c r="V1796" s="5">
        <v>0</v>
      </c>
      <c r="W1796" s="5">
        <v>0</v>
      </c>
      <c r="X1796" s="5">
        <v>0</v>
      </c>
      <c r="Y1796" s="5">
        <v>6012.56</v>
      </c>
      <c r="Z1796" s="5">
        <v>0</v>
      </c>
      <c r="AA1796" s="5">
        <v>0</v>
      </c>
      <c r="AB1796" s="5">
        <v>1429.91</v>
      </c>
      <c r="AC1796" s="5">
        <v>0</v>
      </c>
      <c r="AD1796" s="5">
        <v>0</v>
      </c>
      <c r="AE1796" s="5">
        <v>320</v>
      </c>
      <c r="AF1796" s="5">
        <v>0</v>
      </c>
      <c r="AG1796" s="5">
        <f t="shared" si="84"/>
        <v>8232.92</v>
      </c>
      <c r="AH1796" s="5">
        <v>-60.12</v>
      </c>
      <c r="AI1796" s="5">
        <v>0</v>
      </c>
      <c r="AJ1796" s="5">
        <v>-420.88</v>
      </c>
      <c r="AK1796" s="5">
        <f t="shared" si="85"/>
        <v>-481</v>
      </c>
      <c r="AL1796" s="5">
        <f t="shared" si="86"/>
        <v>7751.92</v>
      </c>
    </row>
    <row r="1797" spans="1:38" x14ac:dyDescent="0.25">
      <c r="A1797">
        <v>63346</v>
      </c>
      <c r="B1797" t="s">
        <v>0</v>
      </c>
      <c r="C1797" t="s">
        <v>1983</v>
      </c>
      <c r="D1797" t="s">
        <v>915</v>
      </c>
      <c r="E1797" t="s">
        <v>1559</v>
      </c>
      <c r="F1797" t="s">
        <v>1484</v>
      </c>
      <c r="G1797" t="s">
        <v>5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282.60000000000002</v>
      </c>
      <c r="V1797" s="5">
        <v>0</v>
      </c>
      <c r="W1797" s="5">
        <v>0</v>
      </c>
      <c r="X1797" s="5">
        <v>439.82</v>
      </c>
      <c r="Y1797" s="5">
        <v>3880.8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f t="shared" si="84"/>
        <v>4603.22</v>
      </c>
      <c r="AH1797" s="5">
        <v>0</v>
      </c>
      <c r="AI1797" s="5">
        <v>0</v>
      </c>
      <c r="AJ1797" s="5">
        <v>-271.66000000000003</v>
      </c>
      <c r="AK1797" s="5">
        <f t="shared" si="85"/>
        <v>-271.66000000000003</v>
      </c>
      <c r="AL1797" s="5">
        <f t="shared" si="86"/>
        <v>4331.5600000000004</v>
      </c>
    </row>
    <row r="1798" spans="1:38" x14ac:dyDescent="0.25">
      <c r="A1798">
        <v>63351</v>
      </c>
      <c r="B1798" t="s">
        <v>0</v>
      </c>
      <c r="C1798" t="s">
        <v>1984</v>
      </c>
      <c r="D1798" t="s">
        <v>1693</v>
      </c>
      <c r="E1798" t="s">
        <v>1559</v>
      </c>
      <c r="F1798" t="s">
        <v>1484</v>
      </c>
      <c r="G1798">
        <v>1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234.92</v>
      </c>
      <c r="V1798" s="5">
        <v>0</v>
      </c>
      <c r="W1798" s="5">
        <v>0</v>
      </c>
      <c r="X1798" s="5">
        <v>510.69</v>
      </c>
      <c r="Y1798" s="5">
        <v>6008.12</v>
      </c>
      <c r="Z1798" s="5">
        <v>0</v>
      </c>
      <c r="AA1798" s="5">
        <v>0</v>
      </c>
      <c r="AB1798" s="5">
        <v>1429.91</v>
      </c>
      <c r="AC1798" s="5">
        <v>0</v>
      </c>
      <c r="AD1798" s="5">
        <v>0</v>
      </c>
      <c r="AE1798" s="5">
        <v>320</v>
      </c>
      <c r="AF1798" s="5">
        <v>0</v>
      </c>
      <c r="AG1798" s="5">
        <f t="shared" si="84"/>
        <v>8503.64</v>
      </c>
      <c r="AH1798" s="5">
        <v>-60.08</v>
      </c>
      <c r="AI1798" s="5">
        <v>0</v>
      </c>
      <c r="AJ1798" s="5">
        <v>-420.56</v>
      </c>
      <c r="AK1798" s="5">
        <f t="shared" si="85"/>
        <v>-480.64</v>
      </c>
      <c r="AL1798" s="5">
        <f t="shared" si="86"/>
        <v>8022.9999999999991</v>
      </c>
    </row>
    <row r="1799" spans="1:38" x14ac:dyDescent="0.25">
      <c r="A1799">
        <v>63355</v>
      </c>
      <c r="B1799" t="s">
        <v>0</v>
      </c>
      <c r="C1799" t="s">
        <v>1985</v>
      </c>
      <c r="D1799" t="s">
        <v>50</v>
      </c>
      <c r="E1799" t="s">
        <v>1519</v>
      </c>
      <c r="F1799" t="s">
        <v>1484</v>
      </c>
      <c r="G1799">
        <v>1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220.63</v>
      </c>
      <c r="V1799" s="5">
        <v>0</v>
      </c>
      <c r="W1799" s="5">
        <v>0</v>
      </c>
      <c r="X1799" s="5">
        <v>0</v>
      </c>
      <c r="Y1799" s="5">
        <v>6506.88</v>
      </c>
      <c r="Z1799" s="5">
        <v>0</v>
      </c>
      <c r="AA1799" s="5">
        <v>0</v>
      </c>
      <c r="AB1799" s="5">
        <v>1429.91</v>
      </c>
      <c r="AC1799" s="5">
        <v>0</v>
      </c>
      <c r="AD1799" s="5">
        <v>0</v>
      </c>
      <c r="AE1799" s="5">
        <v>320</v>
      </c>
      <c r="AF1799" s="5">
        <v>0</v>
      </c>
      <c r="AG1799" s="5">
        <f t="shared" si="84"/>
        <v>8477.42</v>
      </c>
      <c r="AH1799" s="5">
        <v>-65.06</v>
      </c>
      <c r="AI1799" s="5">
        <v>0</v>
      </c>
      <c r="AJ1799" s="5">
        <v>-455.48</v>
      </c>
      <c r="AK1799" s="5">
        <f t="shared" si="85"/>
        <v>-520.54</v>
      </c>
      <c r="AL1799" s="5">
        <f t="shared" si="86"/>
        <v>7956.88</v>
      </c>
    </row>
    <row r="1800" spans="1:38" x14ac:dyDescent="0.25">
      <c r="A1800">
        <v>63367</v>
      </c>
      <c r="B1800" t="s">
        <v>0</v>
      </c>
      <c r="C1800" t="s">
        <v>1986</v>
      </c>
      <c r="D1800" t="s">
        <v>1076</v>
      </c>
      <c r="E1800" t="s">
        <v>1519</v>
      </c>
      <c r="F1800" t="s">
        <v>1484</v>
      </c>
      <c r="G1800">
        <v>1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228.43</v>
      </c>
      <c r="V1800" s="5">
        <v>0</v>
      </c>
      <c r="W1800" s="5">
        <v>0</v>
      </c>
      <c r="X1800" s="5">
        <v>0</v>
      </c>
      <c r="Y1800" s="5">
        <v>6263.16</v>
      </c>
      <c r="Z1800" s="5">
        <v>0</v>
      </c>
      <c r="AA1800" s="5">
        <v>0</v>
      </c>
      <c r="AB1800" s="5">
        <v>1429.91</v>
      </c>
      <c r="AC1800" s="5">
        <v>0</v>
      </c>
      <c r="AD1800" s="5">
        <v>0</v>
      </c>
      <c r="AE1800" s="5">
        <v>320</v>
      </c>
      <c r="AF1800" s="5">
        <v>0</v>
      </c>
      <c r="AG1800" s="5">
        <f t="shared" si="84"/>
        <v>8241.5</v>
      </c>
      <c r="AH1800" s="5">
        <v>-62.64</v>
      </c>
      <c r="AI1800" s="5">
        <v>0</v>
      </c>
      <c r="AJ1800" s="5">
        <v>-438.42</v>
      </c>
      <c r="AK1800" s="5">
        <f t="shared" si="85"/>
        <v>-501.06</v>
      </c>
      <c r="AL1800" s="5">
        <f t="shared" si="86"/>
        <v>7740.44</v>
      </c>
    </row>
    <row r="1801" spans="1:38" x14ac:dyDescent="0.25">
      <c r="A1801">
        <v>63370</v>
      </c>
      <c r="B1801" t="s">
        <v>0</v>
      </c>
      <c r="C1801" t="s">
        <v>1987</v>
      </c>
      <c r="D1801" t="s">
        <v>42</v>
      </c>
      <c r="E1801" t="s">
        <v>1519</v>
      </c>
      <c r="F1801" t="s">
        <v>1484</v>
      </c>
      <c r="G1801">
        <v>1</v>
      </c>
      <c r="H1801" s="5">
        <v>0</v>
      </c>
      <c r="I1801" s="5">
        <v>0</v>
      </c>
      <c r="J1801" s="5">
        <v>0</v>
      </c>
      <c r="K1801" s="5">
        <v>250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131.19999999999999</v>
      </c>
      <c r="V1801" s="5">
        <v>0</v>
      </c>
      <c r="W1801" s="5">
        <v>0</v>
      </c>
      <c r="X1801" s="5">
        <v>0</v>
      </c>
      <c r="Y1801" s="5">
        <v>7995</v>
      </c>
      <c r="Z1801" s="5">
        <v>0</v>
      </c>
      <c r="AA1801" s="5">
        <v>0</v>
      </c>
      <c r="AB1801" s="5">
        <v>1429.91</v>
      </c>
      <c r="AC1801" s="5">
        <v>0</v>
      </c>
      <c r="AD1801" s="5">
        <v>0</v>
      </c>
      <c r="AE1801" s="5">
        <v>320</v>
      </c>
      <c r="AF1801" s="5">
        <v>0</v>
      </c>
      <c r="AG1801" s="5">
        <f t="shared" si="84"/>
        <v>10126.11</v>
      </c>
      <c r="AH1801" s="5">
        <v>-79.959999999999994</v>
      </c>
      <c r="AI1801" s="5">
        <v>0</v>
      </c>
      <c r="AJ1801" s="5">
        <v>-559.66</v>
      </c>
      <c r="AK1801" s="5">
        <f t="shared" si="85"/>
        <v>-639.62</v>
      </c>
      <c r="AL1801" s="5">
        <f t="shared" si="86"/>
        <v>9486.49</v>
      </c>
    </row>
    <row r="1802" spans="1:38" x14ac:dyDescent="0.25">
      <c r="A1802">
        <v>63384</v>
      </c>
      <c r="B1802" t="s">
        <v>0</v>
      </c>
      <c r="C1802" t="s">
        <v>1988</v>
      </c>
      <c r="D1802" t="s">
        <v>1974</v>
      </c>
      <c r="E1802" t="s">
        <v>1559</v>
      </c>
      <c r="F1802" t="s">
        <v>1484</v>
      </c>
      <c r="G1802">
        <v>1</v>
      </c>
      <c r="H1802" s="5">
        <v>0</v>
      </c>
      <c r="I1802" s="5">
        <v>0</v>
      </c>
      <c r="J1802" s="5">
        <v>0</v>
      </c>
      <c r="K1802" s="5">
        <v>250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231.43</v>
      </c>
      <c r="V1802" s="5">
        <v>0</v>
      </c>
      <c r="W1802" s="5">
        <v>0</v>
      </c>
      <c r="X1802" s="5">
        <v>453.21</v>
      </c>
      <c r="Y1802" s="5">
        <v>5331.88</v>
      </c>
      <c r="Z1802" s="5">
        <v>0</v>
      </c>
      <c r="AA1802" s="5">
        <v>0</v>
      </c>
      <c r="AB1802" s="5">
        <v>1429.91</v>
      </c>
      <c r="AC1802" s="5">
        <v>0</v>
      </c>
      <c r="AD1802" s="5">
        <v>0</v>
      </c>
      <c r="AE1802" s="5">
        <v>320</v>
      </c>
      <c r="AF1802" s="5">
        <v>0</v>
      </c>
      <c r="AG1802" s="5">
        <f t="shared" si="84"/>
        <v>8016.43</v>
      </c>
      <c r="AH1802" s="5">
        <v>-53.32</v>
      </c>
      <c r="AI1802" s="5">
        <v>0</v>
      </c>
      <c r="AJ1802" s="5">
        <v>-373.24</v>
      </c>
      <c r="AK1802" s="5">
        <f t="shared" si="85"/>
        <v>-426.56</v>
      </c>
      <c r="AL1802" s="5">
        <f t="shared" si="86"/>
        <v>7589.87</v>
      </c>
    </row>
    <row r="1803" spans="1:38" x14ac:dyDescent="0.25">
      <c r="A1803">
        <v>63423</v>
      </c>
      <c r="B1803" t="s">
        <v>0</v>
      </c>
      <c r="C1803" t="s">
        <v>1989</v>
      </c>
      <c r="D1803" t="s">
        <v>87</v>
      </c>
      <c r="E1803" t="s">
        <v>1634</v>
      </c>
      <c r="F1803" t="s">
        <v>1484</v>
      </c>
      <c r="G1803">
        <v>1</v>
      </c>
      <c r="H1803" s="5">
        <v>0</v>
      </c>
      <c r="I1803" s="5">
        <v>0</v>
      </c>
      <c r="J1803" s="5">
        <v>0</v>
      </c>
      <c r="K1803" s="5">
        <v>250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20.62</v>
      </c>
      <c r="V1803" s="5">
        <v>0</v>
      </c>
      <c r="W1803" s="5">
        <v>0</v>
      </c>
      <c r="X1803" s="5">
        <v>0</v>
      </c>
      <c r="Y1803" s="5">
        <v>8968.92</v>
      </c>
      <c r="Z1803" s="5">
        <v>0</v>
      </c>
      <c r="AA1803" s="5">
        <v>0</v>
      </c>
      <c r="AB1803" s="5">
        <v>1429.91</v>
      </c>
      <c r="AC1803" s="5">
        <v>0</v>
      </c>
      <c r="AD1803" s="5">
        <v>0</v>
      </c>
      <c r="AE1803" s="5">
        <v>320</v>
      </c>
      <c r="AF1803" s="5">
        <v>0</v>
      </c>
      <c r="AG1803" s="5">
        <f t="shared" si="84"/>
        <v>10989.45</v>
      </c>
      <c r="AH1803" s="5">
        <v>-89.68</v>
      </c>
      <c r="AI1803" s="5">
        <v>0</v>
      </c>
      <c r="AJ1803" s="5">
        <v>-627.82000000000005</v>
      </c>
      <c r="AK1803" s="5">
        <f t="shared" si="85"/>
        <v>-717.5</v>
      </c>
      <c r="AL1803" s="5">
        <f t="shared" si="86"/>
        <v>10271.950000000001</v>
      </c>
    </row>
    <row r="1804" spans="1:38" x14ac:dyDescent="0.25">
      <c r="A1804">
        <v>63435</v>
      </c>
      <c r="B1804" t="s">
        <v>0</v>
      </c>
      <c r="C1804" t="s">
        <v>1990</v>
      </c>
      <c r="D1804" t="s">
        <v>1974</v>
      </c>
      <c r="E1804" t="s">
        <v>1559</v>
      </c>
      <c r="F1804" t="s">
        <v>1484</v>
      </c>
      <c r="G1804" t="s">
        <v>5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280.26</v>
      </c>
      <c r="V1804" s="5">
        <v>0</v>
      </c>
      <c r="W1804" s="5">
        <v>0</v>
      </c>
      <c r="X1804" s="5">
        <v>476.44</v>
      </c>
      <c r="Y1804" s="5">
        <v>4203.8999999999996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f t="shared" si="84"/>
        <v>4960.5999999999995</v>
      </c>
      <c r="AH1804" s="5">
        <v>0</v>
      </c>
      <c r="AI1804" s="5">
        <v>0</v>
      </c>
      <c r="AJ1804" s="5">
        <v>0</v>
      </c>
      <c r="AK1804" s="5">
        <f t="shared" si="85"/>
        <v>0</v>
      </c>
      <c r="AL1804" s="5">
        <f t="shared" si="86"/>
        <v>4960.5999999999995</v>
      </c>
    </row>
    <row r="1805" spans="1:38" x14ac:dyDescent="0.25">
      <c r="A1805">
        <v>63437</v>
      </c>
      <c r="B1805" t="s">
        <v>0</v>
      </c>
      <c r="C1805" t="s">
        <v>1991</v>
      </c>
      <c r="D1805" t="s">
        <v>1513</v>
      </c>
      <c r="E1805" t="s">
        <v>1493</v>
      </c>
      <c r="F1805" t="s">
        <v>1484</v>
      </c>
      <c r="G1805">
        <v>1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211.22</v>
      </c>
      <c r="V1805" s="5">
        <v>0</v>
      </c>
      <c r="W1805" s="5">
        <v>0</v>
      </c>
      <c r="X1805" s="5">
        <v>189.99</v>
      </c>
      <c r="Y1805" s="5">
        <v>6705.44</v>
      </c>
      <c r="Z1805" s="5">
        <v>0</v>
      </c>
      <c r="AA1805" s="5">
        <v>0</v>
      </c>
      <c r="AB1805" s="5">
        <v>1429.91</v>
      </c>
      <c r="AC1805" s="5">
        <v>0</v>
      </c>
      <c r="AD1805" s="5">
        <v>0</v>
      </c>
      <c r="AE1805" s="5">
        <v>320</v>
      </c>
      <c r="AF1805" s="5">
        <v>0</v>
      </c>
      <c r="AG1805" s="5">
        <f t="shared" si="84"/>
        <v>8856.56</v>
      </c>
      <c r="AH1805" s="5">
        <v>-67.06</v>
      </c>
      <c r="AI1805" s="5">
        <v>0</v>
      </c>
      <c r="AJ1805" s="5">
        <v>-469.38</v>
      </c>
      <c r="AK1805" s="5">
        <f t="shared" si="85"/>
        <v>-536.44000000000005</v>
      </c>
      <c r="AL1805" s="5">
        <f t="shared" si="86"/>
        <v>8320.119999999999</v>
      </c>
    </row>
    <row r="1806" spans="1:38" x14ac:dyDescent="0.25">
      <c r="A1806">
        <v>63443</v>
      </c>
      <c r="B1806" t="s">
        <v>0</v>
      </c>
      <c r="C1806" t="s">
        <v>1992</v>
      </c>
      <c r="D1806" t="s">
        <v>42</v>
      </c>
      <c r="E1806" t="s">
        <v>1559</v>
      </c>
      <c r="F1806" t="s">
        <v>1484</v>
      </c>
      <c r="G1806">
        <v>1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149.12</v>
      </c>
      <c r="V1806" s="5">
        <v>0</v>
      </c>
      <c r="W1806" s="5">
        <v>0</v>
      </c>
      <c r="X1806" s="5">
        <v>621.54</v>
      </c>
      <c r="Y1806" s="5">
        <v>7312.28</v>
      </c>
      <c r="Z1806" s="5">
        <v>0</v>
      </c>
      <c r="AA1806" s="5">
        <v>0</v>
      </c>
      <c r="AB1806" s="5">
        <v>1429.91</v>
      </c>
      <c r="AC1806" s="5">
        <v>0</v>
      </c>
      <c r="AD1806" s="5">
        <v>0</v>
      </c>
      <c r="AE1806" s="5">
        <v>320</v>
      </c>
      <c r="AF1806" s="5">
        <v>0</v>
      </c>
      <c r="AG1806" s="5">
        <f t="shared" si="84"/>
        <v>9832.85</v>
      </c>
      <c r="AH1806" s="5">
        <v>-73.12</v>
      </c>
      <c r="AI1806" s="5">
        <v>0</v>
      </c>
      <c r="AJ1806" s="5">
        <v>-511.86</v>
      </c>
      <c r="AK1806" s="5">
        <f t="shared" si="85"/>
        <v>-584.98</v>
      </c>
      <c r="AL1806" s="5">
        <f t="shared" si="86"/>
        <v>9247.8700000000008</v>
      </c>
    </row>
    <row r="1807" spans="1:38" x14ac:dyDescent="0.25">
      <c r="A1807">
        <v>63454</v>
      </c>
      <c r="B1807" t="s">
        <v>0</v>
      </c>
      <c r="C1807" t="s">
        <v>1993</v>
      </c>
      <c r="D1807" t="s">
        <v>1920</v>
      </c>
      <c r="E1807" t="s">
        <v>1519</v>
      </c>
      <c r="F1807" t="s">
        <v>1484</v>
      </c>
      <c r="G1807">
        <v>1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173.97</v>
      </c>
      <c r="V1807" s="5">
        <v>0</v>
      </c>
      <c r="W1807" s="5">
        <v>0</v>
      </c>
      <c r="X1807" s="5">
        <v>0</v>
      </c>
      <c r="Y1807" s="5">
        <v>7209.96</v>
      </c>
      <c r="Z1807" s="5">
        <v>0</v>
      </c>
      <c r="AA1807" s="5">
        <v>0</v>
      </c>
      <c r="AB1807" s="5">
        <v>1429.91</v>
      </c>
      <c r="AC1807" s="5">
        <v>0</v>
      </c>
      <c r="AD1807" s="5">
        <v>0</v>
      </c>
      <c r="AE1807" s="5">
        <v>320</v>
      </c>
      <c r="AF1807" s="5">
        <v>0</v>
      </c>
      <c r="AG1807" s="5">
        <f t="shared" si="84"/>
        <v>9133.84</v>
      </c>
      <c r="AH1807" s="5">
        <v>-72.099999999999994</v>
      </c>
      <c r="AI1807" s="5">
        <v>0</v>
      </c>
      <c r="AJ1807" s="5">
        <v>-504.7</v>
      </c>
      <c r="AK1807" s="5">
        <f t="shared" si="85"/>
        <v>-576.79999999999995</v>
      </c>
      <c r="AL1807" s="5">
        <f t="shared" si="86"/>
        <v>8557.0400000000009</v>
      </c>
    </row>
    <row r="1808" spans="1:38" x14ac:dyDescent="0.25">
      <c r="A1808">
        <v>63470</v>
      </c>
      <c r="B1808" t="s">
        <v>0</v>
      </c>
      <c r="C1808" t="s">
        <v>1994</v>
      </c>
      <c r="D1808" t="s">
        <v>42</v>
      </c>
      <c r="E1808" t="s">
        <v>1559</v>
      </c>
      <c r="F1808" t="s">
        <v>1484</v>
      </c>
      <c r="G1808">
        <v>1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1598.14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1189.5999999999999</v>
      </c>
      <c r="Y1808" s="5">
        <v>10496.48</v>
      </c>
      <c r="Z1808" s="5">
        <v>0</v>
      </c>
      <c r="AA1808" s="5">
        <v>0</v>
      </c>
      <c r="AB1808" s="5">
        <v>1429.91</v>
      </c>
      <c r="AC1808" s="5">
        <v>0</v>
      </c>
      <c r="AD1808" s="5">
        <v>0</v>
      </c>
      <c r="AE1808" s="5">
        <v>320</v>
      </c>
      <c r="AF1808" s="5">
        <v>0</v>
      </c>
      <c r="AG1808" s="5">
        <f t="shared" si="84"/>
        <v>15034.13</v>
      </c>
      <c r="AH1808" s="5">
        <v>-104.96</v>
      </c>
      <c r="AI1808" s="5">
        <v>0</v>
      </c>
      <c r="AJ1808" s="5">
        <v>-734.76</v>
      </c>
      <c r="AK1808" s="5">
        <f t="shared" si="85"/>
        <v>-839.72</v>
      </c>
      <c r="AL1808" s="5">
        <f t="shared" si="86"/>
        <v>14194.41</v>
      </c>
    </row>
    <row r="1809" spans="1:38" x14ac:dyDescent="0.25">
      <c r="A1809">
        <v>63554</v>
      </c>
      <c r="B1809" t="s">
        <v>0</v>
      </c>
      <c r="C1809" t="s">
        <v>1995</v>
      </c>
      <c r="D1809" t="s">
        <v>1703</v>
      </c>
      <c r="E1809" t="s">
        <v>1519</v>
      </c>
      <c r="F1809" t="s">
        <v>1484</v>
      </c>
      <c r="G1809">
        <v>1</v>
      </c>
      <c r="H1809" s="5">
        <v>0</v>
      </c>
      <c r="I1809" s="5">
        <v>0</v>
      </c>
      <c r="J1809" s="5">
        <v>0</v>
      </c>
      <c r="K1809" s="5">
        <v>250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159.94999999999999</v>
      </c>
      <c r="V1809" s="5">
        <v>0</v>
      </c>
      <c r="W1809" s="5">
        <v>0</v>
      </c>
      <c r="X1809" s="5">
        <v>560.63</v>
      </c>
      <c r="Y1809" s="5">
        <v>6595.6</v>
      </c>
      <c r="Z1809" s="5">
        <v>0</v>
      </c>
      <c r="AA1809" s="5">
        <v>0</v>
      </c>
      <c r="AB1809" s="5">
        <v>1429.91</v>
      </c>
      <c r="AC1809" s="5">
        <v>0</v>
      </c>
      <c r="AD1809" s="5">
        <v>0</v>
      </c>
      <c r="AE1809" s="5">
        <v>320</v>
      </c>
      <c r="AF1809" s="5">
        <v>0</v>
      </c>
      <c r="AG1809" s="5">
        <f t="shared" si="84"/>
        <v>9316.09</v>
      </c>
      <c r="AH1809" s="5">
        <v>-65.959999999999994</v>
      </c>
      <c r="AI1809" s="5">
        <v>0</v>
      </c>
      <c r="AJ1809" s="5">
        <v>-461.7</v>
      </c>
      <c r="AK1809" s="5">
        <f t="shared" si="85"/>
        <v>-527.66</v>
      </c>
      <c r="AL1809" s="5">
        <f t="shared" si="86"/>
        <v>8788.43</v>
      </c>
    </row>
    <row r="1810" spans="1:38" x14ac:dyDescent="0.25">
      <c r="A1810">
        <v>63560</v>
      </c>
      <c r="B1810" t="s">
        <v>0</v>
      </c>
      <c r="C1810" t="s">
        <v>1996</v>
      </c>
      <c r="D1810" t="s">
        <v>1693</v>
      </c>
      <c r="E1810" t="s">
        <v>1496</v>
      </c>
      <c r="F1810" t="s">
        <v>1484</v>
      </c>
      <c r="G1810">
        <v>1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258.23</v>
      </c>
      <c r="V1810" s="5">
        <v>0</v>
      </c>
      <c r="W1810" s="5">
        <v>0</v>
      </c>
      <c r="X1810" s="5">
        <v>0</v>
      </c>
      <c r="Y1810" s="5">
        <v>5331.88</v>
      </c>
      <c r="Z1810" s="5">
        <v>0</v>
      </c>
      <c r="AA1810" s="5">
        <v>0</v>
      </c>
      <c r="AB1810" s="5">
        <v>1429.91</v>
      </c>
      <c r="AC1810" s="5">
        <v>0</v>
      </c>
      <c r="AD1810" s="5">
        <v>0</v>
      </c>
      <c r="AE1810" s="5">
        <v>320</v>
      </c>
      <c r="AF1810" s="5">
        <v>0</v>
      </c>
      <c r="AG1810" s="5">
        <f t="shared" si="84"/>
        <v>7340.02</v>
      </c>
      <c r="AH1810" s="5">
        <v>-53.32</v>
      </c>
      <c r="AI1810" s="5">
        <v>0</v>
      </c>
      <c r="AJ1810" s="5">
        <v>-373.24</v>
      </c>
      <c r="AK1810" s="5">
        <f t="shared" si="85"/>
        <v>-426.56</v>
      </c>
      <c r="AL1810" s="5">
        <f t="shared" si="86"/>
        <v>6913.46</v>
      </c>
    </row>
    <row r="1811" spans="1:38" x14ac:dyDescent="0.25">
      <c r="A1811">
        <v>63564</v>
      </c>
      <c r="B1811" t="s">
        <v>0</v>
      </c>
      <c r="C1811" t="s">
        <v>1997</v>
      </c>
      <c r="D1811" t="s">
        <v>1076</v>
      </c>
      <c r="E1811" t="s">
        <v>1519</v>
      </c>
      <c r="F1811" t="s">
        <v>1484</v>
      </c>
      <c r="G1811">
        <v>1</v>
      </c>
      <c r="H1811" s="5">
        <v>0</v>
      </c>
      <c r="I1811" s="5">
        <v>0</v>
      </c>
      <c r="J1811" s="5">
        <v>0</v>
      </c>
      <c r="K1811" s="5">
        <v>250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172.4</v>
      </c>
      <c r="V1811" s="5">
        <v>0</v>
      </c>
      <c r="W1811" s="5">
        <v>0</v>
      </c>
      <c r="X1811" s="5">
        <v>532.37</v>
      </c>
      <c r="Y1811" s="5">
        <v>6263.16</v>
      </c>
      <c r="Z1811" s="5">
        <v>0</v>
      </c>
      <c r="AA1811" s="5">
        <v>0</v>
      </c>
      <c r="AB1811" s="5">
        <v>1429.91</v>
      </c>
      <c r="AC1811" s="5">
        <v>0</v>
      </c>
      <c r="AD1811" s="5">
        <v>0</v>
      </c>
      <c r="AE1811" s="5">
        <v>320</v>
      </c>
      <c r="AF1811" s="5">
        <v>0</v>
      </c>
      <c r="AG1811" s="5">
        <f t="shared" si="84"/>
        <v>8967.84</v>
      </c>
      <c r="AH1811" s="5">
        <v>-62.64</v>
      </c>
      <c r="AI1811" s="5">
        <v>0</v>
      </c>
      <c r="AJ1811" s="5">
        <v>-438.42</v>
      </c>
      <c r="AK1811" s="5">
        <f t="shared" si="85"/>
        <v>-501.06</v>
      </c>
      <c r="AL1811" s="5">
        <f t="shared" si="86"/>
        <v>8466.7800000000007</v>
      </c>
    </row>
    <row r="1812" spans="1:38" x14ac:dyDescent="0.25">
      <c r="A1812">
        <v>63573</v>
      </c>
      <c r="B1812" t="s">
        <v>0</v>
      </c>
      <c r="C1812" t="s">
        <v>1998</v>
      </c>
      <c r="D1812" t="s">
        <v>1999</v>
      </c>
      <c r="E1812" t="s">
        <v>1559</v>
      </c>
      <c r="F1812" t="s">
        <v>1484</v>
      </c>
      <c r="G1812">
        <v>1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1598.14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238.61</v>
      </c>
      <c r="V1812" s="5">
        <v>0</v>
      </c>
      <c r="W1812" s="5">
        <v>0</v>
      </c>
      <c r="X1812" s="5">
        <v>473.22</v>
      </c>
      <c r="Y1812" s="5">
        <v>5567.28</v>
      </c>
      <c r="Z1812" s="5">
        <v>0</v>
      </c>
      <c r="AA1812" s="5">
        <v>0</v>
      </c>
      <c r="AB1812" s="5">
        <v>1429.91</v>
      </c>
      <c r="AC1812" s="5">
        <v>0</v>
      </c>
      <c r="AD1812" s="5">
        <v>0</v>
      </c>
      <c r="AE1812" s="5">
        <v>320</v>
      </c>
      <c r="AF1812" s="5">
        <v>0</v>
      </c>
      <c r="AG1812" s="5">
        <f t="shared" si="84"/>
        <v>9627.16</v>
      </c>
      <c r="AH1812" s="5">
        <v>-55.68</v>
      </c>
      <c r="AI1812" s="5">
        <v>0</v>
      </c>
      <c r="AJ1812" s="5">
        <v>-389.7</v>
      </c>
      <c r="AK1812" s="5">
        <f t="shared" si="85"/>
        <v>-445.38</v>
      </c>
      <c r="AL1812" s="5">
        <f t="shared" si="86"/>
        <v>9181.7800000000007</v>
      </c>
    </row>
    <row r="1813" spans="1:38" x14ac:dyDescent="0.25">
      <c r="A1813">
        <v>63590</v>
      </c>
      <c r="B1813" t="s">
        <v>0</v>
      </c>
      <c r="C1813" t="s">
        <v>2000</v>
      </c>
      <c r="D1813" t="s">
        <v>1974</v>
      </c>
      <c r="E1813" t="s">
        <v>1496</v>
      </c>
      <c r="F1813" t="s">
        <v>1484</v>
      </c>
      <c r="G1813" t="s">
        <v>5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290.73</v>
      </c>
      <c r="V1813" s="5">
        <v>0</v>
      </c>
      <c r="W1813" s="5">
        <v>0</v>
      </c>
      <c r="X1813" s="5">
        <v>0</v>
      </c>
      <c r="Y1813" s="5">
        <v>2645.7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f t="shared" si="84"/>
        <v>2936.43</v>
      </c>
      <c r="AH1813" s="5">
        <v>0</v>
      </c>
      <c r="AI1813" s="5">
        <v>0</v>
      </c>
      <c r="AJ1813" s="5">
        <v>-185.2</v>
      </c>
      <c r="AK1813" s="5">
        <f t="shared" si="85"/>
        <v>-185.2</v>
      </c>
      <c r="AL1813" s="5">
        <f t="shared" si="86"/>
        <v>2751.23</v>
      </c>
    </row>
    <row r="1814" spans="1:38" x14ac:dyDescent="0.25">
      <c r="A1814">
        <v>63677</v>
      </c>
      <c r="B1814" t="s">
        <v>0</v>
      </c>
      <c r="C1814" t="s">
        <v>2001</v>
      </c>
      <c r="D1814" t="s">
        <v>1693</v>
      </c>
      <c r="E1814" t="s">
        <v>1496</v>
      </c>
      <c r="F1814" t="s">
        <v>1484</v>
      </c>
      <c r="G1814">
        <v>1</v>
      </c>
      <c r="H1814" s="5">
        <v>0</v>
      </c>
      <c r="I1814" s="5">
        <v>0</v>
      </c>
      <c r="J1814" s="5">
        <v>0</v>
      </c>
      <c r="K1814" s="5">
        <v>250</v>
      </c>
      <c r="L1814" s="5">
        <v>0</v>
      </c>
      <c r="M1814" s="5">
        <v>1598.14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242.41</v>
      </c>
      <c r="V1814" s="5">
        <v>0</v>
      </c>
      <c r="W1814" s="5">
        <v>0</v>
      </c>
      <c r="X1814" s="5">
        <v>428.28</v>
      </c>
      <c r="Y1814" s="5">
        <v>5038.6400000000003</v>
      </c>
      <c r="Z1814" s="5">
        <v>0</v>
      </c>
      <c r="AA1814" s="5">
        <v>0</v>
      </c>
      <c r="AB1814" s="5">
        <v>1429.91</v>
      </c>
      <c r="AC1814" s="5">
        <v>0</v>
      </c>
      <c r="AD1814" s="5">
        <v>0</v>
      </c>
      <c r="AE1814" s="5">
        <v>320</v>
      </c>
      <c r="AF1814" s="5">
        <v>0</v>
      </c>
      <c r="AG1814" s="5">
        <f t="shared" si="84"/>
        <v>9307.380000000001</v>
      </c>
      <c r="AH1814" s="5">
        <v>-50.38</v>
      </c>
      <c r="AI1814" s="5">
        <v>0</v>
      </c>
      <c r="AJ1814" s="5">
        <v>-352.7</v>
      </c>
      <c r="AK1814" s="5">
        <f t="shared" si="85"/>
        <v>-403.08</v>
      </c>
      <c r="AL1814" s="5">
        <f t="shared" si="86"/>
        <v>8904.3000000000011</v>
      </c>
    </row>
    <row r="1815" spans="1:38" x14ac:dyDescent="0.25">
      <c r="A1815">
        <v>63679</v>
      </c>
      <c r="B1815" t="s">
        <v>0</v>
      </c>
      <c r="C1815" t="s">
        <v>2002</v>
      </c>
      <c r="D1815" t="s">
        <v>1693</v>
      </c>
      <c r="E1815" t="s">
        <v>1496</v>
      </c>
      <c r="F1815" t="s">
        <v>1484</v>
      </c>
      <c r="G1815">
        <v>1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258.41000000000003</v>
      </c>
      <c r="V1815" s="5">
        <v>0</v>
      </c>
      <c r="W1815" s="5">
        <v>0</v>
      </c>
      <c r="X1815" s="5">
        <v>428.28</v>
      </c>
      <c r="Y1815" s="5">
        <v>5038.6400000000003</v>
      </c>
      <c r="Z1815" s="5">
        <v>0</v>
      </c>
      <c r="AA1815" s="5">
        <v>0</v>
      </c>
      <c r="AB1815" s="5">
        <v>1429.91</v>
      </c>
      <c r="AC1815" s="5">
        <v>0</v>
      </c>
      <c r="AD1815" s="5">
        <v>0</v>
      </c>
      <c r="AE1815" s="5">
        <v>320</v>
      </c>
      <c r="AF1815" s="5">
        <v>0</v>
      </c>
      <c r="AG1815" s="5">
        <f t="shared" si="84"/>
        <v>7475.24</v>
      </c>
      <c r="AH1815" s="5">
        <v>-50.38</v>
      </c>
      <c r="AI1815" s="5">
        <v>0</v>
      </c>
      <c r="AJ1815" s="5">
        <v>-352.7</v>
      </c>
      <c r="AK1815" s="5">
        <f t="shared" si="85"/>
        <v>-403.08</v>
      </c>
      <c r="AL1815" s="5">
        <f t="shared" si="86"/>
        <v>7072.16</v>
      </c>
    </row>
    <row r="1816" spans="1:38" x14ac:dyDescent="0.25">
      <c r="A1816">
        <v>63681</v>
      </c>
      <c r="B1816" t="s">
        <v>0</v>
      </c>
      <c r="C1816" t="s">
        <v>2003</v>
      </c>
      <c r="D1816" t="s">
        <v>1076</v>
      </c>
      <c r="E1816" t="s">
        <v>1559</v>
      </c>
      <c r="F1816" t="s">
        <v>1484</v>
      </c>
      <c r="G1816">
        <v>1</v>
      </c>
      <c r="H1816" s="5">
        <v>0</v>
      </c>
      <c r="I1816" s="5">
        <v>0</v>
      </c>
      <c r="J1816" s="5">
        <v>0</v>
      </c>
      <c r="K1816" s="5">
        <v>250</v>
      </c>
      <c r="L1816" s="5">
        <v>0</v>
      </c>
      <c r="M1816" s="5">
        <v>1598.14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161.04</v>
      </c>
      <c r="V1816" s="5">
        <v>0</v>
      </c>
      <c r="W1816" s="5">
        <v>0</v>
      </c>
      <c r="X1816" s="5">
        <v>709.82</v>
      </c>
      <c r="Y1816" s="5">
        <v>6263.16</v>
      </c>
      <c r="Z1816" s="5">
        <v>0</v>
      </c>
      <c r="AA1816" s="5">
        <v>0</v>
      </c>
      <c r="AB1816" s="5">
        <v>1429.91</v>
      </c>
      <c r="AC1816" s="5">
        <v>0</v>
      </c>
      <c r="AD1816" s="5">
        <v>0</v>
      </c>
      <c r="AE1816" s="5">
        <v>320</v>
      </c>
      <c r="AF1816" s="5">
        <v>0</v>
      </c>
      <c r="AG1816" s="5">
        <f t="shared" si="84"/>
        <v>10732.07</v>
      </c>
      <c r="AH1816" s="5">
        <v>-62.64</v>
      </c>
      <c r="AI1816" s="5">
        <v>0</v>
      </c>
      <c r="AJ1816" s="5">
        <v>-438.42</v>
      </c>
      <c r="AK1816" s="5">
        <f t="shared" si="85"/>
        <v>-501.06</v>
      </c>
      <c r="AL1816" s="5">
        <f t="shared" si="86"/>
        <v>10231.01</v>
      </c>
    </row>
    <row r="1817" spans="1:38" x14ac:dyDescent="0.25">
      <c r="A1817">
        <v>63738</v>
      </c>
      <c r="B1817" t="s">
        <v>0</v>
      </c>
      <c r="C1817" t="s">
        <v>2004</v>
      </c>
      <c r="D1817" t="s">
        <v>453</v>
      </c>
      <c r="E1817" t="s">
        <v>1491</v>
      </c>
      <c r="F1817" t="s">
        <v>1484</v>
      </c>
      <c r="G1817">
        <v>1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80.92</v>
      </c>
      <c r="V1817" s="5">
        <v>0</v>
      </c>
      <c r="W1817" s="5">
        <v>0</v>
      </c>
      <c r="X1817" s="5">
        <v>0</v>
      </c>
      <c r="Y1817" s="5">
        <v>8900.2800000000007</v>
      </c>
      <c r="Z1817" s="5">
        <v>0</v>
      </c>
      <c r="AA1817" s="5">
        <v>0</v>
      </c>
      <c r="AB1817" s="5">
        <v>1429.91</v>
      </c>
      <c r="AC1817" s="5">
        <v>0</v>
      </c>
      <c r="AD1817" s="5">
        <v>0</v>
      </c>
      <c r="AE1817" s="5">
        <v>320</v>
      </c>
      <c r="AF1817" s="5">
        <v>0</v>
      </c>
      <c r="AG1817" s="5">
        <f t="shared" si="84"/>
        <v>10731.11</v>
      </c>
      <c r="AH1817" s="5">
        <v>-89</v>
      </c>
      <c r="AI1817" s="5">
        <v>0</v>
      </c>
      <c r="AJ1817" s="5">
        <v>-623.02</v>
      </c>
      <c r="AK1817" s="5">
        <f t="shared" si="85"/>
        <v>-712.02</v>
      </c>
      <c r="AL1817" s="5">
        <f t="shared" si="86"/>
        <v>10019.09</v>
      </c>
    </row>
    <row r="1818" spans="1:38" x14ac:dyDescent="0.25">
      <c r="A1818">
        <v>63835</v>
      </c>
      <c r="B1818" t="s">
        <v>0</v>
      </c>
      <c r="C1818" t="s">
        <v>2005</v>
      </c>
      <c r="D1818" t="s">
        <v>2006</v>
      </c>
      <c r="E1818" t="s">
        <v>1493</v>
      </c>
      <c r="F1818" t="s">
        <v>1484</v>
      </c>
      <c r="G1818">
        <v>1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627.32000000000005</v>
      </c>
      <c r="Y1818" s="5">
        <v>11070.52</v>
      </c>
      <c r="Z1818" s="5">
        <v>0</v>
      </c>
      <c r="AA1818" s="5">
        <v>0</v>
      </c>
      <c r="AB1818" s="5">
        <v>1429.91</v>
      </c>
      <c r="AC1818" s="5">
        <v>0</v>
      </c>
      <c r="AD1818" s="5">
        <v>0</v>
      </c>
      <c r="AE1818" s="5">
        <v>320</v>
      </c>
      <c r="AF1818" s="5">
        <v>0</v>
      </c>
      <c r="AG1818" s="5">
        <f t="shared" si="84"/>
        <v>13447.75</v>
      </c>
      <c r="AH1818" s="5">
        <v>-110.7</v>
      </c>
      <c r="AI1818" s="5">
        <v>0</v>
      </c>
      <c r="AJ1818" s="5">
        <v>-774.94</v>
      </c>
      <c r="AK1818" s="5">
        <f t="shared" si="85"/>
        <v>-885.6400000000001</v>
      </c>
      <c r="AL1818" s="5">
        <f t="shared" si="86"/>
        <v>12562.11</v>
      </c>
    </row>
    <row r="1819" spans="1:38" x14ac:dyDescent="0.25">
      <c r="A1819">
        <v>63837</v>
      </c>
      <c r="B1819" t="s">
        <v>0</v>
      </c>
      <c r="C1819" t="s">
        <v>2007</v>
      </c>
      <c r="D1819" t="s">
        <v>1590</v>
      </c>
      <c r="E1819" t="s">
        <v>1483</v>
      </c>
      <c r="F1819" t="s">
        <v>1484</v>
      </c>
      <c r="G1819">
        <v>1</v>
      </c>
      <c r="H1819" s="5">
        <v>0</v>
      </c>
      <c r="I1819" s="5">
        <v>0</v>
      </c>
      <c r="J1819" s="5">
        <v>0</v>
      </c>
      <c r="K1819" s="5">
        <v>250</v>
      </c>
      <c r="L1819" s="5">
        <v>0</v>
      </c>
      <c r="M1819" s="5">
        <v>1598.14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52.5</v>
      </c>
      <c r="V1819" s="5">
        <v>0</v>
      </c>
      <c r="W1819" s="5">
        <v>0</v>
      </c>
      <c r="X1819" s="5">
        <v>927.32</v>
      </c>
      <c r="Y1819" s="5">
        <v>8182.28</v>
      </c>
      <c r="Z1819" s="5">
        <v>0</v>
      </c>
      <c r="AA1819" s="5">
        <v>0</v>
      </c>
      <c r="AB1819" s="5">
        <v>1429.91</v>
      </c>
      <c r="AC1819" s="5">
        <v>0</v>
      </c>
      <c r="AD1819" s="5">
        <v>0</v>
      </c>
      <c r="AE1819" s="5">
        <v>320</v>
      </c>
      <c r="AF1819" s="5">
        <v>0</v>
      </c>
      <c r="AG1819" s="5">
        <f t="shared" si="84"/>
        <v>12760.15</v>
      </c>
      <c r="AH1819" s="5">
        <v>-81.819999999999993</v>
      </c>
      <c r="AI1819" s="5">
        <v>0</v>
      </c>
      <c r="AJ1819" s="5">
        <v>-572.76</v>
      </c>
      <c r="AK1819" s="5">
        <f t="shared" si="85"/>
        <v>-654.57999999999993</v>
      </c>
      <c r="AL1819" s="5">
        <f t="shared" si="86"/>
        <v>12105.57</v>
      </c>
    </row>
    <row r="1820" spans="1:38" x14ac:dyDescent="0.25">
      <c r="A1820">
        <v>63871</v>
      </c>
      <c r="B1820" t="s">
        <v>0</v>
      </c>
      <c r="C1820" t="s">
        <v>2008</v>
      </c>
      <c r="D1820" t="s">
        <v>42</v>
      </c>
      <c r="E1820" t="s">
        <v>1751</v>
      </c>
      <c r="F1820" t="s">
        <v>1484</v>
      </c>
      <c r="G1820">
        <v>1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1000</v>
      </c>
      <c r="W1820" s="5">
        <v>0</v>
      </c>
      <c r="X1820" s="5">
        <v>0</v>
      </c>
      <c r="Y1820" s="5">
        <v>14018.24</v>
      </c>
      <c r="Z1820" s="5">
        <v>0</v>
      </c>
      <c r="AA1820" s="5">
        <v>0</v>
      </c>
      <c r="AB1820" s="5">
        <v>1429.91</v>
      </c>
      <c r="AC1820" s="5">
        <v>0</v>
      </c>
      <c r="AD1820" s="5">
        <v>0</v>
      </c>
      <c r="AE1820" s="5">
        <v>320</v>
      </c>
      <c r="AF1820" s="5">
        <v>0</v>
      </c>
      <c r="AG1820" s="5">
        <f t="shared" si="84"/>
        <v>16768.150000000001</v>
      </c>
      <c r="AH1820" s="5">
        <v>-140.18</v>
      </c>
      <c r="AI1820" s="5">
        <v>0</v>
      </c>
      <c r="AJ1820" s="5">
        <v>-981.28</v>
      </c>
      <c r="AK1820" s="5">
        <f t="shared" si="85"/>
        <v>-1121.46</v>
      </c>
      <c r="AL1820" s="5">
        <f t="shared" si="86"/>
        <v>15646.690000000002</v>
      </c>
    </row>
    <row r="1821" spans="1:38" x14ac:dyDescent="0.25">
      <c r="A1821">
        <v>63874</v>
      </c>
      <c r="B1821" t="s">
        <v>0</v>
      </c>
      <c r="C1821" t="s">
        <v>2009</v>
      </c>
      <c r="D1821" t="s">
        <v>1974</v>
      </c>
      <c r="E1821" t="s">
        <v>1559</v>
      </c>
      <c r="F1821" t="s">
        <v>1484</v>
      </c>
      <c r="G1821">
        <v>1</v>
      </c>
      <c r="H1821" s="5">
        <v>0</v>
      </c>
      <c r="I1821" s="5">
        <v>0</v>
      </c>
      <c r="J1821" s="5">
        <v>0</v>
      </c>
      <c r="K1821" s="5">
        <v>250</v>
      </c>
      <c r="L1821" s="5">
        <v>0</v>
      </c>
      <c r="M1821" s="5">
        <v>1598.14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231.43</v>
      </c>
      <c r="V1821" s="5">
        <v>0</v>
      </c>
      <c r="W1821" s="5">
        <v>0</v>
      </c>
      <c r="X1821" s="5">
        <v>453.21</v>
      </c>
      <c r="Y1821" s="5">
        <v>5331.88</v>
      </c>
      <c r="Z1821" s="5">
        <v>0</v>
      </c>
      <c r="AA1821" s="5">
        <v>0</v>
      </c>
      <c r="AB1821" s="5">
        <v>1429.91</v>
      </c>
      <c r="AC1821" s="5">
        <v>0</v>
      </c>
      <c r="AD1821" s="5">
        <v>0</v>
      </c>
      <c r="AE1821" s="5">
        <v>320</v>
      </c>
      <c r="AF1821" s="5">
        <v>0</v>
      </c>
      <c r="AG1821" s="5">
        <f t="shared" si="84"/>
        <v>9614.57</v>
      </c>
      <c r="AH1821" s="5">
        <v>-53.32</v>
      </c>
      <c r="AI1821" s="5">
        <v>0</v>
      </c>
      <c r="AJ1821" s="5">
        <v>-373.24</v>
      </c>
      <c r="AK1821" s="5">
        <f t="shared" si="85"/>
        <v>-426.56</v>
      </c>
      <c r="AL1821" s="5">
        <f t="shared" si="86"/>
        <v>9188.01</v>
      </c>
    </row>
    <row r="1822" spans="1:38" x14ac:dyDescent="0.25">
      <c r="A1822">
        <v>63884</v>
      </c>
      <c r="B1822" t="s">
        <v>0</v>
      </c>
      <c r="C1822" t="s">
        <v>2010</v>
      </c>
      <c r="D1822" t="s">
        <v>1693</v>
      </c>
      <c r="E1822" t="s">
        <v>1559</v>
      </c>
      <c r="F1822" t="s">
        <v>1484</v>
      </c>
      <c r="G1822">
        <v>1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223.9</v>
      </c>
      <c r="V1822" s="5">
        <v>0</v>
      </c>
      <c r="W1822" s="5">
        <v>0</v>
      </c>
      <c r="X1822" s="5">
        <v>340.46</v>
      </c>
      <c r="Y1822" s="5">
        <v>6008.12</v>
      </c>
      <c r="Z1822" s="5">
        <v>0</v>
      </c>
      <c r="AA1822" s="5">
        <v>0</v>
      </c>
      <c r="AB1822" s="5">
        <v>1429.91</v>
      </c>
      <c r="AC1822" s="5">
        <v>0</v>
      </c>
      <c r="AD1822" s="5">
        <v>0</v>
      </c>
      <c r="AE1822" s="5">
        <v>320</v>
      </c>
      <c r="AF1822" s="5">
        <v>0</v>
      </c>
      <c r="AG1822" s="5">
        <f t="shared" si="84"/>
        <v>8322.39</v>
      </c>
      <c r="AH1822" s="5">
        <v>-60.08</v>
      </c>
      <c r="AI1822" s="5">
        <v>0</v>
      </c>
      <c r="AJ1822" s="5">
        <v>-420.56</v>
      </c>
      <c r="AK1822" s="5">
        <f t="shared" si="85"/>
        <v>-480.64</v>
      </c>
      <c r="AL1822" s="5">
        <f t="shared" si="86"/>
        <v>7841.7499999999991</v>
      </c>
    </row>
    <row r="1823" spans="1:38" x14ac:dyDescent="0.25">
      <c r="A1823">
        <v>63934</v>
      </c>
      <c r="B1823" t="s">
        <v>0</v>
      </c>
      <c r="C1823" t="s">
        <v>2011</v>
      </c>
      <c r="D1823" t="s">
        <v>50</v>
      </c>
      <c r="E1823" t="s">
        <v>1559</v>
      </c>
      <c r="F1823" t="s">
        <v>1484</v>
      </c>
      <c r="G1823">
        <v>1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253.6</v>
      </c>
      <c r="V1823" s="5">
        <v>0</v>
      </c>
      <c r="W1823" s="5">
        <v>0</v>
      </c>
      <c r="X1823" s="5">
        <v>0</v>
      </c>
      <c r="Y1823" s="5">
        <v>5476.68</v>
      </c>
      <c r="Z1823" s="5">
        <v>0</v>
      </c>
      <c r="AA1823" s="5">
        <v>0</v>
      </c>
      <c r="AB1823" s="5">
        <v>1429.91</v>
      </c>
      <c r="AC1823" s="5">
        <v>0</v>
      </c>
      <c r="AD1823" s="5">
        <v>0</v>
      </c>
      <c r="AE1823" s="5">
        <v>320</v>
      </c>
      <c r="AF1823" s="5">
        <v>0</v>
      </c>
      <c r="AG1823" s="5">
        <f t="shared" si="84"/>
        <v>7480.1900000000005</v>
      </c>
      <c r="AH1823" s="5">
        <v>-54.76</v>
      </c>
      <c r="AI1823" s="5">
        <v>0</v>
      </c>
      <c r="AJ1823" s="5">
        <v>-383.36</v>
      </c>
      <c r="AK1823" s="5">
        <f t="shared" si="85"/>
        <v>-438.12</v>
      </c>
      <c r="AL1823" s="5">
        <f t="shared" si="86"/>
        <v>7042.0700000000006</v>
      </c>
    </row>
    <row r="1824" spans="1:38" x14ac:dyDescent="0.25">
      <c r="A1824">
        <v>63936</v>
      </c>
      <c r="B1824" t="s">
        <v>0</v>
      </c>
      <c r="C1824" t="s">
        <v>2012</v>
      </c>
      <c r="D1824" t="s">
        <v>2013</v>
      </c>
      <c r="E1824" t="s">
        <v>1486</v>
      </c>
      <c r="F1824" t="s">
        <v>1484</v>
      </c>
      <c r="G1824">
        <v>1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236.41</v>
      </c>
      <c r="V1824" s="5">
        <v>0</v>
      </c>
      <c r="W1824" s="5">
        <v>0</v>
      </c>
      <c r="X1824" s="5">
        <v>0</v>
      </c>
      <c r="Y1824" s="5">
        <v>6013.68</v>
      </c>
      <c r="Z1824" s="5">
        <v>0</v>
      </c>
      <c r="AA1824" s="5">
        <v>0</v>
      </c>
      <c r="AB1824" s="5">
        <v>1429.91</v>
      </c>
      <c r="AC1824" s="5">
        <v>0</v>
      </c>
      <c r="AD1824" s="5">
        <v>0</v>
      </c>
      <c r="AE1824" s="5">
        <v>320</v>
      </c>
      <c r="AF1824" s="5">
        <v>0</v>
      </c>
      <c r="AG1824" s="5">
        <f t="shared" si="84"/>
        <v>8000</v>
      </c>
      <c r="AH1824" s="5">
        <v>-60.14</v>
      </c>
      <c r="AI1824" s="5">
        <v>0</v>
      </c>
      <c r="AJ1824" s="5">
        <v>-420.96</v>
      </c>
      <c r="AK1824" s="5">
        <f t="shared" si="85"/>
        <v>-481.09999999999997</v>
      </c>
      <c r="AL1824" s="5">
        <f t="shared" si="86"/>
        <v>7518.9</v>
      </c>
    </row>
    <row r="1825" spans="1:38" x14ac:dyDescent="0.25">
      <c r="A1825">
        <v>63965</v>
      </c>
      <c r="B1825" t="s">
        <v>0</v>
      </c>
      <c r="C1825" t="s">
        <v>2014</v>
      </c>
      <c r="D1825" t="s">
        <v>2015</v>
      </c>
      <c r="E1825" t="s">
        <v>1483</v>
      </c>
      <c r="F1825" t="s">
        <v>1484</v>
      </c>
      <c r="G1825" t="s">
        <v>5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290.73</v>
      </c>
      <c r="V1825" s="5">
        <v>0</v>
      </c>
      <c r="W1825" s="5">
        <v>0</v>
      </c>
      <c r="X1825" s="5">
        <v>0</v>
      </c>
      <c r="Y1825" s="5">
        <v>2645.7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f t="shared" si="84"/>
        <v>2936.43</v>
      </c>
      <c r="AH1825" s="5">
        <v>0</v>
      </c>
      <c r="AI1825" s="5">
        <v>0</v>
      </c>
      <c r="AJ1825" s="5">
        <v>-185.2</v>
      </c>
      <c r="AK1825" s="5">
        <f t="shared" si="85"/>
        <v>-185.2</v>
      </c>
      <c r="AL1825" s="5">
        <f t="shared" si="86"/>
        <v>2751.23</v>
      </c>
    </row>
    <row r="1826" spans="1:38" x14ac:dyDescent="0.25">
      <c r="A1826">
        <v>64012</v>
      </c>
      <c r="B1826" t="s">
        <v>0</v>
      </c>
      <c r="C1826" t="s">
        <v>2016</v>
      </c>
      <c r="D1826" t="s">
        <v>50</v>
      </c>
      <c r="E1826" t="s">
        <v>1562</v>
      </c>
      <c r="F1826" t="s">
        <v>1484</v>
      </c>
      <c r="G1826">
        <v>1</v>
      </c>
      <c r="H1826" s="5">
        <v>0</v>
      </c>
      <c r="I1826" s="5">
        <v>0</v>
      </c>
      <c r="J1826" s="5">
        <v>0</v>
      </c>
      <c r="K1826" s="5">
        <v>250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167.42</v>
      </c>
      <c r="V1826" s="5">
        <v>0</v>
      </c>
      <c r="W1826" s="5">
        <v>0</v>
      </c>
      <c r="X1826" s="5">
        <v>0</v>
      </c>
      <c r="Y1826" s="5">
        <v>6914.56</v>
      </c>
      <c r="Z1826" s="5">
        <v>0</v>
      </c>
      <c r="AA1826" s="5">
        <v>0</v>
      </c>
      <c r="AB1826" s="5">
        <v>1429.91</v>
      </c>
      <c r="AC1826" s="5">
        <v>0</v>
      </c>
      <c r="AD1826" s="5">
        <v>0</v>
      </c>
      <c r="AE1826" s="5">
        <v>320</v>
      </c>
      <c r="AF1826" s="5">
        <v>0</v>
      </c>
      <c r="AG1826" s="5">
        <f t="shared" si="84"/>
        <v>9081.8900000000012</v>
      </c>
      <c r="AH1826" s="5">
        <v>-69.14</v>
      </c>
      <c r="AI1826" s="5">
        <v>0</v>
      </c>
      <c r="AJ1826" s="5">
        <v>-484.02</v>
      </c>
      <c r="AK1826" s="5">
        <f t="shared" si="85"/>
        <v>-553.16</v>
      </c>
      <c r="AL1826" s="5">
        <f t="shared" si="86"/>
        <v>8528.7300000000014</v>
      </c>
    </row>
    <row r="1827" spans="1:38" x14ac:dyDescent="0.25">
      <c r="A1827">
        <v>64032</v>
      </c>
      <c r="B1827" t="s">
        <v>0</v>
      </c>
      <c r="C1827" t="s">
        <v>2017</v>
      </c>
      <c r="D1827" t="s">
        <v>1513</v>
      </c>
      <c r="E1827" t="s">
        <v>1493</v>
      </c>
      <c r="F1827" t="s">
        <v>1484</v>
      </c>
      <c r="G1827">
        <v>1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214.28</v>
      </c>
      <c r="V1827" s="5">
        <v>0</v>
      </c>
      <c r="W1827" s="5">
        <v>0</v>
      </c>
      <c r="X1827" s="5">
        <v>0</v>
      </c>
      <c r="Y1827" s="5">
        <v>6705.44</v>
      </c>
      <c r="Z1827" s="5">
        <v>0</v>
      </c>
      <c r="AA1827" s="5">
        <v>0</v>
      </c>
      <c r="AB1827" s="5">
        <v>1429.91</v>
      </c>
      <c r="AC1827" s="5">
        <v>0</v>
      </c>
      <c r="AD1827" s="5">
        <v>0</v>
      </c>
      <c r="AE1827" s="5">
        <v>320</v>
      </c>
      <c r="AF1827" s="5">
        <v>0</v>
      </c>
      <c r="AG1827" s="5">
        <f t="shared" si="84"/>
        <v>8669.6299999999992</v>
      </c>
      <c r="AH1827" s="5">
        <v>-67.06</v>
      </c>
      <c r="AI1827" s="5">
        <v>0</v>
      </c>
      <c r="AJ1827" s="5">
        <v>-469.38</v>
      </c>
      <c r="AK1827" s="5">
        <f t="shared" si="85"/>
        <v>-536.44000000000005</v>
      </c>
      <c r="AL1827" s="5">
        <f t="shared" si="86"/>
        <v>8133.1899999999987</v>
      </c>
    </row>
    <row r="1828" spans="1:38" x14ac:dyDescent="0.25">
      <c r="A1828">
        <v>64093</v>
      </c>
      <c r="B1828" t="s">
        <v>0</v>
      </c>
      <c r="C1828" t="s">
        <v>2018</v>
      </c>
      <c r="D1828" t="s">
        <v>87</v>
      </c>
      <c r="E1828" t="s">
        <v>1483</v>
      </c>
      <c r="F1828" t="s">
        <v>1484</v>
      </c>
      <c r="G1828">
        <v>1</v>
      </c>
      <c r="H1828" s="5">
        <v>0</v>
      </c>
      <c r="I1828" s="5">
        <v>0</v>
      </c>
      <c r="J1828" s="5">
        <v>0</v>
      </c>
      <c r="K1828" s="5">
        <v>250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220.45</v>
      </c>
      <c r="V1828" s="5">
        <v>0</v>
      </c>
      <c r="W1828" s="5">
        <v>0</v>
      </c>
      <c r="X1828" s="5">
        <v>0</v>
      </c>
      <c r="Y1828" s="5">
        <v>6012.56</v>
      </c>
      <c r="Z1828" s="5">
        <v>0</v>
      </c>
      <c r="AA1828" s="5">
        <v>0</v>
      </c>
      <c r="AB1828" s="5">
        <v>1429.91</v>
      </c>
      <c r="AC1828" s="5">
        <v>0</v>
      </c>
      <c r="AD1828" s="5">
        <v>0</v>
      </c>
      <c r="AE1828" s="5">
        <v>320</v>
      </c>
      <c r="AF1828" s="5">
        <v>0</v>
      </c>
      <c r="AG1828" s="5">
        <f t="shared" si="84"/>
        <v>8232.92</v>
      </c>
      <c r="AH1828" s="5">
        <v>-60.12</v>
      </c>
      <c r="AI1828" s="5">
        <v>0</v>
      </c>
      <c r="AJ1828" s="5">
        <v>-420.88</v>
      </c>
      <c r="AK1828" s="5">
        <f t="shared" si="85"/>
        <v>-481</v>
      </c>
      <c r="AL1828" s="5">
        <f t="shared" si="86"/>
        <v>7751.92</v>
      </c>
    </row>
    <row r="1829" spans="1:38" x14ac:dyDescent="0.25">
      <c r="A1829">
        <v>64130</v>
      </c>
      <c r="B1829" t="s">
        <v>0</v>
      </c>
      <c r="C1829" t="s">
        <v>2019</v>
      </c>
      <c r="D1829" t="s">
        <v>1974</v>
      </c>
      <c r="E1829" t="s">
        <v>1559</v>
      </c>
      <c r="F1829" t="s">
        <v>1484</v>
      </c>
      <c r="G1829" t="s">
        <v>5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290.73</v>
      </c>
      <c r="V1829" s="5">
        <v>0</v>
      </c>
      <c r="W1829" s="5">
        <v>0</v>
      </c>
      <c r="X1829" s="5">
        <v>0</v>
      </c>
      <c r="Y1829" s="5">
        <v>2645.7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f t="shared" si="84"/>
        <v>2936.43</v>
      </c>
      <c r="AH1829" s="5">
        <v>0</v>
      </c>
      <c r="AI1829" s="5">
        <v>0</v>
      </c>
      <c r="AJ1829" s="5">
        <v>0</v>
      </c>
      <c r="AK1829" s="5">
        <f t="shared" si="85"/>
        <v>0</v>
      </c>
      <c r="AL1829" s="5">
        <f t="shared" si="86"/>
        <v>2936.43</v>
      </c>
    </row>
    <row r="1830" spans="1:38" x14ac:dyDescent="0.25">
      <c r="A1830">
        <v>64182</v>
      </c>
      <c r="B1830" t="s">
        <v>0</v>
      </c>
      <c r="C1830" t="s">
        <v>2020</v>
      </c>
      <c r="D1830" t="s">
        <v>1513</v>
      </c>
      <c r="E1830" t="s">
        <v>1493</v>
      </c>
      <c r="F1830" t="s">
        <v>1484</v>
      </c>
      <c r="G1830">
        <v>1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214.28</v>
      </c>
      <c r="V1830" s="5">
        <v>0</v>
      </c>
      <c r="W1830" s="5">
        <v>0</v>
      </c>
      <c r="X1830" s="5">
        <v>0</v>
      </c>
      <c r="Y1830" s="5">
        <v>6705.44</v>
      </c>
      <c r="Z1830" s="5">
        <v>0</v>
      </c>
      <c r="AA1830" s="5">
        <v>0</v>
      </c>
      <c r="AB1830" s="5">
        <v>1429.91</v>
      </c>
      <c r="AC1830" s="5">
        <v>0</v>
      </c>
      <c r="AD1830" s="5">
        <v>0</v>
      </c>
      <c r="AE1830" s="5">
        <v>320</v>
      </c>
      <c r="AF1830" s="5">
        <v>0</v>
      </c>
      <c r="AG1830" s="5">
        <f t="shared" si="84"/>
        <v>8669.6299999999992</v>
      </c>
      <c r="AH1830" s="5">
        <v>-67.06</v>
      </c>
      <c r="AI1830" s="5">
        <v>0</v>
      </c>
      <c r="AJ1830" s="5">
        <v>-469.38</v>
      </c>
      <c r="AK1830" s="5">
        <f t="shared" si="85"/>
        <v>-536.44000000000005</v>
      </c>
      <c r="AL1830" s="5">
        <f t="shared" si="86"/>
        <v>8133.1899999999987</v>
      </c>
    </row>
    <row r="1831" spans="1:38" x14ac:dyDescent="0.25">
      <c r="A1831">
        <v>64234</v>
      </c>
      <c r="B1831" t="s">
        <v>0</v>
      </c>
      <c r="C1831" t="s">
        <v>2021</v>
      </c>
      <c r="D1831" t="s">
        <v>65</v>
      </c>
      <c r="E1831" t="s">
        <v>1504</v>
      </c>
      <c r="F1831" t="s">
        <v>1484</v>
      </c>
      <c r="G1831" t="s">
        <v>5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6417.6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f t="shared" si="84"/>
        <v>6417.6</v>
      </c>
      <c r="AH1831" s="5">
        <v>0</v>
      </c>
      <c r="AI1831" s="5">
        <v>-233.83</v>
      </c>
      <c r="AJ1831" s="5">
        <v>-449.24</v>
      </c>
      <c r="AK1831" s="5">
        <f t="shared" si="85"/>
        <v>-683.07</v>
      </c>
      <c r="AL1831" s="5">
        <f t="shared" si="86"/>
        <v>5734.5300000000007</v>
      </c>
    </row>
    <row r="1832" spans="1:38" x14ac:dyDescent="0.25">
      <c r="A1832">
        <v>64248</v>
      </c>
      <c r="B1832" t="s">
        <v>0</v>
      </c>
      <c r="C1832" t="s">
        <v>2022</v>
      </c>
      <c r="D1832" t="s">
        <v>87</v>
      </c>
      <c r="E1832" t="s">
        <v>1483</v>
      </c>
      <c r="F1832" t="s">
        <v>1484</v>
      </c>
      <c r="G1832">
        <v>1</v>
      </c>
      <c r="H1832" s="5">
        <v>0</v>
      </c>
      <c r="I1832" s="5">
        <v>0</v>
      </c>
      <c r="J1832" s="5">
        <v>0</v>
      </c>
      <c r="K1832" s="5">
        <v>250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220.45</v>
      </c>
      <c r="V1832" s="5">
        <v>0</v>
      </c>
      <c r="W1832" s="5">
        <v>0</v>
      </c>
      <c r="X1832" s="5">
        <v>0</v>
      </c>
      <c r="Y1832" s="5">
        <v>6012.56</v>
      </c>
      <c r="Z1832" s="5">
        <v>0</v>
      </c>
      <c r="AA1832" s="5">
        <v>0</v>
      </c>
      <c r="AB1832" s="5">
        <v>1429.91</v>
      </c>
      <c r="AC1832" s="5">
        <v>0</v>
      </c>
      <c r="AD1832" s="5">
        <v>0</v>
      </c>
      <c r="AE1832" s="5">
        <v>320</v>
      </c>
      <c r="AF1832" s="5">
        <v>0</v>
      </c>
      <c r="AG1832" s="5">
        <f t="shared" si="84"/>
        <v>8232.92</v>
      </c>
      <c r="AH1832" s="5">
        <v>-60.12</v>
      </c>
      <c r="AI1832" s="5">
        <v>0</v>
      </c>
      <c r="AJ1832" s="5">
        <v>-420.88</v>
      </c>
      <c r="AK1832" s="5">
        <f t="shared" si="85"/>
        <v>-481</v>
      </c>
      <c r="AL1832" s="5">
        <f t="shared" si="86"/>
        <v>7751.92</v>
      </c>
    </row>
    <row r="1833" spans="1:38" x14ac:dyDescent="0.25">
      <c r="A1833">
        <v>64272</v>
      </c>
      <c r="B1833" t="s">
        <v>0</v>
      </c>
      <c r="C1833" t="s">
        <v>2023</v>
      </c>
      <c r="D1833" t="s">
        <v>1076</v>
      </c>
      <c r="E1833" t="s">
        <v>1496</v>
      </c>
      <c r="F1833" t="s">
        <v>1484</v>
      </c>
      <c r="G1833">
        <v>1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212.56</v>
      </c>
      <c r="V1833" s="5">
        <v>0</v>
      </c>
      <c r="W1833" s="5">
        <v>0</v>
      </c>
      <c r="X1833" s="5">
        <v>532.37</v>
      </c>
      <c r="Y1833" s="5">
        <v>6263.16</v>
      </c>
      <c r="Z1833" s="5">
        <v>0</v>
      </c>
      <c r="AA1833" s="5">
        <v>0</v>
      </c>
      <c r="AB1833" s="5">
        <v>1429.91</v>
      </c>
      <c r="AC1833" s="5">
        <v>0</v>
      </c>
      <c r="AD1833" s="5">
        <v>0</v>
      </c>
      <c r="AE1833" s="5">
        <v>320</v>
      </c>
      <c r="AF1833" s="5">
        <v>0</v>
      </c>
      <c r="AG1833" s="5">
        <f t="shared" si="84"/>
        <v>8758</v>
      </c>
      <c r="AH1833" s="5">
        <v>-62.64</v>
      </c>
      <c r="AI1833" s="5">
        <v>0</v>
      </c>
      <c r="AJ1833" s="5">
        <v>-438.42</v>
      </c>
      <c r="AK1833" s="5">
        <f t="shared" si="85"/>
        <v>-501.06</v>
      </c>
      <c r="AL1833" s="5">
        <f t="shared" si="86"/>
        <v>8256.94</v>
      </c>
    </row>
    <row r="1834" spans="1:38" x14ac:dyDescent="0.25">
      <c r="A1834">
        <v>64299</v>
      </c>
      <c r="B1834" t="s">
        <v>0</v>
      </c>
      <c r="C1834" t="s">
        <v>2024</v>
      </c>
      <c r="D1834" t="s">
        <v>455</v>
      </c>
      <c r="E1834" t="s">
        <v>1504</v>
      </c>
      <c r="F1834" t="s">
        <v>1484</v>
      </c>
      <c r="G1834">
        <v>1</v>
      </c>
      <c r="H1834" s="5">
        <v>0</v>
      </c>
      <c r="I1834" s="5">
        <v>0</v>
      </c>
      <c r="J1834" s="5">
        <v>0</v>
      </c>
      <c r="K1834" s="5">
        <v>250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244.25</v>
      </c>
      <c r="V1834" s="5">
        <v>0</v>
      </c>
      <c r="W1834" s="5">
        <v>0</v>
      </c>
      <c r="X1834" s="5">
        <v>0</v>
      </c>
      <c r="Y1834" s="5">
        <v>5268.64</v>
      </c>
      <c r="Z1834" s="5">
        <v>0</v>
      </c>
      <c r="AA1834" s="5">
        <v>0</v>
      </c>
      <c r="AB1834" s="5">
        <v>1429.91</v>
      </c>
      <c r="AC1834" s="5">
        <v>0</v>
      </c>
      <c r="AD1834" s="5">
        <v>0</v>
      </c>
      <c r="AE1834" s="5">
        <v>320</v>
      </c>
      <c r="AF1834" s="5">
        <v>0</v>
      </c>
      <c r="AG1834" s="5">
        <f t="shared" si="84"/>
        <v>7512.8</v>
      </c>
      <c r="AH1834" s="5">
        <v>-52.68</v>
      </c>
      <c r="AI1834" s="5">
        <v>0</v>
      </c>
      <c r="AJ1834" s="5">
        <v>-368.8</v>
      </c>
      <c r="AK1834" s="5">
        <f t="shared" si="85"/>
        <v>-421.48</v>
      </c>
      <c r="AL1834" s="5">
        <f t="shared" si="86"/>
        <v>7091.32</v>
      </c>
    </row>
    <row r="1835" spans="1:38" x14ac:dyDescent="0.25">
      <c r="A1835">
        <v>64302</v>
      </c>
      <c r="B1835" t="s">
        <v>0</v>
      </c>
      <c r="C1835" t="s">
        <v>2025</v>
      </c>
      <c r="D1835" t="s">
        <v>1693</v>
      </c>
      <c r="E1835" t="s">
        <v>1559</v>
      </c>
      <c r="F1835" t="s">
        <v>1484</v>
      </c>
      <c r="G1835">
        <v>1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241.2</v>
      </c>
      <c r="V1835" s="5">
        <v>0</v>
      </c>
      <c r="W1835" s="5">
        <v>0</v>
      </c>
      <c r="X1835" s="5">
        <v>170.23</v>
      </c>
      <c r="Y1835" s="5">
        <v>6008.12</v>
      </c>
      <c r="Z1835" s="5">
        <v>0</v>
      </c>
      <c r="AA1835" s="5">
        <v>0</v>
      </c>
      <c r="AB1835" s="5">
        <v>1429.91</v>
      </c>
      <c r="AC1835" s="5">
        <v>0</v>
      </c>
      <c r="AD1835" s="5">
        <v>0</v>
      </c>
      <c r="AE1835" s="5">
        <v>320</v>
      </c>
      <c r="AF1835" s="5">
        <v>0</v>
      </c>
      <c r="AG1835" s="5">
        <f t="shared" si="84"/>
        <v>8169.46</v>
      </c>
      <c r="AH1835" s="5">
        <v>-60.08</v>
      </c>
      <c r="AI1835" s="5">
        <v>0</v>
      </c>
      <c r="AJ1835" s="5">
        <v>-420.56</v>
      </c>
      <c r="AK1835" s="5">
        <f t="shared" si="85"/>
        <v>-480.64</v>
      </c>
      <c r="AL1835" s="5">
        <f t="shared" si="86"/>
        <v>7688.82</v>
      </c>
    </row>
    <row r="1836" spans="1:38" x14ac:dyDescent="0.25">
      <c r="A1836">
        <v>64347</v>
      </c>
      <c r="B1836" t="s">
        <v>0</v>
      </c>
      <c r="C1836" t="s">
        <v>2026</v>
      </c>
      <c r="D1836" t="s">
        <v>50</v>
      </c>
      <c r="E1836" t="s">
        <v>1562</v>
      </c>
      <c r="F1836" t="s">
        <v>1484</v>
      </c>
      <c r="G1836">
        <v>1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207.58</v>
      </c>
      <c r="V1836" s="5">
        <v>0</v>
      </c>
      <c r="W1836" s="5">
        <v>0</v>
      </c>
      <c r="X1836" s="5">
        <v>0</v>
      </c>
      <c r="Y1836" s="5">
        <v>6914.56</v>
      </c>
      <c r="Z1836" s="5">
        <v>0</v>
      </c>
      <c r="AA1836" s="5">
        <v>0</v>
      </c>
      <c r="AB1836" s="5">
        <v>1429.91</v>
      </c>
      <c r="AC1836" s="5">
        <v>0</v>
      </c>
      <c r="AD1836" s="5">
        <v>0</v>
      </c>
      <c r="AE1836" s="5">
        <v>320</v>
      </c>
      <c r="AF1836" s="5">
        <v>0</v>
      </c>
      <c r="AG1836" s="5">
        <f t="shared" si="84"/>
        <v>8872.0500000000011</v>
      </c>
      <c r="AH1836" s="5">
        <v>-69.14</v>
      </c>
      <c r="AI1836" s="5">
        <v>0</v>
      </c>
      <c r="AJ1836" s="5">
        <v>-484.02</v>
      </c>
      <c r="AK1836" s="5">
        <f t="shared" si="85"/>
        <v>-553.16</v>
      </c>
      <c r="AL1836" s="5">
        <f t="shared" si="86"/>
        <v>8318.8900000000012</v>
      </c>
    </row>
    <row r="1837" spans="1:38" x14ac:dyDescent="0.25">
      <c r="A1837">
        <v>64366</v>
      </c>
      <c r="B1837" t="s">
        <v>0</v>
      </c>
      <c r="C1837" t="s">
        <v>2027</v>
      </c>
      <c r="D1837" t="s">
        <v>1076</v>
      </c>
      <c r="E1837" t="s">
        <v>1496</v>
      </c>
      <c r="F1837" t="s">
        <v>1484</v>
      </c>
      <c r="G1837">
        <v>1</v>
      </c>
      <c r="H1837" s="5">
        <v>0</v>
      </c>
      <c r="I1837" s="5">
        <v>0</v>
      </c>
      <c r="J1837" s="5">
        <v>0</v>
      </c>
      <c r="K1837" s="5">
        <v>250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172.4</v>
      </c>
      <c r="V1837" s="5">
        <v>0</v>
      </c>
      <c r="W1837" s="5">
        <v>0</v>
      </c>
      <c r="X1837" s="5">
        <v>532.37</v>
      </c>
      <c r="Y1837" s="5">
        <v>6263.16</v>
      </c>
      <c r="Z1837" s="5">
        <v>0</v>
      </c>
      <c r="AA1837" s="5">
        <v>0</v>
      </c>
      <c r="AB1837" s="5">
        <v>1429.91</v>
      </c>
      <c r="AC1837" s="5">
        <v>0</v>
      </c>
      <c r="AD1837" s="5">
        <v>0</v>
      </c>
      <c r="AE1837" s="5">
        <v>320</v>
      </c>
      <c r="AF1837" s="5">
        <v>0</v>
      </c>
      <c r="AG1837" s="5">
        <f t="shared" si="84"/>
        <v>8967.84</v>
      </c>
      <c r="AH1837" s="5">
        <v>-62.64</v>
      </c>
      <c r="AI1837" s="5">
        <v>0</v>
      </c>
      <c r="AJ1837" s="5">
        <v>-438.42</v>
      </c>
      <c r="AK1837" s="5">
        <f t="shared" si="85"/>
        <v>-501.06</v>
      </c>
      <c r="AL1837" s="5">
        <f t="shared" si="86"/>
        <v>8466.7800000000007</v>
      </c>
    </row>
    <row r="1838" spans="1:38" x14ac:dyDescent="0.25">
      <c r="A1838">
        <v>64388</v>
      </c>
      <c r="B1838" t="s">
        <v>0</v>
      </c>
      <c r="C1838" t="s">
        <v>2028</v>
      </c>
      <c r="D1838" t="s">
        <v>50</v>
      </c>
      <c r="E1838" t="s">
        <v>1634</v>
      </c>
      <c r="F1838" t="s">
        <v>1484</v>
      </c>
      <c r="G1838">
        <v>1</v>
      </c>
      <c r="H1838" s="5">
        <v>0</v>
      </c>
      <c r="I1838" s="5">
        <v>0</v>
      </c>
      <c r="J1838" s="5">
        <v>0</v>
      </c>
      <c r="K1838" s="5">
        <v>250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11829.08</v>
      </c>
      <c r="Z1838" s="5">
        <v>0</v>
      </c>
      <c r="AA1838" s="5">
        <v>0</v>
      </c>
      <c r="AB1838" s="5">
        <v>1429.91</v>
      </c>
      <c r="AC1838" s="5">
        <v>0</v>
      </c>
      <c r="AD1838" s="5">
        <v>0</v>
      </c>
      <c r="AE1838" s="5">
        <v>320</v>
      </c>
      <c r="AF1838" s="5">
        <v>0</v>
      </c>
      <c r="AG1838" s="5">
        <f t="shared" si="84"/>
        <v>13828.99</v>
      </c>
      <c r="AH1838" s="5">
        <v>-118.3</v>
      </c>
      <c r="AI1838" s="5">
        <v>0</v>
      </c>
      <c r="AJ1838" s="5">
        <v>-828.04</v>
      </c>
      <c r="AK1838" s="5">
        <f t="shared" si="85"/>
        <v>-946.33999999999992</v>
      </c>
      <c r="AL1838" s="5">
        <f t="shared" si="86"/>
        <v>12882.65</v>
      </c>
    </row>
    <row r="1839" spans="1:38" x14ac:dyDescent="0.25">
      <c r="A1839">
        <v>64433</v>
      </c>
      <c r="B1839" t="s">
        <v>0</v>
      </c>
      <c r="C1839" t="s">
        <v>2029</v>
      </c>
      <c r="D1839" t="s">
        <v>1703</v>
      </c>
      <c r="E1839" t="s">
        <v>1496</v>
      </c>
      <c r="F1839" t="s">
        <v>1484</v>
      </c>
      <c r="G1839">
        <v>1</v>
      </c>
      <c r="H1839" s="5">
        <v>0</v>
      </c>
      <c r="I1839" s="5">
        <v>0</v>
      </c>
      <c r="J1839" s="5">
        <v>0</v>
      </c>
      <c r="K1839" s="5">
        <v>250</v>
      </c>
      <c r="L1839" s="5">
        <v>0</v>
      </c>
      <c r="M1839" s="5">
        <v>1598.14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210.38</v>
      </c>
      <c r="V1839" s="5">
        <v>0</v>
      </c>
      <c r="W1839" s="5">
        <v>0</v>
      </c>
      <c r="X1839" s="5">
        <v>0</v>
      </c>
      <c r="Y1839" s="5">
        <v>6327.08</v>
      </c>
      <c r="Z1839" s="5">
        <v>0</v>
      </c>
      <c r="AA1839" s="5">
        <v>0</v>
      </c>
      <c r="AB1839" s="5">
        <v>1429.91</v>
      </c>
      <c r="AC1839" s="5">
        <v>0</v>
      </c>
      <c r="AD1839" s="5">
        <v>0</v>
      </c>
      <c r="AE1839" s="5">
        <v>320</v>
      </c>
      <c r="AF1839" s="5">
        <v>0</v>
      </c>
      <c r="AG1839" s="5">
        <f t="shared" si="84"/>
        <v>10135.51</v>
      </c>
      <c r="AH1839" s="5">
        <v>-63.28</v>
      </c>
      <c r="AI1839" s="5">
        <v>0</v>
      </c>
      <c r="AJ1839" s="5">
        <v>-442.9</v>
      </c>
      <c r="AK1839" s="5">
        <f t="shared" si="85"/>
        <v>-506.17999999999995</v>
      </c>
      <c r="AL1839" s="5">
        <f t="shared" si="86"/>
        <v>9629.33</v>
      </c>
    </row>
    <row r="1840" spans="1:38" x14ac:dyDescent="0.25">
      <c r="A1840">
        <v>64470</v>
      </c>
      <c r="B1840" t="s">
        <v>0</v>
      </c>
      <c r="C1840" t="s">
        <v>2030</v>
      </c>
      <c r="D1840" t="s">
        <v>1076</v>
      </c>
      <c r="E1840" t="s">
        <v>1483</v>
      </c>
      <c r="F1840" t="s">
        <v>1484</v>
      </c>
      <c r="G1840" t="s">
        <v>5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290.73</v>
      </c>
      <c r="V1840" s="5">
        <v>0</v>
      </c>
      <c r="W1840" s="5">
        <v>0</v>
      </c>
      <c r="X1840" s="5">
        <v>99.83</v>
      </c>
      <c r="Y1840" s="5">
        <v>3523.5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f t="shared" si="84"/>
        <v>3914.06</v>
      </c>
      <c r="AH1840" s="5">
        <v>0</v>
      </c>
      <c r="AI1840" s="5">
        <v>0</v>
      </c>
      <c r="AJ1840" s="5">
        <v>-246.64</v>
      </c>
      <c r="AK1840" s="5">
        <f t="shared" si="85"/>
        <v>-246.64</v>
      </c>
      <c r="AL1840" s="5">
        <f t="shared" si="86"/>
        <v>3667.42</v>
      </c>
    </row>
    <row r="1841" spans="1:38" x14ac:dyDescent="0.25">
      <c r="A1841">
        <v>64480</v>
      </c>
      <c r="B1841" t="s">
        <v>0</v>
      </c>
      <c r="C1841" t="s">
        <v>2031</v>
      </c>
      <c r="D1841" t="s">
        <v>42</v>
      </c>
      <c r="E1841" t="s">
        <v>1504</v>
      </c>
      <c r="F1841" t="s">
        <v>1484</v>
      </c>
      <c r="G1841">
        <v>1</v>
      </c>
      <c r="H1841" s="5">
        <v>0</v>
      </c>
      <c r="I1841" s="5">
        <v>0</v>
      </c>
      <c r="J1841" s="5">
        <v>0</v>
      </c>
      <c r="K1841" s="5">
        <v>250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2406.54</v>
      </c>
      <c r="Y1841" s="5">
        <v>21234.240000000002</v>
      </c>
      <c r="Z1841" s="5">
        <v>0</v>
      </c>
      <c r="AA1841" s="5">
        <v>0</v>
      </c>
      <c r="AB1841" s="5">
        <v>1429.91</v>
      </c>
      <c r="AC1841" s="5">
        <v>0</v>
      </c>
      <c r="AD1841" s="5">
        <v>0</v>
      </c>
      <c r="AE1841" s="5">
        <v>320</v>
      </c>
      <c r="AF1841" s="5">
        <v>0</v>
      </c>
      <c r="AG1841" s="5">
        <f t="shared" si="84"/>
        <v>25640.690000000002</v>
      </c>
      <c r="AH1841" s="5">
        <v>-212.34</v>
      </c>
      <c r="AI1841" s="5">
        <v>0</v>
      </c>
      <c r="AJ1841" s="5">
        <v>-1486.4</v>
      </c>
      <c r="AK1841" s="5">
        <f t="shared" si="85"/>
        <v>-1698.74</v>
      </c>
      <c r="AL1841" s="5">
        <f t="shared" si="86"/>
        <v>23941.95</v>
      </c>
    </row>
    <row r="1842" spans="1:38" x14ac:dyDescent="0.25">
      <c r="A1842">
        <v>64684</v>
      </c>
      <c r="B1842" t="s">
        <v>0</v>
      </c>
      <c r="C1842" t="s">
        <v>2032</v>
      </c>
      <c r="D1842" t="s">
        <v>1549</v>
      </c>
      <c r="E1842" t="s">
        <v>1491</v>
      </c>
      <c r="F1842" t="s">
        <v>1484</v>
      </c>
      <c r="G1842" t="s">
        <v>5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11000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f t="shared" si="84"/>
        <v>11000</v>
      </c>
      <c r="AH1842" s="5">
        <v>0</v>
      </c>
      <c r="AI1842" s="5">
        <v>-92.91</v>
      </c>
      <c r="AJ1842" s="5">
        <v>-770</v>
      </c>
      <c r="AK1842" s="5">
        <f t="shared" si="85"/>
        <v>-862.91</v>
      </c>
      <c r="AL1842" s="5">
        <f t="shared" si="86"/>
        <v>10137.09</v>
      </c>
    </row>
    <row r="1843" spans="1:38" x14ac:dyDescent="0.25">
      <c r="A1843">
        <v>64696</v>
      </c>
      <c r="B1843" t="s">
        <v>0</v>
      </c>
      <c r="C1843" t="s">
        <v>2033</v>
      </c>
      <c r="D1843" t="s">
        <v>1076</v>
      </c>
      <c r="E1843" t="s">
        <v>1483</v>
      </c>
      <c r="F1843" t="s">
        <v>1484</v>
      </c>
      <c r="G1843">
        <v>1</v>
      </c>
      <c r="H1843" s="5">
        <v>0</v>
      </c>
      <c r="I1843" s="5">
        <v>0</v>
      </c>
      <c r="J1843" s="5">
        <v>0</v>
      </c>
      <c r="K1843" s="5">
        <v>250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237.94</v>
      </c>
      <c r="V1843" s="5">
        <v>0</v>
      </c>
      <c r="W1843" s="5">
        <v>0</v>
      </c>
      <c r="X1843" s="5">
        <v>0</v>
      </c>
      <c r="Y1843" s="5">
        <v>5465.8</v>
      </c>
      <c r="Z1843" s="5">
        <v>0</v>
      </c>
      <c r="AA1843" s="5">
        <v>0</v>
      </c>
      <c r="AB1843" s="5">
        <v>1429.91</v>
      </c>
      <c r="AC1843" s="5">
        <v>0</v>
      </c>
      <c r="AD1843" s="5">
        <v>0</v>
      </c>
      <c r="AE1843" s="5">
        <v>320</v>
      </c>
      <c r="AF1843" s="5">
        <v>0</v>
      </c>
      <c r="AG1843" s="5">
        <f t="shared" si="84"/>
        <v>7703.65</v>
      </c>
      <c r="AH1843" s="5">
        <v>-54.66</v>
      </c>
      <c r="AI1843" s="5">
        <v>0</v>
      </c>
      <c r="AJ1843" s="5">
        <v>-382.6</v>
      </c>
      <c r="AK1843" s="5">
        <f t="shared" si="85"/>
        <v>-437.26</v>
      </c>
      <c r="AL1843" s="5">
        <f t="shared" si="86"/>
        <v>7266.3899999999994</v>
      </c>
    </row>
    <row r="1844" spans="1:38" x14ac:dyDescent="0.25">
      <c r="A1844">
        <v>64723</v>
      </c>
      <c r="B1844" t="s">
        <v>0</v>
      </c>
      <c r="C1844" t="s">
        <v>2034</v>
      </c>
      <c r="D1844" t="s">
        <v>1513</v>
      </c>
      <c r="E1844" t="s">
        <v>1493</v>
      </c>
      <c r="F1844" t="s">
        <v>1484</v>
      </c>
      <c r="G1844">
        <v>1</v>
      </c>
      <c r="H1844" s="5">
        <v>0</v>
      </c>
      <c r="I1844" s="5">
        <v>0</v>
      </c>
      <c r="J1844" s="5">
        <v>0</v>
      </c>
      <c r="K1844" s="5">
        <v>250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174.12</v>
      </c>
      <c r="V1844" s="5">
        <v>0</v>
      </c>
      <c r="W1844" s="5">
        <v>0</v>
      </c>
      <c r="X1844" s="5">
        <v>0</v>
      </c>
      <c r="Y1844" s="5">
        <v>6705.44</v>
      </c>
      <c r="Z1844" s="5">
        <v>0</v>
      </c>
      <c r="AA1844" s="5">
        <v>0</v>
      </c>
      <c r="AB1844" s="5">
        <v>1429.91</v>
      </c>
      <c r="AC1844" s="5">
        <v>0</v>
      </c>
      <c r="AD1844" s="5">
        <v>0</v>
      </c>
      <c r="AE1844" s="5">
        <v>320</v>
      </c>
      <c r="AF1844" s="5">
        <v>0</v>
      </c>
      <c r="AG1844" s="5">
        <f t="shared" si="84"/>
        <v>8879.4699999999993</v>
      </c>
      <c r="AH1844" s="5">
        <v>-67.06</v>
      </c>
      <c r="AI1844" s="5">
        <v>0</v>
      </c>
      <c r="AJ1844" s="5">
        <v>-469.38</v>
      </c>
      <c r="AK1844" s="5">
        <f t="shared" si="85"/>
        <v>-536.44000000000005</v>
      </c>
      <c r="AL1844" s="5">
        <f t="shared" si="86"/>
        <v>8343.0299999999988</v>
      </c>
    </row>
    <row r="1845" spans="1:38" x14ac:dyDescent="0.25">
      <c r="A1845">
        <v>64724</v>
      </c>
      <c r="B1845" t="s">
        <v>0</v>
      </c>
      <c r="C1845" t="s">
        <v>2035</v>
      </c>
      <c r="D1845" t="s">
        <v>1513</v>
      </c>
      <c r="E1845" t="s">
        <v>1493</v>
      </c>
      <c r="F1845" t="s">
        <v>1484</v>
      </c>
      <c r="G1845">
        <v>1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214.28</v>
      </c>
      <c r="V1845" s="5">
        <v>0</v>
      </c>
      <c r="W1845" s="5">
        <v>0</v>
      </c>
      <c r="X1845" s="5">
        <v>0</v>
      </c>
      <c r="Y1845" s="5">
        <v>6705.44</v>
      </c>
      <c r="Z1845" s="5">
        <v>0</v>
      </c>
      <c r="AA1845" s="5">
        <v>0</v>
      </c>
      <c r="AB1845" s="5">
        <v>1429.91</v>
      </c>
      <c r="AC1845" s="5">
        <v>0</v>
      </c>
      <c r="AD1845" s="5">
        <v>0</v>
      </c>
      <c r="AE1845" s="5">
        <v>320</v>
      </c>
      <c r="AF1845" s="5">
        <v>0</v>
      </c>
      <c r="AG1845" s="5">
        <f t="shared" si="84"/>
        <v>8669.6299999999992</v>
      </c>
      <c r="AH1845" s="5">
        <v>-67.06</v>
      </c>
      <c r="AI1845" s="5">
        <v>0</v>
      </c>
      <c r="AJ1845" s="5">
        <v>-469.38</v>
      </c>
      <c r="AK1845" s="5">
        <f t="shared" si="85"/>
        <v>-536.44000000000005</v>
      </c>
      <c r="AL1845" s="5">
        <f t="shared" si="86"/>
        <v>8133.1899999999987</v>
      </c>
    </row>
    <row r="1846" spans="1:38" x14ac:dyDescent="0.25">
      <c r="A1846">
        <v>64837</v>
      </c>
      <c r="B1846" t="s">
        <v>0</v>
      </c>
      <c r="C1846" t="s">
        <v>2036</v>
      </c>
      <c r="D1846" t="s">
        <v>453</v>
      </c>
      <c r="E1846" t="s">
        <v>1537</v>
      </c>
      <c r="F1846" t="s">
        <v>1484</v>
      </c>
      <c r="G1846">
        <v>1</v>
      </c>
      <c r="H1846" s="5">
        <v>0</v>
      </c>
      <c r="I1846" s="5">
        <v>0</v>
      </c>
      <c r="J1846" s="5">
        <v>0</v>
      </c>
      <c r="K1846" s="5">
        <v>250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70.099999999999994</v>
      </c>
      <c r="V1846" s="5">
        <v>0</v>
      </c>
      <c r="W1846" s="5">
        <v>0</v>
      </c>
      <c r="X1846" s="5">
        <v>238.2</v>
      </c>
      <c r="Y1846" s="5">
        <v>8407.16</v>
      </c>
      <c r="Z1846" s="5">
        <v>0</v>
      </c>
      <c r="AA1846" s="5">
        <v>0</v>
      </c>
      <c r="AB1846" s="5">
        <v>1429.91</v>
      </c>
      <c r="AC1846" s="5">
        <v>0</v>
      </c>
      <c r="AD1846" s="5">
        <v>0</v>
      </c>
      <c r="AE1846" s="5">
        <v>320</v>
      </c>
      <c r="AF1846" s="5">
        <v>0</v>
      </c>
      <c r="AG1846" s="5">
        <f t="shared" si="84"/>
        <v>10715.369999999999</v>
      </c>
      <c r="AH1846" s="5">
        <v>-84.08</v>
      </c>
      <c r="AI1846" s="5">
        <v>0</v>
      </c>
      <c r="AJ1846" s="5">
        <v>-588.5</v>
      </c>
      <c r="AK1846" s="5">
        <f t="shared" si="85"/>
        <v>-672.58</v>
      </c>
      <c r="AL1846" s="5">
        <f t="shared" si="86"/>
        <v>10042.789999999999</v>
      </c>
    </row>
    <row r="1847" spans="1:38" x14ac:dyDescent="0.25">
      <c r="A1847">
        <v>64935</v>
      </c>
      <c r="B1847" t="s">
        <v>0</v>
      </c>
      <c r="C1847" t="s">
        <v>2037</v>
      </c>
      <c r="D1847" t="s">
        <v>1652</v>
      </c>
      <c r="E1847" t="s">
        <v>1483</v>
      </c>
      <c r="F1847" t="s">
        <v>1484</v>
      </c>
      <c r="G1847">
        <v>1</v>
      </c>
      <c r="H1847" s="5">
        <v>0</v>
      </c>
      <c r="I1847" s="5">
        <v>0</v>
      </c>
      <c r="J1847" s="5">
        <v>0</v>
      </c>
      <c r="K1847" s="5">
        <v>250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251.61</v>
      </c>
      <c r="V1847" s="5">
        <v>0</v>
      </c>
      <c r="W1847" s="5">
        <v>0</v>
      </c>
      <c r="X1847" s="5">
        <v>0</v>
      </c>
      <c r="Y1847" s="5">
        <v>5038.6400000000003</v>
      </c>
      <c r="Z1847" s="5">
        <v>0</v>
      </c>
      <c r="AA1847" s="5">
        <v>0</v>
      </c>
      <c r="AB1847" s="5">
        <v>1429.91</v>
      </c>
      <c r="AC1847" s="5">
        <v>0</v>
      </c>
      <c r="AD1847" s="5">
        <v>0</v>
      </c>
      <c r="AE1847" s="5">
        <v>320</v>
      </c>
      <c r="AF1847" s="5">
        <v>0</v>
      </c>
      <c r="AG1847" s="5">
        <f t="shared" si="84"/>
        <v>7290.16</v>
      </c>
      <c r="AH1847" s="5">
        <v>-50.38</v>
      </c>
      <c r="AI1847" s="5">
        <v>0</v>
      </c>
      <c r="AJ1847" s="5">
        <v>-352.7</v>
      </c>
      <c r="AK1847" s="5">
        <f t="shared" si="85"/>
        <v>-403.08</v>
      </c>
      <c r="AL1847" s="5">
        <f t="shared" si="86"/>
        <v>6887.08</v>
      </c>
    </row>
    <row r="1848" spans="1:38" x14ac:dyDescent="0.25">
      <c r="A1848">
        <v>65012</v>
      </c>
      <c r="B1848" t="s">
        <v>0</v>
      </c>
      <c r="C1848" t="s">
        <v>2038</v>
      </c>
      <c r="D1848" t="s">
        <v>42</v>
      </c>
      <c r="E1848" t="s">
        <v>1537</v>
      </c>
      <c r="F1848" t="s">
        <v>1484</v>
      </c>
      <c r="G1848">
        <v>1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14001.76</v>
      </c>
      <c r="Z1848" s="5">
        <v>0</v>
      </c>
      <c r="AA1848" s="5">
        <v>0</v>
      </c>
      <c r="AB1848" s="5">
        <v>1429.91</v>
      </c>
      <c r="AC1848" s="5">
        <v>0</v>
      </c>
      <c r="AD1848" s="5">
        <v>0</v>
      </c>
      <c r="AE1848" s="5">
        <v>320</v>
      </c>
      <c r="AF1848" s="5">
        <v>0</v>
      </c>
      <c r="AG1848" s="5">
        <f t="shared" si="84"/>
        <v>15751.67</v>
      </c>
      <c r="AH1848" s="5">
        <v>-140.02000000000001</v>
      </c>
      <c r="AI1848" s="5">
        <v>0</v>
      </c>
      <c r="AJ1848" s="5">
        <v>-980.12</v>
      </c>
      <c r="AK1848" s="5">
        <f t="shared" si="85"/>
        <v>-1120.1400000000001</v>
      </c>
      <c r="AL1848" s="5">
        <f t="shared" si="86"/>
        <v>14631.53</v>
      </c>
    </row>
    <row r="1849" spans="1:38" x14ac:dyDescent="0.25">
      <c r="A1849">
        <v>65042</v>
      </c>
      <c r="B1849" t="s">
        <v>0</v>
      </c>
      <c r="C1849" t="s">
        <v>2039</v>
      </c>
      <c r="D1849" t="s">
        <v>50</v>
      </c>
      <c r="E1849" t="s">
        <v>1483</v>
      </c>
      <c r="F1849" t="s">
        <v>1484</v>
      </c>
      <c r="G1849">
        <v>1</v>
      </c>
      <c r="H1849" s="5">
        <v>0</v>
      </c>
      <c r="I1849" s="5">
        <v>0</v>
      </c>
      <c r="J1849" s="5">
        <v>0</v>
      </c>
      <c r="K1849" s="5">
        <v>250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226.12</v>
      </c>
      <c r="V1849" s="5">
        <v>0</v>
      </c>
      <c r="W1849" s="5">
        <v>0</v>
      </c>
      <c r="X1849" s="5">
        <v>0</v>
      </c>
      <c r="Y1849" s="5">
        <v>5835.36</v>
      </c>
      <c r="Z1849" s="5">
        <v>0</v>
      </c>
      <c r="AA1849" s="5">
        <v>0</v>
      </c>
      <c r="AB1849" s="5">
        <v>1429.91</v>
      </c>
      <c r="AC1849" s="5">
        <v>0</v>
      </c>
      <c r="AD1849" s="5">
        <v>0</v>
      </c>
      <c r="AE1849" s="5">
        <v>320</v>
      </c>
      <c r="AF1849" s="5">
        <v>0</v>
      </c>
      <c r="AG1849" s="5">
        <f t="shared" si="84"/>
        <v>8061.3899999999994</v>
      </c>
      <c r="AH1849" s="5">
        <v>-58.36</v>
      </c>
      <c r="AI1849" s="5">
        <v>0</v>
      </c>
      <c r="AJ1849" s="5">
        <v>-408.48</v>
      </c>
      <c r="AK1849" s="5">
        <f t="shared" si="85"/>
        <v>-466.84000000000003</v>
      </c>
      <c r="AL1849" s="5">
        <f t="shared" si="86"/>
        <v>7594.5499999999993</v>
      </c>
    </row>
    <row r="1850" spans="1:38" x14ac:dyDescent="0.25">
      <c r="A1850">
        <v>65043</v>
      </c>
      <c r="B1850" t="s">
        <v>0</v>
      </c>
      <c r="C1850" t="s">
        <v>2040</v>
      </c>
      <c r="D1850" t="s">
        <v>1076</v>
      </c>
      <c r="E1850" t="s">
        <v>1483</v>
      </c>
      <c r="F1850" t="s">
        <v>1484</v>
      </c>
      <c r="G1850">
        <v>1</v>
      </c>
      <c r="H1850" s="5">
        <v>0</v>
      </c>
      <c r="I1850" s="5">
        <v>0</v>
      </c>
      <c r="J1850" s="5">
        <v>0</v>
      </c>
      <c r="K1850" s="5">
        <v>250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173.85</v>
      </c>
      <c r="V1850" s="5">
        <v>0</v>
      </c>
      <c r="W1850" s="5">
        <v>0</v>
      </c>
      <c r="X1850" s="5">
        <v>672.84</v>
      </c>
      <c r="Y1850" s="5">
        <v>5936.92</v>
      </c>
      <c r="Z1850" s="5">
        <v>0</v>
      </c>
      <c r="AA1850" s="5">
        <v>0</v>
      </c>
      <c r="AB1850" s="5">
        <v>1429.91</v>
      </c>
      <c r="AC1850" s="5">
        <v>0</v>
      </c>
      <c r="AD1850" s="5">
        <v>0</v>
      </c>
      <c r="AE1850" s="5">
        <v>320</v>
      </c>
      <c r="AF1850" s="5">
        <v>0</v>
      </c>
      <c r="AG1850" s="5">
        <f t="shared" si="84"/>
        <v>8783.52</v>
      </c>
      <c r="AH1850" s="5">
        <v>-59.36</v>
      </c>
      <c r="AI1850" s="5">
        <v>0</v>
      </c>
      <c r="AJ1850" s="5">
        <v>-415.58</v>
      </c>
      <c r="AK1850" s="5">
        <f t="shared" si="85"/>
        <v>-474.94</v>
      </c>
      <c r="AL1850" s="5">
        <f t="shared" si="86"/>
        <v>8308.58</v>
      </c>
    </row>
    <row r="1851" spans="1:38" x14ac:dyDescent="0.25">
      <c r="A1851">
        <v>65046</v>
      </c>
      <c r="B1851" t="s">
        <v>0</v>
      </c>
      <c r="C1851" t="s">
        <v>2041</v>
      </c>
      <c r="D1851" t="s">
        <v>855</v>
      </c>
      <c r="E1851" t="s">
        <v>1486</v>
      </c>
      <c r="F1851" t="s">
        <v>1484</v>
      </c>
      <c r="G1851">
        <v>1</v>
      </c>
      <c r="H1851" s="5">
        <v>0</v>
      </c>
      <c r="I1851" s="5">
        <v>0</v>
      </c>
      <c r="J1851" s="5">
        <v>0</v>
      </c>
      <c r="K1851" s="5">
        <v>250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124.78</v>
      </c>
      <c r="V1851" s="5">
        <v>0</v>
      </c>
      <c r="W1851" s="5">
        <v>0</v>
      </c>
      <c r="X1851" s="5">
        <v>802.12</v>
      </c>
      <c r="Y1851" s="5">
        <v>7077.56</v>
      </c>
      <c r="Z1851" s="5">
        <v>0</v>
      </c>
      <c r="AA1851" s="5">
        <v>0</v>
      </c>
      <c r="AB1851" s="5">
        <v>1429.91</v>
      </c>
      <c r="AC1851" s="5">
        <v>0</v>
      </c>
      <c r="AD1851" s="5">
        <v>0</v>
      </c>
      <c r="AE1851" s="5">
        <v>320</v>
      </c>
      <c r="AF1851" s="5">
        <v>0</v>
      </c>
      <c r="AG1851" s="5">
        <f t="shared" si="84"/>
        <v>10004.370000000001</v>
      </c>
      <c r="AH1851" s="5">
        <v>-70.78</v>
      </c>
      <c r="AI1851" s="5">
        <v>0</v>
      </c>
      <c r="AJ1851" s="5">
        <v>-495.42</v>
      </c>
      <c r="AK1851" s="5">
        <f t="shared" si="85"/>
        <v>-566.20000000000005</v>
      </c>
      <c r="AL1851" s="5">
        <f t="shared" si="86"/>
        <v>9438.17</v>
      </c>
    </row>
    <row r="1852" spans="1:38" x14ac:dyDescent="0.25">
      <c r="A1852">
        <v>65158</v>
      </c>
      <c r="B1852" t="s">
        <v>0</v>
      </c>
      <c r="C1852" t="s">
        <v>2042</v>
      </c>
      <c r="D1852" t="s">
        <v>855</v>
      </c>
      <c r="E1852" t="s">
        <v>1751</v>
      </c>
      <c r="F1852" t="s">
        <v>1484</v>
      </c>
      <c r="G1852">
        <v>1</v>
      </c>
      <c r="H1852" s="5">
        <v>0</v>
      </c>
      <c r="I1852" s="5">
        <v>0</v>
      </c>
      <c r="J1852" s="5">
        <v>0</v>
      </c>
      <c r="K1852" s="5">
        <v>250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158.47</v>
      </c>
      <c r="V1852" s="5">
        <v>0</v>
      </c>
      <c r="W1852" s="5">
        <v>0</v>
      </c>
      <c r="X1852" s="5">
        <v>200.53</v>
      </c>
      <c r="Y1852" s="5">
        <v>7077.56</v>
      </c>
      <c r="Z1852" s="5">
        <v>0</v>
      </c>
      <c r="AA1852" s="5">
        <v>0</v>
      </c>
      <c r="AB1852" s="5">
        <v>1429.91</v>
      </c>
      <c r="AC1852" s="5">
        <v>0</v>
      </c>
      <c r="AD1852" s="5">
        <v>0</v>
      </c>
      <c r="AE1852" s="5">
        <v>320</v>
      </c>
      <c r="AF1852" s="5">
        <v>0</v>
      </c>
      <c r="AG1852" s="5">
        <f t="shared" si="84"/>
        <v>9436.4700000000012</v>
      </c>
      <c r="AH1852" s="5">
        <v>-70.78</v>
      </c>
      <c r="AI1852" s="5">
        <v>0</v>
      </c>
      <c r="AJ1852" s="5">
        <v>-495.42</v>
      </c>
      <c r="AK1852" s="5">
        <f t="shared" si="85"/>
        <v>-566.20000000000005</v>
      </c>
      <c r="AL1852" s="5">
        <f t="shared" si="86"/>
        <v>8870.27</v>
      </c>
    </row>
    <row r="1853" spans="1:38" x14ac:dyDescent="0.25">
      <c r="A1853">
        <v>65159</v>
      </c>
      <c r="B1853" t="s">
        <v>0</v>
      </c>
      <c r="C1853" t="s">
        <v>2043</v>
      </c>
      <c r="D1853" t="s">
        <v>1693</v>
      </c>
      <c r="E1853" t="s">
        <v>1496</v>
      </c>
      <c r="F1853" t="s">
        <v>1484</v>
      </c>
      <c r="G1853">
        <v>1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1598.14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267.79000000000002</v>
      </c>
      <c r="V1853" s="5">
        <v>0</v>
      </c>
      <c r="W1853" s="5">
        <v>0</v>
      </c>
      <c r="X1853" s="5">
        <v>142.76</v>
      </c>
      <c r="Y1853" s="5">
        <v>5038.6400000000003</v>
      </c>
      <c r="Z1853" s="5">
        <v>0</v>
      </c>
      <c r="AA1853" s="5">
        <v>0</v>
      </c>
      <c r="AB1853" s="5">
        <v>1429.91</v>
      </c>
      <c r="AC1853" s="5">
        <v>0</v>
      </c>
      <c r="AD1853" s="5">
        <v>0</v>
      </c>
      <c r="AE1853" s="5">
        <v>320</v>
      </c>
      <c r="AF1853" s="5">
        <v>0</v>
      </c>
      <c r="AG1853" s="5">
        <f t="shared" si="84"/>
        <v>8797.24</v>
      </c>
      <c r="AH1853" s="5">
        <v>-50.38</v>
      </c>
      <c r="AI1853" s="5">
        <v>0</v>
      </c>
      <c r="AJ1853" s="5">
        <v>-352.7</v>
      </c>
      <c r="AK1853" s="5">
        <f t="shared" si="85"/>
        <v>-403.08</v>
      </c>
      <c r="AL1853" s="5">
        <f t="shared" si="86"/>
        <v>8394.16</v>
      </c>
    </row>
    <row r="1854" spans="1:38" x14ac:dyDescent="0.25">
      <c r="A1854">
        <v>65163</v>
      </c>
      <c r="B1854" t="s">
        <v>0</v>
      </c>
      <c r="C1854" t="s">
        <v>2044</v>
      </c>
      <c r="D1854" t="s">
        <v>42</v>
      </c>
      <c r="E1854" t="s">
        <v>1751</v>
      </c>
      <c r="F1854" t="s">
        <v>1484</v>
      </c>
      <c r="G1854">
        <v>1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73.2</v>
      </c>
      <c r="V1854" s="5">
        <v>0</v>
      </c>
      <c r="W1854" s="5">
        <v>0</v>
      </c>
      <c r="X1854" s="5">
        <v>0</v>
      </c>
      <c r="Y1854" s="5">
        <v>9042.1200000000008</v>
      </c>
      <c r="Z1854" s="5">
        <v>0</v>
      </c>
      <c r="AA1854" s="5">
        <v>0</v>
      </c>
      <c r="AB1854" s="5">
        <v>1429.91</v>
      </c>
      <c r="AC1854" s="5">
        <v>0</v>
      </c>
      <c r="AD1854" s="5">
        <v>0</v>
      </c>
      <c r="AE1854" s="5">
        <v>320</v>
      </c>
      <c r="AF1854" s="5">
        <v>0</v>
      </c>
      <c r="AG1854" s="5">
        <f t="shared" si="84"/>
        <v>10865.230000000001</v>
      </c>
      <c r="AH1854" s="5">
        <v>-90.42</v>
      </c>
      <c r="AI1854" s="5">
        <v>0</v>
      </c>
      <c r="AJ1854" s="5">
        <v>-632.94000000000005</v>
      </c>
      <c r="AK1854" s="5">
        <f t="shared" si="85"/>
        <v>-723.36</v>
      </c>
      <c r="AL1854" s="5">
        <f t="shared" si="86"/>
        <v>10141.870000000001</v>
      </c>
    </row>
    <row r="1855" spans="1:38" x14ac:dyDescent="0.25">
      <c r="A1855">
        <v>65172</v>
      </c>
      <c r="B1855" t="s">
        <v>0</v>
      </c>
      <c r="C1855" t="s">
        <v>2045</v>
      </c>
      <c r="D1855" t="s">
        <v>42</v>
      </c>
      <c r="E1855" t="s">
        <v>1559</v>
      </c>
      <c r="F1855" t="s">
        <v>1484</v>
      </c>
      <c r="G1855">
        <v>1</v>
      </c>
      <c r="H1855" s="5">
        <v>0</v>
      </c>
      <c r="I1855" s="5">
        <v>0</v>
      </c>
      <c r="J1855" s="5">
        <v>0</v>
      </c>
      <c r="K1855" s="5">
        <v>250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9357.16</v>
      </c>
      <c r="Z1855" s="5">
        <v>0</v>
      </c>
      <c r="AA1855" s="5">
        <v>0</v>
      </c>
      <c r="AB1855" s="5">
        <v>1429.91</v>
      </c>
      <c r="AC1855" s="5">
        <v>0</v>
      </c>
      <c r="AD1855" s="5">
        <v>0</v>
      </c>
      <c r="AE1855" s="5">
        <v>320</v>
      </c>
      <c r="AF1855" s="5">
        <v>0</v>
      </c>
      <c r="AG1855" s="5">
        <f t="shared" si="84"/>
        <v>11357.07</v>
      </c>
      <c r="AH1855" s="5">
        <v>-93.58</v>
      </c>
      <c r="AI1855" s="5">
        <v>0</v>
      </c>
      <c r="AJ1855" s="5">
        <v>-655</v>
      </c>
      <c r="AK1855" s="5">
        <f t="shared" si="85"/>
        <v>-748.58</v>
      </c>
      <c r="AL1855" s="5">
        <f t="shared" si="86"/>
        <v>10608.49</v>
      </c>
    </row>
    <row r="1856" spans="1:38" x14ac:dyDescent="0.25">
      <c r="A1856">
        <v>65180</v>
      </c>
      <c r="B1856" t="s">
        <v>0</v>
      </c>
      <c r="C1856" t="s">
        <v>2046</v>
      </c>
      <c r="D1856" t="s">
        <v>1076</v>
      </c>
      <c r="E1856" t="s">
        <v>1496</v>
      </c>
      <c r="F1856" t="s">
        <v>1484</v>
      </c>
      <c r="G1856">
        <v>1</v>
      </c>
      <c r="H1856" s="5">
        <v>0</v>
      </c>
      <c r="I1856" s="5">
        <v>0</v>
      </c>
      <c r="J1856" s="5">
        <v>0</v>
      </c>
      <c r="K1856" s="5">
        <v>250</v>
      </c>
      <c r="L1856" s="5">
        <v>0</v>
      </c>
      <c r="M1856" s="5">
        <v>1598.14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209.92</v>
      </c>
      <c r="V1856" s="5">
        <v>0</v>
      </c>
      <c r="W1856" s="5">
        <v>0</v>
      </c>
      <c r="X1856" s="5">
        <v>532.37</v>
      </c>
      <c r="Y1856" s="5">
        <v>6263.16</v>
      </c>
      <c r="Z1856" s="5">
        <v>0</v>
      </c>
      <c r="AA1856" s="5">
        <v>0</v>
      </c>
      <c r="AB1856" s="5">
        <v>1429.91</v>
      </c>
      <c r="AC1856" s="5">
        <v>0</v>
      </c>
      <c r="AD1856" s="5">
        <v>0</v>
      </c>
      <c r="AE1856" s="5">
        <v>320</v>
      </c>
      <c r="AF1856" s="5">
        <v>0</v>
      </c>
      <c r="AG1856" s="5">
        <f t="shared" si="84"/>
        <v>10603.5</v>
      </c>
      <c r="AH1856" s="5">
        <v>-62.64</v>
      </c>
      <c r="AI1856" s="5">
        <v>0</v>
      </c>
      <c r="AJ1856" s="5">
        <v>-438.42</v>
      </c>
      <c r="AK1856" s="5">
        <f t="shared" si="85"/>
        <v>-501.06</v>
      </c>
      <c r="AL1856" s="5">
        <f t="shared" si="86"/>
        <v>10102.44</v>
      </c>
    </row>
    <row r="1857" spans="1:38" x14ac:dyDescent="0.25">
      <c r="A1857">
        <v>65189</v>
      </c>
      <c r="B1857" t="s">
        <v>0</v>
      </c>
      <c r="C1857" t="s">
        <v>2047</v>
      </c>
      <c r="D1857" t="s">
        <v>1703</v>
      </c>
      <c r="E1857" t="s">
        <v>1751</v>
      </c>
      <c r="F1857" t="s">
        <v>1484</v>
      </c>
      <c r="G1857">
        <v>1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174.53</v>
      </c>
      <c r="V1857" s="5">
        <v>0</v>
      </c>
      <c r="W1857" s="5">
        <v>0</v>
      </c>
      <c r="X1857" s="5">
        <v>717.06</v>
      </c>
      <c r="Y1857" s="5">
        <v>6327.08</v>
      </c>
      <c r="Z1857" s="5">
        <v>0</v>
      </c>
      <c r="AA1857" s="5">
        <v>0</v>
      </c>
      <c r="AB1857" s="5">
        <v>1429.91</v>
      </c>
      <c r="AC1857" s="5">
        <v>0</v>
      </c>
      <c r="AD1857" s="5">
        <v>0</v>
      </c>
      <c r="AE1857" s="5">
        <v>320</v>
      </c>
      <c r="AF1857" s="5">
        <v>0</v>
      </c>
      <c r="AG1857" s="5">
        <f t="shared" si="84"/>
        <v>8968.58</v>
      </c>
      <c r="AH1857" s="5">
        <v>-63.28</v>
      </c>
      <c r="AI1857" s="5">
        <v>0</v>
      </c>
      <c r="AJ1857" s="5">
        <v>-442.9</v>
      </c>
      <c r="AK1857" s="5">
        <f t="shared" si="85"/>
        <v>-506.17999999999995</v>
      </c>
      <c r="AL1857" s="5">
        <f t="shared" si="86"/>
        <v>8462.4</v>
      </c>
    </row>
    <row r="1858" spans="1:38" x14ac:dyDescent="0.25">
      <c r="A1858">
        <v>65203</v>
      </c>
      <c r="B1858" t="s">
        <v>0</v>
      </c>
      <c r="C1858" t="s">
        <v>2048</v>
      </c>
      <c r="D1858" t="s">
        <v>1693</v>
      </c>
      <c r="E1858" t="s">
        <v>1751</v>
      </c>
      <c r="F1858" t="s">
        <v>1484</v>
      </c>
      <c r="G1858">
        <v>1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269.36</v>
      </c>
      <c r="V1858" s="5">
        <v>0</v>
      </c>
      <c r="W1858" s="5">
        <v>0</v>
      </c>
      <c r="X1858" s="5">
        <v>428.28</v>
      </c>
      <c r="Y1858" s="5">
        <v>5038.6400000000003</v>
      </c>
      <c r="Z1858" s="5">
        <v>0</v>
      </c>
      <c r="AA1858" s="5">
        <v>0</v>
      </c>
      <c r="AB1858" s="5">
        <v>1429.91</v>
      </c>
      <c r="AC1858" s="5">
        <v>0</v>
      </c>
      <c r="AD1858" s="5">
        <v>0</v>
      </c>
      <c r="AE1858" s="5">
        <v>320</v>
      </c>
      <c r="AF1858" s="5">
        <v>0</v>
      </c>
      <c r="AG1858" s="5">
        <f t="shared" si="84"/>
        <v>7486.1900000000005</v>
      </c>
      <c r="AH1858" s="5">
        <v>-50.38</v>
      </c>
      <c r="AI1858" s="5">
        <v>0</v>
      </c>
      <c r="AJ1858" s="5">
        <v>-352.7</v>
      </c>
      <c r="AK1858" s="5">
        <f t="shared" si="85"/>
        <v>-403.08</v>
      </c>
      <c r="AL1858" s="5">
        <f t="shared" si="86"/>
        <v>7083.1100000000006</v>
      </c>
    </row>
    <row r="1859" spans="1:38" x14ac:dyDescent="0.25">
      <c r="A1859">
        <v>65221</v>
      </c>
      <c r="B1859" t="s">
        <v>0</v>
      </c>
      <c r="C1859" t="s">
        <v>2049</v>
      </c>
      <c r="D1859" t="s">
        <v>1693</v>
      </c>
      <c r="E1859" t="s">
        <v>1751</v>
      </c>
      <c r="F1859" t="s">
        <v>1484</v>
      </c>
      <c r="G1859">
        <v>1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1598.14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267.82</v>
      </c>
      <c r="V1859" s="5">
        <v>0</v>
      </c>
      <c r="W1859" s="5">
        <v>0</v>
      </c>
      <c r="X1859" s="5">
        <v>0</v>
      </c>
      <c r="Y1859" s="5">
        <v>5038.6400000000003</v>
      </c>
      <c r="Z1859" s="5">
        <v>0</v>
      </c>
      <c r="AA1859" s="5">
        <v>0</v>
      </c>
      <c r="AB1859" s="5">
        <v>1429.91</v>
      </c>
      <c r="AC1859" s="5">
        <v>0</v>
      </c>
      <c r="AD1859" s="5">
        <v>0</v>
      </c>
      <c r="AE1859" s="5">
        <v>320</v>
      </c>
      <c r="AF1859" s="5">
        <v>0</v>
      </c>
      <c r="AG1859" s="5">
        <f t="shared" ref="AG1859:AG1922" si="87">SUM(H1859:AF1859)</f>
        <v>8654.51</v>
      </c>
      <c r="AH1859" s="5">
        <v>-50.38</v>
      </c>
      <c r="AI1859" s="5">
        <v>0</v>
      </c>
      <c r="AJ1859" s="5">
        <v>-352.7</v>
      </c>
      <c r="AK1859" s="5">
        <f t="shared" ref="AK1859:AK1922" si="88">SUM(AH1859:AJ1859)</f>
        <v>-403.08</v>
      </c>
      <c r="AL1859" s="5">
        <f t="shared" ref="AL1859:AL1922" si="89">AG1859+AK1859</f>
        <v>8251.43</v>
      </c>
    </row>
    <row r="1860" spans="1:38" x14ac:dyDescent="0.25">
      <c r="A1860">
        <v>65240</v>
      </c>
      <c r="B1860" t="s">
        <v>0</v>
      </c>
      <c r="C1860" t="s">
        <v>2050</v>
      </c>
      <c r="D1860" t="s">
        <v>1693</v>
      </c>
      <c r="E1860" t="s">
        <v>1751</v>
      </c>
      <c r="F1860" t="s">
        <v>1484</v>
      </c>
      <c r="G1860">
        <v>1</v>
      </c>
      <c r="H1860" s="5">
        <v>0</v>
      </c>
      <c r="I1860" s="5">
        <v>0</v>
      </c>
      <c r="J1860" s="5">
        <v>0</v>
      </c>
      <c r="K1860" s="5">
        <v>250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262.57</v>
      </c>
      <c r="V1860" s="5">
        <v>0</v>
      </c>
      <c r="W1860" s="5">
        <v>0</v>
      </c>
      <c r="X1860" s="5">
        <v>0</v>
      </c>
      <c r="Y1860" s="5">
        <v>5038.6400000000003</v>
      </c>
      <c r="Z1860" s="5">
        <v>0</v>
      </c>
      <c r="AA1860" s="5">
        <v>0</v>
      </c>
      <c r="AB1860" s="5">
        <v>1429.91</v>
      </c>
      <c r="AC1860" s="5">
        <v>0</v>
      </c>
      <c r="AD1860" s="5">
        <v>0</v>
      </c>
      <c r="AE1860" s="5">
        <v>320</v>
      </c>
      <c r="AF1860" s="5">
        <v>0</v>
      </c>
      <c r="AG1860" s="5">
        <f t="shared" si="87"/>
        <v>7301.12</v>
      </c>
      <c r="AH1860" s="5">
        <v>-50.38</v>
      </c>
      <c r="AI1860" s="5">
        <v>0</v>
      </c>
      <c r="AJ1860" s="5">
        <v>-352.7</v>
      </c>
      <c r="AK1860" s="5">
        <f t="shared" si="88"/>
        <v>-403.08</v>
      </c>
      <c r="AL1860" s="5">
        <f t="shared" si="89"/>
        <v>6898.04</v>
      </c>
    </row>
    <row r="1861" spans="1:38" x14ac:dyDescent="0.25">
      <c r="A1861">
        <v>65241</v>
      </c>
      <c r="B1861" t="s">
        <v>0</v>
      </c>
      <c r="C1861" t="s">
        <v>2051</v>
      </c>
      <c r="D1861" t="s">
        <v>42</v>
      </c>
      <c r="E1861" t="s">
        <v>1751</v>
      </c>
      <c r="F1861" t="s">
        <v>1484</v>
      </c>
      <c r="G1861">
        <v>1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73.2</v>
      </c>
      <c r="V1861" s="5">
        <v>0</v>
      </c>
      <c r="W1861" s="5">
        <v>0</v>
      </c>
      <c r="X1861" s="5">
        <v>0</v>
      </c>
      <c r="Y1861" s="5">
        <v>9042.1200000000008</v>
      </c>
      <c r="Z1861" s="5">
        <v>0</v>
      </c>
      <c r="AA1861" s="5">
        <v>0</v>
      </c>
      <c r="AB1861" s="5">
        <v>1429.91</v>
      </c>
      <c r="AC1861" s="5">
        <v>0</v>
      </c>
      <c r="AD1861" s="5">
        <v>0</v>
      </c>
      <c r="AE1861" s="5">
        <v>320</v>
      </c>
      <c r="AF1861" s="5">
        <v>0</v>
      </c>
      <c r="AG1861" s="5">
        <f t="shared" si="87"/>
        <v>10865.230000000001</v>
      </c>
      <c r="AH1861" s="5">
        <v>-90.42</v>
      </c>
      <c r="AI1861" s="5">
        <v>0</v>
      </c>
      <c r="AJ1861" s="5">
        <v>-632.94000000000005</v>
      </c>
      <c r="AK1861" s="5">
        <f t="shared" si="88"/>
        <v>-723.36</v>
      </c>
      <c r="AL1861" s="5">
        <f t="shared" si="89"/>
        <v>10141.870000000001</v>
      </c>
    </row>
    <row r="1862" spans="1:38" x14ac:dyDescent="0.25">
      <c r="A1862">
        <v>65261</v>
      </c>
      <c r="B1862" t="s">
        <v>0</v>
      </c>
      <c r="C1862" t="s">
        <v>2052</v>
      </c>
      <c r="D1862" t="s">
        <v>42</v>
      </c>
      <c r="E1862" t="s">
        <v>1751</v>
      </c>
      <c r="F1862" t="s">
        <v>1484</v>
      </c>
      <c r="G1862">
        <v>1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163.13999999999999</v>
      </c>
      <c r="V1862" s="5">
        <v>0</v>
      </c>
      <c r="W1862" s="5">
        <v>0</v>
      </c>
      <c r="X1862" s="5">
        <v>0</v>
      </c>
      <c r="Y1862" s="5">
        <v>7548.4</v>
      </c>
      <c r="Z1862" s="5">
        <v>0</v>
      </c>
      <c r="AA1862" s="5">
        <v>0</v>
      </c>
      <c r="AB1862" s="5">
        <v>1429.91</v>
      </c>
      <c r="AC1862" s="5">
        <v>0</v>
      </c>
      <c r="AD1862" s="5">
        <v>0</v>
      </c>
      <c r="AE1862" s="5">
        <v>320</v>
      </c>
      <c r="AF1862" s="5">
        <v>0</v>
      </c>
      <c r="AG1862" s="5">
        <f t="shared" si="87"/>
        <v>9461.4500000000007</v>
      </c>
      <c r="AH1862" s="5">
        <v>-75.48</v>
      </c>
      <c r="AI1862" s="5">
        <v>0</v>
      </c>
      <c r="AJ1862" s="5">
        <v>-528.38</v>
      </c>
      <c r="AK1862" s="5">
        <f t="shared" si="88"/>
        <v>-603.86</v>
      </c>
      <c r="AL1862" s="5">
        <f t="shared" si="89"/>
        <v>8857.59</v>
      </c>
    </row>
    <row r="1863" spans="1:38" x14ac:dyDescent="0.25">
      <c r="A1863">
        <v>65275</v>
      </c>
      <c r="B1863" t="s">
        <v>0</v>
      </c>
      <c r="C1863" t="s">
        <v>2053</v>
      </c>
      <c r="D1863" t="s">
        <v>50</v>
      </c>
      <c r="E1863" t="s">
        <v>1751</v>
      </c>
      <c r="F1863" t="s">
        <v>1484</v>
      </c>
      <c r="G1863">
        <v>1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243.69</v>
      </c>
      <c r="V1863" s="5">
        <v>0</v>
      </c>
      <c r="W1863" s="5">
        <v>0</v>
      </c>
      <c r="X1863" s="5">
        <v>489.59</v>
      </c>
      <c r="Y1863" s="5">
        <v>5759.92</v>
      </c>
      <c r="Z1863" s="5">
        <v>0</v>
      </c>
      <c r="AA1863" s="5">
        <v>0</v>
      </c>
      <c r="AB1863" s="5">
        <v>1429.91</v>
      </c>
      <c r="AC1863" s="5">
        <v>0</v>
      </c>
      <c r="AD1863" s="5">
        <v>0</v>
      </c>
      <c r="AE1863" s="5">
        <v>320</v>
      </c>
      <c r="AF1863" s="5">
        <v>0</v>
      </c>
      <c r="AG1863" s="5">
        <f t="shared" si="87"/>
        <v>8243.11</v>
      </c>
      <c r="AH1863" s="5">
        <v>-57.6</v>
      </c>
      <c r="AI1863" s="5">
        <v>0</v>
      </c>
      <c r="AJ1863" s="5">
        <v>-403.2</v>
      </c>
      <c r="AK1863" s="5">
        <f t="shared" si="88"/>
        <v>-460.8</v>
      </c>
      <c r="AL1863" s="5">
        <f t="shared" si="89"/>
        <v>7782.31</v>
      </c>
    </row>
    <row r="1864" spans="1:38" x14ac:dyDescent="0.25">
      <c r="A1864">
        <v>65295</v>
      </c>
      <c r="B1864" t="s">
        <v>0</v>
      </c>
      <c r="C1864" t="s">
        <v>2054</v>
      </c>
      <c r="D1864" t="s">
        <v>42</v>
      </c>
      <c r="E1864" t="s">
        <v>1751</v>
      </c>
      <c r="F1864" t="s">
        <v>1484</v>
      </c>
      <c r="G1864">
        <v>1</v>
      </c>
      <c r="H1864" s="5">
        <v>0</v>
      </c>
      <c r="I1864" s="5">
        <v>0</v>
      </c>
      <c r="J1864" s="5">
        <v>0</v>
      </c>
      <c r="K1864" s="5">
        <v>250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566.98</v>
      </c>
      <c r="Y1864" s="5">
        <v>10005.48</v>
      </c>
      <c r="Z1864" s="5">
        <v>0</v>
      </c>
      <c r="AA1864" s="5">
        <v>0</v>
      </c>
      <c r="AB1864" s="5">
        <v>1429.91</v>
      </c>
      <c r="AC1864" s="5">
        <v>0</v>
      </c>
      <c r="AD1864" s="5">
        <v>0</v>
      </c>
      <c r="AE1864" s="5">
        <v>320</v>
      </c>
      <c r="AF1864" s="5">
        <v>0</v>
      </c>
      <c r="AG1864" s="5">
        <f t="shared" si="87"/>
        <v>12572.369999999999</v>
      </c>
      <c r="AH1864" s="5">
        <v>-100.06</v>
      </c>
      <c r="AI1864" s="5">
        <v>0</v>
      </c>
      <c r="AJ1864" s="5">
        <v>-700.38</v>
      </c>
      <c r="AK1864" s="5">
        <f t="shared" si="88"/>
        <v>-800.44</v>
      </c>
      <c r="AL1864" s="5">
        <f t="shared" si="89"/>
        <v>11771.929999999998</v>
      </c>
    </row>
    <row r="1865" spans="1:38" x14ac:dyDescent="0.25">
      <c r="A1865">
        <v>65322</v>
      </c>
      <c r="B1865" t="s">
        <v>0</v>
      </c>
      <c r="C1865" t="s">
        <v>2055</v>
      </c>
      <c r="D1865" t="s">
        <v>2056</v>
      </c>
      <c r="E1865" t="s">
        <v>1751</v>
      </c>
      <c r="F1865" t="s">
        <v>1484</v>
      </c>
      <c r="G1865">
        <v>1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231.51</v>
      </c>
      <c r="V1865" s="5">
        <v>0</v>
      </c>
      <c r="W1865" s="5">
        <v>0</v>
      </c>
      <c r="X1865" s="5">
        <v>342.84</v>
      </c>
      <c r="Y1865" s="5">
        <v>6050.04</v>
      </c>
      <c r="Z1865" s="5">
        <v>0</v>
      </c>
      <c r="AA1865" s="5">
        <v>0</v>
      </c>
      <c r="AB1865" s="5">
        <v>1429.91</v>
      </c>
      <c r="AC1865" s="5">
        <v>0</v>
      </c>
      <c r="AD1865" s="5">
        <v>0</v>
      </c>
      <c r="AE1865" s="5">
        <v>320</v>
      </c>
      <c r="AF1865" s="5">
        <v>0</v>
      </c>
      <c r="AG1865" s="5">
        <f t="shared" si="87"/>
        <v>8374.2999999999993</v>
      </c>
      <c r="AH1865" s="5">
        <v>-60.5</v>
      </c>
      <c r="AI1865" s="5">
        <v>0</v>
      </c>
      <c r="AJ1865" s="5">
        <v>-423.5</v>
      </c>
      <c r="AK1865" s="5">
        <f t="shared" si="88"/>
        <v>-484</v>
      </c>
      <c r="AL1865" s="5">
        <f t="shared" si="89"/>
        <v>7890.2999999999993</v>
      </c>
    </row>
    <row r="1866" spans="1:38" x14ac:dyDescent="0.25">
      <c r="A1866">
        <v>65330</v>
      </c>
      <c r="B1866" t="s">
        <v>0</v>
      </c>
      <c r="C1866" t="s">
        <v>2057</v>
      </c>
      <c r="D1866" t="s">
        <v>50</v>
      </c>
      <c r="E1866" t="s">
        <v>1751</v>
      </c>
      <c r="F1866" t="s">
        <v>1484</v>
      </c>
      <c r="G1866" t="s">
        <v>5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170.23</v>
      </c>
      <c r="V1866" s="5">
        <v>0</v>
      </c>
      <c r="W1866" s="5">
        <v>0</v>
      </c>
      <c r="X1866" s="5">
        <v>0</v>
      </c>
      <c r="Y1866" s="5">
        <v>7327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f t="shared" si="87"/>
        <v>7497.23</v>
      </c>
      <c r="AH1866" s="5">
        <v>0</v>
      </c>
      <c r="AI1866" s="5">
        <v>0</v>
      </c>
      <c r="AJ1866" s="5">
        <v>-512.9</v>
      </c>
      <c r="AK1866" s="5">
        <f t="shared" si="88"/>
        <v>-512.9</v>
      </c>
      <c r="AL1866" s="5">
        <f t="shared" si="89"/>
        <v>6984.33</v>
      </c>
    </row>
    <row r="1867" spans="1:38" x14ac:dyDescent="0.25">
      <c r="A1867">
        <v>65334</v>
      </c>
      <c r="B1867" t="s">
        <v>0</v>
      </c>
      <c r="C1867" t="s">
        <v>2058</v>
      </c>
      <c r="D1867" t="s">
        <v>1974</v>
      </c>
      <c r="E1867" t="s">
        <v>1751</v>
      </c>
      <c r="F1867" t="s">
        <v>1484</v>
      </c>
      <c r="G1867">
        <v>1</v>
      </c>
      <c r="H1867" s="5">
        <v>0</v>
      </c>
      <c r="I1867" s="5">
        <v>0</v>
      </c>
      <c r="J1867" s="5">
        <v>0</v>
      </c>
      <c r="K1867" s="5">
        <v>250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242.41</v>
      </c>
      <c r="V1867" s="5">
        <v>0</v>
      </c>
      <c r="W1867" s="5">
        <v>0</v>
      </c>
      <c r="X1867" s="5">
        <v>428.28</v>
      </c>
      <c r="Y1867" s="5">
        <v>5038.6400000000003</v>
      </c>
      <c r="Z1867" s="5">
        <v>0</v>
      </c>
      <c r="AA1867" s="5">
        <v>0</v>
      </c>
      <c r="AB1867" s="5">
        <v>1429.91</v>
      </c>
      <c r="AC1867" s="5">
        <v>0</v>
      </c>
      <c r="AD1867" s="5">
        <v>0</v>
      </c>
      <c r="AE1867" s="5">
        <v>320</v>
      </c>
      <c r="AF1867" s="5">
        <v>0</v>
      </c>
      <c r="AG1867" s="5">
        <f t="shared" si="87"/>
        <v>7709.24</v>
      </c>
      <c r="AH1867" s="5">
        <v>-50.38</v>
      </c>
      <c r="AI1867" s="5">
        <v>0</v>
      </c>
      <c r="AJ1867" s="5">
        <v>-352.7</v>
      </c>
      <c r="AK1867" s="5">
        <f t="shared" si="88"/>
        <v>-403.08</v>
      </c>
      <c r="AL1867" s="5">
        <f t="shared" si="89"/>
        <v>7306.16</v>
      </c>
    </row>
    <row r="1868" spans="1:38" x14ac:dyDescent="0.25">
      <c r="A1868">
        <v>65336</v>
      </c>
      <c r="B1868" t="s">
        <v>0</v>
      </c>
      <c r="C1868" t="s">
        <v>2059</v>
      </c>
      <c r="D1868" t="s">
        <v>1974</v>
      </c>
      <c r="E1868" t="s">
        <v>1751</v>
      </c>
      <c r="F1868" t="s">
        <v>1484</v>
      </c>
      <c r="G1868">
        <v>1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258.41000000000003</v>
      </c>
      <c r="V1868" s="5">
        <v>0</v>
      </c>
      <c r="W1868" s="5">
        <v>0</v>
      </c>
      <c r="X1868" s="5">
        <v>428.28</v>
      </c>
      <c r="Y1868" s="5">
        <v>5038.6400000000003</v>
      </c>
      <c r="Z1868" s="5">
        <v>0</v>
      </c>
      <c r="AA1868" s="5">
        <v>0</v>
      </c>
      <c r="AB1868" s="5">
        <v>1429.91</v>
      </c>
      <c r="AC1868" s="5">
        <v>0</v>
      </c>
      <c r="AD1868" s="5">
        <v>0</v>
      </c>
      <c r="AE1868" s="5">
        <v>320</v>
      </c>
      <c r="AF1868" s="5">
        <v>0</v>
      </c>
      <c r="AG1868" s="5">
        <f t="shared" si="87"/>
        <v>7475.24</v>
      </c>
      <c r="AH1868" s="5">
        <v>-50.38</v>
      </c>
      <c r="AI1868" s="5">
        <v>0</v>
      </c>
      <c r="AJ1868" s="5">
        <v>-352.7</v>
      </c>
      <c r="AK1868" s="5">
        <f t="shared" si="88"/>
        <v>-403.08</v>
      </c>
      <c r="AL1868" s="5">
        <f t="shared" si="89"/>
        <v>7072.16</v>
      </c>
    </row>
    <row r="1869" spans="1:38" x14ac:dyDescent="0.25">
      <c r="A1869">
        <v>65341</v>
      </c>
      <c r="B1869" t="s">
        <v>0</v>
      </c>
      <c r="C1869" t="s">
        <v>2060</v>
      </c>
      <c r="D1869" t="s">
        <v>1974</v>
      </c>
      <c r="E1869" t="s">
        <v>1751</v>
      </c>
      <c r="F1869" t="s">
        <v>1484</v>
      </c>
      <c r="G1869" t="s">
        <v>5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290.73</v>
      </c>
      <c r="V1869" s="5">
        <v>0</v>
      </c>
      <c r="W1869" s="5">
        <v>0</v>
      </c>
      <c r="X1869" s="5">
        <v>0</v>
      </c>
      <c r="Y1869" s="5">
        <v>3880.8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f t="shared" si="87"/>
        <v>4171.5300000000007</v>
      </c>
      <c r="AH1869" s="5">
        <v>0</v>
      </c>
      <c r="AI1869" s="5">
        <v>0</v>
      </c>
      <c r="AJ1869" s="5">
        <v>-271.66000000000003</v>
      </c>
      <c r="AK1869" s="5">
        <f t="shared" si="88"/>
        <v>-271.66000000000003</v>
      </c>
      <c r="AL1869" s="5">
        <f t="shared" si="89"/>
        <v>3899.8700000000008</v>
      </c>
    </row>
    <row r="1870" spans="1:38" x14ac:dyDescent="0.25">
      <c r="A1870">
        <v>65342</v>
      </c>
      <c r="B1870" t="s">
        <v>0</v>
      </c>
      <c r="C1870" t="s">
        <v>2061</v>
      </c>
      <c r="D1870" t="s">
        <v>1974</v>
      </c>
      <c r="E1870" t="s">
        <v>1751</v>
      </c>
      <c r="F1870" t="s">
        <v>1484</v>
      </c>
      <c r="G1870">
        <v>1</v>
      </c>
      <c r="H1870" s="5">
        <v>0</v>
      </c>
      <c r="I1870" s="5">
        <v>0</v>
      </c>
      <c r="J1870" s="5">
        <v>0</v>
      </c>
      <c r="K1870" s="5">
        <v>250</v>
      </c>
      <c r="L1870" s="5">
        <v>0</v>
      </c>
      <c r="M1870" s="5">
        <v>1598.14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242.44</v>
      </c>
      <c r="V1870" s="5">
        <v>0</v>
      </c>
      <c r="W1870" s="5">
        <v>0</v>
      </c>
      <c r="X1870" s="5">
        <v>285.52</v>
      </c>
      <c r="Y1870" s="5">
        <v>5038.6400000000003</v>
      </c>
      <c r="Z1870" s="5">
        <v>0</v>
      </c>
      <c r="AA1870" s="5">
        <v>0</v>
      </c>
      <c r="AB1870" s="5">
        <v>1429.91</v>
      </c>
      <c r="AC1870" s="5">
        <v>0</v>
      </c>
      <c r="AD1870" s="5">
        <v>0</v>
      </c>
      <c r="AE1870" s="5">
        <v>320</v>
      </c>
      <c r="AF1870" s="5">
        <v>0</v>
      </c>
      <c r="AG1870" s="5">
        <f t="shared" si="87"/>
        <v>9164.65</v>
      </c>
      <c r="AH1870" s="5">
        <v>-50.38</v>
      </c>
      <c r="AI1870" s="5">
        <v>0</v>
      </c>
      <c r="AJ1870" s="5">
        <v>-352.7</v>
      </c>
      <c r="AK1870" s="5">
        <f t="shared" si="88"/>
        <v>-403.08</v>
      </c>
      <c r="AL1870" s="5">
        <f t="shared" si="89"/>
        <v>8761.57</v>
      </c>
    </row>
    <row r="1871" spans="1:38" x14ac:dyDescent="0.25">
      <c r="A1871">
        <v>65365</v>
      </c>
      <c r="B1871" t="s">
        <v>0</v>
      </c>
      <c r="C1871" t="s">
        <v>2062</v>
      </c>
      <c r="D1871" t="s">
        <v>855</v>
      </c>
      <c r="E1871" t="s">
        <v>1559</v>
      </c>
      <c r="F1871" t="s">
        <v>1484</v>
      </c>
      <c r="G1871">
        <v>1</v>
      </c>
      <c r="H1871" s="5">
        <v>0</v>
      </c>
      <c r="I1871" s="5">
        <v>0</v>
      </c>
      <c r="J1871" s="5">
        <v>0</v>
      </c>
      <c r="K1871" s="5">
        <v>250</v>
      </c>
      <c r="L1871" s="5">
        <v>0</v>
      </c>
      <c r="M1871" s="5">
        <v>1598.14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124.78</v>
      </c>
      <c r="V1871" s="5">
        <v>0</v>
      </c>
      <c r="W1871" s="5">
        <v>0</v>
      </c>
      <c r="X1871" s="5">
        <v>802.12</v>
      </c>
      <c r="Y1871" s="5">
        <v>7077.56</v>
      </c>
      <c r="Z1871" s="5">
        <v>0</v>
      </c>
      <c r="AA1871" s="5">
        <v>0</v>
      </c>
      <c r="AB1871" s="5">
        <v>1429.91</v>
      </c>
      <c r="AC1871" s="5">
        <v>0</v>
      </c>
      <c r="AD1871" s="5">
        <v>0</v>
      </c>
      <c r="AE1871" s="5">
        <v>320</v>
      </c>
      <c r="AF1871" s="5">
        <v>0</v>
      </c>
      <c r="AG1871" s="5">
        <f t="shared" si="87"/>
        <v>11602.51</v>
      </c>
      <c r="AH1871" s="5">
        <v>-70.78</v>
      </c>
      <c r="AI1871" s="5">
        <v>0</v>
      </c>
      <c r="AJ1871" s="5">
        <v>-495.42</v>
      </c>
      <c r="AK1871" s="5">
        <f t="shared" si="88"/>
        <v>-566.20000000000005</v>
      </c>
      <c r="AL1871" s="5">
        <f t="shared" si="89"/>
        <v>11036.31</v>
      </c>
    </row>
    <row r="1872" spans="1:38" x14ac:dyDescent="0.25">
      <c r="A1872">
        <v>65380</v>
      </c>
      <c r="B1872" t="s">
        <v>0</v>
      </c>
      <c r="C1872" t="s">
        <v>2063</v>
      </c>
      <c r="D1872" t="s">
        <v>1974</v>
      </c>
      <c r="E1872" t="s">
        <v>1559</v>
      </c>
      <c r="F1872" t="s">
        <v>1484</v>
      </c>
      <c r="G1872">
        <v>1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1598.14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247.99</v>
      </c>
      <c r="V1872" s="5">
        <v>0</v>
      </c>
      <c r="W1872" s="5">
        <v>0</v>
      </c>
      <c r="X1872" s="5">
        <v>302.14</v>
      </c>
      <c r="Y1872" s="5">
        <v>5331.88</v>
      </c>
      <c r="Z1872" s="5">
        <v>0</v>
      </c>
      <c r="AA1872" s="5">
        <v>0</v>
      </c>
      <c r="AB1872" s="5">
        <v>1429.91</v>
      </c>
      <c r="AC1872" s="5">
        <v>0</v>
      </c>
      <c r="AD1872" s="5">
        <v>0</v>
      </c>
      <c r="AE1872" s="5">
        <v>320</v>
      </c>
      <c r="AF1872" s="5">
        <v>0</v>
      </c>
      <c r="AG1872" s="5">
        <f t="shared" si="87"/>
        <v>9230.06</v>
      </c>
      <c r="AH1872" s="5">
        <v>-53.32</v>
      </c>
      <c r="AI1872" s="5">
        <v>0</v>
      </c>
      <c r="AJ1872" s="5">
        <v>-373.24</v>
      </c>
      <c r="AK1872" s="5">
        <f t="shared" si="88"/>
        <v>-426.56</v>
      </c>
      <c r="AL1872" s="5">
        <f t="shared" si="89"/>
        <v>8803.5</v>
      </c>
    </row>
    <row r="1873" spans="1:38" x14ac:dyDescent="0.25">
      <c r="A1873">
        <v>65381</v>
      </c>
      <c r="B1873" t="s">
        <v>0</v>
      </c>
      <c r="C1873" t="s">
        <v>2064</v>
      </c>
      <c r="D1873" t="s">
        <v>1974</v>
      </c>
      <c r="E1873" t="s">
        <v>1496</v>
      </c>
      <c r="F1873" t="s">
        <v>1484</v>
      </c>
      <c r="G1873">
        <v>1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257.66000000000003</v>
      </c>
      <c r="V1873" s="5">
        <v>0</v>
      </c>
      <c r="W1873" s="5">
        <v>0</v>
      </c>
      <c r="X1873" s="5">
        <v>151.07</v>
      </c>
      <c r="Y1873" s="5">
        <v>5331.88</v>
      </c>
      <c r="Z1873" s="5">
        <v>0</v>
      </c>
      <c r="AA1873" s="5">
        <v>0</v>
      </c>
      <c r="AB1873" s="5">
        <v>1429.91</v>
      </c>
      <c r="AC1873" s="5">
        <v>0</v>
      </c>
      <c r="AD1873" s="5">
        <v>0</v>
      </c>
      <c r="AE1873" s="5">
        <v>320</v>
      </c>
      <c r="AF1873" s="5">
        <v>0</v>
      </c>
      <c r="AG1873" s="5">
        <f t="shared" si="87"/>
        <v>7490.52</v>
      </c>
      <c r="AH1873" s="5">
        <v>-53.32</v>
      </c>
      <c r="AI1873" s="5">
        <v>0</v>
      </c>
      <c r="AJ1873" s="5">
        <v>-373.24</v>
      </c>
      <c r="AK1873" s="5">
        <f t="shared" si="88"/>
        <v>-426.56</v>
      </c>
      <c r="AL1873" s="5">
        <f t="shared" si="89"/>
        <v>7063.96</v>
      </c>
    </row>
    <row r="1874" spans="1:38" x14ac:dyDescent="0.25">
      <c r="A1874">
        <v>65383</v>
      </c>
      <c r="B1874" t="s">
        <v>0</v>
      </c>
      <c r="C1874" t="s">
        <v>2065</v>
      </c>
      <c r="D1874" t="s">
        <v>1974</v>
      </c>
      <c r="E1874" t="s">
        <v>1559</v>
      </c>
      <c r="F1874" t="s">
        <v>1484</v>
      </c>
      <c r="G1874" t="s">
        <v>5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290.73</v>
      </c>
      <c r="V1874" s="5">
        <v>0</v>
      </c>
      <c r="W1874" s="5">
        <v>0</v>
      </c>
      <c r="X1874" s="5">
        <v>0</v>
      </c>
      <c r="Y1874" s="5">
        <v>2645.7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f t="shared" si="87"/>
        <v>2936.43</v>
      </c>
      <c r="AH1874" s="5">
        <v>0</v>
      </c>
      <c r="AI1874" s="5">
        <v>0</v>
      </c>
      <c r="AJ1874" s="5">
        <v>-185.2</v>
      </c>
      <c r="AK1874" s="5">
        <f t="shared" si="88"/>
        <v>-185.2</v>
      </c>
      <c r="AL1874" s="5">
        <f t="shared" si="89"/>
        <v>2751.23</v>
      </c>
    </row>
    <row r="1875" spans="1:38" x14ac:dyDescent="0.25">
      <c r="A1875">
        <v>65386</v>
      </c>
      <c r="B1875" t="s">
        <v>0</v>
      </c>
      <c r="C1875" t="s">
        <v>2066</v>
      </c>
      <c r="D1875" t="s">
        <v>855</v>
      </c>
      <c r="E1875" t="s">
        <v>1559</v>
      </c>
      <c r="F1875" t="s">
        <v>1484</v>
      </c>
      <c r="G1875">
        <v>1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161.63999999999999</v>
      </c>
      <c r="V1875" s="5">
        <v>0</v>
      </c>
      <c r="W1875" s="5">
        <v>0</v>
      </c>
      <c r="X1875" s="5">
        <v>401.06</v>
      </c>
      <c r="Y1875" s="5">
        <v>7077.56</v>
      </c>
      <c r="Z1875" s="5">
        <v>0</v>
      </c>
      <c r="AA1875" s="5">
        <v>0</v>
      </c>
      <c r="AB1875" s="5">
        <v>1429.91</v>
      </c>
      <c r="AC1875" s="5">
        <v>0</v>
      </c>
      <c r="AD1875" s="5">
        <v>0</v>
      </c>
      <c r="AE1875" s="5">
        <v>320</v>
      </c>
      <c r="AF1875" s="5">
        <v>0</v>
      </c>
      <c r="AG1875" s="5">
        <f t="shared" si="87"/>
        <v>9390.17</v>
      </c>
      <c r="AH1875" s="5">
        <v>-70.78</v>
      </c>
      <c r="AI1875" s="5">
        <v>0</v>
      </c>
      <c r="AJ1875" s="5">
        <v>-495.42</v>
      </c>
      <c r="AK1875" s="5">
        <f t="shared" si="88"/>
        <v>-566.20000000000005</v>
      </c>
      <c r="AL1875" s="5">
        <f t="shared" si="89"/>
        <v>8823.9699999999993</v>
      </c>
    </row>
    <row r="1876" spans="1:38" x14ac:dyDescent="0.25">
      <c r="A1876">
        <v>65387</v>
      </c>
      <c r="B1876" t="s">
        <v>0</v>
      </c>
      <c r="C1876" t="s">
        <v>2067</v>
      </c>
      <c r="D1876" t="s">
        <v>1693</v>
      </c>
      <c r="E1876" t="s">
        <v>1559</v>
      </c>
      <c r="F1876" t="s">
        <v>1484</v>
      </c>
      <c r="G1876">
        <v>1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224.03</v>
      </c>
      <c r="V1876" s="5">
        <v>0</v>
      </c>
      <c r="W1876" s="5">
        <v>0</v>
      </c>
      <c r="X1876" s="5">
        <v>680.92</v>
      </c>
      <c r="Y1876" s="5">
        <v>6008.12</v>
      </c>
      <c r="Z1876" s="5">
        <v>0</v>
      </c>
      <c r="AA1876" s="5">
        <v>0</v>
      </c>
      <c r="AB1876" s="5">
        <v>1429.91</v>
      </c>
      <c r="AC1876" s="5">
        <v>0</v>
      </c>
      <c r="AD1876" s="5">
        <v>0</v>
      </c>
      <c r="AE1876" s="5">
        <v>320</v>
      </c>
      <c r="AF1876" s="5">
        <v>0</v>
      </c>
      <c r="AG1876" s="5">
        <f t="shared" si="87"/>
        <v>8662.98</v>
      </c>
      <c r="AH1876" s="5">
        <v>-60.08</v>
      </c>
      <c r="AI1876" s="5">
        <v>0</v>
      </c>
      <c r="AJ1876" s="5">
        <v>-420.56</v>
      </c>
      <c r="AK1876" s="5">
        <f t="shared" si="88"/>
        <v>-480.64</v>
      </c>
      <c r="AL1876" s="5">
        <f t="shared" si="89"/>
        <v>8182.3399999999992</v>
      </c>
    </row>
    <row r="1877" spans="1:38" x14ac:dyDescent="0.25">
      <c r="A1877">
        <v>65402</v>
      </c>
      <c r="B1877" t="s">
        <v>0</v>
      </c>
      <c r="C1877" t="s">
        <v>2068</v>
      </c>
      <c r="D1877" t="s">
        <v>455</v>
      </c>
      <c r="E1877" t="s">
        <v>1559</v>
      </c>
      <c r="F1877" t="s">
        <v>1484</v>
      </c>
      <c r="G1877">
        <v>1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236.59</v>
      </c>
      <c r="V1877" s="5">
        <v>0</v>
      </c>
      <c r="W1877" s="5">
        <v>0</v>
      </c>
      <c r="X1877" s="5">
        <v>0</v>
      </c>
      <c r="Y1877" s="5">
        <v>6008.12</v>
      </c>
      <c r="Z1877" s="5">
        <v>0</v>
      </c>
      <c r="AA1877" s="5">
        <v>0</v>
      </c>
      <c r="AB1877" s="5">
        <v>1429.91</v>
      </c>
      <c r="AC1877" s="5">
        <v>0</v>
      </c>
      <c r="AD1877" s="5">
        <v>0</v>
      </c>
      <c r="AE1877" s="5">
        <v>320</v>
      </c>
      <c r="AF1877" s="5">
        <v>0</v>
      </c>
      <c r="AG1877" s="5">
        <f t="shared" si="87"/>
        <v>7994.62</v>
      </c>
      <c r="AH1877" s="5">
        <v>-60.08</v>
      </c>
      <c r="AI1877" s="5">
        <v>0</v>
      </c>
      <c r="AJ1877" s="5">
        <v>-420.56</v>
      </c>
      <c r="AK1877" s="5">
        <f t="shared" si="88"/>
        <v>-480.64</v>
      </c>
      <c r="AL1877" s="5">
        <f t="shared" si="89"/>
        <v>7513.98</v>
      </c>
    </row>
    <row r="1878" spans="1:38" x14ac:dyDescent="0.25">
      <c r="A1878">
        <v>65432</v>
      </c>
      <c r="B1878" t="s">
        <v>0</v>
      </c>
      <c r="C1878" t="s">
        <v>2069</v>
      </c>
      <c r="D1878" t="s">
        <v>1076</v>
      </c>
      <c r="E1878" t="s">
        <v>1751</v>
      </c>
      <c r="F1878" t="s">
        <v>1484</v>
      </c>
      <c r="G1878">
        <v>1</v>
      </c>
      <c r="H1878" s="5">
        <v>0</v>
      </c>
      <c r="I1878" s="5">
        <v>0</v>
      </c>
      <c r="J1878" s="5">
        <v>0</v>
      </c>
      <c r="K1878" s="5">
        <v>250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172.4</v>
      </c>
      <c r="V1878" s="5">
        <v>0</v>
      </c>
      <c r="W1878" s="5">
        <v>0</v>
      </c>
      <c r="X1878" s="5">
        <v>532.37</v>
      </c>
      <c r="Y1878" s="5">
        <v>6263.16</v>
      </c>
      <c r="Z1878" s="5">
        <v>0</v>
      </c>
      <c r="AA1878" s="5">
        <v>0</v>
      </c>
      <c r="AB1878" s="5">
        <v>1429.91</v>
      </c>
      <c r="AC1878" s="5">
        <v>0</v>
      </c>
      <c r="AD1878" s="5">
        <v>0</v>
      </c>
      <c r="AE1878" s="5">
        <v>320</v>
      </c>
      <c r="AF1878" s="5">
        <v>0</v>
      </c>
      <c r="AG1878" s="5">
        <f t="shared" si="87"/>
        <v>8967.84</v>
      </c>
      <c r="AH1878" s="5">
        <v>-62.64</v>
      </c>
      <c r="AI1878" s="5">
        <v>0</v>
      </c>
      <c r="AJ1878" s="5">
        <v>-438.42</v>
      </c>
      <c r="AK1878" s="5">
        <f t="shared" si="88"/>
        <v>-501.06</v>
      </c>
      <c r="AL1878" s="5">
        <f t="shared" si="89"/>
        <v>8466.7800000000007</v>
      </c>
    </row>
    <row r="1879" spans="1:38" x14ac:dyDescent="0.25">
      <c r="A1879">
        <v>65433</v>
      </c>
      <c r="B1879" t="s">
        <v>0</v>
      </c>
      <c r="C1879" t="s">
        <v>2070</v>
      </c>
      <c r="D1879" t="s">
        <v>1076</v>
      </c>
      <c r="E1879" t="s">
        <v>1751</v>
      </c>
      <c r="F1879" t="s">
        <v>1484</v>
      </c>
      <c r="G1879">
        <v>1</v>
      </c>
      <c r="H1879" s="5">
        <v>0</v>
      </c>
      <c r="I1879" s="5">
        <v>0</v>
      </c>
      <c r="J1879" s="5">
        <v>0</v>
      </c>
      <c r="K1879" s="5">
        <v>250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161.04</v>
      </c>
      <c r="V1879" s="5">
        <v>0</v>
      </c>
      <c r="W1879" s="5">
        <v>0</v>
      </c>
      <c r="X1879" s="5">
        <v>709.82</v>
      </c>
      <c r="Y1879" s="5">
        <v>6263.16</v>
      </c>
      <c r="Z1879" s="5">
        <v>0</v>
      </c>
      <c r="AA1879" s="5">
        <v>0</v>
      </c>
      <c r="AB1879" s="5">
        <v>1429.91</v>
      </c>
      <c r="AC1879" s="5">
        <v>0</v>
      </c>
      <c r="AD1879" s="5">
        <v>0</v>
      </c>
      <c r="AE1879" s="5">
        <v>320</v>
      </c>
      <c r="AF1879" s="5">
        <v>0</v>
      </c>
      <c r="AG1879" s="5">
        <f t="shared" si="87"/>
        <v>9133.93</v>
      </c>
      <c r="AH1879" s="5">
        <v>-62.64</v>
      </c>
      <c r="AI1879" s="5">
        <v>0</v>
      </c>
      <c r="AJ1879" s="5">
        <v>-438.42</v>
      </c>
      <c r="AK1879" s="5">
        <f t="shared" si="88"/>
        <v>-501.06</v>
      </c>
      <c r="AL1879" s="5">
        <f t="shared" si="89"/>
        <v>8632.8700000000008</v>
      </c>
    </row>
    <row r="1880" spans="1:38" x14ac:dyDescent="0.25">
      <c r="A1880">
        <v>65480</v>
      </c>
      <c r="B1880" t="s">
        <v>0</v>
      </c>
      <c r="C1880" t="s">
        <v>2071</v>
      </c>
      <c r="D1880" t="s">
        <v>455</v>
      </c>
      <c r="E1880" t="s">
        <v>1483</v>
      </c>
      <c r="F1880" t="s">
        <v>1484</v>
      </c>
      <c r="G1880">
        <v>1</v>
      </c>
      <c r="H1880" s="5">
        <v>0</v>
      </c>
      <c r="I1880" s="5">
        <v>0</v>
      </c>
      <c r="J1880" s="5">
        <v>0</v>
      </c>
      <c r="K1880" s="5">
        <v>250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251.61</v>
      </c>
      <c r="V1880" s="5">
        <v>0</v>
      </c>
      <c r="W1880" s="5">
        <v>0</v>
      </c>
      <c r="X1880" s="5">
        <v>0</v>
      </c>
      <c r="Y1880" s="5">
        <v>5038.6400000000003</v>
      </c>
      <c r="Z1880" s="5">
        <v>0</v>
      </c>
      <c r="AA1880" s="5">
        <v>0</v>
      </c>
      <c r="AB1880" s="5">
        <v>1429.91</v>
      </c>
      <c r="AC1880" s="5">
        <v>0</v>
      </c>
      <c r="AD1880" s="5">
        <v>0</v>
      </c>
      <c r="AE1880" s="5">
        <v>320</v>
      </c>
      <c r="AF1880" s="5">
        <v>0</v>
      </c>
      <c r="AG1880" s="5">
        <f t="shared" si="87"/>
        <v>7290.16</v>
      </c>
      <c r="AH1880" s="5">
        <v>-50.38</v>
      </c>
      <c r="AI1880" s="5">
        <v>0</v>
      </c>
      <c r="AJ1880" s="5">
        <v>-352.7</v>
      </c>
      <c r="AK1880" s="5">
        <f t="shared" si="88"/>
        <v>-403.08</v>
      </c>
      <c r="AL1880" s="5">
        <f t="shared" si="89"/>
        <v>6887.08</v>
      </c>
    </row>
    <row r="1881" spans="1:38" x14ac:dyDescent="0.25">
      <c r="A1881">
        <v>65495</v>
      </c>
      <c r="B1881" t="s">
        <v>0</v>
      </c>
      <c r="C1881" t="s">
        <v>2072</v>
      </c>
      <c r="D1881" t="s">
        <v>1703</v>
      </c>
      <c r="E1881" t="s">
        <v>1496</v>
      </c>
      <c r="F1881" t="s">
        <v>1484</v>
      </c>
      <c r="G1881">
        <v>1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223.66</v>
      </c>
      <c r="V1881" s="5">
        <v>0</v>
      </c>
      <c r="W1881" s="5">
        <v>0</v>
      </c>
      <c r="X1881" s="5">
        <v>537.79999999999995</v>
      </c>
      <c r="Y1881" s="5">
        <v>6327.08</v>
      </c>
      <c r="Z1881" s="5">
        <v>0</v>
      </c>
      <c r="AA1881" s="5">
        <v>0</v>
      </c>
      <c r="AB1881" s="5">
        <v>1429.91</v>
      </c>
      <c r="AC1881" s="5">
        <v>0</v>
      </c>
      <c r="AD1881" s="5">
        <v>0</v>
      </c>
      <c r="AE1881" s="5">
        <v>320</v>
      </c>
      <c r="AF1881" s="5">
        <v>0</v>
      </c>
      <c r="AG1881" s="5">
        <f t="shared" si="87"/>
        <v>8838.4500000000007</v>
      </c>
      <c r="AH1881" s="5">
        <v>-63.28</v>
      </c>
      <c r="AI1881" s="5">
        <v>0</v>
      </c>
      <c r="AJ1881" s="5">
        <v>-442.9</v>
      </c>
      <c r="AK1881" s="5">
        <f t="shared" si="88"/>
        <v>-506.17999999999995</v>
      </c>
      <c r="AL1881" s="5">
        <f t="shared" si="89"/>
        <v>8332.27</v>
      </c>
    </row>
    <row r="1882" spans="1:38" x14ac:dyDescent="0.25">
      <c r="A1882">
        <v>65503</v>
      </c>
      <c r="B1882" t="s">
        <v>0</v>
      </c>
      <c r="C1882" t="s">
        <v>2073</v>
      </c>
      <c r="D1882" t="s">
        <v>1703</v>
      </c>
      <c r="E1882" t="s">
        <v>1496</v>
      </c>
      <c r="F1882" t="s">
        <v>1484</v>
      </c>
      <c r="G1882">
        <v>1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251.17</v>
      </c>
      <c r="V1882" s="5">
        <v>0</v>
      </c>
      <c r="W1882" s="5">
        <v>0</v>
      </c>
      <c r="X1882" s="5">
        <v>0</v>
      </c>
      <c r="Y1882" s="5">
        <v>5552.4</v>
      </c>
      <c r="Z1882" s="5">
        <v>0</v>
      </c>
      <c r="AA1882" s="5">
        <v>0</v>
      </c>
      <c r="AB1882" s="5">
        <v>1429.91</v>
      </c>
      <c r="AC1882" s="5">
        <v>0</v>
      </c>
      <c r="AD1882" s="5">
        <v>0</v>
      </c>
      <c r="AE1882" s="5">
        <v>320</v>
      </c>
      <c r="AF1882" s="5">
        <v>0</v>
      </c>
      <c r="AG1882" s="5">
        <f t="shared" si="87"/>
        <v>7553.48</v>
      </c>
      <c r="AH1882" s="5">
        <v>-55.52</v>
      </c>
      <c r="AI1882" s="5">
        <v>0</v>
      </c>
      <c r="AJ1882" s="5">
        <v>-388.66</v>
      </c>
      <c r="AK1882" s="5">
        <f t="shared" si="88"/>
        <v>-444.18</v>
      </c>
      <c r="AL1882" s="5">
        <f t="shared" si="89"/>
        <v>7109.2999999999993</v>
      </c>
    </row>
    <row r="1883" spans="1:38" x14ac:dyDescent="0.25">
      <c r="A1883">
        <v>65510</v>
      </c>
      <c r="B1883" t="s">
        <v>0</v>
      </c>
      <c r="C1883" t="s">
        <v>2074</v>
      </c>
      <c r="D1883" t="s">
        <v>855</v>
      </c>
      <c r="E1883" t="s">
        <v>1559</v>
      </c>
      <c r="F1883" t="s">
        <v>1484</v>
      </c>
      <c r="G1883">
        <v>1</v>
      </c>
      <c r="H1883" s="5">
        <v>0</v>
      </c>
      <c r="I1883" s="5">
        <v>0</v>
      </c>
      <c r="J1883" s="5">
        <v>0</v>
      </c>
      <c r="K1883" s="5">
        <v>250</v>
      </c>
      <c r="L1883" s="5">
        <v>0</v>
      </c>
      <c r="M1883" s="5">
        <v>1598.14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124.78</v>
      </c>
      <c r="V1883" s="5">
        <v>0</v>
      </c>
      <c r="W1883" s="5">
        <v>0</v>
      </c>
      <c r="X1883" s="5">
        <v>802.12</v>
      </c>
      <c r="Y1883" s="5">
        <v>7077.56</v>
      </c>
      <c r="Z1883" s="5">
        <v>0</v>
      </c>
      <c r="AA1883" s="5">
        <v>0</v>
      </c>
      <c r="AB1883" s="5">
        <v>1429.91</v>
      </c>
      <c r="AC1883" s="5">
        <v>0</v>
      </c>
      <c r="AD1883" s="5">
        <v>0</v>
      </c>
      <c r="AE1883" s="5">
        <v>320</v>
      </c>
      <c r="AF1883" s="5">
        <v>0</v>
      </c>
      <c r="AG1883" s="5">
        <f t="shared" si="87"/>
        <v>11602.51</v>
      </c>
      <c r="AH1883" s="5">
        <v>-70.78</v>
      </c>
      <c r="AI1883" s="5">
        <v>0</v>
      </c>
      <c r="AJ1883" s="5">
        <v>-495.42</v>
      </c>
      <c r="AK1883" s="5">
        <f t="shared" si="88"/>
        <v>-566.20000000000005</v>
      </c>
      <c r="AL1883" s="5">
        <f t="shared" si="89"/>
        <v>11036.31</v>
      </c>
    </row>
    <row r="1884" spans="1:38" x14ac:dyDescent="0.25">
      <c r="A1884">
        <v>65514</v>
      </c>
      <c r="B1884" t="s">
        <v>0</v>
      </c>
      <c r="C1884" t="s">
        <v>2075</v>
      </c>
      <c r="D1884" t="s">
        <v>1076</v>
      </c>
      <c r="E1884" t="s">
        <v>1559</v>
      </c>
      <c r="F1884" t="s">
        <v>1484</v>
      </c>
      <c r="G1884">
        <v>1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252.89</v>
      </c>
      <c r="V1884" s="5">
        <v>0</v>
      </c>
      <c r="W1884" s="5">
        <v>0</v>
      </c>
      <c r="X1884" s="5">
        <v>177.46</v>
      </c>
      <c r="Y1884" s="5">
        <v>6263.16</v>
      </c>
      <c r="Z1884" s="5">
        <v>0</v>
      </c>
      <c r="AA1884" s="5">
        <v>0</v>
      </c>
      <c r="AB1884" s="5">
        <v>1429.91</v>
      </c>
      <c r="AC1884" s="5">
        <v>0</v>
      </c>
      <c r="AD1884" s="5">
        <v>0</v>
      </c>
      <c r="AE1884" s="5">
        <v>320</v>
      </c>
      <c r="AF1884" s="5">
        <v>0</v>
      </c>
      <c r="AG1884" s="5">
        <f t="shared" si="87"/>
        <v>8443.42</v>
      </c>
      <c r="AH1884" s="5">
        <v>-62.64</v>
      </c>
      <c r="AI1884" s="5">
        <v>0</v>
      </c>
      <c r="AJ1884" s="5">
        <v>-438.42</v>
      </c>
      <c r="AK1884" s="5">
        <f t="shared" si="88"/>
        <v>-501.06</v>
      </c>
      <c r="AL1884" s="5">
        <f t="shared" si="89"/>
        <v>7942.36</v>
      </c>
    </row>
    <row r="1885" spans="1:38" x14ac:dyDescent="0.25">
      <c r="A1885">
        <v>65523</v>
      </c>
      <c r="B1885" t="s">
        <v>0</v>
      </c>
      <c r="C1885" t="s">
        <v>2076</v>
      </c>
      <c r="D1885" t="s">
        <v>50</v>
      </c>
      <c r="E1885" t="s">
        <v>1559</v>
      </c>
      <c r="F1885" t="s">
        <v>1484</v>
      </c>
      <c r="G1885">
        <v>1</v>
      </c>
      <c r="H1885" s="5">
        <v>0</v>
      </c>
      <c r="I1885" s="5">
        <v>0</v>
      </c>
      <c r="J1885" s="5">
        <v>0</v>
      </c>
      <c r="K1885" s="5">
        <v>250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162.59</v>
      </c>
      <c r="V1885" s="5">
        <v>0</v>
      </c>
      <c r="W1885" s="5">
        <v>0</v>
      </c>
      <c r="X1885" s="5">
        <v>374.11</v>
      </c>
      <c r="Y1885" s="5">
        <v>6601.88</v>
      </c>
      <c r="Z1885" s="5">
        <v>0</v>
      </c>
      <c r="AA1885" s="5">
        <v>0</v>
      </c>
      <c r="AB1885" s="5">
        <v>1429.91</v>
      </c>
      <c r="AC1885" s="5">
        <v>0</v>
      </c>
      <c r="AD1885" s="5">
        <v>0</v>
      </c>
      <c r="AE1885" s="5">
        <v>320</v>
      </c>
      <c r="AF1885" s="5">
        <v>0</v>
      </c>
      <c r="AG1885" s="5">
        <f t="shared" si="87"/>
        <v>9138.49</v>
      </c>
      <c r="AH1885" s="5">
        <v>-66.02</v>
      </c>
      <c r="AI1885" s="5">
        <v>0</v>
      </c>
      <c r="AJ1885" s="5">
        <v>-462.14</v>
      </c>
      <c r="AK1885" s="5">
        <f t="shared" si="88"/>
        <v>-528.16</v>
      </c>
      <c r="AL1885" s="5">
        <f t="shared" si="89"/>
        <v>8610.33</v>
      </c>
    </row>
    <row r="1886" spans="1:38" x14ac:dyDescent="0.25">
      <c r="A1886">
        <v>65534</v>
      </c>
      <c r="B1886" t="s">
        <v>0</v>
      </c>
      <c r="C1886" t="s">
        <v>2077</v>
      </c>
      <c r="D1886" t="s">
        <v>1076</v>
      </c>
      <c r="E1886" t="s">
        <v>1751</v>
      </c>
      <c r="F1886" t="s">
        <v>1484</v>
      </c>
      <c r="G1886" t="s">
        <v>5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246.31</v>
      </c>
      <c r="V1886" s="5">
        <v>0</v>
      </c>
      <c r="W1886" s="5">
        <v>0</v>
      </c>
      <c r="X1886" s="5">
        <v>579.6</v>
      </c>
      <c r="Y1886" s="5">
        <v>5114.12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f t="shared" si="87"/>
        <v>5940.03</v>
      </c>
      <c r="AH1886" s="5">
        <v>0</v>
      </c>
      <c r="AI1886" s="5">
        <v>0</v>
      </c>
      <c r="AJ1886" s="5">
        <v>0</v>
      </c>
      <c r="AK1886" s="5">
        <f t="shared" si="88"/>
        <v>0</v>
      </c>
      <c r="AL1886" s="5">
        <f t="shared" si="89"/>
        <v>5940.03</v>
      </c>
    </row>
    <row r="1887" spans="1:38" x14ac:dyDescent="0.25">
      <c r="A1887">
        <v>65549</v>
      </c>
      <c r="B1887" t="s">
        <v>0</v>
      </c>
      <c r="C1887" t="s">
        <v>2078</v>
      </c>
      <c r="D1887" t="s">
        <v>1974</v>
      </c>
      <c r="E1887" t="s">
        <v>1751</v>
      </c>
      <c r="F1887" t="s">
        <v>1484</v>
      </c>
      <c r="G1887" t="s">
        <v>5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290.73</v>
      </c>
      <c r="V1887" s="5">
        <v>0</v>
      </c>
      <c r="W1887" s="5">
        <v>0</v>
      </c>
      <c r="X1887" s="5">
        <v>149.91999999999999</v>
      </c>
      <c r="Y1887" s="5">
        <v>2645.7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f t="shared" si="87"/>
        <v>3086.35</v>
      </c>
      <c r="AH1887" s="5">
        <v>0</v>
      </c>
      <c r="AI1887" s="5">
        <v>0</v>
      </c>
      <c r="AJ1887" s="5">
        <v>-185.2</v>
      </c>
      <c r="AK1887" s="5">
        <f t="shared" si="88"/>
        <v>-185.2</v>
      </c>
      <c r="AL1887" s="5">
        <f t="shared" si="89"/>
        <v>2901.15</v>
      </c>
    </row>
    <row r="1888" spans="1:38" x14ac:dyDescent="0.25">
      <c r="A1888">
        <v>65550</v>
      </c>
      <c r="B1888" t="s">
        <v>0</v>
      </c>
      <c r="C1888" t="s">
        <v>2079</v>
      </c>
      <c r="D1888" t="s">
        <v>50</v>
      </c>
      <c r="E1888" t="s">
        <v>1751</v>
      </c>
      <c r="F1888" t="s">
        <v>1484</v>
      </c>
      <c r="G1888" t="s">
        <v>5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284.86</v>
      </c>
      <c r="V1888" s="5">
        <v>0</v>
      </c>
      <c r="W1888" s="5">
        <v>0</v>
      </c>
      <c r="X1888" s="5">
        <v>404.54</v>
      </c>
      <c r="Y1888" s="5">
        <v>3569.4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f t="shared" si="87"/>
        <v>4258.8</v>
      </c>
      <c r="AH1888" s="5">
        <v>0</v>
      </c>
      <c r="AI1888" s="5">
        <v>0</v>
      </c>
      <c r="AJ1888" s="5">
        <v>-249.86</v>
      </c>
      <c r="AK1888" s="5">
        <f t="shared" si="88"/>
        <v>-249.86</v>
      </c>
      <c r="AL1888" s="5">
        <f t="shared" si="89"/>
        <v>4008.94</v>
      </c>
    </row>
    <row r="1889" spans="1:38" x14ac:dyDescent="0.25">
      <c r="A1889">
        <v>65551</v>
      </c>
      <c r="B1889" t="s">
        <v>0</v>
      </c>
      <c r="C1889" t="s">
        <v>2080</v>
      </c>
      <c r="D1889" t="s">
        <v>1974</v>
      </c>
      <c r="E1889" t="s">
        <v>1751</v>
      </c>
      <c r="F1889" t="s">
        <v>1484</v>
      </c>
      <c r="G1889">
        <v>1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290.02</v>
      </c>
      <c r="V1889" s="5">
        <v>0</v>
      </c>
      <c r="W1889" s="5">
        <v>0</v>
      </c>
      <c r="X1889" s="5">
        <v>0</v>
      </c>
      <c r="Y1889" s="5">
        <v>5038.6400000000003</v>
      </c>
      <c r="Z1889" s="5">
        <v>0</v>
      </c>
      <c r="AA1889" s="5">
        <v>0</v>
      </c>
      <c r="AB1889" s="5">
        <v>1429.91</v>
      </c>
      <c r="AC1889" s="5">
        <v>0</v>
      </c>
      <c r="AD1889" s="5">
        <v>0</v>
      </c>
      <c r="AE1889" s="5">
        <v>320</v>
      </c>
      <c r="AF1889" s="5">
        <v>0</v>
      </c>
      <c r="AG1889" s="5">
        <f t="shared" si="87"/>
        <v>7078.57</v>
      </c>
      <c r="AH1889" s="5">
        <v>-50.38</v>
      </c>
      <c r="AI1889" s="5">
        <v>0</v>
      </c>
      <c r="AJ1889" s="5">
        <v>-352.7</v>
      </c>
      <c r="AK1889" s="5">
        <f t="shared" si="88"/>
        <v>-403.08</v>
      </c>
      <c r="AL1889" s="5">
        <f t="shared" si="89"/>
        <v>6675.49</v>
      </c>
    </row>
    <row r="1890" spans="1:38" x14ac:dyDescent="0.25">
      <c r="A1890">
        <v>65570</v>
      </c>
      <c r="B1890" t="s">
        <v>0</v>
      </c>
      <c r="C1890" t="s">
        <v>2081</v>
      </c>
      <c r="D1890" t="s">
        <v>1076</v>
      </c>
      <c r="E1890" t="s">
        <v>1751</v>
      </c>
      <c r="F1890" t="s">
        <v>1484</v>
      </c>
      <c r="G1890" t="s">
        <v>5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290.73</v>
      </c>
      <c r="V1890" s="5">
        <v>0</v>
      </c>
      <c r="W1890" s="5">
        <v>0</v>
      </c>
      <c r="X1890" s="5">
        <v>0</v>
      </c>
      <c r="Y1890" s="5">
        <v>3208.8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f t="shared" si="87"/>
        <v>3499.53</v>
      </c>
      <c r="AH1890" s="5">
        <v>0</v>
      </c>
      <c r="AI1890" s="5">
        <v>0</v>
      </c>
      <c r="AJ1890" s="5">
        <v>-224.62</v>
      </c>
      <c r="AK1890" s="5">
        <f t="shared" si="88"/>
        <v>-224.62</v>
      </c>
      <c r="AL1890" s="5">
        <f t="shared" si="89"/>
        <v>3274.9100000000003</v>
      </c>
    </row>
    <row r="1891" spans="1:38" x14ac:dyDescent="0.25">
      <c r="A1891">
        <v>65572</v>
      </c>
      <c r="B1891" t="s">
        <v>0</v>
      </c>
      <c r="C1891" t="s">
        <v>2082</v>
      </c>
      <c r="D1891" t="s">
        <v>50</v>
      </c>
      <c r="E1891" t="s">
        <v>1537</v>
      </c>
      <c r="F1891" t="s">
        <v>1484</v>
      </c>
      <c r="G1891">
        <v>1</v>
      </c>
      <c r="H1891" s="5">
        <v>0</v>
      </c>
      <c r="I1891" s="5">
        <v>0</v>
      </c>
      <c r="J1891" s="5">
        <v>0</v>
      </c>
      <c r="K1891" s="5">
        <v>250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828.22</v>
      </c>
      <c r="Y1891" s="5">
        <v>9743.76</v>
      </c>
      <c r="Z1891" s="5">
        <v>0</v>
      </c>
      <c r="AA1891" s="5">
        <v>0</v>
      </c>
      <c r="AB1891" s="5">
        <v>1429.91</v>
      </c>
      <c r="AC1891" s="5">
        <v>0</v>
      </c>
      <c r="AD1891" s="5">
        <v>0</v>
      </c>
      <c r="AE1891" s="5">
        <v>320</v>
      </c>
      <c r="AF1891" s="5">
        <v>0</v>
      </c>
      <c r="AG1891" s="5">
        <f t="shared" si="87"/>
        <v>12571.89</v>
      </c>
      <c r="AH1891" s="5">
        <v>-97.44</v>
      </c>
      <c r="AI1891" s="5">
        <v>0</v>
      </c>
      <c r="AJ1891" s="5">
        <v>-682.06</v>
      </c>
      <c r="AK1891" s="5">
        <f t="shared" si="88"/>
        <v>-779.5</v>
      </c>
      <c r="AL1891" s="5">
        <f t="shared" si="89"/>
        <v>11792.39</v>
      </c>
    </row>
    <row r="1892" spans="1:38" x14ac:dyDescent="0.25">
      <c r="A1892">
        <v>65654</v>
      </c>
      <c r="B1892" t="s">
        <v>0</v>
      </c>
      <c r="C1892" t="s">
        <v>2083</v>
      </c>
      <c r="D1892" t="s">
        <v>1431</v>
      </c>
      <c r="E1892" t="s">
        <v>1562</v>
      </c>
      <c r="F1892" t="s">
        <v>1484</v>
      </c>
      <c r="G1892">
        <v>1</v>
      </c>
      <c r="H1892" s="5">
        <v>0</v>
      </c>
      <c r="I1892" s="5">
        <v>0</v>
      </c>
      <c r="J1892" s="5">
        <v>0</v>
      </c>
      <c r="K1892" s="5">
        <v>250</v>
      </c>
      <c r="L1892" s="5">
        <v>0</v>
      </c>
      <c r="M1892" s="5">
        <v>1598.14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72.48</v>
      </c>
      <c r="V1892" s="5">
        <v>0</v>
      </c>
      <c r="W1892" s="5">
        <v>0</v>
      </c>
      <c r="X1892" s="5">
        <v>843</v>
      </c>
      <c r="Y1892" s="5">
        <v>7438.16</v>
      </c>
      <c r="Z1892" s="5">
        <v>0</v>
      </c>
      <c r="AA1892" s="5">
        <v>0</v>
      </c>
      <c r="AB1892" s="5">
        <v>1429.91</v>
      </c>
      <c r="AC1892" s="5">
        <v>0</v>
      </c>
      <c r="AD1892" s="5">
        <v>0</v>
      </c>
      <c r="AE1892" s="5">
        <v>320</v>
      </c>
      <c r="AF1892" s="5">
        <v>0</v>
      </c>
      <c r="AG1892" s="5">
        <f t="shared" si="87"/>
        <v>11951.689999999999</v>
      </c>
      <c r="AH1892" s="5">
        <v>-74.38</v>
      </c>
      <c r="AI1892" s="5">
        <v>0</v>
      </c>
      <c r="AJ1892" s="5">
        <v>-520.67999999999995</v>
      </c>
      <c r="AK1892" s="5">
        <f t="shared" si="88"/>
        <v>-595.05999999999995</v>
      </c>
      <c r="AL1892" s="5">
        <f t="shared" si="89"/>
        <v>11356.63</v>
      </c>
    </row>
    <row r="1893" spans="1:38" x14ac:dyDescent="0.25">
      <c r="A1893">
        <v>65674</v>
      </c>
      <c r="B1893" t="s">
        <v>0</v>
      </c>
      <c r="C1893" t="s">
        <v>2084</v>
      </c>
      <c r="D1893" t="s">
        <v>50</v>
      </c>
      <c r="E1893" t="s">
        <v>1496</v>
      </c>
      <c r="F1893" t="s">
        <v>1484</v>
      </c>
      <c r="G1893">
        <v>1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1598.14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175.72</v>
      </c>
      <c r="V1893" s="5">
        <v>0</v>
      </c>
      <c r="W1893" s="5">
        <v>0</v>
      </c>
      <c r="X1893" s="5">
        <v>561.16</v>
      </c>
      <c r="Y1893" s="5">
        <v>6601.88</v>
      </c>
      <c r="Z1893" s="5">
        <v>0</v>
      </c>
      <c r="AA1893" s="5">
        <v>0</v>
      </c>
      <c r="AB1893" s="5">
        <v>1429.91</v>
      </c>
      <c r="AC1893" s="5">
        <v>0</v>
      </c>
      <c r="AD1893" s="5">
        <v>0</v>
      </c>
      <c r="AE1893" s="5">
        <v>320</v>
      </c>
      <c r="AF1893" s="5">
        <v>0</v>
      </c>
      <c r="AG1893" s="5">
        <f t="shared" si="87"/>
        <v>10686.81</v>
      </c>
      <c r="AH1893" s="5">
        <v>-66.02</v>
      </c>
      <c r="AI1893" s="5">
        <v>0</v>
      </c>
      <c r="AJ1893" s="5">
        <v>-462.14</v>
      </c>
      <c r="AK1893" s="5">
        <f t="shared" si="88"/>
        <v>-528.16</v>
      </c>
      <c r="AL1893" s="5">
        <f t="shared" si="89"/>
        <v>10158.65</v>
      </c>
    </row>
    <row r="1894" spans="1:38" x14ac:dyDescent="0.25">
      <c r="A1894">
        <v>65685</v>
      </c>
      <c r="B1894" t="s">
        <v>0</v>
      </c>
      <c r="C1894" t="s">
        <v>2085</v>
      </c>
      <c r="D1894" t="s">
        <v>343</v>
      </c>
      <c r="E1894" t="s">
        <v>1483</v>
      </c>
      <c r="F1894" t="s">
        <v>1484</v>
      </c>
      <c r="G1894">
        <v>1</v>
      </c>
      <c r="H1894" s="5">
        <v>0</v>
      </c>
      <c r="I1894" s="5">
        <v>0</v>
      </c>
      <c r="J1894" s="5">
        <v>0</v>
      </c>
      <c r="K1894" s="5">
        <v>250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214.45</v>
      </c>
      <c r="V1894" s="5">
        <v>0</v>
      </c>
      <c r="W1894" s="5">
        <v>0</v>
      </c>
      <c r="X1894" s="5">
        <v>625.36</v>
      </c>
      <c r="Y1894" s="5">
        <v>5517.96</v>
      </c>
      <c r="Z1894" s="5">
        <v>0</v>
      </c>
      <c r="AA1894" s="5">
        <v>0</v>
      </c>
      <c r="AB1894" s="5">
        <v>1429.91</v>
      </c>
      <c r="AC1894" s="5">
        <v>0</v>
      </c>
      <c r="AD1894" s="5">
        <v>0</v>
      </c>
      <c r="AE1894" s="5">
        <v>320</v>
      </c>
      <c r="AF1894" s="5">
        <v>0</v>
      </c>
      <c r="AG1894" s="5">
        <f t="shared" si="87"/>
        <v>8357.68</v>
      </c>
      <c r="AH1894" s="5">
        <v>-55.18</v>
      </c>
      <c r="AI1894" s="5">
        <v>0</v>
      </c>
      <c r="AJ1894" s="5">
        <v>-386.26</v>
      </c>
      <c r="AK1894" s="5">
        <f t="shared" si="88"/>
        <v>-441.44</v>
      </c>
      <c r="AL1894" s="5">
        <f t="shared" si="89"/>
        <v>7916.2400000000007</v>
      </c>
    </row>
    <row r="1895" spans="1:38" x14ac:dyDescent="0.25">
      <c r="A1895">
        <v>65689</v>
      </c>
      <c r="B1895" t="s">
        <v>0</v>
      </c>
      <c r="C1895" t="s">
        <v>2086</v>
      </c>
      <c r="D1895" t="s">
        <v>1590</v>
      </c>
      <c r="E1895" t="s">
        <v>1483</v>
      </c>
      <c r="F1895" t="s">
        <v>1484</v>
      </c>
      <c r="G1895">
        <v>1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137.12</v>
      </c>
      <c r="V1895" s="5">
        <v>0</v>
      </c>
      <c r="W1895" s="5">
        <v>0</v>
      </c>
      <c r="X1895" s="5">
        <v>231.83</v>
      </c>
      <c r="Y1895" s="5">
        <v>8182.24</v>
      </c>
      <c r="Z1895" s="5">
        <v>0</v>
      </c>
      <c r="AA1895" s="5">
        <v>0</v>
      </c>
      <c r="AB1895" s="5">
        <v>1429.91</v>
      </c>
      <c r="AC1895" s="5">
        <v>0</v>
      </c>
      <c r="AD1895" s="5">
        <v>0</v>
      </c>
      <c r="AE1895" s="5">
        <v>320</v>
      </c>
      <c r="AF1895" s="5">
        <v>0</v>
      </c>
      <c r="AG1895" s="5">
        <f t="shared" si="87"/>
        <v>10301.1</v>
      </c>
      <c r="AH1895" s="5">
        <v>-81.819999999999993</v>
      </c>
      <c r="AI1895" s="5">
        <v>0</v>
      </c>
      <c r="AJ1895" s="5">
        <v>-572.76</v>
      </c>
      <c r="AK1895" s="5">
        <f t="shared" si="88"/>
        <v>-654.57999999999993</v>
      </c>
      <c r="AL1895" s="5">
        <f t="shared" si="89"/>
        <v>9646.52</v>
      </c>
    </row>
    <row r="1896" spans="1:38" x14ac:dyDescent="0.25">
      <c r="A1896">
        <v>65692</v>
      </c>
      <c r="B1896" t="s">
        <v>0</v>
      </c>
      <c r="C1896" t="s">
        <v>2087</v>
      </c>
      <c r="D1896" t="s">
        <v>1431</v>
      </c>
      <c r="E1896" t="s">
        <v>1496</v>
      </c>
      <c r="F1896" t="s">
        <v>1484</v>
      </c>
      <c r="G1896">
        <v>1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1598.14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250.79</v>
      </c>
      <c r="V1896" s="5">
        <v>0</v>
      </c>
      <c r="W1896" s="5">
        <v>0</v>
      </c>
      <c r="X1896" s="5">
        <v>332.06</v>
      </c>
      <c r="Y1896" s="5">
        <v>5859.72</v>
      </c>
      <c r="Z1896" s="5">
        <v>0</v>
      </c>
      <c r="AA1896" s="5">
        <v>0</v>
      </c>
      <c r="AB1896" s="5">
        <v>1429.91</v>
      </c>
      <c r="AC1896" s="5">
        <v>0</v>
      </c>
      <c r="AD1896" s="5">
        <v>0</v>
      </c>
      <c r="AE1896" s="5">
        <v>320</v>
      </c>
      <c r="AF1896" s="5">
        <v>0</v>
      </c>
      <c r="AG1896" s="5">
        <f t="shared" si="87"/>
        <v>9790.6200000000008</v>
      </c>
      <c r="AH1896" s="5">
        <v>-58.6</v>
      </c>
      <c r="AI1896" s="5">
        <v>0</v>
      </c>
      <c r="AJ1896" s="5">
        <v>-410.18</v>
      </c>
      <c r="AK1896" s="5">
        <f t="shared" si="88"/>
        <v>-468.78000000000003</v>
      </c>
      <c r="AL1896" s="5">
        <f t="shared" si="89"/>
        <v>9321.84</v>
      </c>
    </row>
    <row r="1897" spans="1:38" x14ac:dyDescent="0.25">
      <c r="A1897">
        <v>65702</v>
      </c>
      <c r="B1897" t="s">
        <v>0</v>
      </c>
      <c r="C1897" t="s">
        <v>2088</v>
      </c>
      <c r="D1897" t="s">
        <v>1693</v>
      </c>
      <c r="E1897" t="s">
        <v>1751</v>
      </c>
      <c r="F1897" t="s">
        <v>1484</v>
      </c>
      <c r="G1897" t="s">
        <v>5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290.73</v>
      </c>
      <c r="V1897" s="5">
        <v>0</v>
      </c>
      <c r="W1897" s="5">
        <v>0</v>
      </c>
      <c r="X1897" s="5">
        <v>0</v>
      </c>
      <c r="Y1897" s="5">
        <v>3880.8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f t="shared" si="87"/>
        <v>4171.5300000000007</v>
      </c>
      <c r="AH1897" s="5">
        <v>0</v>
      </c>
      <c r="AI1897" s="5">
        <v>0</v>
      </c>
      <c r="AJ1897" s="5">
        <v>-271.66000000000003</v>
      </c>
      <c r="AK1897" s="5">
        <f t="shared" si="88"/>
        <v>-271.66000000000003</v>
      </c>
      <c r="AL1897" s="5">
        <f t="shared" si="89"/>
        <v>3899.8700000000008</v>
      </c>
    </row>
    <row r="1898" spans="1:38" x14ac:dyDescent="0.25">
      <c r="A1898">
        <v>65719</v>
      </c>
      <c r="B1898" t="s">
        <v>0</v>
      </c>
      <c r="C1898" t="s">
        <v>2089</v>
      </c>
      <c r="D1898" t="s">
        <v>50</v>
      </c>
      <c r="E1898" t="s">
        <v>1559</v>
      </c>
      <c r="F1898" t="s">
        <v>1484</v>
      </c>
      <c r="G1898">
        <v>1</v>
      </c>
      <c r="H1898" s="5">
        <v>0</v>
      </c>
      <c r="I1898" s="5">
        <v>0</v>
      </c>
      <c r="J1898" s="5">
        <v>0</v>
      </c>
      <c r="K1898" s="5">
        <v>250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160.91</v>
      </c>
      <c r="V1898" s="5">
        <v>0</v>
      </c>
      <c r="W1898" s="5">
        <v>0</v>
      </c>
      <c r="X1898" s="5">
        <v>558.46</v>
      </c>
      <c r="Y1898" s="5">
        <v>6570.12</v>
      </c>
      <c r="Z1898" s="5">
        <v>0</v>
      </c>
      <c r="AA1898" s="5">
        <v>0</v>
      </c>
      <c r="AB1898" s="5">
        <v>1429.91</v>
      </c>
      <c r="AC1898" s="5">
        <v>0</v>
      </c>
      <c r="AD1898" s="5">
        <v>0</v>
      </c>
      <c r="AE1898" s="5">
        <v>320</v>
      </c>
      <c r="AF1898" s="5">
        <v>0</v>
      </c>
      <c r="AG1898" s="5">
        <f t="shared" si="87"/>
        <v>9289.4</v>
      </c>
      <c r="AH1898" s="5">
        <v>-65.7</v>
      </c>
      <c r="AI1898" s="5">
        <v>0</v>
      </c>
      <c r="AJ1898" s="5">
        <v>-459.9</v>
      </c>
      <c r="AK1898" s="5">
        <f t="shared" si="88"/>
        <v>-525.6</v>
      </c>
      <c r="AL1898" s="5">
        <f t="shared" si="89"/>
        <v>8763.7999999999993</v>
      </c>
    </row>
    <row r="1899" spans="1:38" x14ac:dyDescent="0.25">
      <c r="A1899">
        <v>65739</v>
      </c>
      <c r="B1899" t="s">
        <v>0</v>
      </c>
      <c r="C1899" t="s">
        <v>2090</v>
      </c>
      <c r="D1899" t="s">
        <v>1974</v>
      </c>
      <c r="E1899" t="s">
        <v>1559</v>
      </c>
      <c r="F1899" t="s">
        <v>1484</v>
      </c>
      <c r="G1899" t="s">
        <v>5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290.73</v>
      </c>
      <c r="V1899" s="5">
        <v>0</v>
      </c>
      <c r="W1899" s="5">
        <v>0</v>
      </c>
      <c r="X1899" s="5">
        <v>224.88</v>
      </c>
      <c r="Y1899" s="5">
        <v>2645.7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f t="shared" si="87"/>
        <v>3161.31</v>
      </c>
      <c r="AH1899" s="5">
        <v>0</v>
      </c>
      <c r="AI1899" s="5">
        <v>0</v>
      </c>
      <c r="AJ1899" s="5">
        <v>0</v>
      </c>
      <c r="AK1899" s="5">
        <f t="shared" si="88"/>
        <v>0</v>
      </c>
      <c r="AL1899" s="5">
        <f t="shared" si="89"/>
        <v>3161.31</v>
      </c>
    </row>
    <row r="1900" spans="1:38" x14ac:dyDescent="0.25">
      <c r="A1900">
        <v>65750</v>
      </c>
      <c r="B1900" t="s">
        <v>0</v>
      </c>
      <c r="C1900" t="s">
        <v>2091</v>
      </c>
      <c r="D1900" t="s">
        <v>1513</v>
      </c>
      <c r="E1900" t="s">
        <v>1493</v>
      </c>
      <c r="F1900" t="s">
        <v>1484</v>
      </c>
      <c r="G1900">
        <v>1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214.28</v>
      </c>
      <c r="V1900" s="5">
        <v>0</v>
      </c>
      <c r="W1900" s="5">
        <v>0</v>
      </c>
      <c r="X1900" s="5">
        <v>0</v>
      </c>
      <c r="Y1900" s="5">
        <v>6705.44</v>
      </c>
      <c r="Z1900" s="5">
        <v>0</v>
      </c>
      <c r="AA1900" s="5">
        <v>0</v>
      </c>
      <c r="AB1900" s="5">
        <v>1429.91</v>
      </c>
      <c r="AC1900" s="5">
        <v>0</v>
      </c>
      <c r="AD1900" s="5">
        <v>0</v>
      </c>
      <c r="AE1900" s="5">
        <v>320</v>
      </c>
      <c r="AF1900" s="5">
        <v>0</v>
      </c>
      <c r="AG1900" s="5">
        <f t="shared" si="87"/>
        <v>8669.6299999999992</v>
      </c>
      <c r="AH1900" s="5">
        <v>-67.06</v>
      </c>
      <c r="AI1900" s="5">
        <v>0</v>
      </c>
      <c r="AJ1900" s="5">
        <v>-469.38</v>
      </c>
      <c r="AK1900" s="5">
        <f t="shared" si="88"/>
        <v>-536.44000000000005</v>
      </c>
      <c r="AL1900" s="5">
        <f t="shared" si="89"/>
        <v>8133.1899999999987</v>
      </c>
    </row>
    <row r="1901" spans="1:38" x14ac:dyDescent="0.25">
      <c r="A1901">
        <v>65787</v>
      </c>
      <c r="B1901" t="s">
        <v>0</v>
      </c>
      <c r="C1901" t="s">
        <v>2092</v>
      </c>
      <c r="D1901" t="s">
        <v>1693</v>
      </c>
      <c r="E1901" t="s">
        <v>1751</v>
      </c>
      <c r="F1901" t="s">
        <v>1484</v>
      </c>
      <c r="G1901">
        <v>1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249.27</v>
      </c>
      <c r="V1901" s="5">
        <v>0</v>
      </c>
      <c r="W1901" s="5">
        <v>0</v>
      </c>
      <c r="X1901" s="5">
        <v>571.04</v>
      </c>
      <c r="Y1901" s="5">
        <v>5038.6400000000003</v>
      </c>
      <c r="Z1901" s="5">
        <v>0</v>
      </c>
      <c r="AA1901" s="5">
        <v>0</v>
      </c>
      <c r="AB1901" s="5">
        <v>1429.91</v>
      </c>
      <c r="AC1901" s="5">
        <v>0</v>
      </c>
      <c r="AD1901" s="5">
        <v>0</v>
      </c>
      <c r="AE1901" s="5">
        <v>320</v>
      </c>
      <c r="AF1901" s="5">
        <v>0</v>
      </c>
      <c r="AG1901" s="5">
        <f t="shared" si="87"/>
        <v>7608.8600000000006</v>
      </c>
      <c r="AH1901" s="5">
        <v>-50.38</v>
      </c>
      <c r="AI1901" s="5">
        <v>0</v>
      </c>
      <c r="AJ1901" s="5">
        <v>-352.7</v>
      </c>
      <c r="AK1901" s="5">
        <f t="shared" si="88"/>
        <v>-403.08</v>
      </c>
      <c r="AL1901" s="5">
        <f t="shared" si="89"/>
        <v>7205.7800000000007</v>
      </c>
    </row>
    <row r="1902" spans="1:38" x14ac:dyDescent="0.25">
      <c r="A1902">
        <v>65813</v>
      </c>
      <c r="B1902" t="s">
        <v>0</v>
      </c>
      <c r="C1902" t="s">
        <v>2093</v>
      </c>
      <c r="D1902" t="s">
        <v>50</v>
      </c>
      <c r="E1902" t="s">
        <v>1562</v>
      </c>
      <c r="F1902" t="s">
        <v>1484</v>
      </c>
      <c r="G1902">
        <v>1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207.58</v>
      </c>
      <c r="V1902" s="5">
        <v>0</v>
      </c>
      <c r="W1902" s="5">
        <v>0</v>
      </c>
      <c r="X1902" s="5">
        <v>0</v>
      </c>
      <c r="Y1902" s="5">
        <v>6914.56</v>
      </c>
      <c r="Z1902" s="5">
        <v>0</v>
      </c>
      <c r="AA1902" s="5">
        <v>0</v>
      </c>
      <c r="AB1902" s="5">
        <v>1429.91</v>
      </c>
      <c r="AC1902" s="5">
        <v>0</v>
      </c>
      <c r="AD1902" s="5">
        <v>0</v>
      </c>
      <c r="AE1902" s="5">
        <v>320</v>
      </c>
      <c r="AF1902" s="5">
        <v>0</v>
      </c>
      <c r="AG1902" s="5">
        <f t="shared" si="87"/>
        <v>8872.0500000000011</v>
      </c>
      <c r="AH1902" s="5">
        <v>-69.14</v>
      </c>
      <c r="AI1902" s="5">
        <v>0</v>
      </c>
      <c r="AJ1902" s="5">
        <v>-484.02</v>
      </c>
      <c r="AK1902" s="5">
        <f t="shared" si="88"/>
        <v>-553.16</v>
      </c>
      <c r="AL1902" s="5">
        <f t="shared" si="89"/>
        <v>8318.8900000000012</v>
      </c>
    </row>
    <row r="1903" spans="1:38" x14ac:dyDescent="0.25">
      <c r="A1903">
        <v>65834</v>
      </c>
      <c r="B1903" t="s">
        <v>0</v>
      </c>
      <c r="C1903" t="s">
        <v>2094</v>
      </c>
      <c r="D1903" t="s">
        <v>87</v>
      </c>
      <c r="E1903" t="s">
        <v>1496</v>
      </c>
      <c r="F1903" t="s">
        <v>1484</v>
      </c>
      <c r="G1903">
        <v>1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145.07</v>
      </c>
      <c r="V1903" s="5">
        <v>0</v>
      </c>
      <c r="W1903" s="5">
        <v>0</v>
      </c>
      <c r="X1903" s="5">
        <v>802.12</v>
      </c>
      <c r="Y1903" s="5">
        <v>7077.56</v>
      </c>
      <c r="Z1903" s="5">
        <v>0</v>
      </c>
      <c r="AA1903" s="5">
        <v>0</v>
      </c>
      <c r="AB1903" s="5">
        <v>1429.91</v>
      </c>
      <c r="AC1903" s="5">
        <v>0</v>
      </c>
      <c r="AD1903" s="5">
        <v>0</v>
      </c>
      <c r="AE1903" s="5">
        <v>320</v>
      </c>
      <c r="AF1903" s="5">
        <v>0</v>
      </c>
      <c r="AG1903" s="5">
        <f t="shared" si="87"/>
        <v>9774.66</v>
      </c>
      <c r="AH1903" s="5">
        <v>-70.78</v>
      </c>
      <c r="AI1903" s="5">
        <v>0</v>
      </c>
      <c r="AJ1903" s="5">
        <v>-495.42</v>
      </c>
      <c r="AK1903" s="5">
        <f t="shared" si="88"/>
        <v>-566.20000000000005</v>
      </c>
      <c r="AL1903" s="5">
        <f t="shared" si="89"/>
        <v>9208.4599999999991</v>
      </c>
    </row>
    <row r="1904" spans="1:38" x14ac:dyDescent="0.25">
      <c r="A1904">
        <v>65884</v>
      </c>
      <c r="B1904" t="s">
        <v>0</v>
      </c>
      <c r="C1904" t="s">
        <v>2095</v>
      </c>
      <c r="D1904" t="s">
        <v>1974</v>
      </c>
      <c r="E1904" t="s">
        <v>1559</v>
      </c>
      <c r="F1904" t="s">
        <v>1484</v>
      </c>
      <c r="G1904">
        <v>1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227.28</v>
      </c>
      <c r="V1904" s="5">
        <v>0</v>
      </c>
      <c r="W1904" s="5">
        <v>0</v>
      </c>
      <c r="X1904" s="5">
        <v>634.54</v>
      </c>
      <c r="Y1904" s="5">
        <v>5598.8</v>
      </c>
      <c r="Z1904" s="5">
        <v>0</v>
      </c>
      <c r="AA1904" s="5">
        <v>0</v>
      </c>
      <c r="AB1904" s="5">
        <v>1429.91</v>
      </c>
      <c r="AC1904" s="5">
        <v>0</v>
      </c>
      <c r="AD1904" s="5">
        <v>0</v>
      </c>
      <c r="AE1904" s="5">
        <v>320</v>
      </c>
      <c r="AF1904" s="5">
        <v>0</v>
      </c>
      <c r="AG1904" s="5">
        <f t="shared" si="87"/>
        <v>8210.5299999999988</v>
      </c>
      <c r="AH1904" s="5">
        <v>-55.98</v>
      </c>
      <c r="AI1904" s="5">
        <v>0</v>
      </c>
      <c r="AJ1904" s="5">
        <v>-391.92</v>
      </c>
      <c r="AK1904" s="5">
        <f t="shared" si="88"/>
        <v>-447.90000000000003</v>
      </c>
      <c r="AL1904" s="5">
        <f t="shared" si="89"/>
        <v>7762.6299999999992</v>
      </c>
    </row>
    <row r="1905" spans="1:38" x14ac:dyDescent="0.25">
      <c r="A1905">
        <v>65887</v>
      </c>
      <c r="B1905" t="s">
        <v>0</v>
      </c>
      <c r="C1905" t="s">
        <v>2096</v>
      </c>
      <c r="D1905" t="s">
        <v>1693</v>
      </c>
      <c r="E1905" t="s">
        <v>1496</v>
      </c>
      <c r="F1905" t="s">
        <v>1484</v>
      </c>
      <c r="G1905">
        <v>1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1598.14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236.59</v>
      </c>
      <c r="V1905" s="5">
        <v>0</v>
      </c>
      <c r="W1905" s="5">
        <v>0</v>
      </c>
      <c r="X1905" s="5">
        <v>0</v>
      </c>
      <c r="Y1905" s="5">
        <v>6008.12</v>
      </c>
      <c r="Z1905" s="5">
        <v>0</v>
      </c>
      <c r="AA1905" s="5">
        <v>0</v>
      </c>
      <c r="AB1905" s="5">
        <v>1429.91</v>
      </c>
      <c r="AC1905" s="5">
        <v>0</v>
      </c>
      <c r="AD1905" s="5">
        <v>0</v>
      </c>
      <c r="AE1905" s="5">
        <v>320</v>
      </c>
      <c r="AF1905" s="5">
        <v>0</v>
      </c>
      <c r="AG1905" s="5">
        <f t="shared" si="87"/>
        <v>9592.76</v>
      </c>
      <c r="AH1905" s="5">
        <v>-60.08</v>
      </c>
      <c r="AI1905" s="5">
        <v>0</v>
      </c>
      <c r="AJ1905" s="5">
        <v>-420.56</v>
      </c>
      <c r="AK1905" s="5">
        <f t="shared" si="88"/>
        <v>-480.64</v>
      </c>
      <c r="AL1905" s="5">
        <f t="shared" si="89"/>
        <v>9112.1200000000008</v>
      </c>
    </row>
    <row r="1906" spans="1:38" x14ac:dyDescent="0.25">
      <c r="A1906">
        <v>65909</v>
      </c>
      <c r="B1906" t="s">
        <v>0</v>
      </c>
      <c r="C1906" t="s">
        <v>2097</v>
      </c>
      <c r="D1906" t="s">
        <v>1076</v>
      </c>
      <c r="E1906" t="s">
        <v>1496</v>
      </c>
      <c r="F1906" t="s">
        <v>1484</v>
      </c>
      <c r="G1906">
        <v>1</v>
      </c>
      <c r="H1906" s="5">
        <v>0</v>
      </c>
      <c r="I1906" s="5">
        <v>0</v>
      </c>
      <c r="J1906" s="5">
        <v>0</v>
      </c>
      <c r="K1906" s="5">
        <v>250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161.04</v>
      </c>
      <c r="V1906" s="5">
        <v>0</v>
      </c>
      <c r="W1906" s="5">
        <v>0</v>
      </c>
      <c r="X1906" s="5">
        <v>709.82</v>
      </c>
      <c r="Y1906" s="5">
        <v>6263.16</v>
      </c>
      <c r="Z1906" s="5">
        <v>0</v>
      </c>
      <c r="AA1906" s="5">
        <v>0</v>
      </c>
      <c r="AB1906" s="5">
        <v>1429.91</v>
      </c>
      <c r="AC1906" s="5">
        <v>0</v>
      </c>
      <c r="AD1906" s="5">
        <v>0</v>
      </c>
      <c r="AE1906" s="5">
        <v>320</v>
      </c>
      <c r="AF1906" s="5">
        <v>0</v>
      </c>
      <c r="AG1906" s="5">
        <f t="shared" si="87"/>
        <v>9133.93</v>
      </c>
      <c r="AH1906" s="5">
        <v>-62.64</v>
      </c>
      <c r="AI1906" s="5">
        <v>0</v>
      </c>
      <c r="AJ1906" s="5">
        <v>-438.42</v>
      </c>
      <c r="AK1906" s="5">
        <f t="shared" si="88"/>
        <v>-501.06</v>
      </c>
      <c r="AL1906" s="5">
        <f t="shared" si="89"/>
        <v>8632.8700000000008</v>
      </c>
    </row>
    <row r="1907" spans="1:38" x14ac:dyDescent="0.25">
      <c r="A1907">
        <v>65915</v>
      </c>
      <c r="B1907" t="s">
        <v>0</v>
      </c>
      <c r="C1907" t="s">
        <v>2098</v>
      </c>
      <c r="D1907" t="s">
        <v>1076</v>
      </c>
      <c r="E1907" t="s">
        <v>1751</v>
      </c>
      <c r="F1907" t="s">
        <v>1484</v>
      </c>
      <c r="G1907">
        <v>1</v>
      </c>
      <c r="H1907" s="5">
        <v>0</v>
      </c>
      <c r="I1907" s="5">
        <v>0</v>
      </c>
      <c r="J1907" s="5">
        <v>0</v>
      </c>
      <c r="K1907" s="5">
        <v>250</v>
      </c>
      <c r="L1907" s="5">
        <v>0</v>
      </c>
      <c r="M1907" s="5">
        <v>1598.14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245.51</v>
      </c>
      <c r="V1907" s="5">
        <v>0</v>
      </c>
      <c r="W1907" s="5">
        <v>0</v>
      </c>
      <c r="X1907" s="5">
        <v>464.59</v>
      </c>
      <c r="Y1907" s="5">
        <v>5465.8</v>
      </c>
      <c r="Z1907" s="5">
        <v>0</v>
      </c>
      <c r="AA1907" s="5">
        <v>0</v>
      </c>
      <c r="AB1907" s="5">
        <v>1429.91</v>
      </c>
      <c r="AC1907" s="5">
        <v>0</v>
      </c>
      <c r="AD1907" s="5">
        <v>0</v>
      </c>
      <c r="AE1907" s="5">
        <v>320</v>
      </c>
      <c r="AF1907" s="5">
        <v>0</v>
      </c>
      <c r="AG1907" s="5">
        <f t="shared" si="87"/>
        <v>9773.9500000000007</v>
      </c>
      <c r="AH1907" s="5">
        <v>-54.66</v>
      </c>
      <c r="AI1907" s="5">
        <v>0</v>
      </c>
      <c r="AJ1907" s="5">
        <v>-382.6</v>
      </c>
      <c r="AK1907" s="5">
        <f t="shared" si="88"/>
        <v>-437.26</v>
      </c>
      <c r="AL1907" s="5">
        <f t="shared" si="89"/>
        <v>9336.69</v>
      </c>
    </row>
    <row r="1908" spans="1:38" x14ac:dyDescent="0.25">
      <c r="A1908">
        <v>65916</v>
      </c>
      <c r="B1908" t="s">
        <v>0</v>
      </c>
      <c r="C1908" t="s">
        <v>2099</v>
      </c>
      <c r="D1908" t="s">
        <v>1555</v>
      </c>
      <c r="E1908" t="s">
        <v>1491</v>
      </c>
      <c r="F1908" t="s">
        <v>1484</v>
      </c>
      <c r="G1908">
        <v>1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278.57</v>
      </c>
      <c r="V1908" s="5">
        <v>0</v>
      </c>
      <c r="W1908" s="5">
        <v>0</v>
      </c>
      <c r="X1908" s="5">
        <v>0</v>
      </c>
      <c r="Y1908" s="5">
        <v>5038.6400000000003</v>
      </c>
      <c r="Z1908" s="5">
        <v>0</v>
      </c>
      <c r="AA1908" s="5">
        <v>0</v>
      </c>
      <c r="AB1908" s="5">
        <v>1429.91</v>
      </c>
      <c r="AC1908" s="5">
        <v>0</v>
      </c>
      <c r="AD1908" s="5">
        <v>0</v>
      </c>
      <c r="AE1908" s="5">
        <v>320</v>
      </c>
      <c r="AF1908" s="5">
        <v>0</v>
      </c>
      <c r="AG1908" s="5">
        <f t="shared" si="87"/>
        <v>7067.12</v>
      </c>
      <c r="AH1908" s="5">
        <v>-50.38</v>
      </c>
      <c r="AI1908" s="5">
        <v>0</v>
      </c>
      <c r="AJ1908" s="5">
        <v>-352.7</v>
      </c>
      <c r="AK1908" s="5">
        <f t="shared" si="88"/>
        <v>-403.08</v>
      </c>
      <c r="AL1908" s="5">
        <f t="shared" si="89"/>
        <v>6664.04</v>
      </c>
    </row>
    <row r="1909" spans="1:38" x14ac:dyDescent="0.25">
      <c r="A1909">
        <v>65917</v>
      </c>
      <c r="B1909" t="s">
        <v>0</v>
      </c>
      <c r="C1909" t="s">
        <v>2100</v>
      </c>
      <c r="D1909" t="s">
        <v>77</v>
      </c>
      <c r="E1909" t="s">
        <v>1491</v>
      </c>
      <c r="F1909" t="s">
        <v>1484</v>
      </c>
      <c r="G1909">
        <v>1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251.3</v>
      </c>
      <c r="V1909" s="5">
        <v>0</v>
      </c>
      <c r="W1909" s="5">
        <v>0</v>
      </c>
      <c r="X1909" s="5">
        <v>0</v>
      </c>
      <c r="Y1909" s="5">
        <v>5548.6</v>
      </c>
      <c r="Z1909" s="5">
        <v>0</v>
      </c>
      <c r="AA1909" s="5">
        <v>0</v>
      </c>
      <c r="AB1909" s="5">
        <v>1429.91</v>
      </c>
      <c r="AC1909" s="5">
        <v>0</v>
      </c>
      <c r="AD1909" s="5">
        <v>0</v>
      </c>
      <c r="AE1909" s="5">
        <v>320</v>
      </c>
      <c r="AF1909" s="5">
        <v>0</v>
      </c>
      <c r="AG1909" s="5">
        <f t="shared" si="87"/>
        <v>7549.81</v>
      </c>
      <c r="AH1909" s="5">
        <v>-55.48</v>
      </c>
      <c r="AI1909" s="5">
        <v>0</v>
      </c>
      <c r="AJ1909" s="5">
        <v>-388.4</v>
      </c>
      <c r="AK1909" s="5">
        <f t="shared" si="88"/>
        <v>-443.88</v>
      </c>
      <c r="AL1909" s="5">
        <f t="shared" si="89"/>
        <v>7105.93</v>
      </c>
    </row>
    <row r="1910" spans="1:38" x14ac:dyDescent="0.25">
      <c r="A1910">
        <v>65943</v>
      </c>
      <c r="B1910" t="s">
        <v>0</v>
      </c>
      <c r="C1910" t="s">
        <v>2101</v>
      </c>
      <c r="D1910" t="s">
        <v>1974</v>
      </c>
      <c r="E1910" t="s">
        <v>1559</v>
      </c>
      <c r="F1910" t="s">
        <v>1484</v>
      </c>
      <c r="G1910">
        <v>1</v>
      </c>
      <c r="H1910" s="5">
        <v>0</v>
      </c>
      <c r="I1910" s="5">
        <v>0</v>
      </c>
      <c r="J1910" s="5">
        <v>0</v>
      </c>
      <c r="K1910" s="5">
        <v>250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231.43</v>
      </c>
      <c r="V1910" s="5">
        <v>0</v>
      </c>
      <c r="W1910" s="5">
        <v>0</v>
      </c>
      <c r="X1910" s="5">
        <v>453.21</v>
      </c>
      <c r="Y1910" s="5">
        <v>5331.88</v>
      </c>
      <c r="Z1910" s="5">
        <v>0</v>
      </c>
      <c r="AA1910" s="5">
        <v>0</v>
      </c>
      <c r="AB1910" s="5">
        <v>1429.91</v>
      </c>
      <c r="AC1910" s="5">
        <v>0</v>
      </c>
      <c r="AD1910" s="5">
        <v>0</v>
      </c>
      <c r="AE1910" s="5">
        <v>320</v>
      </c>
      <c r="AF1910" s="5">
        <v>0</v>
      </c>
      <c r="AG1910" s="5">
        <f t="shared" si="87"/>
        <v>8016.43</v>
      </c>
      <c r="AH1910" s="5">
        <v>-53.32</v>
      </c>
      <c r="AI1910" s="5">
        <v>0</v>
      </c>
      <c r="AJ1910" s="5">
        <v>-373.24</v>
      </c>
      <c r="AK1910" s="5">
        <f t="shared" si="88"/>
        <v>-426.56</v>
      </c>
      <c r="AL1910" s="5">
        <f t="shared" si="89"/>
        <v>7589.87</v>
      </c>
    </row>
    <row r="1911" spans="1:38" x14ac:dyDescent="0.25">
      <c r="A1911">
        <v>65955</v>
      </c>
      <c r="B1911" t="s">
        <v>0</v>
      </c>
      <c r="C1911" t="s">
        <v>2102</v>
      </c>
      <c r="D1911" t="s">
        <v>1999</v>
      </c>
      <c r="E1911" t="s">
        <v>1559</v>
      </c>
      <c r="F1911" t="s">
        <v>1484</v>
      </c>
      <c r="G1911" t="s">
        <v>5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290.73</v>
      </c>
      <c r="V1911" s="5">
        <v>0</v>
      </c>
      <c r="W1911" s="5">
        <v>0</v>
      </c>
      <c r="X1911" s="5">
        <v>0</v>
      </c>
      <c r="Y1911" s="5">
        <v>3108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f t="shared" si="87"/>
        <v>3398.73</v>
      </c>
      <c r="AH1911" s="5">
        <v>0</v>
      </c>
      <c r="AI1911" s="5">
        <v>0</v>
      </c>
      <c r="AJ1911" s="5">
        <v>-217.56</v>
      </c>
      <c r="AK1911" s="5">
        <f t="shared" si="88"/>
        <v>-217.56</v>
      </c>
      <c r="AL1911" s="5">
        <f t="shared" si="89"/>
        <v>3181.17</v>
      </c>
    </row>
    <row r="1912" spans="1:38" x14ac:dyDescent="0.25">
      <c r="A1912">
        <v>66061</v>
      </c>
      <c r="B1912" t="s">
        <v>0</v>
      </c>
      <c r="C1912" t="s">
        <v>2103</v>
      </c>
      <c r="D1912" t="s">
        <v>1693</v>
      </c>
      <c r="E1912" t="s">
        <v>1486</v>
      </c>
      <c r="F1912" t="s">
        <v>1484</v>
      </c>
      <c r="G1912">
        <v>1</v>
      </c>
      <c r="H1912" s="5">
        <v>0</v>
      </c>
      <c r="I1912" s="5">
        <v>0</v>
      </c>
      <c r="J1912" s="5">
        <v>0</v>
      </c>
      <c r="K1912" s="5">
        <v>250</v>
      </c>
      <c r="L1912" s="5">
        <v>0</v>
      </c>
      <c r="M1912" s="5">
        <v>1598.14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233.27</v>
      </c>
      <c r="V1912" s="5">
        <v>0</v>
      </c>
      <c r="W1912" s="5">
        <v>0</v>
      </c>
      <c r="X1912" s="5">
        <v>571.04</v>
      </c>
      <c r="Y1912" s="5">
        <v>5038.6400000000003</v>
      </c>
      <c r="Z1912" s="5">
        <v>0</v>
      </c>
      <c r="AA1912" s="5">
        <v>0</v>
      </c>
      <c r="AB1912" s="5">
        <v>1429.91</v>
      </c>
      <c r="AC1912" s="5">
        <v>0</v>
      </c>
      <c r="AD1912" s="5">
        <v>0</v>
      </c>
      <c r="AE1912" s="5">
        <v>320</v>
      </c>
      <c r="AF1912" s="5">
        <v>0</v>
      </c>
      <c r="AG1912" s="5">
        <f t="shared" si="87"/>
        <v>9441</v>
      </c>
      <c r="AH1912" s="5">
        <v>-50.38</v>
      </c>
      <c r="AI1912" s="5">
        <v>0</v>
      </c>
      <c r="AJ1912" s="5">
        <v>-352.7</v>
      </c>
      <c r="AK1912" s="5">
        <f t="shared" si="88"/>
        <v>-403.08</v>
      </c>
      <c r="AL1912" s="5">
        <f t="shared" si="89"/>
        <v>9037.92</v>
      </c>
    </row>
    <row r="1913" spans="1:38" x14ac:dyDescent="0.25">
      <c r="A1913">
        <v>66063</v>
      </c>
      <c r="B1913" t="s">
        <v>0</v>
      </c>
      <c r="C1913" t="s">
        <v>2104</v>
      </c>
      <c r="D1913" t="s">
        <v>1076</v>
      </c>
      <c r="E1913" t="s">
        <v>1496</v>
      </c>
      <c r="F1913" t="s">
        <v>1484</v>
      </c>
      <c r="G1913">
        <v>1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237.28</v>
      </c>
      <c r="V1913" s="5">
        <v>0</v>
      </c>
      <c r="W1913" s="5">
        <v>0</v>
      </c>
      <c r="X1913" s="5">
        <v>354.92</v>
      </c>
      <c r="Y1913" s="5">
        <v>6263.16</v>
      </c>
      <c r="Z1913" s="5">
        <v>0</v>
      </c>
      <c r="AA1913" s="5">
        <v>0</v>
      </c>
      <c r="AB1913" s="5">
        <v>1429.91</v>
      </c>
      <c r="AC1913" s="5">
        <v>0</v>
      </c>
      <c r="AD1913" s="5">
        <v>0</v>
      </c>
      <c r="AE1913" s="5">
        <v>320</v>
      </c>
      <c r="AF1913" s="5">
        <v>0</v>
      </c>
      <c r="AG1913" s="5">
        <f t="shared" si="87"/>
        <v>8605.27</v>
      </c>
      <c r="AH1913" s="5">
        <v>-62.64</v>
      </c>
      <c r="AI1913" s="5">
        <v>0</v>
      </c>
      <c r="AJ1913" s="5">
        <v>-438.42</v>
      </c>
      <c r="AK1913" s="5">
        <f t="shared" si="88"/>
        <v>-501.06</v>
      </c>
      <c r="AL1913" s="5">
        <f t="shared" si="89"/>
        <v>8104.21</v>
      </c>
    </row>
    <row r="1914" spans="1:38" x14ac:dyDescent="0.25">
      <c r="A1914">
        <v>66108</v>
      </c>
      <c r="B1914" t="s">
        <v>0</v>
      </c>
      <c r="C1914" t="s">
        <v>2105</v>
      </c>
      <c r="D1914" t="s">
        <v>1076</v>
      </c>
      <c r="E1914" t="s">
        <v>1559</v>
      </c>
      <c r="F1914" t="s">
        <v>1484</v>
      </c>
      <c r="G1914">
        <v>1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177.04</v>
      </c>
      <c r="V1914" s="5">
        <v>0</v>
      </c>
      <c r="W1914" s="5">
        <v>0</v>
      </c>
      <c r="X1914" s="5">
        <v>709.82</v>
      </c>
      <c r="Y1914" s="5">
        <v>6263.16</v>
      </c>
      <c r="Z1914" s="5">
        <v>0</v>
      </c>
      <c r="AA1914" s="5">
        <v>0</v>
      </c>
      <c r="AB1914" s="5">
        <v>1429.91</v>
      </c>
      <c r="AC1914" s="5">
        <v>0</v>
      </c>
      <c r="AD1914" s="5">
        <v>0</v>
      </c>
      <c r="AE1914" s="5">
        <v>320</v>
      </c>
      <c r="AF1914" s="5">
        <v>0</v>
      </c>
      <c r="AG1914" s="5">
        <f t="shared" si="87"/>
        <v>8899.93</v>
      </c>
      <c r="AH1914" s="5">
        <v>-62.64</v>
      </c>
      <c r="AI1914" s="5">
        <v>0</v>
      </c>
      <c r="AJ1914" s="5">
        <v>-438.42</v>
      </c>
      <c r="AK1914" s="5">
        <f t="shared" si="88"/>
        <v>-501.06</v>
      </c>
      <c r="AL1914" s="5">
        <f t="shared" si="89"/>
        <v>8398.8700000000008</v>
      </c>
    </row>
    <row r="1915" spans="1:38" x14ac:dyDescent="0.25">
      <c r="A1915">
        <v>66109</v>
      </c>
      <c r="B1915" t="s">
        <v>0</v>
      </c>
      <c r="C1915" t="s">
        <v>2106</v>
      </c>
      <c r="D1915" t="s">
        <v>855</v>
      </c>
      <c r="E1915" t="s">
        <v>1751</v>
      </c>
      <c r="F1915" t="s">
        <v>1484</v>
      </c>
      <c r="G1915">
        <v>1</v>
      </c>
      <c r="H1915" s="5">
        <v>0</v>
      </c>
      <c r="I1915" s="5">
        <v>0</v>
      </c>
      <c r="J1915" s="5">
        <v>0</v>
      </c>
      <c r="K1915" s="5">
        <v>250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141.91</v>
      </c>
      <c r="V1915" s="5">
        <v>0</v>
      </c>
      <c r="W1915" s="5">
        <v>0</v>
      </c>
      <c r="X1915" s="5">
        <v>601.59</v>
      </c>
      <c r="Y1915" s="5">
        <v>7077.56</v>
      </c>
      <c r="Z1915" s="5">
        <v>0</v>
      </c>
      <c r="AA1915" s="5">
        <v>0</v>
      </c>
      <c r="AB1915" s="5">
        <v>1429.91</v>
      </c>
      <c r="AC1915" s="5">
        <v>0</v>
      </c>
      <c r="AD1915" s="5">
        <v>0</v>
      </c>
      <c r="AE1915" s="5">
        <v>320</v>
      </c>
      <c r="AF1915" s="5">
        <v>0</v>
      </c>
      <c r="AG1915" s="5">
        <f t="shared" si="87"/>
        <v>9820.9700000000012</v>
      </c>
      <c r="AH1915" s="5">
        <v>-70.78</v>
      </c>
      <c r="AI1915" s="5">
        <v>0</v>
      </c>
      <c r="AJ1915" s="5">
        <v>-495.42</v>
      </c>
      <c r="AK1915" s="5">
        <f t="shared" si="88"/>
        <v>-566.20000000000005</v>
      </c>
      <c r="AL1915" s="5">
        <f t="shared" si="89"/>
        <v>9254.77</v>
      </c>
    </row>
    <row r="1916" spans="1:38" x14ac:dyDescent="0.25">
      <c r="A1916">
        <v>66113</v>
      </c>
      <c r="B1916" t="s">
        <v>0</v>
      </c>
      <c r="C1916" t="s">
        <v>2107</v>
      </c>
      <c r="D1916" t="s">
        <v>1539</v>
      </c>
      <c r="E1916" t="s">
        <v>1537</v>
      </c>
      <c r="F1916" t="s">
        <v>1484</v>
      </c>
      <c r="G1916">
        <v>1</v>
      </c>
      <c r="H1916" s="5">
        <v>0</v>
      </c>
      <c r="I1916" s="5">
        <v>0</v>
      </c>
      <c r="J1916" s="5">
        <v>0</v>
      </c>
      <c r="K1916" s="5">
        <v>250</v>
      </c>
      <c r="L1916" s="5">
        <v>0</v>
      </c>
      <c r="M1916" s="5">
        <v>1598.14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281.01</v>
      </c>
      <c r="Y1916" s="5">
        <v>9917.8799999999992</v>
      </c>
      <c r="Z1916" s="5">
        <v>0</v>
      </c>
      <c r="AA1916" s="5">
        <v>0</v>
      </c>
      <c r="AB1916" s="5">
        <v>1429.91</v>
      </c>
      <c r="AC1916" s="5">
        <v>0</v>
      </c>
      <c r="AD1916" s="5">
        <v>0</v>
      </c>
      <c r="AE1916" s="5">
        <v>320</v>
      </c>
      <c r="AF1916" s="5">
        <v>0</v>
      </c>
      <c r="AG1916" s="5">
        <f t="shared" si="87"/>
        <v>13796.939999999999</v>
      </c>
      <c r="AH1916" s="5">
        <v>-99.18</v>
      </c>
      <c r="AI1916" s="5">
        <v>0</v>
      </c>
      <c r="AJ1916" s="5">
        <v>-694.24</v>
      </c>
      <c r="AK1916" s="5">
        <f t="shared" si="88"/>
        <v>-793.42000000000007</v>
      </c>
      <c r="AL1916" s="5">
        <f t="shared" si="89"/>
        <v>13003.519999999999</v>
      </c>
    </row>
    <row r="1917" spans="1:38" x14ac:dyDescent="0.25">
      <c r="A1917">
        <v>66116</v>
      </c>
      <c r="B1917" t="s">
        <v>0</v>
      </c>
      <c r="C1917" t="s">
        <v>2108</v>
      </c>
      <c r="D1917" t="s">
        <v>1076</v>
      </c>
      <c r="E1917" t="s">
        <v>1559</v>
      </c>
      <c r="F1917" t="s">
        <v>1484</v>
      </c>
      <c r="G1917">
        <v>1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214.56</v>
      </c>
      <c r="V1917" s="5">
        <v>0</v>
      </c>
      <c r="W1917" s="5">
        <v>0</v>
      </c>
      <c r="X1917" s="5">
        <v>709.82</v>
      </c>
      <c r="Y1917" s="5">
        <v>6263.16</v>
      </c>
      <c r="Z1917" s="5">
        <v>0</v>
      </c>
      <c r="AA1917" s="5">
        <v>0</v>
      </c>
      <c r="AB1917" s="5">
        <v>1429.91</v>
      </c>
      <c r="AC1917" s="5">
        <v>0</v>
      </c>
      <c r="AD1917" s="5">
        <v>0</v>
      </c>
      <c r="AE1917" s="5">
        <v>320</v>
      </c>
      <c r="AF1917" s="5">
        <v>0</v>
      </c>
      <c r="AG1917" s="5">
        <f t="shared" si="87"/>
        <v>8937.4500000000007</v>
      </c>
      <c r="AH1917" s="5">
        <v>-62.64</v>
      </c>
      <c r="AI1917" s="5">
        <v>0</v>
      </c>
      <c r="AJ1917" s="5">
        <v>-438.42</v>
      </c>
      <c r="AK1917" s="5">
        <f t="shared" si="88"/>
        <v>-501.06</v>
      </c>
      <c r="AL1917" s="5">
        <f t="shared" si="89"/>
        <v>8436.3900000000012</v>
      </c>
    </row>
    <row r="1918" spans="1:38" x14ac:dyDescent="0.25">
      <c r="A1918">
        <v>66228</v>
      </c>
      <c r="B1918" t="s">
        <v>0</v>
      </c>
      <c r="C1918" t="s">
        <v>2109</v>
      </c>
      <c r="D1918" t="s">
        <v>1974</v>
      </c>
      <c r="E1918" t="s">
        <v>1751</v>
      </c>
      <c r="F1918" t="s">
        <v>1484</v>
      </c>
      <c r="G1918">
        <v>1</v>
      </c>
      <c r="H1918" s="5">
        <v>0</v>
      </c>
      <c r="I1918" s="5">
        <v>0</v>
      </c>
      <c r="J1918" s="5">
        <v>0</v>
      </c>
      <c r="K1918" s="5">
        <v>250</v>
      </c>
      <c r="L1918" s="5">
        <v>0</v>
      </c>
      <c r="M1918" s="5">
        <v>1598.14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233.27</v>
      </c>
      <c r="V1918" s="5">
        <v>0</v>
      </c>
      <c r="W1918" s="5">
        <v>0</v>
      </c>
      <c r="X1918" s="5">
        <v>571.04</v>
      </c>
      <c r="Y1918" s="5">
        <v>5038.6400000000003</v>
      </c>
      <c r="Z1918" s="5">
        <v>0</v>
      </c>
      <c r="AA1918" s="5">
        <v>0</v>
      </c>
      <c r="AB1918" s="5">
        <v>1429.91</v>
      </c>
      <c r="AC1918" s="5">
        <v>0</v>
      </c>
      <c r="AD1918" s="5">
        <v>0</v>
      </c>
      <c r="AE1918" s="5">
        <v>320</v>
      </c>
      <c r="AF1918" s="5">
        <v>0</v>
      </c>
      <c r="AG1918" s="5">
        <f t="shared" si="87"/>
        <v>9441</v>
      </c>
      <c r="AH1918" s="5">
        <v>-50.38</v>
      </c>
      <c r="AI1918" s="5">
        <v>0</v>
      </c>
      <c r="AJ1918" s="5">
        <v>-352.7</v>
      </c>
      <c r="AK1918" s="5">
        <f t="shared" si="88"/>
        <v>-403.08</v>
      </c>
      <c r="AL1918" s="5">
        <f t="shared" si="89"/>
        <v>9037.92</v>
      </c>
    </row>
    <row r="1919" spans="1:38" x14ac:dyDescent="0.25">
      <c r="A1919">
        <v>66235</v>
      </c>
      <c r="B1919" t="s">
        <v>0</v>
      </c>
      <c r="C1919" t="s">
        <v>2110</v>
      </c>
      <c r="D1919" t="s">
        <v>1495</v>
      </c>
      <c r="E1919" t="s">
        <v>1519</v>
      </c>
      <c r="F1919" t="s">
        <v>1484</v>
      </c>
      <c r="G1919">
        <v>1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1598.14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159.99</v>
      </c>
      <c r="V1919" s="5">
        <v>0</v>
      </c>
      <c r="W1919" s="5">
        <v>0</v>
      </c>
      <c r="X1919" s="5">
        <v>212.67</v>
      </c>
      <c r="Y1919" s="5">
        <v>7506</v>
      </c>
      <c r="Z1919" s="5">
        <v>0</v>
      </c>
      <c r="AA1919" s="5">
        <v>0</v>
      </c>
      <c r="AB1919" s="5">
        <v>1429.91</v>
      </c>
      <c r="AC1919" s="5">
        <v>0</v>
      </c>
      <c r="AD1919" s="5">
        <v>0</v>
      </c>
      <c r="AE1919" s="5">
        <v>320</v>
      </c>
      <c r="AF1919" s="5">
        <v>0</v>
      </c>
      <c r="AG1919" s="5">
        <f t="shared" si="87"/>
        <v>11226.71</v>
      </c>
      <c r="AH1919" s="5">
        <v>-75.06</v>
      </c>
      <c r="AI1919" s="5">
        <v>0</v>
      </c>
      <c r="AJ1919" s="5">
        <v>-525.41999999999996</v>
      </c>
      <c r="AK1919" s="5">
        <f t="shared" si="88"/>
        <v>-600.48</v>
      </c>
      <c r="AL1919" s="5">
        <f t="shared" si="89"/>
        <v>10626.23</v>
      </c>
    </row>
    <row r="1920" spans="1:38" x14ac:dyDescent="0.25">
      <c r="A1920">
        <v>66258</v>
      </c>
      <c r="B1920" t="s">
        <v>0</v>
      </c>
      <c r="C1920" t="s">
        <v>2111</v>
      </c>
      <c r="D1920" t="s">
        <v>1076</v>
      </c>
      <c r="E1920" t="s">
        <v>1483</v>
      </c>
      <c r="F1920" t="s">
        <v>1484</v>
      </c>
      <c r="G1920" t="s">
        <v>5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290.73</v>
      </c>
      <c r="V1920" s="5">
        <v>0</v>
      </c>
      <c r="W1920" s="5">
        <v>0</v>
      </c>
      <c r="X1920" s="5">
        <v>0</v>
      </c>
      <c r="Y1920" s="5">
        <v>3523.5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f t="shared" si="87"/>
        <v>3814.23</v>
      </c>
      <c r="AH1920" s="5">
        <v>0</v>
      </c>
      <c r="AI1920" s="5">
        <v>0</v>
      </c>
      <c r="AJ1920" s="5">
        <v>-246.64</v>
      </c>
      <c r="AK1920" s="5">
        <f t="shared" si="88"/>
        <v>-246.64</v>
      </c>
      <c r="AL1920" s="5">
        <f t="shared" si="89"/>
        <v>3567.59</v>
      </c>
    </row>
    <row r="1921" spans="1:38" x14ac:dyDescent="0.25">
      <c r="A1921">
        <v>66266</v>
      </c>
      <c r="B1921" t="s">
        <v>0</v>
      </c>
      <c r="C1921" t="s">
        <v>2112</v>
      </c>
      <c r="D1921" t="s">
        <v>1703</v>
      </c>
      <c r="E1921" t="s">
        <v>1751</v>
      </c>
      <c r="F1921" t="s">
        <v>1484</v>
      </c>
      <c r="G1921">
        <v>1</v>
      </c>
      <c r="H1921" s="5">
        <v>0</v>
      </c>
      <c r="I1921" s="5">
        <v>0</v>
      </c>
      <c r="J1921" s="5">
        <v>0</v>
      </c>
      <c r="K1921" s="5">
        <v>250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158.53</v>
      </c>
      <c r="V1921" s="5">
        <v>0</v>
      </c>
      <c r="W1921" s="5">
        <v>0</v>
      </c>
      <c r="X1921" s="5">
        <v>717.06</v>
      </c>
      <c r="Y1921" s="5">
        <v>6327.08</v>
      </c>
      <c r="Z1921" s="5">
        <v>0</v>
      </c>
      <c r="AA1921" s="5">
        <v>0</v>
      </c>
      <c r="AB1921" s="5">
        <v>1429.91</v>
      </c>
      <c r="AC1921" s="5">
        <v>0</v>
      </c>
      <c r="AD1921" s="5">
        <v>0</v>
      </c>
      <c r="AE1921" s="5">
        <v>320</v>
      </c>
      <c r="AF1921" s="5">
        <v>0</v>
      </c>
      <c r="AG1921" s="5">
        <f t="shared" si="87"/>
        <v>9202.58</v>
      </c>
      <c r="AH1921" s="5">
        <v>-63.28</v>
      </c>
      <c r="AI1921" s="5">
        <v>0</v>
      </c>
      <c r="AJ1921" s="5">
        <v>-442.9</v>
      </c>
      <c r="AK1921" s="5">
        <f t="shared" si="88"/>
        <v>-506.17999999999995</v>
      </c>
      <c r="AL1921" s="5">
        <f t="shared" si="89"/>
        <v>8696.4</v>
      </c>
    </row>
    <row r="1922" spans="1:38" x14ac:dyDescent="0.25">
      <c r="A1922">
        <v>66268</v>
      </c>
      <c r="B1922" t="s">
        <v>0</v>
      </c>
      <c r="C1922" t="s">
        <v>2113</v>
      </c>
      <c r="D1922" t="s">
        <v>1703</v>
      </c>
      <c r="E1922" t="s">
        <v>1751</v>
      </c>
      <c r="F1922" t="s">
        <v>1484</v>
      </c>
      <c r="G1922">
        <v>1</v>
      </c>
      <c r="H1922" s="5">
        <v>0</v>
      </c>
      <c r="I1922" s="5">
        <v>0</v>
      </c>
      <c r="J1922" s="5">
        <v>0</v>
      </c>
      <c r="K1922" s="5">
        <v>250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223.17</v>
      </c>
      <c r="V1922" s="5">
        <v>0</v>
      </c>
      <c r="W1922" s="5">
        <v>0</v>
      </c>
      <c r="X1922" s="5">
        <v>471.95</v>
      </c>
      <c r="Y1922" s="5">
        <v>5552.4</v>
      </c>
      <c r="Z1922" s="5">
        <v>0</v>
      </c>
      <c r="AA1922" s="5">
        <v>0</v>
      </c>
      <c r="AB1922" s="5">
        <v>1429.91</v>
      </c>
      <c r="AC1922" s="5">
        <v>0</v>
      </c>
      <c r="AD1922" s="5">
        <v>0</v>
      </c>
      <c r="AE1922" s="5">
        <v>320</v>
      </c>
      <c r="AF1922" s="5">
        <v>0</v>
      </c>
      <c r="AG1922" s="5">
        <f t="shared" si="87"/>
        <v>8247.43</v>
      </c>
      <c r="AH1922" s="5">
        <v>-55.52</v>
      </c>
      <c r="AI1922" s="5">
        <v>0</v>
      </c>
      <c r="AJ1922" s="5">
        <v>-388.66</v>
      </c>
      <c r="AK1922" s="5">
        <f t="shared" si="88"/>
        <v>-444.18</v>
      </c>
      <c r="AL1922" s="5">
        <f t="shared" si="89"/>
        <v>7803.25</v>
      </c>
    </row>
    <row r="1923" spans="1:38" x14ac:dyDescent="0.25">
      <c r="A1923">
        <v>66305</v>
      </c>
      <c r="B1923" t="s">
        <v>0</v>
      </c>
      <c r="C1923" t="s">
        <v>2114</v>
      </c>
      <c r="D1923" t="s">
        <v>855</v>
      </c>
      <c r="E1923" t="s">
        <v>1496</v>
      </c>
      <c r="F1923" t="s">
        <v>1484</v>
      </c>
      <c r="G1923">
        <v>1</v>
      </c>
      <c r="H1923" s="5">
        <v>0</v>
      </c>
      <c r="I1923" s="5">
        <v>0</v>
      </c>
      <c r="J1923" s="5">
        <v>0</v>
      </c>
      <c r="K1923" s="5">
        <v>250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124.78</v>
      </c>
      <c r="V1923" s="5">
        <v>0</v>
      </c>
      <c r="W1923" s="5">
        <v>0</v>
      </c>
      <c r="X1923" s="5">
        <v>802.12</v>
      </c>
      <c r="Y1923" s="5">
        <v>7077.56</v>
      </c>
      <c r="Z1923" s="5">
        <v>0</v>
      </c>
      <c r="AA1923" s="5">
        <v>0</v>
      </c>
      <c r="AB1923" s="5">
        <v>1429.91</v>
      </c>
      <c r="AC1923" s="5">
        <v>0</v>
      </c>
      <c r="AD1923" s="5">
        <v>0</v>
      </c>
      <c r="AE1923" s="5">
        <v>320</v>
      </c>
      <c r="AF1923" s="5">
        <v>0</v>
      </c>
      <c r="AG1923" s="5">
        <f t="shared" ref="AG1923:AG1986" si="90">SUM(H1923:AF1923)</f>
        <v>10004.370000000001</v>
      </c>
      <c r="AH1923" s="5">
        <v>-70.78</v>
      </c>
      <c r="AI1923" s="5">
        <v>0</v>
      </c>
      <c r="AJ1923" s="5">
        <v>-495.42</v>
      </c>
      <c r="AK1923" s="5">
        <f t="shared" ref="AK1923:AK1986" si="91">SUM(AH1923:AJ1923)</f>
        <v>-566.20000000000005</v>
      </c>
      <c r="AL1923" s="5">
        <f t="shared" ref="AL1923:AL1986" si="92">AG1923+AK1923</f>
        <v>9438.17</v>
      </c>
    </row>
    <row r="1924" spans="1:38" x14ac:dyDescent="0.25">
      <c r="A1924">
        <v>66308</v>
      </c>
      <c r="B1924" t="s">
        <v>0</v>
      </c>
      <c r="C1924" t="s">
        <v>2115</v>
      </c>
      <c r="D1924" t="s">
        <v>50</v>
      </c>
      <c r="E1924" t="s">
        <v>1559</v>
      </c>
      <c r="F1924" t="s">
        <v>1484</v>
      </c>
      <c r="G1924">
        <v>1</v>
      </c>
      <c r="H1924" s="5">
        <v>0</v>
      </c>
      <c r="I1924" s="5">
        <v>0</v>
      </c>
      <c r="J1924" s="5">
        <v>0</v>
      </c>
      <c r="K1924" s="5">
        <v>250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159.72</v>
      </c>
      <c r="V1924" s="5">
        <v>0</v>
      </c>
      <c r="W1924" s="5">
        <v>0</v>
      </c>
      <c r="X1924" s="5">
        <v>561.16</v>
      </c>
      <c r="Y1924" s="5">
        <v>6601.88</v>
      </c>
      <c r="Z1924" s="5">
        <v>0</v>
      </c>
      <c r="AA1924" s="5">
        <v>0</v>
      </c>
      <c r="AB1924" s="5">
        <v>1429.91</v>
      </c>
      <c r="AC1924" s="5">
        <v>0</v>
      </c>
      <c r="AD1924" s="5">
        <v>0</v>
      </c>
      <c r="AE1924" s="5">
        <v>320</v>
      </c>
      <c r="AF1924" s="5">
        <v>0</v>
      </c>
      <c r="AG1924" s="5">
        <f t="shared" si="90"/>
        <v>9322.67</v>
      </c>
      <c r="AH1924" s="5">
        <v>-66.02</v>
      </c>
      <c r="AI1924" s="5">
        <v>0</v>
      </c>
      <c r="AJ1924" s="5">
        <v>-462.14</v>
      </c>
      <c r="AK1924" s="5">
        <f t="shared" si="91"/>
        <v>-528.16</v>
      </c>
      <c r="AL1924" s="5">
        <f t="shared" si="92"/>
        <v>8794.51</v>
      </c>
    </row>
    <row r="1925" spans="1:38" x14ac:dyDescent="0.25">
      <c r="A1925">
        <v>66314</v>
      </c>
      <c r="B1925" t="s">
        <v>0</v>
      </c>
      <c r="C1925" t="s">
        <v>2116</v>
      </c>
      <c r="D1925" t="s">
        <v>1076</v>
      </c>
      <c r="E1925" t="s">
        <v>1751</v>
      </c>
      <c r="F1925" t="s">
        <v>1484</v>
      </c>
      <c r="G1925">
        <v>1</v>
      </c>
      <c r="H1925" s="5">
        <v>0</v>
      </c>
      <c r="I1925" s="5">
        <v>0</v>
      </c>
      <c r="J1925" s="5">
        <v>0</v>
      </c>
      <c r="K1925" s="5">
        <v>250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174.65</v>
      </c>
      <c r="V1925" s="5">
        <v>0</v>
      </c>
      <c r="W1925" s="5">
        <v>0</v>
      </c>
      <c r="X1925" s="5">
        <v>354.91</v>
      </c>
      <c r="Y1925" s="5">
        <v>6263.16</v>
      </c>
      <c r="Z1925" s="5">
        <v>0</v>
      </c>
      <c r="AA1925" s="5">
        <v>0</v>
      </c>
      <c r="AB1925" s="5">
        <v>1429.91</v>
      </c>
      <c r="AC1925" s="5">
        <v>0</v>
      </c>
      <c r="AD1925" s="5">
        <v>0</v>
      </c>
      <c r="AE1925" s="5">
        <v>320</v>
      </c>
      <c r="AF1925" s="5">
        <v>0</v>
      </c>
      <c r="AG1925" s="5">
        <f t="shared" si="90"/>
        <v>8792.6299999999992</v>
      </c>
      <c r="AH1925" s="5">
        <v>-62.64</v>
      </c>
      <c r="AI1925" s="5">
        <v>0</v>
      </c>
      <c r="AJ1925" s="5">
        <v>-438.42</v>
      </c>
      <c r="AK1925" s="5">
        <f t="shared" si="91"/>
        <v>-501.06</v>
      </c>
      <c r="AL1925" s="5">
        <f t="shared" si="92"/>
        <v>8291.57</v>
      </c>
    </row>
    <row r="1926" spans="1:38" x14ac:dyDescent="0.25">
      <c r="A1926">
        <v>66319</v>
      </c>
      <c r="B1926" t="s">
        <v>0</v>
      </c>
      <c r="C1926" t="s">
        <v>2117</v>
      </c>
      <c r="D1926" t="s">
        <v>1974</v>
      </c>
      <c r="E1926" t="s">
        <v>1486</v>
      </c>
      <c r="F1926" t="s">
        <v>1484</v>
      </c>
      <c r="G1926">
        <v>1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1598.14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247.43</v>
      </c>
      <c r="V1926" s="5">
        <v>0</v>
      </c>
      <c r="W1926" s="5">
        <v>0</v>
      </c>
      <c r="X1926" s="5">
        <v>453.21</v>
      </c>
      <c r="Y1926" s="5">
        <v>5331.88</v>
      </c>
      <c r="Z1926" s="5">
        <v>0</v>
      </c>
      <c r="AA1926" s="5">
        <v>0</v>
      </c>
      <c r="AB1926" s="5">
        <v>1429.91</v>
      </c>
      <c r="AC1926" s="5">
        <v>0</v>
      </c>
      <c r="AD1926" s="5">
        <v>0</v>
      </c>
      <c r="AE1926" s="5">
        <v>320</v>
      </c>
      <c r="AF1926" s="5">
        <v>0</v>
      </c>
      <c r="AG1926" s="5">
        <f t="shared" si="90"/>
        <v>9380.57</v>
      </c>
      <c r="AH1926" s="5">
        <v>-53.32</v>
      </c>
      <c r="AI1926" s="5">
        <v>0</v>
      </c>
      <c r="AJ1926" s="5">
        <v>-373.24</v>
      </c>
      <c r="AK1926" s="5">
        <f t="shared" si="91"/>
        <v>-426.56</v>
      </c>
      <c r="AL1926" s="5">
        <f t="shared" si="92"/>
        <v>8954.01</v>
      </c>
    </row>
    <row r="1927" spans="1:38" x14ac:dyDescent="0.25">
      <c r="A1927">
        <v>66323</v>
      </c>
      <c r="B1927" t="s">
        <v>0</v>
      </c>
      <c r="C1927" t="s">
        <v>2118</v>
      </c>
      <c r="D1927" t="s">
        <v>1974</v>
      </c>
      <c r="E1927" t="s">
        <v>1486</v>
      </c>
      <c r="F1927" t="s">
        <v>1484</v>
      </c>
      <c r="G1927">
        <v>1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1598.14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247.99</v>
      </c>
      <c r="V1927" s="5">
        <v>0</v>
      </c>
      <c r="W1927" s="5">
        <v>0</v>
      </c>
      <c r="X1927" s="5">
        <v>302.14</v>
      </c>
      <c r="Y1927" s="5">
        <v>5331.88</v>
      </c>
      <c r="Z1927" s="5">
        <v>0</v>
      </c>
      <c r="AA1927" s="5">
        <v>0</v>
      </c>
      <c r="AB1927" s="5">
        <v>1429.91</v>
      </c>
      <c r="AC1927" s="5">
        <v>0</v>
      </c>
      <c r="AD1927" s="5">
        <v>0</v>
      </c>
      <c r="AE1927" s="5">
        <v>320</v>
      </c>
      <c r="AF1927" s="5">
        <v>0</v>
      </c>
      <c r="AG1927" s="5">
        <f t="shared" si="90"/>
        <v>9230.06</v>
      </c>
      <c r="AH1927" s="5">
        <v>-53.32</v>
      </c>
      <c r="AI1927" s="5">
        <v>0</v>
      </c>
      <c r="AJ1927" s="5">
        <v>-373.24</v>
      </c>
      <c r="AK1927" s="5">
        <f t="shared" si="91"/>
        <v>-426.56</v>
      </c>
      <c r="AL1927" s="5">
        <f t="shared" si="92"/>
        <v>8803.5</v>
      </c>
    </row>
    <row r="1928" spans="1:38" x14ac:dyDescent="0.25">
      <c r="A1928">
        <v>66326</v>
      </c>
      <c r="B1928" t="s">
        <v>0</v>
      </c>
      <c r="C1928" t="s">
        <v>2119</v>
      </c>
      <c r="D1928" t="s">
        <v>65</v>
      </c>
      <c r="E1928" t="s">
        <v>1751</v>
      </c>
      <c r="F1928" t="s">
        <v>1484</v>
      </c>
      <c r="G1928">
        <v>1</v>
      </c>
      <c r="H1928" s="5">
        <v>0</v>
      </c>
      <c r="I1928" s="5">
        <v>0</v>
      </c>
      <c r="J1928" s="5">
        <v>0</v>
      </c>
      <c r="K1928" s="5">
        <v>250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19.09</v>
      </c>
      <c r="V1928" s="5">
        <v>0</v>
      </c>
      <c r="W1928" s="5">
        <v>0</v>
      </c>
      <c r="X1928" s="5">
        <v>0</v>
      </c>
      <c r="Y1928" s="5">
        <v>8997.08</v>
      </c>
      <c r="Z1928" s="5">
        <v>0</v>
      </c>
      <c r="AA1928" s="5">
        <v>0</v>
      </c>
      <c r="AB1928" s="5">
        <v>1429.91</v>
      </c>
      <c r="AC1928" s="5">
        <v>0</v>
      </c>
      <c r="AD1928" s="5">
        <v>0</v>
      </c>
      <c r="AE1928" s="5">
        <v>320</v>
      </c>
      <c r="AF1928" s="5">
        <v>0</v>
      </c>
      <c r="AG1928" s="5">
        <f t="shared" si="90"/>
        <v>11016.08</v>
      </c>
      <c r="AH1928" s="5">
        <v>-89.98</v>
      </c>
      <c r="AI1928" s="5">
        <v>0</v>
      </c>
      <c r="AJ1928" s="5">
        <v>-629.79999999999995</v>
      </c>
      <c r="AK1928" s="5">
        <f t="shared" si="91"/>
        <v>-719.78</v>
      </c>
      <c r="AL1928" s="5">
        <f t="shared" si="92"/>
        <v>10296.299999999999</v>
      </c>
    </row>
    <row r="1929" spans="1:38" x14ac:dyDescent="0.25">
      <c r="A1929">
        <v>66366</v>
      </c>
      <c r="B1929" t="s">
        <v>0</v>
      </c>
      <c r="C1929" t="s">
        <v>2120</v>
      </c>
      <c r="D1929" t="s">
        <v>1974</v>
      </c>
      <c r="E1929" t="s">
        <v>1751</v>
      </c>
      <c r="F1929" t="s">
        <v>1484</v>
      </c>
      <c r="G1929">
        <v>1</v>
      </c>
      <c r="H1929" s="5">
        <v>0</v>
      </c>
      <c r="I1929" s="5">
        <v>0</v>
      </c>
      <c r="J1929" s="5">
        <v>0</v>
      </c>
      <c r="K1929" s="5">
        <v>250</v>
      </c>
      <c r="L1929" s="5">
        <v>0</v>
      </c>
      <c r="M1929" s="5">
        <v>1598.14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242.44</v>
      </c>
      <c r="V1929" s="5">
        <v>0</v>
      </c>
      <c r="W1929" s="5">
        <v>0</v>
      </c>
      <c r="X1929" s="5">
        <v>285.52</v>
      </c>
      <c r="Y1929" s="5">
        <v>5038.6400000000003</v>
      </c>
      <c r="Z1929" s="5">
        <v>0</v>
      </c>
      <c r="AA1929" s="5">
        <v>0</v>
      </c>
      <c r="AB1929" s="5">
        <v>1429.91</v>
      </c>
      <c r="AC1929" s="5">
        <v>0</v>
      </c>
      <c r="AD1929" s="5">
        <v>0</v>
      </c>
      <c r="AE1929" s="5">
        <v>320</v>
      </c>
      <c r="AF1929" s="5">
        <v>0</v>
      </c>
      <c r="AG1929" s="5">
        <f t="shared" si="90"/>
        <v>9164.65</v>
      </c>
      <c r="AH1929" s="5">
        <v>-50.38</v>
      </c>
      <c r="AI1929" s="5">
        <v>0</v>
      </c>
      <c r="AJ1929" s="5">
        <v>-352.7</v>
      </c>
      <c r="AK1929" s="5">
        <f t="shared" si="91"/>
        <v>-403.08</v>
      </c>
      <c r="AL1929" s="5">
        <f t="shared" si="92"/>
        <v>8761.57</v>
      </c>
    </row>
    <row r="1930" spans="1:38" x14ac:dyDescent="0.25">
      <c r="A1930">
        <v>66399</v>
      </c>
      <c r="B1930" t="s">
        <v>0</v>
      </c>
      <c r="C1930" t="s">
        <v>2121</v>
      </c>
      <c r="D1930" t="s">
        <v>1076</v>
      </c>
      <c r="E1930" t="s">
        <v>1559</v>
      </c>
      <c r="F1930" t="s">
        <v>1484</v>
      </c>
      <c r="G1930" t="s">
        <v>5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290.73</v>
      </c>
      <c r="V1930" s="5">
        <v>0</v>
      </c>
      <c r="W1930" s="5">
        <v>0</v>
      </c>
      <c r="X1930" s="5">
        <v>0</v>
      </c>
      <c r="Y1930" s="5">
        <v>3208.8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f t="shared" si="90"/>
        <v>3499.53</v>
      </c>
      <c r="AH1930" s="5">
        <v>0</v>
      </c>
      <c r="AI1930" s="5">
        <v>0</v>
      </c>
      <c r="AJ1930" s="5">
        <v>-224.62</v>
      </c>
      <c r="AK1930" s="5">
        <f t="shared" si="91"/>
        <v>-224.62</v>
      </c>
      <c r="AL1930" s="5">
        <f t="shared" si="92"/>
        <v>3274.9100000000003</v>
      </c>
    </row>
    <row r="1931" spans="1:38" x14ac:dyDescent="0.25">
      <c r="A1931">
        <v>66419</v>
      </c>
      <c r="B1931" t="s">
        <v>0</v>
      </c>
      <c r="C1931" t="s">
        <v>2122</v>
      </c>
      <c r="D1931" t="s">
        <v>1974</v>
      </c>
      <c r="E1931" t="s">
        <v>1751</v>
      </c>
      <c r="F1931" t="s">
        <v>1484</v>
      </c>
      <c r="G1931">
        <v>1</v>
      </c>
      <c r="H1931" s="5">
        <v>0</v>
      </c>
      <c r="I1931" s="5">
        <v>0</v>
      </c>
      <c r="J1931" s="5">
        <v>0</v>
      </c>
      <c r="K1931" s="5">
        <v>250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242.44</v>
      </c>
      <c r="V1931" s="5">
        <v>0</v>
      </c>
      <c r="W1931" s="5">
        <v>0</v>
      </c>
      <c r="X1931" s="5">
        <v>285.52</v>
      </c>
      <c r="Y1931" s="5">
        <v>5038.6400000000003</v>
      </c>
      <c r="Z1931" s="5">
        <v>0</v>
      </c>
      <c r="AA1931" s="5">
        <v>0</v>
      </c>
      <c r="AB1931" s="5">
        <v>1429.91</v>
      </c>
      <c r="AC1931" s="5">
        <v>0</v>
      </c>
      <c r="AD1931" s="5">
        <v>0</v>
      </c>
      <c r="AE1931" s="5">
        <v>320</v>
      </c>
      <c r="AF1931" s="5">
        <v>0</v>
      </c>
      <c r="AG1931" s="5">
        <f t="shared" si="90"/>
        <v>7566.51</v>
      </c>
      <c r="AH1931" s="5">
        <v>-50.38</v>
      </c>
      <c r="AI1931" s="5">
        <v>0</v>
      </c>
      <c r="AJ1931" s="5">
        <v>-352.7</v>
      </c>
      <c r="AK1931" s="5">
        <f t="shared" si="91"/>
        <v>-403.08</v>
      </c>
      <c r="AL1931" s="5">
        <f t="shared" si="92"/>
        <v>7163.43</v>
      </c>
    </row>
    <row r="1932" spans="1:38" x14ac:dyDescent="0.25">
      <c r="A1932">
        <v>66458</v>
      </c>
      <c r="B1932" t="s">
        <v>0</v>
      </c>
      <c r="C1932" t="s">
        <v>2123</v>
      </c>
      <c r="D1932" t="s">
        <v>1076</v>
      </c>
      <c r="E1932" t="s">
        <v>1496</v>
      </c>
      <c r="F1932" t="s">
        <v>1484</v>
      </c>
      <c r="G1932">
        <v>1</v>
      </c>
      <c r="H1932" s="5">
        <v>0</v>
      </c>
      <c r="I1932" s="5">
        <v>0</v>
      </c>
      <c r="J1932" s="5">
        <v>0</v>
      </c>
      <c r="K1932" s="5">
        <v>250</v>
      </c>
      <c r="L1932" s="5">
        <v>0</v>
      </c>
      <c r="M1932" s="5">
        <v>1598.14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161.04</v>
      </c>
      <c r="V1932" s="5">
        <v>0</v>
      </c>
      <c r="W1932" s="5">
        <v>0</v>
      </c>
      <c r="X1932" s="5">
        <v>709.82</v>
      </c>
      <c r="Y1932" s="5">
        <v>6263.16</v>
      </c>
      <c r="Z1932" s="5">
        <v>0</v>
      </c>
      <c r="AA1932" s="5">
        <v>0</v>
      </c>
      <c r="AB1932" s="5">
        <v>1429.91</v>
      </c>
      <c r="AC1932" s="5">
        <v>0</v>
      </c>
      <c r="AD1932" s="5">
        <v>0</v>
      </c>
      <c r="AE1932" s="5">
        <v>320</v>
      </c>
      <c r="AF1932" s="5">
        <v>0</v>
      </c>
      <c r="AG1932" s="5">
        <f t="shared" si="90"/>
        <v>10732.07</v>
      </c>
      <c r="AH1932" s="5">
        <v>-62.64</v>
      </c>
      <c r="AI1932" s="5">
        <v>0</v>
      </c>
      <c r="AJ1932" s="5">
        <v>-438.42</v>
      </c>
      <c r="AK1932" s="5">
        <f t="shared" si="91"/>
        <v>-501.06</v>
      </c>
      <c r="AL1932" s="5">
        <f t="shared" si="92"/>
        <v>10231.01</v>
      </c>
    </row>
    <row r="1933" spans="1:38" x14ac:dyDescent="0.25">
      <c r="A1933">
        <v>66484</v>
      </c>
      <c r="B1933" t="s">
        <v>0</v>
      </c>
      <c r="C1933" t="s">
        <v>2124</v>
      </c>
      <c r="D1933" t="s">
        <v>1495</v>
      </c>
      <c r="E1933" t="s">
        <v>1559</v>
      </c>
      <c r="F1933" t="s">
        <v>1484</v>
      </c>
      <c r="G1933">
        <v>1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1598.14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223.66</v>
      </c>
      <c r="V1933" s="5">
        <v>0</v>
      </c>
      <c r="W1933" s="5">
        <v>0</v>
      </c>
      <c r="X1933" s="5">
        <v>179.56</v>
      </c>
      <c r="Y1933" s="5">
        <v>6337.36</v>
      </c>
      <c r="Z1933" s="5">
        <v>0</v>
      </c>
      <c r="AA1933" s="5">
        <v>0</v>
      </c>
      <c r="AB1933" s="5">
        <v>1429.91</v>
      </c>
      <c r="AC1933" s="5">
        <v>0</v>
      </c>
      <c r="AD1933" s="5">
        <v>0</v>
      </c>
      <c r="AE1933" s="5">
        <v>320</v>
      </c>
      <c r="AF1933" s="5">
        <v>0</v>
      </c>
      <c r="AG1933" s="5">
        <f t="shared" si="90"/>
        <v>10088.629999999999</v>
      </c>
      <c r="AH1933" s="5">
        <v>-63.38</v>
      </c>
      <c r="AI1933" s="5">
        <v>0</v>
      </c>
      <c r="AJ1933" s="5">
        <v>-443.62</v>
      </c>
      <c r="AK1933" s="5">
        <f t="shared" si="91"/>
        <v>-507</v>
      </c>
      <c r="AL1933" s="5">
        <f t="shared" si="92"/>
        <v>9581.6299999999992</v>
      </c>
    </row>
    <row r="1934" spans="1:38" x14ac:dyDescent="0.25">
      <c r="A1934">
        <v>66488</v>
      </c>
      <c r="B1934" t="s">
        <v>0</v>
      </c>
      <c r="C1934" t="s">
        <v>2125</v>
      </c>
      <c r="D1934" t="s">
        <v>1076</v>
      </c>
      <c r="E1934" t="s">
        <v>1519</v>
      </c>
      <c r="F1934" t="s">
        <v>1484</v>
      </c>
      <c r="G1934">
        <v>1</v>
      </c>
      <c r="H1934" s="5">
        <v>0</v>
      </c>
      <c r="I1934" s="5">
        <v>0</v>
      </c>
      <c r="J1934" s="5">
        <v>0</v>
      </c>
      <c r="K1934" s="5">
        <v>250</v>
      </c>
      <c r="L1934" s="5">
        <v>0</v>
      </c>
      <c r="M1934" s="5">
        <v>1598.14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174.4</v>
      </c>
      <c r="V1934" s="5">
        <v>0</v>
      </c>
      <c r="W1934" s="5">
        <v>0</v>
      </c>
      <c r="X1934" s="5">
        <v>709.82</v>
      </c>
      <c r="Y1934" s="5">
        <v>6263.16</v>
      </c>
      <c r="Z1934" s="5">
        <v>0</v>
      </c>
      <c r="AA1934" s="5">
        <v>0</v>
      </c>
      <c r="AB1934" s="5">
        <v>1429.91</v>
      </c>
      <c r="AC1934" s="5">
        <v>0</v>
      </c>
      <c r="AD1934" s="5">
        <v>0</v>
      </c>
      <c r="AE1934" s="5">
        <v>320</v>
      </c>
      <c r="AF1934" s="5">
        <v>0</v>
      </c>
      <c r="AG1934" s="5">
        <f t="shared" si="90"/>
        <v>10745.43</v>
      </c>
      <c r="AH1934" s="5">
        <v>-62.64</v>
      </c>
      <c r="AI1934" s="5">
        <v>0</v>
      </c>
      <c r="AJ1934" s="5">
        <v>-438.42</v>
      </c>
      <c r="AK1934" s="5">
        <f t="shared" si="91"/>
        <v>-501.06</v>
      </c>
      <c r="AL1934" s="5">
        <f t="shared" si="92"/>
        <v>10244.370000000001</v>
      </c>
    </row>
    <row r="1935" spans="1:38" x14ac:dyDescent="0.25">
      <c r="A1935">
        <v>66594</v>
      </c>
      <c r="B1935" t="s">
        <v>0</v>
      </c>
      <c r="C1935" t="s">
        <v>2126</v>
      </c>
      <c r="D1935" t="s">
        <v>1503</v>
      </c>
      <c r="E1935" t="s">
        <v>1504</v>
      </c>
      <c r="F1935" t="s">
        <v>1484</v>
      </c>
      <c r="G1935" t="s">
        <v>5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7064.4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f t="shared" si="90"/>
        <v>7064.4</v>
      </c>
      <c r="AH1935" s="5">
        <v>0</v>
      </c>
      <c r="AI1935" s="5">
        <v>-278.58</v>
      </c>
      <c r="AJ1935" s="5">
        <v>-494.5</v>
      </c>
      <c r="AK1935" s="5">
        <f t="shared" si="91"/>
        <v>-773.07999999999993</v>
      </c>
      <c r="AL1935" s="5">
        <f t="shared" si="92"/>
        <v>6291.32</v>
      </c>
    </row>
    <row r="1936" spans="1:38" x14ac:dyDescent="0.25">
      <c r="A1936">
        <v>66634</v>
      </c>
      <c r="B1936" t="s">
        <v>0</v>
      </c>
      <c r="C1936" t="s">
        <v>2127</v>
      </c>
      <c r="D1936" t="s">
        <v>1549</v>
      </c>
      <c r="E1936" t="s">
        <v>1491</v>
      </c>
      <c r="F1936" t="s">
        <v>1484</v>
      </c>
      <c r="G1936" t="s">
        <v>5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11000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0</v>
      </c>
      <c r="AG1936" s="5">
        <f t="shared" si="90"/>
        <v>11000</v>
      </c>
      <c r="AH1936" s="5">
        <v>0</v>
      </c>
      <c r="AI1936" s="5">
        <v>-92.91</v>
      </c>
      <c r="AJ1936" s="5">
        <v>-770</v>
      </c>
      <c r="AK1936" s="5">
        <f t="shared" si="91"/>
        <v>-862.91</v>
      </c>
      <c r="AL1936" s="5">
        <f t="shared" si="92"/>
        <v>10137.09</v>
      </c>
    </row>
    <row r="1937" spans="1:38" x14ac:dyDescent="0.25">
      <c r="A1937">
        <v>66655</v>
      </c>
      <c r="B1937" t="s">
        <v>0</v>
      </c>
      <c r="C1937" t="s">
        <v>2128</v>
      </c>
      <c r="D1937" t="s">
        <v>1974</v>
      </c>
      <c r="E1937" t="s">
        <v>1483</v>
      </c>
      <c r="F1937" t="s">
        <v>1484</v>
      </c>
      <c r="G1937" t="s">
        <v>5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290.73</v>
      </c>
      <c r="V1937" s="5">
        <v>0</v>
      </c>
      <c r="W1937" s="5">
        <v>0</v>
      </c>
      <c r="X1937" s="5">
        <v>0</v>
      </c>
      <c r="Y1937" s="5">
        <v>3880.8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f t="shared" si="90"/>
        <v>4171.5300000000007</v>
      </c>
      <c r="AH1937" s="5">
        <v>0</v>
      </c>
      <c r="AI1937" s="5">
        <v>0</v>
      </c>
      <c r="AJ1937" s="5">
        <v>-271.66000000000003</v>
      </c>
      <c r="AK1937" s="5">
        <f t="shared" si="91"/>
        <v>-271.66000000000003</v>
      </c>
      <c r="AL1937" s="5">
        <f t="shared" si="92"/>
        <v>3899.8700000000008</v>
      </c>
    </row>
    <row r="1938" spans="1:38" x14ac:dyDescent="0.25">
      <c r="A1938">
        <v>66660</v>
      </c>
      <c r="B1938" t="s">
        <v>0</v>
      </c>
      <c r="C1938" t="s">
        <v>2129</v>
      </c>
      <c r="D1938" t="s">
        <v>50</v>
      </c>
      <c r="E1938" t="s">
        <v>1519</v>
      </c>
      <c r="F1938" t="s">
        <v>1484</v>
      </c>
      <c r="G1938">
        <v>1</v>
      </c>
      <c r="H1938" s="5">
        <v>0</v>
      </c>
      <c r="I1938" s="5">
        <v>0</v>
      </c>
      <c r="J1938" s="5">
        <v>0</v>
      </c>
      <c r="K1938" s="5">
        <v>250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213.11</v>
      </c>
      <c r="V1938" s="5">
        <v>0</v>
      </c>
      <c r="W1938" s="5">
        <v>0</v>
      </c>
      <c r="X1938" s="5">
        <v>368.72</v>
      </c>
      <c r="Y1938" s="5">
        <v>6506.88</v>
      </c>
      <c r="Z1938" s="5">
        <v>0</v>
      </c>
      <c r="AA1938" s="5">
        <v>0</v>
      </c>
      <c r="AB1938" s="5">
        <v>1429.91</v>
      </c>
      <c r="AC1938" s="5">
        <v>0</v>
      </c>
      <c r="AD1938" s="5">
        <v>0</v>
      </c>
      <c r="AE1938" s="5">
        <v>320</v>
      </c>
      <c r="AF1938" s="5">
        <v>0</v>
      </c>
      <c r="AG1938" s="5">
        <f t="shared" si="90"/>
        <v>9088.6200000000008</v>
      </c>
      <c r="AH1938" s="5">
        <v>-65.06</v>
      </c>
      <c r="AI1938" s="5">
        <v>0</v>
      </c>
      <c r="AJ1938" s="5">
        <v>-455.48</v>
      </c>
      <c r="AK1938" s="5">
        <f t="shared" si="91"/>
        <v>-520.54</v>
      </c>
      <c r="AL1938" s="5">
        <f t="shared" si="92"/>
        <v>8568.0800000000017</v>
      </c>
    </row>
    <row r="1939" spans="1:38" x14ac:dyDescent="0.25">
      <c r="A1939">
        <v>66694</v>
      </c>
      <c r="B1939" t="s">
        <v>0</v>
      </c>
      <c r="C1939" t="s">
        <v>2130</v>
      </c>
      <c r="D1939" t="s">
        <v>42</v>
      </c>
      <c r="E1939" t="s">
        <v>1496</v>
      </c>
      <c r="F1939" t="s">
        <v>1484</v>
      </c>
      <c r="G1939">
        <v>1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73.2</v>
      </c>
      <c r="V1939" s="5">
        <v>0</v>
      </c>
      <c r="W1939" s="5">
        <v>0</v>
      </c>
      <c r="X1939" s="5">
        <v>0</v>
      </c>
      <c r="Y1939" s="5">
        <v>9042.1200000000008</v>
      </c>
      <c r="Z1939" s="5">
        <v>0</v>
      </c>
      <c r="AA1939" s="5">
        <v>0</v>
      </c>
      <c r="AB1939" s="5">
        <v>1429.91</v>
      </c>
      <c r="AC1939" s="5">
        <v>0</v>
      </c>
      <c r="AD1939" s="5">
        <v>0</v>
      </c>
      <c r="AE1939" s="5">
        <v>320</v>
      </c>
      <c r="AF1939" s="5">
        <v>0</v>
      </c>
      <c r="AG1939" s="5">
        <f t="shared" si="90"/>
        <v>10865.230000000001</v>
      </c>
      <c r="AH1939" s="5">
        <v>-90.42</v>
      </c>
      <c r="AI1939" s="5">
        <v>0</v>
      </c>
      <c r="AJ1939" s="5">
        <v>-632.94000000000005</v>
      </c>
      <c r="AK1939" s="5">
        <f t="shared" si="91"/>
        <v>-723.36</v>
      </c>
      <c r="AL1939" s="5">
        <f t="shared" si="92"/>
        <v>10141.870000000001</v>
      </c>
    </row>
    <row r="1940" spans="1:38" x14ac:dyDescent="0.25">
      <c r="A1940">
        <v>66708</v>
      </c>
      <c r="B1940" t="s">
        <v>0</v>
      </c>
      <c r="C1940" t="s">
        <v>2131</v>
      </c>
      <c r="D1940" t="s">
        <v>1999</v>
      </c>
      <c r="E1940" t="s">
        <v>1496</v>
      </c>
      <c r="F1940" t="s">
        <v>1484</v>
      </c>
      <c r="G1940">
        <v>1</v>
      </c>
      <c r="H1940" s="5">
        <v>0</v>
      </c>
      <c r="I1940" s="5">
        <v>0</v>
      </c>
      <c r="J1940" s="5">
        <v>0</v>
      </c>
      <c r="K1940" s="5">
        <v>250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212.52</v>
      </c>
      <c r="V1940" s="5">
        <v>0</v>
      </c>
      <c r="W1940" s="5">
        <v>0</v>
      </c>
      <c r="X1940" s="5">
        <v>630.96</v>
      </c>
      <c r="Y1940" s="5">
        <v>5567.28</v>
      </c>
      <c r="Z1940" s="5">
        <v>0</v>
      </c>
      <c r="AA1940" s="5">
        <v>0</v>
      </c>
      <c r="AB1940" s="5">
        <v>1429.91</v>
      </c>
      <c r="AC1940" s="5">
        <v>0</v>
      </c>
      <c r="AD1940" s="5">
        <v>0</v>
      </c>
      <c r="AE1940" s="5">
        <v>320</v>
      </c>
      <c r="AF1940" s="5">
        <v>0</v>
      </c>
      <c r="AG1940" s="5">
        <f t="shared" si="90"/>
        <v>8410.67</v>
      </c>
      <c r="AH1940" s="5">
        <v>-55.68</v>
      </c>
      <c r="AI1940" s="5">
        <v>0</v>
      </c>
      <c r="AJ1940" s="5">
        <v>-389.7</v>
      </c>
      <c r="AK1940" s="5">
        <f t="shared" si="91"/>
        <v>-445.38</v>
      </c>
      <c r="AL1940" s="5">
        <f t="shared" si="92"/>
        <v>7965.29</v>
      </c>
    </row>
    <row r="1941" spans="1:38" x14ac:dyDescent="0.25">
      <c r="A1941">
        <v>66713</v>
      </c>
      <c r="B1941" t="s">
        <v>0</v>
      </c>
      <c r="C1941" t="s">
        <v>2132</v>
      </c>
      <c r="D1941" t="s">
        <v>1703</v>
      </c>
      <c r="E1941" t="s">
        <v>1496</v>
      </c>
      <c r="F1941" t="s">
        <v>1484</v>
      </c>
      <c r="G1941">
        <v>1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249.24</v>
      </c>
      <c r="V1941" s="5">
        <v>0</v>
      </c>
      <c r="W1941" s="5">
        <v>0</v>
      </c>
      <c r="X1941" s="5">
        <v>314.64</v>
      </c>
      <c r="Y1941" s="5">
        <v>5552.4</v>
      </c>
      <c r="Z1941" s="5">
        <v>0</v>
      </c>
      <c r="AA1941" s="5">
        <v>0</v>
      </c>
      <c r="AB1941" s="5">
        <v>1429.91</v>
      </c>
      <c r="AC1941" s="5">
        <v>0</v>
      </c>
      <c r="AD1941" s="5">
        <v>0</v>
      </c>
      <c r="AE1941" s="5">
        <v>320</v>
      </c>
      <c r="AF1941" s="5">
        <v>0</v>
      </c>
      <c r="AG1941" s="5">
        <f t="shared" si="90"/>
        <v>7866.19</v>
      </c>
      <c r="AH1941" s="5">
        <v>-55.52</v>
      </c>
      <c r="AI1941" s="5">
        <v>0</v>
      </c>
      <c r="AJ1941" s="5">
        <v>-388.66</v>
      </c>
      <c r="AK1941" s="5">
        <f t="shared" si="91"/>
        <v>-444.18</v>
      </c>
      <c r="AL1941" s="5">
        <f t="shared" si="92"/>
        <v>7422.0099999999993</v>
      </c>
    </row>
    <row r="1942" spans="1:38" x14ac:dyDescent="0.25">
      <c r="A1942">
        <v>66718</v>
      </c>
      <c r="B1942" t="s">
        <v>0</v>
      </c>
      <c r="C1942" t="s">
        <v>2133</v>
      </c>
      <c r="D1942" t="s">
        <v>65</v>
      </c>
      <c r="E1942" t="s">
        <v>1496</v>
      </c>
      <c r="F1942" t="s">
        <v>1484</v>
      </c>
      <c r="G1942">
        <v>1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133.87</v>
      </c>
      <c r="V1942" s="5">
        <v>0</v>
      </c>
      <c r="W1942" s="5">
        <v>0</v>
      </c>
      <c r="X1942" s="5">
        <v>444.35</v>
      </c>
      <c r="Y1942" s="5">
        <v>7841.56</v>
      </c>
      <c r="Z1942" s="5">
        <v>0</v>
      </c>
      <c r="AA1942" s="5">
        <v>0</v>
      </c>
      <c r="AB1942" s="5">
        <v>1429.91</v>
      </c>
      <c r="AC1942" s="5">
        <v>0</v>
      </c>
      <c r="AD1942" s="5">
        <v>0</v>
      </c>
      <c r="AE1942" s="5">
        <v>320</v>
      </c>
      <c r="AF1942" s="5">
        <v>0</v>
      </c>
      <c r="AG1942" s="5">
        <f t="shared" si="90"/>
        <v>10169.69</v>
      </c>
      <c r="AH1942" s="5">
        <v>-78.42</v>
      </c>
      <c r="AI1942" s="5">
        <v>0</v>
      </c>
      <c r="AJ1942" s="5">
        <v>-548.9</v>
      </c>
      <c r="AK1942" s="5">
        <f t="shared" si="91"/>
        <v>-627.31999999999994</v>
      </c>
      <c r="AL1942" s="5">
        <f t="shared" si="92"/>
        <v>9542.3700000000008</v>
      </c>
    </row>
    <row r="1943" spans="1:38" x14ac:dyDescent="0.25">
      <c r="A1943">
        <v>66719</v>
      </c>
      <c r="B1943" t="s">
        <v>0</v>
      </c>
      <c r="C1943" t="s">
        <v>2134</v>
      </c>
      <c r="D1943" t="s">
        <v>1693</v>
      </c>
      <c r="E1943" t="s">
        <v>1496</v>
      </c>
      <c r="F1943" t="s">
        <v>1484</v>
      </c>
      <c r="G1943">
        <v>1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258.41000000000003</v>
      </c>
      <c r="V1943" s="5">
        <v>0</v>
      </c>
      <c r="W1943" s="5">
        <v>0</v>
      </c>
      <c r="X1943" s="5">
        <v>428.28</v>
      </c>
      <c r="Y1943" s="5">
        <v>5038.6400000000003</v>
      </c>
      <c r="Z1943" s="5">
        <v>0</v>
      </c>
      <c r="AA1943" s="5">
        <v>0</v>
      </c>
      <c r="AB1943" s="5">
        <v>1429.91</v>
      </c>
      <c r="AC1943" s="5">
        <v>0</v>
      </c>
      <c r="AD1943" s="5">
        <v>0</v>
      </c>
      <c r="AE1943" s="5">
        <v>320</v>
      </c>
      <c r="AF1943" s="5">
        <v>0</v>
      </c>
      <c r="AG1943" s="5">
        <f t="shared" si="90"/>
        <v>7475.24</v>
      </c>
      <c r="AH1943" s="5">
        <v>-50.38</v>
      </c>
      <c r="AI1943" s="5">
        <v>0</v>
      </c>
      <c r="AJ1943" s="5">
        <v>-352.7</v>
      </c>
      <c r="AK1943" s="5">
        <f t="shared" si="91"/>
        <v>-403.08</v>
      </c>
      <c r="AL1943" s="5">
        <f t="shared" si="92"/>
        <v>7072.16</v>
      </c>
    </row>
    <row r="1944" spans="1:38" x14ac:dyDescent="0.25">
      <c r="A1944">
        <v>66721</v>
      </c>
      <c r="B1944" t="s">
        <v>0</v>
      </c>
      <c r="C1944" t="s">
        <v>2135</v>
      </c>
      <c r="D1944" t="s">
        <v>1693</v>
      </c>
      <c r="E1944" t="s">
        <v>1496</v>
      </c>
      <c r="F1944" t="s">
        <v>1484</v>
      </c>
      <c r="G1944">
        <v>1</v>
      </c>
      <c r="H1944" s="5">
        <v>0</v>
      </c>
      <c r="I1944" s="5">
        <v>0</v>
      </c>
      <c r="J1944" s="5">
        <v>0</v>
      </c>
      <c r="K1944" s="5">
        <v>250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242.41</v>
      </c>
      <c r="V1944" s="5">
        <v>0</v>
      </c>
      <c r="W1944" s="5">
        <v>0</v>
      </c>
      <c r="X1944" s="5">
        <v>428.28</v>
      </c>
      <c r="Y1944" s="5">
        <v>5038.6400000000003</v>
      </c>
      <c r="Z1944" s="5">
        <v>0</v>
      </c>
      <c r="AA1944" s="5">
        <v>0</v>
      </c>
      <c r="AB1944" s="5">
        <v>1429.91</v>
      </c>
      <c r="AC1944" s="5">
        <v>0</v>
      </c>
      <c r="AD1944" s="5">
        <v>0</v>
      </c>
      <c r="AE1944" s="5">
        <v>320</v>
      </c>
      <c r="AF1944" s="5">
        <v>0</v>
      </c>
      <c r="AG1944" s="5">
        <f t="shared" si="90"/>
        <v>7709.24</v>
      </c>
      <c r="AH1944" s="5">
        <v>-50.38</v>
      </c>
      <c r="AI1944" s="5">
        <v>0</v>
      </c>
      <c r="AJ1944" s="5">
        <v>-352.7</v>
      </c>
      <c r="AK1944" s="5">
        <f t="shared" si="91"/>
        <v>-403.08</v>
      </c>
      <c r="AL1944" s="5">
        <f t="shared" si="92"/>
        <v>7306.16</v>
      </c>
    </row>
    <row r="1945" spans="1:38" x14ac:dyDescent="0.25">
      <c r="A1945">
        <v>66726</v>
      </c>
      <c r="B1945" t="s">
        <v>0</v>
      </c>
      <c r="C1945" t="s">
        <v>2136</v>
      </c>
      <c r="D1945" t="s">
        <v>1593</v>
      </c>
      <c r="E1945" t="s">
        <v>1496</v>
      </c>
      <c r="F1945" t="s">
        <v>1484</v>
      </c>
      <c r="G1945">
        <v>1</v>
      </c>
      <c r="H1945" s="5">
        <v>0</v>
      </c>
      <c r="I1945" s="5">
        <v>0</v>
      </c>
      <c r="J1945" s="5">
        <v>0</v>
      </c>
      <c r="K1945" s="5">
        <v>250</v>
      </c>
      <c r="L1945" s="5">
        <v>0</v>
      </c>
      <c r="M1945" s="5">
        <v>1598.14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222.29</v>
      </c>
      <c r="V1945" s="5">
        <v>0</v>
      </c>
      <c r="W1945" s="5">
        <v>0</v>
      </c>
      <c r="X1945" s="5">
        <v>473.94</v>
      </c>
      <c r="Y1945" s="5">
        <v>5575.8</v>
      </c>
      <c r="Z1945" s="5">
        <v>0</v>
      </c>
      <c r="AA1945" s="5">
        <v>0</v>
      </c>
      <c r="AB1945" s="5">
        <v>1429.91</v>
      </c>
      <c r="AC1945" s="5">
        <v>0</v>
      </c>
      <c r="AD1945" s="5">
        <v>0</v>
      </c>
      <c r="AE1945" s="5">
        <v>320</v>
      </c>
      <c r="AF1945" s="5">
        <v>0</v>
      </c>
      <c r="AG1945" s="5">
        <f t="shared" si="90"/>
        <v>9870.08</v>
      </c>
      <c r="AH1945" s="5">
        <v>-55.76</v>
      </c>
      <c r="AI1945" s="5">
        <v>0</v>
      </c>
      <c r="AJ1945" s="5">
        <v>-390.3</v>
      </c>
      <c r="AK1945" s="5">
        <f t="shared" si="91"/>
        <v>-446.06</v>
      </c>
      <c r="AL1945" s="5">
        <f t="shared" si="92"/>
        <v>9424.02</v>
      </c>
    </row>
    <row r="1946" spans="1:38" x14ac:dyDescent="0.25">
      <c r="A1946">
        <v>66727</v>
      </c>
      <c r="B1946" t="s">
        <v>0</v>
      </c>
      <c r="C1946" t="s">
        <v>2137</v>
      </c>
      <c r="D1946" t="s">
        <v>1703</v>
      </c>
      <c r="E1946" t="s">
        <v>1496</v>
      </c>
      <c r="F1946" t="s">
        <v>1484</v>
      </c>
      <c r="G1946">
        <v>1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226.38</v>
      </c>
      <c r="V1946" s="5">
        <v>0</v>
      </c>
      <c r="W1946" s="5">
        <v>0</v>
      </c>
      <c r="X1946" s="5">
        <v>0</v>
      </c>
      <c r="Y1946" s="5">
        <v>6327.08</v>
      </c>
      <c r="Z1946" s="5">
        <v>0</v>
      </c>
      <c r="AA1946" s="5">
        <v>0</v>
      </c>
      <c r="AB1946" s="5">
        <v>1429.91</v>
      </c>
      <c r="AC1946" s="5">
        <v>0</v>
      </c>
      <c r="AD1946" s="5">
        <v>0</v>
      </c>
      <c r="AE1946" s="5">
        <v>320</v>
      </c>
      <c r="AF1946" s="5">
        <v>0</v>
      </c>
      <c r="AG1946" s="5">
        <f t="shared" si="90"/>
        <v>8303.369999999999</v>
      </c>
      <c r="AH1946" s="5">
        <v>-63.28</v>
      </c>
      <c r="AI1946" s="5">
        <v>0</v>
      </c>
      <c r="AJ1946" s="5">
        <v>-442.9</v>
      </c>
      <c r="AK1946" s="5">
        <f t="shared" si="91"/>
        <v>-506.17999999999995</v>
      </c>
      <c r="AL1946" s="5">
        <f t="shared" si="92"/>
        <v>7797.1899999999987</v>
      </c>
    </row>
    <row r="1947" spans="1:38" x14ac:dyDescent="0.25">
      <c r="A1947">
        <v>66734</v>
      </c>
      <c r="B1947" t="s">
        <v>0</v>
      </c>
      <c r="C1947" t="s">
        <v>2138</v>
      </c>
      <c r="D1947" t="s">
        <v>855</v>
      </c>
      <c r="E1947" t="s">
        <v>1496</v>
      </c>
      <c r="F1947" t="s">
        <v>1484</v>
      </c>
      <c r="G1947">
        <v>1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178.21</v>
      </c>
      <c r="V1947" s="5">
        <v>0</v>
      </c>
      <c r="W1947" s="5">
        <v>0</v>
      </c>
      <c r="X1947" s="5">
        <v>0</v>
      </c>
      <c r="Y1947" s="5">
        <v>7077.56</v>
      </c>
      <c r="Z1947" s="5">
        <v>0</v>
      </c>
      <c r="AA1947" s="5">
        <v>0</v>
      </c>
      <c r="AB1947" s="5">
        <v>1429.91</v>
      </c>
      <c r="AC1947" s="5">
        <v>0</v>
      </c>
      <c r="AD1947" s="5">
        <v>0</v>
      </c>
      <c r="AE1947" s="5">
        <v>320</v>
      </c>
      <c r="AF1947" s="5">
        <v>0</v>
      </c>
      <c r="AG1947" s="5">
        <f t="shared" si="90"/>
        <v>9005.68</v>
      </c>
      <c r="AH1947" s="5">
        <v>-70.78</v>
      </c>
      <c r="AI1947" s="5">
        <v>0</v>
      </c>
      <c r="AJ1947" s="5">
        <v>-495.42</v>
      </c>
      <c r="AK1947" s="5">
        <f t="shared" si="91"/>
        <v>-566.20000000000005</v>
      </c>
      <c r="AL1947" s="5">
        <f t="shared" si="92"/>
        <v>8439.48</v>
      </c>
    </row>
    <row r="1948" spans="1:38" x14ac:dyDescent="0.25">
      <c r="A1948">
        <v>66740</v>
      </c>
      <c r="B1948" t="s">
        <v>0</v>
      </c>
      <c r="C1948" t="s">
        <v>2139</v>
      </c>
      <c r="D1948" t="s">
        <v>1693</v>
      </c>
      <c r="E1948" t="s">
        <v>1496</v>
      </c>
      <c r="F1948" t="s">
        <v>1484</v>
      </c>
      <c r="G1948">
        <v>1</v>
      </c>
      <c r="H1948" s="5">
        <v>0</v>
      </c>
      <c r="I1948" s="5">
        <v>0</v>
      </c>
      <c r="J1948" s="5">
        <v>0</v>
      </c>
      <c r="K1948" s="5">
        <v>250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242.41</v>
      </c>
      <c r="V1948" s="5">
        <v>0</v>
      </c>
      <c r="W1948" s="5">
        <v>0</v>
      </c>
      <c r="X1948" s="5">
        <v>428.28</v>
      </c>
      <c r="Y1948" s="5">
        <v>5038.6400000000003</v>
      </c>
      <c r="Z1948" s="5">
        <v>0</v>
      </c>
      <c r="AA1948" s="5">
        <v>0</v>
      </c>
      <c r="AB1948" s="5">
        <v>1429.91</v>
      </c>
      <c r="AC1948" s="5">
        <v>0</v>
      </c>
      <c r="AD1948" s="5">
        <v>0</v>
      </c>
      <c r="AE1948" s="5">
        <v>320</v>
      </c>
      <c r="AF1948" s="5">
        <v>0</v>
      </c>
      <c r="AG1948" s="5">
        <f t="shared" si="90"/>
        <v>7709.24</v>
      </c>
      <c r="AH1948" s="5">
        <v>-50.38</v>
      </c>
      <c r="AI1948" s="5">
        <v>0</v>
      </c>
      <c r="AJ1948" s="5">
        <v>-352.7</v>
      </c>
      <c r="AK1948" s="5">
        <f t="shared" si="91"/>
        <v>-403.08</v>
      </c>
      <c r="AL1948" s="5">
        <f t="shared" si="92"/>
        <v>7306.16</v>
      </c>
    </row>
    <row r="1949" spans="1:38" x14ac:dyDescent="0.25">
      <c r="A1949">
        <v>66762</v>
      </c>
      <c r="B1949" t="s">
        <v>0</v>
      </c>
      <c r="C1949" t="s">
        <v>2140</v>
      </c>
      <c r="D1949" t="s">
        <v>1076</v>
      </c>
      <c r="E1949" t="s">
        <v>1496</v>
      </c>
      <c r="F1949" t="s">
        <v>1484</v>
      </c>
      <c r="G1949">
        <v>1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226.17</v>
      </c>
      <c r="V1949" s="5">
        <v>0</v>
      </c>
      <c r="W1949" s="5">
        <v>0</v>
      </c>
      <c r="X1949" s="5">
        <v>177.46</v>
      </c>
      <c r="Y1949" s="5">
        <v>6263.16</v>
      </c>
      <c r="Z1949" s="5">
        <v>0</v>
      </c>
      <c r="AA1949" s="5">
        <v>0</v>
      </c>
      <c r="AB1949" s="5">
        <v>1429.91</v>
      </c>
      <c r="AC1949" s="5">
        <v>0</v>
      </c>
      <c r="AD1949" s="5">
        <v>0</v>
      </c>
      <c r="AE1949" s="5">
        <v>320</v>
      </c>
      <c r="AF1949" s="5">
        <v>0</v>
      </c>
      <c r="AG1949" s="5">
        <f t="shared" si="90"/>
        <v>8416.7000000000007</v>
      </c>
      <c r="AH1949" s="5">
        <v>-62.64</v>
      </c>
      <c r="AI1949" s="5">
        <v>0</v>
      </c>
      <c r="AJ1949" s="5">
        <v>-438.42</v>
      </c>
      <c r="AK1949" s="5">
        <f t="shared" si="91"/>
        <v>-501.06</v>
      </c>
      <c r="AL1949" s="5">
        <f t="shared" si="92"/>
        <v>7915.64</v>
      </c>
    </row>
    <row r="1950" spans="1:38" x14ac:dyDescent="0.25">
      <c r="A1950">
        <v>66765</v>
      </c>
      <c r="B1950" t="s">
        <v>0</v>
      </c>
      <c r="C1950" t="s">
        <v>2141</v>
      </c>
      <c r="D1950" t="s">
        <v>1076</v>
      </c>
      <c r="E1950" t="s">
        <v>1483</v>
      </c>
      <c r="F1950" t="s">
        <v>1484</v>
      </c>
      <c r="G1950">
        <v>1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251.05</v>
      </c>
      <c r="V1950" s="5">
        <v>0</v>
      </c>
      <c r="W1950" s="5">
        <v>0</v>
      </c>
      <c r="X1950" s="5">
        <v>0</v>
      </c>
      <c r="Y1950" s="5">
        <v>5556.16</v>
      </c>
      <c r="Z1950" s="5">
        <v>0</v>
      </c>
      <c r="AA1950" s="5">
        <v>0</v>
      </c>
      <c r="AB1950" s="5">
        <v>1429.91</v>
      </c>
      <c r="AC1950" s="5">
        <v>0</v>
      </c>
      <c r="AD1950" s="5">
        <v>0</v>
      </c>
      <c r="AE1950" s="5">
        <v>320</v>
      </c>
      <c r="AF1950" s="5">
        <v>0</v>
      </c>
      <c r="AG1950" s="5">
        <f t="shared" si="90"/>
        <v>7557.12</v>
      </c>
      <c r="AH1950" s="5">
        <v>-55.56</v>
      </c>
      <c r="AI1950" s="5">
        <v>0</v>
      </c>
      <c r="AJ1950" s="5">
        <v>-388.92</v>
      </c>
      <c r="AK1950" s="5">
        <f t="shared" si="91"/>
        <v>-444.48</v>
      </c>
      <c r="AL1950" s="5">
        <f t="shared" si="92"/>
        <v>7112.6399999999994</v>
      </c>
    </row>
    <row r="1951" spans="1:38" x14ac:dyDescent="0.25">
      <c r="A1951">
        <v>66771</v>
      </c>
      <c r="B1951" t="s">
        <v>0</v>
      </c>
      <c r="C1951" t="s">
        <v>2142</v>
      </c>
      <c r="D1951" t="s">
        <v>1703</v>
      </c>
      <c r="E1951" t="s">
        <v>1496</v>
      </c>
      <c r="F1951" t="s">
        <v>1484</v>
      </c>
      <c r="G1951">
        <v>1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263.23</v>
      </c>
      <c r="V1951" s="5">
        <v>0</v>
      </c>
      <c r="W1951" s="5">
        <v>0</v>
      </c>
      <c r="X1951" s="5">
        <v>0</v>
      </c>
      <c r="Y1951" s="5">
        <v>5552.4</v>
      </c>
      <c r="Z1951" s="5">
        <v>0</v>
      </c>
      <c r="AA1951" s="5">
        <v>0</v>
      </c>
      <c r="AB1951" s="5">
        <v>1429.91</v>
      </c>
      <c r="AC1951" s="5">
        <v>0</v>
      </c>
      <c r="AD1951" s="5">
        <v>0</v>
      </c>
      <c r="AE1951" s="5">
        <v>320</v>
      </c>
      <c r="AF1951" s="5">
        <v>0</v>
      </c>
      <c r="AG1951" s="5">
        <f t="shared" si="90"/>
        <v>7565.5399999999991</v>
      </c>
      <c r="AH1951" s="5">
        <v>-55.52</v>
      </c>
      <c r="AI1951" s="5">
        <v>0</v>
      </c>
      <c r="AJ1951" s="5">
        <v>-388.66</v>
      </c>
      <c r="AK1951" s="5">
        <f t="shared" si="91"/>
        <v>-444.18</v>
      </c>
      <c r="AL1951" s="5">
        <f t="shared" si="92"/>
        <v>7121.3599999999988</v>
      </c>
    </row>
    <row r="1952" spans="1:38" x14ac:dyDescent="0.25">
      <c r="A1952">
        <v>66773</v>
      </c>
      <c r="B1952" t="s">
        <v>0</v>
      </c>
      <c r="C1952" t="s">
        <v>2143</v>
      </c>
      <c r="D1952" t="s">
        <v>1693</v>
      </c>
      <c r="E1952" t="s">
        <v>1496</v>
      </c>
      <c r="F1952" t="s">
        <v>1484</v>
      </c>
      <c r="G1952">
        <v>1</v>
      </c>
      <c r="H1952" s="5">
        <v>0</v>
      </c>
      <c r="I1952" s="5">
        <v>0</v>
      </c>
      <c r="J1952" s="5">
        <v>0</v>
      </c>
      <c r="K1952" s="5">
        <v>250</v>
      </c>
      <c r="L1952" s="5">
        <v>0</v>
      </c>
      <c r="M1952" s="5">
        <v>1598.14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251.58</v>
      </c>
      <c r="V1952" s="5">
        <v>0</v>
      </c>
      <c r="W1952" s="5">
        <v>0</v>
      </c>
      <c r="X1952" s="5">
        <v>142.76</v>
      </c>
      <c r="Y1952" s="5">
        <v>5038.6400000000003</v>
      </c>
      <c r="Z1952" s="5">
        <v>0</v>
      </c>
      <c r="AA1952" s="5">
        <v>0</v>
      </c>
      <c r="AB1952" s="5">
        <v>1429.91</v>
      </c>
      <c r="AC1952" s="5">
        <v>0</v>
      </c>
      <c r="AD1952" s="5">
        <v>0</v>
      </c>
      <c r="AE1952" s="5">
        <v>320</v>
      </c>
      <c r="AF1952" s="5">
        <v>0</v>
      </c>
      <c r="AG1952" s="5">
        <f t="shared" si="90"/>
        <v>9031.0300000000007</v>
      </c>
      <c r="AH1952" s="5">
        <v>-50.38</v>
      </c>
      <c r="AI1952" s="5">
        <v>0</v>
      </c>
      <c r="AJ1952" s="5">
        <v>-352.7</v>
      </c>
      <c r="AK1952" s="5">
        <f t="shared" si="91"/>
        <v>-403.08</v>
      </c>
      <c r="AL1952" s="5">
        <f t="shared" si="92"/>
        <v>8627.9500000000007</v>
      </c>
    </row>
    <row r="1953" spans="1:38" x14ac:dyDescent="0.25">
      <c r="A1953">
        <v>66776</v>
      </c>
      <c r="B1953" t="s">
        <v>0</v>
      </c>
      <c r="C1953" t="s">
        <v>2144</v>
      </c>
      <c r="D1953" t="s">
        <v>50</v>
      </c>
      <c r="E1953" t="s">
        <v>1496</v>
      </c>
      <c r="F1953" t="s">
        <v>1484</v>
      </c>
      <c r="G1953">
        <v>1</v>
      </c>
      <c r="H1953" s="5">
        <v>0</v>
      </c>
      <c r="I1953" s="5">
        <v>0</v>
      </c>
      <c r="J1953" s="5">
        <v>0</v>
      </c>
      <c r="K1953" s="5">
        <v>250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212.18</v>
      </c>
      <c r="V1953" s="5">
        <v>0</v>
      </c>
      <c r="W1953" s="5">
        <v>0</v>
      </c>
      <c r="X1953" s="5">
        <v>631.91999999999996</v>
      </c>
      <c r="Y1953" s="5">
        <v>5575.8</v>
      </c>
      <c r="Z1953" s="5">
        <v>0</v>
      </c>
      <c r="AA1953" s="5">
        <v>0</v>
      </c>
      <c r="AB1953" s="5">
        <v>1429.91</v>
      </c>
      <c r="AC1953" s="5">
        <v>0</v>
      </c>
      <c r="AD1953" s="5">
        <v>0</v>
      </c>
      <c r="AE1953" s="5">
        <v>320</v>
      </c>
      <c r="AF1953" s="5">
        <v>0</v>
      </c>
      <c r="AG1953" s="5">
        <f t="shared" si="90"/>
        <v>8419.81</v>
      </c>
      <c r="AH1953" s="5">
        <v>-55.76</v>
      </c>
      <c r="AI1953" s="5">
        <v>0</v>
      </c>
      <c r="AJ1953" s="5">
        <v>-390.3</v>
      </c>
      <c r="AK1953" s="5">
        <f t="shared" si="91"/>
        <v>-446.06</v>
      </c>
      <c r="AL1953" s="5">
        <f t="shared" si="92"/>
        <v>7973.7499999999991</v>
      </c>
    </row>
    <row r="1954" spans="1:38" x14ac:dyDescent="0.25">
      <c r="A1954">
        <v>66778</v>
      </c>
      <c r="B1954" t="s">
        <v>0</v>
      </c>
      <c r="C1954" t="s">
        <v>2145</v>
      </c>
      <c r="D1954" t="s">
        <v>1076</v>
      </c>
      <c r="E1954" t="s">
        <v>1751</v>
      </c>
      <c r="F1954" t="s">
        <v>1484</v>
      </c>
      <c r="G1954">
        <v>1</v>
      </c>
      <c r="H1954" s="5">
        <v>0</v>
      </c>
      <c r="I1954" s="5">
        <v>0</v>
      </c>
      <c r="J1954" s="5">
        <v>0</v>
      </c>
      <c r="K1954" s="5">
        <v>250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161.04</v>
      </c>
      <c r="V1954" s="5">
        <v>0</v>
      </c>
      <c r="W1954" s="5">
        <v>0</v>
      </c>
      <c r="X1954" s="5">
        <v>709.82</v>
      </c>
      <c r="Y1954" s="5">
        <v>6263.16</v>
      </c>
      <c r="Z1954" s="5">
        <v>0</v>
      </c>
      <c r="AA1954" s="5">
        <v>0</v>
      </c>
      <c r="AB1954" s="5">
        <v>1429.91</v>
      </c>
      <c r="AC1954" s="5">
        <v>0</v>
      </c>
      <c r="AD1954" s="5">
        <v>0</v>
      </c>
      <c r="AE1954" s="5">
        <v>320</v>
      </c>
      <c r="AF1954" s="5">
        <v>0</v>
      </c>
      <c r="AG1954" s="5">
        <f t="shared" si="90"/>
        <v>9133.93</v>
      </c>
      <c r="AH1954" s="5">
        <v>-62.64</v>
      </c>
      <c r="AI1954" s="5">
        <v>0</v>
      </c>
      <c r="AJ1954" s="5">
        <v>-438.42</v>
      </c>
      <c r="AK1954" s="5">
        <f t="shared" si="91"/>
        <v>-501.06</v>
      </c>
      <c r="AL1954" s="5">
        <f t="shared" si="92"/>
        <v>8632.8700000000008</v>
      </c>
    </row>
    <row r="1955" spans="1:38" x14ac:dyDescent="0.25">
      <c r="A1955">
        <v>66779</v>
      </c>
      <c r="B1955" t="s">
        <v>0</v>
      </c>
      <c r="C1955" t="s">
        <v>2146</v>
      </c>
      <c r="D1955" t="s">
        <v>1076</v>
      </c>
      <c r="E1955" t="s">
        <v>1496</v>
      </c>
      <c r="F1955" t="s">
        <v>1484</v>
      </c>
      <c r="G1955">
        <v>1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212.56</v>
      </c>
      <c r="V1955" s="5">
        <v>0</v>
      </c>
      <c r="W1955" s="5">
        <v>0</v>
      </c>
      <c r="X1955" s="5">
        <v>532.37</v>
      </c>
      <c r="Y1955" s="5">
        <v>6263.16</v>
      </c>
      <c r="Z1955" s="5">
        <v>0</v>
      </c>
      <c r="AA1955" s="5">
        <v>0</v>
      </c>
      <c r="AB1955" s="5">
        <v>1429.91</v>
      </c>
      <c r="AC1955" s="5">
        <v>0</v>
      </c>
      <c r="AD1955" s="5">
        <v>0</v>
      </c>
      <c r="AE1955" s="5">
        <v>320</v>
      </c>
      <c r="AF1955" s="5">
        <v>0</v>
      </c>
      <c r="AG1955" s="5">
        <f t="shared" si="90"/>
        <v>8758</v>
      </c>
      <c r="AH1955" s="5">
        <v>-62.64</v>
      </c>
      <c r="AI1955" s="5">
        <v>0</v>
      </c>
      <c r="AJ1955" s="5">
        <v>-438.42</v>
      </c>
      <c r="AK1955" s="5">
        <f t="shared" si="91"/>
        <v>-501.06</v>
      </c>
      <c r="AL1955" s="5">
        <f t="shared" si="92"/>
        <v>8256.94</v>
      </c>
    </row>
    <row r="1956" spans="1:38" x14ac:dyDescent="0.25">
      <c r="A1956">
        <v>66783</v>
      </c>
      <c r="B1956" t="s">
        <v>0</v>
      </c>
      <c r="C1956" t="s">
        <v>2147</v>
      </c>
      <c r="D1956" t="s">
        <v>1076</v>
      </c>
      <c r="E1956" t="s">
        <v>1486</v>
      </c>
      <c r="F1956" t="s">
        <v>1484</v>
      </c>
      <c r="G1956">
        <v>1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242.41</v>
      </c>
      <c r="V1956" s="5">
        <v>0</v>
      </c>
      <c r="W1956" s="5">
        <v>0</v>
      </c>
      <c r="X1956" s="5">
        <v>464.59</v>
      </c>
      <c r="Y1956" s="5">
        <v>5465.8</v>
      </c>
      <c r="Z1956" s="5">
        <v>0</v>
      </c>
      <c r="AA1956" s="5">
        <v>0</v>
      </c>
      <c r="AB1956" s="5">
        <v>1429.91</v>
      </c>
      <c r="AC1956" s="5">
        <v>0</v>
      </c>
      <c r="AD1956" s="5">
        <v>0</v>
      </c>
      <c r="AE1956" s="5">
        <v>320</v>
      </c>
      <c r="AF1956" s="5">
        <v>0</v>
      </c>
      <c r="AG1956" s="5">
        <f t="shared" si="90"/>
        <v>7922.71</v>
      </c>
      <c r="AH1956" s="5">
        <v>-54.66</v>
      </c>
      <c r="AI1956" s="5">
        <v>0</v>
      </c>
      <c r="AJ1956" s="5">
        <v>-382.6</v>
      </c>
      <c r="AK1956" s="5">
        <f t="shared" si="91"/>
        <v>-437.26</v>
      </c>
      <c r="AL1956" s="5">
        <f t="shared" si="92"/>
        <v>7485.45</v>
      </c>
    </row>
    <row r="1957" spans="1:38" x14ac:dyDescent="0.25">
      <c r="A1957">
        <v>66786</v>
      </c>
      <c r="B1957" t="s">
        <v>0</v>
      </c>
      <c r="C1957" t="s">
        <v>2148</v>
      </c>
      <c r="D1957" t="s">
        <v>42</v>
      </c>
      <c r="E1957" t="s">
        <v>1496</v>
      </c>
      <c r="F1957" t="s">
        <v>1484</v>
      </c>
      <c r="G1957">
        <v>1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171.14</v>
      </c>
      <c r="V1957" s="5">
        <v>0</v>
      </c>
      <c r="W1957" s="5">
        <v>0</v>
      </c>
      <c r="X1957" s="5">
        <v>0</v>
      </c>
      <c r="Y1957" s="5">
        <v>7819.72</v>
      </c>
      <c r="Z1957" s="5">
        <v>0</v>
      </c>
      <c r="AA1957" s="5">
        <v>0</v>
      </c>
      <c r="AB1957" s="5">
        <v>1429.91</v>
      </c>
      <c r="AC1957" s="5">
        <v>0</v>
      </c>
      <c r="AD1957" s="5">
        <v>0</v>
      </c>
      <c r="AE1957" s="5">
        <v>320</v>
      </c>
      <c r="AF1957" s="5">
        <v>0</v>
      </c>
      <c r="AG1957" s="5">
        <f t="shared" si="90"/>
        <v>9740.77</v>
      </c>
      <c r="AH1957" s="5">
        <v>-78.2</v>
      </c>
      <c r="AI1957" s="5">
        <v>0</v>
      </c>
      <c r="AJ1957" s="5">
        <v>-547.38</v>
      </c>
      <c r="AK1957" s="5">
        <f t="shared" si="91"/>
        <v>-625.58000000000004</v>
      </c>
      <c r="AL1957" s="5">
        <f t="shared" si="92"/>
        <v>9115.19</v>
      </c>
    </row>
    <row r="1958" spans="1:38" x14ac:dyDescent="0.25">
      <c r="A1958">
        <v>66802</v>
      </c>
      <c r="B1958" t="s">
        <v>0</v>
      </c>
      <c r="C1958" t="s">
        <v>2149</v>
      </c>
      <c r="D1958" t="s">
        <v>1974</v>
      </c>
      <c r="E1958" t="s">
        <v>1496</v>
      </c>
      <c r="F1958" t="s">
        <v>1484</v>
      </c>
      <c r="G1958">
        <v>1</v>
      </c>
      <c r="H1958" s="5">
        <v>0</v>
      </c>
      <c r="I1958" s="5">
        <v>0</v>
      </c>
      <c r="J1958" s="5">
        <v>0</v>
      </c>
      <c r="K1958" s="5">
        <v>250</v>
      </c>
      <c r="L1958" s="5">
        <v>0</v>
      </c>
      <c r="M1958" s="5">
        <v>1598.14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242.41</v>
      </c>
      <c r="V1958" s="5">
        <v>0</v>
      </c>
      <c r="W1958" s="5">
        <v>0</v>
      </c>
      <c r="X1958" s="5">
        <v>428.28</v>
      </c>
      <c r="Y1958" s="5">
        <v>5038.6400000000003</v>
      </c>
      <c r="Z1958" s="5">
        <v>0</v>
      </c>
      <c r="AA1958" s="5">
        <v>0</v>
      </c>
      <c r="AB1958" s="5">
        <v>1429.91</v>
      </c>
      <c r="AC1958" s="5">
        <v>0</v>
      </c>
      <c r="AD1958" s="5">
        <v>0</v>
      </c>
      <c r="AE1958" s="5">
        <v>320</v>
      </c>
      <c r="AF1958" s="5">
        <v>0</v>
      </c>
      <c r="AG1958" s="5">
        <f t="shared" si="90"/>
        <v>9307.380000000001</v>
      </c>
      <c r="AH1958" s="5">
        <v>-50.38</v>
      </c>
      <c r="AI1958" s="5">
        <v>0</v>
      </c>
      <c r="AJ1958" s="5">
        <v>-352.7</v>
      </c>
      <c r="AK1958" s="5">
        <f t="shared" si="91"/>
        <v>-403.08</v>
      </c>
      <c r="AL1958" s="5">
        <f t="shared" si="92"/>
        <v>8904.3000000000011</v>
      </c>
    </row>
    <row r="1959" spans="1:38" x14ac:dyDescent="0.25">
      <c r="A1959">
        <v>66803</v>
      </c>
      <c r="B1959" t="s">
        <v>0</v>
      </c>
      <c r="C1959" t="s">
        <v>2150</v>
      </c>
      <c r="D1959" t="s">
        <v>1974</v>
      </c>
      <c r="E1959" t="s">
        <v>1496</v>
      </c>
      <c r="F1959" t="s">
        <v>1484</v>
      </c>
      <c r="G1959">
        <v>1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267.75</v>
      </c>
      <c r="V1959" s="5">
        <v>0</v>
      </c>
      <c r="W1959" s="5">
        <v>0</v>
      </c>
      <c r="X1959" s="5">
        <v>285.52</v>
      </c>
      <c r="Y1959" s="5">
        <v>5038.6400000000003</v>
      </c>
      <c r="Z1959" s="5">
        <v>0</v>
      </c>
      <c r="AA1959" s="5">
        <v>0</v>
      </c>
      <c r="AB1959" s="5">
        <v>1429.91</v>
      </c>
      <c r="AC1959" s="5">
        <v>0</v>
      </c>
      <c r="AD1959" s="5">
        <v>0</v>
      </c>
      <c r="AE1959" s="5">
        <v>320</v>
      </c>
      <c r="AF1959" s="5">
        <v>0</v>
      </c>
      <c r="AG1959" s="5">
        <f t="shared" si="90"/>
        <v>7341.82</v>
      </c>
      <c r="AH1959" s="5">
        <v>-50.38</v>
      </c>
      <c r="AI1959" s="5">
        <v>0</v>
      </c>
      <c r="AJ1959" s="5">
        <v>-352.7</v>
      </c>
      <c r="AK1959" s="5">
        <f t="shared" si="91"/>
        <v>-403.08</v>
      </c>
      <c r="AL1959" s="5">
        <f t="shared" si="92"/>
        <v>6938.74</v>
      </c>
    </row>
    <row r="1960" spans="1:38" x14ac:dyDescent="0.25">
      <c r="A1960">
        <v>66806</v>
      </c>
      <c r="B1960" t="s">
        <v>0</v>
      </c>
      <c r="C1960" t="s">
        <v>2151</v>
      </c>
      <c r="D1960" t="s">
        <v>1974</v>
      </c>
      <c r="E1960" t="s">
        <v>1496</v>
      </c>
      <c r="F1960" t="s">
        <v>1484</v>
      </c>
      <c r="G1960">
        <v>1</v>
      </c>
      <c r="H1960" s="5">
        <v>0</v>
      </c>
      <c r="I1960" s="5">
        <v>0</v>
      </c>
      <c r="J1960" s="5">
        <v>0</v>
      </c>
      <c r="K1960" s="5">
        <v>250</v>
      </c>
      <c r="L1960" s="5">
        <v>0</v>
      </c>
      <c r="M1960" s="5">
        <v>1598.14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242.23</v>
      </c>
      <c r="V1960" s="5">
        <v>0</v>
      </c>
      <c r="W1960" s="5">
        <v>0</v>
      </c>
      <c r="X1960" s="5">
        <v>0</v>
      </c>
      <c r="Y1960" s="5">
        <v>5331.88</v>
      </c>
      <c r="Z1960" s="5">
        <v>0</v>
      </c>
      <c r="AA1960" s="5">
        <v>0</v>
      </c>
      <c r="AB1960" s="5">
        <v>1429.91</v>
      </c>
      <c r="AC1960" s="5">
        <v>0</v>
      </c>
      <c r="AD1960" s="5">
        <v>0</v>
      </c>
      <c r="AE1960" s="5">
        <v>320</v>
      </c>
      <c r="AF1960" s="5">
        <v>0</v>
      </c>
      <c r="AG1960" s="5">
        <f t="shared" si="90"/>
        <v>9172.16</v>
      </c>
      <c r="AH1960" s="5">
        <v>-53.32</v>
      </c>
      <c r="AI1960" s="5">
        <v>0</v>
      </c>
      <c r="AJ1960" s="5">
        <v>-373.24</v>
      </c>
      <c r="AK1960" s="5">
        <f t="shared" si="91"/>
        <v>-426.56</v>
      </c>
      <c r="AL1960" s="5">
        <f t="shared" si="92"/>
        <v>8745.6</v>
      </c>
    </row>
    <row r="1961" spans="1:38" x14ac:dyDescent="0.25">
      <c r="A1961">
        <v>66809</v>
      </c>
      <c r="B1961" t="s">
        <v>0</v>
      </c>
      <c r="C1961" t="s">
        <v>2152</v>
      </c>
      <c r="D1961" t="s">
        <v>1974</v>
      </c>
      <c r="E1961" t="s">
        <v>1496</v>
      </c>
      <c r="F1961" t="s">
        <v>1484</v>
      </c>
      <c r="G1961">
        <v>1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258.41000000000003</v>
      </c>
      <c r="V1961" s="5">
        <v>0</v>
      </c>
      <c r="W1961" s="5">
        <v>0</v>
      </c>
      <c r="X1961" s="5">
        <v>428.28</v>
      </c>
      <c r="Y1961" s="5">
        <v>5038.6400000000003</v>
      </c>
      <c r="Z1961" s="5">
        <v>0</v>
      </c>
      <c r="AA1961" s="5">
        <v>0</v>
      </c>
      <c r="AB1961" s="5">
        <v>1429.91</v>
      </c>
      <c r="AC1961" s="5">
        <v>0</v>
      </c>
      <c r="AD1961" s="5">
        <v>0</v>
      </c>
      <c r="AE1961" s="5">
        <v>320</v>
      </c>
      <c r="AF1961" s="5">
        <v>0</v>
      </c>
      <c r="AG1961" s="5">
        <f t="shared" si="90"/>
        <v>7475.24</v>
      </c>
      <c r="AH1961" s="5">
        <v>-50.38</v>
      </c>
      <c r="AI1961" s="5">
        <v>0</v>
      </c>
      <c r="AJ1961" s="5">
        <v>-352.7</v>
      </c>
      <c r="AK1961" s="5">
        <f t="shared" si="91"/>
        <v>-403.08</v>
      </c>
      <c r="AL1961" s="5">
        <f t="shared" si="92"/>
        <v>7072.16</v>
      </c>
    </row>
    <row r="1962" spans="1:38" x14ac:dyDescent="0.25">
      <c r="A1962">
        <v>66812</v>
      </c>
      <c r="B1962" t="s">
        <v>0</v>
      </c>
      <c r="C1962" t="s">
        <v>2153</v>
      </c>
      <c r="D1962" t="s">
        <v>1974</v>
      </c>
      <c r="E1962" t="s">
        <v>1496</v>
      </c>
      <c r="F1962" t="s">
        <v>1484</v>
      </c>
      <c r="G1962">
        <v>1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258.41000000000003</v>
      </c>
      <c r="V1962" s="5">
        <v>0</v>
      </c>
      <c r="W1962" s="5">
        <v>0</v>
      </c>
      <c r="X1962" s="5">
        <v>428.28</v>
      </c>
      <c r="Y1962" s="5">
        <v>5038.6400000000003</v>
      </c>
      <c r="Z1962" s="5">
        <v>0</v>
      </c>
      <c r="AA1962" s="5">
        <v>0</v>
      </c>
      <c r="AB1962" s="5">
        <v>1429.91</v>
      </c>
      <c r="AC1962" s="5">
        <v>0</v>
      </c>
      <c r="AD1962" s="5">
        <v>0</v>
      </c>
      <c r="AE1962" s="5">
        <v>320</v>
      </c>
      <c r="AF1962" s="5">
        <v>0</v>
      </c>
      <c r="AG1962" s="5">
        <f t="shared" si="90"/>
        <v>7475.24</v>
      </c>
      <c r="AH1962" s="5">
        <v>-50.38</v>
      </c>
      <c r="AI1962" s="5">
        <v>0</v>
      </c>
      <c r="AJ1962" s="5">
        <v>-352.7</v>
      </c>
      <c r="AK1962" s="5">
        <f t="shared" si="91"/>
        <v>-403.08</v>
      </c>
      <c r="AL1962" s="5">
        <f t="shared" si="92"/>
        <v>7072.16</v>
      </c>
    </row>
    <row r="1963" spans="1:38" x14ac:dyDescent="0.25">
      <c r="A1963">
        <v>66821</v>
      </c>
      <c r="B1963" t="s">
        <v>0</v>
      </c>
      <c r="C1963" t="s">
        <v>2154</v>
      </c>
      <c r="D1963" t="s">
        <v>42</v>
      </c>
      <c r="E1963" t="s">
        <v>1496</v>
      </c>
      <c r="F1963" t="s">
        <v>1484</v>
      </c>
      <c r="G1963">
        <v>1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189.55</v>
      </c>
      <c r="V1963" s="5">
        <v>0</v>
      </c>
      <c r="W1963" s="5">
        <v>0</v>
      </c>
      <c r="X1963" s="5">
        <v>0</v>
      </c>
      <c r="Y1963" s="5">
        <v>7548.4</v>
      </c>
      <c r="Z1963" s="5">
        <v>0</v>
      </c>
      <c r="AA1963" s="5">
        <v>0</v>
      </c>
      <c r="AB1963" s="5">
        <v>1429.91</v>
      </c>
      <c r="AC1963" s="5">
        <v>0</v>
      </c>
      <c r="AD1963" s="5">
        <v>0</v>
      </c>
      <c r="AE1963" s="5">
        <v>320</v>
      </c>
      <c r="AF1963" s="5">
        <v>0</v>
      </c>
      <c r="AG1963" s="5">
        <f t="shared" si="90"/>
        <v>9487.86</v>
      </c>
      <c r="AH1963" s="5">
        <v>-75.48</v>
      </c>
      <c r="AI1963" s="5">
        <v>0</v>
      </c>
      <c r="AJ1963" s="5">
        <v>-528.38</v>
      </c>
      <c r="AK1963" s="5">
        <f t="shared" si="91"/>
        <v>-603.86</v>
      </c>
      <c r="AL1963" s="5">
        <f t="shared" si="92"/>
        <v>8884</v>
      </c>
    </row>
    <row r="1964" spans="1:38" x14ac:dyDescent="0.25">
      <c r="A1964">
        <v>66837</v>
      </c>
      <c r="B1964" t="s">
        <v>0</v>
      </c>
      <c r="C1964" t="s">
        <v>2155</v>
      </c>
      <c r="D1964" t="s">
        <v>1593</v>
      </c>
      <c r="E1964" t="s">
        <v>1491</v>
      </c>
      <c r="F1964" t="s">
        <v>1484</v>
      </c>
      <c r="G1964">
        <v>2</v>
      </c>
      <c r="H1964" s="5">
        <v>0</v>
      </c>
      <c r="I1964" s="5">
        <v>0</v>
      </c>
      <c r="J1964" s="5">
        <v>0</v>
      </c>
      <c r="K1964" s="5">
        <v>250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172.92</v>
      </c>
      <c r="V1964" s="5">
        <v>0</v>
      </c>
      <c r="W1964" s="5">
        <v>0</v>
      </c>
      <c r="X1964" s="5">
        <v>0</v>
      </c>
      <c r="Y1964" s="5">
        <v>6742.92</v>
      </c>
      <c r="Z1964" s="5">
        <v>0</v>
      </c>
      <c r="AA1964" s="5">
        <v>0</v>
      </c>
      <c r="AB1964" s="5">
        <v>1429.91</v>
      </c>
      <c r="AC1964" s="5">
        <v>0</v>
      </c>
      <c r="AD1964" s="5">
        <v>0</v>
      </c>
      <c r="AE1964" s="5">
        <v>320</v>
      </c>
      <c r="AF1964" s="5">
        <v>0</v>
      </c>
      <c r="AG1964" s="5">
        <f t="shared" si="90"/>
        <v>8915.75</v>
      </c>
      <c r="AH1964" s="5">
        <v>0</v>
      </c>
      <c r="AI1964" s="5">
        <v>0</v>
      </c>
      <c r="AJ1964" s="5">
        <v>-472</v>
      </c>
      <c r="AK1964" s="5">
        <f t="shared" si="91"/>
        <v>-472</v>
      </c>
      <c r="AL1964" s="5">
        <f t="shared" si="92"/>
        <v>8443.75</v>
      </c>
    </row>
    <row r="1965" spans="1:38" x14ac:dyDescent="0.25">
      <c r="A1965">
        <v>66838</v>
      </c>
      <c r="B1965" t="s">
        <v>0</v>
      </c>
      <c r="C1965" t="s">
        <v>2156</v>
      </c>
      <c r="D1965" t="s">
        <v>1593</v>
      </c>
      <c r="E1965" t="s">
        <v>1491</v>
      </c>
      <c r="F1965" t="s">
        <v>1484</v>
      </c>
      <c r="G1965">
        <v>2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213.08</v>
      </c>
      <c r="V1965" s="5">
        <v>0</v>
      </c>
      <c r="W1965" s="5">
        <v>0</v>
      </c>
      <c r="X1965" s="5">
        <v>0</v>
      </c>
      <c r="Y1965" s="5">
        <v>6742.92</v>
      </c>
      <c r="Z1965" s="5">
        <v>0</v>
      </c>
      <c r="AA1965" s="5">
        <v>0</v>
      </c>
      <c r="AB1965" s="5">
        <v>1429.91</v>
      </c>
      <c r="AC1965" s="5">
        <v>0</v>
      </c>
      <c r="AD1965" s="5">
        <v>0</v>
      </c>
      <c r="AE1965" s="5">
        <v>320</v>
      </c>
      <c r="AF1965" s="5">
        <v>0</v>
      </c>
      <c r="AG1965" s="5">
        <f t="shared" si="90"/>
        <v>8705.91</v>
      </c>
      <c r="AH1965" s="5">
        <v>0</v>
      </c>
      <c r="AI1965" s="5">
        <v>0</v>
      </c>
      <c r="AJ1965" s="5">
        <v>-472</v>
      </c>
      <c r="AK1965" s="5">
        <f t="shared" si="91"/>
        <v>-472</v>
      </c>
      <c r="AL1965" s="5">
        <f t="shared" si="92"/>
        <v>8233.91</v>
      </c>
    </row>
    <row r="1966" spans="1:38" x14ac:dyDescent="0.25">
      <c r="A1966">
        <v>66844</v>
      </c>
      <c r="B1966" t="s">
        <v>0</v>
      </c>
      <c r="C1966" t="s">
        <v>2157</v>
      </c>
      <c r="D1966" t="s">
        <v>1076</v>
      </c>
      <c r="E1966" t="s">
        <v>1751</v>
      </c>
      <c r="F1966" t="s">
        <v>1484</v>
      </c>
      <c r="G1966">
        <v>1</v>
      </c>
      <c r="H1966" s="5">
        <v>0</v>
      </c>
      <c r="I1966" s="5">
        <v>0</v>
      </c>
      <c r="J1966" s="5">
        <v>0</v>
      </c>
      <c r="K1966" s="5">
        <v>250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233.27</v>
      </c>
      <c r="V1966" s="5">
        <v>0</v>
      </c>
      <c r="W1966" s="5">
        <v>0</v>
      </c>
      <c r="X1966" s="5">
        <v>571.04</v>
      </c>
      <c r="Y1966" s="5">
        <v>5038.6400000000003</v>
      </c>
      <c r="Z1966" s="5">
        <v>0</v>
      </c>
      <c r="AA1966" s="5">
        <v>0</v>
      </c>
      <c r="AB1966" s="5">
        <v>1429.91</v>
      </c>
      <c r="AC1966" s="5">
        <v>0</v>
      </c>
      <c r="AD1966" s="5">
        <v>0</v>
      </c>
      <c r="AE1966" s="5">
        <v>320</v>
      </c>
      <c r="AF1966" s="5">
        <v>0</v>
      </c>
      <c r="AG1966" s="5">
        <f t="shared" si="90"/>
        <v>7842.8600000000006</v>
      </c>
      <c r="AH1966" s="5">
        <v>-50.38</v>
      </c>
      <c r="AI1966" s="5">
        <v>0</v>
      </c>
      <c r="AJ1966" s="5">
        <v>-352.7</v>
      </c>
      <c r="AK1966" s="5">
        <f t="shared" si="91"/>
        <v>-403.08</v>
      </c>
      <c r="AL1966" s="5">
        <f t="shared" si="92"/>
        <v>7439.7800000000007</v>
      </c>
    </row>
    <row r="1967" spans="1:38" x14ac:dyDescent="0.25">
      <c r="A1967">
        <v>66848</v>
      </c>
      <c r="B1967" t="s">
        <v>0</v>
      </c>
      <c r="C1967" t="s">
        <v>2158</v>
      </c>
      <c r="D1967" t="s">
        <v>1076</v>
      </c>
      <c r="E1967" t="s">
        <v>1496</v>
      </c>
      <c r="F1967" t="s">
        <v>1484</v>
      </c>
      <c r="G1967">
        <v>1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1598.14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241.79</v>
      </c>
      <c r="V1967" s="5">
        <v>0</v>
      </c>
      <c r="W1967" s="5">
        <v>0</v>
      </c>
      <c r="X1967" s="5">
        <v>0</v>
      </c>
      <c r="Y1967" s="5">
        <v>6263.16</v>
      </c>
      <c r="Z1967" s="5">
        <v>0</v>
      </c>
      <c r="AA1967" s="5">
        <v>0</v>
      </c>
      <c r="AB1967" s="5">
        <v>1429.91</v>
      </c>
      <c r="AC1967" s="5">
        <v>0</v>
      </c>
      <c r="AD1967" s="5">
        <v>0</v>
      </c>
      <c r="AE1967" s="5">
        <v>320</v>
      </c>
      <c r="AF1967" s="5">
        <v>0</v>
      </c>
      <c r="AG1967" s="5">
        <f t="shared" si="90"/>
        <v>9853</v>
      </c>
      <c r="AH1967" s="5">
        <v>-62.64</v>
      </c>
      <c r="AI1967" s="5">
        <v>0</v>
      </c>
      <c r="AJ1967" s="5">
        <v>-438.42</v>
      </c>
      <c r="AK1967" s="5">
        <f t="shared" si="91"/>
        <v>-501.06</v>
      </c>
      <c r="AL1967" s="5">
        <f t="shared" si="92"/>
        <v>9351.94</v>
      </c>
    </row>
    <row r="1968" spans="1:38" x14ac:dyDescent="0.25">
      <c r="A1968">
        <v>66919</v>
      </c>
      <c r="B1968" t="s">
        <v>0</v>
      </c>
      <c r="C1968" t="s">
        <v>2159</v>
      </c>
      <c r="D1968" t="s">
        <v>1076</v>
      </c>
      <c r="E1968" t="s">
        <v>1751</v>
      </c>
      <c r="F1968" t="s">
        <v>1484</v>
      </c>
      <c r="G1968">
        <v>1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1598.14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212.56</v>
      </c>
      <c r="V1968" s="5">
        <v>0</v>
      </c>
      <c r="W1968" s="5">
        <v>0</v>
      </c>
      <c r="X1968" s="5">
        <v>532.37</v>
      </c>
      <c r="Y1968" s="5">
        <v>6263.16</v>
      </c>
      <c r="Z1968" s="5">
        <v>0</v>
      </c>
      <c r="AA1968" s="5">
        <v>0</v>
      </c>
      <c r="AB1968" s="5">
        <v>1429.91</v>
      </c>
      <c r="AC1968" s="5">
        <v>0</v>
      </c>
      <c r="AD1968" s="5">
        <v>0</v>
      </c>
      <c r="AE1968" s="5">
        <v>320</v>
      </c>
      <c r="AF1968" s="5">
        <v>0</v>
      </c>
      <c r="AG1968" s="5">
        <f t="shared" si="90"/>
        <v>10356.14</v>
      </c>
      <c r="AH1968" s="5">
        <v>-62.64</v>
      </c>
      <c r="AI1968" s="5">
        <v>0</v>
      </c>
      <c r="AJ1968" s="5">
        <v>-438.42</v>
      </c>
      <c r="AK1968" s="5">
        <f t="shared" si="91"/>
        <v>-501.06</v>
      </c>
      <c r="AL1968" s="5">
        <f t="shared" si="92"/>
        <v>9855.08</v>
      </c>
    </row>
    <row r="1969" spans="1:38" x14ac:dyDescent="0.25">
      <c r="A1969">
        <v>66927</v>
      </c>
      <c r="B1969" t="s">
        <v>0</v>
      </c>
      <c r="C1969" t="s">
        <v>2160</v>
      </c>
      <c r="D1969" t="s">
        <v>1431</v>
      </c>
      <c r="E1969" t="s">
        <v>1562</v>
      </c>
      <c r="F1969" t="s">
        <v>1484</v>
      </c>
      <c r="G1969">
        <v>1</v>
      </c>
      <c r="H1969" s="5">
        <v>0</v>
      </c>
      <c r="I1969" s="5">
        <v>0</v>
      </c>
      <c r="J1969" s="5">
        <v>0</v>
      </c>
      <c r="K1969" s="5">
        <v>250</v>
      </c>
      <c r="L1969" s="5">
        <v>0</v>
      </c>
      <c r="M1969" s="5">
        <v>1598.14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131.1</v>
      </c>
      <c r="V1969" s="5">
        <v>0</v>
      </c>
      <c r="W1969" s="5">
        <v>0</v>
      </c>
      <c r="X1969" s="5">
        <v>421.5</v>
      </c>
      <c r="Y1969" s="5">
        <v>7438.16</v>
      </c>
      <c r="Z1969" s="5">
        <v>0</v>
      </c>
      <c r="AA1969" s="5">
        <v>0</v>
      </c>
      <c r="AB1969" s="5">
        <v>1429.91</v>
      </c>
      <c r="AC1969" s="5">
        <v>0</v>
      </c>
      <c r="AD1969" s="5">
        <v>0</v>
      </c>
      <c r="AE1969" s="5">
        <v>320</v>
      </c>
      <c r="AF1969" s="5">
        <v>0</v>
      </c>
      <c r="AG1969" s="5">
        <f t="shared" si="90"/>
        <v>11588.81</v>
      </c>
      <c r="AH1969" s="5">
        <v>-74.38</v>
      </c>
      <c r="AI1969" s="5">
        <v>0</v>
      </c>
      <c r="AJ1969" s="5">
        <v>-520.67999999999995</v>
      </c>
      <c r="AK1969" s="5">
        <f t="shared" si="91"/>
        <v>-595.05999999999995</v>
      </c>
      <c r="AL1969" s="5">
        <f t="shared" si="92"/>
        <v>10993.75</v>
      </c>
    </row>
    <row r="1970" spans="1:38" x14ac:dyDescent="0.25">
      <c r="A1970">
        <v>66928</v>
      </c>
      <c r="B1970" t="s">
        <v>0</v>
      </c>
      <c r="C1970" t="s">
        <v>2161</v>
      </c>
      <c r="D1970" t="s">
        <v>1593</v>
      </c>
      <c r="E1970" t="s">
        <v>1491</v>
      </c>
      <c r="F1970" t="s">
        <v>1484</v>
      </c>
      <c r="G1970">
        <v>2</v>
      </c>
      <c r="H1970" s="5">
        <v>0</v>
      </c>
      <c r="I1970" s="5">
        <v>0</v>
      </c>
      <c r="J1970" s="5">
        <v>0</v>
      </c>
      <c r="K1970" s="5">
        <v>250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172.92</v>
      </c>
      <c r="V1970" s="5">
        <v>0</v>
      </c>
      <c r="W1970" s="5">
        <v>0</v>
      </c>
      <c r="X1970" s="5">
        <v>0</v>
      </c>
      <c r="Y1970" s="5">
        <v>6742.92</v>
      </c>
      <c r="Z1970" s="5">
        <v>0</v>
      </c>
      <c r="AA1970" s="5">
        <v>0</v>
      </c>
      <c r="AB1970" s="5">
        <v>1429.91</v>
      </c>
      <c r="AC1970" s="5">
        <v>0</v>
      </c>
      <c r="AD1970" s="5">
        <v>0</v>
      </c>
      <c r="AE1970" s="5">
        <v>320</v>
      </c>
      <c r="AF1970" s="5">
        <v>0</v>
      </c>
      <c r="AG1970" s="5">
        <f t="shared" si="90"/>
        <v>8915.75</v>
      </c>
      <c r="AH1970" s="5">
        <v>0</v>
      </c>
      <c r="AI1970" s="5">
        <v>0</v>
      </c>
      <c r="AJ1970" s="5">
        <v>-472</v>
      </c>
      <c r="AK1970" s="5">
        <f t="shared" si="91"/>
        <v>-472</v>
      </c>
      <c r="AL1970" s="5">
        <f t="shared" si="92"/>
        <v>8443.75</v>
      </c>
    </row>
    <row r="1971" spans="1:38" x14ac:dyDescent="0.25">
      <c r="A1971">
        <v>66950</v>
      </c>
      <c r="B1971" t="s">
        <v>0</v>
      </c>
      <c r="C1971" t="s">
        <v>2162</v>
      </c>
      <c r="D1971" t="s">
        <v>42</v>
      </c>
      <c r="E1971" t="s">
        <v>1751</v>
      </c>
      <c r="F1971" t="s">
        <v>1484</v>
      </c>
      <c r="G1971">
        <v>1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163.13999999999999</v>
      </c>
      <c r="V1971" s="5">
        <v>0</v>
      </c>
      <c r="W1971" s="5">
        <v>0</v>
      </c>
      <c r="X1971" s="5">
        <v>0</v>
      </c>
      <c r="Y1971" s="5">
        <v>7548.4</v>
      </c>
      <c r="Z1971" s="5">
        <v>0</v>
      </c>
      <c r="AA1971" s="5">
        <v>0</v>
      </c>
      <c r="AB1971" s="5">
        <v>1429.91</v>
      </c>
      <c r="AC1971" s="5">
        <v>0</v>
      </c>
      <c r="AD1971" s="5">
        <v>0</v>
      </c>
      <c r="AE1971" s="5">
        <v>320</v>
      </c>
      <c r="AF1971" s="5">
        <v>0</v>
      </c>
      <c r="AG1971" s="5">
        <f t="shared" si="90"/>
        <v>9461.4500000000007</v>
      </c>
      <c r="AH1971" s="5">
        <v>-75.48</v>
      </c>
      <c r="AI1971" s="5">
        <v>0</v>
      </c>
      <c r="AJ1971" s="5">
        <v>-528.38</v>
      </c>
      <c r="AK1971" s="5">
        <f t="shared" si="91"/>
        <v>-603.86</v>
      </c>
      <c r="AL1971" s="5">
        <f t="shared" si="92"/>
        <v>8857.59</v>
      </c>
    </row>
    <row r="1972" spans="1:38" x14ac:dyDescent="0.25">
      <c r="A1972">
        <v>66971</v>
      </c>
      <c r="B1972" t="s">
        <v>0</v>
      </c>
      <c r="C1972" t="s">
        <v>2163</v>
      </c>
      <c r="D1972" t="s">
        <v>50</v>
      </c>
      <c r="E1972" t="s">
        <v>1496</v>
      </c>
      <c r="F1972" t="s">
        <v>1484</v>
      </c>
      <c r="G1972">
        <v>1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157.19</v>
      </c>
      <c r="V1972" s="5">
        <v>0</v>
      </c>
      <c r="W1972" s="5">
        <v>0</v>
      </c>
      <c r="X1972" s="5">
        <v>767.14</v>
      </c>
      <c r="Y1972" s="5">
        <v>6768.88</v>
      </c>
      <c r="Z1972" s="5">
        <v>0</v>
      </c>
      <c r="AA1972" s="5">
        <v>0</v>
      </c>
      <c r="AB1972" s="5">
        <v>1429.91</v>
      </c>
      <c r="AC1972" s="5">
        <v>0</v>
      </c>
      <c r="AD1972" s="5">
        <v>0</v>
      </c>
      <c r="AE1972" s="5">
        <v>320</v>
      </c>
      <c r="AF1972" s="5">
        <v>0</v>
      </c>
      <c r="AG1972" s="5">
        <f t="shared" si="90"/>
        <v>9443.1200000000008</v>
      </c>
      <c r="AH1972" s="5">
        <v>-67.680000000000007</v>
      </c>
      <c r="AI1972" s="5">
        <v>0</v>
      </c>
      <c r="AJ1972" s="5">
        <v>-473.82</v>
      </c>
      <c r="AK1972" s="5">
        <f t="shared" si="91"/>
        <v>-541.5</v>
      </c>
      <c r="AL1972" s="5">
        <f t="shared" si="92"/>
        <v>8901.6200000000008</v>
      </c>
    </row>
    <row r="1973" spans="1:38" x14ac:dyDescent="0.25">
      <c r="A1973">
        <v>66972</v>
      </c>
      <c r="B1973" t="s">
        <v>0</v>
      </c>
      <c r="C1973" t="s">
        <v>2164</v>
      </c>
      <c r="D1973" t="s">
        <v>455</v>
      </c>
      <c r="E1973" t="s">
        <v>1559</v>
      </c>
      <c r="F1973" t="s">
        <v>1484</v>
      </c>
      <c r="G1973">
        <v>1</v>
      </c>
      <c r="H1973" s="5">
        <v>0</v>
      </c>
      <c r="I1973" s="5">
        <v>0</v>
      </c>
      <c r="J1973" s="5">
        <v>0</v>
      </c>
      <c r="K1973" s="5">
        <v>250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240.33</v>
      </c>
      <c r="V1973" s="5">
        <v>0</v>
      </c>
      <c r="W1973" s="5">
        <v>0</v>
      </c>
      <c r="X1973" s="5">
        <v>0</v>
      </c>
      <c r="Y1973" s="5">
        <v>5391.32</v>
      </c>
      <c r="Z1973" s="5">
        <v>0</v>
      </c>
      <c r="AA1973" s="5">
        <v>0</v>
      </c>
      <c r="AB1973" s="5">
        <v>1429.91</v>
      </c>
      <c r="AC1973" s="5">
        <v>0</v>
      </c>
      <c r="AD1973" s="5">
        <v>0</v>
      </c>
      <c r="AE1973" s="5">
        <v>320</v>
      </c>
      <c r="AF1973" s="5">
        <v>0</v>
      </c>
      <c r="AG1973" s="5">
        <f t="shared" si="90"/>
        <v>7631.5599999999995</v>
      </c>
      <c r="AH1973" s="5">
        <v>-53.92</v>
      </c>
      <c r="AI1973" s="5">
        <v>0</v>
      </c>
      <c r="AJ1973" s="5">
        <v>-377.4</v>
      </c>
      <c r="AK1973" s="5">
        <f t="shared" si="91"/>
        <v>-431.32</v>
      </c>
      <c r="AL1973" s="5">
        <f t="shared" si="92"/>
        <v>7200.24</v>
      </c>
    </row>
    <row r="1974" spans="1:38" x14ac:dyDescent="0.25">
      <c r="A1974">
        <v>66996</v>
      </c>
      <c r="B1974" t="s">
        <v>0</v>
      </c>
      <c r="C1974" t="s">
        <v>2165</v>
      </c>
      <c r="D1974" t="s">
        <v>1076</v>
      </c>
      <c r="E1974" t="s">
        <v>1496</v>
      </c>
      <c r="F1974" t="s">
        <v>1484</v>
      </c>
      <c r="G1974">
        <v>1</v>
      </c>
      <c r="H1974" s="5">
        <v>0</v>
      </c>
      <c r="I1974" s="5">
        <v>0</v>
      </c>
      <c r="J1974" s="5">
        <v>0</v>
      </c>
      <c r="K1974" s="5">
        <v>250</v>
      </c>
      <c r="L1974" s="5">
        <v>0</v>
      </c>
      <c r="M1974" s="5">
        <v>1598.14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210.17</v>
      </c>
      <c r="V1974" s="5">
        <v>0</v>
      </c>
      <c r="W1974" s="5">
        <v>0</v>
      </c>
      <c r="X1974" s="5">
        <v>177.46</v>
      </c>
      <c r="Y1974" s="5">
        <v>6263.16</v>
      </c>
      <c r="Z1974" s="5">
        <v>0</v>
      </c>
      <c r="AA1974" s="5">
        <v>0</v>
      </c>
      <c r="AB1974" s="5">
        <v>1429.91</v>
      </c>
      <c r="AC1974" s="5">
        <v>0</v>
      </c>
      <c r="AD1974" s="5">
        <v>0</v>
      </c>
      <c r="AE1974" s="5">
        <v>320</v>
      </c>
      <c r="AF1974" s="5">
        <v>0</v>
      </c>
      <c r="AG1974" s="5">
        <f t="shared" si="90"/>
        <v>10248.84</v>
      </c>
      <c r="AH1974" s="5">
        <v>-62.64</v>
      </c>
      <c r="AI1974" s="5">
        <v>0</v>
      </c>
      <c r="AJ1974" s="5">
        <v>-438.42</v>
      </c>
      <c r="AK1974" s="5">
        <f t="shared" si="91"/>
        <v>-501.06</v>
      </c>
      <c r="AL1974" s="5">
        <f t="shared" si="92"/>
        <v>9747.7800000000007</v>
      </c>
    </row>
    <row r="1975" spans="1:38" x14ac:dyDescent="0.25">
      <c r="A1975">
        <v>67090</v>
      </c>
      <c r="B1975" t="s">
        <v>0</v>
      </c>
      <c r="C1975" t="s">
        <v>2166</v>
      </c>
      <c r="D1975" t="s">
        <v>1076</v>
      </c>
      <c r="E1975" t="s">
        <v>1496</v>
      </c>
      <c r="F1975" t="s">
        <v>1484</v>
      </c>
      <c r="G1975">
        <v>1</v>
      </c>
      <c r="H1975" s="5">
        <v>0</v>
      </c>
      <c r="I1975" s="5">
        <v>0</v>
      </c>
      <c r="J1975" s="5">
        <v>0</v>
      </c>
      <c r="K1975" s="5">
        <v>250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207.92</v>
      </c>
      <c r="V1975" s="5">
        <v>0</v>
      </c>
      <c r="W1975" s="5">
        <v>0</v>
      </c>
      <c r="X1975" s="5">
        <v>354.92</v>
      </c>
      <c r="Y1975" s="5">
        <v>6263.16</v>
      </c>
      <c r="Z1975" s="5">
        <v>0</v>
      </c>
      <c r="AA1975" s="5">
        <v>0</v>
      </c>
      <c r="AB1975" s="5">
        <v>1429.91</v>
      </c>
      <c r="AC1975" s="5">
        <v>0</v>
      </c>
      <c r="AD1975" s="5">
        <v>0</v>
      </c>
      <c r="AE1975" s="5">
        <v>320</v>
      </c>
      <c r="AF1975" s="5">
        <v>0</v>
      </c>
      <c r="AG1975" s="5">
        <f t="shared" si="90"/>
        <v>8825.91</v>
      </c>
      <c r="AH1975" s="5">
        <v>-62.64</v>
      </c>
      <c r="AI1975" s="5">
        <v>0</v>
      </c>
      <c r="AJ1975" s="5">
        <v>-438.42</v>
      </c>
      <c r="AK1975" s="5">
        <f t="shared" si="91"/>
        <v>-501.06</v>
      </c>
      <c r="AL1975" s="5">
        <f t="shared" si="92"/>
        <v>8324.85</v>
      </c>
    </row>
    <row r="1976" spans="1:38" x14ac:dyDescent="0.25">
      <c r="A1976">
        <v>67091</v>
      </c>
      <c r="B1976" t="s">
        <v>0</v>
      </c>
      <c r="C1976" t="s">
        <v>2167</v>
      </c>
      <c r="D1976" t="s">
        <v>1693</v>
      </c>
      <c r="E1976" t="s">
        <v>1751</v>
      </c>
      <c r="F1976" t="s">
        <v>1484</v>
      </c>
      <c r="G1976">
        <v>1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258.41000000000003</v>
      </c>
      <c r="V1976" s="5">
        <v>0</v>
      </c>
      <c r="W1976" s="5">
        <v>0</v>
      </c>
      <c r="X1976" s="5">
        <v>428.28</v>
      </c>
      <c r="Y1976" s="5">
        <v>5038.6400000000003</v>
      </c>
      <c r="Z1976" s="5">
        <v>0</v>
      </c>
      <c r="AA1976" s="5">
        <v>0</v>
      </c>
      <c r="AB1976" s="5">
        <v>1429.91</v>
      </c>
      <c r="AC1976" s="5">
        <v>0</v>
      </c>
      <c r="AD1976" s="5">
        <v>0</v>
      </c>
      <c r="AE1976" s="5">
        <v>320</v>
      </c>
      <c r="AF1976" s="5">
        <v>0</v>
      </c>
      <c r="AG1976" s="5">
        <f t="shared" si="90"/>
        <v>7475.24</v>
      </c>
      <c r="AH1976" s="5">
        <v>-50.38</v>
      </c>
      <c r="AI1976" s="5">
        <v>0</v>
      </c>
      <c r="AJ1976" s="5">
        <v>-352.7</v>
      </c>
      <c r="AK1976" s="5">
        <f t="shared" si="91"/>
        <v>-403.08</v>
      </c>
      <c r="AL1976" s="5">
        <f t="shared" si="92"/>
        <v>7072.16</v>
      </c>
    </row>
    <row r="1977" spans="1:38" x14ac:dyDescent="0.25">
      <c r="A1977">
        <v>67117</v>
      </c>
      <c r="B1977" t="s">
        <v>0</v>
      </c>
      <c r="C1977" t="s">
        <v>2168</v>
      </c>
      <c r="D1977" t="s">
        <v>455</v>
      </c>
      <c r="E1977" t="s">
        <v>1483</v>
      </c>
      <c r="F1977" t="s">
        <v>1484</v>
      </c>
      <c r="G1977">
        <v>1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267.82</v>
      </c>
      <c r="V1977" s="5">
        <v>0</v>
      </c>
      <c r="W1977" s="5">
        <v>0</v>
      </c>
      <c r="X1977" s="5">
        <v>0</v>
      </c>
      <c r="Y1977" s="5">
        <v>5038.6400000000003</v>
      </c>
      <c r="Z1977" s="5">
        <v>0</v>
      </c>
      <c r="AA1977" s="5">
        <v>0</v>
      </c>
      <c r="AB1977" s="5">
        <v>1429.91</v>
      </c>
      <c r="AC1977" s="5">
        <v>0</v>
      </c>
      <c r="AD1977" s="5">
        <v>0</v>
      </c>
      <c r="AE1977" s="5">
        <v>320</v>
      </c>
      <c r="AF1977" s="5">
        <v>0</v>
      </c>
      <c r="AG1977" s="5">
        <f t="shared" si="90"/>
        <v>7056.37</v>
      </c>
      <c r="AH1977" s="5">
        <v>-50.38</v>
      </c>
      <c r="AI1977" s="5">
        <v>0</v>
      </c>
      <c r="AJ1977" s="5">
        <v>-352.7</v>
      </c>
      <c r="AK1977" s="5">
        <f t="shared" si="91"/>
        <v>-403.08</v>
      </c>
      <c r="AL1977" s="5">
        <f t="shared" si="92"/>
        <v>6653.29</v>
      </c>
    </row>
    <row r="1978" spans="1:38" x14ac:dyDescent="0.25">
      <c r="A1978">
        <v>67157</v>
      </c>
      <c r="B1978" t="s">
        <v>0</v>
      </c>
      <c r="C1978" t="s">
        <v>2169</v>
      </c>
      <c r="D1978" t="s">
        <v>1691</v>
      </c>
      <c r="E1978" t="s">
        <v>1483</v>
      </c>
      <c r="F1978" t="s">
        <v>1484</v>
      </c>
      <c r="G1978" t="s">
        <v>5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290.73</v>
      </c>
      <c r="V1978" s="5">
        <v>0</v>
      </c>
      <c r="W1978" s="5">
        <v>0</v>
      </c>
      <c r="X1978" s="5">
        <v>0</v>
      </c>
      <c r="Y1978" s="5">
        <v>3857.4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f t="shared" si="90"/>
        <v>4148.13</v>
      </c>
      <c r="AH1978" s="5">
        <v>0</v>
      </c>
      <c r="AI1978" s="5">
        <v>0</v>
      </c>
      <c r="AJ1978" s="5">
        <v>-270.02</v>
      </c>
      <c r="AK1978" s="5">
        <f t="shared" si="91"/>
        <v>-270.02</v>
      </c>
      <c r="AL1978" s="5">
        <f t="shared" si="92"/>
        <v>3878.11</v>
      </c>
    </row>
    <row r="1979" spans="1:38" x14ac:dyDescent="0.25">
      <c r="A1979">
        <v>67213</v>
      </c>
      <c r="B1979" t="s">
        <v>0</v>
      </c>
      <c r="C1979" t="s">
        <v>2170</v>
      </c>
      <c r="D1979" t="s">
        <v>50</v>
      </c>
      <c r="E1979" t="s">
        <v>1559</v>
      </c>
      <c r="F1979" t="s">
        <v>1484</v>
      </c>
      <c r="G1979">
        <v>1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250.42</v>
      </c>
      <c r="V1979" s="5">
        <v>0</v>
      </c>
      <c r="W1979" s="5">
        <v>0</v>
      </c>
      <c r="X1979" s="5">
        <v>0</v>
      </c>
      <c r="Y1979" s="5">
        <v>5575.8</v>
      </c>
      <c r="Z1979" s="5">
        <v>0</v>
      </c>
      <c r="AA1979" s="5">
        <v>0</v>
      </c>
      <c r="AB1979" s="5">
        <v>1429.91</v>
      </c>
      <c r="AC1979" s="5">
        <v>0</v>
      </c>
      <c r="AD1979" s="5">
        <v>0</v>
      </c>
      <c r="AE1979" s="5">
        <v>320</v>
      </c>
      <c r="AF1979" s="5">
        <v>0</v>
      </c>
      <c r="AG1979" s="5">
        <f t="shared" si="90"/>
        <v>7576.13</v>
      </c>
      <c r="AH1979" s="5">
        <v>-55.76</v>
      </c>
      <c r="AI1979" s="5">
        <v>0</v>
      </c>
      <c r="AJ1979" s="5">
        <v>-390.3</v>
      </c>
      <c r="AK1979" s="5">
        <f t="shared" si="91"/>
        <v>-446.06</v>
      </c>
      <c r="AL1979" s="5">
        <f t="shared" si="92"/>
        <v>7130.07</v>
      </c>
    </row>
    <row r="1980" spans="1:38" x14ac:dyDescent="0.25">
      <c r="A1980">
        <v>67221</v>
      </c>
      <c r="B1980" t="s">
        <v>0</v>
      </c>
      <c r="C1980" t="s">
        <v>2171</v>
      </c>
      <c r="D1980" t="s">
        <v>1076</v>
      </c>
      <c r="E1980" t="s">
        <v>1751</v>
      </c>
      <c r="F1980" t="s">
        <v>1484</v>
      </c>
      <c r="G1980">
        <v>1</v>
      </c>
      <c r="H1980" s="5">
        <v>0</v>
      </c>
      <c r="I1980" s="5">
        <v>0</v>
      </c>
      <c r="J1980" s="5">
        <v>0</v>
      </c>
      <c r="K1980" s="5">
        <v>250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163.30000000000001</v>
      </c>
      <c r="V1980" s="5">
        <v>0</v>
      </c>
      <c r="W1980" s="5">
        <v>0</v>
      </c>
      <c r="X1980" s="5">
        <v>532.37</v>
      </c>
      <c r="Y1980" s="5">
        <v>6263.16</v>
      </c>
      <c r="Z1980" s="5">
        <v>0</v>
      </c>
      <c r="AA1980" s="5">
        <v>0</v>
      </c>
      <c r="AB1980" s="5">
        <v>1429.91</v>
      </c>
      <c r="AC1980" s="5">
        <v>0</v>
      </c>
      <c r="AD1980" s="5">
        <v>0</v>
      </c>
      <c r="AE1980" s="5">
        <v>320</v>
      </c>
      <c r="AF1980" s="5">
        <v>0</v>
      </c>
      <c r="AG1980" s="5">
        <f t="shared" si="90"/>
        <v>8958.74</v>
      </c>
      <c r="AH1980" s="5">
        <v>-62.64</v>
      </c>
      <c r="AI1980" s="5">
        <v>0</v>
      </c>
      <c r="AJ1980" s="5">
        <v>-438.42</v>
      </c>
      <c r="AK1980" s="5">
        <f t="shared" si="91"/>
        <v>-501.06</v>
      </c>
      <c r="AL1980" s="5">
        <f t="shared" si="92"/>
        <v>8457.68</v>
      </c>
    </row>
    <row r="1981" spans="1:38" x14ac:dyDescent="0.25">
      <c r="A1981">
        <v>70848</v>
      </c>
      <c r="B1981" t="s">
        <v>0</v>
      </c>
      <c r="C1981" t="s">
        <v>2172</v>
      </c>
      <c r="D1981" t="s">
        <v>343</v>
      </c>
      <c r="E1981" t="s">
        <v>1483</v>
      </c>
      <c r="F1981" t="s">
        <v>1484</v>
      </c>
      <c r="G1981">
        <v>1</v>
      </c>
      <c r="H1981" s="5">
        <v>0</v>
      </c>
      <c r="I1981" s="5">
        <v>0</v>
      </c>
      <c r="J1981" s="5">
        <v>0</v>
      </c>
      <c r="K1981" s="5">
        <v>250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139.47999999999999</v>
      </c>
      <c r="V1981" s="5">
        <v>0</v>
      </c>
      <c r="W1981" s="5">
        <v>0</v>
      </c>
      <c r="X1981" s="5">
        <v>216.44</v>
      </c>
      <c r="Y1981" s="5">
        <v>7639.2</v>
      </c>
      <c r="Z1981" s="5">
        <v>0</v>
      </c>
      <c r="AA1981" s="5">
        <v>0</v>
      </c>
      <c r="AB1981" s="5">
        <v>1429.91</v>
      </c>
      <c r="AC1981" s="5">
        <v>0</v>
      </c>
      <c r="AD1981" s="5">
        <v>0</v>
      </c>
      <c r="AE1981" s="5">
        <v>320</v>
      </c>
      <c r="AF1981" s="5">
        <v>0</v>
      </c>
      <c r="AG1981" s="5">
        <f t="shared" si="90"/>
        <v>9995.0299999999988</v>
      </c>
      <c r="AH1981" s="5">
        <v>-76.400000000000006</v>
      </c>
      <c r="AI1981" s="5">
        <v>0</v>
      </c>
      <c r="AJ1981" s="5">
        <v>-534.74</v>
      </c>
      <c r="AK1981" s="5">
        <f t="shared" si="91"/>
        <v>-611.14</v>
      </c>
      <c r="AL1981" s="5">
        <f t="shared" si="92"/>
        <v>9383.89</v>
      </c>
    </row>
    <row r="1982" spans="1:38" x14ac:dyDescent="0.25">
      <c r="A1982">
        <v>70851</v>
      </c>
      <c r="B1982" t="s">
        <v>0</v>
      </c>
      <c r="C1982" t="s">
        <v>2173</v>
      </c>
      <c r="D1982" t="s">
        <v>1549</v>
      </c>
      <c r="E1982" t="s">
        <v>1491</v>
      </c>
      <c r="F1982" t="s">
        <v>1484</v>
      </c>
      <c r="G1982" t="s">
        <v>5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11000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f t="shared" si="90"/>
        <v>11000</v>
      </c>
      <c r="AH1982" s="5">
        <v>0</v>
      </c>
      <c r="AI1982" s="5">
        <v>-92.91</v>
      </c>
      <c r="AJ1982" s="5">
        <v>-770</v>
      </c>
      <c r="AK1982" s="5">
        <f t="shared" si="91"/>
        <v>-862.91</v>
      </c>
      <c r="AL1982" s="5">
        <f t="shared" si="92"/>
        <v>10137.09</v>
      </c>
    </row>
    <row r="1983" spans="1:38" x14ac:dyDescent="0.25">
      <c r="A1983">
        <v>70858</v>
      </c>
      <c r="B1983" t="s">
        <v>0</v>
      </c>
      <c r="C1983" t="s">
        <v>2174</v>
      </c>
      <c r="D1983" t="s">
        <v>1549</v>
      </c>
      <c r="E1983" t="s">
        <v>1491</v>
      </c>
      <c r="F1983" t="s">
        <v>1484</v>
      </c>
      <c r="G1983" t="s">
        <v>5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11000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f t="shared" si="90"/>
        <v>11000</v>
      </c>
      <c r="AH1983" s="5">
        <v>0</v>
      </c>
      <c r="AI1983" s="5">
        <v>-92.91</v>
      </c>
      <c r="AJ1983" s="5">
        <v>-770</v>
      </c>
      <c r="AK1983" s="5">
        <f t="shared" si="91"/>
        <v>-862.91</v>
      </c>
      <c r="AL1983" s="5">
        <f t="shared" si="92"/>
        <v>10137.09</v>
      </c>
    </row>
    <row r="1984" spans="1:38" x14ac:dyDescent="0.25">
      <c r="A1984">
        <v>71044</v>
      </c>
      <c r="B1984" t="s">
        <v>0</v>
      </c>
      <c r="C1984" t="s">
        <v>2175</v>
      </c>
      <c r="D1984" t="s">
        <v>455</v>
      </c>
      <c r="E1984" t="s">
        <v>1483</v>
      </c>
      <c r="F1984" t="s">
        <v>1484</v>
      </c>
      <c r="G1984">
        <v>1</v>
      </c>
      <c r="H1984" s="5">
        <v>0</v>
      </c>
      <c r="I1984" s="5">
        <v>0</v>
      </c>
      <c r="J1984" s="5">
        <v>0</v>
      </c>
      <c r="K1984" s="5">
        <v>250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233.27</v>
      </c>
      <c r="V1984" s="5">
        <v>0</v>
      </c>
      <c r="W1984" s="5">
        <v>0</v>
      </c>
      <c r="X1984" s="5">
        <v>571.04</v>
      </c>
      <c r="Y1984" s="5">
        <v>5038.6400000000003</v>
      </c>
      <c r="Z1984" s="5">
        <v>0</v>
      </c>
      <c r="AA1984" s="5">
        <v>0</v>
      </c>
      <c r="AB1984" s="5">
        <v>1429.91</v>
      </c>
      <c r="AC1984" s="5">
        <v>0</v>
      </c>
      <c r="AD1984" s="5">
        <v>0</v>
      </c>
      <c r="AE1984" s="5">
        <v>320</v>
      </c>
      <c r="AF1984" s="5">
        <v>0</v>
      </c>
      <c r="AG1984" s="5">
        <f t="shared" si="90"/>
        <v>7842.8600000000006</v>
      </c>
      <c r="AH1984" s="5">
        <v>-50.38</v>
      </c>
      <c r="AI1984" s="5">
        <v>0</v>
      </c>
      <c r="AJ1984" s="5">
        <v>-352.7</v>
      </c>
      <c r="AK1984" s="5">
        <f t="shared" si="91"/>
        <v>-403.08</v>
      </c>
      <c r="AL1984" s="5">
        <f t="shared" si="92"/>
        <v>7439.7800000000007</v>
      </c>
    </row>
    <row r="1985" spans="1:38" x14ac:dyDescent="0.25">
      <c r="A1985">
        <v>71144</v>
      </c>
      <c r="B1985" t="s">
        <v>0</v>
      </c>
      <c r="C1985" t="s">
        <v>2176</v>
      </c>
      <c r="D1985" t="s">
        <v>1593</v>
      </c>
      <c r="E1985" t="s">
        <v>1491</v>
      </c>
      <c r="F1985" t="s">
        <v>1484</v>
      </c>
      <c r="G1985">
        <v>2</v>
      </c>
      <c r="H1985" s="5">
        <v>0</v>
      </c>
      <c r="I1985" s="5">
        <v>0</v>
      </c>
      <c r="J1985" s="5">
        <v>0</v>
      </c>
      <c r="K1985" s="5">
        <v>250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172.92</v>
      </c>
      <c r="V1985" s="5">
        <v>0</v>
      </c>
      <c r="W1985" s="5">
        <v>0</v>
      </c>
      <c r="X1985" s="5">
        <v>0</v>
      </c>
      <c r="Y1985" s="5">
        <v>6742.92</v>
      </c>
      <c r="Z1985" s="5">
        <v>0</v>
      </c>
      <c r="AA1985" s="5">
        <v>0</v>
      </c>
      <c r="AB1985" s="5">
        <v>1429.91</v>
      </c>
      <c r="AC1985" s="5">
        <v>0</v>
      </c>
      <c r="AD1985" s="5">
        <v>0</v>
      </c>
      <c r="AE1985" s="5">
        <v>320</v>
      </c>
      <c r="AF1985" s="5">
        <v>0</v>
      </c>
      <c r="AG1985" s="5">
        <f t="shared" si="90"/>
        <v>8915.75</v>
      </c>
      <c r="AH1985" s="5">
        <v>0</v>
      </c>
      <c r="AI1985" s="5">
        <v>0</v>
      </c>
      <c r="AJ1985" s="5">
        <v>-472</v>
      </c>
      <c r="AK1985" s="5">
        <f t="shared" si="91"/>
        <v>-472</v>
      </c>
      <c r="AL1985" s="5">
        <f t="shared" si="92"/>
        <v>8443.75</v>
      </c>
    </row>
    <row r="1986" spans="1:38" x14ac:dyDescent="0.25">
      <c r="A1986">
        <v>71210</v>
      </c>
      <c r="B1986" t="s">
        <v>0</v>
      </c>
      <c r="C1986" t="s">
        <v>2177</v>
      </c>
      <c r="D1986" t="s">
        <v>87</v>
      </c>
      <c r="E1986" t="s">
        <v>1483</v>
      </c>
      <c r="F1986" t="s">
        <v>1484</v>
      </c>
      <c r="G1986">
        <v>1</v>
      </c>
      <c r="H1986" s="5">
        <v>0</v>
      </c>
      <c r="I1986" s="5">
        <v>0</v>
      </c>
      <c r="J1986" s="5">
        <v>0</v>
      </c>
      <c r="K1986" s="5">
        <v>250</v>
      </c>
      <c r="L1986" s="5">
        <v>0</v>
      </c>
      <c r="M1986" s="5">
        <v>1598.14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140.07</v>
      </c>
      <c r="V1986" s="5">
        <v>0</v>
      </c>
      <c r="W1986" s="5">
        <v>0</v>
      </c>
      <c r="X1986" s="5">
        <v>215.95</v>
      </c>
      <c r="Y1986" s="5">
        <v>7621.88</v>
      </c>
      <c r="Z1986" s="5">
        <v>0</v>
      </c>
      <c r="AA1986" s="5">
        <v>0</v>
      </c>
      <c r="AB1986" s="5">
        <v>1429.91</v>
      </c>
      <c r="AC1986" s="5">
        <v>0</v>
      </c>
      <c r="AD1986" s="5">
        <v>0</v>
      </c>
      <c r="AE1986" s="5">
        <v>320</v>
      </c>
      <c r="AF1986" s="5">
        <v>0</v>
      </c>
      <c r="AG1986" s="5">
        <f t="shared" si="90"/>
        <v>11575.95</v>
      </c>
      <c r="AH1986" s="5">
        <v>-76.22</v>
      </c>
      <c r="AI1986" s="5">
        <v>0</v>
      </c>
      <c r="AJ1986" s="5">
        <v>-533.54</v>
      </c>
      <c r="AK1986" s="5">
        <f t="shared" si="91"/>
        <v>-609.76</v>
      </c>
      <c r="AL1986" s="5">
        <f t="shared" si="92"/>
        <v>10966.19</v>
      </c>
    </row>
    <row r="1987" spans="1:38" x14ac:dyDescent="0.25">
      <c r="A1987">
        <v>71235</v>
      </c>
      <c r="B1987" t="s">
        <v>0</v>
      </c>
      <c r="C1987" t="s">
        <v>2178</v>
      </c>
      <c r="D1987" t="s">
        <v>1076</v>
      </c>
      <c r="E1987" t="s">
        <v>1483</v>
      </c>
      <c r="F1987" t="s">
        <v>1484</v>
      </c>
      <c r="G1987">
        <v>1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247.64</v>
      </c>
      <c r="V1987" s="5">
        <v>0</v>
      </c>
      <c r="W1987" s="5">
        <v>0</v>
      </c>
      <c r="X1987" s="5">
        <v>159.47</v>
      </c>
      <c r="Y1987" s="5">
        <v>5628.36</v>
      </c>
      <c r="Z1987" s="5">
        <v>0</v>
      </c>
      <c r="AA1987" s="5">
        <v>0</v>
      </c>
      <c r="AB1987" s="5">
        <v>1429.91</v>
      </c>
      <c r="AC1987" s="5">
        <v>0</v>
      </c>
      <c r="AD1987" s="5">
        <v>0</v>
      </c>
      <c r="AE1987" s="5">
        <v>320</v>
      </c>
      <c r="AF1987" s="5">
        <v>0</v>
      </c>
      <c r="AG1987" s="5">
        <f t="shared" ref="AG1987:AG2050" si="93">SUM(H1987:AF1987)</f>
        <v>7785.3799999999992</v>
      </c>
      <c r="AH1987" s="5">
        <v>-56.28</v>
      </c>
      <c r="AI1987" s="5">
        <v>0</v>
      </c>
      <c r="AJ1987" s="5">
        <v>-393.98</v>
      </c>
      <c r="AK1987" s="5">
        <f t="shared" ref="AK1987:AK2050" si="94">SUM(AH1987:AJ1987)</f>
        <v>-450.26</v>
      </c>
      <c r="AL1987" s="5">
        <f t="shared" ref="AL1987:AL2050" si="95">AG1987+AK1987</f>
        <v>7335.119999999999</v>
      </c>
    </row>
    <row r="1988" spans="1:38" x14ac:dyDescent="0.25">
      <c r="A1988">
        <v>71313</v>
      </c>
      <c r="B1988" t="s">
        <v>0</v>
      </c>
      <c r="C1988" t="s">
        <v>2179</v>
      </c>
      <c r="D1988" t="s">
        <v>455</v>
      </c>
      <c r="E1988" t="s">
        <v>1483</v>
      </c>
      <c r="F1988" t="s">
        <v>1484</v>
      </c>
      <c r="G1988" t="s">
        <v>5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290.73</v>
      </c>
      <c r="V1988" s="5">
        <v>0</v>
      </c>
      <c r="W1988" s="5">
        <v>0</v>
      </c>
      <c r="X1988" s="5">
        <v>0</v>
      </c>
      <c r="Y1988" s="5">
        <v>2645.7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f t="shared" si="93"/>
        <v>2936.43</v>
      </c>
      <c r="AH1988" s="5">
        <v>0</v>
      </c>
      <c r="AI1988" s="5">
        <v>0</v>
      </c>
      <c r="AJ1988" s="5">
        <v>-185.2</v>
      </c>
      <c r="AK1988" s="5">
        <f t="shared" si="94"/>
        <v>-185.2</v>
      </c>
      <c r="AL1988" s="5">
        <f t="shared" si="95"/>
        <v>2751.23</v>
      </c>
    </row>
    <row r="1989" spans="1:38" x14ac:dyDescent="0.25">
      <c r="A1989">
        <v>71351</v>
      </c>
      <c r="B1989" t="s">
        <v>0</v>
      </c>
      <c r="C1989" t="s">
        <v>2180</v>
      </c>
      <c r="D1989" t="s">
        <v>42</v>
      </c>
      <c r="E1989" t="s">
        <v>1483</v>
      </c>
      <c r="F1989" t="s">
        <v>1484</v>
      </c>
      <c r="G1989">
        <v>1</v>
      </c>
      <c r="H1989" s="5">
        <v>0</v>
      </c>
      <c r="I1989" s="5">
        <v>0</v>
      </c>
      <c r="J1989" s="5">
        <v>0</v>
      </c>
      <c r="K1989" s="5">
        <v>250</v>
      </c>
      <c r="L1989" s="5">
        <v>0</v>
      </c>
      <c r="M1989" s="5">
        <v>1598.14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265.12</v>
      </c>
      <c r="Y1989" s="5">
        <v>9357.16</v>
      </c>
      <c r="Z1989" s="5">
        <v>0</v>
      </c>
      <c r="AA1989" s="5">
        <v>0</v>
      </c>
      <c r="AB1989" s="5">
        <v>1429.91</v>
      </c>
      <c r="AC1989" s="5">
        <v>0</v>
      </c>
      <c r="AD1989" s="5">
        <v>0</v>
      </c>
      <c r="AE1989" s="5">
        <v>320</v>
      </c>
      <c r="AF1989" s="5">
        <v>0</v>
      </c>
      <c r="AG1989" s="5">
        <f t="shared" si="93"/>
        <v>13220.33</v>
      </c>
      <c r="AH1989" s="5">
        <v>-93.58</v>
      </c>
      <c r="AI1989" s="5">
        <v>0</v>
      </c>
      <c r="AJ1989" s="5">
        <v>-655</v>
      </c>
      <c r="AK1989" s="5">
        <f t="shared" si="94"/>
        <v>-748.58</v>
      </c>
      <c r="AL1989" s="5">
        <f t="shared" si="95"/>
        <v>12471.75</v>
      </c>
    </row>
    <row r="1990" spans="1:38" x14ac:dyDescent="0.25">
      <c r="A1990">
        <v>71406</v>
      </c>
      <c r="B1990" t="s">
        <v>0</v>
      </c>
      <c r="C1990" t="s">
        <v>2181</v>
      </c>
      <c r="D1990" t="s">
        <v>1503</v>
      </c>
      <c r="E1990" t="s">
        <v>1504</v>
      </c>
      <c r="F1990" t="s">
        <v>1484</v>
      </c>
      <c r="G1990" t="s">
        <v>5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7064.4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f t="shared" si="93"/>
        <v>7064.4</v>
      </c>
      <c r="AH1990" s="5">
        <v>0</v>
      </c>
      <c r="AI1990" s="5">
        <v>-252.96</v>
      </c>
      <c r="AJ1990" s="5">
        <v>-494.5</v>
      </c>
      <c r="AK1990" s="5">
        <f t="shared" si="94"/>
        <v>-747.46</v>
      </c>
      <c r="AL1990" s="5">
        <f t="shared" si="95"/>
        <v>6316.94</v>
      </c>
    </row>
    <row r="1991" spans="1:38" x14ac:dyDescent="0.25">
      <c r="A1991">
        <v>71488</v>
      </c>
      <c r="B1991" t="s">
        <v>0</v>
      </c>
      <c r="C1991" t="s">
        <v>2182</v>
      </c>
      <c r="D1991" t="s">
        <v>1428</v>
      </c>
      <c r="E1991" t="s">
        <v>1483</v>
      </c>
      <c r="F1991" t="s">
        <v>1484</v>
      </c>
      <c r="G1991">
        <v>1</v>
      </c>
      <c r="H1991" s="5">
        <v>0</v>
      </c>
      <c r="I1991" s="5">
        <v>0</v>
      </c>
      <c r="J1991" s="5">
        <v>0</v>
      </c>
      <c r="K1991" s="5">
        <v>250</v>
      </c>
      <c r="L1991" s="5">
        <v>0</v>
      </c>
      <c r="M1991" s="5">
        <v>1598.14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168.56</v>
      </c>
      <c r="V1991" s="5">
        <v>0</v>
      </c>
      <c r="W1991" s="5">
        <v>0</v>
      </c>
      <c r="X1991" s="5">
        <v>192.08</v>
      </c>
      <c r="Y1991" s="5">
        <v>6779.36</v>
      </c>
      <c r="Z1991" s="5">
        <v>0</v>
      </c>
      <c r="AA1991" s="5">
        <v>0</v>
      </c>
      <c r="AB1991" s="5">
        <v>1429.91</v>
      </c>
      <c r="AC1991" s="5">
        <v>0</v>
      </c>
      <c r="AD1991" s="5">
        <v>0</v>
      </c>
      <c r="AE1991" s="5">
        <v>320</v>
      </c>
      <c r="AF1991" s="5">
        <v>0</v>
      </c>
      <c r="AG1991" s="5">
        <f t="shared" si="93"/>
        <v>10738.05</v>
      </c>
      <c r="AH1991" s="5">
        <v>-67.8</v>
      </c>
      <c r="AI1991" s="5">
        <v>0</v>
      </c>
      <c r="AJ1991" s="5">
        <v>-474.56</v>
      </c>
      <c r="AK1991" s="5">
        <f t="shared" si="94"/>
        <v>-542.36</v>
      </c>
      <c r="AL1991" s="5">
        <f t="shared" si="95"/>
        <v>10195.689999999999</v>
      </c>
    </row>
    <row r="1992" spans="1:38" x14ac:dyDescent="0.25">
      <c r="A1992">
        <v>71592</v>
      </c>
      <c r="B1992" t="s">
        <v>0</v>
      </c>
      <c r="C1992" t="s">
        <v>2183</v>
      </c>
      <c r="D1992" t="s">
        <v>855</v>
      </c>
      <c r="E1992" t="s">
        <v>1537</v>
      </c>
      <c r="F1992" t="s">
        <v>1484</v>
      </c>
      <c r="G1992">
        <v>1</v>
      </c>
      <c r="H1992" s="5">
        <v>0</v>
      </c>
      <c r="I1992" s="5">
        <v>0</v>
      </c>
      <c r="J1992" s="5">
        <v>0</v>
      </c>
      <c r="K1992" s="5">
        <v>250</v>
      </c>
      <c r="L1992" s="5">
        <v>0</v>
      </c>
      <c r="M1992" s="5">
        <v>1598.14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11455.24</v>
      </c>
      <c r="Z1992" s="5">
        <v>0</v>
      </c>
      <c r="AA1992" s="5">
        <v>0</v>
      </c>
      <c r="AB1992" s="5">
        <v>1429.91</v>
      </c>
      <c r="AC1992" s="5">
        <v>0</v>
      </c>
      <c r="AD1992" s="5">
        <v>0</v>
      </c>
      <c r="AE1992" s="5">
        <v>320</v>
      </c>
      <c r="AF1992" s="5">
        <v>0</v>
      </c>
      <c r="AG1992" s="5">
        <f t="shared" si="93"/>
        <v>15053.289999999999</v>
      </c>
      <c r="AH1992" s="5">
        <v>-114.56</v>
      </c>
      <c r="AI1992" s="5">
        <v>0</v>
      </c>
      <c r="AJ1992" s="5">
        <v>-801.86</v>
      </c>
      <c r="AK1992" s="5">
        <f t="shared" si="94"/>
        <v>-916.42000000000007</v>
      </c>
      <c r="AL1992" s="5">
        <f t="shared" si="95"/>
        <v>14136.869999999999</v>
      </c>
    </row>
    <row r="1993" spans="1:38" x14ac:dyDescent="0.25">
      <c r="A1993">
        <v>71760</v>
      </c>
      <c r="B1993" t="s">
        <v>0</v>
      </c>
      <c r="C1993" t="s">
        <v>2184</v>
      </c>
      <c r="D1993" t="s">
        <v>1501</v>
      </c>
      <c r="E1993" t="s">
        <v>1483</v>
      </c>
      <c r="F1993" t="s">
        <v>1484</v>
      </c>
      <c r="G1993">
        <v>1</v>
      </c>
      <c r="H1993" s="5">
        <v>0</v>
      </c>
      <c r="I1993" s="5">
        <v>0</v>
      </c>
      <c r="J1993" s="5">
        <v>0</v>
      </c>
      <c r="K1993" s="5">
        <v>250</v>
      </c>
      <c r="L1993" s="5">
        <v>0</v>
      </c>
      <c r="M1993" s="5">
        <v>1598.14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158.76</v>
      </c>
      <c r="V1993" s="5">
        <v>0</v>
      </c>
      <c r="W1993" s="5">
        <v>0</v>
      </c>
      <c r="X1993" s="5">
        <v>716.4</v>
      </c>
      <c r="Y1993" s="5">
        <v>6321.2</v>
      </c>
      <c r="Z1993" s="5">
        <v>0</v>
      </c>
      <c r="AA1993" s="5">
        <v>0</v>
      </c>
      <c r="AB1993" s="5">
        <v>1429.91</v>
      </c>
      <c r="AC1993" s="5">
        <v>0</v>
      </c>
      <c r="AD1993" s="5">
        <v>0</v>
      </c>
      <c r="AE1993" s="5">
        <v>320</v>
      </c>
      <c r="AF1993" s="5">
        <v>0</v>
      </c>
      <c r="AG1993" s="5">
        <f t="shared" si="93"/>
        <v>10794.41</v>
      </c>
      <c r="AH1993" s="5">
        <v>-63.22</v>
      </c>
      <c r="AI1993" s="5">
        <v>0</v>
      </c>
      <c r="AJ1993" s="5">
        <v>-442.48</v>
      </c>
      <c r="AK1993" s="5">
        <f t="shared" si="94"/>
        <v>-505.70000000000005</v>
      </c>
      <c r="AL1993" s="5">
        <f t="shared" si="95"/>
        <v>10288.709999999999</v>
      </c>
    </row>
    <row r="1994" spans="1:38" x14ac:dyDescent="0.25">
      <c r="A1994">
        <v>71968</v>
      </c>
      <c r="B1994" t="s">
        <v>0</v>
      </c>
      <c r="C1994" t="s">
        <v>2185</v>
      </c>
      <c r="D1994" t="s">
        <v>1710</v>
      </c>
      <c r="E1994" t="s">
        <v>1486</v>
      </c>
      <c r="F1994" t="s">
        <v>1484</v>
      </c>
      <c r="G1994">
        <v>1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224.42</v>
      </c>
      <c r="V1994" s="5">
        <v>0</v>
      </c>
      <c r="W1994" s="5">
        <v>0</v>
      </c>
      <c r="X1994" s="5">
        <v>505.44</v>
      </c>
      <c r="Y1994" s="5">
        <v>5946.32</v>
      </c>
      <c r="Z1994" s="5">
        <v>0</v>
      </c>
      <c r="AA1994" s="5">
        <v>0</v>
      </c>
      <c r="AB1994" s="5">
        <v>1429.91</v>
      </c>
      <c r="AC1994" s="5">
        <v>0</v>
      </c>
      <c r="AD1994" s="5">
        <v>0</v>
      </c>
      <c r="AE1994" s="5">
        <v>320</v>
      </c>
      <c r="AF1994" s="5">
        <v>0</v>
      </c>
      <c r="AG1994" s="5">
        <f t="shared" si="93"/>
        <v>8426.09</v>
      </c>
      <c r="AH1994" s="5">
        <v>-59.46</v>
      </c>
      <c r="AI1994" s="5">
        <v>0</v>
      </c>
      <c r="AJ1994" s="5">
        <v>-416.24</v>
      </c>
      <c r="AK1994" s="5">
        <f t="shared" si="94"/>
        <v>-475.7</v>
      </c>
      <c r="AL1994" s="5">
        <f t="shared" si="95"/>
        <v>7950.39</v>
      </c>
    </row>
    <row r="1995" spans="1:38" x14ac:dyDescent="0.25">
      <c r="A1995">
        <v>72205</v>
      </c>
      <c r="B1995" t="s">
        <v>0</v>
      </c>
      <c r="C1995" t="s">
        <v>2186</v>
      </c>
      <c r="D1995" t="s">
        <v>1693</v>
      </c>
      <c r="E1995" t="s">
        <v>1486</v>
      </c>
      <c r="F1995" t="s">
        <v>1484</v>
      </c>
      <c r="G1995">
        <v>1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1598.14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267.75</v>
      </c>
      <c r="V1995" s="5">
        <v>0</v>
      </c>
      <c r="W1995" s="5">
        <v>0</v>
      </c>
      <c r="X1995" s="5">
        <v>285.52</v>
      </c>
      <c r="Y1995" s="5">
        <v>5038.6400000000003</v>
      </c>
      <c r="Z1995" s="5">
        <v>0</v>
      </c>
      <c r="AA1995" s="5">
        <v>0</v>
      </c>
      <c r="AB1995" s="5">
        <v>1429.91</v>
      </c>
      <c r="AC1995" s="5">
        <v>0</v>
      </c>
      <c r="AD1995" s="5">
        <v>0</v>
      </c>
      <c r="AE1995" s="5">
        <v>320</v>
      </c>
      <c r="AF1995" s="5">
        <v>0</v>
      </c>
      <c r="AG1995" s="5">
        <f t="shared" si="93"/>
        <v>8939.9600000000009</v>
      </c>
      <c r="AH1995" s="5">
        <v>-50.38</v>
      </c>
      <c r="AI1995" s="5">
        <v>0</v>
      </c>
      <c r="AJ1995" s="5">
        <v>-352.7</v>
      </c>
      <c r="AK1995" s="5">
        <f t="shared" si="94"/>
        <v>-403.08</v>
      </c>
      <c r="AL1995" s="5">
        <f t="shared" si="95"/>
        <v>8536.880000000001</v>
      </c>
    </row>
    <row r="1996" spans="1:38" x14ac:dyDescent="0.25">
      <c r="A1996">
        <v>72216</v>
      </c>
      <c r="B1996" t="s">
        <v>0</v>
      </c>
      <c r="C1996" t="s">
        <v>2187</v>
      </c>
      <c r="D1996" t="s">
        <v>343</v>
      </c>
      <c r="E1996" t="s">
        <v>1483</v>
      </c>
      <c r="F1996" t="s">
        <v>1484</v>
      </c>
      <c r="G1996">
        <v>1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168.18</v>
      </c>
      <c r="V1996" s="5">
        <v>0</v>
      </c>
      <c r="W1996" s="5">
        <v>0</v>
      </c>
      <c r="X1996" s="5">
        <v>205.81</v>
      </c>
      <c r="Y1996" s="5">
        <v>7263.76</v>
      </c>
      <c r="Z1996" s="5">
        <v>0</v>
      </c>
      <c r="AA1996" s="5">
        <v>0</v>
      </c>
      <c r="AB1996" s="5">
        <v>1429.91</v>
      </c>
      <c r="AC1996" s="5">
        <v>0</v>
      </c>
      <c r="AD1996" s="5">
        <v>0</v>
      </c>
      <c r="AE1996" s="5">
        <v>320</v>
      </c>
      <c r="AF1996" s="5">
        <v>0</v>
      </c>
      <c r="AG1996" s="5">
        <f t="shared" si="93"/>
        <v>9387.66</v>
      </c>
      <c r="AH1996" s="5">
        <v>-72.64</v>
      </c>
      <c r="AI1996" s="5">
        <v>0</v>
      </c>
      <c r="AJ1996" s="5">
        <v>-508.46</v>
      </c>
      <c r="AK1996" s="5">
        <f t="shared" si="94"/>
        <v>-581.1</v>
      </c>
      <c r="AL1996" s="5">
        <f t="shared" si="95"/>
        <v>8806.56</v>
      </c>
    </row>
    <row r="1997" spans="1:38" x14ac:dyDescent="0.25">
      <c r="A1997">
        <v>72413</v>
      </c>
      <c r="B1997" t="s">
        <v>0</v>
      </c>
      <c r="C1997" t="s">
        <v>2188</v>
      </c>
      <c r="D1997" t="s">
        <v>1590</v>
      </c>
      <c r="E1997" t="s">
        <v>1483</v>
      </c>
      <c r="F1997" t="s">
        <v>1484</v>
      </c>
      <c r="G1997">
        <v>1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137.12</v>
      </c>
      <c r="V1997" s="5">
        <v>0</v>
      </c>
      <c r="W1997" s="5">
        <v>0</v>
      </c>
      <c r="X1997" s="5">
        <v>231.83</v>
      </c>
      <c r="Y1997" s="5">
        <v>8182.28</v>
      </c>
      <c r="Z1997" s="5">
        <v>0</v>
      </c>
      <c r="AA1997" s="5">
        <v>0</v>
      </c>
      <c r="AB1997" s="5">
        <v>1429.91</v>
      </c>
      <c r="AC1997" s="5">
        <v>0</v>
      </c>
      <c r="AD1997" s="5">
        <v>0</v>
      </c>
      <c r="AE1997" s="5">
        <v>320</v>
      </c>
      <c r="AF1997" s="5">
        <v>0</v>
      </c>
      <c r="AG1997" s="5">
        <f t="shared" si="93"/>
        <v>10301.14</v>
      </c>
      <c r="AH1997" s="5">
        <v>-81.819999999999993</v>
      </c>
      <c r="AI1997" s="5">
        <v>0</v>
      </c>
      <c r="AJ1997" s="5">
        <v>-572.76</v>
      </c>
      <c r="AK1997" s="5">
        <f t="shared" si="94"/>
        <v>-654.57999999999993</v>
      </c>
      <c r="AL1997" s="5">
        <f t="shared" si="95"/>
        <v>9646.56</v>
      </c>
    </row>
    <row r="1998" spans="1:38" x14ac:dyDescent="0.25">
      <c r="A1998">
        <v>72415</v>
      </c>
      <c r="B1998" t="s">
        <v>0</v>
      </c>
      <c r="C1998" t="s">
        <v>2189</v>
      </c>
      <c r="D1998" t="s">
        <v>2190</v>
      </c>
      <c r="E1998" t="s">
        <v>1483</v>
      </c>
      <c r="F1998" t="s">
        <v>1484</v>
      </c>
      <c r="G1998">
        <v>1</v>
      </c>
      <c r="H1998" s="5">
        <v>0</v>
      </c>
      <c r="I1998" s="5">
        <v>0</v>
      </c>
      <c r="J1998" s="5">
        <v>0</v>
      </c>
      <c r="K1998" s="5">
        <v>250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214.46</v>
      </c>
      <c r="V1998" s="5">
        <v>0</v>
      </c>
      <c r="W1998" s="5">
        <v>0</v>
      </c>
      <c r="X1998" s="5">
        <v>173.86</v>
      </c>
      <c r="Y1998" s="5">
        <v>6136.4</v>
      </c>
      <c r="Z1998" s="5">
        <v>0</v>
      </c>
      <c r="AA1998" s="5">
        <v>0</v>
      </c>
      <c r="AB1998" s="5">
        <v>1429.91</v>
      </c>
      <c r="AC1998" s="5">
        <v>0</v>
      </c>
      <c r="AD1998" s="5">
        <v>0</v>
      </c>
      <c r="AE1998" s="5">
        <v>320</v>
      </c>
      <c r="AF1998" s="5">
        <v>0</v>
      </c>
      <c r="AG1998" s="5">
        <f t="shared" si="93"/>
        <v>8524.6299999999992</v>
      </c>
      <c r="AH1998" s="5">
        <v>-61.36</v>
      </c>
      <c r="AI1998" s="5">
        <v>0</v>
      </c>
      <c r="AJ1998" s="5">
        <v>-429.54</v>
      </c>
      <c r="AK1998" s="5">
        <f t="shared" si="94"/>
        <v>-490.90000000000003</v>
      </c>
      <c r="AL1998" s="5">
        <f t="shared" si="95"/>
        <v>8033.73</v>
      </c>
    </row>
    <row r="1999" spans="1:38" x14ac:dyDescent="0.25">
      <c r="A1999">
        <v>72602</v>
      </c>
      <c r="B1999" t="s">
        <v>0</v>
      </c>
      <c r="C1999" t="s">
        <v>2191</v>
      </c>
      <c r="D1999" t="s">
        <v>455</v>
      </c>
      <c r="E1999" t="s">
        <v>1493</v>
      </c>
      <c r="F1999" t="s">
        <v>1484</v>
      </c>
      <c r="G1999">
        <v>1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1598.14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267.82</v>
      </c>
      <c r="V1999" s="5">
        <v>0</v>
      </c>
      <c r="W1999" s="5">
        <v>0</v>
      </c>
      <c r="X1999" s="5">
        <v>0</v>
      </c>
      <c r="Y1999" s="5">
        <v>5038.6400000000003</v>
      </c>
      <c r="Z1999" s="5">
        <v>0</v>
      </c>
      <c r="AA1999" s="5">
        <v>0</v>
      </c>
      <c r="AB1999" s="5">
        <v>1429.91</v>
      </c>
      <c r="AC1999" s="5">
        <v>0</v>
      </c>
      <c r="AD1999" s="5">
        <v>0</v>
      </c>
      <c r="AE1999" s="5">
        <v>320</v>
      </c>
      <c r="AF1999" s="5">
        <v>0</v>
      </c>
      <c r="AG1999" s="5">
        <f t="shared" si="93"/>
        <v>8654.51</v>
      </c>
      <c r="AH1999" s="5">
        <v>-50.38</v>
      </c>
      <c r="AI1999" s="5">
        <v>0</v>
      </c>
      <c r="AJ1999" s="5">
        <v>-352.7</v>
      </c>
      <c r="AK1999" s="5">
        <f t="shared" si="94"/>
        <v>-403.08</v>
      </c>
      <c r="AL1999" s="5">
        <f t="shared" si="95"/>
        <v>8251.43</v>
      </c>
    </row>
    <row r="2000" spans="1:38" x14ac:dyDescent="0.25">
      <c r="A2000">
        <v>72618</v>
      </c>
      <c r="B2000" t="s">
        <v>0</v>
      </c>
      <c r="C2000" t="s">
        <v>2192</v>
      </c>
      <c r="D2000" t="s">
        <v>1652</v>
      </c>
      <c r="E2000" t="s">
        <v>1483</v>
      </c>
      <c r="F2000" t="s">
        <v>1484</v>
      </c>
      <c r="G2000" t="s">
        <v>5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290.73</v>
      </c>
      <c r="V2000" s="5">
        <v>0</v>
      </c>
      <c r="W2000" s="5">
        <v>0</v>
      </c>
      <c r="X2000" s="5">
        <v>0</v>
      </c>
      <c r="Y2000" s="5">
        <v>3827.4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f t="shared" si="93"/>
        <v>4118.13</v>
      </c>
      <c r="AH2000" s="5">
        <v>0</v>
      </c>
      <c r="AI2000" s="5">
        <v>0</v>
      </c>
      <c r="AJ2000" s="5">
        <v>-267.92</v>
      </c>
      <c r="AK2000" s="5">
        <f t="shared" si="94"/>
        <v>-267.92</v>
      </c>
      <c r="AL2000" s="5">
        <f t="shared" si="95"/>
        <v>3850.21</v>
      </c>
    </row>
    <row r="2001" spans="1:38" x14ac:dyDescent="0.25">
      <c r="A2001">
        <v>72656</v>
      </c>
      <c r="B2001" t="s">
        <v>0</v>
      </c>
      <c r="C2001" t="s">
        <v>2193</v>
      </c>
      <c r="D2001" t="s">
        <v>1555</v>
      </c>
      <c r="E2001" t="s">
        <v>1491</v>
      </c>
      <c r="F2001" t="s">
        <v>1484</v>
      </c>
      <c r="G2001">
        <v>1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267.82</v>
      </c>
      <c r="V2001" s="5">
        <v>0</v>
      </c>
      <c r="W2001" s="5">
        <v>0</v>
      </c>
      <c r="X2001" s="5">
        <v>0</v>
      </c>
      <c r="Y2001" s="5">
        <v>5038.6400000000003</v>
      </c>
      <c r="Z2001" s="5">
        <v>0</v>
      </c>
      <c r="AA2001" s="5">
        <v>0</v>
      </c>
      <c r="AB2001" s="5">
        <v>1429.91</v>
      </c>
      <c r="AC2001" s="5">
        <v>0</v>
      </c>
      <c r="AD2001" s="5">
        <v>0</v>
      </c>
      <c r="AE2001" s="5">
        <v>320</v>
      </c>
      <c r="AF2001" s="5">
        <v>0</v>
      </c>
      <c r="AG2001" s="5">
        <f t="shared" si="93"/>
        <v>7056.37</v>
      </c>
      <c r="AH2001" s="5">
        <v>-50.38</v>
      </c>
      <c r="AI2001" s="5">
        <v>0</v>
      </c>
      <c r="AJ2001" s="5">
        <v>-352.7</v>
      </c>
      <c r="AK2001" s="5">
        <f t="shared" si="94"/>
        <v>-403.08</v>
      </c>
      <c r="AL2001" s="5">
        <f t="shared" si="95"/>
        <v>6653.29</v>
      </c>
    </row>
    <row r="2002" spans="1:38" x14ac:dyDescent="0.25">
      <c r="A2002">
        <v>72657</v>
      </c>
      <c r="B2002" t="s">
        <v>0</v>
      </c>
      <c r="C2002" t="s">
        <v>2194</v>
      </c>
      <c r="D2002" t="s">
        <v>1555</v>
      </c>
      <c r="E2002" t="s">
        <v>1491</v>
      </c>
      <c r="F2002" t="s">
        <v>1484</v>
      </c>
      <c r="G2002">
        <v>1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1598.14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254.82</v>
      </c>
      <c r="V2002" s="5">
        <v>0</v>
      </c>
      <c r="W2002" s="5">
        <v>0</v>
      </c>
      <c r="X2002" s="5">
        <v>0</v>
      </c>
      <c r="Y2002" s="5">
        <v>5438.6</v>
      </c>
      <c r="Z2002" s="5">
        <v>0</v>
      </c>
      <c r="AA2002" s="5">
        <v>0</v>
      </c>
      <c r="AB2002" s="5">
        <v>1429.91</v>
      </c>
      <c r="AC2002" s="5">
        <v>0</v>
      </c>
      <c r="AD2002" s="5">
        <v>0</v>
      </c>
      <c r="AE2002" s="5">
        <v>320</v>
      </c>
      <c r="AF2002" s="5">
        <v>0</v>
      </c>
      <c r="AG2002" s="5">
        <f t="shared" si="93"/>
        <v>9041.4700000000012</v>
      </c>
      <c r="AH2002" s="5">
        <v>-54.38</v>
      </c>
      <c r="AI2002" s="5">
        <v>0</v>
      </c>
      <c r="AJ2002" s="5">
        <v>-380.7</v>
      </c>
      <c r="AK2002" s="5">
        <f t="shared" si="94"/>
        <v>-435.08</v>
      </c>
      <c r="AL2002" s="5">
        <f t="shared" si="95"/>
        <v>8606.3900000000012</v>
      </c>
    </row>
    <row r="2003" spans="1:38" x14ac:dyDescent="0.25">
      <c r="A2003">
        <v>72789</v>
      </c>
      <c r="B2003" t="s">
        <v>0</v>
      </c>
      <c r="C2003" t="s">
        <v>2195</v>
      </c>
      <c r="D2003" t="s">
        <v>1513</v>
      </c>
      <c r="E2003" t="s">
        <v>1493</v>
      </c>
      <c r="F2003" t="s">
        <v>1484</v>
      </c>
      <c r="G2003">
        <v>1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214.28</v>
      </c>
      <c r="V2003" s="5">
        <v>0</v>
      </c>
      <c r="W2003" s="5">
        <v>0</v>
      </c>
      <c r="X2003" s="5">
        <v>0</v>
      </c>
      <c r="Y2003" s="5">
        <v>6705.44</v>
      </c>
      <c r="Z2003" s="5">
        <v>0</v>
      </c>
      <c r="AA2003" s="5">
        <v>0</v>
      </c>
      <c r="AB2003" s="5">
        <v>1429.91</v>
      </c>
      <c r="AC2003" s="5">
        <v>0</v>
      </c>
      <c r="AD2003" s="5">
        <v>0</v>
      </c>
      <c r="AE2003" s="5">
        <v>320</v>
      </c>
      <c r="AF2003" s="5">
        <v>0</v>
      </c>
      <c r="AG2003" s="5">
        <f t="shared" si="93"/>
        <v>8669.6299999999992</v>
      </c>
      <c r="AH2003" s="5">
        <v>-67.06</v>
      </c>
      <c r="AI2003" s="5">
        <v>0</v>
      </c>
      <c r="AJ2003" s="5">
        <v>-469.38</v>
      </c>
      <c r="AK2003" s="5">
        <f t="shared" si="94"/>
        <v>-536.44000000000005</v>
      </c>
      <c r="AL2003" s="5">
        <f t="shared" si="95"/>
        <v>8133.1899999999987</v>
      </c>
    </row>
    <row r="2004" spans="1:38" x14ac:dyDescent="0.25">
      <c r="A2004">
        <v>72791</v>
      </c>
      <c r="B2004" t="s">
        <v>0</v>
      </c>
      <c r="C2004" t="s">
        <v>2196</v>
      </c>
      <c r="D2004" t="s">
        <v>1513</v>
      </c>
      <c r="E2004" t="s">
        <v>1562</v>
      </c>
      <c r="F2004" t="s">
        <v>1484</v>
      </c>
      <c r="G2004">
        <v>1</v>
      </c>
      <c r="H2004" s="5">
        <v>0</v>
      </c>
      <c r="I2004" s="5">
        <v>0</v>
      </c>
      <c r="J2004" s="5">
        <v>0</v>
      </c>
      <c r="K2004" s="5">
        <v>250</v>
      </c>
      <c r="L2004" s="5">
        <v>18000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168</v>
      </c>
      <c r="V2004" s="5">
        <v>0</v>
      </c>
      <c r="W2004" s="5">
        <v>0</v>
      </c>
      <c r="X2004" s="5">
        <v>379.98</v>
      </c>
      <c r="Y2004" s="5">
        <v>6705.44</v>
      </c>
      <c r="Z2004" s="5">
        <v>0</v>
      </c>
      <c r="AA2004" s="5">
        <v>0</v>
      </c>
      <c r="AB2004" s="5">
        <v>1429.91</v>
      </c>
      <c r="AC2004" s="5">
        <v>0</v>
      </c>
      <c r="AD2004" s="5">
        <v>0</v>
      </c>
      <c r="AE2004" s="5">
        <v>320</v>
      </c>
      <c r="AF2004" s="5">
        <v>0</v>
      </c>
      <c r="AG2004" s="5">
        <f t="shared" si="93"/>
        <v>27253.329999999998</v>
      </c>
      <c r="AH2004" s="5">
        <v>-67.06</v>
      </c>
      <c r="AI2004" s="5">
        <v>0</v>
      </c>
      <c r="AJ2004" s="5">
        <v>-469.38</v>
      </c>
      <c r="AK2004" s="5">
        <f t="shared" si="94"/>
        <v>-536.44000000000005</v>
      </c>
      <c r="AL2004" s="5">
        <f t="shared" si="95"/>
        <v>26716.89</v>
      </c>
    </row>
    <row r="2005" spans="1:38" x14ac:dyDescent="0.25">
      <c r="A2005">
        <v>72805</v>
      </c>
      <c r="B2005" t="s">
        <v>0</v>
      </c>
      <c r="C2005" t="s">
        <v>2197</v>
      </c>
      <c r="D2005" t="s">
        <v>50</v>
      </c>
      <c r="E2005" t="s">
        <v>1537</v>
      </c>
      <c r="F2005" t="s">
        <v>1484</v>
      </c>
      <c r="G2005">
        <v>1</v>
      </c>
      <c r="H2005" s="5">
        <v>0</v>
      </c>
      <c r="I2005" s="5">
        <v>0</v>
      </c>
      <c r="J2005" s="5">
        <v>0</v>
      </c>
      <c r="K2005" s="5">
        <v>250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10673.64</v>
      </c>
      <c r="Z2005" s="5">
        <v>0</v>
      </c>
      <c r="AA2005" s="5">
        <v>0</v>
      </c>
      <c r="AB2005" s="5">
        <v>1429.91</v>
      </c>
      <c r="AC2005" s="5">
        <v>0</v>
      </c>
      <c r="AD2005" s="5">
        <v>0</v>
      </c>
      <c r="AE2005" s="5">
        <v>320</v>
      </c>
      <c r="AF2005" s="5">
        <v>0</v>
      </c>
      <c r="AG2005" s="5">
        <f t="shared" si="93"/>
        <v>12673.55</v>
      </c>
      <c r="AH2005" s="5">
        <v>-106.74</v>
      </c>
      <c r="AI2005" s="5">
        <v>0</v>
      </c>
      <c r="AJ2005" s="5">
        <v>-747.16</v>
      </c>
      <c r="AK2005" s="5">
        <f t="shared" si="94"/>
        <v>-853.9</v>
      </c>
      <c r="AL2005" s="5">
        <f t="shared" si="95"/>
        <v>11819.65</v>
      </c>
    </row>
    <row r="2006" spans="1:38" x14ac:dyDescent="0.25">
      <c r="A2006">
        <v>73187</v>
      </c>
      <c r="B2006" t="s">
        <v>0</v>
      </c>
      <c r="C2006" t="s">
        <v>2198</v>
      </c>
      <c r="D2006" t="s">
        <v>1555</v>
      </c>
      <c r="E2006" t="s">
        <v>1491</v>
      </c>
      <c r="F2006" t="s">
        <v>1484</v>
      </c>
      <c r="G2006">
        <v>1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1598.14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189.77</v>
      </c>
      <c r="V2006" s="5">
        <v>800</v>
      </c>
      <c r="W2006" s="5">
        <v>0</v>
      </c>
      <c r="X2006" s="5">
        <v>0</v>
      </c>
      <c r="Y2006" s="5">
        <v>5438.6</v>
      </c>
      <c r="Z2006" s="5">
        <v>0</v>
      </c>
      <c r="AA2006" s="5">
        <v>0</v>
      </c>
      <c r="AB2006" s="5">
        <v>1429.91</v>
      </c>
      <c r="AC2006" s="5">
        <v>0</v>
      </c>
      <c r="AD2006" s="5">
        <v>0</v>
      </c>
      <c r="AE2006" s="5">
        <v>320</v>
      </c>
      <c r="AF2006" s="5">
        <v>0</v>
      </c>
      <c r="AG2006" s="5">
        <f t="shared" si="93"/>
        <v>9776.42</v>
      </c>
      <c r="AH2006" s="5">
        <v>-54.38</v>
      </c>
      <c r="AI2006" s="5">
        <v>0</v>
      </c>
      <c r="AJ2006" s="5">
        <v>-380.7</v>
      </c>
      <c r="AK2006" s="5">
        <f t="shared" si="94"/>
        <v>-435.08</v>
      </c>
      <c r="AL2006" s="5">
        <f t="shared" si="95"/>
        <v>9341.34</v>
      </c>
    </row>
    <row r="2007" spans="1:38" x14ac:dyDescent="0.25">
      <c r="A2007">
        <v>73236</v>
      </c>
      <c r="B2007" t="s">
        <v>0</v>
      </c>
      <c r="C2007" t="s">
        <v>2199</v>
      </c>
      <c r="D2007" t="s">
        <v>455</v>
      </c>
      <c r="E2007" t="s">
        <v>1493</v>
      </c>
      <c r="F2007" t="s">
        <v>1484</v>
      </c>
      <c r="G2007">
        <v>1</v>
      </c>
      <c r="H2007" s="5">
        <v>0</v>
      </c>
      <c r="I2007" s="5">
        <v>0</v>
      </c>
      <c r="J2007" s="5">
        <v>0</v>
      </c>
      <c r="K2007" s="5">
        <v>250</v>
      </c>
      <c r="L2007" s="5">
        <v>0</v>
      </c>
      <c r="M2007" s="5">
        <v>1598.14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251.61</v>
      </c>
      <c r="V2007" s="5">
        <v>0</v>
      </c>
      <c r="W2007" s="5">
        <v>0</v>
      </c>
      <c r="X2007" s="5">
        <v>0</v>
      </c>
      <c r="Y2007" s="5">
        <v>5038.6400000000003</v>
      </c>
      <c r="Z2007" s="5">
        <v>0</v>
      </c>
      <c r="AA2007" s="5">
        <v>0</v>
      </c>
      <c r="AB2007" s="5">
        <v>1429.91</v>
      </c>
      <c r="AC2007" s="5">
        <v>0</v>
      </c>
      <c r="AD2007" s="5">
        <v>0</v>
      </c>
      <c r="AE2007" s="5">
        <v>320</v>
      </c>
      <c r="AF2007" s="5">
        <v>0</v>
      </c>
      <c r="AG2007" s="5">
        <f t="shared" si="93"/>
        <v>8888.3000000000011</v>
      </c>
      <c r="AH2007" s="5">
        <v>-50.38</v>
      </c>
      <c r="AI2007" s="5">
        <v>0</v>
      </c>
      <c r="AJ2007" s="5">
        <v>-352.7</v>
      </c>
      <c r="AK2007" s="5">
        <f t="shared" si="94"/>
        <v>-403.08</v>
      </c>
      <c r="AL2007" s="5">
        <f t="shared" si="95"/>
        <v>8485.2200000000012</v>
      </c>
    </row>
    <row r="2008" spans="1:38" x14ac:dyDescent="0.25">
      <c r="A2008">
        <v>73237</v>
      </c>
      <c r="B2008" t="s">
        <v>0</v>
      </c>
      <c r="C2008" t="s">
        <v>2200</v>
      </c>
      <c r="D2008" t="s">
        <v>1513</v>
      </c>
      <c r="E2008" t="s">
        <v>1493</v>
      </c>
      <c r="F2008" t="s">
        <v>1484</v>
      </c>
      <c r="G2008">
        <v>1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214.28</v>
      </c>
      <c r="V2008" s="5">
        <v>0</v>
      </c>
      <c r="W2008" s="5">
        <v>0</v>
      </c>
      <c r="X2008" s="5">
        <v>0</v>
      </c>
      <c r="Y2008" s="5">
        <v>6705.44</v>
      </c>
      <c r="Z2008" s="5">
        <v>0</v>
      </c>
      <c r="AA2008" s="5">
        <v>0</v>
      </c>
      <c r="AB2008" s="5">
        <v>1429.91</v>
      </c>
      <c r="AC2008" s="5">
        <v>0</v>
      </c>
      <c r="AD2008" s="5">
        <v>0</v>
      </c>
      <c r="AE2008" s="5">
        <v>320</v>
      </c>
      <c r="AF2008" s="5">
        <v>0</v>
      </c>
      <c r="AG2008" s="5">
        <f t="shared" si="93"/>
        <v>8669.6299999999992</v>
      </c>
      <c r="AH2008" s="5">
        <v>-67.06</v>
      </c>
      <c r="AI2008" s="5">
        <v>0</v>
      </c>
      <c r="AJ2008" s="5">
        <v>-469.38</v>
      </c>
      <c r="AK2008" s="5">
        <f t="shared" si="94"/>
        <v>-536.44000000000005</v>
      </c>
      <c r="AL2008" s="5">
        <f t="shared" si="95"/>
        <v>8133.1899999999987</v>
      </c>
    </row>
    <row r="2009" spans="1:38" x14ac:dyDescent="0.25">
      <c r="A2009">
        <v>73238</v>
      </c>
      <c r="B2009" t="s">
        <v>0</v>
      </c>
      <c r="C2009" t="s">
        <v>2201</v>
      </c>
      <c r="D2009" t="s">
        <v>455</v>
      </c>
      <c r="E2009" t="s">
        <v>1493</v>
      </c>
      <c r="F2009" t="s">
        <v>1484</v>
      </c>
      <c r="G2009">
        <v>1</v>
      </c>
      <c r="H2009" s="5">
        <v>0</v>
      </c>
      <c r="I2009" s="5">
        <v>0</v>
      </c>
      <c r="J2009" s="5">
        <v>0</v>
      </c>
      <c r="K2009" s="5">
        <v>250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251.61</v>
      </c>
      <c r="V2009" s="5">
        <v>0</v>
      </c>
      <c r="W2009" s="5">
        <v>0</v>
      </c>
      <c r="X2009" s="5">
        <v>0</v>
      </c>
      <c r="Y2009" s="5">
        <v>5038.6400000000003</v>
      </c>
      <c r="Z2009" s="5">
        <v>0</v>
      </c>
      <c r="AA2009" s="5">
        <v>0</v>
      </c>
      <c r="AB2009" s="5">
        <v>1429.91</v>
      </c>
      <c r="AC2009" s="5">
        <v>0</v>
      </c>
      <c r="AD2009" s="5">
        <v>0</v>
      </c>
      <c r="AE2009" s="5">
        <v>320</v>
      </c>
      <c r="AF2009" s="5">
        <v>0</v>
      </c>
      <c r="AG2009" s="5">
        <f t="shared" si="93"/>
        <v>7290.16</v>
      </c>
      <c r="AH2009" s="5">
        <v>-50.38</v>
      </c>
      <c r="AI2009" s="5">
        <v>0</v>
      </c>
      <c r="AJ2009" s="5">
        <v>-352.7</v>
      </c>
      <c r="AK2009" s="5">
        <f t="shared" si="94"/>
        <v>-403.08</v>
      </c>
      <c r="AL2009" s="5">
        <f t="shared" si="95"/>
        <v>6887.08</v>
      </c>
    </row>
    <row r="2010" spans="1:38" x14ac:dyDescent="0.25">
      <c r="A2010">
        <v>73239</v>
      </c>
      <c r="B2010" t="s">
        <v>0</v>
      </c>
      <c r="C2010" t="s">
        <v>2202</v>
      </c>
      <c r="D2010" t="s">
        <v>455</v>
      </c>
      <c r="E2010" t="s">
        <v>1493</v>
      </c>
      <c r="F2010" t="s">
        <v>1484</v>
      </c>
      <c r="G2010">
        <v>1</v>
      </c>
      <c r="H2010" s="5">
        <v>0</v>
      </c>
      <c r="I2010" s="5">
        <v>0</v>
      </c>
      <c r="J2010" s="5">
        <v>0</v>
      </c>
      <c r="K2010" s="5">
        <v>250</v>
      </c>
      <c r="L2010" s="5">
        <v>0</v>
      </c>
      <c r="M2010" s="5">
        <v>1598.14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251.61</v>
      </c>
      <c r="V2010" s="5">
        <v>0</v>
      </c>
      <c r="W2010" s="5">
        <v>0</v>
      </c>
      <c r="X2010" s="5">
        <v>0</v>
      </c>
      <c r="Y2010" s="5">
        <v>5038.6400000000003</v>
      </c>
      <c r="Z2010" s="5">
        <v>0</v>
      </c>
      <c r="AA2010" s="5">
        <v>0</v>
      </c>
      <c r="AB2010" s="5">
        <v>1429.91</v>
      </c>
      <c r="AC2010" s="5">
        <v>0</v>
      </c>
      <c r="AD2010" s="5">
        <v>0</v>
      </c>
      <c r="AE2010" s="5">
        <v>320</v>
      </c>
      <c r="AF2010" s="5">
        <v>0</v>
      </c>
      <c r="AG2010" s="5">
        <f t="shared" si="93"/>
        <v>8888.3000000000011</v>
      </c>
      <c r="AH2010" s="5">
        <v>-50.38</v>
      </c>
      <c r="AI2010" s="5">
        <v>0</v>
      </c>
      <c r="AJ2010" s="5">
        <v>-352.7</v>
      </c>
      <c r="AK2010" s="5">
        <f t="shared" si="94"/>
        <v>-403.08</v>
      </c>
      <c r="AL2010" s="5">
        <f t="shared" si="95"/>
        <v>8485.2200000000012</v>
      </c>
    </row>
    <row r="2011" spans="1:38" x14ac:dyDescent="0.25">
      <c r="A2011">
        <v>73240</v>
      </c>
      <c r="B2011" t="s">
        <v>0</v>
      </c>
      <c r="C2011" t="s">
        <v>2203</v>
      </c>
      <c r="D2011" t="s">
        <v>455</v>
      </c>
      <c r="E2011" t="s">
        <v>1493</v>
      </c>
      <c r="F2011" t="s">
        <v>1484</v>
      </c>
      <c r="G2011">
        <v>1</v>
      </c>
      <c r="H2011" s="5">
        <v>0</v>
      </c>
      <c r="I2011" s="5">
        <v>0</v>
      </c>
      <c r="J2011" s="5">
        <v>0</v>
      </c>
      <c r="K2011" s="5">
        <v>250</v>
      </c>
      <c r="L2011" s="5">
        <v>0</v>
      </c>
      <c r="M2011" s="5">
        <v>1598.14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251.61</v>
      </c>
      <c r="V2011" s="5">
        <v>0</v>
      </c>
      <c r="W2011" s="5">
        <v>0</v>
      </c>
      <c r="X2011" s="5">
        <v>0</v>
      </c>
      <c r="Y2011" s="5">
        <v>5038.6400000000003</v>
      </c>
      <c r="Z2011" s="5">
        <v>0</v>
      </c>
      <c r="AA2011" s="5">
        <v>0</v>
      </c>
      <c r="AB2011" s="5">
        <v>1429.91</v>
      </c>
      <c r="AC2011" s="5">
        <v>0</v>
      </c>
      <c r="AD2011" s="5">
        <v>0</v>
      </c>
      <c r="AE2011" s="5">
        <v>320</v>
      </c>
      <c r="AF2011" s="5">
        <v>0</v>
      </c>
      <c r="AG2011" s="5">
        <f t="shared" si="93"/>
        <v>8888.3000000000011</v>
      </c>
      <c r="AH2011" s="5">
        <v>-50.38</v>
      </c>
      <c r="AI2011" s="5">
        <v>0</v>
      </c>
      <c r="AJ2011" s="5">
        <v>-352.7</v>
      </c>
      <c r="AK2011" s="5">
        <f t="shared" si="94"/>
        <v>-403.08</v>
      </c>
      <c r="AL2011" s="5">
        <f t="shared" si="95"/>
        <v>8485.2200000000012</v>
      </c>
    </row>
    <row r="2012" spans="1:38" x14ac:dyDescent="0.25">
      <c r="A2012">
        <v>73249</v>
      </c>
      <c r="B2012" t="s">
        <v>0</v>
      </c>
      <c r="C2012" t="s">
        <v>2204</v>
      </c>
      <c r="D2012" t="s">
        <v>1691</v>
      </c>
      <c r="E2012" t="s">
        <v>1751</v>
      </c>
      <c r="F2012" t="s">
        <v>1484</v>
      </c>
      <c r="G2012">
        <v>1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282.95</v>
      </c>
      <c r="V2012" s="5">
        <v>0</v>
      </c>
      <c r="W2012" s="5">
        <v>0</v>
      </c>
      <c r="X2012" s="5">
        <v>0</v>
      </c>
      <c r="Y2012" s="5">
        <v>5548.6</v>
      </c>
      <c r="Z2012" s="5">
        <v>0</v>
      </c>
      <c r="AA2012" s="5">
        <v>0</v>
      </c>
      <c r="AB2012" s="5">
        <v>1429.91</v>
      </c>
      <c r="AC2012" s="5">
        <v>0</v>
      </c>
      <c r="AD2012" s="5">
        <v>0</v>
      </c>
      <c r="AE2012" s="5">
        <v>320</v>
      </c>
      <c r="AF2012" s="5">
        <v>0</v>
      </c>
      <c r="AG2012" s="5">
        <f t="shared" si="93"/>
        <v>7581.46</v>
      </c>
      <c r="AH2012" s="5">
        <v>-55.48</v>
      </c>
      <c r="AI2012" s="5">
        <v>0</v>
      </c>
      <c r="AJ2012" s="5">
        <v>-388.4</v>
      </c>
      <c r="AK2012" s="5">
        <f t="shared" si="94"/>
        <v>-443.88</v>
      </c>
      <c r="AL2012" s="5">
        <f t="shared" si="95"/>
        <v>7137.58</v>
      </c>
    </row>
    <row r="2013" spans="1:38" x14ac:dyDescent="0.25">
      <c r="A2013">
        <v>73352</v>
      </c>
      <c r="B2013" t="s">
        <v>0</v>
      </c>
      <c r="C2013" t="s">
        <v>2205</v>
      </c>
      <c r="D2013" t="s">
        <v>1513</v>
      </c>
      <c r="E2013" t="s">
        <v>1493</v>
      </c>
      <c r="F2013" t="s">
        <v>1484</v>
      </c>
      <c r="G2013">
        <v>1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214.28</v>
      </c>
      <c r="V2013" s="5">
        <v>0</v>
      </c>
      <c r="W2013" s="5">
        <v>0</v>
      </c>
      <c r="X2013" s="5">
        <v>0</v>
      </c>
      <c r="Y2013" s="5">
        <v>6705.44</v>
      </c>
      <c r="Z2013" s="5">
        <v>0</v>
      </c>
      <c r="AA2013" s="5">
        <v>0</v>
      </c>
      <c r="AB2013" s="5">
        <v>1429.91</v>
      </c>
      <c r="AC2013" s="5">
        <v>0</v>
      </c>
      <c r="AD2013" s="5">
        <v>0</v>
      </c>
      <c r="AE2013" s="5">
        <v>320</v>
      </c>
      <c r="AF2013" s="5">
        <v>0</v>
      </c>
      <c r="AG2013" s="5">
        <f t="shared" si="93"/>
        <v>8669.6299999999992</v>
      </c>
      <c r="AH2013" s="5">
        <v>-67.06</v>
      </c>
      <c r="AI2013" s="5">
        <v>0</v>
      </c>
      <c r="AJ2013" s="5">
        <v>-469.38</v>
      </c>
      <c r="AK2013" s="5">
        <f t="shared" si="94"/>
        <v>-536.44000000000005</v>
      </c>
      <c r="AL2013" s="5">
        <f t="shared" si="95"/>
        <v>8133.1899999999987</v>
      </c>
    </row>
    <row r="2014" spans="1:38" x14ac:dyDescent="0.25">
      <c r="A2014">
        <v>73697</v>
      </c>
      <c r="B2014" t="s">
        <v>0</v>
      </c>
      <c r="C2014" t="s">
        <v>2206</v>
      </c>
      <c r="D2014" t="s">
        <v>455</v>
      </c>
      <c r="E2014" t="s">
        <v>1493</v>
      </c>
      <c r="F2014" t="s">
        <v>1484</v>
      </c>
      <c r="G2014">
        <v>1</v>
      </c>
      <c r="H2014" s="5">
        <v>0</v>
      </c>
      <c r="I2014" s="5">
        <v>0</v>
      </c>
      <c r="J2014" s="5">
        <v>0</v>
      </c>
      <c r="K2014" s="5">
        <v>250</v>
      </c>
      <c r="L2014" s="5">
        <v>0</v>
      </c>
      <c r="M2014" s="5">
        <v>1598.14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251.61</v>
      </c>
      <c r="V2014" s="5">
        <v>0</v>
      </c>
      <c r="W2014" s="5">
        <v>0</v>
      </c>
      <c r="X2014" s="5">
        <v>0</v>
      </c>
      <c r="Y2014" s="5">
        <v>5038.6400000000003</v>
      </c>
      <c r="Z2014" s="5">
        <v>0</v>
      </c>
      <c r="AA2014" s="5">
        <v>0</v>
      </c>
      <c r="AB2014" s="5">
        <v>1429.91</v>
      </c>
      <c r="AC2014" s="5">
        <v>0</v>
      </c>
      <c r="AD2014" s="5">
        <v>0</v>
      </c>
      <c r="AE2014" s="5">
        <v>320</v>
      </c>
      <c r="AF2014" s="5">
        <v>0</v>
      </c>
      <c r="AG2014" s="5">
        <f t="shared" si="93"/>
        <v>8888.3000000000011</v>
      </c>
      <c r="AH2014" s="5">
        <v>-50.38</v>
      </c>
      <c r="AI2014" s="5">
        <v>0</v>
      </c>
      <c r="AJ2014" s="5">
        <v>-352.7</v>
      </c>
      <c r="AK2014" s="5">
        <f t="shared" si="94"/>
        <v>-403.08</v>
      </c>
      <c r="AL2014" s="5">
        <f t="shared" si="95"/>
        <v>8485.2200000000012</v>
      </c>
    </row>
    <row r="2015" spans="1:38" x14ac:dyDescent="0.25">
      <c r="A2015">
        <v>73865</v>
      </c>
      <c r="B2015" t="s">
        <v>0</v>
      </c>
      <c r="C2015" t="s">
        <v>2207</v>
      </c>
      <c r="D2015" t="s">
        <v>1513</v>
      </c>
      <c r="E2015" t="s">
        <v>1493</v>
      </c>
      <c r="F2015" t="s">
        <v>1484</v>
      </c>
      <c r="G2015">
        <v>1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214.28</v>
      </c>
      <c r="V2015" s="5">
        <v>0</v>
      </c>
      <c r="W2015" s="5">
        <v>0</v>
      </c>
      <c r="X2015" s="5">
        <v>0</v>
      </c>
      <c r="Y2015" s="5">
        <v>6705.44</v>
      </c>
      <c r="Z2015" s="5">
        <v>0</v>
      </c>
      <c r="AA2015" s="5">
        <v>0</v>
      </c>
      <c r="AB2015" s="5">
        <v>1429.91</v>
      </c>
      <c r="AC2015" s="5">
        <v>0</v>
      </c>
      <c r="AD2015" s="5">
        <v>0</v>
      </c>
      <c r="AE2015" s="5">
        <v>320</v>
      </c>
      <c r="AF2015" s="5">
        <v>0</v>
      </c>
      <c r="AG2015" s="5">
        <f t="shared" si="93"/>
        <v>8669.6299999999992</v>
      </c>
      <c r="AH2015" s="5">
        <v>-67.06</v>
      </c>
      <c r="AI2015" s="5">
        <v>0</v>
      </c>
      <c r="AJ2015" s="5">
        <v>-469.38</v>
      </c>
      <c r="AK2015" s="5">
        <f t="shared" si="94"/>
        <v>-536.44000000000005</v>
      </c>
      <c r="AL2015" s="5">
        <f t="shared" si="95"/>
        <v>8133.1899999999987</v>
      </c>
    </row>
    <row r="2016" spans="1:38" x14ac:dyDescent="0.25">
      <c r="A2016">
        <v>74123</v>
      </c>
      <c r="B2016" t="s">
        <v>0</v>
      </c>
      <c r="C2016" t="s">
        <v>2208</v>
      </c>
      <c r="D2016" t="s">
        <v>2209</v>
      </c>
      <c r="E2016" t="s">
        <v>1483</v>
      </c>
      <c r="F2016" t="s">
        <v>1484</v>
      </c>
      <c r="G2016" t="s">
        <v>5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109.79</v>
      </c>
      <c r="V2016" s="5">
        <v>0</v>
      </c>
      <c r="W2016" s="5">
        <v>0</v>
      </c>
      <c r="X2016" s="5">
        <v>0</v>
      </c>
      <c r="Y2016" s="5">
        <v>4444.2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f t="shared" si="93"/>
        <v>4553.99</v>
      </c>
      <c r="AH2016" s="5">
        <v>0</v>
      </c>
      <c r="AI2016" s="5">
        <v>0</v>
      </c>
      <c r="AJ2016" s="5">
        <v>-311.10000000000002</v>
      </c>
      <c r="AK2016" s="5">
        <f t="shared" si="94"/>
        <v>-311.10000000000002</v>
      </c>
      <c r="AL2016" s="5">
        <f t="shared" si="95"/>
        <v>4242.8899999999994</v>
      </c>
    </row>
    <row r="2017" spans="1:38" x14ac:dyDescent="0.25">
      <c r="A2017">
        <v>74457</v>
      </c>
      <c r="B2017" t="s">
        <v>0</v>
      </c>
      <c r="C2017" t="s">
        <v>2210</v>
      </c>
      <c r="D2017" t="s">
        <v>2056</v>
      </c>
      <c r="E2017" t="s">
        <v>1483</v>
      </c>
      <c r="F2017" t="s">
        <v>1484</v>
      </c>
      <c r="G2017">
        <v>1</v>
      </c>
      <c r="H2017" s="5">
        <v>0</v>
      </c>
      <c r="I2017" s="5">
        <v>0</v>
      </c>
      <c r="J2017" s="5">
        <v>0</v>
      </c>
      <c r="K2017" s="5">
        <v>250</v>
      </c>
      <c r="L2017" s="5">
        <v>0</v>
      </c>
      <c r="M2017" s="5">
        <v>1598.14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1019.66</v>
      </c>
      <c r="Y2017" s="5">
        <v>8997.08</v>
      </c>
      <c r="Z2017" s="5">
        <v>0</v>
      </c>
      <c r="AA2017" s="5">
        <v>0</v>
      </c>
      <c r="AB2017" s="5">
        <v>1429.91</v>
      </c>
      <c r="AC2017" s="5">
        <v>0</v>
      </c>
      <c r="AD2017" s="5">
        <v>0</v>
      </c>
      <c r="AE2017" s="5">
        <v>320</v>
      </c>
      <c r="AF2017" s="5">
        <v>0</v>
      </c>
      <c r="AG2017" s="5">
        <f t="shared" si="93"/>
        <v>13614.79</v>
      </c>
      <c r="AH2017" s="5">
        <v>-89.98</v>
      </c>
      <c r="AI2017" s="5">
        <v>0</v>
      </c>
      <c r="AJ2017" s="5">
        <v>-629.79999999999995</v>
      </c>
      <c r="AK2017" s="5">
        <f t="shared" si="94"/>
        <v>-719.78</v>
      </c>
      <c r="AL2017" s="5">
        <f t="shared" si="95"/>
        <v>12895.01</v>
      </c>
    </row>
    <row r="2018" spans="1:38" x14ac:dyDescent="0.25">
      <c r="A2018">
        <v>74479</v>
      </c>
      <c r="B2018" t="s">
        <v>0</v>
      </c>
      <c r="C2018" t="s">
        <v>2211</v>
      </c>
      <c r="D2018" t="s">
        <v>1539</v>
      </c>
      <c r="E2018" t="s">
        <v>1483</v>
      </c>
      <c r="F2018" t="s">
        <v>1484</v>
      </c>
      <c r="G2018">
        <v>1</v>
      </c>
      <c r="H2018" s="5">
        <v>0</v>
      </c>
      <c r="I2018" s="5">
        <v>0</v>
      </c>
      <c r="J2018" s="5">
        <v>0</v>
      </c>
      <c r="K2018" s="5">
        <v>250</v>
      </c>
      <c r="L2018" s="5">
        <v>0</v>
      </c>
      <c r="M2018" s="5">
        <v>1598.14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9917.8799999999992</v>
      </c>
      <c r="Z2018" s="5">
        <v>0</v>
      </c>
      <c r="AA2018" s="5">
        <v>0</v>
      </c>
      <c r="AB2018" s="5">
        <v>1429.91</v>
      </c>
      <c r="AC2018" s="5">
        <v>0</v>
      </c>
      <c r="AD2018" s="5">
        <v>0</v>
      </c>
      <c r="AE2018" s="5">
        <v>320</v>
      </c>
      <c r="AF2018" s="5">
        <v>0</v>
      </c>
      <c r="AG2018" s="5">
        <f t="shared" si="93"/>
        <v>13515.929999999998</v>
      </c>
      <c r="AH2018" s="5">
        <v>-99.18</v>
      </c>
      <c r="AI2018" s="5">
        <v>0</v>
      </c>
      <c r="AJ2018" s="5">
        <v>-694.24</v>
      </c>
      <c r="AK2018" s="5">
        <f t="shared" si="94"/>
        <v>-793.42000000000007</v>
      </c>
      <c r="AL2018" s="5">
        <f t="shared" si="95"/>
        <v>12722.509999999998</v>
      </c>
    </row>
    <row r="2019" spans="1:38" x14ac:dyDescent="0.25">
      <c r="A2019">
        <v>74543</v>
      </c>
      <c r="B2019" t="s">
        <v>0</v>
      </c>
      <c r="C2019" t="s">
        <v>2212</v>
      </c>
      <c r="D2019" t="s">
        <v>1431</v>
      </c>
      <c r="E2019" t="s">
        <v>1483</v>
      </c>
      <c r="F2019" t="s">
        <v>1484</v>
      </c>
      <c r="G2019">
        <v>1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1598.14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237.99</v>
      </c>
      <c r="V2019" s="5">
        <v>0</v>
      </c>
      <c r="W2019" s="5">
        <v>0</v>
      </c>
      <c r="X2019" s="5">
        <v>167.55</v>
      </c>
      <c r="Y2019" s="5">
        <v>5913.64</v>
      </c>
      <c r="Z2019" s="5">
        <v>0</v>
      </c>
      <c r="AA2019" s="5">
        <v>0</v>
      </c>
      <c r="AB2019" s="5">
        <v>1429.91</v>
      </c>
      <c r="AC2019" s="5">
        <v>0</v>
      </c>
      <c r="AD2019" s="5">
        <v>0</v>
      </c>
      <c r="AE2019" s="5">
        <v>320</v>
      </c>
      <c r="AF2019" s="5">
        <v>0</v>
      </c>
      <c r="AG2019" s="5">
        <f t="shared" si="93"/>
        <v>9667.2300000000014</v>
      </c>
      <c r="AH2019" s="5">
        <v>-59.14</v>
      </c>
      <c r="AI2019" s="5">
        <v>0</v>
      </c>
      <c r="AJ2019" s="5">
        <v>-413.96</v>
      </c>
      <c r="AK2019" s="5">
        <f t="shared" si="94"/>
        <v>-473.09999999999997</v>
      </c>
      <c r="AL2019" s="5">
        <f t="shared" si="95"/>
        <v>9194.130000000001</v>
      </c>
    </row>
    <row r="2020" spans="1:38" x14ac:dyDescent="0.25">
      <c r="A2020">
        <v>74576</v>
      </c>
      <c r="B2020" t="s">
        <v>0</v>
      </c>
      <c r="C2020" t="s">
        <v>2213</v>
      </c>
      <c r="D2020" t="s">
        <v>1652</v>
      </c>
      <c r="E2020" t="s">
        <v>1483</v>
      </c>
      <c r="F2020" t="s">
        <v>1484</v>
      </c>
      <c r="G2020">
        <v>1</v>
      </c>
      <c r="H2020" s="5">
        <v>0</v>
      </c>
      <c r="I2020" s="5">
        <v>0</v>
      </c>
      <c r="J2020" s="5">
        <v>0</v>
      </c>
      <c r="K2020" s="5">
        <v>250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294.67</v>
      </c>
      <c r="Y2020" s="5">
        <v>10400</v>
      </c>
      <c r="Z2020" s="5">
        <v>0</v>
      </c>
      <c r="AA2020" s="5">
        <v>0</v>
      </c>
      <c r="AB2020" s="5">
        <v>1429.91</v>
      </c>
      <c r="AC2020" s="5">
        <v>0</v>
      </c>
      <c r="AD2020" s="5">
        <v>0</v>
      </c>
      <c r="AE2020" s="5">
        <v>320</v>
      </c>
      <c r="AF2020" s="5">
        <v>0</v>
      </c>
      <c r="AG2020" s="5">
        <f t="shared" si="93"/>
        <v>12694.58</v>
      </c>
      <c r="AH2020" s="5">
        <v>-104</v>
      </c>
      <c r="AI2020" s="5">
        <v>0</v>
      </c>
      <c r="AJ2020" s="5">
        <v>-728</v>
      </c>
      <c r="AK2020" s="5">
        <f t="shared" si="94"/>
        <v>-832</v>
      </c>
      <c r="AL2020" s="5">
        <f t="shared" si="95"/>
        <v>11862.58</v>
      </c>
    </row>
    <row r="2021" spans="1:38" x14ac:dyDescent="0.25">
      <c r="A2021">
        <v>74650</v>
      </c>
      <c r="B2021" t="s">
        <v>0</v>
      </c>
      <c r="C2021" t="s">
        <v>2214</v>
      </c>
      <c r="D2021" t="s">
        <v>50</v>
      </c>
      <c r="E2021" t="s">
        <v>1486</v>
      </c>
      <c r="F2021" t="s">
        <v>1484</v>
      </c>
      <c r="G2021">
        <v>1</v>
      </c>
      <c r="H2021" s="5">
        <v>0</v>
      </c>
      <c r="I2021" s="5">
        <v>0</v>
      </c>
      <c r="J2021" s="5">
        <v>0</v>
      </c>
      <c r="K2021" s="5">
        <v>250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129.22999999999999</v>
      </c>
      <c r="V2021" s="5">
        <v>0</v>
      </c>
      <c r="W2021" s="5">
        <v>0</v>
      </c>
      <c r="X2021" s="5">
        <v>794.56</v>
      </c>
      <c r="Y2021" s="5">
        <v>7010.8</v>
      </c>
      <c r="Z2021" s="5">
        <v>0</v>
      </c>
      <c r="AA2021" s="5">
        <v>0</v>
      </c>
      <c r="AB2021" s="5">
        <v>1429.91</v>
      </c>
      <c r="AC2021" s="5">
        <v>0</v>
      </c>
      <c r="AD2021" s="5">
        <v>0</v>
      </c>
      <c r="AE2021" s="5">
        <v>320</v>
      </c>
      <c r="AF2021" s="5">
        <v>0</v>
      </c>
      <c r="AG2021" s="5">
        <f t="shared" si="93"/>
        <v>9934.5</v>
      </c>
      <c r="AH2021" s="5">
        <v>-70.099999999999994</v>
      </c>
      <c r="AI2021" s="5">
        <v>0</v>
      </c>
      <c r="AJ2021" s="5">
        <v>-490.76</v>
      </c>
      <c r="AK2021" s="5">
        <f t="shared" si="94"/>
        <v>-560.86</v>
      </c>
      <c r="AL2021" s="5">
        <f t="shared" si="95"/>
        <v>9373.64</v>
      </c>
    </row>
    <row r="2022" spans="1:38" x14ac:dyDescent="0.25">
      <c r="A2022">
        <v>74720</v>
      </c>
      <c r="B2022" t="s">
        <v>0</v>
      </c>
      <c r="C2022" t="s">
        <v>2215</v>
      </c>
      <c r="D2022" t="s">
        <v>1703</v>
      </c>
      <c r="E2022" t="s">
        <v>1496</v>
      </c>
      <c r="F2022" t="s">
        <v>1484</v>
      </c>
      <c r="G2022">
        <v>1</v>
      </c>
      <c r="H2022" s="5">
        <v>0</v>
      </c>
      <c r="I2022" s="5">
        <v>0</v>
      </c>
      <c r="J2022" s="5">
        <v>0</v>
      </c>
      <c r="K2022" s="5">
        <v>250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235.17</v>
      </c>
      <c r="V2022" s="5">
        <v>0</v>
      </c>
      <c r="W2022" s="5">
        <v>0</v>
      </c>
      <c r="X2022" s="5">
        <v>0</v>
      </c>
      <c r="Y2022" s="5">
        <v>5552.4</v>
      </c>
      <c r="Z2022" s="5">
        <v>0</v>
      </c>
      <c r="AA2022" s="5">
        <v>0</v>
      </c>
      <c r="AB2022" s="5">
        <v>1429.91</v>
      </c>
      <c r="AC2022" s="5">
        <v>0</v>
      </c>
      <c r="AD2022" s="5">
        <v>0</v>
      </c>
      <c r="AE2022" s="5">
        <v>320</v>
      </c>
      <c r="AF2022" s="5">
        <v>0</v>
      </c>
      <c r="AG2022" s="5">
        <f t="shared" si="93"/>
        <v>7787.48</v>
      </c>
      <c r="AH2022" s="5">
        <v>-55.52</v>
      </c>
      <c r="AI2022" s="5">
        <v>0</v>
      </c>
      <c r="AJ2022" s="5">
        <v>-388.66</v>
      </c>
      <c r="AK2022" s="5">
        <f t="shared" si="94"/>
        <v>-444.18</v>
      </c>
      <c r="AL2022" s="5">
        <f t="shared" si="95"/>
        <v>7343.2999999999993</v>
      </c>
    </row>
    <row r="2023" spans="1:38" x14ac:dyDescent="0.25">
      <c r="A2023">
        <v>74727</v>
      </c>
      <c r="B2023" t="s">
        <v>0</v>
      </c>
      <c r="C2023" t="s">
        <v>2216</v>
      </c>
      <c r="D2023" t="s">
        <v>77</v>
      </c>
      <c r="E2023" t="s">
        <v>1559</v>
      </c>
      <c r="F2023" t="s">
        <v>1484</v>
      </c>
      <c r="G2023">
        <v>1</v>
      </c>
      <c r="H2023" s="5">
        <v>0</v>
      </c>
      <c r="I2023" s="5">
        <v>0</v>
      </c>
      <c r="J2023" s="5">
        <v>0</v>
      </c>
      <c r="K2023" s="5">
        <v>250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206.97</v>
      </c>
      <c r="V2023" s="5">
        <v>0</v>
      </c>
      <c r="W2023" s="5">
        <v>0</v>
      </c>
      <c r="X2023" s="5">
        <v>0</v>
      </c>
      <c r="Y2023" s="5">
        <v>6433.8</v>
      </c>
      <c r="Z2023" s="5">
        <v>0</v>
      </c>
      <c r="AA2023" s="5">
        <v>0</v>
      </c>
      <c r="AB2023" s="5">
        <v>1429.91</v>
      </c>
      <c r="AC2023" s="5">
        <v>0</v>
      </c>
      <c r="AD2023" s="5">
        <v>0</v>
      </c>
      <c r="AE2023" s="5">
        <v>320</v>
      </c>
      <c r="AF2023" s="5">
        <v>0</v>
      </c>
      <c r="AG2023" s="5">
        <f t="shared" si="93"/>
        <v>8640.68</v>
      </c>
      <c r="AH2023" s="5">
        <v>-64.34</v>
      </c>
      <c r="AI2023" s="5">
        <v>0</v>
      </c>
      <c r="AJ2023" s="5">
        <v>-450.36</v>
      </c>
      <c r="AK2023" s="5">
        <f t="shared" si="94"/>
        <v>-514.70000000000005</v>
      </c>
      <c r="AL2023" s="5">
        <f t="shared" si="95"/>
        <v>8125.9800000000005</v>
      </c>
    </row>
    <row r="2024" spans="1:38" x14ac:dyDescent="0.25">
      <c r="A2024">
        <v>74830</v>
      </c>
      <c r="B2024" t="s">
        <v>0</v>
      </c>
      <c r="C2024" t="s">
        <v>2217</v>
      </c>
      <c r="D2024" t="s">
        <v>343</v>
      </c>
      <c r="E2024" t="s">
        <v>1483</v>
      </c>
      <c r="F2024" t="s">
        <v>1484</v>
      </c>
      <c r="G2024">
        <v>1</v>
      </c>
      <c r="H2024" s="5">
        <v>0</v>
      </c>
      <c r="I2024" s="5">
        <v>0</v>
      </c>
      <c r="J2024" s="5">
        <v>0</v>
      </c>
      <c r="K2024" s="5">
        <v>250</v>
      </c>
      <c r="L2024" s="5">
        <v>0</v>
      </c>
      <c r="M2024" s="5">
        <v>1598.14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226.65</v>
      </c>
      <c r="V2024" s="5">
        <v>0</v>
      </c>
      <c r="W2024" s="5">
        <v>0</v>
      </c>
      <c r="X2024" s="5">
        <v>0</v>
      </c>
      <c r="Y2024" s="5">
        <v>5818.76</v>
      </c>
      <c r="Z2024" s="5">
        <v>0</v>
      </c>
      <c r="AA2024" s="5">
        <v>0</v>
      </c>
      <c r="AB2024" s="5">
        <v>1429.91</v>
      </c>
      <c r="AC2024" s="5">
        <v>0</v>
      </c>
      <c r="AD2024" s="5">
        <v>0</v>
      </c>
      <c r="AE2024" s="5">
        <v>320</v>
      </c>
      <c r="AF2024" s="5">
        <v>0</v>
      </c>
      <c r="AG2024" s="5">
        <f t="shared" si="93"/>
        <v>9643.4600000000009</v>
      </c>
      <c r="AH2024" s="5">
        <v>-58.18</v>
      </c>
      <c r="AI2024" s="5">
        <v>0</v>
      </c>
      <c r="AJ2024" s="5">
        <v>-407.32</v>
      </c>
      <c r="AK2024" s="5">
        <f t="shared" si="94"/>
        <v>-465.5</v>
      </c>
      <c r="AL2024" s="5">
        <f t="shared" si="95"/>
        <v>9177.9600000000009</v>
      </c>
    </row>
    <row r="2025" spans="1:38" x14ac:dyDescent="0.25">
      <c r="A2025">
        <v>74843</v>
      </c>
      <c r="B2025" t="s">
        <v>0</v>
      </c>
      <c r="C2025" t="s">
        <v>2218</v>
      </c>
      <c r="D2025" t="s">
        <v>1974</v>
      </c>
      <c r="E2025" t="s">
        <v>1486</v>
      </c>
      <c r="F2025" t="s">
        <v>1484</v>
      </c>
      <c r="G2025">
        <v>1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257.08999999999997</v>
      </c>
      <c r="V2025" s="5">
        <v>0</v>
      </c>
      <c r="W2025" s="5">
        <v>0</v>
      </c>
      <c r="X2025" s="5">
        <v>302.14</v>
      </c>
      <c r="Y2025" s="5">
        <v>5331.88</v>
      </c>
      <c r="Z2025" s="5">
        <v>0</v>
      </c>
      <c r="AA2025" s="5">
        <v>0</v>
      </c>
      <c r="AB2025" s="5">
        <v>1429.91</v>
      </c>
      <c r="AC2025" s="5">
        <v>0</v>
      </c>
      <c r="AD2025" s="5">
        <v>0</v>
      </c>
      <c r="AE2025" s="5">
        <v>320</v>
      </c>
      <c r="AF2025" s="5">
        <v>0</v>
      </c>
      <c r="AG2025" s="5">
        <f t="shared" si="93"/>
        <v>7641.02</v>
      </c>
      <c r="AH2025" s="5">
        <v>-53.32</v>
      </c>
      <c r="AI2025" s="5">
        <v>0</v>
      </c>
      <c r="AJ2025" s="5">
        <v>-373.24</v>
      </c>
      <c r="AK2025" s="5">
        <f t="shared" si="94"/>
        <v>-426.56</v>
      </c>
      <c r="AL2025" s="5">
        <f t="shared" si="95"/>
        <v>7214.46</v>
      </c>
    </row>
    <row r="2026" spans="1:38" x14ac:dyDescent="0.25">
      <c r="A2026">
        <v>74935</v>
      </c>
      <c r="B2026" t="s">
        <v>0</v>
      </c>
      <c r="C2026" t="s">
        <v>2219</v>
      </c>
      <c r="D2026" t="s">
        <v>455</v>
      </c>
      <c r="E2026" t="s">
        <v>1483</v>
      </c>
      <c r="F2026" t="s">
        <v>1484</v>
      </c>
      <c r="G2026">
        <v>1</v>
      </c>
      <c r="H2026" s="5">
        <v>0</v>
      </c>
      <c r="I2026" s="5">
        <v>0</v>
      </c>
      <c r="J2026" s="5">
        <v>0</v>
      </c>
      <c r="K2026" s="5">
        <v>250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251.61</v>
      </c>
      <c r="V2026" s="5">
        <v>0</v>
      </c>
      <c r="W2026" s="5">
        <v>0</v>
      </c>
      <c r="X2026" s="5">
        <v>0</v>
      </c>
      <c r="Y2026" s="5">
        <v>5038.6400000000003</v>
      </c>
      <c r="Z2026" s="5">
        <v>0</v>
      </c>
      <c r="AA2026" s="5">
        <v>0</v>
      </c>
      <c r="AB2026" s="5">
        <v>1429.91</v>
      </c>
      <c r="AC2026" s="5">
        <v>0</v>
      </c>
      <c r="AD2026" s="5">
        <v>0</v>
      </c>
      <c r="AE2026" s="5">
        <v>320</v>
      </c>
      <c r="AF2026" s="5">
        <v>0</v>
      </c>
      <c r="AG2026" s="5">
        <f t="shared" si="93"/>
        <v>7290.16</v>
      </c>
      <c r="AH2026" s="5">
        <v>-50.38</v>
      </c>
      <c r="AI2026" s="5">
        <v>0</v>
      </c>
      <c r="AJ2026" s="5">
        <v>-352.7</v>
      </c>
      <c r="AK2026" s="5">
        <f t="shared" si="94"/>
        <v>-403.08</v>
      </c>
      <c r="AL2026" s="5">
        <f t="shared" si="95"/>
        <v>6887.08</v>
      </c>
    </row>
    <row r="2027" spans="1:38" x14ac:dyDescent="0.25">
      <c r="A2027">
        <v>75011</v>
      </c>
      <c r="B2027" t="s">
        <v>0</v>
      </c>
      <c r="C2027" t="s">
        <v>2220</v>
      </c>
      <c r="D2027" t="s">
        <v>1539</v>
      </c>
      <c r="E2027" t="s">
        <v>1537</v>
      </c>
      <c r="F2027" t="s">
        <v>1484</v>
      </c>
      <c r="G2027">
        <v>1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572.64</v>
      </c>
      <c r="Y2027" s="5">
        <v>10105.44</v>
      </c>
      <c r="Z2027" s="5">
        <v>0</v>
      </c>
      <c r="AA2027" s="5">
        <v>0</v>
      </c>
      <c r="AB2027" s="5">
        <v>1429.91</v>
      </c>
      <c r="AC2027" s="5">
        <v>0</v>
      </c>
      <c r="AD2027" s="5">
        <v>0</v>
      </c>
      <c r="AE2027" s="5">
        <v>320</v>
      </c>
      <c r="AF2027" s="5">
        <v>0</v>
      </c>
      <c r="AG2027" s="5">
        <f t="shared" si="93"/>
        <v>12427.99</v>
      </c>
      <c r="AH2027" s="5">
        <v>-101.06</v>
      </c>
      <c r="AI2027" s="5">
        <v>0</v>
      </c>
      <c r="AJ2027" s="5">
        <v>-707.38</v>
      </c>
      <c r="AK2027" s="5">
        <f t="shared" si="94"/>
        <v>-808.44</v>
      </c>
      <c r="AL2027" s="5">
        <f t="shared" si="95"/>
        <v>11619.55</v>
      </c>
    </row>
    <row r="2028" spans="1:38" x14ac:dyDescent="0.25">
      <c r="A2028">
        <v>75034</v>
      </c>
      <c r="B2028" t="s">
        <v>0</v>
      </c>
      <c r="C2028" t="s">
        <v>2221</v>
      </c>
      <c r="D2028" t="s">
        <v>1076</v>
      </c>
      <c r="E2028" t="s">
        <v>1559</v>
      </c>
      <c r="F2028" t="s">
        <v>1484</v>
      </c>
      <c r="G2028">
        <v>1</v>
      </c>
      <c r="H2028" s="5">
        <v>0</v>
      </c>
      <c r="I2028" s="5">
        <v>0</v>
      </c>
      <c r="J2028" s="5">
        <v>0</v>
      </c>
      <c r="K2028" s="5">
        <v>250</v>
      </c>
      <c r="L2028" s="5">
        <v>0</v>
      </c>
      <c r="M2028" s="5">
        <v>1598.14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161.04</v>
      </c>
      <c r="V2028" s="5">
        <v>0</v>
      </c>
      <c r="W2028" s="5">
        <v>0</v>
      </c>
      <c r="X2028" s="5">
        <v>709.82</v>
      </c>
      <c r="Y2028" s="5">
        <v>6263.16</v>
      </c>
      <c r="Z2028" s="5">
        <v>0</v>
      </c>
      <c r="AA2028" s="5">
        <v>0</v>
      </c>
      <c r="AB2028" s="5">
        <v>1429.91</v>
      </c>
      <c r="AC2028" s="5">
        <v>0</v>
      </c>
      <c r="AD2028" s="5">
        <v>0</v>
      </c>
      <c r="AE2028" s="5">
        <v>320</v>
      </c>
      <c r="AF2028" s="5">
        <v>0</v>
      </c>
      <c r="AG2028" s="5">
        <f t="shared" si="93"/>
        <v>10732.07</v>
      </c>
      <c r="AH2028" s="5">
        <v>-62.64</v>
      </c>
      <c r="AI2028" s="5">
        <v>0</v>
      </c>
      <c r="AJ2028" s="5">
        <v>-438.42</v>
      </c>
      <c r="AK2028" s="5">
        <f t="shared" si="94"/>
        <v>-501.06</v>
      </c>
      <c r="AL2028" s="5">
        <f t="shared" si="95"/>
        <v>10231.01</v>
      </c>
    </row>
    <row r="2029" spans="1:38" x14ac:dyDescent="0.25">
      <c r="A2029">
        <v>75262</v>
      </c>
      <c r="B2029" t="s">
        <v>0</v>
      </c>
      <c r="C2029" t="s">
        <v>2222</v>
      </c>
      <c r="D2029" t="s">
        <v>1513</v>
      </c>
      <c r="E2029" t="s">
        <v>1493</v>
      </c>
      <c r="F2029" t="s">
        <v>1484</v>
      </c>
      <c r="G2029">
        <v>1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214.28</v>
      </c>
      <c r="V2029" s="5">
        <v>0</v>
      </c>
      <c r="W2029" s="5">
        <v>0</v>
      </c>
      <c r="X2029" s="5">
        <v>0</v>
      </c>
      <c r="Y2029" s="5">
        <v>6705.44</v>
      </c>
      <c r="Z2029" s="5">
        <v>0</v>
      </c>
      <c r="AA2029" s="5">
        <v>0</v>
      </c>
      <c r="AB2029" s="5">
        <v>1429.91</v>
      </c>
      <c r="AC2029" s="5">
        <v>0</v>
      </c>
      <c r="AD2029" s="5">
        <v>0</v>
      </c>
      <c r="AE2029" s="5">
        <v>320</v>
      </c>
      <c r="AF2029" s="5">
        <v>0</v>
      </c>
      <c r="AG2029" s="5">
        <f t="shared" si="93"/>
        <v>8669.6299999999992</v>
      </c>
      <c r="AH2029" s="5">
        <v>-67.06</v>
      </c>
      <c r="AI2029" s="5">
        <v>0</v>
      </c>
      <c r="AJ2029" s="5">
        <v>-469.38</v>
      </c>
      <c r="AK2029" s="5">
        <f t="shared" si="94"/>
        <v>-536.44000000000005</v>
      </c>
      <c r="AL2029" s="5">
        <f t="shared" si="95"/>
        <v>8133.1899999999987</v>
      </c>
    </row>
    <row r="2030" spans="1:38" x14ac:dyDescent="0.25">
      <c r="A2030">
        <v>75270</v>
      </c>
      <c r="B2030" t="s">
        <v>0</v>
      </c>
      <c r="C2030" t="s">
        <v>2223</v>
      </c>
      <c r="D2030" t="s">
        <v>1513</v>
      </c>
      <c r="E2030" t="s">
        <v>1493</v>
      </c>
      <c r="F2030" t="s">
        <v>1484</v>
      </c>
      <c r="G2030">
        <v>1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214.28</v>
      </c>
      <c r="V2030" s="5">
        <v>0</v>
      </c>
      <c r="W2030" s="5">
        <v>0</v>
      </c>
      <c r="X2030" s="5">
        <v>0</v>
      </c>
      <c r="Y2030" s="5">
        <v>6705.44</v>
      </c>
      <c r="Z2030" s="5">
        <v>0</v>
      </c>
      <c r="AA2030" s="5">
        <v>0</v>
      </c>
      <c r="AB2030" s="5">
        <v>1429.91</v>
      </c>
      <c r="AC2030" s="5">
        <v>0</v>
      </c>
      <c r="AD2030" s="5">
        <v>0</v>
      </c>
      <c r="AE2030" s="5">
        <v>320</v>
      </c>
      <c r="AF2030" s="5">
        <v>0</v>
      </c>
      <c r="AG2030" s="5">
        <f t="shared" si="93"/>
        <v>8669.6299999999992</v>
      </c>
      <c r="AH2030" s="5">
        <v>-67.06</v>
      </c>
      <c r="AI2030" s="5">
        <v>0</v>
      </c>
      <c r="AJ2030" s="5">
        <v>-469.38</v>
      </c>
      <c r="AK2030" s="5">
        <f t="shared" si="94"/>
        <v>-536.44000000000005</v>
      </c>
      <c r="AL2030" s="5">
        <f t="shared" si="95"/>
        <v>8133.1899999999987</v>
      </c>
    </row>
    <row r="2031" spans="1:38" x14ac:dyDescent="0.25">
      <c r="A2031">
        <v>75483</v>
      </c>
      <c r="B2031" t="s">
        <v>0</v>
      </c>
      <c r="C2031" t="s">
        <v>2224</v>
      </c>
      <c r="D2031" t="s">
        <v>1076</v>
      </c>
      <c r="E2031" t="s">
        <v>1496</v>
      </c>
      <c r="F2031" t="s">
        <v>1484</v>
      </c>
      <c r="G2031">
        <v>1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1598.14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228.43</v>
      </c>
      <c r="V2031" s="5">
        <v>0</v>
      </c>
      <c r="W2031" s="5">
        <v>0</v>
      </c>
      <c r="X2031" s="5">
        <v>0</v>
      </c>
      <c r="Y2031" s="5">
        <v>6263.16</v>
      </c>
      <c r="Z2031" s="5">
        <v>0</v>
      </c>
      <c r="AA2031" s="5">
        <v>0</v>
      </c>
      <c r="AB2031" s="5">
        <v>1429.91</v>
      </c>
      <c r="AC2031" s="5">
        <v>0</v>
      </c>
      <c r="AD2031" s="5">
        <v>0</v>
      </c>
      <c r="AE2031" s="5">
        <v>320</v>
      </c>
      <c r="AF2031" s="5">
        <v>0</v>
      </c>
      <c r="AG2031" s="5">
        <f t="shared" si="93"/>
        <v>9839.64</v>
      </c>
      <c r="AH2031" s="5">
        <v>-62.64</v>
      </c>
      <c r="AI2031" s="5">
        <v>0</v>
      </c>
      <c r="AJ2031" s="5">
        <v>-438.42</v>
      </c>
      <c r="AK2031" s="5">
        <f t="shared" si="94"/>
        <v>-501.06</v>
      </c>
      <c r="AL2031" s="5">
        <f t="shared" si="95"/>
        <v>9338.58</v>
      </c>
    </row>
    <row r="2032" spans="1:38" x14ac:dyDescent="0.25">
      <c r="A2032">
        <v>75618</v>
      </c>
      <c r="B2032" t="s">
        <v>0</v>
      </c>
      <c r="C2032" t="s">
        <v>2225</v>
      </c>
      <c r="D2032" t="s">
        <v>50</v>
      </c>
      <c r="E2032" t="s">
        <v>1634</v>
      </c>
      <c r="F2032" t="s">
        <v>1484</v>
      </c>
      <c r="G2032">
        <v>1</v>
      </c>
      <c r="H2032" s="5">
        <v>0</v>
      </c>
      <c r="I2032" s="5">
        <v>0</v>
      </c>
      <c r="J2032" s="5">
        <v>0</v>
      </c>
      <c r="K2032" s="5">
        <v>250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11829.08</v>
      </c>
      <c r="Z2032" s="5">
        <v>0</v>
      </c>
      <c r="AA2032" s="5">
        <v>0</v>
      </c>
      <c r="AB2032" s="5">
        <v>1429.91</v>
      </c>
      <c r="AC2032" s="5">
        <v>0</v>
      </c>
      <c r="AD2032" s="5">
        <v>0</v>
      </c>
      <c r="AE2032" s="5">
        <v>320</v>
      </c>
      <c r="AF2032" s="5">
        <v>0</v>
      </c>
      <c r="AG2032" s="5">
        <f t="shared" si="93"/>
        <v>13828.99</v>
      </c>
      <c r="AH2032" s="5">
        <v>-118.3</v>
      </c>
      <c r="AI2032" s="5">
        <v>0</v>
      </c>
      <c r="AJ2032" s="5">
        <v>-828.04</v>
      </c>
      <c r="AK2032" s="5">
        <f t="shared" si="94"/>
        <v>-946.33999999999992</v>
      </c>
      <c r="AL2032" s="5">
        <f t="shared" si="95"/>
        <v>12882.65</v>
      </c>
    </row>
    <row r="2033" spans="1:38" x14ac:dyDescent="0.25">
      <c r="A2033">
        <v>75883</v>
      </c>
      <c r="B2033" t="s">
        <v>0</v>
      </c>
      <c r="C2033" t="s">
        <v>2226</v>
      </c>
      <c r="D2033" t="s">
        <v>50</v>
      </c>
      <c r="E2033" t="s">
        <v>1483</v>
      </c>
      <c r="F2033" t="s">
        <v>1484</v>
      </c>
      <c r="G2033">
        <v>1</v>
      </c>
      <c r="H2033" s="5">
        <v>0</v>
      </c>
      <c r="I2033" s="5">
        <v>0</v>
      </c>
      <c r="J2033" s="5">
        <v>0</v>
      </c>
      <c r="K2033" s="5">
        <v>250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159.52000000000001</v>
      </c>
      <c r="V2033" s="5">
        <v>0</v>
      </c>
      <c r="W2033" s="5">
        <v>0</v>
      </c>
      <c r="X2033" s="5">
        <v>199.66</v>
      </c>
      <c r="Y2033" s="5">
        <v>7046.72</v>
      </c>
      <c r="Z2033" s="5">
        <v>0</v>
      </c>
      <c r="AA2033" s="5">
        <v>0</v>
      </c>
      <c r="AB2033" s="5">
        <v>1429.91</v>
      </c>
      <c r="AC2033" s="5">
        <v>0</v>
      </c>
      <c r="AD2033" s="5">
        <v>0</v>
      </c>
      <c r="AE2033" s="5">
        <v>320</v>
      </c>
      <c r="AF2033" s="5">
        <v>0</v>
      </c>
      <c r="AG2033" s="5">
        <f t="shared" si="93"/>
        <v>9405.8100000000013</v>
      </c>
      <c r="AH2033" s="5">
        <v>-70.459999999999994</v>
      </c>
      <c r="AI2033" s="5">
        <v>0</v>
      </c>
      <c r="AJ2033" s="5">
        <v>-493.26</v>
      </c>
      <c r="AK2033" s="5">
        <f t="shared" si="94"/>
        <v>-563.72</v>
      </c>
      <c r="AL2033" s="5">
        <f t="shared" si="95"/>
        <v>8842.090000000002</v>
      </c>
    </row>
    <row r="2034" spans="1:38" x14ac:dyDescent="0.25">
      <c r="A2034">
        <v>76137</v>
      </c>
      <c r="B2034" t="s">
        <v>0</v>
      </c>
      <c r="C2034" t="s">
        <v>2227</v>
      </c>
      <c r="D2034" t="s">
        <v>1513</v>
      </c>
      <c r="E2034" t="s">
        <v>1493</v>
      </c>
      <c r="F2034" t="s">
        <v>1484</v>
      </c>
      <c r="G2034">
        <v>1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214.28</v>
      </c>
      <c r="V2034" s="5">
        <v>0</v>
      </c>
      <c r="W2034" s="5">
        <v>0</v>
      </c>
      <c r="X2034" s="5">
        <v>0</v>
      </c>
      <c r="Y2034" s="5">
        <v>6705.44</v>
      </c>
      <c r="Z2034" s="5">
        <v>0</v>
      </c>
      <c r="AA2034" s="5">
        <v>0</v>
      </c>
      <c r="AB2034" s="5">
        <v>1429.91</v>
      </c>
      <c r="AC2034" s="5">
        <v>0</v>
      </c>
      <c r="AD2034" s="5">
        <v>0</v>
      </c>
      <c r="AE2034" s="5">
        <v>320</v>
      </c>
      <c r="AF2034" s="5">
        <v>0</v>
      </c>
      <c r="AG2034" s="5">
        <f t="shared" si="93"/>
        <v>8669.6299999999992</v>
      </c>
      <c r="AH2034" s="5">
        <v>-67.06</v>
      </c>
      <c r="AI2034" s="5">
        <v>0</v>
      </c>
      <c r="AJ2034" s="5">
        <v>-469.38</v>
      </c>
      <c r="AK2034" s="5">
        <f t="shared" si="94"/>
        <v>-536.44000000000005</v>
      </c>
      <c r="AL2034" s="5">
        <f t="shared" si="95"/>
        <v>8133.1899999999987</v>
      </c>
    </row>
    <row r="2035" spans="1:38" x14ac:dyDescent="0.25">
      <c r="A2035">
        <v>76138</v>
      </c>
      <c r="B2035" t="s">
        <v>0</v>
      </c>
      <c r="C2035" t="s">
        <v>2228</v>
      </c>
      <c r="D2035" t="s">
        <v>1513</v>
      </c>
      <c r="E2035" t="s">
        <v>1493</v>
      </c>
      <c r="F2035" t="s">
        <v>1484</v>
      </c>
      <c r="G2035">
        <v>1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1598.14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228.58</v>
      </c>
      <c r="V2035" s="5">
        <v>0</v>
      </c>
      <c r="W2035" s="5">
        <v>0</v>
      </c>
      <c r="X2035" s="5">
        <v>0</v>
      </c>
      <c r="Y2035" s="5">
        <v>6705.44</v>
      </c>
      <c r="Z2035" s="5">
        <v>0</v>
      </c>
      <c r="AA2035" s="5">
        <v>0</v>
      </c>
      <c r="AB2035" s="5">
        <v>1429.91</v>
      </c>
      <c r="AC2035" s="5">
        <v>0</v>
      </c>
      <c r="AD2035" s="5">
        <v>0</v>
      </c>
      <c r="AE2035" s="5">
        <v>320</v>
      </c>
      <c r="AF2035" s="5">
        <v>0</v>
      </c>
      <c r="AG2035" s="5">
        <f t="shared" si="93"/>
        <v>10282.07</v>
      </c>
      <c r="AH2035" s="5">
        <v>-67.06</v>
      </c>
      <c r="AI2035" s="5">
        <v>0</v>
      </c>
      <c r="AJ2035" s="5">
        <v>-469.38</v>
      </c>
      <c r="AK2035" s="5">
        <f t="shared" si="94"/>
        <v>-536.44000000000005</v>
      </c>
      <c r="AL2035" s="5">
        <f t="shared" si="95"/>
        <v>9745.6299999999992</v>
      </c>
    </row>
    <row r="2036" spans="1:38" x14ac:dyDescent="0.25">
      <c r="A2036">
        <v>76139</v>
      </c>
      <c r="B2036" t="s">
        <v>0</v>
      </c>
      <c r="C2036" t="s">
        <v>2229</v>
      </c>
      <c r="D2036" t="s">
        <v>50</v>
      </c>
      <c r="E2036" t="s">
        <v>1567</v>
      </c>
      <c r="F2036" t="s">
        <v>1484</v>
      </c>
      <c r="G2036">
        <v>1</v>
      </c>
      <c r="H2036" s="5">
        <v>0</v>
      </c>
      <c r="I2036" s="5">
        <v>0</v>
      </c>
      <c r="J2036" s="5">
        <v>0</v>
      </c>
      <c r="K2036" s="5">
        <v>250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1530.84</v>
      </c>
      <c r="Y2036" s="5">
        <v>9004.9599999999991</v>
      </c>
      <c r="Z2036" s="5">
        <v>0</v>
      </c>
      <c r="AA2036" s="5">
        <v>0</v>
      </c>
      <c r="AB2036" s="5">
        <v>1429.91</v>
      </c>
      <c r="AC2036" s="5">
        <v>0</v>
      </c>
      <c r="AD2036" s="5">
        <v>0</v>
      </c>
      <c r="AE2036" s="5">
        <v>320</v>
      </c>
      <c r="AF2036" s="5">
        <v>0</v>
      </c>
      <c r="AG2036" s="5">
        <f t="shared" si="93"/>
        <v>12535.71</v>
      </c>
      <c r="AH2036" s="5">
        <v>-90.04</v>
      </c>
      <c r="AI2036" s="5">
        <v>0</v>
      </c>
      <c r="AJ2036" s="5">
        <v>-630.34</v>
      </c>
      <c r="AK2036" s="5">
        <f t="shared" si="94"/>
        <v>-720.38</v>
      </c>
      <c r="AL2036" s="5">
        <f t="shared" si="95"/>
        <v>11815.33</v>
      </c>
    </row>
    <row r="2037" spans="1:38" x14ac:dyDescent="0.25">
      <c r="A2037">
        <v>76203</v>
      </c>
      <c r="B2037" t="s">
        <v>0</v>
      </c>
      <c r="C2037" t="s">
        <v>2230</v>
      </c>
      <c r="D2037" t="s">
        <v>453</v>
      </c>
      <c r="E2037" t="s">
        <v>1493</v>
      </c>
      <c r="F2037" t="s">
        <v>1484</v>
      </c>
      <c r="G2037">
        <v>1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10973.04</v>
      </c>
      <c r="Z2037" s="5">
        <v>0</v>
      </c>
      <c r="AA2037" s="5">
        <v>0</v>
      </c>
      <c r="AB2037" s="5">
        <v>1429.91</v>
      </c>
      <c r="AC2037" s="5">
        <v>0</v>
      </c>
      <c r="AD2037" s="5">
        <v>0</v>
      </c>
      <c r="AE2037" s="5">
        <v>320</v>
      </c>
      <c r="AF2037" s="5">
        <v>0</v>
      </c>
      <c r="AG2037" s="5">
        <f t="shared" si="93"/>
        <v>12722.95</v>
      </c>
      <c r="AH2037" s="5">
        <v>-109.74</v>
      </c>
      <c r="AI2037" s="5">
        <v>0</v>
      </c>
      <c r="AJ2037" s="5">
        <v>-768.12</v>
      </c>
      <c r="AK2037" s="5">
        <f t="shared" si="94"/>
        <v>-877.86</v>
      </c>
      <c r="AL2037" s="5">
        <f t="shared" si="95"/>
        <v>11845.09</v>
      </c>
    </row>
    <row r="2038" spans="1:38" x14ac:dyDescent="0.25">
      <c r="A2038">
        <v>76370</v>
      </c>
      <c r="B2038" t="s">
        <v>0</v>
      </c>
      <c r="C2038" t="s">
        <v>2231</v>
      </c>
      <c r="D2038" t="s">
        <v>1522</v>
      </c>
      <c r="E2038" t="s">
        <v>1491</v>
      </c>
      <c r="F2038" t="s">
        <v>1484</v>
      </c>
      <c r="G2038" t="s">
        <v>5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160.22</v>
      </c>
      <c r="V2038" s="5">
        <v>0</v>
      </c>
      <c r="W2038" s="5">
        <v>0</v>
      </c>
      <c r="X2038" s="5">
        <v>0</v>
      </c>
      <c r="Y2038" s="5">
        <v>7639.52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f t="shared" si="93"/>
        <v>7799.7400000000007</v>
      </c>
      <c r="AH2038" s="5">
        <v>0</v>
      </c>
      <c r="AI2038" s="5">
        <v>0</v>
      </c>
      <c r="AJ2038" s="5">
        <v>-534.76</v>
      </c>
      <c r="AK2038" s="5">
        <f t="shared" si="94"/>
        <v>-534.76</v>
      </c>
      <c r="AL2038" s="5">
        <f t="shared" si="95"/>
        <v>7264.9800000000005</v>
      </c>
    </row>
    <row r="2039" spans="1:38" x14ac:dyDescent="0.25">
      <c r="A2039">
        <v>76480</v>
      </c>
      <c r="B2039" t="s">
        <v>0</v>
      </c>
      <c r="C2039" t="s">
        <v>2232</v>
      </c>
      <c r="D2039" t="s">
        <v>1513</v>
      </c>
      <c r="E2039" t="s">
        <v>1493</v>
      </c>
      <c r="F2039" t="s">
        <v>1484</v>
      </c>
      <c r="G2039">
        <v>1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1598.14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214.28</v>
      </c>
      <c r="V2039" s="5">
        <v>0</v>
      </c>
      <c r="W2039" s="5">
        <v>0</v>
      </c>
      <c r="X2039" s="5">
        <v>0</v>
      </c>
      <c r="Y2039" s="5">
        <v>6705.44</v>
      </c>
      <c r="Z2039" s="5">
        <v>0</v>
      </c>
      <c r="AA2039" s="5">
        <v>0</v>
      </c>
      <c r="AB2039" s="5">
        <v>1429.91</v>
      </c>
      <c r="AC2039" s="5">
        <v>0</v>
      </c>
      <c r="AD2039" s="5">
        <v>0</v>
      </c>
      <c r="AE2039" s="5">
        <v>320</v>
      </c>
      <c r="AF2039" s="5">
        <v>0</v>
      </c>
      <c r="AG2039" s="5">
        <f t="shared" si="93"/>
        <v>10267.77</v>
      </c>
      <c r="AH2039" s="5">
        <v>-67.06</v>
      </c>
      <c r="AI2039" s="5">
        <v>0</v>
      </c>
      <c r="AJ2039" s="5">
        <v>-469.38</v>
      </c>
      <c r="AK2039" s="5">
        <f t="shared" si="94"/>
        <v>-536.44000000000005</v>
      </c>
      <c r="AL2039" s="5">
        <f t="shared" si="95"/>
        <v>9731.33</v>
      </c>
    </row>
    <row r="2040" spans="1:38" x14ac:dyDescent="0.25">
      <c r="A2040">
        <v>76481</v>
      </c>
      <c r="B2040" t="s">
        <v>0</v>
      </c>
      <c r="C2040" t="s">
        <v>2233</v>
      </c>
      <c r="D2040" t="s">
        <v>1513</v>
      </c>
      <c r="E2040" t="s">
        <v>1493</v>
      </c>
      <c r="F2040" t="s">
        <v>1484</v>
      </c>
      <c r="G2040">
        <v>1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1598.14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214.28</v>
      </c>
      <c r="V2040" s="5">
        <v>0</v>
      </c>
      <c r="W2040" s="5">
        <v>0</v>
      </c>
      <c r="X2040" s="5">
        <v>0</v>
      </c>
      <c r="Y2040" s="5">
        <v>6705.44</v>
      </c>
      <c r="Z2040" s="5">
        <v>0</v>
      </c>
      <c r="AA2040" s="5">
        <v>0</v>
      </c>
      <c r="AB2040" s="5">
        <v>1429.91</v>
      </c>
      <c r="AC2040" s="5">
        <v>0</v>
      </c>
      <c r="AD2040" s="5">
        <v>0</v>
      </c>
      <c r="AE2040" s="5">
        <v>320</v>
      </c>
      <c r="AF2040" s="5">
        <v>0</v>
      </c>
      <c r="AG2040" s="5">
        <f t="shared" si="93"/>
        <v>10267.77</v>
      </c>
      <c r="AH2040" s="5">
        <v>-67.06</v>
      </c>
      <c r="AI2040" s="5">
        <v>0</v>
      </c>
      <c r="AJ2040" s="5">
        <v>-469.38</v>
      </c>
      <c r="AK2040" s="5">
        <f t="shared" si="94"/>
        <v>-536.44000000000005</v>
      </c>
      <c r="AL2040" s="5">
        <f t="shared" si="95"/>
        <v>9731.33</v>
      </c>
    </row>
    <row r="2041" spans="1:38" x14ac:dyDescent="0.25">
      <c r="A2041">
        <v>80049</v>
      </c>
      <c r="B2041" t="s">
        <v>0</v>
      </c>
      <c r="C2041" t="s">
        <v>2234</v>
      </c>
      <c r="D2041" t="s">
        <v>2235</v>
      </c>
      <c r="E2041" t="s">
        <v>1491</v>
      </c>
      <c r="F2041" t="s">
        <v>1484</v>
      </c>
      <c r="G2041" t="s">
        <v>5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15891.6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f t="shared" si="93"/>
        <v>15891.6</v>
      </c>
      <c r="AH2041" s="5">
        <v>0</v>
      </c>
      <c r="AI2041" s="5">
        <v>-681.66</v>
      </c>
      <c r="AJ2041" s="5">
        <v>-1112.42</v>
      </c>
      <c r="AK2041" s="5">
        <f t="shared" si="94"/>
        <v>-1794.08</v>
      </c>
      <c r="AL2041" s="5">
        <f t="shared" si="95"/>
        <v>14097.52</v>
      </c>
    </row>
    <row r="2042" spans="1:38" x14ac:dyDescent="0.25">
      <c r="A2042">
        <v>80145</v>
      </c>
      <c r="B2042" t="s">
        <v>0</v>
      </c>
      <c r="C2042" t="s">
        <v>2236</v>
      </c>
      <c r="D2042" t="s">
        <v>107</v>
      </c>
      <c r="E2042" t="s">
        <v>1483</v>
      </c>
      <c r="F2042" t="s">
        <v>1484</v>
      </c>
      <c r="G2042" t="s">
        <v>5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25000.2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f t="shared" si="93"/>
        <v>25000.2</v>
      </c>
      <c r="AH2042" s="5">
        <v>0</v>
      </c>
      <c r="AI2042" s="5">
        <v>-1560.9</v>
      </c>
      <c r="AJ2042" s="5">
        <v>-1750.02</v>
      </c>
      <c r="AK2042" s="5">
        <f t="shared" si="94"/>
        <v>-3310.92</v>
      </c>
      <c r="AL2042" s="5">
        <f t="shared" si="95"/>
        <v>21689.279999999999</v>
      </c>
    </row>
    <row r="2043" spans="1:38" x14ac:dyDescent="0.25">
      <c r="A2043">
        <v>80378</v>
      </c>
      <c r="B2043" t="s">
        <v>0</v>
      </c>
      <c r="C2043" t="s">
        <v>2237</v>
      </c>
      <c r="D2043" t="s">
        <v>65</v>
      </c>
      <c r="E2043" t="s">
        <v>1634</v>
      </c>
      <c r="F2043" t="s">
        <v>1484</v>
      </c>
      <c r="G2043">
        <v>1</v>
      </c>
      <c r="H2043" s="5">
        <v>0</v>
      </c>
      <c r="I2043" s="5">
        <v>0</v>
      </c>
      <c r="J2043" s="5">
        <v>0</v>
      </c>
      <c r="K2043" s="5">
        <v>250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11270.52</v>
      </c>
      <c r="Z2043" s="5">
        <v>0</v>
      </c>
      <c r="AA2043" s="5">
        <v>0</v>
      </c>
      <c r="AB2043" s="5">
        <v>1429.91</v>
      </c>
      <c r="AC2043" s="5">
        <v>0</v>
      </c>
      <c r="AD2043" s="5">
        <v>0</v>
      </c>
      <c r="AE2043" s="5">
        <v>320</v>
      </c>
      <c r="AF2043" s="5">
        <v>0</v>
      </c>
      <c r="AG2043" s="5">
        <f t="shared" si="93"/>
        <v>13270.43</v>
      </c>
      <c r="AH2043" s="5">
        <v>-112.7</v>
      </c>
      <c r="AI2043" s="5">
        <v>0</v>
      </c>
      <c r="AJ2043" s="5">
        <v>-788.94</v>
      </c>
      <c r="AK2043" s="5">
        <f t="shared" si="94"/>
        <v>-901.6400000000001</v>
      </c>
      <c r="AL2043" s="5">
        <f t="shared" si="95"/>
        <v>12368.79</v>
      </c>
    </row>
    <row r="2044" spans="1:38" x14ac:dyDescent="0.25">
      <c r="A2044">
        <v>80379</v>
      </c>
      <c r="B2044" t="s">
        <v>0</v>
      </c>
      <c r="C2044" t="s">
        <v>2238</v>
      </c>
      <c r="D2044" t="s">
        <v>50</v>
      </c>
      <c r="E2044" t="s">
        <v>1634</v>
      </c>
      <c r="F2044" t="s">
        <v>1484</v>
      </c>
      <c r="G2044">
        <v>1</v>
      </c>
      <c r="H2044" s="5">
        <v>0</v>
      </c>
      <c r="I2044" s="5">
        <v>0</v>
      </c>
      <c r="J2044" s="5">
        <v>0</v>
      </c>
      <c r="K2044" s="5">
        <v>250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124.41</v>
      </c>
      <c r="V2044" s="5">
        <v>0</v>
      </c>
      <c r="W2044" s="5">
        <v>0</v>
      </c>
      <c r="X2044" s="5">
        <v>0</v>
      </c>
      <c r="Y2044" s="5">
        <v>8119.8</v>
      </c>
      <c r="Z2044" s="5">
        <v>0</v>
      </c>
      <c r="AA2044" s="5">
        <v>0</v>
      </c>
      <c r="AB2044" s="5">
        <v>1429.91</v>
      </c>
      <c r="AC2044" s="5">
        <v>0</v>
      </c>
      <c r="AD2044" s="5">
        <v>0</v>
      </c>
      <c r="AE2044" s="5">
        <v>320</v>
      </c>
      <c r="AF2044" s="5">
        <v>0</v>
      </c>
      <c r="AG2044" s="5">
        <f t="shared" si="93"/>
        <v>10244.120000000001</v>
      </c>
      <c r="AH2044" s="5">
        <v>-81.2</v>
      </c>
      <c r="AI2044" s="5">
        <v>0</v>
      </c>
      <c r="AJ2044" s="5">
        <v>-568.38</v>
      </c>
      <c r="AK2044" s="5">
        <f t="shared" si="94"/>
        <v>-649.58000000000004</v>
      </c>
      <c r="AL2044" s="5">
        <f t="shared" si="95"/>
        <v>9594.5400000000009</v>
      </c>
    </row>
    <row r="2045" spans="1:38" x14ac:dyDescent="0.25">
      <c r="A2045">
        <v>80425</v>
      </c>
      <c r="B2045" t="s">
        <v>0</v>
      </c>
      <c r="C2045" t="s">
        <v>2239</v>
      </c>
      <c r="D2045" t="s">
        <v>118</v>
      </c>
      <c r="E2045" t="s">
        <v>1587</v>
      </c>
      <c r="F2045" t="s">
        <v>1484</v>
      </c>
      <c r="G2045" t="s">
        <v>5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60000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f t="shared" si="93"/>
        <v>60000</v>
      </c>
      <c r="AH2045" s="5">
        <v>0</v>
      </c>
      <c r="AI2045" s="5">
        <v>-5498.25</v>
      </c>
      <c r="AJ2045" s="5">
        <v>-4200</v>
      </c>
      <c r="AK2045" s="5">
        <f t="shared" si="94"/>
        <v>-9698.25</v>
      </c>
      <c r="AL2045" s="5">
        <f t="shared" si="95"/>
        <v>50301.75</v>
      </c>
    </row>
    <row r="2046" spans="1:38" x14ac:dyDescent="0.25">
      <c r="A2046">
        <v>80428</v>
      </c>
      <c r="B2046" t="s">
        <v>0</v>
      </c>
      <c r="C2046" t="s">
        <v>2240</v>
      </c>
      <c r="D2046" t="s">
        <v>107</v>
      </c>
      <c r="E2046" t="s">
        <v>1587</v>
      </c>
      <c r="F2046" t="s">
        <v>1484</v>
      </c>
      <c r="G2046" t="s">
        <v>5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30000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f t="shared" si="93"/>
        <v>30000</v>
      </c>
      <c r="AH2046" s="5">
        <v>0</v>
      </c>
      <c r="AI2046" s="5">
        <v>-2094.88</v>
      </c>
      <c r="AJ2046" s="5">
        <v>-2100</v>
      </c>
      <c r="AK2046" s="5">
        <f t="shared" si="94"/>
        <v>-4194.88</v>
      </c>
      <c r="AL2046" s="5">
        <f t="shared" si="95"/>
        <v>25805.119999999999</v>
      </c>
    </row>
    <row r="2047" spans="1:38" x14ac:dyDescent="0.25">
      <c r="A2047">
        <v>80451</v>
      </c>
      <c r="B2047" t="s">
        <v>0</v>
      </c>
      <c r="C2047" t="s">
        <v>2241</v>
      </c>
      <c r="D2047" t="s">
        <v>613</v>
      </c>
      <c r="E2047" t="s">
        <v>1562</v>
      </c>
      <c r="F2047" t="s">
        <v>1484</v>
      </c>
      <c r="G2047" t="s">
        <v>5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30000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f t="shared" si="93"/>
        <v>30000</v>
      </c>
      <c r="AH2047" s="5">
        <v>0</v>
      </c>
      <c r="AI2047" s="5">
        <v>-2094.88</v>
      </c>
      <c r="AJ2047" s="5">
        <v>-2100</v>
      </c>
      <c r="AK2047" s="5">
        <f t="shared" si="94"/>
        <v>-4194.88</v>
      </c>
      <c r="AL2047" s="5">
        <f t="shared" si="95"/>
        <v>25805.119999999999</v>
      </c>
    </row>
    <row r="2048" spans="1:38" x14ac:dyDescent="0.25">
      <c r="A2048">
        <v>80458</v>
      </c>
      <c r="B2048" t="s">
        <v>0</v>
      </c>
      <c r="C2048" t="s">
        <v>2242</v>
      </c>
      <c r="D2048" t="s">
        <v>50</v>
      </c>
      <c r="E2048" t="s">
        <v>1634</v>
      </c>
      <c r="F2048" t="s">
        <v>1484</v>
      </c>
      <c r="G2048">
        <v>1</v>
      </c>
      <c r="H2048" s="5">
        <v>0</v>
      </c>
      <c r="I2048" s="5">
        <v>0</v>
      </c>
      <c r="J2048" s="5">
        <v>0</v>
      </c>
      <c r="K2048" s="5">
        <v>250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153.06</v>
      </c>
      <c r="V2048" s="5">
        <v>0</v>
      </c>
      <c r="W2048" s="5">
        <v>0</v>
      </c>
      <c r="X2048" s="5">
        <v>0</v>
      </c>
      <c r="Y2048" s="5">
        <v>7889.44</v>
      </c>
      <c r="Z2048" s="5">
        <v>0</v>
      </c>
      <c r="AA2048" s="5">
        <v>0</v>
      </c>
      <c r="AB2048" s="5">
        <v>1429.91</v>
      </c>
      <c r="AC2048" s="5">
        <v>0</v>
      </c>
      <c r="AD2048" s="5">
        <v>0</v>
      </c>
      <c r="AE2048" s="5">
        <v>320</v>
      </c>
      <c r="AF2048" s="5">
        <v>0</v>
      </c>
      <c r="AG2048" s="5">
        <f t="shared" si="93"/>
        <v>10042.41</v>
      </c>
      <c r="AH2048" s="5">
        <v>-78.900000000000006</v>
      </c>
      <c r="AI2048" s="5">
        <v>0</v>
      </c>
      <c r="AJ2048" s="5">
        <v>-552.26</v>
      </c>
      <c r="AK2048" s="5">
        <f t="shared" si="94"/>
        <v>-631.16</v>
      </c>
      <c r="AL2048" s="5">
        <f t="shared" si="95"/>
        <v>9411.25</v>
      </c>
    </row>
    <row r="2049" spans="1:38" x14ac:dyDescent="0.25">
      <c r="A2049">
        <v>80462</v>
      </c>
      <c r="B2049" t="s">
        <v>0</v>
      </c>
      <c r="C2049" t="s">
        <v>2243</v>
      </c>
      <c r="D2049" t="s">
        <v>65</v>
      </c>
      <c r="E2049" t="s">
        <v>1491</v>
      </c>
      <c r="F2049" t="s">
        <v>1484</v>
      </c>
      <c r="G2049" t="s">
        <v>5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25000.2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f t="shared" si="93"/>
        <v>25000.2</v>
      </c>
      <c r="AH2049" s="5">
        <v>0</v>
      </c>
      <c r="AI2049" s="5">
        <v>-1560.9</v>
      </c>
      <c r="AJ2049" s="5">
        <v>-1750.02</v>
      </c>
      <c r="AK2049" s="5">
        <f t="shared" si="94"/>
        <v>-3310.92</v>
      </c>
      <c r="AL2049" s="5">
        <f t="shared" si="95"/>
        <v>21689.279999999999</v>
      </c>
    </row>
    <row r="2050" spans="1:38" x14ac:dyDescent="0.25">
      <c r="A2050">
        <v>80468</v>
      </c>
      <c r="B2050" t="s">
        <v>0</v>
      </c>
      <c r="C2050" t="s">
        <v>2244</v>
      </c>
      <c r="D2050" t="s">
        <v>45</v>
      </c>
      <c r="E2050" t="s">
        <v>1491</v>
      </c>
      <c r="F2050" t="s">
        <v>1484</v>
      </c>
      <c r="G2050" t="s">
        <v>5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30000.2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f t="shared" si="93"/>
        <v>30000.2</v>
      </c>
      <c r="AH2050" s="5">
        <v>0</v>
      </c>
      <c r="AI2050" s="5">
        <v>-2094.9</v>
      </c>
      <c r="AJ2050" s="5">
        <v>-2100.02</v>
      </c>
      <c r="AK2050" s="5">
        <f t="shared" si="94"/>
        <v>-4194.92</v>
      </c>
      <c r="AL2050" s="5">
        <f t="shared" si="95"/>
        <v>25805.279999999999</v>
      </c>
    </row>
    <row r="2051" spans="1:38" x14ac:dyDescent="0.25">
      <c r="A2051">
        <v>80474</v>
      </c>
      <c r="B2051" t="s">
        <v>0</v>
      </c>
      <c r="C2051" t="s">
        <v>2245</v>
      </c>
      <c r="D2051" t="s">
        <v>54</v>
      </c>
      <c r="E2051" t="s">
        <v>1486</v>
      </c>
      <c r="F2051" t="s">
        <v>1484</v>
      </c>
      <c r="G2051" t="s">
        <v>5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23000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f t="shared" ref="AG2051:AG2114" si="96">SUM(H2051:AF2051)</f>
        <v>23000</v>
      </c>
      <c r="AH2051" s="5">
        <v>0</v>
      </c>
      <c r="AI2051" s="5">
        <v>-1347.28</v>
      </c>
      <c r="AJ2051" s="5">
        <v>-1610</v>
      </c>
      <c r="AK2051" s="5">
        <f t="shared" ref="AK2051:AK2114" si="97">SUM(AH2051:AJ2051)</f>
        <v>-2957.2799999999997</v>
      </c>
      <c r="AL2051" s="5">
        <f t="shared" ref="AL2051:AL2114" si="98">AG2051+AK2051</f>
        <v>20042.72</v>
      </c>
    </row>
    <row r="2052" spans="1:38" x14ac:dyDescent="0.25">
      <c r="A2052">
        <v>80482</v>
      </c>
      <c r="B2052" t="s">
        <v>0</v>
      </c>
      <c r="C2052" t="s">
        <v>2246</v>
      </c>
      <c r="D2052" t="s">
        <v>343</v>
      </c>
      <c r="E2052" t="s">
        <v>1634</v>
      </c>
      <c r="F2052" t="s">
        <v>1484</v>
      </c>
      <c r="G2052" t="s">
        <v>5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10000.200000000001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f t="shared" si="96"/>
        <v>10000.200000000001</v>
      </c>
      <c r="AH2052" s="5">
        <v>0</v>
      </c>
      <c r="AI2052" s="5">
        <v>-8.2799999999999994</v>
      </c>
      <c r="AJ2052" s="5">
        <v>-700.02</v>
      </c>
      <c r="AK2052" s="5">
        <f t="shared" si="97"/>
        <v>-708.3</v>
      </c>
      <c r="AL2052" s="5">
        <f t="shared" si="98"/>
        <v>9291.9000000000015</v>
      </c>
    </row>
    <row r="2053" spans="1:38" x14ac:dyDescent="0.25">
      <c r="A2053">
        <v>80506</v>
      </c>
      <c r="B2053" t="s">
        <v>0</v>
      </c>
      <c r="C2053" t="s">
        <v>2247</v>
      </c>
      <c r="D2053" t="s">
        <v>45</v>
      </c>
      <c r="E2053" t="s">
        <v>1491</v>
      </c>
      <c r="F2053" t="s">
        <v>1484</v>
      </c>
      <c r="G2053" t="s">
        <v>5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20000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f t="shared" si="96"/>
        <v>20000</v>
      </c>
      <c r="AH2053" s="5">
        <v>0</v>
      </c>
      <c r="AI2053" s="5">
        <v>-1037.1600000000001</v>
      </c>
      <c r="AJ2053" s="5">
        <v>-1400</v>
      </c>
      <c r="AK2053" s="5">
        <f t="shared" si="97"/>
        <v>-2437.16</v>
      </c>
      <c r="AL2053" s="5">
        <f t="shared" si="98"/>
        <v>17562.84</v>
      </c>
    </row>
    <row r="2054" spans="1:38" x14ac:dyDescent="0.25">
      <c r="A2054">
        <v>80518</v>
      </c>
      <c r="B2054" t="s">
        <v>0</v>
      </c>
      <c r="C2054" t="s">
        <v>2248</v>
      </c>
      <c r="D2054" t="s">
        <v>50</v>
      </c>
      <c r="E2054" t="s">
        <v>1496</v>
      </c>
      <c r="F2054" t="s">
        <v>1484</v>
      </c>
      <c r="G2054">
        <v>1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76.180000000000007</v>
      </c>
      <c r="V2054" s="5">
        <v>0</v>
      </c>
      <c r="W2054" s="5">
        <v>0</v>
      </c>
      <c r="X2054" s="5">
        <v>736.2</v>
      </c>
      <c r="Y2054" s="5">
        <v>8661.2199999999993</v>
      </c>
      <c r="Z2054" s="5">
        <v>0</v>
      </c>
      <c r="AA2054" s="5">
        <v>0</v>
      </c>
      <c r="AB2054" s="5">
        <v>1429.91</v>
      </c>
      <c r="AC2054" s="5">
        <v>0</v>
      </c>
      <c r="AD2054" s="5">
        <v>0</v>
      </c>
      <c r="AE2054" s="5">
        <v>320</v>
      </c>
      <c r="AF2054" s="5">
        <v>0</v>
      </c>
      <c r="AG2054" s="5">
        <f t="shared" si="96"/>
        <v>11223.509999999998</v>
      </c>
      <c r="AH2054" s="5">
        <v>-86.62</v>
      </c>
      <c r="AI2054" s="5">
        <v>0</v>
      </c>
      <c r="AJ2054" s="5">
        <v>-606.28</v>
      </c>
      <c r="AK2054" s="5">
        <f t="shared" si="97"/>
        <v>-692.9</v>
      </c>
      <c r="AL2054" s="5">
        <f t="shared" si="98"/>
        <v>10530.609999999999</v>
      </c>
    </row>
    <row r="2055" spans="1:38" x14ac:dyDescent="0.25">
      <c r="A2055">
        <v>80524</v>
      </c>
      <c r="B2055" t="s">
        <v>0</v>
      </c>
      <c r="C2055" t="s">
        <v>2249</v>
      </c>
      <c r="D2055" t="s">
        <v>50</v>
      </c>
      <c r="E2055" t="s">
        <v>1559</v>
      </c>
      <c r="F2055" t="s">
        <v>1484</v>
      </c>
      <c r="G2055" t="s">
        <v>5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12000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f t="shared" si="96"/>
        <v>12000</v>
      </c>
      <c r="AH2055" s="5">
        <v>0</v>
      </c>
      <c r="AI2055" s="5">
        <v>-147.31</v>
      </c>
      <c r="AJ2055" s="5">
        <v>-840</v>
      </c>
      <c r="AK2055" s="5">
        <f t="shared" si="97"/>
        <v>-987.31</v>
      </c>
      <c r="AL2055" s="5">
        <f t="shared" si="98"/>
        <v>11012.69</v>
      </c>
    </row>
    <row r="2056" spans="1:38" x14ac:dyDescent="0.25">
      <c r="A2056">
        <v>80534</v>
      </c>
      <c r="B2056" t="s">
        <v>0</v>
      </c>
      <c r="C2056" t="s">
        <v>2250</v>
      </c>
      <c r="D2056" t="s">
        <v>45</v>
      </c>
      <c r="E2056" t="s">
        <v>1587</v>
      </c>
      <c r="F2056" t="s">
        <v>1484</v>
      </c>
      <c r="G2056" t="s">
        <v>5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20000.04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f t="shared" si="96"/>
        <v>20000.04</v>
      </c>
      <c r="AH2056" s="5">
        <v>0</v>
      </c>
      <c r="AI2056" s="5">
        <v>-1037.1600000000001</v>
      </c>
      <c r="AJ2056" s="5">
        <v>-1400</v>
      </c>
      <c r="AK2056" s="5">
        <f t="shared" si="97"/>
        <v>-2437.16</v>
      </c>
      <c r="AL2056" s="5">
        <f t="shared" si="98"/>
        <v>17562.88</v>
      </c>
    </row>
    <row r="2057" spans="1:38" x14ac:dyDescent="0.25">
      <c r="A2057">
        <v>80536</v>
      </c>
      <c r="B2057" t="s">
        <v>0</v>
      </c>
      <c r="C2057" t="s">
        <v>2251</v>
      </c>
      <c r="D2057" t="s">
        <v>343</v>
      </c>
      <c r="E2057" t="s">
        <v>1587</v>
      </c>
      <c r="F2057" t="s">
        <v>1484</v>
      </c>
      <c r="G2057" t="s">
        <v>5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10000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f t="shared" si="96"/>
        <v>10000</v>
      </c>
      <c r="AH2057" s="5">
        <v>0</v>
      </c>
      <c r="AI2057" s="5">
        <v>-8.27</v>
      </c>
      <c r="AJ2057" s="5">
        <v>-700</v>
      </c>
      <c r="AK2057" s="5">
        <f t="shared" si="97"/>
        <v>-708.27</v>
      </c>
      <c r="AL2057" s="5">
        <f t="shared" si="98"/>
        <v>9291.73</v>
      </c>
    </row>
    <row r="2058" spans="1:38" x14ac:dyDescent="0.25">
      <c r="A2058">
        <v>80538</v>
      </c>
      <c r="B2058" t="s">
        <v>0</v>
      </c>
      <c r="C2058" t="s">
        <v>2252</v>
      </c>
      <c r="D2058" t="s">
        <v>343</v>
      </c>
      <c r="E2058" t="s">
        <v>1587</v>
      </c>
      <c r="F2058" t="s">
        <v>1484</v>
      </c>
      <c r="G2058" t="s">
        <v>5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10000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f t="shared" si="96"/>
        <v>10000</v>
      </c>
      <c r="AH2058" s="5">
        <v>0</v>
      </c>
      <c r="AI2058" s="5">
        <v>-8.27</v>
      </c>
      <c r="AJ2058" s="5">
        <v>-700</v>
      </c>
      <c r="AK2058" s="5">
        <f t="shared" si="97"/>
        <v>-708.27</v>
      </c>
      <c r="AL2058" s="5">
        <f t="shared" si="98"/>
        <v>9291.73</v>
      </c>
    </row>
    <row r="2059" spans="1:38" x14ac:dyDescent="0.25">
      <c r="A2059">
        <v>80539</v>
      </c>
      <c r="B2059" t="s">
        <v>0</v>
      </c>
      <c r="C2059" t="s">
        <v>2253</v>
      </c>
      <c r="D2059" t="s">
        <v>45</v>
      </c>
      <c r="E2059" t="s">
        <v>1587</v>
      </c>
      <c r="F2059" t="s">
        <v>1484</v>
      </c>
      <c r="G2059" t="s">
        <v>5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25000.04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f t="shared" si="96"/>
        <v>25000.04</v>
      </c>
      <c r="AH2059" s="5">
        <v>0</v>
      </c>
      <c r="AI2059" s="5">
        <v>-1560.88</v>
      </c>
      <c r="AJ2059" s="5">
        <v>-1750</v>
      </c>
      <c r="AK2059" s="5">
        <f t="shared" si="97"/>
        <v>-3310.88</v>
      </c>
      <c r="AL2059" s="5">
        <f t="shared" si="98"/>
        <v>21689.16</v>
      </c>
    </row>
    <row r="2060" spans="1:38" x14ac:dyDescent="0.25">
      <c r="A2060">
        <v>80544</v>
      </c>
      <c r="B2060" t="s">
        <v>0</v>
      </c>
      <c r="C2060" t="s">
        <v>2254</v>
      </c>
      <c r="D2060" t="s">
        <v>343</v>
      </c>
      <c r="E2060" t="s">
        <v>1587</v>
      </c>
      <c r="F2060" t="s">
        <v>1484</v>
      </c>
      <c r="G2060" t="s">
        <v>5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20000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f t="shared" si="96"/>
        <v>20000</v>
      </c>
      <c r="AH2060" s="5">
        <v>0</v>
      </c>
      <c r="AI2060" s="5">
        <v>-1037.1600000000001</v>
      </c>
      <c r="AJ2060" s="5">
        <v>-1400</v>
      </c>
      <c r="AK2060" s="5">
        <f t="shared" si="97"/>
        <v>-2437.16</v>
      </c>
      <c r="AL2060" s="5">
        <f t="shared" si="98"/>
        <v>17562.84</v>
      </c>
    </row>
    <row r="2061" spans="1:38" x14ac:dyDescent="0.25">
      <c r="A2061">
        <v>80545</v>
      </c>
      <c r="B2061" t="s">
        <v>0</v>
      </c>
      <c r="C2061" t="s">
        <v>2255</v>
      </c>
      <c r="D2061" t="s">
        <v>343</v>
      </c>
      <c r="E2061" t="s">
        <v>1587</v>
      </c>
      <c r="F2061" t="s">
        <v>1484</v>
      </c>
      <c r="G2061" t="s">
        <v>5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10000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f t="shared" si="96"/>
        <v>10000</v>
      </c>
      <c r="AH2061" s="5">
        <v>0</v>
      </c>
      <c r="AI2061" s="5">
        <v>-1037.1600000000001</v>
      </c>
      <c r="AJ2061" s="5">
        <v>-700</v>
      </c>
      <c r="AK2061" s="5">
        <f t="shared" si="97"/>
        <v>-1737.16</v>
      </c>
      <c r="AL2061" s="5">
        <f t="shared" si="98"/>
        <v>8262.84</v>
      </c>
    </row>
    <row r="2062" spans="1:38" x14ac:dyDescent="0.25">
      <c r="A2062">
        <v>80547</v>
      </c>
      <c r="B2062" t="s">
        <v>0</v>
      </c>
      <c r="C2062" t="s">
        <v>2256</v>
      </c>
      <c r="D2062" t="s">
        <v>45</v>
      </c>
      <c r="E2062" t="s">
        <v>1587</v>
      </c>
      <c r="F2062" t="s">
        <v>1484</v>
      </c>
      <c r="G2062" t="s">
        <v>5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20000.04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f t="shared" si="96"/>
        <v>20000.04</v>
      </c>
      <c r="AH2062" s="5">
        <v>0</v>
      </c>
      <c r="AI2062" s="5">
        <v>-1037.1600000000001</v>
      </c>
      <c r="AJ2062" s="5">
        <v>-1400</v>
      </c>
      <c r="AK2062" s="5">
        <f t="shared" si="97"/>
        <v>-2437.16</v>
      </c>
      <c r="AL2062" s="5">
        <f t="shared" si="98"/>
        <v>17562.88</v>
      </c>
    </row>
    <row r="2063" spans="1:38" x14ac:dyDescent="0.25">
      <c r="A2063">
        <v>80549</v>
      </c>
      <c r="B2063" t="s">
        <v>0</v>
      </c>
      <c r="C2063" t="s">
        <v>2257</v>
      </c>
      <c r="D2063" t="s">
        <v>343</v>
      </c>
      <c r="E2063" t="s">
        <v>1587</v>
      </c>
      <c r="F2063" t="s">
        <v>1484</v>
      </c>
      <c r="G2063" t="s">
        <v>5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10000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f t="shared" si="96"/>
        <v>10000</v>
      </c>
      <c r="AH2063" s="5">
        <v>0</v>
      </c>
      <c r="AI2063" s="5">
        <v>-8.27</v>
      </c>
      <c r="AJ2063" s="5">
        <v>-700</v>
      </c>
      <c r="AK2063" s="5">
        <f t="shared" si="97"/>
        <v>-708.27</v>
      </c>
      <c r="AL2063" s="5">
        <f t="shared" si="98"/>
        <v>9291.73</v>
      </c>
    </row>
    <row r="2064" spans="1:38" x14ac:dyDescent="0.25">
      <c r="A2064">
        <v>80571</v>
      </c>
      <c r="B2064" t="s">
        <v>0</v>
      </c>
      <c r="C2064" t="s">
        <v>2258</v>
      </c>
      <c r="D2064" t="s">
        <v>42</v>
      </c>
      <c r="E2064" t="s">
        <v>1483</v>
      </c>
      <c r="F2064" t="s">
        <v>1484</v>
      </c>
      <c r="G2064">
        <v>1</v>
      </c>
      <c r="H2064" s="5">
        <v>0</v>
      </c>
      <c r="I2064" s="5">
        <v>0</v>
      </c>
      <c r="J2064" s="5">
        <v>0</v>
      </c>
      <c r="K2064" s="5">
        <v>250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566.66999999999996</v>
      </c>
      <c r="Y2064" s="5">
        <v>10000</v>
      </c>
      <c r="Z2064" s="5">
        <v>0</v>
      </c>
      <c r="AA2064" s="5">
        <v>0</v>
      </c>
      <c r="AB2064" s="5">
        <v>1429.91</v>
      </c>
      <c r="AC2064" s="5">
        <v>0</v>
      </c>
      <c r="AD2064" s="5">
        <v>0</v>
      </c>
      <c r="AE2064" s="5">
        <v>320</v>
      </c>
      <c r="AF2064" s="5">
        <v>0</v>
      </c>
      <c r="AG2064" s="5">
        <f t="shared" si="96"/>
        <v>12566.58</v>
      </c>
      <c r="AH2064" s="5">
        <v>-100</v>
      </c>
      <c r="AI2064" s="5">
        <v>0</v>
      </c>
      <c r="AJ2064" s="5">
        <v>-700</v>
      </c>
      <c r="AK2064" s="5">
        <f t="shared" si="97"/>
        <v>-800</v>
      </c>
      <c r="AL2064" s="5">
        <f t="shared" si="98"/>
        <v>11766.58</v>
      </c>
    </row>
    <row r="2065" spans="1:38" x14ac:dyDescent="0.25">
      <c r="A2065">
        <v>80576</v>
      </c>
      <c r="B2065" t="s">
        <v>0</v>
      </c>
      <c r="C2065" t="s">
        <v>2259</v>
      </c>
      <c r="D2065" t="s">
        <v>549</v>
      </c>
      <c r="E2065" t="s">
        <v>1483</v>
      </c>
      <c r="F2065" t="s">
        <v>1484</v>
      </c>
      <c r="G2065" t="s">
        <v>5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30000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f t="shared" si="96"/>
        <v>30000</v>
      </c>
      <c r="AH2065" s="5">
        <v>0</v>
      </c>
      <c r="AI2065" s="5">
        <v>-2094.88</v>
      </c>
      <c r="AJ2065" s="5">
        <v>-2100</v>
      </c>
      <c r="AK2065" s="5">
        <f t="shared" si="97"/>
        <v>-4194.88</v>
      </c>
      <c r="AL2065" s="5">
        <f t="shared" si="98"/>
        <v>25805.119999999999</v>
      </c>
    </row>
    <row r="2066" spans="1:38" x14ac:dyDescent="0.25">
      <c r="A2066">
        <v>80601</v>
      </c>
      <c r="B2066" t="s">
        <v>0</v>
      </c>
      <c r="C2066" t="s">
        <v>2260</v>
      </c>
      <c r="D2066" t="s">
        <v>45</v>
      </c>
      <c r="E2066" t="s">
        <v>1491</v>
      </c>
      <c r="F2066" t="s">
        <v>1484</v>
      </c>
      <c r="G2066" t="s">
        <v>5</v>
      </c>
      <c r="H2066" s="5">
        <v>0</v>
      </c>
      <c r="I2066" s="5">
        <v>15000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30000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5666.69</v>
      </c>
      <c r="AG2066" s="5">
        <f t="shared" si="96"/>
        <v>50666.69</v>
      </c>
      <c r="AH2066" s="5">
        <v>0</v>
      </c>
      <c r="AI2066" s="5">
        <v>-5498.25</v>
      </c>
      <c r="AJ2066" s="5">
        <v>-2100</v>
      </c>
      <c r="AK2066" s="5">
        <f t="shared" si="97"/>
        <v>-7598.25</v>
      </c>
      <c r="AL2066" s="5">
        <f t="shared" si="98"/>
        <v>43068.44</v>
      </c>
    </row>
    <row r="2067" spans="1:38" x14ac:dyDescent="0.25">
      <c r="A2067">
        <v>80731</v>
      </c>
      <c r="B2067" t="s">
        <v>0</v>
      </c>
      <c r="C2067" t="s">
        <v>2261</v>
      </c>
      <c r="D2067" t="s">
        <v>50</v>
      </c>
      <c r="E2067" t="s">
        <v>1562</v>
      </c>
      <c r="F2067" t="s">
        <v>1484</v>
      </c>
      <c r="G2067">
        <v>1</v>
      </c>
      <c r="H2067" s="5">
        <v>0</v>
      </c>
      <c r="I2067" s="5">
        <v>0</v>
      </c>
      <c r="J2067" s="5">
        <v>0</v>
      </c>
      <c r="K2067" s="5">
        <v>250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243.29</v>
      </c>
      <c r="V2067" s="5">
        <v>0</v>
      </c>
      <c r="W2067" s="5">
        <v>0</v>
      </c>
      <c r="X2067" s="5">
        <v>149.71</v>
      </c>
      <c r="Y2067" s="5">
        <v>5283.84</v>
      </c>
      <c r="Z2067" s="5">
        <v>0</v>
      </c>
      <c r="AA2067" s="5">
        <v>0</v>
      </c>
      <c r="AB2067" s="5">
        <v>1429.91</v>
      </c>
      <c r="AC2067" s="5">
        <v>0</v>
      </c>
      <c r="AD2067" s="5">
        <v>0</v>
      </c>
      <c r="AE2067" s="5">
        <v>320</v>
      </c>
      <c r="AF2067" s="5">
        <v>0</v>
      </c>
      <c r="AG2067" s="5">
        <f t="shared" si="96"/>
        <v>7676.75</v>
      </c>
      <c r="AH2067" s="5">
        <v>-52.84</v>
      </c>
      <c r="AI2067" s="5">
        <v>0</v>
      </c>
      <c r="AJ2067" s="5">
        <v>-369.86</v>
      </c>
      <c r="AK2067" s="5">
        <f t="shared" si="97"/>
        <v>-422.70000000000005</v>
      </c>
      <c r="AL2067" s="5">
        <f t="shared" si="98"/>
        <v>7254.05</v>
      </c>
    </row>
    <row r="2068" spans="1:38" x14ac:dyDescent="0.25">
      <c r="A2068">
        <v>80733</v>
      </c>
      <c r="B2068" t="s">
        <v>0</v>
      </c>
      <c r="C2068" t="s">
        <v>2262</v>
      </c>
      <c r="D2068" t="s">
        <v>50</v>
      </c>
      <c r="E2068" t="s">
        <v>1483</v>
      </c>
      <c r="F2068" t="s">
        <v>1484</v>
      </c>
      <c r="G2068" t="s">
        <v>5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268.02999999999997</v>
      </c>
      <c r="V2068" s="5">
        <v>0</v>
      </c>
      <c r="W2068" s="5">
        <v>0</v>
      </c>
      <c r="X2068" s="5">
        <v>0</v>
      </c>
      <c r="Y2068" s="5">
        <v>5032.2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f t="shared" si="96"/>
        <v>5300.23</v>
      </c>
      <c r="AH2068" s="5">
        <v>0</v>
      </c>
      <c r="AI2068" s="5">
        <v>0</v>
      </c>
      <c r="AJ2068" s="5">
        <v>-352.26</v>
      </c>
      <c r="AK2068" s="5">
        <f t="shared" si="97"/>
        <v>-352.26</v>
      </c>
      <c r="AL2068" s="5">
        <f t="shared" si="98"/>
        <v>4947.9699999999993</v>
      </c>
    </row>
    <row r="2069" spans="1:38" x14ac:dyDescent="0.25">
      <c r="A2069">
        <v>80800</v>
      </c>
      <c r="B2069" t="s">
        <v>0</v>
      </c>
      <c r="C2069" t="s">
        <v>2263</v>
      </c>
      <c r="D2069" t="s">
        <v>107</v>
      </c>
      <c r="E2069" t="s">
        <v>1491</v>
      </c>
      <c r="F2069" t="s">
        <v>1484</v>
      </c>
      <c r="G2069" t="s">
        <v>5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30000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f t="shared" si="96"/>
        <v>30000</v>
      </c>
      <c r="AH2069" s="5">
        <v>0</v>
      </c>
      <c r="AI2069" s="5">
        <v>-2094.88</v>
      </c>
      <c r="AJ2069" s="5">
        <v>-2100</v>
      </c>
      <c r="AK2069" s="5">
        <f t="shared" si="97"/>
        <v>-4194.88</v>
      </c>
      <c r="AL2069" s="5">
        <f t="shared" si="98"/>
        <v>25805.119999999999</v>
      </c>
    </row>
    <row r="2070" spans="1:38" x14ac:dyDescent="0.25">
      <c r="A2070">
        <v>80820</v>
      </c>
      <c r="B2070" t="s">
        <v>0</v>
      </c>
      <c r="C2070" t="s">
        <v>2264</v>
      </c>
      <c r="D2070" t="s">
        <v>50</v>
      </c>
      <c r="E2070" t="s">
        <v>1562</v>
      </c>
      <c r="F2070" t="s">
        <v>1484</v>
      </c>
      <c r="G2070">
        <v>1</v>
      </c>
      <c r="H2070" s="5">
        <v>0</v>
      </c>
      <c r="I2070" s="5">
        <v>0</v>
      </c>
      <c r="J2070" s="5">
        <v>0</v>
      </c>
      <c r="K2070" s="5">
        <v>250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243.29</v>
      </c>
      <c r="V2070" s="5">
        <v>0</v>
      </c>
      <c r="W2070" s="5">
        <v>0</v>
      </c>
      <c r="X2070" s="5">
        <v>149.71</v>
      </c>
      <c r="Y2070" s="5">
        <v>5283.84</v>
      </c>
      <c r="Z2070" s="5">
        <v>0</v>
      </c>
      <c r="AA2070" s="5">
        <v>0</v>
      </c>
      <c r="AB2070" s="5">
        <v>1429.91</v>
      </c>
      <c r="AC2070" s="5">
        <v>0</v>
      </c>
      <c r="AD2070" s="5">
        <v>0</v>
      </c>
      <c r="AE2070" s="5">
        <v>320</v>
      </c>
      <c r="AF2070" s="5">
        <v>0</v>
      </c>
      <c r="AG2070" s="5">
        <f t="shared" si="96"/>
        <v>7676.75</v>
      </c>
      <c r="AH2070" s="5">
        <v>-52.84</v>
      </c>
      <c r="AI2070" s="5">
        <v>0</v>
      </c>
      <c r="AJ2070" s="5">
        <v>-369.86</v>
      </c>
      <c r="AK2070" s="5">
        <f t="shared" si="97"/>
        <v>-422.70000000000005</v>
      </c>
      <c r="AL2070" s="5">
        <f t="shared" si="98"/>
        <v>7254.05</v>
      </c>
    </row>
    <row r="2071" spans="1:38" x14ac:dyDescent="0.25">
      <c r="A2071">
        <v>80836</v>
      </c>
      <c r="B2071" t="s">
        <v>0</v>
      </c>
      <c r="C2071" t="s">
        <v>2265</v>
      </c>
      <c r="D2071" t="s">
        <v>125</v>
      </c>
      <c r="E2071" t="s">
        <v>1483</v>
      </c>
      <c r="F2071" t="s">
        <v>1484</v>
      </c>
      <c r="G2071" t="s">
        <v>5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60000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f t="shared" si="96"/>
        <v>60000</v>
      </c>
      <c r="AH2071" s="5">
        <v>0</v>
      </c>
      <c r="AI2071" s="5">
        <v>-5498.25</v>
      </c>
      <c r="AJ2071" s="5">
        <v>-4200</v>
      </c>
      <c r="AK2071" s="5">
        <f t="shared" si="97"/>
        <v>-9698.25</v>
      </c>
      <c r="AL2071" s="5">
        <f t="shared" si="98"/>
        <v>50301.75</v>
      </c>
    </row>
    <row r="2072" spans="1:38" x14ac:dyDescent="0.25">
      <c r="A2072">
        <v>80899</v>
      </c>
      <c r="B2072" t="s">
        <v>0</v>
      </c>
      <c r="C2072" t="s">
        <v>2266</v>
      </c>
      <c r="D2072" t="s">
        <v>343</v>
      </c>
      <c r="E2072" t="s">
        <v>1587</v>
      </c>
      <c r="F2072" t="s">
        <v>1484</v>
      </c>
      <c r="G2072">
        <v>1</v>
      </c>
      <c r="H2072" s="5">
        <v>0</v>
      </c>
      <c r="I2072" s="5">
        <v>0</v>
      </c>
      <c r="J2072" s="5">
        <v>0</v>
      </c>
      <c r="K2072" s="5">
        <v>250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66.72</v>
      </c>
      <c r="V2072" s="5">
        <v>0</v>
      </c>
      <c r="W2072" s="5">
        <v>0</v>
      </c>
      <c r="X2072" s="5">
        <v>0</v>
      </c>
      <c r="Y2072" s="5">
        <v>8661.2199999999993</v>
      </c>
      <c r="Z2072" s="5">
        <v>0</v>
      </c>
      <c r="AA2072" s="5">
        <v>0</v>
      </c>
      <c r="AB2072" s="5">
        <v>1429.91</v>
      </c>
      <c r="AC2072" s="5">
        <v>0</v>
      </c>
      <c r="AD2072" s="5">
        <v>0</v>
      </c>
      <c r="AE2072" s="5">
        <v>320</v>
      </c>
      <c r="AF2072" s="5">
        <v>0</v>
      </c>
      <c r="AG2072" s="5">
        <f t="shared" si="96"/>
        <v>10727.849999999999</v>
      </c>
      <c r="AH2072" s="5">
        <v>-86.62</v>
      </c>
      <c r="AI2072" s="5">
        <v>0</v>
      </c>
      <c r="AJ2072" s="5">
        <v>-606.28</v>
      </c>
      <c r="AK2072" s="5">
        <f t="shared" si="97"/>
        <v>-692.9</v>
      </c>
      <c r="AL2072" s="5">
        <f t="shared" si="98"/>
        <v>10034.949999999999</v>
      </c>
    </row>
    <row r="2073" spans="1:38" x14ac:dyDescent="0.25">
      <c r="A2073">
        <v>80943</v>
      </c>
      <c r="B2073" t="s">
        <v>0</v>
      </c>
      <c r="C2073" t="s">
        <v>2267</v>
      </c>
      <c r="D2073" t="s">
        <v>343</v>
      </c>
      <c r="E2073" t="s">
        <v>1587</v>
      </c>
      <c r="F2073" t="s">
        <v>1484</v>
      </c>
      <c r="G2073">
        <v>1</v>
      </c>
      <c r="H2073" s="5">
        <v>0</v>
      </c>
      <c r="I2073" s="5">
        <v>0</v>
      </c>
      <c r="J2073" s="5">
        <v>0</v>
      </c>
      <c r="K2073" s="5">
        <v>250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18.05</v>
      </c>
      <c r="V2073" s="5">
        <v>0</v>
      </c>
      <c r="W2073" s="5">
        <v>0</v>
      </c>
      <c r="X2073" s="5">
        <v>0</v>
      </c>
      <c r="Y2073" s="5">
        <v>9016.36</v>
      </c>
      <c r="Z2073" s="5">
        <v>0</v>
      </c>
      <c r="AA2073" s="5">
        <v>0</v>
      </c>
      <c r="AB2073" s="5">
        <v>1429.91</v>
      </c>
      <c r="AC2073" s="5">
        <v>0</v>
      </c>
      <c r="AD2073" s="5">
        <v>0</v>
      </c>
      <c r="AE2073" s="5">
        <v>320</v>
      </c>
      <c r="AF2073" s="5">
        <v>0</v>
      </c>
      <c r="AG2073" s="5">
        <f t="shared" si="96"/>
        <v>11034.32</v>
      </c>
      <c r="AH2073" s="5">
        <v>-90.16</v>
      </c>
      <c r="AI2073" s="5">
        <v>0</v>
      </c>
      <c r="AJ2073" s="5">
        <v>-631.14</v>
      </c>
      <c r="AK2073" s="5">
        <f t="shared" si="97"/>
        <v>-721.3</v>
      </c>
      <c r="AL2073" s="5">
        <f t="shared" si="98"/>
        <v>10313.02</v>
      </c>
    </row>
    <row r="2074" spans="1:38" x14ac:dyDescent="0.25">
      <c r="A2074">
        <v>80944</v>
      </c>
      <c r="B2074" t="s">
        <v>0</v>
      </c>
      <c r="C2074" t="s">
        <v>2268</v>
      </c>
      <c r="D2074" t="s">
        <v>343</v>
      </c>
      <c r="E2074" t="s">
        <v>1587</v>
      </c>
      <c r="F2074" t="s">
        <v>1484</v>
      </c>
      <c r="G2074">
        <v>1</v>
      </c>
      <c r="H2074" s="5">
        <v>0</v>
      </c>
      <c r="I2074" s="5">
        <v>0</v>
      </c>
      <c r="J2074" s="5">
        <v>0</v>
      </c>
      <c r="K2074" s="5">
        <v>250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18.05</v>
      </c>
      <c r="V2074" s="5">
        <v>0</v>
      </c>
      <c r="W2074" s="5">
        <v>0</v>
      </c>
      <c r="X2074" s="5">
        <v>0</v>
      </c>
      <c r="Y2074" s="5">
        <v>9016.36</v>
      </c>
      <c r="Z2074" s="5">
        <v>0</v>
      </c>
      <c r="AA2074" s="5">
        <v>0</v>
      </c>
      <c r="AB2074" s="5">
        <v>1429.91</v>
      </c>
      <c r="AC2074" s="5">
        <v>0</v>
      </c>
      <c r="AD2074" s="5">
        <v>0</v>
      </c>
      <c r="AE2074" s="5">
        <v>320</v>
      </c>
      <c r="AF2074" s="5">
        <v>0</v>
      </c>
      <c r="AG2074" s="5">
        <f t="shared" si="96"/>
        <v>11034.32</v>
      </c>
      <c r="AH2074" s="5">
        <v>-90.16</v>
      </c>
      <c r="AI2074" s="5">
        <v>0</v>
      </c>
      <c r="AJ2074" s="5">
        <v>-631.14</v>
      </c>
      <c r="AK2074" s="5">
        <f t="shared" si="97"/>
        <v>-721.3</v>
      </c>
      <c r="AL2074" s="5">
        <f t="shared" si="98"/>
        <v>10313.02</v>
      </c>
    </row>
    <row r="2075" spans="1:38" x14ac:dyDescent="0.25">
      <c r="A2075">
        <v>80948</v>
      </c>
      <c r="B2075" t="s">
        <v>0</v>
      </c>
      <c r="C2075" t="s">
        <v>2269</v>
      </c>
      <c r="D2075" t="s">
        <v>107</v>
      </c>
      <c r="E2075" t="s">
        <v>1634</v>
      </c>
      <c r="F2075" t="s">
        <v>1484</v>
      </c>
      <c r="G2075" t="s">
        <v>5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30000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f t="shared" si="96"/>
        <v>30000</v>
      </c>
      <c r="AH2075" s="5">
        <v>0</v>
      </c>
      <c r="AI2075" s="5">
        <v>-2094.88</v>
      </c>
      <c r="AJ2075" s="5">
        <v>-2100</v>
      </c>
      <c r="AK2075" s="5">
        <f t="shared" si="97"/>
        <v>-4194.88</v>
      </c>
      <c r="AL2075" s="5">
        <f t="shared" si="98"/>
        <v>25805.119999999999</v>
      </c>
    </row>
    <row r="2076" spans="1:38" x14ac:dyDescent="0.25">
      <c r="A2076">
        <v>80987</v>
      </c>
      <c r="B2076" t="s">
        <v>0</v>
      </c>
      <c r="C2076" t="s">
        <v>2270</v>
      </c>
      <c r="D2076" t="s">
        <v>50</v>
      </c>
      <c r="E2076" t="s">
        <v>1491</v>
      </c>
      <c r="F2076" t="s">
        <v>1484</v>
      </c>
      <c r="G2076" t="s">
        <v>5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15000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f t="shared" si="96"/>
        <v>15000</v>
      </c>
      <c r="AH2076" s="5">
        <v>0</v>
      </c>
      <c r="AI2076" s="5">
        <v>-610.33000000000004</v>
      </c>
      <c r="AJ2076" s="5">
        <v>-1050</v>
      </c>
      <c r="AK2076" s="5">
        <f t="shared" si="97"/>
        <v>-1660.33</v>
      </c>
      <c r="AL2076" s="5">
        <f t="shared" si="98"/>
        <v>13339.67</v>
      </c>
    </row>
    <row r="2077" spans="1:38" x14ac:dyDescent="0.25">
      <c r="A2077">
        <v>80999</v>
      </c>
      <c r="B2077" t="s">
        <v>0</v>
      </c>
      <c r="C2077" t="s">
        <v>2271</v>
      </c>
      <c r="D2077" t="s">
        <v>50</v>
      </c>
      <c r="E2077" t="s">
        <v>1562</v>
      </c>
      <c r="F2077" t="s">
        <v>1484</v>
      </c>
      <c r="G2077">
        <v>1</v>
      </c>
      <c r="H2077" s="5">
        <v>0</v>
      </c>
      <c r="I2077" s="5">
        <v>0</v>
      </c>
      <c r="J2077" s="5">
        <v>0</v>
      </c>
      <c r="K2077" s="5">
        <v>250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243.29</v>
      </c>
      <c r="V2077" s="5">
        <v>0</v>
      </c>
      <c r="W2077" s="5">
        <v>0</v>
      </c>
      <c r="X2077" s="5">
        <v>149.71</v>
      </c>
      <c r="Y2077" s="5">
        <v>5283.84</v>
      </c>
      <c r="Z2077" s="5">
        <v>0</v>
      </c>
      <c r="AA2077" s="5">
        <v>0</v>
      </c>
      <c r="AB2077" s="5">
        <v>1429.91</v>
      </c>
      <c r="AC2077" s="5">
        <v>0</v>
      </c>
      <c r="AD2077" s="5">
        <v>0</v>
      </c>
      <c r="AE2077" s="5">
        <v>320</v>
      </c>
      <c r="AF2077" s="5">
        <v>0</v>
      </c>
      <c r="AG2077" s="5">
        <f t="shared" si="96"/>
        <v>7676.75</v>
      </c>
      <c r="AH2077" s="5">
        <v>-52.84</v>
      </c>
      <c r="AI2077" s="5">
        <v>0</v>
      </c>
      <c r="AJ2077" s="5">
        <v>-369.86</v>
      </c>
      <c r="AK2077" s="5">
        <f t="shared" si="97"/>
        <v>-422.70000000000005</v>
      </c>
      <c r="AL2077" s="5">
        <f t="shared" si="98"/>
        <v>7254.05</v>
      </c>
    </row>
    <row r="2078" spans="1:38" x14ac:dyDescent="0.25">
      <c r="A2078">
        <v>81015</v>
      </c>
      <c r="B2078" t="s">
        <v>0</v>
      </c>
      <c r="C2078" t="s">
        <v>2272</v>
      </c>
      <c r="D2078" t="s">
        <v>50</v>
      </c>
      <c r="E2078" t="s">
        <v>1483</v>
      </c>
      <c r="F2078" t="s">
        <v>1484</v>
      </c>
      <c r="G2078">
        <v>1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10400</v>
      </c>
      <c r="Z2078" s="5">
        <v>0</v>
      </c>
      <c r="AA2078" s="5">
        <v>0</v>
      </c>
      <c r="AB2078" s="5">
        <v>1429.91</v>
      </c>
      <c r="AC2078" s="5">
        <v>0</v>
      </c>
      <c r="AD2078" s="5">
        <v>0</v>
      </c>
      <c r="AE2078" s="5">
        <v>320</v>
      </c>
      <c r="AF2078" s="5">
        <v>0</v>
      </c>
      <c r="AG2078" s="5">
        <f t="shared" si="96"/>
        <v>12149.91</v>
      </c>
      <c r="AH2078" s="5">
        <v>-104</v>
      </c>
      <c r="AI2078" s="5">
        <v>0</v>
      </c>
      <c r="AJ2078" s="5">
        <v>-728</v>
      </c>
      <c r="AK2078" s="5">
        <f t="shared" si="97"/>
        <v>-832</v>
      </c>
      <c r="AL2078" s="5">
        <f t="shared" si="98"/>
        <v>11317.91</v>
      </c>
    </row>
    <row r="2079" spans="1:38" x14ac:dyDescent="0.25">
      <c r="A2079">
        <v>81027</v>
      </c>
      <c r="B2079" t="s">
        <v>0</v>
      </c>
      <c r="C2079" t="s">
        <v>2273</v>
      </c>
      <c r="D2079" t="s">
        <v>50</v>
      </c>
      <c r="E2079" t="s">
        <v>1562</v>
      </c>
      <c r="F2079" t="s">
        <v>1484</v>
      </c>
      <c r="G2079">
        <v>1</v>
      </c>
      <c r="H2079" s="5">
        <v>0</v>
      </c>
      <c r="I2079" s="5">
        <v>0</v>
      </c>
      <c r="J2079" s="5">
        <v>0</v>
      </c>
      <c r="K2079" s="5">
        <v>250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243.29</v>
      </c>
      <c r="V2079" s="5">
        <v>0</v>
      </c>
      <c r="W2079" s="5">
        <v>0</v>
      </c>
      <c r="X2079" s="5">
        <v>149.71</v>
      </c>
      <c r="Y2079" s="5">
        <v>5283.84</v>
      </c>
      <c r="Z2079" s="5">
        <v>0</v>
      </c>
      <c r="AA2079" s="5">
        <v>0</v>
      </c>
      <c r="AB2079" s="5">
        <v>1429.91</v>
      </c>
      <c r="AC2079" s="5">
        <v>0</v>
      </c>
      <c r="AD2079" s="5">
        <v>0</v>
      </c>
      <c r="AE2079" s="5">
        <v>320</v>
      </c>
      <c r="AF2079" s="5">
        <v>0</v>
      </c>
      <c r="AG2079" s="5">
        <f t="shared" si="96"/>
        <v>7676.75</v>
      </c>
      <c r="AH2079" s="5">
        <v>-52.84</v>
      </c>
      <c r="AI2079" s="5">
        <v>0</v>
      </c>
      <c r="AJ2079" s="5">
        <v>-369.86</v>
      </c>
      <c r="AK2079" s="5">
        <f t="shared" si="97"/>
        <v>-422.70000000000005</v>
      </c>
      <c r="AL2079" s="5">
        <f t="shared" si="98"/>
        <v>7254.05</v>
      </c>
    </row>
    <row r="2080" spans="1:38" x14ac:dyDescent="0.25">
      <c r="A2080">
        <v>81072</v>
      </c>
      <c r="B2080" t="s">
        <v>0</v>
      </c>
      <c r="C2080" t="s">
        <v>2274</v>
      </c>
      <c r="D2080" t="s">
        <v>841</v>
      </c>
      <c r="E2080" t="s">
        <v>1483</v>
      </c>
      <c r="F2080" t="s">
        <v>1484</v>
      </c>
      <c r="G2080">
        <v>1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126.08</v>
      </c>
      <c r="V2080" s="5">
        <v>0</v>
      </c>
      <c r="W2080" s="5">
        <v>0</v>
      </c>
      <c r="X2080" s="5">
        <v>0</v>
      </c>
      <c r="Y2080" s="5">
        <v>8589.1200000000008</v>
      </c>
      <c r="Z2080" s="5">
        <v>0</v>
      </c>
      <c r="AA2080" s="5">
        <v>0</v>
      </c>
      <c r="AB2080" s="5">
        <v>1429.91</v>
      </c>
      <c r="AC2080" s="5">
        <v>0</v>
      </c>
      <c r="AD2080" s="5">
        <v>0</v>
      </c>
      <c r="AE2080" s="5">
        <v>320</v>
      </c>
      <c r="AF2080" s="5">
        <v>0</v>
      </c>
      <c r="AG2080" s="5">
        <f t="shared" si="96"/>
        <v>10465.11</v>
      </c>
      <c r="AH2080" s="5">
        <v>-85.9</v>
      </c>
      <c r="AI2080" s="5">
        <v>0</v>
      </c>
      <c r="AJ2080" s="5">
        <v>-601.24</v>
      </c>
      <c r="AK2080" s="5">
        <f t="shared" si="97"/>
        <v>-687.14</v>
      </c>
      <c r="AL2080" s="5">
        <f t="shared" si="98"/>
        <v>9777.9700000000012</v>
      </c>
    </row>
    <row r="2081" spans="1:38" x14ac:dyDescent="0.25">
      <c r="A2081">
        <v>81178</v>
      </c>
      <c r="B2081" t="s">
        <v>0</v>
      </c>
      <c r="C2081" t="s">
        <v>2275</v>
      </c>
      <c r="D2081" t="s">
        <v>42</v>
      </c>
      <c r="E2081" t="s">
        <v>1504</v>
      </c>
      <c r="F2081" t="s">
        <v>1484</v>
      </c>
      <c r="G2081">
        <v>1</v>
      </c>
      <c r="H2081" s="5">
        <v>0</v>
      </c>
      <c r="I2081" s="5">
        <v>0</v>
      </c>
      <c r="J2081" s="5">
        <v>0</v>
      </c>
      <c r="K2081" s="5">
        <v>250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142.41999999999999</v>
      </c>
      <c r="V2081" s="5">
        <v>0</v>
      </c>
      <c r="W2081" s="5">
        <v>0</v>
      </c>
      <c r="X2081" s="5">
        <v>0</v>
      </c>
      <c r="Y2081" s="5">
        <v>7696</v>
      </c>
      <c r="Z2081" s="5">
        <v>0</v>
      </c>
      <c r="AA2081" s="5">
        <v>0</v>
      </c>
      <c r="AB2081" s="5">
        <v>1429.91</v>
      </c>
      <c r="AC2081" s="5">
        <v>0</v>
      </c>
      <c r="AD2081" s="5">
        <v>0</v>
      </c>
      <c r="AE2081" s="5">
        <v>320</v>
      </c>
      <c r="AF2081" s="5">
        <v>0</v>
      </c>
      <c r="AG2081" s="5">
        <f t="shared" si="96"/>
        <v>9838.33</v>
      </c>
      <c r="AH2081" s="5">
        <v>-76.959999999999994</v>
      </c>
      <c r="AI2081" s="5">
        <v>0</v>
      </c>
      <c r="AJ2081" s="5">
        <v>-538.72</v>
      </c>
      <c r="AK2081" s="5">
        <f t="shared" si="97"/>
        <v>-615.68000000000006</v>
      </c>
      <c r="AL2081" s="5">
        <f t="shared" si="98"/>
        <v>9222.65</v>
      </c>
    </row>
    <row r="2082" spans="1:38" x14ac:dyDescent="0.25">
      <c r="A2082">
        <v>81237</v>
      </c>
      <c r="B2082" t="s">
        <v>0</v>
      </c>
      <c r="C2082" t="s">
        <v>2276</v>
      </c>
      <c r="D2082" t="s">
        <v>2277</v>
      </c>
      <c r="E2082" t="s">
        <v>1491</v>
      </c>
      <c r="F2082" t="s">
        <v>1484</v>
      </c>
      <c r="G2082">
        <v>1</v>
      </c>
      <c r="H2082" s="5">
        <v>0</v>
      </c>
      <c r="I2082" s="5">
        <v>0</v>
      </c>
      <c r="J2082" s="5">
        <v>0</v>
      </c>
      <c r="K2082" s="5">
        <v>250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146.18</v>
      </c>
      <c r="V2082" s="5">
        <v>0</v>
      </c>
      <c r="W2082" s="5">
        <v>0</v>
      </c>
      <c r="X2082" s="5">
        <v>0</v>
      </c>
      <c r="Y2082" s="5">
        <v>7578.48</v>
      </c>
      <c r="Z2082" s="5">
        <v>0</v>
      </c>
      <c r="AA2082" s="5">
        <v>0</v>
      </c>
      <c r="AB2082" s="5">
        <v>1429.91</v>
      </c>
      <c r="AC2082" s="5">
        <v>0</v>
      </c>
      <c r="AD2082" s="5">
        <v>0</v>
      </c>
      <c r="AE2082" s="5">
        <v>320</v>
      </c>
      <c r="AF2082" s="5">
        <v>0</v>
      </c>
      <c r="AG2082" s="5">
        <f t="shared" si="96"/>
        <v>9724.57</v>
      </c>
      <c r="AH2082" s="5">
        <v>-75.78</v>
      </c>
      <c r="AI2082" s="5">
        <v>0</v>
      </c>
      <c r="AJ2082" s="5">
        <v>-530.5</v>
      </c>
      <c r="AK2082" s="5">
        <f t="shared" si="97"/>
        <v>-606.28</v>
      </c>
      <c r="AL2082" s="5">
        <f t="shared" si="98"/>
        <v>9118.2899999999991</v>
      </c>
    </row>
    <row r="2083" spans="1:38" x14ac:dyDescent="0.25">
      <c r="A2083">
        <v>81334</v>
      </c>
      <c r="B2083" t="s">
        <v>0</v>
      </c>
      <c r="C2083" t="s">
        <v>2278</v>
      </c>
      <c r="D2083" t="s">
        <v>99</v>
      </c>
      <c r="E2083" t="s">
        <v>1483</v>
      </c>
      <c r="F2083" t="s">
        <v>1484</v>
      </c>
      <c r="G2083" t="s">
        <v>5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23233.48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f t="shared" si="96"/>
        <v>23233.48</v>
      </c>
      <c r="AH2083" s="5">
        <v>0</v>
      </c>
      <c r="AI2083" s="5">
        <v>-1372.22</v>
      </c>
      <c r="AJ2083" s="5">
        <v>-1626.34</v>
      </c>
      <c r="AK2083" s="5">
        <f t="shared" si="97"/>
        <v>-2998.56</v>
      </c>
      <c r="AL2083" s="5">
        <f t="shared" si="98"/>
        <v>20234.919999999998</v>
      </c>
    </row>
    <row r="2084" spans="1:38" x14ac:dyDescent="0.25">
      <c r="A2084">
        <v>81361</v>
      </c>
      <c r="B2084" t="s">
        <v>0</v>
      </c>
      <c r="C2084" t="s">
        <v>2279</v>
      </c>
      <c r="D2084" t="s">
        <v>2277</v>
      </c>
      <c r="E2084" t="s">
        <v>1491</v>
      </c>
      <c r="F2084" t="s">
        <v>1484</v>
      </c>
      <c r="G2084">
        <v>1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241.91</v>
      </c>
      <c r="V2084" s="5">
        <v>0</v>
      </c>
      <c r="W2084" s="5">
        <v>0</v>
      </c>
      <c r="X2084" s="5">
        <v>0</v>
      </c>
      <c r="Y2084" s="5">
        <v>5841.84</v>
      </c>
      <c r="Z2084" s="5">
        <v>0</v>
      </c>
      <c r="AA2084" s="5">
        <v>0</v>
      </c>
      <c r="AB2084" s="5">
        <v>1429.91</v>
      </c>
      <c r="AC2084" s="5">
        <v>0</v>
      </c>
      <c r="AD2084" s="5">
        <v>0</v>
      </c>
      <c r="AE2084" s="5">
        <v>320</v>
      </c>
      <c r="AF2084" s="5">
        <v>0</v>
      </c>
      <c r="AG2084" s="5">
        <f t="shared" si="96"/>
        <v>7833.66</v>
      </c>
      <c r="AH2084" s="5">
        <v>-58.42</v>
      </c>
      <c r="AI2084" s="5">
        <v>0</v>
      </c>
      <c r="AJ2084" s="5">
        <v>-408.92</v>
      </c>
      <c r="AK2084" s="5">
        <f t="shared" si="97"/>
        <v>-467.34000000000003</v>
      </c>
      <c r="AL2084" s="5">
        <f t="shared" si="98"/>
        <v>7366.32</v>
      </c>
    </row>
    <row r="2085" spans="1:38" x14ac:dyDescent="0.25">
      <c r="A2085">
        <v>81798</v>
      </c>
      <c r="B2085" t="s">
        <v>0</v>
      </c>
      <c r="C2085" t="s">
        <v>2280</v>
      </c>
      <c r="D2085" t="s">
        <v>50</v>
      </c>
      <c r="E2085" t="s">
        <v>1483</v>
      </c>
      <c r="F2085" t="s">
        <v>1484</v>
      </c>
      <c r="G2085" t="s">
        <v>5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12000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f t="shared" si="96"/>
        <v>12000</v>
      </c>
      <c r="AH2085" s="5">
        <v>0</v>
      </c>
      <c r="AI2085" s="5">
        <v>-147.31</v>
      </c>
      <c r="AJ2085" s="5">
        <v>-840</v>
      </c>
      <c r="AK2085" s="5">
        <f t="shared" si="97"/>
        <v>-987.31</v>
      </c>
      <c r="AL2085" s="5">
        <f t="shared" si="98"/>
        <v>11012.69</v>
      </c>
    </row>
    <row r="2086" spans="1:38" x14ac:dyDescent="0.25">
      <c r="A2086">
        <v>81833</v>
      </c>
      <c r="B2086" t="s">
        <v>0</v>
      </c>
      <c r="C2086" t="s">
        <v>2281</v>
      </c>
      <c r="D2086" t="s">
        <v>50</v>
      </c>
      <c r="E2086" t="s">
        <v>1559</v>
      </c>
      <c r="F2086" t="s">
        <v>1484</v>
      </c>
      <c r="G2086" t="s">
        <v>5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18000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f t="shared" si="96"/>
        <v>18000</v>
      </c>
      <c r="AH2086" s="5">
        <v>0</v>
      </c>
      <c r="AI2086" s="5">
        <v>-857.96</v>
      </c>
      <c r="AJ2086" s="5">
        <v>-1260</v>
      </c>
      <c r="AK2086" s="5">
        <f t="shared" si="97"/>
        <v>-2117.96</v>
      </c>
      <c r="AL2086" s="5">
        <f t="shared" si="98"/>
        <v>15882.04</v>
      </c>
    </row>
    <row r="2087" spans="1:38" x14ac:dyDescent="0.25">
      <c r="A2087">
        <v>82061</v>
      </c>
      <c r="B2087" t="s">
        <v>0</v>
      </c>
      <c r="C2087" t="s">
        <v>2282</v>
      </c>
      <c r="D2087" t="s">
        <v>107</v>
      </c>
      <c r="E2087" t="s">
        <v>1483</v>
      </c>
      <c r="F2087" t="s">
        <v>1484</v>
      </c>
      <c r="G2087" t="s">
        <v>5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30000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f t="shared" si="96"/>
        <v>30000</v>
      </c>
      <c r="AH2087" s="5">
        <v>0</v>
      </c>
      <c r="AI2087" s="5">
        <v>-2094.88</v>
      </c>
      <c r="AJ2087" s="5">
        <v>-2100</v>
      </c>
      <c r="AK2087" s="5">
        <f t="shared" si="97"/>
        <v>-4194.88</v>
      </c>
      <c r="AL2087" s="5">
        <f t="shared" si="98"/>
        <v>25805.119999999999</v>
      </c>
    </row>
    <row r="2088" spans="1:38" x14ac:dyDescent="0.25">
      <c r="A2088">
        <v>82101</v>
      </c>
      <c r="B2088" t="s">
        <v>0</v>
      </c>
      <c r="C2088" t="s">
        <v>2283</v>
      </c>
      <c r="D2088" t="s">
        <v>343</v>
      </c>
      <c r="E2088" t="s">
        <v>1587</v>
      </c>
      <c r="F2088" t="s">
        <v>1484</v>
      </c>
      <c r="G2088" t="s">
        <v>5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10000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f t="shared" si="96"/>
        <v>10000</v>
      </c>
      <c r="AH2088" s="5">
        <v>0</v>
      </c>
      <c r="AI2088" s="5">
        <v>-1037.1600000000001</v>
      </c>
      <c r="AJ2088" s="5">
        <v>-700</v>
      </c>
      <c r="AK2088" s="5">
        <f t="shared" si="97"/>
        <v>-1737.16</v>
      </c>
      <c r="AL2088" s="5">
        <f t="shared" si="98"/>
        <v>8262.84</v>
      </c>
    </row>
    <row r="2089" spans="1:38" x14ac:dyDescent="0.25">
      <c r="A2089">
        <v>82117</v>
      </c>
      <c r="B2089" t="s">
        <v>0</v>
      </c>
      <c r="C2089" t="s">
        <v>2284</v>
      </c>
      <c r="D2089" t="s">
        <v>99</v>
      </c>
      <c r="E2089" t="s">
        <v>1559</v>
      </c>
      <c r="F2089" t="s">
        <v>1484</v>
      </c>
      <c r="G2089" t="s">
        <v>5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18000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f t="shared" si="96"/>
        <v>18000</v>
      </c>
      <c r="AH2089" s="5">
        <v>0</v>
      </c>
      <c r="AI2089" s="5">
        <v>-857.96</v>
      </c>
      <c r="AJ2089" s="5">
        <v>-1260</v>
      </c>
      <c r="AK2089" s="5">
        <f t="shared" si="97"/>
        <v>-2117.96</v>
      </c>
      <c r="AL2089" s="5">
        <f t="shared" si="98"/>
        <v>15882.04</v>
      </c>
    </row>
    <row r="2090" spans="1:38" x14ac:dyDescent="0.25">
      <c r="A2090">
        <v>82153</v>
      </c>
      <c r="B2090" t="s">
        <v>0</v>
      </c>
      <c r="C2090" t="s">
        <v>2285</v>
      </c>
      <c r="D2090" t="s">
        <v>1652</v>
      </c>
      <c r="E2090" t="s">
        <v>1483</v>
      </c>
      <c r="F2090" t="s">
        <v>1484</v>
      </c>
      <c r="G2090" t="s">
        <v>5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285.06</v>
      </c>
      <c r="V2090" s="5">
        <v>0</v>
      </c>
      <c r="W2090" s="5">
        <v>0</v>
      </c>
      <c r="X2090" s="5">
        <v>0</v>
      </c>
      <c r="Y2090" s="5">
        <v>4500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f t="shared" si="96"/>
        <v>4785.0600000000004</v>
      </c>
      <c r="AH2090" s="5">
        <v>0</v>
      </c>
      <c r="AI2090" s="5">
        <v>0</v>
      </c>
      <c r="AJ2090" s="5">
        <v>-315</v>
      </c>
      <c r="AK2090" s="5">
        <f t="shared" si="97"/>
        <v>-315</v>
      </c>
      <c r="AL2090" s="5">
        <f t="shared" si="98"/>
        <v>4470.0600000000004</v>
      </c>
    </row>
    <row r="2091" spans="1:38" x14ac:dyDescent="0.25">
      <c r="A2091">
        <v>82166</v>
      </c>
      <c r="B2091" t="s">
        <v>0</v>
      </c>
      <c r="C2091" t="s">
        <v>2286</v>
      </c>
      <c r="D2091" t="s">
        <v>107</v>
      </c>
      <c r="E2091" t="s">
        <v>1587</v>
      </c>
      <c r="F2091" t="s">
        <v>1484</v>
      </c>
      <c r="G2091" t="s">
        <v>5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30000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f t="shared" si="96"/>
        <v>30000</v>
      </c>
      <c r="AH2091" s="5">
        <v>0</v>
      </c>
      <c r="AI2091" s="5">
        <v>-5498.25</v>
      </c>
      <c r="AJ2091" s="5">
        <v>-2100</v>
      </c>
      <c r="AK2091" s="5">
        <f t="shared" si="97"/>
        <v>-7598.25</v>
      </c>
      <c r="AL2091" s="5">
        <f t="shared" si="98"/>
        <v>22401.75</v>
      </c>
    </row>
    <row r="2092" spans="1:38" x14ac:dyDescent="0.25">
      <c r="A2092">
        <v>82358</v>
      </c>
      <c r="B2092" t="s">
        <v>0</v>
      </c>
      <c r="C2092" t="s">
        <v>2287</v>
      </c>
      <c r="D2092" t="s">
        <v>1076</v>
      </c>
      <c r="E2092" t="s">
        <v>1483</v>
      </c>
      <c r="F2092" t="s">
        <v>1484</v>
      </c>
      <c r="G2092">
        <v>1</v>
      </c>
      <c r="H2092" s="5">
        <v>0</v>
      </c>
      <c r="I2092" s="5">
        <v>0</v>
      </c>
      <c r="J2092" s="5">
        <v>0</v>
      </c>
      <c r="K2092" s="5">
        <v>250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212.43</v>
      </c>
      <c r="V2092" s="5">
        <v>0</v>
      </c>
      <c r="W2092" s="5">
        <v>0</v>
      </c>
      <c r="X2092" s="5">
        <v>0</v>
      </c>
      <c r="Y2092" s="5">
        <v>6263.16</v>
      </c>
      <c r="Z2092" s="5">
        <v>0</v>
      </c>
      <c r="AA2092" s="5">
        <v>0</v>
      </c>
      <c r="AB2092" s="5">
        <v>1429.91</v>
      </c>
      <c r="AC2092" s="5">
        <v>0</v>
      </c>
      <c r="AD2092" s="5">
        <v>0</v>
      </c>
      <c r="AE2092" s="5">
        <v>320</v>
      </c>
      <c r="AF2092" s="5">
        <v>0</v>
      </c>
      <c r="AG2092" s="5">
        <f t="shared" si="96"/>
        <v>8475.5</v>
      </c>
      <c r="AH2092" s="5">
        <v>-62.64</v>
      </c>
      <c r="AI2092" s="5">
        <v>0</v>
      </c>
      <c r="AJ2092" s="5">
        <v>-438.42</v>
      </c>
      <c r="AK2092" s="5">
        <f t="shared" si="97"/>
        <v>-501.06</v>
      </c>
      <c r="AL2092" s="5">
        <f t="shared" si="98"/>
        <v>7974.44</v>
      </c>
    </row>
    <row r="2093" spans="1:38" x14ac:dyDescent="0.25">
      <c r="A2093">
        <v>82359</v>
      </c>
      <c r="B2093" t="s">
        <v>0</v>
      </c>
      <c r="C2093" t="s">
        <v>2288</v>
      </c>
      <c r="D2093" t="s">
        <v>87</v>
      </c>
      <c r="E2093" t="s">
        <v>1483</v>
      </c>
      <c r="F2093" t="s">
        <v>1484</v>
      </c>
      <c r="G2093">
        <v>1</v>
      </c>
      <c r="H2093" s="5">
        <v>0</v>
      </c>
      <c r="I2093" s="5">
        <v>0</v>
      </c>
      <c r="J2093" s="5">
        <v>0</v>
      </c>
      <c r="K2093" s="5">
        <v>250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188.66</v>
      </c>
      <c r="V2093" s="5">
        <v>0</v>
      </c>
      <c r="W2093" s="5">
        <v>0</v>
      </c>
      <c r="X2093" s="5">
        <v>0</v>
      </c>
      <c r="Y2093" s="5">
        <v>6573.16</v>
      </c>
      <c r="Z2093" s="5">
        <v>0</v>
      </c>
      <c r="AA2093" s="5">
        <v>0</v>
      </c>
      <c r="AB2093" s="5">
        <v>1429.91</v>
      </c>
      <c r="AC2093" s="5">
        <v>0</v>
      </c>
      <c r="AD2093" s="5">
        <v>0</v>
      </c>
      <c r="AE2093" s="5">
        <v>320</v>
      </c>
      <c r="AF2093" s="5">
        <v>0</v>
      </c>
      <c r="AG2093" s="5">
        <f t="shared" si="96"/>
        <v>8761.73</v>
      </c>
      <c r="AH2093" s="5">
        <v>-65.739999999999995</v>
      </c>
      <c r="AI2093" s="5">
        <v>0</v>
      </c>
      <c r="AJ2093" s="5">
        <v>-460.12</v>
      </c>
      <c r="AK2093" s="5">
        <f t="shared" si="97"/>
        <v>-525.86</v>
      </c>
      <c r="AL2093" s="5">
        <f t="shared" si="98"/>
        <v>8235.869999999999</v>
      </c>
    </row>
    <row r="2094" spans="1:38" x14ac:dyDescent="0.25">
      <c r="A2094">
        <v>82362</v>
      </c>
      <c r="B2094" t="s">
        <v>0</v>
      </c>
      <c r="C2094" t="s">
        <v>2289</v>
      </c>
      <c r="D2094" t="s">
        <v>455</v>
      </c>
      <c r="E2094" t="s">
        <v>1483</v>
      </c>
      <c r="F2094" t="s">
        <v>1484</v>
      </c>
      <c r="G2094">
        <v>1</v>
      </c>
      <c r="H2094" s="5">
        <v>0</v>
      </c>
      <c r="I2094" s="5">
        <v>0</v>
      </c>
      <c r="J2094" s="5">
        <v>0</v>
      </c>
      <c r="K2094" s="5">
        <v>250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251.61</v>
      </c>
      <c r="V2094" s="5">
        <v>0</v>
      </c>
      <c r="W2094" s="5">
        <v>0</v>
      </c>
      <c r="X2094" s="5">
        <v>0</v>
      </c>
      <c r="Y2094" s="5">
        <v>5038.6400000000003</v>
      </c>
      <c r="Z2094" s="5">
        <v>0</v>
      </c>
      <c r="AA2094" s="5">
        <v>0</v>
      </c>
      <c r="AB2094" s="5">
        <v>1429.91</v>
      </c>
      <c r="AC2094" s="5">
        <v>0</v>
      </c>
      <c r="AD2094" s="5">
        <v>0</v>
      </c>
      <c r="AE2094" s="5">
        <v>320</v>
      </c>
      <c r="AF2094" s="5">
        <v>0</v>
      </c>
      <c r="AG2094" s="5">
        <f t="shared" si="96"/>
        <v>7290.16</v>
      </c>
      <c r="AH2094" s="5">
        <v>-50.38</v>
      </c>
      <c r="AI2094" s="5">
        <v>0</v>
      </c>
      <c r="AJ2094" s="5">
        <v>-352.7</v>
      </c>
      <c r="AK2094" s="5">
        <f t="shared" si="97"/>
        <v>-403.08</v>
      </c>
      <c r="AL2094" s="5">
        <f t="shared" si="98"/>
        <v>6887.08</v>
      </c>
    </row>
    <row r="2095" spans="1:38" x14ac:dyDescent="0.25">
      <c r="A2095">
        <v>82377</v>
      </c>
      <c r="B2095" t="s">
        <v>0</v>
      </c>
      <c r="C2095" t="s">
        <v>2290</v>
      </c>
      <c r="D2095" t="s">
        <v>1076</v>
      </c>
      <c r="E2095" t="s">
        <v>1483</v>
      </c>
      <c r="F2095" t="s">
        <v>1484</v>
      </c>
      <c r="G2095">
        <v>1</v>
      </c>
      <c r="H2095" s="5">
        <v>0</v>
      </c>
      <c r="I2095" s="5">
        <v>0</v>
      </c>
      <c r="J2095" s="5">
        <v>0</v>
      </c>
      <c r="K2095" s="5">
        <v>250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251</v>
      </c>
      <c r="V2095" s="5">
        <v>0</v>
      </c>
      <c r="W2095" s="5">
        <v>0</v>
      </c>
      <c r="X2095" s="5">
        <v>286.38</v>
      </c>
      <c r="Y2095" s="5">
        <v>5053.84</v>
      </c>
      <c r="Z2095" s="5">
        <v>0</v>
      </c>
      <c r="AA2095" s="5">
        <v>0</v>
      </c>
      <c r="AB2095" s="5">
        <v>1429.91</v>
      </c>
      <c r="AC2095" s="5">
        <v>0</v>
      </c>
      <c r="AD2095" s="5">
        <v>0</v>
      </c>
      <c r="AE2095" s="5">
        <v>320</v>
      </c>
      <c r="AF2095" s="5">
        <v>0</v>
      </c>
      <c r="AG2095" s="5">
        <f t="shared" si="96"/>
        <v>7591.13</v>
      </c>
      <c r="AH2095" s="5">
        <v>-50.54</v>
      </c>
      <c r="AI2095" s="5">
        <v>0</v>
      </c>
      <c r="AJ2095" s="5">
        <v>-353.76</v>
      </c>
      <c r="AK2095" s="5">
        <f t="shared" si="97"/>
        <v>-404.3</v>
      </c>
      <c r="AL2095" s="5">
        <f t="shared" si="98"/>
        <v>7186.83</v>
      </c>
    </row>
    <row r="2096" spans="1:38" x14ac:dyDescent="0.25">
      <c r="A2096">
        <v>82425</v>
      </c>
      <c r="B2096" t="s">
        <v>0</v>
      </c>
      <c r="C2096" t="s">
        <v>2291</v>
      </c>
      <c r="D2096" t="s">
        <v>50</v>
      </c>
      <c r="E2096" t="s">
        <v>1504</v>
      </c>
      <c r="F2096" t="s">
        <v>1484</v>
      </c>
      <c r="G2096">
        <v>1</v>
      </c>
      <c r="H2096" s="5">
        <v>0</v>
      </c>
      <c r="I2096" s="5">
        <v>0</v>
      </c>
      <c r="J2096" s="5">
        <v>0</v>
      </c>
      <c r="K2096" s="5">
        <v>250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175.72</v>
      </c>
      <c r="V2096" s="5">
        <v>0</v>
      </c>
      <c r="W2096" s="5">
        <v>0</v>
      </c>
      <c r="X2096" s="5">
        <v>0</v>
      </c>
      <c r="Y2096" s="5">
        <v>6655.24</v>
      </c>
      <c r="Z2096" s="5">
        <v>0</v>
      </c>
      <c r="AA2096" s="5">
        <v>0</v>
      </c>
      <c r="AB2096" s="5">
        <v>1429.91</v>
      </c>
      <c r="AC2096" s="5">
        <v>0</v>
      </c>
      <c r="AD2096" s="5">
        <v>0</v>
      </c>
      <c r="AE2096" s="5">
        <v>320</v>
      </c>
      <c r="AF2096" s="5">
        <v>0</v>
      </c>
      <c r="AG2096" s="5">
        <f t="shared" si="96"/>
        <v>8830.8700000000008</v>
      </c>
      <c r="AH2096" s="5">
        <v>-66.56</v>
      </c>
      <c r="AI2096" s="5">
        <v>0</v>
      </c>
      <c r="AJ2096" s="5">
        <v>-465.86</v>
      </c>
      <c r="AK2096" s="5">
        <f t="shared" si="97"/>
        <v>-532.42000000000007</v>
      </c>
      <c r="AL2096" s="5">
        <f t="shared" si="98"/>
        <v>8298.4500000000007</v>
      </c>
    </row>
    <row r="2097" spans="1:38" x14ac:dyDescent="0.25">
      <c r="A2097">
        <v>82432</v>
      </c>
      <c r="B2097" t="s">
        <v>0</v>
      </c>
      <c r="C2097" t="s">
        <v>2292</v>
      </c>
      <c r="D2097" t="s">
        <v>455</v>
      </c>
      <c r="E2097" t="s">
        <v>1483</v>
      </c>
      <c r="F2097" t="s">
        <v>1484</v>
      </c>
      <c r="G2097">
        <v>1</v>
      </c>
      <c r="H2097" s="5">
        <v>0</v>
      </c>
      <c r="I2097" s="5">
        <v>0</v>
      </c>
      <c r="J2097" s="5">
        <v>0</v>
      </c>
      <c r="K2097" s="5">
        <v>250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251.61</v>
      </c>
      <c r="V2097" s="5">
        <v>0</v>
      </c>
      <c r="W2097" s="5">
        <v>0</v>
      </c>
      <c r="X2097" s="5">
        <v>0</v>
      </c>
      <c r="Y2097" s="5">
        <v>5038.6400000000003</v>
      </c>
      <c r="Z2097" s="5">
        <v>0</v>
      </c>
      <c r="AA2097" s="5">
        <v>0</v>
      </c>
      <c r="AB2097" s="5">
        <v>1429.91</v>
      </c>
      <c r="AC2097" s="5">
        <v>0</v>
      </c>
      <c r="AD2097" s="5">
        <v>0</v>
      </c>
      <c r="AE2097" s="5">
        <v>320</v>
      </c>
      <c r="AF2097" s="5">
        <v>0</v>
      </c>
      <c r="AG2097" s="5">
        <f t="shared" si="96"/>
        <v>7290.16</v>
      </c>
      <c r="AH2097" s="5">
        <v>-50.38</v>
      </c>
      <c r="AI2097" s="5">
        <v>0</v>
      </c>
      <c r="AJ2097" s="5">
        <v>-352.7</v>
      </c>
      <c r="AK2097" s="5">
        <f t="shared" si="97"/>
        <v>-403.08</v>
      </c>
      <c r="AL2097" s="5">
        <f t="shared" si="98"/>
        <v>6887.08</v>
      </c>
    </row>
    <row r="2098" spans="1:38" x14ac:dyDescent="0.25">
      <c r="A2098">
        <v>82437</v>
      </c>
      <c r="B2098" t="s">
        <v>0</v>
      </c>
      <c r="C2098" t="s">
        <v>2293</v>
      </c>
      <c r="D2098" t="s">
        <v>1076</v>
      </c>
      <c r="E2098" t="s">
        <v>1483</v>
      </c>
      <c r="F2098" t="s">
        <v>1484</v>
      </c>
      <c r="G2098">
        <v>1</v>
      </c>
      <c r="H2098" s="5">
        <v>0</v>
      </c>
      <c r="I2098" s="5">
        <v>0</v>
      </c>
      <c r="J2098" s="5">
        <v>0</v>
      </c>
      <c r="K2098" s="5">
        <v>500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173.62</v>
      </c>
      <c r="V2098" s="5">
        <v>0</v>
      </c>
      <c r="W2098" s="5">
        <v>0</v>
      </c>
      <c r="X2098" s="5">
        <v>627.29999999999995</v>
      </c>
      <c r="Y2098" s="5">
        <v>5535</v>
      </c>
      <c r="Z2098" s="5">
        <v>0</v>
      </c>
      <c r="AA2098" s="5">
        <v>0</v>
      </c>
      <c r="AB2098" s="5">
        <v>1429.91</v>
      </c>
      <c r="AC2098" s="5">
        <v>0</v>
      </c>
      <c r="AD2098" s="5">
        <v>0</v>
      </c>
      <c r="AE2098" s="5">
        <v>320</v>
      </c>
      <c r="AF2098" s="5">
        <v>0</v>
      </c>
      <c r="AG2098" s="5">
        <f t="shared" si="96"/>
        <v>8585.83</v>
      </c>
      <c r="AH2098" s="5">
        <v>-55.34</v>
      </c>
      <c r="AI2098" s="5">
        <v>0</v>
      </c>
      <c r="AJ2098" s="5">
        <v>-387.44</v>
      </c>
      <c r="AK2098" s="5">
        <f t="shared" si="97"/>
        <v>-442.78</v>
      </c>
      <c r="AL2098" s="5">
        <f t="shared" si="98"/>
        <v>8143.05</v>
      </c>
    </row>
    <row r="2099" spans="1:38" x14ac:dyDescent="0.25">
      <c r="A2099">
        <v>82446</v>
      </c>
      <c r="B2099" t="s">
        <v>0</v>
      </c>
      <c r="C2099" t="s">
        <v>2294</v>
      </c>
      <c r="D2099" t="s">
        <v>45</v>
      </c>
      <c r="E2099" t="s">
        <v>1537</v>
      </c>
      <c r="F2099" t="s">
        <v>1484</v>
      </c>
      <c r="G2099" t="s">
        <v>5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20000.099999999999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f t="shared" si="96"/>
        <v>20000.099999999999</v>
      </c>
      <c r="AH2099" s="5">
        <v>0</v>
      </c>
      <c r="AI2099" s="5">
        <v>-3162.9</v>
      </c>
      <c r="AJ2099" s="5">
        <v>-1400</v>
      </c>
      <c r="AK2099" s="5">
        <f t="shared" si="97"/>
        <v>-4562.8999999999996</v>
      </c>
      <c r="AL2099" s="5">
        <f t="shared" si="98"/>
        <v>15437.199999999999</v>
      </c>
    </row>
    <row r="2100" spans="1:38" x14ac:dyDescent="0.25">
      <c r="A2100">
        <v>82471</v>
      </c>
      <c r="B2100" t="s">
        <v>0</v>
      </c>
      <c r="C2100" t="s">
        <v>2295</v>
      </c>
      <c r="D2100" t="s">
        <v>65</v>
      </c>
      <c r="E2100" t="s">
        <v>1483</v>
      </c>
      <c r="F2100" t="s">
        <v>1484</v>
      </c>
      <c r="G2100" t="s">
        <v>5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12000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f t="shared" si="96"/>
        <v>12000</v>
      </c>
      <c r="AH2100" s="5">
        <v>0</v>
      </c>
      <c r="AI2100" s="5">
        <v>-147.31</v>
      </c>
      <c r="AJ2100" s="5">
        <v>-840</v>
      </c>
      <c r="AK2100" s="5">
        <f t="shared" si="97"/>
        <v>-987.31</v>
      </c>
      <c r="AL2100" s="5">
        <f t="shared" si="98"/>
        <v>11012.69</v>
      </c>
    </row>
    <row r="2101" spans="1:38" x14ac:dyDescent="0.25">
      <c r="A2101">
        <v>82539</v>
      </c>
      <c r="B2101" t="s">
        <v>0</v>
      </c>
      <c r="C2101" t="s">
        <v>2296</v>
      </c>
      <c r="D2101" t="s">
        <v>42</v>
      </c>
      <c r="E2101" t="s">
        <v>1587</v>
      </c>
      <c r="F2101" t="s">
        <v>1484</v>
      </c>
      <c r="G2101" t="s">
        <v>5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19320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f t="shared" si="96"/>
        <v>19320</v>
      </c>
      <c r="AH2101" s="5">
        <v>0</v>
      </c>
      <c r="AI2101" s="5">
        <v>-976.23</v>
      </c>
      <c r="AJ2101" s="5">
        <v>-1352.4</v>
      </c>
      <c r="AK2101" s="5">
        <f t="shared" si="97"/>
        <v>-2328.63</v>
      </c>
      <c r="AL2101" s="5">
        <f t="shared" si="98"/>
        <v>16991.37</v>
      </c>
    </row>
    <row r="2102" spans="1:38" x14ac:dyDescent="0.25">
      <c r="A2102">
        <v>82575</v>
      </c>
      <c r="B2102" t="s">
        <v>0</v>
      </c>
      <c r="C2102" t="s">
        <v>2297</v>
      </c>
      <c r="D2102" t="s">
        <v>1652</v>
      </c>
      <c r="E2102" t="s">
        <v>1483</v>
      </c>
      <c r="F2102" t="s">
        <v>1484</v>
      </c>
      <c r="G2102" t="s">
        <v>5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285.06</v>
      </c>
      <c r="V2102" s="5">
        <v>0</v>
      </c>
      <c r="W2102" s="5">
        <v>0</v>
      </c>
      <c r="X2102" s="5">
        <v>0</v>
      </c>
      <c r="Y2102" s="5">
        <v>4500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f t="shared" si="96"/>
        <v>4785.0600000000004</v>
      </c>
      <c r="AH2102" s="5">
        <v>0</v>
      </c>
      <c r="AI2102" s="5">
        <v>0</v>
      </c>
      <c r="AJ2102" s="5">
        <v>-315</v>
      </c>
      <c r="AK2102" s="5">
        <f t="shared" si="97"/>
        <v>-315</v>
      </c>
      <c r="AL2102" s="5">
        <f t="shared" si="98"/>
        <v>4470.0600000000004</v>
      </c>
    </row>
    <row r="2103" spans="1:38" x14ac:dyDescent="0.25">
      <c r="A2103">
        <v>82578</v>
      </c>
      <c r="B2103" t="s">
        <v>0</v>
      </c>
      <c r="C2103" t="s">
        <v>2298</v>
      </c>
      <c r="D2103" t="s">
        <v>343</v>
      </c>
      <c r="E2103" t="s">
        <v>1587</v>
      </c>
      <c r="F2103" t="s">
        <v>1484</v>
      </c>
      <c r="G2103">
        <v>1</v>
      </c>
      <c r="H2103" s="5">
        <v>0</v>
      </c>
      <c r="I2103" s="5">
        <v>0</v>
      </c>
      <c r="J2103" s="5">
        <v>0</v>
      </c>
      <c r="K2103" s="5">
        <v>250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66.73</v>
      </c>
      <c r="V2103" s="5">
        <v>0</v>
      </c>
      <c r="W2103" s="5">
        <v>0</v>
      </c>
      <c r="X2103" s="5">
        <v>0</v>
      </c>
      <c r="Y2103" s="5">
        <v>8661.1200000000008</v>
      </c>
      <c r="Z2103" s="5">
        <v>0</v>
      </c>
      <c r="AA2103" s="5">
        <v>0</v>
      </c>
      <c r="AB2103" s="5">
        <v>1429.91</v>
      </c>
      <c r="AC2103" s="5">
        <v>0</v>
      </c>
      <c r="AD2103" s="5">
        <v>0</v>
      </c>
      <c r="AE2103" s="5">
        <v>320</v>
      </c>
      <c r="AF2103" s="5">
        <v>0</v>
      </c>
      <c r="AG2103" s="5">
        <f t="shared" si="96"/>
        <v>10727.76</v>
      </c>
      <c r="AH2103" s="5">
        <v>-86.62</v>
      </c>
      <c r="AI2103" s="5">
        <v>0</v>
      </c>
      <c r="AJ2103" s="5">
        <v>-606.28</v>
      </c>
      <c r="AK2103" s="5">
        <f t="shared" si="97"/>
        <v>-692.9</v>
      </c>
      <c r="AL2103" s="5">
        <f t="shared" si="98"/>
        <v>10034.86</v>
      </c>
    </row>
    <row r="2104" spans="1:38" x14ac:dyDescent="0.25">
      <c r="A2104">
        <v>82579</v>
      </c>
      <c r="B2104" t="s">
        <v>0</v>
      </c>
      <c r="C2104" t="s">
        <v>2299</v>
      </c>
      <c r="D2104" t="s">
        <v>343</v>
      </c>
      <c r="E2104" t="s">
        <v>1587</v>
      </c>
      <c r="F2104" t="s">
        <v>1484</v>
      </c>
      <c r="G2104" t="s">
        <v>5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20000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f t="shared" si="96"/>
        <v>20000</v>
      </c>
      <c r="AH2104" s="5">
        <v>0</v>
      </c>
      <c r="AI2104" s="5">
        <v>-3162.88</v>
      </c>
      <c r="AJ2104" s="5">
        <v>-1400</v>
      </c>
      <c r="AK2104" s="5">
        <f t="shared" si="97"/>
        <v>-4562.88</v>
      </c>
      <c r="AL2104" s="5">
        <f t="shared" si="98"/>
        <v>15437.119999999999</v>
      </c>
    </row>
    <row r="2105" spans="1:38" x14ac:dyDescent="0.25">
      <c r="A2105">
        <v>82580</v>
      </c>
      <c r="B2105" t="s">
        <v>0</v>
      </c>
      <c r="C2105" t="s">
        <v>2300</v>
      </c>
      <c r="D2105" t="s">
        <v>343</v>
      </c>
      <c r="E2105" t="s">
        <v>1587</v>
      </c>
      <c r="F2105" t="s">
        <v>1484</v>
      </c>
      <c r="G2105" t="s">
        <v>5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20000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f t="shared" si="96"/>
        <v>20000</v>
      </c>
      <c r="AH2105" s="5">
        <v>0</v>
      </c>
      <c r="AI2105" s="5">
        <v>-3162.88</v>
      </c>
      <c r="AJ2105" s="5">
        <v>-1400</v>
      </c>
      <c r="AK2105" s="5">
        <f t="shared" si="97"/>
        <v>-4562.88</v>
      </c>
      <c r="AL2105" s="5">
        <f t="shared" si="98"/>
        <v>15437.119999999999</v>
      </c>
    </row>
    <row r="2106" spans="1:38" x14ac:dyDescent="0.25">
      <c r="A2106">
        <v>82583</v>
      </c>
      <c r="B2106" t="s">
        <v>0</v>
      </c>
      <c r="C2106" t="s">
        <v>2301</v>
      </c>
      <c r="D2106" t="s">
        <v>1652</v>
      </c>
      <c r="E2106" t="s">
        <v>1483</v>
      </c>
      <c r="F2106" t="s">
        <v>1484</v>
      </c>
      <c r="G2106" t="s">
        <v>5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290.73</v>
      </c>
      <c r="V2106" s="5">
        <v>0</v>
      </c>
      <c r="W2106" s="5">
        <v>0</v>
      </c>
      <c r="X2106" s="5">
        <v>0</v>
      </c>
      <c r="Y2106" s="5">
        <v>4000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f t="shared" si="96"/>
        <v>4290.7299999999996</v>
      </c>
      <c r="AH2106" s="5">
        <v>0</v>
      </c>
      <c r="AI2106" s="5">
        <v>0</v>
      </c>
      <c r="AJ2106" s="5">
        <v>-280</v>
      </c>
      <c r="AK2106" s="5">
        <f t="shared" si="97"/>
        <v>-280</v>
      </c>
      <c r="AL2106" s="5">
        <f t="shared" si="98"/>
        <v>4010.7299999999996</v>
      </c>
    </row>
    <row r="2107" spans="1:38" x14ac:dyDescent="0.25">
      <c r="A2107">
        <v>82584</v>
      </c>
      <c r="B2107" t="s">
        <v>0</v>
      </c>
      <c r="C2107" t="s">
        <v>2302</v>
      </c>
      <c r="D2107" t="s">
        <v>1652</v>
      </c>
      <c r="E2107" t="s">
        <v>1483</v>
      </c>
      <c r="F2107" t="s">
        <v>1484</v>
      </c>
      <c r="G2107" t="s">
        <v>5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285.06</v>
      </c>
      <c r="V2107" s="5">
        <v>0</v>
      </c>
      <c r="W2107" s="5">
        <v>0</v>
      </c>
      <c r="X2107" s="5">
        <v>0</v>
      </c>
      <c r="Y2107" s="5">
        <v>4500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f t="shared" si="96"/>
        <v>4785.0600000000004</v>
      </c>
      <c r="AH2107" s="5">
        <v>0</v>
      </c>
      <c r="AI2107" s="5">
        <v>0</v>
      </c>
      <c r="AJ2107" s="5">
        <v>-315</v>
      </c>
      <c r="AK2107" s="5">
        <f t="shared" si="97"/>
        <v>-315</v>
      </c>
      <c r="AL2107" s="5">
        <f t="shared" si="98"/>
        <v>4470.0600000000004</v>
      </c>
    </row>
    <row r="2108" spans="1:38" x14ac:dyDescent="0.25">
      <c r="A2108">
        <v>82588</v>
      </c>
      <c r="B2108" t="s">
        <v>0</v>
      </c>
      <c r="C2108" t="s">
        <v>2303</v>
      </c>
      <c r="D2108" t="s">
        <v>50</v>
      </c>
      <c r="E2108" t="s">
        <v>1504</v>
      </c>
      <c r="F2108" t="s">
        <v>1484</v>
      </c>
      <c r="G2108" t="s">
        <v>5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21162.74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f t="shared" si="96"/>
        <v>21162.74</v>
      </c>
      <c r="AH2108" s="5">
        <v>0</v>
      </c>
      <c r="AI2108" s="5">
        <v>-3419.72</v>
      </c>
      <c r="AJ2108" s="5">
        <v>-1481.4</v>
      </c>
      <c r="AK2108" s="5">
        <f t="shared" si="97"/>
        <v>-4901.12</v>
      </c>
      <c r="AL2108" s="5">
        <f t="shared" si="98"/>
        <v>16261.620000000003</v>
      </c>
    </row>
    <row r="2109" spans="1:38" x14ac:dyDescent="0.25">
      <c r="A2109">
        <v>82589</v>
      </c>
      <c r="B2109" t="s">
        <v>0</v>
      </c>
      <c r="C2109" t="s">
        <v>2304</v>
      </c>
      <c r="D2109" t="s">
        <v>50</v>
      </c>
      <c r="E2109" t="s">
        <v>1483</v>
      </c>
      <c r="F2109" t="s">
        <v>1484</v>
      </c>
      <c r="G2109" t="s">
        <v>5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24115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f t="shared" si="96"/>
        <v>24115</v>
      </c>
      <c r="AH2109" s="5">
        <v>0</v>
      </c>
      <c r="AI2109" s="5">
        <v>-1466.36</v>
      </c>
      <c r="AJ2109" s="5">
        <v>-1688.06</v>
      </c>
      <c r="AK2109" s="5">
        <f t="shared" si="97"/>
        <v>-3154.42</v>
      </c>
      <c r="AL2109" s="5">
        <f t="shared" si="98"/>
        <v>20960.580000000002</v>
      </c>
    </row>
    <row r="2110" spans="1:38" x14ac:dyDescent="0.25">
      <c r="A2110">
        <v>82592</v>
      </c>
      <c r="B2110" t="s">
        <v>0</v>
      </c>
      <c r="C2110" t="s">
        <v>2305</v>
      </c>
      <c r="D2110" t="s">
        <v>1652</v>
      </c>
      <c r="E2110" t="s">
        <v>1483</v>
      </c>
      <c r="F2110" t="s">
        <v>1484</v>
      </c>
      <c r="G2110" t="s">
        <v>5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118.42</v>
      </c>
      <c r="V2110" s="5">
        <v>0</v>
      </c>
      <c r="W2110" s="5">
        <v>0</v>
      </c>
      <c r="X2110" s="5">
        <v>0</v>
      </c>
      <c r="Y2110" s="5">
        <v>3000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f t="shared" si="96"/>
        <v>3118.42</v>
      </c>
      <c r="AH2110" s="5">
        <v>0</v>
      </c>
      <c r="AI2110" s="5">
        <v>0</v>
      </c>
      <c r="AJ2110" s="5">
        <v>-210</v>
      </c>
      <c r="AK2110" s="5">
        <f t="shared" si="97"/>
        <v>-210</v>
      </c>
      <c r="AL2110" s="5">
        <f t="shared" si="98"/>
        <v>2908.42</v>
      </c>
    </row>
    <row r="2111" spans="1:38" x14ac:dyDescent="0.25">
      <c r="A2111">
        <v>82717</v>
      </c>
      <c r="B2111" t="s">
        <v>0</v>
      </c>
      <c r="C2111" t="s">
        <v>2306</v>
      </c>
      <c r="D2111" t="s">
        <v>77</v>
      </c>
      <c r="E2111" t="s">
        <v>1496</v>
      </c>
      <c r="F2111" t="s">
        <v>1484</v>
      </c>
      <c r="G2111">
        <v>1</v>
      </c>
      <c r="H2111" s="5">
        <v>0</v>
      </c>
      <c r="I2111" s="5">
        <v>0</v>
      </c>
      <c r="J2111" s="5">
        <v>0</v>
      </c>
      <c r="K2111" s="5">
        <v>250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175.9</v>
      </c>
      <c r="V2111" s="5">
        <v>0</v>
      </c>
      <c r="W2111" s="5">
        <v>0</v>
      </c>
      <c r="X2111" s="5">
        <v>666.92</v>
      </c>
      <c r="Y2111" s="5">
        <v>5884.68</v>
      </c>
      <c r="Z2111" s="5">
        <v>0</v>
      </c>
      <c r="AA2111" s="5">
        <v>0</v>
      </c>
      <c r="AB2111" s="5">
        <v>1429.91</v>
      </c>
      <c r="AC2111" s="5">
        <v>0</v>
      </c>
      <c r="AD2111" s="5">
        <v>0</v>
      </c>
      <c r="AE2111" s="5">
        <v>320</v>
      </c>
      <c r="AF2111" s="5">
        <v>0</v>
      </c>
      <c r="AG2111" s="5">
        <f t="shared" si="96"/>
        <v>8727.41</v>
      </c>
      <c r="AH2111" s="5">
        <v>-58.84</v>
      </c>
      <c r="AI2111" s="5">
        <v>0</v>
      </c>
      <c r="AJ2111" s="5">
        <v>-411.92</v>
      </c>
      <c r="AK2111" s="5">
        <f t="shared" si="97"/>
        <v>-470.76</v>
      </c>
      <c r="AL2111" s="5">
        <f t="shared" si="98"/>
        <v>8256.65</v>
      </c>
    </row>
    <row r="2112" spans="1:38" x14ac:dyDescent="0.25">
      <c r="A2112">
        <v>82740</v>
      </c>
      <c r="B2112" t="s">
        <v>0</v>
      </c>
      <c r="C2112" t="s">
        <v>2307</v>
      </c>
      <c r="D2112" t="s">
        <v>1503</v>
      </c>
      <c r="E2112" t="s">
        <v>1504</v>
      </c>
      <c r="F2112" t="s">
        <v>1484</v>
      </c>
      <c r="G2112" t="s">
        <v>5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7064.4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f t="shared" si="96"/>
        <v>7064.4</v>
      </c>
      <c r="AH2112" s="5">
        <v>0</v>
      </c>
      <c r="AI2112" s="5">
        <v>-304.2</v>
      </c>
      <c r="AJ2112" s="5">
        <v>-494.5</v>
      </c>
      <c r="AK2112" s="5">
        <f t="shared" si="97"/>
        <v>-798.7</v>
      </c>
      <c r="AL2112" s="5">
        <f t="shared" si="98"/>
        <v>6265.7</v>
      </c>
    </row>
    <row r="2113" spans="1:38" x14ac:dyDescent="0.25">
      <c r="A2113">
        <v>82741</v>
      </c>
      <c r="B2113" t="s">
        <v>0</v>
      </c>
      <c r="C2113" t="s">
        <v>2308</v>
      </c>
      <c r="D2113" t="s">
        <v>1503</v>
      </c>
      <c r="E2113" t="s">
        <v>1504</v>
      </c>
      <c r="F2113" t="s">
        <v>1484</v>
      </c>
      <c r="G2113" t="s">
        <v>5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7064.4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f t="shared" si="96"/>
        <v>7064.4</v>
      </c>
      <c r="AH2113" s="5">
        <v>0</v>
      </c>
      <c r="AI2113" s="5">
        <v>-304.2</v>
      </c>
      <c r="AJ2113" s="5">
        <v>-494.5</v>
      </c>
      <c r="AK2113" s="5">
        <f t="shared" si="97"/>
        <v>-798.7</v>
      </c>
      <c r="AL2113" s="5">
        <f t="shared" si="98"/>
        <v>6265.7</v>
      </c>
    </row>
    <row r="2114" spans="1:38" x14ac:dyDescent="0.25">
      <c r="A2114">
        <v>82761</v>
      </c>
      <c r="B2114" t="s">
        <v>0</v>
      </c>
      <c r="C2114" t="s">
        <v>2309</v>
      </c>
      <c r="D2114" t="s">
        <v>50</v>
      </c>
      <c r="E2114" t="s">
        <v>1587</v>
      </c>
      <c r="F2114" t="s">
        <v>1484</v>
      </c>
      <c r="G2114">
        <v>1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220.85</v>
      </c>
      <c r="V2114" s="5">
        <v>0</v>
      </c>
      <c r="W2114" s="5">
        <v>0</v>
      </c>
      <c r="X2114" s="5">
        <v>0</v>
      </c>
      <c r="Y2114" s="5">
        <v>6500.12</v>
      </c>
      <c r="Z2114" s="5">
        <v>0</v>
      </c>
      <c r="AA2114" s="5">
        <v>0</v>
      </c>
      <c r="AB2114" s="5">
        <v>1429.91</v>
      </c>
      <c r="AC2114" s="5">
        <v>0</v>
      </c>
      <c r="AD2114" s="5">
        <v>0</v>
      </c>
      <c r="AE2114" s="5">
        <v>320</v>
      </c>
      <c r="AF2114" s="5">
        <v>0</v>
      </c>
      <c r="AG2114" s="5">
        <f t="shared" si="96"/>
        <v>8470.880000000001</v>
      </c>
      <c r="AH2114" s="5">
        <v>-65</v>
      </c>
      <c r="AI2114" s="5">
        <v>0</v>
      </c>
      <c r="AJ2114" s="5">
        <v>-455</v>
      </c>
      <c r="AK2114" s="5">
        <f t="shared" si="97"/>
        <v>-520</v>
      </c>
      <c r="AL2114" s="5">
        <f t="shared" si="98"/>
        <v>7950.880000000001</v>
      </c>
    </row>
    <row r="2115" spans="1:38" x14ac:dyDescent="0.25">
      <c r="A2115">
        <v>82781</v>
      </c>
      <c r="B2115" t="s">
        <v>0</v>
      </c>
      <c r="C2115" t="s">
        <v>2310</v>
      </c>
      <c r="D2115" t="s">
        <v>50</v>
      </c>
      <c r="E2115" t="s">
        <v>1483</v>
      </c>
      <c r="F2115" t="s">
        <v>1484</v>
      </c>
      <c r="G2115" t="s">
        <v>5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148.69</v>
      </c>
      <c r="V2115" s="5">
        <v>0</v>
      </c>
      <c r="W2115" s="5">
        <v>0</v>
      </c>
      <c r="X2115" s="5">
        <v>0</v>
      </c>
      <c r="Y2115" s="5">
        <v>8000.12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f t="shared" ref="AG2115:AG2178" si="99">SUM(H2115:AF2115)</f>
        <v>8148.8099999999995</v>
      </c>
      <c r="AH2115" s="5">
        <v>0</v>
      </c>
      <c r="AI2115" s="5">
        <v>0</v>
      </c>
      <c r="AJ2115" s="5">
        <v>-560</v>
      </c>
      <c r="AK2115" s="5">
        <f t="shared" ref="AK2115:AK2178" si="100">SUM(AH2115:AJ2115)</f>
        <v>-560</v>
      </c>
      <c r="AL2115" s="5">
        <f t="shared" ref="AL2115:AL2178" si="101">AG2115+AK2115</f>
        <v>7588.8099999999995</v>
      </c>
    </row>
    <row r="2116" spans="1:38" x14ac:dyDescent="0.25">
      <c r="A2116">
        <v>82855</v>
      </c>
      <c r="B2116" t="s">
        <v>0</v>
      </c>
      <c r="C2116" t="s">
        <v>2311</v>
      </c>
      <c r="D2116" t="s">
        <v>50</v>
      </c>
      <c r="E2116" t="s">
        <v>1751</v>
      </c>
      <c r="F2116" t="s">
        <v>1484</v>
      </c>
      <c r="G2116">
        <v>1</v>
      </c>
      <c r="H2116" s="5">
        <v>0</v>
      </c>
      <c r="I2116" s="5">
        <v>0</v>
      </c>
      <c r="J2116" s="5">
        <v>0</v>
      </c>
      <c r="K2116" s="5">
        <v>250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10000</v>
      </c>
      <c r="Z2116" s="5">
        <v>0</v>
      </c>
      <c r="AA2116" s="5">
        <v>0</v>
      </c>
      <c r="AB2116" s="5">
        <v>1429.91</v>
      </c>
      <c r="AC2116" s="5">
        <v>0</v>
      </c>
      <c r="AD2116" s="5">
        <v>0</v>
      </c>
      <c r="AE2116" s="5">
        <v>320</v>
      </c>
      <c r="AF2116" s="5">
        <v>0</v>
      </c>
      <c r="AG2116" s="5">
        <f t="shared" si="99"/>
        <v>11999.91</v>
      </c>
      <c r="AH2116" s="5">
        <v>-100</v>
      </c>
      <c r="AI2116" s="5">
        <v>0</v>
      </c>
      <c r="AJ2116" s="5">
        <v>-700</v>
      </c>
      <c r="AK2116" s="5">
        <f t="shared" si="100"/>
        <v>-800</v>
      </c>
      <c r="AL2116" s="5">
        <f t="shared" si="101"/>
        <v>11199.91</v>
      </c>
    </row>
    <row r="2117" spans="1:38" x14ac:dyDescent="0.25">
      <c r="A2117">
        <v>82905</v>
      </c>
      <c r="B2117" t="s">
        <v>0</v>
      </c>
      <c r="C2117" t="s">
        <v>2312</v>
      </c>
      <c r="D2117" t="s">
        <v>343</v>
      </c>
      <c r="E2117" t="s">
        <v>1562</v>
      </c>
      <c r="F2117" t="s">
        <v>1484</v>
      </c>
      <c r="G2117">
        <v>1</v>
      </c>
      <c r="H2117" s="5">
        <v>0</v>
      </c>
      <c r="I2117" s="5">
        <v>0</v>
      </c>
      <c r="J2117" s="5">
        <v>0</v>
      </c>
      <c r="K2117" s="5">
        <v>250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237.52</v>
      </c>
      <c r="V2117" s="5">
        <v>0</v>
      </c>
      <c r="W2117" s="5">
        <v>0</v>
      </c>
      <c r="X2117" s="5">
        <v>0</v>
      </c>
      <c r="Y2117" s="5">
        <v>5479.04</v>
      </c>
      <c r="Z2117" s="5">
        <v>0</v>
      </c>
      <c r="AA2117" s="5">
        <v>0</v>
      </c>
      <c r="AB2117" s="5">
        <v>1429.91</v>
      </c>
      <c r="AC2117" s="5">
        <v>0</v>
      </c>
      <c r="AD2117" s="5">
        <v>0</v>
      </c>
      <c r="AE2117" s="5">
        <v>320</v>
      </c>
      <c r="AF2117" s="5">
        <v>0</v>
      </c>
      <c r="AG2117" s="5">
        <f t="shared" si="99"/>
        <v>7716.4699999999993</v>
      </c>
      <c r="AH2117" s="5">
        <v>-54.8</v>
      </c>
      <c r="AI2117" s="5">
        <v>0</v>
      </c>
      <c r="AJ2117" s="5">
        <v>-383.54</v>
      </c>
      <c r="AK2117" s="5">
        <f t="shared" si="100"/>
        <v>-438.34000000000003</v>
      </c>
      <c r="AL2117" s="5">
        <f t="shared" si="101"/>
        <v>7278.1299999999992</v>
      </c>
    </row>
    <row r="2118" spans="1:38" x14ac:dyDescent="0.25">
      <c r="A2118">
        <v>82909</v>
      </c>
      <c r="B2118" t="s">
        <v>0</v>
      </c>
      <c r="C2118" t="s">
        <v>2313</v>
      </c>
      <c r="D2118" t="s">
        <v>2056</v>
      </c>
      <c r="E2118" t="s">
        <v>1483</v>
      </c>
      <c r="F2118" t="s">
        <v>1484</v>
      </c>
      <c r="G2118">
        <v>1</v>
      </c>
      <c r="H2118" s="5">
        <v>0</v>
      </c>
      <c r="I2118" s="5">
        <v>0</v>
      </c>
      <c r="J2118" s="5">
        <v>0</v>
      </c>
      <c r="K2118" s="5">
        <v>250</v>
      </c>
      <c r="L2118" s="5">
        <v>0</v>
      </c>
      <c r="M2118" s="5">
        <v>1598.14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213.78</v>
      </c>
      <c r="V2118" s="5">
        <v>0</v>
      </c>
      <c r="W2118" s="5">
        <v>0</v>
      </c>
      <c r="X2118" s="5">
        <v>627.29999999999995</v>
      </c>
      <c r="Y2118" s="5">
        <v>5535</v>
      </c>
      <c r="Z2118" s="5">
        <v>0</v>
      </c>
      <c r="AA2118" s="5">
        <v>0</v>
      </c>
      <c r="AB2118" s="5">
        <v>1429.91</v>
      </c>
      <c r="AC2118" s="5">
        <v>0</v>
      </c>
      <c r="AD2118" s="5">
        <v>0</v>
      </c>
      <c r="AE2118" s="5">
        <v>320</v>
      </c>
      <c r="AF2118" s="5">
        <v>0</v>
      </c>
      <c r="AG2118" s="5">
        <f t="shared" si="99"/>
        <v>9974.130000000001</v>
      </c>
      <c r="AH2118" s="5">
        <v>-55.34</v>
      </c>
      <c r="AI2118" s="5">
        <v>0</v>
      </c>
      <c r="AJ2118" s="5">
        <v>-387.44</v>
      </c>
      <c r="AK2118" s="5">
        <f t="shared" si="100"/>
        <v>-442.78</v>
      </c>
      <c r="AL2118" s="5">
        <f t="shared" si="101"/>
        <v>9531.35</v>
      </c>
    </row>
    <row r="2119" spans="1:38" x14ac:dyDescent="0.25">
      <c r="A2119">
        <v>82913</v>
      </c>
      <c r="B2119" t="s">
        <v>0</v>
      </c>
      <c r="C2119" t="s">
        <v>2314</v>
      </c>
      <c r="D2119" t="s">
        <v>1513</v>
      </c>
      <c r="E2119" t="s">
        <v>1562</v>
      </c>
      <c r="F2119" t="s">
        <v>1484</v>
      </c>
      <c r="G2119">
        <v>1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214.28</v>
      </c>
      <c r="V2119" s="5">
        <v>0</v>
      </c>
      <c r="W2119" s="5">
        <v>0</v>
      </c>
      <c r="X2119" s="5">
        <v>0</v>
      </c>
      <c r="Y2119" s="5">
        <v>6705.44</v>
      </c>
      <c r="Z2119" s="5">
        <v>0</v>
      </c>
      <c r="AA2119" s="5">
        <v>0</v>
      </c>
      <c r="AB2119" s="5">
        <v>1429.91</v>
      </c>
      <c r="AC2119" s="5">
        <v>0</v>
      </c>
      <c r="AD2119" s="5">
        <v>0</v>
      </c>
      <c r="AE2119" s="5">
        <v>320</v>
      </c>
      <c r="AF2119" s="5">
        <v>0</v>
      </c>
      <c r="AG2119" s="5">
        <f t="shared" si="99"/>
        <v>8669.6299999999992</v>
      </c>
      <c r="AH2119" s="5">
        <v>-67.06</v>
      </c>
      <c r="AI2119" s="5">
        <v>0</v>
      </c>
      <c r="AJ2119" s="5">
        <v>-469.38</v>
      </c>
      <c r="AK2119" s="5">
        <f t="shared" si="100"/>
        <v>-536.44000000000005</v>
      </c>
      <c r="AL2119" s="5">
        <f t="shared" si="101"/>
        <v>8133.1899999999987</v>
      </c>
    </row>
    <row r="2120" spans="1:38" x14ac:dyDescent="0.25">
      <c r="A2120">
        <v>83109</v>
      </c>
      <c r="B2120" t="s">
        <v>0</v>
      </c>
      <c r="C2120" t="s">
        <v>2315</v>
      </c>
      <c r="D2120" t="s">
        <v>50</v>
      </c>
      <c r="E2120" t="s">
        <v>1483</v>
      </c>
      <c r="F2120" t="s">
        <v>1484</v>
      </c>
      <c r="G2120" t="s">
        <v>5</v>
      </c>
      <c r="H2120" s="5">
        <v>0</v>
      </c>
      <c r="I2120" s="5">
        <v>0</v>
      </c>
      <c r="J2120" s="5">
        <v>0</v>
      </c>
      <c r="K2120" s="5">
        <v>0</v>
      </c>
      <c r="L2120" s="5">
        <v>18000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12000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f t="shared" si="99"/>
        <v>30000</v>
      </c>
      <c r="AH2120" s="5">
        <v>0</v>
      </c>
      <c r="AI2120" s="5">
        <v>-147.31</v>
      </c>
      <c r="AJ2120" s="5">
        <v>-840</v>
      </c>
      <c r="AK2120" s="5">
        <f t="shared" si="100"/>
        <v>-987.31</v>
      </c>
      <c r="AL2120" s="5">
        <f t="shared" si="101"/>
        <v>29012.69</v>
      </c>
    </row>
    <row r="2121" spans="1:38" x14ac:dyDescent="0.25">
      <c r="A2121">
        <v>83159</v>
      </c>
      <c r="B2121" t="s">
        <v>0</v>
      </c>
      <c r="C2121" t="s">
        <v>2316</v>
      </c>
      <c r="D2121" t="s">
        <v>1780</v>
      </c>
      <c r="E2121" t="s">
        <v>1483</v>
      </c>
      <c r="F2121" t="s">
        <v>1484</v>
      </c>
      <c r="G2121">
        <v>1</v>
      </c>
      <c r="H2121" s="5">
        <v>0</v>
      </c>
      <c r="I2121" s="5">
        <v>0</v>
      </c>
      <c r="J2121" s="5">
        <v>0</v>
      </c>
      <c r="K2121" s="5">
        <v>250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251.61</v>
      </c>
      <c r="V2121" s="5">
        <v>0</v>
      </c>
      <c r="W2121" s="5">
        <v>0</v>
      </c>
      <c r="X2121" s="5">
        <v>0</v>
      </c>
      <c r="Y2121" s="5">
        <v>5038.6400000000003</v>
      </c>
      <c r="Z2121" s="5">
        <v>0</v>
      </c>
      <c r="AA2121" s="5">
        <v>0</v>
      </c>
      <c r="AB2121" s="5">
        <v>1429.91</v>
      </c>
      <c r="AC2121" s="5">
        <v>0</v>
      </c>
      <c r="AD2121" s="5">
        <v>0</v>
      </c>
      <c r="AE2121" s="5">
        <v>320</v>
      </c>
      <c r="AF2121" s="5">
        <v>0</v>
      </c>
      <c r="AG2121" s="5">
        <f t="shared" si="99"/>
        <v>7290.16</v>
      </c>
      <c r="AH2121" s="5">
        <v>-50.38</v>
      </c>
      <c r="AI2121" s="5">
        <v>0</v>
      </c>
      <c r="AJ2121" s="5">
        <v>-352.7</v>
      </c>
      <c r="AK2121" s="5">
        <f t="shared" si="100"/>
        <v>-403.08</v>
      </c>
      <c r="AL2121" s="5">
        <f t="shared" si="101"/>
        <v>6887.08</v>
      </c>
    </row>
    <row r="2122" spans="1:38" x14ac:dyDescent="0.25">
      <c r="A2122">
        <v>83208</v>
      </c>
      <c r="B2122" t="s">
        <v>0</v>
      </c>
      <c r="C2122" t="s">
        <v>2317</v>
      </c>
      <c r="D2122" t="s">
        <v>783</v>
      </c>
      <c r="E2122" t="s">
        <v>1493</v>
      </c>
      <c r="F2122" t="s">
        <v>1484</v>
      </c>
      <c r="G2122">
        <v>1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54.5</v>
      </c>
      <c r="V2122" s="5">
        <v>0</v>
      </c>
      <c r="W2122" s="5">
        <v>0</v>
      </c>
      <c r="X2122" s="5">
        <v>0</v>
      </c>
      <c r="Y2122" s="5">
        <v>9386</v>
      </c>
      <c r="Z2122" s="5">
        <v>0</v>
      </c>
      <c r="AA2122" s="5">
        <v>0</v>
      </c>
      <c r="AB2122" s="5">
        <v>1429.91</v>
      </c>
      <c r="AC2122" s="5">
        <v>0</v>
      </c>
      <c r="AD2122" s="5">
        <v>0</v>
      </c>
      <c r="AE2122" s="5">
        <v>320</v>
      </c>
      <c r="AF2122" s="5">
        <v>0</v>
      </c>
      <c r="AG2122" s="5">
        <f t="shared" si="99"/>
        <v>11190.41</v>
      </c>
      <c r="AH2122" s="5">
        <v>-93.86</v>
      </c>
      <c r="AI2122" s="5">
        <v>0</v>
      </c>
      <c r="AJ2122" s="5">
        <v>-657.02</v>
      </c>
      <c r="AK2122" s="5">
        <f t="shared" si="100"/>
        <v>-750.88</v>
      </c>
      <c r="AL2122" s="5">
        <f t="shared" si="101"/>
        <v>10439.530000000001</v>
      </c>
    </row>
    <row r="2123" spans="1:38" x14ac:dyDescent="0.25">
      <c r="A2123">
        <v>83214</v>
      </c>
      <c r="B2123" t="s">
        <v>0</v>
      </c>
      <c r="C2123" t="s">
        <v>2318</v>
      </c>
      <c r="D2123" t="s">
        <v>415</v>
      </c>
      <c r="E2123" t="s">
        <v>1634</v>
      </c>
      <c r="F2123" t="s">
        <v>1484</v>
      </c>
      <c r="G2123">
        <v>1</v>
      </c>
      <c r="H2123" s="5">
        <v>0</v>
      </c>
      <c r="I2123" s="5">
        <v>0</v>
      </c>
      <c r="J2123" s="5">
        <v>0</v>
      </c>
      <c r="K2123" s="5">
        <v>250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148.69</v>
      </c>
      <c r="V2123" s="5">
        <v>0</v>
      </c>
      <c r="W2123" s="5">
        <v>0</v>
      </c>
      <c r="X2123" s="5">
        <v>0</v>
      </c>
      <c r="Y2123" s="5">
        <v>7500</v>
      </c>
      <c r="Z2123" s="5">
        <v>0</v>
      </c>
      <c r="AA2123" s="5">
        <v>0</v>
      </c>
      <c r="AB2123" s="5">
        <v>1429.91</v>
      </c>
      <c r="AC2123" s="5">
        <v>0</v>
      </c>
      <c r="AD2123" s="5">
        <v>0</v>
      </c>
      <c r="AE2123" s="5">
        <v>320</v>
      </c>
      <c r="AF2123" s="5">
        <v>0</v>
      </c>
      <c r="AG2123" s="5">
        <f t="shared" si="99"/>
        <v>9648.6</v>
      </c>
      <c r="AH2123" s="5">
        <v>-75</v>
      </c>
      <c r="AI2123" s="5">
        <v>0</v>
      </c>
      <c r="AJ2123" s="5">
        <v>-525</v>
      </c>
      <c r="AK2123" s="5">
        <f t="shared" si="100"/>
        <v>-600</v>
      </c>
      <c r="AL2123" s="5">
        <f t="shared" si="101"/>
        <v>9048.6</v>
      </c>
    </row>
    <row r="2124" spans="1:38" x14ac:dyDescent="0.25">
      <c r="A2124">
        <v>83385</v>
      </c>
      <c r="B2124" t="s">
        <v>0</v>
      </c>
      <c r="C2124" t="s">
        <v>2319</v>
      </c>
      <c r="D2124" t="s">
        <v>107</v>
      </c>
      <c r="E2124" t="s">
        <v>1491</v>
      </c>
      <c r="F2124" t="s">
        <v>1484</v>
      </c>
      <c r="G2124" t="s">
        <v>5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30000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f t="shared" si="99"/>
        <v>30000</v>
      </c>
      <c r="AH2124" s="5">
        <v>0</v>
      </c>
      <c r="AI2124" s="5">
        <v>-5498.25</v>
      </c>
      <c r="AJ2124" s="5">
        <v>-2100</v>
      </c>
      <c r="AK2124" s="5">
        <f t="shared" si="100"/>
        <v>-7598.25</v>
      </c>
      <c r="AL2124" s="5">
        <f t="shared" si="101"/>
        <v>22401.75</v>
      </c>
    </row>
    <row r="2125" spans="1:38" x14ac:dyDescent="0.25">
      <c r="A2125">
        <v>83386</v>
      </c>
      <c r="B2125" t="s">
        <v>0</v>
      </c>
      <c r="C2125" t="s">
        <v>2320</v>
      </c>
      <c r="D2125" t="s">
        <v>415</v>
      </c>
      <c r="E2125" t="s">
        <v>1634</v>
      </c>
      <c r="F2125" t="s">
        <v>1484</v>
      </c>
      <c r="G2125" t="s">
        <v>5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164.69</v>
      </c>
      <c r="V2125" s="5">
        <v>0</v>
      </c>
      <c r="W2125" s="5">
        <v>0</v>
      </c>
      <c r="X2125" s="5">
        <v>0</v>
      </c>
      <c r="Y2125" s="5">
        <v>7500</v>
      </c>
      <c r="Z2125" s="5">
        <v>0</v>
      </c>
      <c r="AA2125" s="5">
        <v>0</v>
      </c>
      <c r="AB2125" s="5">
        <v>0</v>
      </c>
      <c r="AC2125" s="5">
        <v>3750</v>
      </c>
      <c r="AD2125" s="5">
        <v>0</v>
      </c>
      <c r="AE2125" s="5">
        <v>0</v>
      </c>
      <c r="AF2125" s="5">
        <v>0</v>
      </c>
      <c r="AG2125" s="5">
        <f t="shared" si="99"/>
        <v>11414.689999999999</v>
      </c>
      <c r="AH2125" s="5">
        <v>0</v>
      </c>
      <c r="AI2125" s="5">
        <v>0</v>
      </c>
      <c r="AJ2125" s="5">
        <v>-787.5</v>
      </c>
      <c r="AK2125" s="5">
        <f t="shared" si="100"/>
        <v>-787.5</v>
      </c>
      <c r="AL2125" s="5">
        <f t="shared" si="101"/>
        <v>10627.189999999999</v>
      </c>
    </row>
    <row r="2126" spans="1:38" x14ac:dyDescent="0.25">
      <c r="A2126">
        <v>83440</v>
      </c>
      <c r="B2126" t="s">
        <v>0</v>
      </c>
      <c r="C2126" t="s">
        <v>2321</v>
      </c>
      <c r="D2126" t="s">
        <v>343</v>
      </c>
      <c r="E2126" t="s">
        <v>1587</v>
      </c>
      <c r="F2126" t="s">
        <v>1484</v>
      </c>
      <c r="G2126" t="s">
        <v>5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10000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f t="shared" si="99"/>
        <v>10000</v>
      </c>
      <c r="AH2126" s="5">
        <v>0</v>
      </c>
      <c r="AI2126" s="5">
        <v>-1037.1600000000001</v>
      </c>
      <c r="AJ2126" s="5">
        <v>-700</v>
      </c>
      <c r="AK2126" s="5">
        <f t="shared" si="100"/>
        <v>-1737.16</v>
      </c>
      <c r="AL2126" s="5">
        <f t="shared" si="101"/>
        <v>8262.84</v>
      </c>
    </row>
    <row r="2127" spans="1:38" x14ac:dyDescent="0.25">
      <c r="A2127">
        <v>83545</v>
      </c>
      <c r="B2127" t="s">
        <v>0</v>
      </c>
      <c r="C2127" t="s">
        <v>2322</v>
      </c>
      <c r="D2127" t="s">
        <v>1503</v>
      </c>
      <c r="E2127" t="s">
        <v>1504</v>
      </c>
      <c r="F2127" t="s">
        <v>1484</v>
      </c>
      <c r="G2127" t="s">
        <v>5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7064.4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f t="shared" si="99"/>
        <v>7064.4</v>
      </c>
      <c r="AH2127" s="5">
        <v>0</v>
      </c>
      <c r="AI2127" s="5">
        <v>-304.2</v>
      </c>
      <c r="AJ2127" s="5">
        <v>-494.5</v>
      </c>
      <c r="AK2127" s="5">
        <f t="shared" si="100"/>
        <v>-798.7</v>
      </c>
      <c r="AL2127" s="5">
        <f t="shared" si="101"/>
        <v>6265.7</v>
      </c>
    </row>
    <row r="2128" spans="1:38" x14ac:dyDescent="0.25">
      <c r="A2128">
        <v>83576</v>
      </c>
      <c r="B2128" t="s">
        <v>0</v>
      </c>
      <c r="C2128" t="s">
        <v>2323</v>
      </c>
      <c r="D2128" t="s">
        <v>42</v>
      </c>
      <c r="E2128" t="s">
        <v>1587</v>
      </c>
      <c r="F2128" t="s">
        <v>1484</v>
      </c>
      <c r="G2128" t="s">
        <v>5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15000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f t="shared" si="99"/>
        <v>15000</v>
      </c>
      <c r="AH2128" s="5">
        <v>0</v>
      </c>
      <c r="AI2128" s="5">
        <v>-610.33000000000004</v>
      </c>
      <c r="AJ2128" s="5">
        <v>-1050</v>
      </c>
      <c r="AK2128" s="5">
        <f t="shared" si="100"/>
        <v>-1660.33</v>
      </c>
      <c r="AL2128" s="5">
        <f t="shared" si="101"/>
        <v>13339.67</v>
      </c>
    </row>
    <row r="2129" spans="1:38" x14ac:dyDescent="0.25">
      <c r="A2129">
        <v>83582</v>
      </c>
      <c r="B2129" t="s">
        <v>0</v>
      </c>
      <c r="C2129" t="s">
        <v>2324</v>
      </c>
      <c r="D2129" t="s">
        <v>1590</v>
      </c>
      <c r="E2129" t="s">
        <v>1483</v>
      </c>
      <c r="F2129" t="s">
        <v>1484</v>
      </c>
      <c r="G2129" t="s">
        <v>5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257.23</v>
      </c>
      <c r="V2129" s="5">
        <v>0</v>
      </c>
      <c r="W2129" s="5">
        <v>0</v>
      </c>
      <c r="X2129" s="5">
        <v>0</v>
      </c>
      <c r="Y2129" s="5">
        <v>5363.16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f t="shared" si="99"/>
        <v>5620.3899999999994</v>
      </c>
      <c r="AH2129" s="5">
        <v>0</v>
      </c>
      <c r="AI2129" s="5">
        <v>0</v>
      </c>
      <c r="AJ2129" s="5">
        <v>-375.42</v>
      </c>
      <c r="AK2129" s="5">
        <f t="shared" si="100"/>
        <v>-375.42</v>
      </c>
      <c r="AL2129" s="5">
        <f t="shared" si="101"/>
        <v>5244.9699999999993</v>
      </c>
    </row>
    <row r="2130" spans="1:38" x14ac:dyDescent="0.25">
      <c r="A2130">
        <v>83699</v>
      </c>
      <c r="B2130" t="s">
        <v>0</v>
      </c>
      <c r="C2130" t="s">
        <v>2325</v>
      </c>
      <c r="D2130" t="s">
        <v>549</v>
      </c>
      <c r="E2130" t="s">
        <v>1634</v>
      </c>
      <c r="F2130" t="s">
        <v>1484</v>
      </c>
      <c r="G2130" t="s">
        <v>5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30000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f t="shared" si="99"/>
        <v>30000</v>
      </c>
      <c r="AH2130" s="5">
        <v>0</v>
      </c>
      <c r="AI2130" s="5">
        <v>-5498.25</v>
      </c>
      <c r="AJ2130" s="5">
        <v>-2100</v>
      </c>
      <c r="AK2130" s="5">
        <f t="shared" si="100"/>
        <v>-7598.25</v>
      </c>
      <c r="AL2130" s="5">
        <f t="shared" si="101"/>
        <v>22401.75</v>
      </c>
    </row>
    <row r="2131" spans="1:38" x14ac:dyDescent="0.25">
      <c r="A2131">
        <v>83828</v>
      </c>
      <c r="B2131" t="s">
        <v>0</v>
      </c>
      <c r="C2131" t="s">
        <v>2326</v>
      </c>
      <c r="D2131" t="s">
        <v>50</v>
      </c>
      <c r="E2131" t="s">
        <v>1486</v>
      </c>
      <c r="F2131" t="s">
        <v>1484</v>
      </c>
      <c r="G2131" t="s">
        <v>5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20000</v>
      </c>
      <c r="Z2131" s="5">
        <v>0</v>
      </c>
      <c r="AA2131" s="5">
        <v>0</v>
      </c>
      <c r="AB2131" s="5">
        <v>0</v>
      </c>
      <c r="AC2131" s="5">
        <v>10000</v>
      </c>
      <c r="AD2131" s="5">
        <v>0</v>
      </c>
      <c r="AE2131" s="5">
        <v>0</v>
      </c>
      <c r="AF2131" s="5">
        <v>0</v>
      </c>
      <c r="AG2131" s="5">
        <f t="shared" si="99"/>
        <v>30000</v>
      </c>
      <c r="AH2131" s="5">
        <v>0</v>
      </c>
      <c r="AI2131" s="5">
        <v>-3681.46</v>
      </c>
      <c r="AJ2131" s="5">
        <v>-2100</v>
      </c>
      <c r="AK2131" s="5">
        <f t="shared" si="100"/>
        <v>-5781.46</v>
      </c>
      <c r="AL2131" s="5">
        <f t="shared" si="101"/>
        <v>24218.54</v>
      </c>
    </row>
    <row r="2132" spans="1:38" x14ac:dyDescent="0.25">
      <c r="A2132">
        <v>83926</v>
      </c>
      <c r="B2132" t="s">
        <v>0</v>
      </c>
      <c r="C2132" t="s">
        <v>2327</v>
      </c>
      <c r="D2132" t="s">
        <v>1431</v>
      </c>
      <c r="E2132" t="s">
        <v>1483</v>
      </c>
      <c r="F2132" t="s">
        <v>1484</v>
      </c>
      <c r="G2132">
        <v>1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137.26</v>
      </c>
      <c r="V2132" s="5">
        <v>0</v>
      </c>
      <c r="W2132" s="5">
        <v>0</v>
      </c>
      <c r="X2132" s="5">
        <v>180.64</v>
      </c>
      <c r="Y2132" s="5">
        <v>3187.8</v>
      </c>
      <c r="Z2132" s="5">
        <v>0</v>
      </c>
      <c r="AA2132" s="5">
        <v>0</v>
      </c>
      <c r="AB2132" s="5">
        <v>1429.91</v>
      </c>
      <c r="AC2132" s="5">
        <v>0</v>
      </c>
      <c r="AD2132" s="5">
        <v>0</v>
      </c>
      <c r="AE2132" s="5">
        <v>160</v>
      </c>
      <c r="AF2132" s="5">
        <v>0</v>
      </c>
      <c r="AG2132" s="5">
        <f t="shared" si="99"/>
        <v>5095.6100000000006</v>
      </c>
      <c r="AH2132" s="5">
        <v>-31.88</v>
      </c>
      <c r="AI2132" s="5">
        <v>0</v>
      </c>
      <c r="AJ2132" s="5">
        <v>-223.14</v>
      </c>
      <c r="AK2132" s="5">
        <f t="shared" si="100"/>
        <v>-255.01999999999998</v>
      </c>
      <c r="AL2132" s="5">
        <f t="shared" si="101"/>
        <v>4840.59</v>
      </c>
    </row>
    <row r="2133" spans="1:38" x14ac:dyDescent="0.25">
      <c r="A2133">
        <v>83934</v>
      </c>
      <c r="B2133" t="s">
        <v>0</v>
      </c>
      <c r="C2133" t="s">
        <v>2328</v>
      </c>
      <c r="D2133" t="s">
        <v>2329</v>
      </c>
      <c r="E2133" t="s">
        <v>1489</v>
      </c>
      <c r="F2133" t="s">
        <v>1484</v>
      </c>
      <c r="G2133" t="s">
        <v>5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12000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f t="shared" si="99"/>
        <v>12000</v>
      </c>
      <c r="AH2133" s="5">
        <v>0</v>
      </c>
      <c r="AI2133" s="5">
        <v>-147.31</v>
      </c>
      <c r="AJ2133" s="5">
        <v>-840</v>
      </c>
      <c r="AK2133" s="5">
        <f t="shared" si="100"/>
        <v>-987.31</v>
      </c>
      <c r="AL2133" s="5">
        <f t="shared" si="101"/>
        <v>11012.69</v>
      </c>
    </row>
    <row r="2134" spans="1:38" x14ac:dyDescent="0.25">
      <c r="A2134">
        <v>83936</v>
      </c>
      <c r="B2134" t="s">
        <v>0</v>
      </c>
      <c r="C2134" t="s">
        <v>2330</v>
      </c>
      <c r="D2134" t="s">
        <v>455</v>
      </c>
      <c r="E2134" t="s">
        <v>1483</v>
      </c>
      <c r="F2134" t="s">
        <v>1484</v>
      </c>
      <c r="G2134">
        <v>1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278.57</v>
      </c>
      <c r="V2134" s="5">
        <v>0</v>
      </c>
      <c r="W2134" s="5">
        <v>0</v>
      </c>
      <c r="X2134" s="5">
        <v>0</v>
      </c>
      <c r="Y2134" s="5">
        <v>5038.6400000000003</v>
      </c>
      <c r="Z2134" s="5">
        <v>0</v>
      </c>
      <c r="AA2134" s="5">
        <v>0</v>
      </c>
      <c r="AB2134" s="5">
        <v>1429.91</v>
      </c>
      <c r="AC2134" s="5">
        <v>0</v>
      </c>
      <c r="AD2134" s="5">
        <v>0</v>
      </c>
      <c r="AE2134" s="5">
        <v>320</v>
      </c>
      <c r="AF2134" s="5">
        <v>0</v>
      </c>
      <c r="AG2134" s="5">
        <f t="shared" si="99"/>
        <v>7067.12</v>
      </c>
      <c r="AH2134" s="5">
        <v>-50.38</v>
      </c>
      <c r="AI2134" s="5">
        <v>0</v>
      </c>
      <c r="AJ2134" s="5">
        <v>-352.7</v>
      </c>
      <c r="AK2134" s="5">
        <f t="shared" si="100"/>
        <v>-403.08</v>
      </c>
      <c r="AL2134" s="5">
        <f t="shared" si="101"/>
        <v>6664.04</v>
      </c>
    </row>
    <row r="2135" spans="1:38" x14ac:dyDescent="0.25">
      <c r="A2135">
        <v>83940</v>
      </c>
      <c r="B2135" t="s">
        <v>0</v>
      </c>
      <c r="C2135" t="s">
        <v>2331</v>
      </c>
      <c r="D2135" t="s">
        <v>385</v>
      </c>
      <c r="E2135" t="s">
        <v>1559</v>
      </c>
      <c r="F2135" t="s">
        <v>1484</v>
      </c>
      <c r="G2135">
        <v>1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177.04</v>
      </c>
      <c r="V2135" s="5">
        <v>0</v>
      </c>
      <c r="W2135" s="5">
        <v>0</v>
      </c>
      <c r="X2135" s="5">
        <v>709.82</v>
      </c>
      <c r="Y2135" s="5">
        <v>6263.16</v>
      </c>
      <c r="Z2135" s="5">
        <v>0</v>
      </c>
      <c r="AA2135" s="5">
        <v>0</v>
      </c>
      <c r="AB2135" s="5">
        <v>1429.91</v>
      </c>
      <c r="AC2135" s="5">
        <v>0</v>
      </c>
      <c r="AD2135" s="5">
        <v>0</v>
      </c>
      <c r="AE2135" s="5">
        <v>320</v>
      </c>
      <c r="AF2135" s="5">
        <v>0</v>
      </c>
      <c r="AG2135" s="5">
        <f t="shared" si="99"/>
        <v>8899.93</v>
      </c>
      <c r="AH2135" s="5">
        <v>-62.64</v>
      </c>
      <c r="AI2135" s="5">
        <v>0</v>
      </c>
      <c r="AJ2135" s="5">
        <v>-438.42</v>
      </c>
      <c r="AK2135" s="5">
        <f t="shared" si="100"/>
        <v>-501.06</v>
      </c>
      <c r="AL2135" s="5">
        <f t="shared" si="101"/>
        <v>8398.8700000000008</v>
      </c>
    </row>
    <row r="2136" spans="1:38" x14ac:dyDescent="0.25">
      <c r="A2136">
        <v>83943</v>
      </c>
      <c r="B2136" t="s">
        <v>0</v>
      </c>
      <c r="C2136" t="s">
        <v>2332</v>
      </c>
      <c r="D2136" t="s">
        <v>42</v>
      </c>
      <c r="E2136" t="s">
        <v>1515</v>
      </c>
      <c r="F2136" t="s">
        <v>1484</v>
      </c>
      <c r="G2136">
        <v>1</v>
      </c>
      <c r="H2136" s="5">
        <v>0</v>
      </c>
      <c r="I2136" s="5">
        <v>0</v>
      </c>
      <c r="J2136" s="5">
        <v>0</v>
      </c>
      <c r="K2136" s="5">
        <v>250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164.69</v>
      </c>
      <c r="V2136" s="5">
        <v>0</v>
      </c>
      <c r="W2136" s="5">
        <v>0</v>
      </c>
      <c r="X2136" s="5">
        <v>0</v>
      </c>
      <c r="Y2136" s="5">
        <v>7000</v>
      </c>
      <c r="Z2136" s="5">
        <v>0</v>
      </c>
      <c r="AA2136" s="5">
        <v>0</v>
      </c>
      <c r="AB2136" s="5">
        <v>1429.91</v>
      </c>
      <c r="AC2136" s="5">
        <v>0</v>
      </c>
      <c r="AD2136" s="5">
        <v>0</v>
      </c>
      <c r="AE2136" s="5">
        <v>320</v>
      </c>
      <c r="AF2136" s="5">
        <v>0</v>
      </c>
      <c r="AG2136" s="5">
        <f t="shared" si="99"/>
        <v>9164.6</v>
      </c>
      <c r="AH2136" s="5">
        <v>-70</v>
      </c>
      <c r="AI2136" s="5">
        <v>0</v>
      </c>
      <c r="AJ2136" s="5">
        <v>-490</v>
      </c>
      <c r="AK2136" s="5">
        <f t="shared" si="100"/>
        <v>-560</v>
      </c>
      <c r="AL2136" s="5">
        <f t="shared" si="101"/>
        <v>8604.6</v>
      </c>
    </row>
    <row r="2137" spans="1:38" x14ac:dyDescent="0.25">
      <c r="A2137">
        <v>83949</v>
      </c>
      <c r="B2137" t="s">
        <v>0</v>
      </c>
      <c r="C2137" t="s">
        <v>2333</v>
      </c>
      <c r="D2137" t="s">
        <v>343</v>
      </c>
      <c r="E2137" t="s">
        <v>1483</v>
      </c>
      <c r="F2137" t="s">
        <v>1484</v>
      </c>
      <c r="G2137">
        <v>1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278.54000000000002</v>
      </c>
      <c r="V2137" s="5">
        <v>0</v>
      </c>
      <c r="W2137" s="5">
        <v>0</v>
      </c>
      <c r="X2137" s="5">
        <v>142.76</v>
      </c>
      <c r="Y2137" s="5">
        <v>5038.6400000000003</v>
      </c>
      <c r="Z2137" s="5">
        <v>0</v>
      </c>
      <c r="AA2137" s="5">
        <v>0</v>
      </c>
      <c r="AB2137" s="5">
        <v>1429.91</v>
      </c>
      <c r="AC2137" s="5">
        <v>0</v>
      </c>
      <c r="AD2137" s="5">
        <v>0</v>
      </c>
      <c r="AE2137" s="5">
        <v>320</v>
      </c>
      <c r="AF2137" s="5">
        <v>0</v>
      </c>
      <c r="AG2137" s="5">
        <f t="shared" si="99"/>
        <v>7209.85</v>
      </c>
      <c r="AH2137" s="5">
        <v>-50.38</v>
      </c>
      <c r="AI2137" s="5">
        <v>0</v>
      </c>
      <c r="AJ2137" s="5">
        <v>-352.7</v>
      </c>
      <c r="AK2137" s="5">
        <f t="shared" si="100"/>
        <v>-403.08</v>
      </c>
      <c r="AL2137" s="5">
        <f t="shared" si="101"/>
        <v>6806.77</v>
      </c>
    </row>
    <row r="2138" spans="1:38" x14ac:dyDescent="0.25">
      <c r="A2138">
        <v>83954</v>
      </c>
      <c r="B2138" t="s">
        <v>0</v>
      </c>
      <c r="C2138" t="s">
        <v>2334</v>
      </c>
      <c r="D2138" t="s">
        <v>385</v>
      </c>
      <c r="E2138" t="s">
        <v>1559</v>
      </c>
      <c r="F2138" t="s">
        <v>1484</v>
      </c>
      <c r="G2138">
        <v>1</v>
      </c>
      <c r="H2138" s="5">
        <v>0</v>
      </c>
      <c r="I2138" s="5">
        <v>0</v>
      </c>
      <c r="J2138" s="5">
        <v>0</v>
      </c>
      <c r="K2138" s="5">
        <v>250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161.04</v>
      </c>
      <c r="V2138" s="5">
        <v>0</v>
      </c>
      <c r="W2138" s="5">
        <v>0</v>
      </c>
      <c r="X2138" s="5">
        <v>709.82</v>
      </c>
      <c r="Y2138" s="5">
        <v>6263.16</v>
      </c>
      <c r="Z2138" s="5">
        <v>0</v>
      </c>
      <c r="AA2138" s="5">
        <v>0</v>
      </c>
      <c r="AB2138" s="5">
        <v>1429.91</v>
      </c>
      <c r="AC2138" s="5">
        <v>0</v>
      </c>
      <c r="AD2138" s="5">
        <v>0</v>
      </c>
      <c r="AE2138" s="5">
        <v>320</v>
      </c>
      <c r="AF2138" s="5">
        <v>0</v>
      </c>
      <c r="AG2138" s="5">
        <f t="shared" si="99"/>
        <v>9133.93</v>
      </c>
      <c r="AH2138" s="5">
        <v>-62.64</v>
      </c>
      <c r="AI2138" s="5">
        <v>0</v>
      </c>
      <c r="AJ2138" s="5">
        <v>-438.42</v>
      </c>
      <c r="AK2138" s="5">
        <f t="shared" si="100"/>
        <v>-501.06</v>
      </c>
      <c r="AL2138" s="5">
        <f t="shared" si="101"/>
        <v>8632.8700000000008</v>
      </c>
    </row>
    <row r="2139" spans="1:38" x14ac:dyDescent="0.25">
      <c r="A2139">
        <v>83955</v>
      </c>
      <c r="B2139" t="s">
        <v>0</v>
      </c>
      <c r="C2139" t="s">
        <v>2335</v>
      </c>
      <c r="D2139" t="s">
        <v>50</v>
      </c>
      <c r="E2139" t="s">
        <v>1567</v>
      </c>
      <c r="F2139" t="s">
        <v>1484</v>
      </c>
      <c r="G2139">
        <v>1</v>
      </c>
      <c r="H2139" s="5">
        <v>0</v>
      </c>
      <c r="I2139" s="5">
        <v>0</v>
      </c>
      <c r="J2139" s="5">
        <v>0</v>
      </c>
      <c r="K2139" s="5">
        <v>250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145.65</v>
      </c>
      <c r="V2139" s="5">
        <v>0</v>
      </c>
      <c r="W2139" s="5">
        <v>0</v>
      </c>
      <c r="X2139" s="5">
        <v>754.25</v>
      </c>
      <c r="Y2139" s="5">
        <v>6655.24</v>
      </c>
      <c r="Z2139" s="5">
        <v>0</v>
      </c>
      <c r="AA2139" s="5">
        <v>0</v>
      </c>
      <c r="AB2139" s="5">
        <v>1429.91</v>
      </c>
      <c r="AC2139" s="5">
        <v>0</v>
      </c>
      <c r="AD2139" s="5">
        <v>0</v>
      </c>
      <c r="AE2139" s="5">
        <v>320</v>
      </c>
      <c r="AF2139" s="5">
        <v>0</v>
      </c>
      <c r="AG2139" s="5">
        <f t="shared" si="99"/>
        <v>9555.0499999999993</v>
      </c>
      <c r="AH2139" s="5">
        <v>-66.56</v>
      </c>
      <c r="AI2139" s="5">
        <v>0</v>
      </c>
      <c r="AJ2139" s="5">
        <v>-465.86</v>
      </c>
      <c r="AK2139" s="5">
        <f t="shared" si="100"/>
        <v>-532.42000000000007</v>
      </c>
      <c r="AL2139" s="5">
        <f t="shared" si="101"/>
        <v>9022.6299999999992</v>
      </c>
    </row>
    <row r="2140" spans="1:38" x14ac:dyDescent="0.25">
      <c r="A2140">
        <v>83970</v>
      </c>
      <c r="B2140" t="s">
        <v>0</v>
      </c>
      <c r="C2140" t="s">
        <v>2336</v>
      </c>
      <c r="D2140" t="s">
        <v>455</v>
      </c>
      <c r="E2140" t="s">
        <v>1504</v>
      </c>
      <c r="F2140" t="s">
        <v>1484</v>
      </c>
      <c r="G2140">
        <v>1</v>
      </c>
      <c r="H2140" s="5">
        <v>0</v>
      </c>
      <c r="I2140" s="5">
        <v>0</v>
      </c>
      <c r="J2140" s="5">
        <v>0</v>
      </c>
      <c r="K2140" s="5">
        <v>250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244.25</v>
      </c>
      <c r="V2140" s="5">
        <v>0</v>
      </c>
      <c r="W2140" s="5">
        <v>0</v>
      </c>
      <c r="X2140" s="5">
        <v>0</v>
      </c>
      <c r="Y2140" s="5">
        <v>5268.64</v>
      </c>
      <c r="Z2140" s="5">
        <v>0</v>
      </c>
      <c r="AA2140" s="5">
        <v>0</v>
      </c>
      <c r="AB2140" s="5">
        <v>1429.91</v>
      </c>
      <c r="AC2140" s="5">
        <v>0</v>
      </c>
      <c r="AD2140" s="5">
        <v>0</v>
      </c>
      <c r="AE2140" s="5">
        <v>320</v>
      </c>
      <c r="AF2140" s="5">
        <v>0</v>
      </c>
      <c r="AG2140" s="5">
        <f t="shared" si="99"/>
        <v>7512.8</v>
      </c>
      <c r="AH2140" s="5">
        <v>-52.68</v>
      </c>
      <c r="AI2140" s="5">
        <v>0</v>
      </c>
      <c r="AJ2140" s="5">
        <v>-368.8</v>
      </c>
      <c r="AK2140" s="5">
        <f t="shared" si="100"/>
        <v>-421.48</v>
      </c>
      <c r="AL2140" s="5">
        <f t="shared" si="101"/>
        <v>7091.32</v>
      </c>
    </row>
    <row r="2141" spans="1:38" x14ac:dyDescent="0.25">
      <c r="A2141">
        <v>83981</v>
      </c>
      <c r="B2141" t="s">
        <v>0</v>
      </c>
      <c r="C2141" t="s">
        <v>2337</v>
      </c>
      <c r="D2141" t="s">
        <v>1872</v>
      </c>
      <c r="E2141" t="s">
        <v>1483</v>
      </c>
      <c r="F2141" t="s">
        <v>1484</v>
      </c>
      <c r="G2141">
        <v>1</v>
      </c>
      <c r="H2141" s="5">
        <v>0</v>
      </c>
      <c r="I2141" s="5">
        <v>0</v>
      </c>
      <c r="J2141" s="5">
        <v>0</v>
      </c>
      <c r="K2141" s="5">
        <v>250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66.73</v>
      </c>
      <c r="V2141" s="5">
        <v>0</v>
      </c>
      <c r="W2141" s="5">
        <v>0</v>
      </c>
      <c r="X2141" s="5">
        <v>0</v>
      </c>
      <c r="Y2141" s="5">
        <v>8661.1200000000008</v>
      </c>
      <c r="Z2141" s="5">
        <v>0</v>
      </c>
      <c r="AA2141" s="5">
        <v>0</v>
      </c>
      <c r="AB2141" s="5">
        <v>1429.91</v>
      </c>
      <c r="AC2141" s="5">
        <v>0</v>
      </c>
      <c r="AD2141" s="5">
        <v>0</v>
      </c>
      <c r="AE2141" s="5">
        <v>320</v>
      </c>
      <c r="AF2141" s="5">
        <v>0</v>
      </c>
      <c r="AG2141" s="5">
        <f t="shared" si="99"/>
        <v>10727.76</v>
      </c>
      <c r="AH2141" s="5">
        <v>-86.62</v>
      </c>
      <c r="AI2141" s="5">
        <v>0</v>
      </c>
      <c r="AJ2141" s="5">
        <v>-606.28</v>
      </c>
      <c r="AK2141" s="5">
        <f t="shared" si="100"/>
        <v>-692.9</v>
      </c>
      <c r="AL2141" s="5">
        <f t="shared" si="101"/>
        <v>10034.86</v>
      </c>
    </row>
    <row r="2142" spans="1:38" x14ac:dyDescent="0.25">
      <c r="A2142">
        <v>83998</v>
      </c>
      <c r="B2142" t="s">
        <v>0</v>
      </c>
      <c r="C2142" t="s">
        <v>2338</v>
      </c>
      <c r="D2142" t="s">
        <v>1503</v>
      </c>
      <c r="E2142" t="s">
        <v>1504</v>
      </c>
      <c r="F2142" t="s">
        <v>1484</v>
      </c>
      <c r="G2142" t="s">
        <v>5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7064.4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f t="shared" si="99"/>
        <v>7064.4</v>
      </c>
      <c r="AH2142" s="5">
        <v>0</v>
      </c>
      <c r="AI2142" s="5">
        <v>-304.2</v>
      </c>
      <c r="AJ2142" s="5">
        <v>-494.5</v>
      </c>
      <c r="AK2142" s="5">
        <f t="shared" si="100"/>
        <v>-798.7</v>
      </c>
      <c r="AL2142" s="5">
        <f t="shared" si="101"/>
        <v>6265.7</v>
      </c>
    </row>
    <row r="2143" spans="1:38" x14ac:dyDescent="0.25">
      <c r="A2143">
        <v>84025</v>
      </c>
      <c r="B2143" t="s">
        <v>0</v>
      </c>
      <c r="C2143" t="s">
        <v>2339</v>
      </c>
      <c r="D2143" t="s">
        <v>50</v>
      </c>
      <c r="E2143" t="s">
        <v>1537</v>
      </c>
      <c r="F2143" t="s">
        <v>1484</v>
      </c>
      <c r="G2143">
        <v>1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765.42</v>
      </c>
      <c r="Y2143" s="5">
        <v>9004.9599999999991</v>
      </c>
      <c r="Z2143" s="5">
        <v>0</v>
      </c>
      <c r="AA2143" s="5">
        <v>0</v>
      </c>
      <c r="AB2143" s="5">
        <v>1429.91</v>
      </c>
      <c r="AC2143" s="5">
        <v>0</v>
      </c>
      <c r="AD2143" s="5">
        <v>0</v>
      </c>
      <c r="AE2143" s="5">
        <v>320</v>
      </c>
      <c r="AF2143" s="5">
        <v>0</v>
      </c>
      <c r="AG2143" s="5">
        <f t="shared" si="99"/>
        <v>11520.289999999999</v>
      </c>
      <c r="AH2143" s="5">
        <v>-90.04</v>
      </c>
      <c r="AI2143" s="5">
        <v>0</v>
      </c>
      <c r="AJ2143" s="5">
        <v>-630.34</v>
      </c>
      <c r="AK2143" s="5">
        <f t="shared" si="100"/>
        <v>-720.38</v>
      </c>
      <c r="AL2143" s="5">
        <f t="shared" si="101"/>
        <v>10799.91</v>
      </c>
    </row>
    <row r="2144" spans="1:38" x14ac:dyDescent="0.25">
      <c r="A2144">
        <v>84028</v>
      </c>
      <c r="B2144" t="s">
        <v>0</v>
      </c>
      <c r="C2144" t="s">
        <v>2340</v>
      </c>
      <c r="D2144" t="s">
        <v>50</v>
      </c>
      <c r="E2144" t="s">
        <v>1562</v>
      </c>
      <c r="F2144" t="s">
        <v>1484</v>
      </c>
      <c r="G2144">
        <v>1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172.57</v>
      </c>
      <c r="V2144" s="5">
        <v>0</v>
      </c>
      <c r="W2144" s="5">
        <v>0</v>
      </c>
      <c r="X2144" s="5">
        <v>0</v>
      </c>
      <c r="Y2144" s="5">
        <v>7253.72</v>
      </c>
      <c r="Z2144" s="5">
        <v>0</v>
      </c>
      <c r="AA2144" s="5">
        <v>0</v>
      </c>
      <c r="AB2144" s="5">
        <v>1429.91</v>
      </c>
      <c r="AC2144" s="5">
        <v>0</v>
      </c>
      <c r="AD2144" s="5">
        <v>0</v>
      </c>
      <c r="AE2144" s="5">
        <v>320</v>
      </c>
      <c r="AF2144" s="5">
        <v>0</v>
      </c>
      <c r="AG2144" s="5">
        <f t="shared" si="99"/>
        <v>9176.2000000000007</v>
      </c>
      <c r="AH2144" s="5">
        <v>-72.540000000000006</v>
      </c>
      <c r="AI2144" s="5">
        <v>0</v>
      </c>
      <c r="AJ2144" s="5">
        <v>-507.76</v>
      </c>
      <c r="AK2144" s="5">
        <f t="shared" si="100"/>
        <v>-580.29999999999995</v>
      </c>
      <c r="AL2144" s="5">
        <f t="shared" si="101"/>
        <v>8595.9000000000015</v>
      </c>
    </row>
    <row r="2145" spans="1:38" x14ac:dyDescent="0.25">
      <c r="A2145">
        <v>84113</v>
      </c>
      <c r="B2145" t="s">
        <v>0</v>
      </c>
      <c r="C2145" t="s">
        <v>2341</v>
      </c>
      <c r="D2145" t="s">
        <v>343</v>
      </c>
      <c r="E2145" t="s">
        <v>1587</v>
      </c>
      <c r="F2145" t="s">
        <v>1484</v>
      </c>
      <c r="G2145" t="s">
        <v>5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10000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f t="shared" si="99"/>
        <v>10000</v>
      </c>
      <c r="AH2145" s="5">
        <v>0</v>
      </c>
      <c r="AI2145" s="5">
        <v>-1037.1600000000001</v>
      </c>
      <c r="AJ2145" s="5">
        <v>-700</v>
      </c>
      <c r="AK2145" s="5">
        <f t="shared" si="100"/>
        <v>-1737.16</v>
      </c>
      <c r="AL2145" s="5">
        <f t="shared" si="101"/>
        <v>8262.84</v>
      </c>
    </row>
    <row r="2146" spans="1:38" x14ac:dyDescent="0.25">
      <c r="A2146">
        <v>84129</v>
      </c>
      <c r="B2146" t="s">
        <v>0</v>
      </c>
      <c r="C2146" t="s">
        <v>2342</v>
      </c>
      <c r="D2146" t="s">
        <v>1503</v>
      </c>
      <c r="E2146" t="s">
        <v>1504</v>
      </c>
      <c r="F2146" t="s">
        <v>1484</v>
      </c>
      <c r="G2146" t="s">
        <v>5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5000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f t="shared" si="99"/>
        <v>5000</v>
      </c>
      <c r="AH2146" s="5">
        <v>0</v>
      </c>
      <c r="AI2146" s="5">
        <v>-8.27</v>
      </c>
      <c r="AJ2146" s="5">
        <v>-350</v>
      </c>
      <c r="AK2146" s="5">
        <f t="shared" si="100"/>
        <v>-358.27</v>
      </c>
      <c r="AL2146" s="5">
        <f t="shared" si="101"/>
        <v>4641.7299999999996</v>
      </c>
    </row>
    <row r="2147" spans="1:38" x14ac:dyDescent="0.25">
      <c r="A2147">
        <v>84157</v>
      </c>
      <c r="B2147" t="s">
        <v>0</v>
      </c>
      <c r="C2147" t="s">
        <v>2343</v>
      </c>
      <c r="D2147" t="s">
        <v>87</v>
      </c>
      <c r="E2147" t="s">
        <v>1483</v>
      </c>
      <c r="F2147" t="s">
        <v>1484</v>
      </c>
      <c r="G2147">
        <v>1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254.97</v>
      </c>
      <c r="V2147" s="5">
        <v>0</v>
      </c>
      <c r="W2147" s="5">
        <v>0</v>
      </c>
      <c r="X2147" s="5">
        <v>0</v>
      </c>
      <c r="Y2147" s="5">
        <v>5433.8</v>
      </c>
      <c r="Z2147" s="5">
        <v>0</v>
      </c>
      <c r="AA2147" s="5">
        <v>0</v>
      </c>
      <c r="AB2147" s="5">
        <v>1429.91</v>
      </c>
      <c r="AC2147" s="5">
        <v>0</v>
      </c>
      <c r="AD2147" s="5">
        <v>0</v>
      </c>
      <c r="AE2147" s="5">
        <v>320</v>
      </c>
      <c r="AF2147" s="5">
        <v>0</v>
      </c>
      <c r="AG2147" s="5">
        <f t="shared" si="99"/>
        <v>7438.68</v>
      </c>
      <c r="AH2147" s="5">
        <v>-54.34</v>
      </c>
      <c r="AI2147" s="5">
        <v>0</v>
      </c>
      <c r="AJ2147" s="5">
        <v>-380.36</v>
      </c>
      <c r="AK2147" s="5">
        <f t="shared" si="100"/>
        <v>-434.70000000000005</v>
      </c>
      <c r="AL2147" s="5">
        <f t="shared" si="101"/>
        <v>7003.9800000000005</v>
      </c>
    </row>
    <row r="2148" spans="1:38" x14ac:dyDescent="0.25">
      <c r="A2148">
        <v>84219</v>
      </c>
      <c r="B2148" t="s">
        <v>0</v>
      </c>
      <c r="C2148" t="s">
        <v>2344</v>
      </c>
      <c r="D2148" t="s">
        <v>50</v>
      </c>
      <c r="E2148" t="s">
        <v>1559</v>
      </c>
      <c r="F2148" t="s">
        <v>1484</v>
      </c>
      <c r="G2148">
        <v>1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267.82</v>
      </c>
      <c r="V2148" s="5">
        <v>0</v>
      </c>
      <c r="W2148" s="5">
        <v>0</v>
      </c>
      <c r="X2148" s="5">
        <v>0</v>
      </c>
      <c r="Y2148" s="5">
        <v>5038.6400000000003</v>
      </c>
      <c r="Z2148" s="5">
        <v>0</v>
      </c>
      <c r="AA2148" s="5">
        <v>0</v>
      </c>
      <c r="AB2148" s="5">
        <v>1429.91</v>
      </c>
      <c r="AC2148" s="5">
        <v>0</v>
      </c>
      <c r="AD2148" s="5">
        <v>0</v>
      </c>
      <c r="AE2148" s="5">
        <v>320</v>
      </c>
      <c r="AF2148" s="5">
        <v>0</v>
      </c>
      <c r="AG2148" s="5">
        <f t="shared" si="99"/>
        <v>7056.37</v>
      </c>
      <c r="AH2148" s="5">
        <v>-50.38</v>
      </c>
      <c r="AI2148" s="5">
        <v>0</v>
      </c>
      <c r="AJ2148" s="5">
        <v>-352.7</v>
      </c>
      <c r="AK2148" s="5">
        <f t="shared" si="100"/>
        <v>-403.08</v>
      </c>
      <c r="AL2148" s="5">
        <f t="shared" si="101"/>
        <v>6653.29</v>
      </c>
    </row>
    <row r="2149" spans="1:38" x14ac:dyDescent="0.25">
      <c r="A2149">
        <v>84277</v>
      </c>
      <c r="B2149" t="s">
        <v>0</v>
      </c>
      <c r="C2149" t="s">
        <v>2345</v>
      </c>
      <c r="D2149" t="s">
        <v>343</v>
      </c>
      <c r="E2149" t="s">
        <v>1496</v>
      </c>
      <c r="F2149" t="s">
        <v>1484</v>
      </c>
      <c r="G2149" t="s">
        <v>5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243.25</v>
      </c>
      <c r="V2149" s="5">
        <v>0</v>
      </c>
      <c r="W2149" s="5">
        <v>0</v>
      </c>
      <c r="X2149" s="5">
        <v>0</v>
      </c>
      <c r="Y2149" s="5">
        <v>5800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f t="shared" si="99"/>
        <v>6043.25</v>
      </c>
      <c r="AH2149" s="5">
        <v>0</v>
      </c>
      <c r="AI2149" s="5">
        <v>0</v>
      </c>
      <c r="AJ2149" s="5">
        <v>-406</v>
      </c>
      <c r="AK2149" s="5">
        <f t="shared" si="100"/>
        <v>-406</v>
      </c>
      <c r="AL2149" s="5">
        <f t="shared" si="101"/>
        <v>5637.25</v>
      </c>
    </row>
    <row r="2150" spans="1:38" x14ac:dyDescent="0.25">
      <c r="A2150">
        <v>84282</v>
      </c>
      <c r="B2150" t="s">
        <v>0</v>
      </c>
      <c r="C2150" t="s">
        <v>2346</v>
      </c>
      <c r="D2150" t="s">
        <v>50</v>
      </c>
      <c r="E2150" t="s">
        <v>1587</v>
      </c>
      <c r="F2150" t="s">
        <v>1484</v>
      </c>
      <c r="G2150">
        <v>1</v>
      </c>
      <c r="H2150" s="5">
        <v>0</v>
      </c>
      <c r="I2150" s="5">
        <v>0</v>
      </c>
      <c r="J2150" s="5">
        <v>0</v>
      </c>
      <c r="K2150" s="5">
        <v>250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8564.4</v>
      </c>
      <c r="Z2150" s="5">
        <v>0</v>
      </c>
      <c r="AA2150" s="5">
        <v>0</v>
      </c>
      <c r="AB2150" s="5">
        <v>1429.91</v>
      </c>
      <c r="AC2150" s="5">
        <v>0</v>
      </c>
      <c r="AD2150" s="5">
        <v>0</v>
      </c>
      <c r="AE2150" s="5">
        <v>320</v>
      </c>
      <c r="AF2150" s="5">
        <v>0</v>
      </c>
      <c r="AG2150" s="5">
        <f t="shared" si="99"/>
        <v>10564.31</v>
      </c>
      <c r="AH2150" s="5">
        <v>-85.64</v>
      </c>
      <c r="AI2150" s="5">
        <v>0</v>
      </c>
      <c r="AJ2150" s="5">
        <v>-599.5</v>
      </c>
      <c r="AK2150" s="5">
        <f t="shared" si="100"/>
        <v>-685.14</v>
      </c>
      <c r="AL2150" s="5">
        <f t="shared" si="101"/>
        <v>9879.17</v>
      </c>
    </row>
    <row r="2151" spans="1:38" x14ac:dyDescent="0.25">
      <c r="A2151">
        <v>84520</v>
      </c>
      <c r="B2151" t="s">
        <v>0</v>
      </c>
      <c r="C2151" t="s">
        <v>2347</v>
      </c>
      <c r="D2151" t="s">
        <v>1503</v>
      </c>
      <c r="E2151" t="s">
        <v>1504</v>
      </c>
      <c r="F2151" t="s">
        <v>1484</v>
      </c>
      <c r="G2151" t="s">
        <v>5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188.94</v>
      </c>
      <c r="V2151" s="5">
        <v>0</v>
      </c>
      <c r="W2151" s="5">
        <v>0</v>
      </c>
      <c r="X2151" s="5">
        <v>0</v>
      </c>
      <c r="Y2151" s="5">
        <v>7064.4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f t="shared" si="99"/>
        <v>7253.3399999999992</v>
      </c>
      <c r="AH2151" s="5">
        <v>0</v>
      </c>
      <c r="AI2151" s="5">
        <v>0</v>
      </c>
      <c r="AJ2151" s="5">
        <v>-494.5</v>
      </c>
      <c r="AK2151" s="5">
        <f t="shared" si="100"/>
        <v>-494.5</v>
      </c>
      <c r="AL2151" s="5">
        <f t="shared" si="101"/>
        <v>6758.8399999999992</v>
      </c>
    </row>
    <row r="2152" spans="1:38" x14ac:dyDescent="0.25">
      <c r="A2152">
        <v>84525</v>
      </c>
      <c r="B2152" t="s">
        <v>0</v>
      </c>
      <c r="C2152" t="s">
        <v>2348</v>
      </c>
      <c r="D2152" t="s">
        <v>2349</v>
      </c>
      <c r="E2152" t="s">
        <v>1491</v>
      </c>
      <c r="F2152" t="s">
        <v>1484</v>
      </c>
      <c r="G2152" t="s">
        <v>5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10000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f t="shared" si="99"/>
        <v>10000</v>
      </c>
      <c r="AH2152" s="5">
        <v>0</v>
      </c>
      <c r="AI2152" s="5">
        <v>-8.27</v>
      </c>
      <c r="AJ2152" s="5">
        <v>-700</v>
      </c>
      <c r="AK2152" s="5">
        <f t="shared" si="100"/>
        <v>-708.27</v>
      </c>
      <c r="AL2152" s="5">
        <f t="shared" si="101"/>
        <v>9291.73</v>
      </c>
    </row>
    <row r="2153" spans="1:38" x14ac:dyDescent="0.25">
      <c r="A2153">
        <v>84537</v>
      </c>
      <c r="B2153" t="s">
        <v>0</v>
      </c>
      <c r="C2153" t="s">
        <v>2350</v>
      </c>
      <c r="D2153" t="s">
        <v>1503</v>
      </c>
      <c r="E2153" t="s">
        <v>1504</v>
      </c>
      <c r="F2153" t="s">
        <v>1484</v>
      </c>
      <c r="G2153" t="s">
        <v>5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161.25</v>
      </c>
      <c r="V2153" s="5">
        <v>0</v>
      </c>
      <c r="W2153" s="5">
        <v>0</v>
      </c>
      <c r="X2153" s="5">
        <v>0</v>
      </c>
      <c r="Y2153" s="5">
        <v>7607.4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f t="shared" si="99"/>
        <v>7768.65</v>
      </c>
      <c r="AH2153" s="5">
        <v>0</v>
      </c>
      <c r="AI2153" s="5">
        <v>0</v>
      </c>
      <c r="AJ2153" s="5">
        <v>-532.52</v>
      </c>
      <c r="AK2153" s="5">
        <f t="shared" si="100"/>
        <v>-532.52</v>
      </c>
      <c r="AL2153" s="5">
        <f t="shared" si="101"/>
        <v>7236.1299999999992</v>
      </c>
    </row>
    <row r="2154" spans="1:38" x14ac:dyDescent="0.25">
      <c r="A2154">
        <v>84627</v>
      </c>
      <c r="B2154" t="s">
        <v>0</v>
      </c>
      <c r="C2154" t="s">
        <v>2351</v>
      </c>
      <c r="D2154" t="s">
        <v>50</v>
      </c>
      <c r="E2154" t="s">
        <v>1537</v>
      </c>
      <c r="F2154" t="s">
        <v>1484</v>
      </c>
      <c r="G2154" t="s">
        <v>5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170.6</v>
      </c>
      <c r="V2154" s="5">
        <v>0</v>
      </c>
      <c r="W2154" s="5">
        <v>0</v>
      </c>
      <c r="X2154" s="5">
        <v>0</v>
      </c>
      <c r="Y2154" s="5">
        <v>7315.2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f t="shared" si="99"/>
        <v>7485.8</v>
      </c>
      <c r="AH2154" s="5">
        <v>0</v>
      </c>
      <c r="AI2154" s="5">
        <v>0</v>
      </c>
      <c r="AJ2154" s="5">
        <v>-512.05999999999995</v>
      </c>
      <c r="AK2154" s="5">
        <f t="shared" si="100"/>
        <v>-512.05999999999995</v>
      </c>
      <c r="AL2154" s="5">
        <f t="shared" si="101"/>
        <v>6973.74</v>
      </c>
    </row>
    <row r="2155" spans="1:38" x14ac:dyDescent="0.25">
      <c r="A2155">
        <v>84643</v>
      </c>
      <c r="B2155" t="s">
        <v>0</v>
      </c>
      <c r="C2155" t="s">
        <v>2352</v>
      </c>
      <c r="D2155" t="s">
        <v>87</v>
      </c>
      <c r="E2155" t="s">
        <v>1483</v>
      </c>
      <c r="F2155" t="s">
        <v>1484</v>
      </c>
      <c r="G2155">
        <v>1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133.47</v>
      </c>
      <c r="V2155" s="5">
        <v>0</v>
      </c>
      <c r="W2155" s="5">
        <v>0</v>
      </c>
      <c r="X2155" s="5">
        <v>0</v>
      </c>
      <c r="Y2155" s="5">
        <v>9056.92</v>
      </c>
      <c r="Z2155" s="5">
        <v>0</v>
      </c>
      <c r="AA2155" s="5">
        <v>0</v>
      </c>
      <c r="AB2155" s="5">
        <v>1429.91</v>
      </c>
      <c r="AC2155" s="5">
        <v>0</v>
      </c>
      <c r="AD2155" s="5">
        <v>0</v>
      </c>
      <c r="AE2155" s="5">
        <v>320</v>
      </c>
      <c r="AF2155" s="5">
        <v>0</v>
      </c>
      <c r="AG2155" s="5">
        <f t="shared" si="99"/>
        <v>10940.3</v>
      </c>
      <c r="AH2155" s="5">
        <v>-90.56</v>
      </c>
      <c r="AI2155" s="5">
        <v>0</v>
      </c>
      <c r="AJ2155" s="5">
        <v>-633.98</v>
      </c>
      <c r="AK2155" s="5">
        <f t="shared" si="100"/>
        <v>-724.54</v>
      </c>
      <c r="AL2155" s="5">
        <f t="shared" si="101"/>
        <v>10215.759999999998</v>
      </c>
    </row>
    <row r="2156" spans="1:38" x14ac:dyDescent="0.25">
      <c r="A2156">
        <v>84775</v>
      </c>
      <c r="B2156" t="s">
        <v>0</v>
      </c>
      <c r="C2156" t="s">
        <v>2353</v>
      </c>
      <c r="D2156" t="s">
        <v>1503</v>
      </c>
      <c r="E2156" t="s">
        <v>1504</v>
      </c>
      <c r="F2156" t="s">
        <v>1484</v>
      </c>
      <c r="G2156" t="s">
        <v>5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177.92</v>
      </c>
      <c r="V2156" s="5">
        <v>0</v>
      </c>
      <c r="W2156" s="5">
        <v>0</v>
      </c>
      <c r="X2156" s="5">
        <v>0</v>
      </c>
      <c r="Y2156" s="5">
        <v>3543.3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f t="shared" si="99"/>
        <v>3721.2200000000003</v>
      </c>
      <c r="AH2156" s="5">
        <v>0</v>
      </c>
      <c r="AI2156" s="5">
        <v>0</v>
      </c>
      <c r="AJ2156" s="5">
        <v>-248.04</v>
      </c>
      <c r="AK2156" s="5">
        <f t="shared" si="100"/>
        <v>-248.04</v>
      </c>
      <c r="AL2156" s="5">
        <f t="shared" si="101"/>
        <v>3473.1800000000003</v>
      </c>
    </row>
    <row r="2157" spans="1:38" x14ac:dyDescent="0.25">
      <c r="A2157">
        <v>84806</v>
      </c>
      <c r="B2157" t="s">
        <v>0</v>
      </c>
      <c r="C2157" t="s">
        <v>2354</v>
      </c>
      <c r="D2157" t="s">
        <v>99</v>
      </c>
      <c r="E2157" t="s">
        <v>1483</v>
      </c>
      <c r="F2157" t="s">
        <v>1484</v>
      </c>
      <c r="G2157" t="s">
        <v>5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11247.6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2655.68</v>
      </c>
      <c r="AG2157" s="5">
        <f t="shared" si="99"/>
        <v>13903.28</v>
      </c>
      <c r="AH2157" s="5">
        <v>0</v>
      </c>
      <c r="AI2157" s="5">
        <v>-106.38</v>
      </c>
      <c r="AJ2157" s="5">
        <v>-787.34</v>
      </c>
      <c r="AK2157" s="5">
        <f t="shared" si="100"/>
        <v>-893.72</v>
      </c>
      <c r="AL2157" s="5">
        <f t="shared" si="101"/>
        <v>13009.560000000001</v>
      </c>
    </row>
    <row r="2158" spans="1:38" x14ac:dyDescent="0.25">
      <c r="A2158">
        <v>84841</v>
      </c>
      <c r="B2158" t="s">
        <v>0</v>
      </c>
      <c r="C2158" t="s">
        <v>2355</v>
      </c>
      <c r="D2158" t="s">
        <v>343</v>
      </c>
      <c r="E2158" t="s">
        <v>1483</v>
      </c>
      <c r="F2158" t="s">
        <v>1484</v>
      </c>
      <c r="G2158">
        <v>1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319.32</v>
      </c>
      <c r="Y2158" s="5">
        <v>11270.28</v>
      </c>
      <c r="Z2158" s="5">
        <v>0</v>
      </c>
      <c r="AA2158" s="5">
        <v>0</v>
      </c>
      <c r="AB2158" s="5">
        <v>1429.91</v>
      </c>
      <c r="AC2158" s="5">
        <v>0</v>
      </c>
      <c r="AD2158" s="5">
        <v>0</v>
      </c>
      <c r="AE2158" s="5">
        <v>320</v>
      </c>
      <c r="AF2158" s="5">
        <v>0</v>
      </c>
      <c r="AG2158" s="5">
        <f t="shared" si="99"/>
        <v>13339.51</v>
      </c>
      <c r="AH2158" s="5">
        <v>-112.7</v>
      </c>
      <c r="AI2158" s="5">
        <v>0</v>
      </c>
      <c r="AJ2158" s="5">
        <v>-788.92</v>
      </c>
      <c r="AK2158" s="5">
        <f t="shared" si="100"/>
        <v>-901.62</v>
      </c>
      <c r="AL2158" s="5">
        <f t="shared" si="101"/>
        <v>12437.89</v>
      </c>
    </row>
    <row r="2159" spans="1:38" x14ac:dyDescent="0.25">
      <c r="A2159">
        <v>84851</v>
      </c>
      <c r="B2159" t="s">
        <v>0</v>
      </c>
      <c r="C2159" t="s">
        <v>2356</v>
      </c>
      <c r="D2159" t="s">
        <v>42</v>
      </c>
      <c r="E2159" t="s">
        <v>1537</v>
      </c>
      <c r="F2159" t="s">
        <v>1484</v>
      </c>
      <c r="G2159">
        <v>1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1586.86</v>
      </c>
      <c r="Y2159" s="5">
        <v>14001.76</v>
      </c>
      <c r="Z2159" s="5">
        <v>0</v>
      </c>
      <c r="AA2159" s="5">
        <v>0</v>
      </c>
      <c r="AB2159" s="5">
        <v>1429.91</v>
      </c>
      <c r="AC2159" s="5">
        <v>0</v>
      </c>
      <c r="AD2159" s="5">
        <v>0</v>
      </c>
      <c r="AE2159" s="5">
        <v>320</v>
      </c>
      <c r="AF2159" s="5">
        <v>0</v>
      </c>
      <c r="AG2159" s="5">
        <f t="shared" si="99"/>
        <v>17338.530000000002</v>
      </c>
      <c r="AH2159" s="5">
        <v>-140.02000000000001</v>
      </c>
      <c r="AI2159" s="5">
        <v>0</v>
      </c>
      <c r="AJ2159" s="5">
        <v>-980.12</v>
      </c>
      <c r="AK2159" s="5">
        <f t="shared" si="100"/>
        <v>-1120.1400000000001</v>
      </c>
      <c r="AL2159" s="5">
        <f t="shared" si="101"/>
        <v>16218.390000000003</v>
      </c>
    </row>
    <row r="2160" spans="1:38" x14ac:dyDescent="0.25">
      <c r="A2160">
        <v>84988</v>
      </c>
      <c r="B2160" t="s">
        <v>0</v>
      </c>
      <c r="C2160" t="s">
        <v>2357</v>
      </c>
      <c r="D2160" t="s">
        <v>50</v>
      </c>
      <c r="E2160" t="s">
        <v>1483</v>
      </c>
      <c r="F2160" t="s">
        <v>1484</v>
      </c>
      <c r="G2160" t="s">
        <v>5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166.45</v>
      </c>
      <c r="V2160" s="5">
        <v>0</v>
      </c>
      <c r="W2160" s="5">
        <v>0</v>
      </c>
      <c r="X2160" s="5">
        <v>207.26</v>
      </c>
      <c r="Y2160" s="5">
        <v>7315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f t="shared" si="99"/>
        <v>7688.71</v>
      </c>
      <c r="AH2160" s="5">
        <v>0</v>
      </c>
      <c r="AI2160" s="5">
        <v>0</v>
      </c>
      <c r="AJ2160" s="5">
        <v>-512.05999999999995</v>
      </c>
      <c r="AK2160" s="5">
        <f t="shared" si="100"/>
        <v>-512.05999999999995</v>
      </c>
      <c r="AL2160" s="5">
        <f t="shared" si="101"/>
        <v>7176.65</v>
      </c>
    </row>
    <row r="2161" spans="1:38" x14ac:dyDescent="0.25">
      <c r="A2161">
        <v>85053</v>
      </c>
      <c r="B2161" t="s">
        <v>0</v>
      </c>
      <c r="C2161" t="s">
        <v>2358</v>
      </c>
      <c r="D2161" t="s">
        <v>1076</v>
      </c>
      <c r="E2161" t="s">
        <v>1504</v>
      </c>
      <c r="F2161" t="s">
        <v>1484</v>
      </c>
      <c r="G2161">
        <v>1</v>
      </c>
      <c r="H2161" s="5">
        <v>0</v>
      </c>
      <c r="I2161" s="5">
        <v>0</v>
      </c>
      <c r="J2161" s="5">
        <v>0</v>
      </c>
      <c r="K2161" s="5">
        <v>250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1020.56</v>
      </c>
      <c r="Y2161" s="5">
        <v>9004.9599999999991</v>
      </c>
      <c r="Z2161" s="5">
        <v>0</v>
      </c>
      <c r="AA2161" s="5">
        <v>0</v>
      </c>
      <c r="AB2161" s="5">
        <v>1429.91</v>
      </c>
      <c r="AC2161" s="5">
        <v>0</v>
      </c>
      <c r="AD2161" s="5">
        <v>0</v>
      </c>
      <c r="AE2161" s="5">
        <v>320</v>
      </c>
      <c r="AF2161" s="5">
        <v>0</v>
      </c>
      <c r="AG2161" s="5">
        <f t="shared" si="99"/>
        <v>12025.429999999998</v>
      </c>
      <c r="AH2161" s="5">
        <v>-90.04</v>
      </c>
      <c r="AI2161" s="5">
        <v>0</v>
      </c>
      <c r="AJ2161" s="5">
        <v>-630.34</v>
      </c>
      <c r="AK2161" s="5">
        <f t="shared" si="100"/>
        <v>-720.38</v>
      </c>
      <c r="AL2161" s="5">
        <f t="shared" si="101"/>
        <v>11305.05</v>
      </c>
    </row>
    <row r="2162" spans="1:38" x14ac:dyDescent="0.25">
      <c r="A2162">
        <v>85054</v>
      </c>
      <c r="B2162" t="s">
        <v>0</v>
      </c>
      <c r="C2162" t="s">
        <v>2359</v>
      </c>
      <c r="D2162" t="s">
        <v>1076</v>
      </c>
      <c r="E2162" t="s">
        <v>1483</v>
      </c>
      <c r="F2162" t="s">
        <v>1484</v>
      </c>
      <c r="G2162">
        <v>1</v>
      </c>
      <c r="H2162" s="5">
        <v>0</v>
      </c>
      <c r="I2162" s="5">
        <v>0</v>
      </c>
      <c r="J2162" s="5">
        <v>0</v>
      </c>
      <c r="K2162" s="5">
        <v>250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172.4</v>
      </c>
      <c r="V2162" s="5">
        <v>0</v>
      </c>
      <c r="W2162" s="5">
        <v>0</v>
      </c>
      <c r="X2162" s="5">
        <v>532.37</v>
      </c>
      <c r="Y2162" s="5">
        <v>6263.16</v>
      </c>
      <c r="Z2162" s="5">
        <v>0</v>
      </c>
      <c r="AA2162" s="5">
        <v>0</v>
      </c>
      <c r="AB2162" s="5">
        <v>1429.91</v>
      </c>
      <c r="AC2162" s="5">
        <v>0</v>
      </c>
      <c r="AD2162" s="5">
        <v>0</v>
      </c>
      <c r="AE2162" s="5">
        <v>320</v>
      </c>
      <c r="AF2162" s="5">
        <v>0</v>
      </c>
      <c r="AG2162" s="5">
        <f t="shared" si="99"/>
        <v>8967.84</v>
      </c>
      <c r="AH2162" s="5">
        <v>-62.64</v>
      </c>
      <c r="AI2162" s="5">
        <v>0</v>
      </c>
      <c r="AJ2162" s="5">
        <v>-438.42</v>
      </c>
      <c r="AK2162" s="5">
        <f t="shared" si="100"/>
        <v>-501.06</v>
      </c>
      <c r="AL2162" s="5">
        <f t="shared" si="101"/>
        <v>8466.7800000000007</v>
      </c>
    </row>
    <row r="2163" spans="1:38" x14ac:dyDescent="0.25">
      <c r="A2163">
        <v>85055</v>
      </c>
      <c r="B2163" t="s">
        <v>0</v>
      </c>
      <c r="C2163" t="s">
        <v>2360</v>
      </c>
      <c r="D2163" t="s">
        <v>1076</v>
      </c>
      <c r="E2163" t="s">
        <v>1483</v>
      </c>
      <c r="F2163" t="s">
        <v>1484</v>
      </c>
      <c r="G2163">
        <v>1</v>
      </c>
      <c r="H2163" s="5">
        <v>0</v>
      </c>
      <c r="I2163" s="5">
        <v>0</v>
      </c>
      <c r="J2163" s="5">
        <v>0</v>
      </c>
      <c r="K2163" s="5">
        <v>250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161.04</v>
      </c>
      <c r="V2163" s="5">
        <v>0</v>
      </c>
      <c r="W2163" s="5">
        <v>0</v>
      </c>
      <c r="X2163" s="5">
        <v>709.82</v>
      </c>
      <c r="Y2163" s="5">
        <v>6263.16</v>
      </c>
      <c r="Z2163" s="5">
        <v>0</v>
      </c>
      <c r="AA2163" s="5">
        <v>0</v>
      </c>
      <c r="AB2163" s="5">
        <v>1429.91</v>
      </c>
      <c r="AC2163" s="5">
        <v>0</v>
      </c>
      <c r="AD2163" s="5">
        <v>0</v>
      </c>
      <c r="AE2163" s="5">
        <v>320</v>
      </c>
      <c r="AF2163" s="5">
        <v>0</v>
      </c>
      <c r="AG2163" s="5">
        <f t="shared" si="99"/>
        <v>9133.93</v>
      </c>
      <c r="AH2163" s="5">
        <v>-62.64</v>
      </c>
      <c r="AI2163" s="5">
        <v>0</v>
      </c>
      <c r="AJ2163" s="5">
        <v>-438.42</v>
      </c>
      <c r="AK2163" s="5">
        <f t="shared" si="100"/>
        <v>-501.06</v>
      </c>
      <c r="AL2163" s="5">
        <f t="shared" si="101"/>
        <v>8632.8700000000008</v>
      </c>
    </row>
    <row r="2164" spans="1:38" x14ac:dyDescent="0.25">
      <c r="A2164">
        <v>85056</v>
      </c>
      <c r="B2164" t="s">
        <v>0</v>
      </c>
      <c r="C2164" t="s">
        <v>2361</v>
      </c>
      <c r="D2164" t="s">
        <v>50</v>
      </c>
      <c r="E2164" t="s">
        <v>1537</v>
      </c>
      <c r="F2164" t="s">
        <v>1484</v>
      </c>
      <c r="G2164">
        <v>1</v>
      </c>
      <c r="H2164" s="5">
        <v>0</v>
      </c>
      <c r="I2164" s="5">
        <v>0</v>
      </c>
      <c r="J2164" s="5">
        <v>0</v>
      </c>
      <c r="K2164" s="5">
        <v>250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707.2</v>
      </c>
      <c r="Y2164" s="5">
        <v>8320</v>
      </c>
      <c r="Z2164" s="5">
        <v>0</v>
      </c>
      <c r="AA2164" s="5">
        <v>0</v>
      </c>
      <c r="AB2164" s="5">
        <v>1429.91</v>
      </c>
      <c r="AC2164" s="5">
        <v>0</v>
      </c>
      <c r="AD2164" s="5">
        <v>0</v>
      </c>
      <c r="AE2164" s="5">
        <v>320</v>
      </c>
      <c r="AF2164" s="5">
        <v>0</v>
      </c>
      <c r="AG2164" s="5">
        <f t="shared" si="99"/>
        <v>11027.11</v>
      </c>
      <c r="AH2164" s="5">
        <v>-83.2</v>
      </c>
      <c r="AI2164" s="5">
        <v>0</v>
      </c>
      <c r="AJ2164" s="5">
        <v>-582.4</v>
      </c>
      <c r="AK2164" s="5">
        <f t="shared" si="100"/>
        <v>-665.6</v>
      </c>
      <c r="AL2164" s="5">
        <f t="shared" si="101"/>
        <v>10361.51</v>
      </c>
    </row>
    <row r="2165" spans="1:38" x14ac:dyDescent="0.25">
      <c r="A2165">
        <v>85057</v>
      </c>
      <c r="B2165" t="s">
        <v>0</v>
      </c>
      <c r="C2165" t="s">
        <v>2362</v>
      </c>
      <c r="D2165" t="s">
        <v>1710</v>
      </c>
      <c r="E2165" t="s">
        <v>1504</v>
      </c>
      <c r="F2165" t="s">
        <v>1484</v>
      </c>
      <c r="G2165">
        <v>1</v>
      </c>
      <c r="H2165" s="5">
        <v>0</v>
      </c>
      <c r="I2165" s="5">
        <v>0</v>
      </c>
      <c r="J2165" s="5">
        <v>0</v>
      </c>
      <c r="K2165" s="5">
        <v>250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212.43</v>
      </c>
      <c r="V2165" s="5">
        <v>0</v>
      </c>
      <c r="W2165" s="5">
        <v>0</v>
      </c>
      <c r="X2165" s="5">
        <v>0</v>
      </c>
      <c r="Y2165" s="5">
        <v>6263.16</v>
      </c>
      <c r="Z2165" s="5">
        <v>0</v>
      </c>
      <c r="AA2165" s="5">
        <v>0</v>
      </c>
      <c r="AB2165" s="5">
        <v>1429.91</v>
      </c>
      <c r="AC2165" s="5">
        <v>0</v>
      </c>
      <c r="AD2165" s="5">
        <v>0</v>
      </c>
      <c r="AE2165" s="5">
        <v>320</v>
      </c>
      <c r="AF2165" s="5">
        <v>0</v>
      </c>
      <c r="AG2165" s="5">
        <f t="shared" si="99"/>
        <v>8475.5</v>
      </c>
      <c r="AH2165" s="5">
        <v>-62.64</v>
      </c>
      <c r="AI2165" s="5">
        <v>0</v>
      </c>
      <c r="AJ2165" s="5">
        <v>-438.42</v>
      </c>
      <c r="AK2165" s="5">
        <f t="shared" si="100"/>
        <v>-501.06</v>
      </c>
      <c r="AL2165" s="5">
        <f t="shared" si="101"/>
        <v>7974.44</v>
      </c>
    </row>
    <row r="2166" spans="1:38" x14ac:dyDescent="0.25">
      <c r="A2166">
        <v>85058</v>
      </c>
      <c r="B2166" t="s">
        <v>0</v>
      </c>
      <c r="C2166" t="s">
        <v>2363</v>
      </c>
      <c r="D2166" t="s">
        <v>455</v>
      </c>
      <c r="E2166" t="s">
        <v>1493</v>
      </c>
      <c r="F2166" t="s">
        <v>1484</v>
      </c>
      <c r="G2166">
        <v>1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267.82</v>
      </c>
      <c r="V2166" s="5">
        <v>0</v>
      </c>
      <c r="W2166" s="5">
        <v>0</v>
      </c>
      <c r="X2166" s="5">
        <v>0</v>
      </c>
      <c r="Y2166" s="5">
        <v>5038.6400000000003</v>
      </c>
      <c r="Z2166" s="5">
        <v>0</v>
      </c>
      <c r="AA2166" s="5">
        <v>0</v>
      </c>
      <c r="AB2166" s="5">
        <v>1429.91</v>
      </c>
      <c r="AC2166" s="5">
        <v>0</v>
      </c>
      <c r="AD2166" s="5">
        <v>0</v>
      </c>
      <c r="AE2166" s="5">
        <v>320</v>
      </c>
      <c r="AF2166" s="5">
        <v>0</v>
      </c>
      <c r="AG2166" s="5">
        <f t="shared" si="99"/>
        <v>7056.37</v>
      </c>
      <c r="AH2166" s="5">
        <v>-50.38</v>
      </c>
      <c r="AI2166" s="5">
        <v>0</v>
      </c>
      <c r="AJ2166" s="5">
        <v>-352.7</v>
      </c>
      <c r="AK2166" s="5">
        <f t="shared" si="100"/>
        <v>-403.08</v>
      </c>
      <c r="AL2166" s="5">
        <f t="shared" si="101"/>
        <v>6653.29</v>
      </c>
    </row>
    <row r="2167" spans="1:38" x14ac:dyDescent="0.25">
      <c r="A2167">
        <v>85060</v>
      </c>
      <c r="B2167" t="s">
        <v>0</v>
      </c>
      <c r="C2167" t="s">
        <v>2364</v>
      </c>
      <c r="D2167" t="s">
        <v>1498</v>
      </c>
      <c r="E2167" t="s">
        <v>1483</v>
      </c>
      <c r="F2167" t="s">
        <v>1484</v>
      </c>
      <c r="G2167">
        <v>1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243.34</v>
      </c>
      <c r="V2167" s="5">
        <v>0</v>
      </c>
      <c r="W2167" s="5">
        <v>0</v>
      </c>
      <c r="X2167" s="5">
        <v>163.07</v>
      </c>
      <c r="Y2167" s="5">
        <v>5755.52</v>
      </c>
      <c r="Z2167" s="5">
        <v>0</v>
      </c>
      <c r="AA2167" s="5">
        <v>0</v>
      </c>
      <c r="AB2167" s="5">
        <v>1429.91</v>
      </c>
      <c r="AC2167" s="5">
        <v>0</v>
      </c>
      <c r="AD2167" s="5">
        <v>0</v>
      </c>
      <c r="AE2167" s="5">
        <v>320</v>
      </c>
      <c r="AF2167" s="5">
        <v>0</v>
      </c>
      <c r="AG2167" s="5">
        <f t="shared" si="99"/>
        <v>7911.84</v>
      </c>
      <c r="AH2167" s="5">
        <v>-57.56</v>
      </c>
      <c r="AI2167" s="5">
        <v>0</v>
      </c>
      <c r="AJ2167" s="5">
        <v>-402.88</v>
      </c>
      <c r="AK2167" s="5">
        <f t="shared" si="100"/>
        <v>-460.44</v>
      </c>
      <c r="AL2167" s="5">
        <f t="shared" si="101"/>
        <v>7451.4000000000005</v>
      </c>
    </row>
    <row r="2168" spans="1:38" x14ac:dyDescent="0.25">
      <c r="A2168">
        <v>85061</v>
      </c>
      <c r="B2168" t="s">
        <v>0</v>
      </c>
      <c r="C2168" t="s">
        <v>2365</v>
      </c>
      <c r="D2168" t="s">
        <v>42</v>
      </c>
      <c r="E2168" t="s">
        <v>1559</v>
      </c>
      <c r="F2168" t="s">
        <v>1484</v>
      </c>
      <c r="G2168">
        <v>1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173.76</v>
      </c>
      <c r="V2168" s="5">
        <v>0</v>
      </c>
      <c r="W2168" s="5">
        <v>0</v>
      </c>
      <c r="X2168" s="5">
        <v>0</v>
      </c>
      <c r="Y2168" s="5">
        <v>7216.56</v>
      </c>
      <c r="Z2168" s="5">
        <v>0</v>
      </c>
      <c r="AA2168" s="5">
        <v>0</v>
      </c>
      <c r="AB2168" s="5">
        <v>1429.91</v>
      </c>
      <c r="AC2168" s="5">
        <v>0</v>
      </c>
      <c r="AD2168" s="5">
        <v>0</v>
      </c>
      <c r="AE2168" s="5">
        <v>320</v>
      </c>
      <c r="AF2168" s="5">
        <v>0</v>
      </c>
      <c r="AG2168" s="5">
        <f t="shared" si="99"/>
        <v>9140.2300000000014</v>
      </c>
      <c r="AH2168" s="5">
        <v>-72.16</v>
      </c>
      <c r="AI2168" s="5">
        <v>0</v>
      </c>
      <c r="AJ2168" s="5">
        <v>-505.16</v>
      </c>
      <c r="AK2168" s="5">
        <f t="shared" si="100"/>
        <v>-577.32000000000005</v>
      </c>
      <c r="AL2168" s="5">
        <f t="shared" si="101"/>
        <v>8562.9100000000017</v>
      </c>
    </row>
    <row r="2169" spans="1:38" x14ac:dyDescent="0.25">
      <c r="A2169">
        <v>85075</v>
      </c>
      <c r="B2169" t="s">
        <v>0</v>
      </c>
      <c r="C2169" t="s">
        <v>2366</v>
      </c>
      <c r="D2169" t="s">
        <v>87</v>
      </c>
      <c r="E2169" t="s">
        <v>1504</v>
      </c>
      <c r="F2169" t="s">
        <v>1484</v>
      </c>
      <c r="G2169">
        <v>1</v>
      </c>
      <c r="H2169" s="5">
        <v>0</v>
      </c>
      <c r="I2169" s="5">
        <v>0</v>
      </c>
      <c r="J2169" s="5">
        <v>0</v>
      </c>
      <c r="K2169" s="5">
        <v>250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131.19999999999999</v>
      </c>
      <c r="V2169" s="5">
        <v>0</v>
      </c>
      <c r="W2169" s="5">
        <v>0</v>
      </c>
      <c r="X2169" s="5">
        <v>0</v>
      </c>
      <c r="Y2169" s="5">
        <v>7995</v>
      </c>
      <c r="Z2169" s="5">
        <v>0</v>
      </c>
      <c r="AA2169" s="5">
        <v>0</v>
      </c>
      <c r="AB2169" s="5">
        <v>1429.91</v>
      </c>
      <c r="AC2169" s="5">
        <v>0</v>
      </c>
      <c r="AD2169" s="5">
        <v>0</v>
      </c>
      <c r="AE2169" s="5">
        <v>320</v>
      </c>
      <c r="AF2169" s="5">
        <v>0</v>
      </c>
      <c r="AG2169" s="5">
        <f t="shared" si="99"/>
        <v>10126.11</v>
      </c>
      <c r="AH2169" s="5">
        <v>-79.959999999999994</v>
      </c>
      <c r="AI2169" s="5">
        <v>0</v>
      </c>
      <c r="AJ2169" s="5">
        <v>-559.66</v>
      </c>
      <c r="AK2169" s="5">
        <f t="shared" si="100"/>
        <v>-639.62</v>
      </c>
      <c r="AL2169" s="5">
        <f t="shared" si="101"/>
        <v>9486.49</v>
      </c>
    </row>
    <row r="2170" spans="1:38" x14ac:dyDescent="0.25">
      <c r="A2170">
        <v>85093</v>
      </c>
      <c r="B2170" t="s">
        <v>0</v>
      </c>
      <c r="C2170" t="s">
        <v>2367</v>
      </c>
      <c r="D2170" t="s">
        <v>343</v>
      </c>
      <c r="E2170" t="s">
        <v>1483</v>
      </c>
      <c r="F2170" t="s">
        <v>1484</v>
      </c>
      <c r="G2170">
        <v>1</v>
      </c>
      <c r="H2170" s="5">
        <v>0</v>
      </c>
      <c r="I2170" s="5">
        <v>0</v>
      </c>
      <c r="J2170" s="5">
        <v>0</v>
      </c>
      <c r="K2170" s="5">
        <v>250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251.61</v>
      </c>
      <c r="V2170" s="5">
        <v>0</v>
      </c>
      <c r="W2170" s="5">
        <v>0</v>
      </c>
      <c r="X2170" s="5">
        <v>0</v>
      </c>
      <c r="Y2170" s="5">
        <v>5038.6400000000003</v>
      </c>
      <c r="Z2170" s="5">
        <v>0</v>
      </c>
      <c r="AA2170" s="5">
        <v>0</v>
      </c>
      <c r="AB2170" s="5">
        <v>1429.91</v>
      </c>
      <c r="AC2170" s="5">
        <v>0</v>
      </c>
      <c r="AD2170" s="5">
        <v>0</v>
      </c>
      <c r="AE2170" s="5">
        <v>320</v>
      </c>
      <c r="AF2170" s="5">
        <v>0</v>
      </c>
      <c r="AG2170" s="5">
        <f t="shared" si="99"/>
        <v>7290.16</v>
      </c>
      <c r="AH2170" s="5">
        <v>-50.38</v>
      </c>
      <c r="AI2170" s="5">
        <v>0</v>
      </c>
      <c r="AJ2170" s="5">
        <v>-352.7</v>
      </c>
      <c r="AK2170" s="5">
        <f t="shared" si="100"/>
        <v>-403.08</v>
      </c>
      <c r="AL2170" s="5">
        <f t="shared" si="101"/>
        <v>6887.08</v>
      </c>
    </row>
    <row r="2171" spans="1:38" x14ac:dyDescent="0.25">
      <c r="A2171">
        <v>85094</v>
      </c>
      <c r="B2171" t="s">
        <v>0</v>
      </c>
      <c r="C2171" t="s">
        <v>2368</v>
      </c>
      <c r="D2171" t="s">
        <v>87</v>
      </c>
      <c r="E2171" t="s">
        <v>1496</v>
      </c>
      <c r="F2171" t="s">
        <v>1484</v>
      </c>
      <c r="G2171">
        <v>1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249.28</v>
      </c>
      <c r="V2171" s="5">
        <v>0</v>
      </c>
      <c r="W2171" s="5">
        <v>0</v>
      </c>
      <c r="X2171" s="5">
        <v>449.01</v>
      </c>
      <c r="Y2171" s="5">
        <v>5282.4</v>
      </c>
      <c r="Z2171" s="5">
        <v>0</v>
      </c>
      <c r="AA2171" s="5">
        <v>0</v>
      </c>
      <c r="AB2171" s="5">
        <v>1429.91</v>
      </c>
      <c r="AC2171" s="5">
        <v>0</v>
      </c>
      <c r="AD2171" s="5">
        <v>0</v>
      </c>
      <c r="AE2171" s="5">
        <v>320</v>
      </c>
      <c r="AF2171" s="5">
        <v>0</v>
      </c>
      <c r="AG2171" s="5">
        <f t="shared" si="99"/>
        <v>7730.5999999999995</v>
      </c>
      <c r="AH2171" s="5">
        <v>-52.82</v>
      </c>
      <c r="AI2171" s="5">
        <v>0</v>
      </c>
      <c r="AJ2171" s="5">
        <v>-369.76</v>
      </c>
      <c r="AK2171" s="5">
        <f t="shared" si="100"/>
        <v>-422.58</v>
      </c>
      <c r="AL2171" s="5">
        <f t="shared" si="101"/>
        <v>7308.0199999999995</v>
      </c>
    </row>
    <row r="2172" spans="1:38" x14ac:dyDescent="0.25">
      <c r="A2172">
        <v>85290</v>
      </c>
      <c r="B2172" t="s">
        <v>0</v>
      </c>
      <c r="C2172" t="s">
        <v>2369</v>
      </c>
      <c r="D2172" t="s">
        <v>50</v>
      </c>
      <c r="E2172" t="s">
        <v>1483</v>
      </c>
      <c r="F2172" t="s">
        <v>1484</v>
      </c>
      <c r="G2172" t="s">
        <v>5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15000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f t="shared" si="99"/>
        <v>15000</v>
      </c>
      <c r="AH2172" s="5">
        <v>0</v>
      </c>
      <c r="AI2172" s="5">
        <v>-2094.88</v>
      </c>
      <c r="AJ2172" s="5">
        <v>-1050</v>
      </c>
      <c r="AK2172" s="5">
        <f t="shared" si="100"/>
        <v>-3144.88</v>
      </c>
      <c r="AL2172" s="5">
        <f t="shared" si="101"/>
        <v>11855.119999999999</v>
      </c>
    </row>
    <row r="2173" spans="1:38" x14ac:dyDescent="0.25">
      <c r="A2173">
        <v>85343</v>
      </c>
      <c r="B2173" t="s">
        <v>0</v>
      </c>
      <c r="C2173" t="s">
        <v>2370</v>
      </c>
      <c r="D2173" t="s">
        <v>42</v>
      </c>
      <c r="E2173" t="s">
        <v>1483</v>
      </c>
      <c r="F2173" t="s">
        <v>1484</v>
      </c>
      <c r="G2173">
        <v>1</v>
      </c>
      <c r="H2173" s="5">
        <v>0</v>
      </c>
      <c r="I2173" s="5">
        <v>0</v>
      </c>
      <c r="J2173" s="5">
        <v>0</v>
      </c>
      <c r="K2173" s="5">
        <v>250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496.25</v>
      </c>
      <c r="Y2173" s="5">
        <v>17514.759999999998</v>
      </c>
      <c r="Z2173" s="5">
        <v>0</v>
      </c>
      <c r="AA2173" s="5">
        <v>0</v>
      </c>
      <c r="AB2173" s="5">
        <v>1429.91</v>
      </c>
      <c r="AC2173" s="5">
        <v>0</v>
      </c>
      <c r="AD2173" s="5">
        <v>0</v>
      </c>
      <c r="AE2173" s="5">
        <v>320</v>
      </c>
      <c r="AF2173" s="5">
        <v>0</v>
      </c>
      <c r="AG2173" s="5">
        <f t="shared" si="99"/>
        <v>20010.919999999998</v>
      </c>
      <c r="AH2173" s="5">
        <v>-175.14</v>
      </c>
      <c r="AI2173" s="5">
        <v>0</v>
      </c>
      <c r="AJ2173" s="5">
        <v>-1226.04</v>
      </c>
      <c r="AK2173" s="5">
        <f t="shared" si="100"/>
        <v>-1401.1799999999998</v>
      </c>
      <c r="AL2173" s="5">
        <f t="shared" si="101"/>
        <v>18609.739999999998</v>
      </c>
    </row>
    <row r="2174" spans="1:38" x14ac:dyDescent="0.25">
      <c r="A2174">
        <v>85344</v>
      </c>
      <c r="B2174" t="s">
        <v>0</v>
      </c>
      <c r="C2174" t="s">
        <v>2371</v>
      </c>
      <c r="D2174" t="s">
        <v>42</v>
      </c>
      <c r="E2174" t="s">
        <v>1483</v>
      </c>
      <c r="F2174" t="s">
        <v>1484</v>
      </c>
      <c r="G2174">
        <v>1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10826.4</v>
      </c>
      <c r="Z2174" s="5">
        <v>0</v>
      </c>
      <c r="AA2174" s="5">
        <v>0</v>
      </c>
      <c r="AB2174" s="5">
        <v>1429.91</v>
      </c>
      <c r="AC2174" s="5">
        <v>0</v>
      </c>
      <c r="AD2174" s="5">
        <v>0</v>
      </c>
      <c r="AE2174" s="5">
        <v>320</v>
      </c>
      <c r="AF2174" s="5">
        <v>0</v>
      </c>
      <c r="AG2174" s="5">
        <f t="shared" si="99"/>
        <v>12576.31</v>
      </c>
      <c r="AH2174" s="5">
        <v>-108.26</v>
      </c>
      <c r="AI2174" s="5">
        <v>0</v>
      </c>
      <c r="AJ2174" s="5">
        <v>-757.84</v>
      </c>
      <c r="AK2174" s="5">
        <f t="shared" si="100"/>
        <v>-866.1</v>
      </c>
      <c r="AL2174" s="5">
        <f t="shared" si="101"/>
        <v>11710.21</v>
      </c>
    </row>
    <row r="2175" spans="1:38" x14ac:dyDescent="0.25">
      <c r="A2175">
        <v>85393</v>
      </c>
      <c r="B2175" t="s">
        <v>0</v>
      </c>
      <c r="C2175" t="s">
        <v>2372</v>
      </c>
      <c r="D2175" t="s">
        <v>42</v>
      </c>
      <c r="E2175" t="s">
        <v>1483</v>
      </c>
      <c r="F2175" t="s">
        <v>1484</v>
      </c>
      <c r="G2175">
        <v>1</v>
      </c>
      <c r="H2175" s="5">
        <v>0</v>
      </c>
      <c r="I2175" s="5">
        <v>0</v>
      </c>
      <c r="J2175" s="5">
        <v>0</v>
      </c>
      <c r="K2175" s="5">
        <v>250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306.75</v>
      </c>
      <c r="Y2175" s="5">
        <v>10826.4</v>
      </c>
      <c r="Z2175" s="5">
        <v>0</v>
      </c>
      <c r="AA2175" s="5">
        <v>0</v>
      </c>
      <c r="AB2175" s="5">
        <v>1429.91</v>
      </c>
      <c r="AC2175" s="5">
        <v>0</v>
      </c>
      <c r="AD2175" s="5">
        <v>0</v>
      </c>
      <c r="AE2175" s="5">
        <v>320</v>
      </c>
      <c r="AF2175" s="5">
        <v>0</v>
      </c>
      <c r="AG2175" s="5">
        <f t="shared" si="99"/>
        <v>13133.06</v>
      </c>
      <c r="AH2175" s="5">
        <v>-108.26</v>
      </c>
      <c r="AI2175" s="5">
        <v>0</v>
      </c>
      <c r="AJ2175" s="5">
        <v>-757.84</v>
      </c>
      <c r="AK2175" s="5">
        <f t="shared" si="100"/>
        <v>-866.1</v>
      </c>
      <c r="AL2175" s="5">
        <f t="shared" si="101"/>
        <v>12266.96</v>
      </c>
    </row>
    <row r="2176" spans="1:38" x14ac:dyDescent="0.25">
      <c r="A2176">
        <v>85395</v>
      </c>
      <c r="B2176" t="s">
        <v>0</v>
      </c>
      <c r="C2176" t="s">
        <v>2373</v>
      </c>
      <c r="D2176" t="s">
        <v>549</v>
      </c>
      <c r="E2176" t="s">
        <v>1483</v>
      </c>
      <c r="F2176" t="s">
        <v>1484</v>
      </c>
      <c r="G2176">
        <v>1</v>
      </c>
      <c r="H2176" s="5">
        <v>0</v>
      </c>
      <c r="I2176" s="5">
        <v>0</v>
      </c>
      <c r="J2176" s="5">
        <v>0</v>
      </c>
      <c r="K2176" s="5">
        <v>250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1813.34</v>
      </c>
      <c r="Y2176" s="5">
        <v>16000</v>
      </c>
      <c r="Z2176" s="5">
        <v>0</v>
      </c>
      <c r="AA2176" s="5">
        <v>0</v>
      </c>
      <c r="AB2176" s="5">
        <v>1429.91</v>
      </c>
      <c r="AC2176" s="5">
        <v>0</v>
      </c>
      <c r="AD2176" s="5">
        <v>0</v>
      </c>
      <c r="AE2176" s="5">
        <v>320</v>
      </c>
      <c r="AF2176" s="5">
        <v>0</v>
      </c>
      <c r="AG2176" s="5">
        <f t="shared" si="99"/>
        <v>19813.25</v>
      </c>
      <c r="AH2176" s="5">
        <v>-160</v>
      </c>
      <c r="AI2176" s="5">
        <v>0</v>
      </c>
      <c r="AJ2176" s="5">
        <v>-1120</v>
      </c>
      <c r="AK2176" s="5">
        <f t="shared" si="100"/>
        <v>-1280</v>
      </c>
      <c r="AL2176" s="5">
        <f t="shared" si="101"/>
        <v>18533.25</v>
      </c>
    </row>
    <row r="2177" spans="1:38" x14ac:dyDescent="0.25">
      <c r="A2177">
        <v>85480</v>
      </c>
      <c r="B2177" t="s">
        <v>0</v>
      </c>
      <c r="C2177" t="s">
        <v>2374</v>
      </c>
      <c r="D2177" t="s">
        <v>343</v>
      </c>
      <c r="E2177" t="s">
        <v>1587</v>
      </c>
      <c r="F2177" t="s">
        <v>1484</v>
      </c>
      <c r="G2177" t="s">
        <v>5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8000.1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f t="shared" si="99"/>
        <v>8000.1</v>
      </c>
      <c r="AH2177" s="5">
        <v>0</v>
      </c>
      <c r="AI2177" s="5">
        <v>-690.35</v>
      </c>
      <c r="AJ2177" s="5">
        <v>-560</v>
      </c>
      <c r="AK2177" s="5">
        <f t="shared" si="100"/>
        <v>-1250.3499999999999</v>
      </c>
      <c r="AL2177" s="5">
        <f t="shared" si="101"/>
        <v>6749.75</v>
      </c>
    </row>
    <row r="2178" spans="1:38" x14ac:dyDescent="0.25">
      <c r="A2178">
        <v>85481</v>
      </c>
      <c r="B2178" t="s">
        <v>0</v>
      </c>
      <c r="C2178" t="s">
        <v>2375</v>
      </c>
      <c r="D2178" t="s">
        <v>343</v>
      </c>
      <c r="E2178" t="s">
        <v>1587</v>
      </c>
      <c r="F2178" t="s">
        <v>1484</v>
      </c>
      <c r="G2178" t="s">
        <v>5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8000.1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f t="shared" si="99"/>
        <v>8000.1</v>
      </c>
      <c r="AH2178" s="5">
        <v>0</v>
      </c>
      <c r="AI2178" s="5">
        <v>-690.35</v>
      </c>
      <c r="AJ2178" s="5">
        <v>-560</v>
      </c>
      <c r="AK2178" s="5">
        <f t="shared" si="100"/>
        <v>-1250.3499999999999</v>
      </c>
      <c r="AL2178" s="5">
        <f t="shared" si="101"/>
        <v>6749.75</v>
      </c>
    </row>
    <row r="2179" spans="1:38" x14ac:dyDescent="0.25">
      <c r="A2179">
        <v>85482</v>
      </c>
      <c r="B2179" t="s">
        <v>0</v>
      </c>
      <c r="C2179" t="s">
        <v>2376</v>
      </c>
      <c r="D2179" t="s">
        <v>343</v>
      </c>
      <c r="E2179" t="s">
        <v>1587</v>
      </c>
      <c r="F2179" t="s">
        <v>1484</v>
      </c>
      <c r="G2179" t="s">
        <v>5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10000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f t="shared" ref="AG2179:AG2242" si="102">SUM(H2179:AF2179)</f>
        <v>10000</v>
      </c>
      <c r="AH2179" s="5">
        <v>0</v>
      </c>
      <c r="AI2179" s="5">
        <v>-1037.1600000000001</v>
      </c>
      <c r="AJ2179" s="5">
        <v>-700</v>
      </c>
      <c r="AK2179" s="5">
        <f t="shared" ref="AK2179:AK2242" si="103">SUM(AH2179:AJ2179)</f>
        <v>-1737.16</v>
      </c>
      <c r="AL2179" s="5">
        <f t="shared" ref="AL2179:AL2242" si="104">AG2179+AK2179</f>
        <v>8262.84</v>
      </c>
    </row>
    <row r="2180" spans="1:38" x14ac:dyDescent="0.25">
      <c r="A2180">
        <v>85484</v>
      </c>
      <c r="B2180" t="s">
        <v>0</v>
      </c>
      <c r="C2180" t="s">
        <v>2377</v>
      </c>
      <c r="D2180" t="s">
        <v>343</v>
      </c>
      <c r="E2180" t="s">
        <v>1587</v>
      </c>
      <c r="F2180" t="s">
        <v>1484</v>
      </c>
      <c r="G2180" t="s">
        <v>5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8000.1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f t="shared" si="102"/>
        <v>8000.1</v>
      </c>
      <c r="AH2180" s="5">
        <v>0</v>
      </c>
      <c r="AI2180" s="5">
        <v>-690.35</v>
      </c>
      <c r="AJ2180" s="5">
        <v>-560</v>
      </c>
      <c r="AK2180" s="5">
        <f t="shared" si="103"/>
        <v>-1250.3499999999999</v>
      </c>
      <c r="AL2180" s="5">
        <f t="shared" si="104"/>
        <v>6749.75</v>
      </c>
    </row>
    <row r="2181" spans="1:38" x14ac:dyDescent="0.25">
      <c r="A2181">
        <v>85509</v>
      </c>
      <c r="B2181" t="s">
        <v>0</v>
      </c>
      <c r="C2181" t="s">
        <v>2378</v>
      </c>
      <c r="D2181" t="s">
        <v>50</v>
      </c>
      <c r="E2181" t="s">
        <v>1537</v>
      </c>
      <c r="F2181" t="s">
        <v>1484</v>
      </c>
      <c r="G2181">
        <v>1</v>
      </c>
      <c r="H2181" s="5">
        <v>0</v>
      </c>
      <c r="I2181" s="5">
        <v>0</v>
      </c>
      <c r="J2181" s="5">
        <v>0</v>
      </c>
      <c r="K2181" s="5">
        <v>250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306.75</v>
      </c>
      <c r="Y2181" s="5">
        <v>10826.4</v>
      </c>
      <c r="Z2181" s="5">
        <v>0</v>
      </c>
      <c r="AA2181" s="5">
        <v>0</v>
      </c>
      <c r="AB2181" s="5">
        <v>1429.91</v>
      </c>
      <c r="AC2181" s="5">
        <v>0</v>
      </c>
      <c r="AD2181" s="5">
        <v>0</v>
      </c>
      <c r="AE2181" s="5">
        <v>320</v>
      </c>
      <c r="AF2181" s="5">
        <v>0</v>
      </c>
      <c r="AG2181" s="5">
        <f t="shared" si="102"/>
        <v>13133.06</v>
      </c>
      <c r="AH2181" s="5">
        <v>-108.26</v>
      </c>
      <c r="AI2181" s="5">
        <v>0</v>
      </c>
      <c r="AJ2181" s="5">
        <v>-757.84</v>
      </c>
      <c r="AK2181" s="5">
        <f t="shared" si="103"/>
        <v>-866.1</v>
      </c>
      <c r="AL2181" s="5">
        <f t="shared" si="104"/>
        <v>12266.96</v>
      </c>
    </row>
    <row r="2182" spans="1:38" x14ac:dyDescent="0.25">
      <c r="A2182">
        <v>85524</v>
      </c>
      <c r="B2182" t="s">
        <v>0</v>
      </c>
      <c r="C2182" t="s">
        <v>2379</v>
      </c>
      <c r="D2182" t="s">
        <v>50</v>
      </c>
      <c r="E2182" t="s">
        <v>1634</v>
      </c>
      <c r="F2182" t="s">
        <v>1484</v>
      </c>
      <c r="G2182" t="s">
        <v>5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30000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f t="shared" si="102"/>
        <v>30000</v>
      </c>
      <c r="AH2182" s="5">
        <v>0</v>
      </c>
      <c r="AI2182" s="5">
        <v>-5498.25</v>
      </c>
      <c r="AJ2182" s="5">
        <v>-2100</v>
      </c>
      <c r="AK2182" s="5">
        <f t="shared" si="103"/>
        <v>-7598.25</v>
      </c>
      <c r="AL2182" s="5">
        <f t="shared" si="104"/>
        <v>22401.75</v>
      </c>
    </row>
    <row r="2183" spans="1:38" x14ac:dyDescent="0.25">
      <c r="A2183">
        <v>85555</v>
      </c>
      <c r="B2183" t="s">
        <v>0</v>
      </c>
      <c r="C2183" t="s">
        <v>2380</v>
      </c>
      <c r="D2183" t="s">
        <v>50</v>
      </c>
      <c r="E2183" t="s">
        <v>1483</v>
      </c>
      <c r="F2183" t="s">
        <v>1484</v>
      </c>
      <c r="G2183">
        <v>1</v>
      </c>
      <c r="H2183" s="5">
        <v>0</v>
      </c>
      <c r="I2183" s="5">
        <v>0</v>
      </c>
      <c r="J2183" s="5">
        <v>0</v>
      </c>
      <c r="K2183" s="5">
        <v>250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306.75</v>
      </c>
      <c r="Y2183" s="5">
        <v>10826.4</v>
      </c>
      <c r="Z2183" s="5">
        <v>0</v>
      </c>
      <c r="AA2183" s="5">
        <v>0</v>
      </c>
      <c r="AB2183" s="5">
        <v>1429.91</v>
      </c>
      <c r="AC2183" s="5">
        <v>0</v>
      </c>
      <c r="AD2183" s="5">
        <v>0</v>
      </c>
      <c r="AE2183" s="5">
        <v>320</v>
      </c>
      <c r="AF2183" s="5">
        <v>0</v>
      </c>
      <c r="AG2183" s="5">
        <f t="shared" si="102"/>
        <v>13133.06</v>
      </c>
      <c r="AH2183" s="5">
        <v>-108.26</v>
      </c>
      <c r="AI2183" s="5">
        <v>0</v>
      </c>
      <c r="AJ2183" s="5">
        <v>-757.84</v>
      </c>
      <c r="AK2183" s="5">
        <f t="shared" si="103"/>
        <v>-866.1</v>
      </c>
      <c r="AL2183" s="5">
        <f t="shared" si="104"/>
        <v>12266.96</v>
      </c>
    </row>
    <row r="2184" spans="1:38" x14ac:dyDescent="0.25">
      <c r="A2184">
        <v>100046</v>
      </c>
      <c r="B2184" t="s">
        <v>0</v>
      </c>
      <c r="C2184" t="s">
        <v>2381</v>
      </c>
      <c r="D2184" t="s">
        <v>125</v>
      </c>
      <c r="E2184" t="s">
        <v>1634</v>
      </c>
      <c r="F2184" t="s">
        <v>1484</v>
      </c>
      <c r="G2184" t="s">
        <v>5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60000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f t="shared" si="102"/>
        <v>60000</v>
      </c>
      <c r="AH2184" s="5">
        <v>0</v>
      </c>
      <c r="AI2184" s="5">
        <v>-5498.25</v>
      </c>
      <c r="AJ2184" s="5">
        <v>-4200</v>
      </c>
      <c r="AK2184" s="5">
        <f t="shared" si="103"/>
        <v>-9698.25</v>
      </c>
      <c r="AL2184" s="5">
        <f t="shared" si="104"/>
        <v>50301.75</v>
      </c>
    </row>
    <row r="2185" spans="1:38" x14ac:dyDescent="0.25">
      <c r="A2185">
        <v>100075</v>
      </c>
      <c r="B2185" t="s">
        <v>0</v>
      </c>
      <c r="C2185" t="s">
        <v>2382</v>
      </c>
      <c r="D2185" t="s">
        <v>125</v>
      </c>
      <c r="E2185" t="s">
        <v>1504</v>
      </c>
      <c r="F2185" t="s">
        <v>1484</v>
      </c>
      <c r="G2185" t="s">
        <v>5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60000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f t="shared" si="102"/>
        <v>60000</v>
      </c>
      <c r="AH2185" s="5">
        <v>0</v>
      </c>
      <c r="AI2185" s="5">
        <v>-14320.9</v>
      </c>
      <c r="AJ2185" s="5">
        <v>-4200</v>
      </c>
      <c r="AK2185" s="5">
        <f t="shared" si="103"/>
        <v>-18520.900000000001</v>
      </c>
      <c r="AL2185" s="5">
        <f t="shared" si="104"/>
        <v>41479.1</v>
      </c>
    </row>
    <row r="2186" spans="1:38" x14ac:dyDescent="0.25">
      <c r="A2186">
        <v>100076</v>
      </c>
      <c r="B2186" t="s">
        <v>0</v>
      </c>
      <c r="C2186" t="s">
        <v>2383</v>
      </c>
      <c r="D2186" t="s">
        <v>125</v>
      </c>
      <c r="E2186" t="s">
        <v>1562</v>
      </c>
      <c r="F2186" t="s">
        <v>1484</v>
      </c>
      <c r="G2186" t="s">
        <v>5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60000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f t="shared" si="102"/>
        <v>60000</v>
      </c>
      <c r="AH2186" s="5">
        <v>0</v>
      </c>
      <c r="AI2186" s="5">
        <v>-5498.25</v>
      </c>
      <c r="AJ2186" s="5">
        <v>-4200</v>
      </c>
      <c r="AK2186" s="5">
        <f t="shared" si="103"/>
        <v>-9698.25</v>
      </c>
      <c r="AL2186" s="5">
        <f t="shared" si="104"/>
        <v>50301.75</v>
      </c>
    </row>
    <row r="2187" spans="1:38" x14ac:dyDescent="0.25">
      <c r="A2187">
        <v>100077</v>
      </c>
      <c r="B2187" t="s">
        <v>0</v>
      </c>
      <c r="C2187" t="s">
        <v>2384</v>
      </c>
      <c r="D2187" t="s">
        <v>727</v>
      </c>
      <c r="E2187" t="s">
        <v>1489</v>
      </c>
      <c r="F2187" t="s">
        <v>1484</v>
      </c>
      <c r="G2187" t="s">
        <v>5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60000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f t="shared" si="102"/>
        <v>60000</v>
      </c>
      <c r="AH2187" s="5">
        <v>0</v>
      </c>
      <c r="AI2187" s="5">
        <v>-5498.25</v>
      </c>
      <c r="AJ2187" s="5">
        <v>-4200</v>
      </c>
      <c r="AK2187" s="5">
        <f t="shared" si="103"/>
        <v>-9698.25</v>
      </c>
      <c r="AL2187" s="5">
        <f t="shared" si="104"/>
        <v>50301.75</v>
      </c>
    </row>
    <row r="2188" spans="1:38" x14ac:dyDescent="0.25">
      <c r="A2188">
        <v>100085</v>
      </c>
      <c r="B2188" t="s">
        <v>0</v>
      </c>
      <c r="C2188" t="s">
        <v>2385</v>
      </c>
      <c r="D2188" t="s">
        <v>99</v>
      </c>
      <c r="E2188" t="s">
        <v>1587</v>
      </c>
      <c r="F2188" t="s">
        <v>1484</v>
      </c>
      <c r="G2188" t="s">
        <v>5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16000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f t="shared" si="102"/>
        <v>16000</v>
      </c>
      <c r="AH2188" s="5">
        <v>0</v>
      </c>
      <c r="AI2188" s="5">
        <v>-690.33</v>
      </c>
      <c r="AJ2188" s="5">
        <v>-1120</v>
      </c>
      <c r="AK2188" s="5">
        <f t="shared" si="103"/>
        <v>-1810.33</v>
      </c>
      <c r="AL2188" s="5">
        <f t="shared" si="104"/>
        <v>14189.67</v>
      </c>
    </row>
    <row r="2189" spans="1:38" x14ac:dyDescent="0.25">
      <c r="A2189">
        <v>100155</v>
      </c>
      <c r="B2189" t="s">
        <v>0</v>
      </c>
      <c r="C2189" t="s">
        <v>2386</v>
      </c>
      <c r="D2189" t="s">
        <v>2387</v>
      </c>
      <c r="E2189" t="s">
        <v>1537</v>
      </c>
      <c r="F2189" t="s">
        <v>1484</v>
      </c>
      <c r="G2189" t="s">
        <v>5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25000.2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f t="shared" si="102"/>
        <v>25000.2</v>
      </c>
      <c r="AH2189" s="5">
        <v>0</v>
      </c>
      <c r="AI2189" s="5">
        <v>-1560.9</v>
      </c>
      <c r="AJ2189" s="5">
        <v>-1750.02</v>
      </c>
      <c r="AK2189" s="5">
        <f t="shared" si="103"/>
        <v>-3310.92</v>
      </c>
      <c r="AL2189" s="5">
        <f t="shared" si="104"/>
        <v>21689.279999999999</v>
      </c>
    </row>
    <row r="2190" spans="1:38" x14ac:dyDescent="0.25">
      <c r="A2190">
        <v>100158</v>
      </c>
      <c r="B2190" t="s">
        <v>0</v>
      </c>
      <c r="C2190" t="s">
        <v>2388</v>
      </c>
      <c r="D2190" t="s">
        <v>2389</v>
      </c>
      <c r="E2190" t="s">
        <v>1489</v>
      </c>
      <c r="F2190" t="s">
        <v>1484</v>
      </c>
      <c r="G2190" t="s">
        <v>5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35000.120000000003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f t="shared" si="102"/>
        <v>35000.120000000003</v>
      </c>
      <c r="AH2190" s="5">
        <v>0</v>
      </c>
      <c r="AI2190" s="5">
        <v>-2628.89</v>
      </c>
      <c r="AJ2190" s="5">
        <v>-2450</v>
      </c>
      <c r="AK2190" s="5">
        <f t="shared" si="103"/>
        <v>-5078.8899999999994</v>
      </c>
      <c r="AL2190" s="5">
        <f t="shared" si="104"/>
        <v>29921.230000000003</v>
      </c>
    </row>
    <row r="2191" spans="1:38" x14ac:dyDescent="0.25">
      <c r="A2191">
        <v>100159</v>
      </c>
      <c r="B2191" t="s">
        <v>0</v>
      </c>
      <c r="C2191" t="s">
        <v>2390</v>
      </c>
      <c r="D2191" t="s">
        <v>45</v>
      </c>
      <c r="E2191" t="s">
        <v>1504</v>
      </c>
      <c r="F2191" t="s">
        <v>1484</v>
      </c>
      <c r="G2191" t="s">
        <v>5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20000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f t="shared" si="102"/>
        <v>20000</v>
      </c>
      <c r="AH2191" s="5">
        <v>0</v>
      </c>
      <c r="AI2191" s="5">
        <v>-1037.1600000000001</v>
      </c>
      <c r="AJ2191" s="5">
        <v>-1400</v>
      </c>
      <c r="AK2191" s="5">
        <f t="shared" si="103"/>
        <v>-2437.16</v>
      </c>
      <c r="AL2191" s="5">
        <f t="shared" si="104"/>
        <v>17562.84</v>
      </c>
    </row>
    <row r="2192" spans="1:38" x14ac:dyDescent="0.25">
      <c r="A2192">
        <v>100160</v>
      </c>
      <c r="B2192" t="s">
        <v>0</v>
      </c>
      <c r="C2192" t="s">
        <v>2391</v>
      </c>
      <c r="D2192" t="s">
        <v>42</v>
      </c>
      <c r="E2192" t="s">
        <v>1587</v>
      </c>
      <c r="F2192" t="s">
        <v>1484</v>
      </c>
      <c r="G2192" t="s">
        <v>5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20310.16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f t="shared" si="102"/>
        <v>20310.16</v>
      </c>
      <c r="AH2192" s="5">
        <v>0</v>
      </c>
      <c r="AI2192" s="5">
        <v>-1064.95</v>
      </c>
      <c r="AJ2192" s="5">
        <v>-1421.72</v>
      </c>
      <c r="AK2192" s="5">
        <f t="shared" si="103"/>
        <v>-2486.67</v>
      </c>
      <c r="AL2192" s="5">
        <f t="shared" si="104"/>
        <v>17823.489999999998</v>
      </c>
    </row>
    <row r="2193" spans="1:38" x14ac:dyDescent="0.25">
      <c r="A2193">
        <v>100161</v>
      </c>
      <c r="B2193" t="s">
        <v>0</v>
      </c>
      <c r="C2193" t="s">
        <v>2392</v>
      </c>
      <c r="D2193" t="s">
        <v>125</v>
      </c>
      <c r="E2193" t="s">
        <v>1587</v>
      </c>
      <c r="F2193" t="s">
        <v>1484</v>
      </c>
      <c r="G2193" t="s">
        <v>5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60000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f t="shared" si="102"/>
        <v>60000</v>
      </c>
      <c r="AH2193" s="5">
        <v>0</v>
      </c>
      <c r="AI2193" s="5">
        <v>-14320.9</v>
      </c>
      <c r="AJ2193" s="5">
        <v>-4200</v>
      </c>
      <c r="AK2193" s="5">
        <f t="shared" si="103"/>
        <v>-18520.900000000001</v>
      </c>
      <c r="AL2193" s="5">
        <f t="shared" si="104"/>
        <v>41479.1</v>
      </c>
    </row>
    <row r="2194" spans="1:38" x14ac:dyDescent="0.25">
      <c r="A2194">
        <v>100162</v>
      </c>
      <c r="B2194" t="s">
        <v>0</v>
      </c>
      <c r="C2194" t="s">
        <v>2393</v>
      </c>
      <c r="D2194" t="s">
        <v>107</v>
      </c>
      <c r="E2194" t="s">
        <v>1537</v>
      </c>
      <c r="F2194" t="s">
        <v>1484</v>
      </c>
      <c r="G2194" t="s">
        <v>5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40000.199999999997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f t="shared" si="102"/>
        <v>40000.199999999997</v>
      </c>
      <c r="AH2194" s="5">
        <v>0</v>
      </c>
      <c r="AI2194" s="5">
        <v>-8320.9599999999991</v>
      </c>
      <c r="AJ2194" s="5">
        <v>-2800.02</v>
      </c>
      <c r="AK2194" s="5">
        <f t="shared" si="103"/>
        <v>-11120.98</v>
      </c>
      <c r="AL2194" s="5">
        <f t="shared" si="104"/>
        <v>28879.219999999998</v>
      </c>
    </row>
    <row r="2195" spans="1:38" x14ac:dyDescent="0.25">
      <c r="A2195">
        <v>100164</v>
      </c>
      <c r="B2195" t="s">
        <v>0</v>
      </c>
      <c r="C2195" t="s">
        <v>2394</v>
      </c>
      <c r="D2195" t="s">
        <v>45</v>
      </c>
      <c r="E2195" t="s">
        <v>1634</v>
      </c>
      <c r="F2195" t="s">
        <v>1484</v>
      </c>
      <c r="G2195" t="s">
        <v>5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35000.120000000003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f t="shared" si="102"/>
        <v>35000.120000000003</v>
      </c>
      <c r="AH2195" s="5">
        <v>0</v>
      </c>
      <c r="AI2195" s="5">
        <v>-2628.89</v>
      </c>
      <c r="AJ2195" s="5">
        <v>-2450</v>
      </c>
      <c r="AK2195" s="5">
        <f t="shared" si="103"/>
        <v>-5078.8899999999994</v>
      </c>
      <c r="AL2195" s="5">
        <f t="shared" si="104"/>
        <v>29921.230000000003</v>
      </c>
    </row>
    <row r="2196" spans="1:38" x14ac:dyDescent="0.25">
      <c r="A2196">
        <v>100165</v>
      </c>
      <c r="B2196" t="s">
        <v>0</v>
      </c>
      <c r="C2196" t="s">
        <v>2395</v>
      </c>
      <c r="D2196" t="s">
        <v>45</v>
      </c>
      <c r="E2196" t="s">
        <v>1587</v>
      </c>
      <c r="F2196" t="s">
        <v>1484</v>
      </c>
      <c r="G2196" t="s">
        <v>5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20000.099999999999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f t="shared" si="102"/>
        <v>20000.099999999999</v>
      </c>
      <c r="AH2196" s="5">
        <v>0</v>
      </c>
      <c r="AI2196" s="5">
        <v>-3162.9</v>
      </c>
      <c r="AJ2196" s="5">
        <v>-1400</v>
      </c>
      <c r="AK2196" s="5">
        <f t="shared" si="103"/>
        <v>-4562.8999999999996</v>
      </c>
      <c r="AL2196" s="5">
        <f t="shared" si="104"/>
        <v>15437.199999999999</v>
      </c>
    </row>
    <row r="2197" spans="1:38" x14ac:dyDescent="0.25">
      <c r="A2197">
        <v>100168</v>
      </c>
      <c r="B2197" t="s">
        <v>0</v>
      </c>
      <c r="C2197" t="s">
        <v>2396</v>
      </c>
      <c r="D2197" t="s">
        <v>50</v>
      </c>
      <c r="E2197" t="s">
        <v>1634</v>
      </c>
      <c r="F2197" t="s">
        <v>1484</v>
      </c>
      <c r="G2197" t="s">
        <v>5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25000.2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f t="shared" si="102"/>
        <v>25000.2</v>
      </c>
      <c r="AH2197" s="5">
        <v>0</v>
      </c>
      <c r="AI2197" s="5">
        <v>-1560.9</v>
      </c>
      <c r="AJ2197" s="5">
        <v>-1750.02</v>
      </c>
      <c r="AK2197" s="5">
        <f t="shared" si="103"/>
        <v>-3310.92</v>
      </c>
      <c r="AL2197" s="5">
        <f t="shared" si="104"/>
        <v>21689.279999999999</v>
      </c>
    </row>
    <row r="2198" spans="1:38" x14ac:dyDescent="0.25">
      <c r="A2198">
        <v>100169</v>
      </c>
      <c r="B2198" t="s">
        <v>0</v>
      </c>
      <c r="C2198" t="s">
        <v>2397</v>
      </c>
      <c r="D2198" t="s">
        <v>118</v>
      </c>
      <c r="E2198" t="s">
        <v>1634</v>
      </c>
      <c r="F2198" t="s">
        <v>1484</v>
      </c>
      <c r="G2198" t="s">
        <v>5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30000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f t="shared" si="102"/>
        <v>30000</v>
      </c>
      <c r="AH2198" s="5">
        <v>0</v>
      </c>
      <c r="AI2198" s="5">
        <v>-2094.88</v>
      </c>
      <c r="AJ2198" s="5">
        <v>-2100</v>
      </c>
      <c r="AK2198" s="5">
        <f t="shared" si="103"/>
        <v>-4194.88</v>
      </c>
      <c r="AL2198" s="5">
        <f t="shared" si="104"/>
        <v>25805.119999999999</v>
      </c>
    </row>
    <row r="2199" spans="1:38" x14ac:dyDescent="0.25">
      <c r="A2199">
        <v>100179</v>
      </c>
      <c r="B2199" t="s">
        <v>0</v>
      </c>
      <c r="C2199" t="s">
        <v>2398</v>
      </c>
      <c r="D2199" t="s">
        <v>50</v>
      </c>
      <c r="E2199" t="s">
        <v>1504</v>
      </c>
      <c r="F2199" t="s">
        <v>1484</v>
      </c>
      <c r="G2199" t="s">
        <v>5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1700</v>
      </c>
      <c r="Y2199" s="5">
        <v>15000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f t="shared" si="102"/>
        <v>16700</v>
      </c>
      <c r="AH2199" s="5">
        <v>0</v>
      </c>
      <c r="AI2199" s="5">
        <v>-2397.25</v>
      </c>
      <c r="AJ2199" s="5">
        <v>-1050</v>
      </c>
      <c r="AK2199" s="5">
        <f t="shared" si="103"/>
        <v>-3447.25</v>
      </c>
      <c r="AL2199" s="5">
        <f t="shared" si="104"/>
        <v>13252.75</v>
      </c>
    </row>
    <row r="2200" spans="1:38" x14ac:dyDescent="0.25">
      <c r="A2200">
        <v>100188</v>
      </c>
      <c r="B2200" t="s">
        <v>0</v>
      </c>
      <c r="C2200" t="s">
        <v>2399</v>
      </c>
      <c r="D2200" t="s">
        <v>125</v>
      </c>
      <c r="E2200" t="s">
        <v>1486</v>
      </c>
      <c r="F2200" t="s">
        <v>1484</v>
      </c>
      <c r="G2200" t="s">
        <v>5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60000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f t="shared" si="102"/>
        <v>60000</v>
      </c>
      <c r="AH2200" s="5">
        <v>0</v>
      </c>
      <c r="AI2200" s="5">
        <v>-5498.25</v>
      </c>
      <c r="AJ2200" s="5">
        <v>-4200</v>
      </c>
      <c r="AK2200" s="5">
        <f t="shared" si="103"/>
        <v>-9698.25</v>
      </c>
      <c r="AL2200" s="5">
        <f t="shared" si="104"/>
        <v>50301.75</v>
      </c>
    </row>
    <row r="2201" spans="1:38" x14ac:dyDescent="0.25">
      <c r="A2201">
        <v>100190</v>
      </c>
      <c r="B2201" t="s">
        <v>0</v>
      </c>
      <c r="C2201" t="s">
        <v>2400</v>
      </c>
      <c r="D2201" t="s">
        <v>65</v>
      </c>
      <c r="E2201" t="s">
        <v>1587</v>
      </c>
      <c r="F2201" t="s">
        <v>1484</v>
      </c>
      <c r="G2201" t="s">
        <v>5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16000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f t="shared" si="102"/>
        <v>16000</v>
      </c>
      <c r="AH2201" s="5">
        <v>0</v>
      </c>
      <c r="AI2201" s="5">
        <v>-2308.48</v>
      </c>
      <c r="AJ2201" s="5">
        <v>-1120</v>
      </c>
      <c r="AK2201" s="5">
        <f t="shared" si="103"/>
        <v>-3428.48</v>
      </c>
      <c r="AL2201" s="5">
        <f t="shared" si="104"/>
        <v>12571.52</v>
      </c>
    </row>
    <row r="2202" spans="1:38" x14ac:dyDescent="0.25">
      <c r="A2202">
        <v>100192</v>
      </c>
      <c r="B2202" t="s">
        <v>0</v>
      </c>
      <c r="C2202" t="s">
        <v>2401</v>
      </c>
      <c r="D2202" t="s">
        <v>118</v>
      </c>
      <c r="E2202" t="s">
        <v>1587</v>
      </c>
      <c r="F2202" t="s">
        <v>1484</v>
      </c>
      <c r="G2202" t="s">
        <v>5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40000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f t="shared" si="102"/>
        <v>40000</v>
      </c>
      <c r="AH2202" s="5">
        <v>0</v>
      </c>
      <c r="AI2202" s="5">
        <v>-8320.9</v>
      </c>
      <c r="AJ2202" s="5">
        <v>-2800</v>
      </c>
      <c r="AK2202" s="5">
        <f t="shared" si="103"/>
        <v>-11120.9</v>
      </c>
      <c r="AL2202" s="5">
        <f t="shared" si="104"/>
        <v>28879.1</v>
      </c>
    </row>
    <row r="2203" spans="1:38" x14ac:dyDescent="0.25">
      <c r="A2203">
        <v>100193</v>
      </c>
      <c r="B2203" t="s">
        <v>0</v>
      </c>
      <c r="C2203" t="s">
        <v>2402</v>
      </c>
      <c r="D2203" t="s">
        <v>107</v>
      </c>
      <c r="E2203" t="s">
        <v>1634</v>
      </c>
      <c r="F2203" t="s">
        <v>1484</v>
      </c>
      <c r="G2203" t="s">
        <v>5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35000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f t="shared" si="102"/>
        <v>35000</v>
      </c>
      <c r="AH2203" s="5">
        <v>0</v>
      </c>
      <c r="AI2203" s="5">
        <v>-2628.88</v>
      </c>
      <c r="AJ2203" s="5">
        <v>-2450</v>
      </c>
      <c r="AK2203" s="5">
        <f t="shared" si="103"/>
        <v>-5078.88</v>
      </c>
      <c r="AL2203" s="5">
        <f t="shared" si="104"/>
        <v>29921.119999999999</v>
      </c>
    </row>
    <row r="2204" spans="1:38" x14ac:dyDescent="0.25">
      <c r="A2204">
        <v>100194</v>
      </c>
      <c r="B2204" t="s">
        <v>0</v>
      </c>
      <c r="C2204" t="s">
        <v>2403</v>
      </c>
      <c r="D2204" t="s">
        <v>107</v>
      </c>
      <c r="E2204" t="s">
        <v>1504</v>
      </c>
      <c r="F2204" t="s">
        <v>1484</v>
      </c>
      <c r="G2204" t="s">
        <v>5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30000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f t="shared" si="102"/>
        <v>30000</v>
      </c>
      <c r="AH2204" s="5">
        <v>0</v>
      </c>
      <c r="AI2204" s="5">
        <v>-2094.88</v>
      </c>
      <c r="AJ2204" s="5">
        <v>-2100</v>
      </c>
      <c r="AK2204" s="5">
        <f t="shared" si="103"/>
        <v>-4194.88</v>
      </c>
      <c r="AL2204" s="5">
        <f t="shared" si="104"/>
        <v>25805.119999999999</v>
      </c>
    </row>
    <row r="2205" spans="1:38" x14ac:dyDescent="0.25">
      <c r="A2205">
        <v>100196</v>
      </c>
      <c r="B2205" t="s">
        <v>0</v>
      </c>
      <c r="C2205" t="s">
        <v>2404</v>
      </c>
      <c r="D2205" t="s">
        <v>50</v>
      </c>
      <c r="E2205" t="s">
        <v>1486</v>
      </c>
      <c r="F2205" t="s">
        <v>1484</v>
      </c>
      <c r="G2205" t="s">
        <v>5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12000</v>
      </c>
      <c r="Z2205" s="5">
        <v>0</v>
      </c>
      <c r="AA2205" s="5">
        <v>0</v>
      </c>
      <c r="AB2205" s="5">
        <v>0</v>
      </c>
      <c r="AC2205" s="5">
        <v>6000</v>
      </c>
      <c r="AD2205" s="5">
        <v>0</v>
      </c>
      <c r="AE2205" s="5">
        <v>0</v>
      </c>
      <c r="AF2205" s="5">
        <v>0</v>
      </c>
      <c r="AG2205" s="5">
        <f t="shared" si="102"/>
        <v>18000</v>
      </c>
      <c r="AH2205" s="5">
        <v>0</v>
      </c>
      <c r="AI2205" s="5">
        <v>-220.97</v>
      </c>
      <c r="AJ2205" s="5">
        <v>-1260</v>
      </c>
      <c r="AK2205" s="5">
        <f t="shared" si="103"/>
        <v>-1480.97</v>
      </c>
      <c r="AL2205" s="5">
        <f t="shared" si="104"/>
        <v>16519.03</v>
      </c>
    </row>
    <row r="2206" spans="1:38" x14ac:dyDescent="0.25">
      <c r="A2206">
        <v>100214</v>
      </c>
      <c r="B2206" t="s">
        <v>0</v>
      </c>
      <c r="C2206" t="s">
        <v>2405</v>
      </c>
      <c r="D2206" t="s">
        <v>50</v>
      </c>
      <c r="E2206" t="s">
        <v>1587</v>
      </c>
      <c r="F2206" t="s">
        <v>1484</v>
      </c>
      <c r="G2206" t="s">
        <v>5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40000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f t="shared" si="102"/>
        <v>40000</v>
      </c>
      <c r="AH2206" s="5">
        <v>0</v>
      </c>
      <c r="AI2206" s="5">
        <v>-3162.88</v>
      </c>
      <c r="AJ2206" s="5">
        <v>-2800</v>
      </c>
      <c r="AK2206" s="5">
        <f t="shared" si="103"/>
        <v>-5962.88</v>
      </c>
      <c r="AL2206" s="5">
        <f t="shared" si="104"/>
        <v>34037.120000000003</v>
      </c>
    </row>
    <row r="2207" spans="1:38" x14ac:dyDescent="0.25">
      <c r="A2207">
        <v>100233</v>
      </c>
      <c r="B2207" t="s">
        <v>0</v>
      </c>
      <c r="C2207" t="s">
        <v>2406</v>
      </c>
      <c r="D2207" t="s">
        <v>42</v>
      </c>
      <c r="E2207" t="s">
        <v>1483</v>
      </c>
      <c r="F2207" t="s">
        <v>1484</v>
      </c>
      <c r="G2207" t="s">
        <v>5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290.73</v>
      </c>
      <c r="V2207" s="5">
        <v>0</v>
      </c>
      <c r="W2207" s="5">
        <v>0</v>
      </c>
      <c r="X2207" s="5">
        <v>0</v>
      </c>
      <c r="Y2207" s="5">
        <v>15000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f t="shared" si="102"/>
        <v>15290.73</v>
      </c>
      <c r="AH2207" s="5">
        <v>0</v>
      </c>
      <c r="AI2207" s="5">
        <v>0</v>
      </c>
      <c r="AJ2207" s="5">
        <v>-1050</v>
      </c>
      <c r="AK2207" s="5">
        <f t="shared" si="103"/>
        <v>-1050</v>
      </c>
      <c r="AL2207" s="5">
        <f t="shared" si="104"/>
        <v>14240.73</v>
      </c>
    </row>
    <row r="2208" spans="1:38" x14ac:dyDescent="0.25">
      <c r="A2208">
        <v>100254</v>
      </c>
      <c r="B2208" t="s">
        <v>0</v>
      </c>
      <c r="C2208" t="s">
        <v>2407</v>
      </c>
      <c r="D2208" t="s">
        <v>118</v>
      </c>
      <c r="E2208" t="s">
        <v>1587</v>
      </c>
      <c r="F2208" t="s">
        <v>1484</v>
      </c>
      <c r="G2208" t="s">
        <v>5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45000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f t="shared" si="102"/>
        <v>45000</v>
      </c>
      <c r="AH2208" s="5">
        <v>0</v>
      </c>
      <c r="AI2208" s="5">
        <v>-3734.25</v>
      </c>
      <c r="AJ2208" s="5">
        <v>-3150</v>
      </c>
      <c r="AK2208" s="5">
        <f t="shared" si="103"/>
        <v>-6884.25</v>
      </c>
      <c r="AL2208" s="5">
        <f t="shared" si="104"/>
        <v>38115.75</v>
      </c>
    </row>
    <row r="2209" spans="1:38" x14ac:dyDescent="0.25">
      <c r="A2209">
        <v>100256</v>
      </c>
      <c r="B2209" t="s">
        <v>0</v>
      </c>
      <c r="C2209" t="s">
        <v>2408</v>
      </c>
      <c r="D2209" t="s">
        <v>45</v>
      </c>
      <c r="E2209" t="s">
        <v>1483</v>
      </c>
      <c r="F2209" t="s">
        <v>1484</v>
      </c>
      <c r="G2209" t="s">
        <v>5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20000.099999999999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f t="shared" si="102"/>
        <v>20000.099999999999</v>
      </c>
      <c r="AH2209" s="5">
        <v>0</v>
      </c>
      <c r="AI2209" s="5">
        <v>-1037.17</v>
      </c>
      <c r="AJ2209" s="5">
        <v>-1400</v>
      </c>
      <c r="AK2209" s="5">
        <f t="shared" si="103"/>
        <v>-2437.17</v>
      </c>
      <c r="AL2209" s="5">
        <f t="shared" si="104"/>
        <v>17562.93</v>
      </c>
    </row>
    <row r="2210" spans="1:38" x14ac:dyDescent="0.25">
      <c r="A2210">
        <v>100258</v>
      </c>
      <c r="B2210" t="s">
        <v>0</v>
      </c>
      <c r="C2210" t="s">
        <v>2409</v>
      </c>
      <c r="D2210" t="s">
        <v>107</v>
      </c>
      <c r="E2210" t="s">
        <v>1634</v>
      </c>
      <c r="F2210" t="s">
        <v>1484</v>
      </c>
      <c r="G2210" t="s">
        <v>5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25000.2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f t="shared" si="102"/>
        <v>25000.2</v>
      </c>
      <c r="AH2210" s="5">
        <v>0</v>
      </c>
      <c r="AI2210" s="5">
        <v>-1560.9</v>
      </c>
      <c r="AJ2210" s="5">
        <v>-1750.02</v>
      </c>
      <c r="AK2210" s="5">
        <f t="shared" si="103"/>
        <v>-3310.92</v>
      </c>
      <c r="AL2210" s="5">
        <f t="shared" si="104"/>
        <v>21689.279999999999</v>
      </c>
    </row>
    <row r="2211" spans="1:38" x14ac:dyDescent="0.25">
      <c r="A2211">
        <v>100259</v>
      </c>
      <c r="B2211" t="s">
        <v>0</v>
      </c>
      <c r="C2211" t="s">
        <v>2410</v>
      </c>
      <c r="D2211" t="s">
        <v>45</v>
      </c>
      <c r="E2211" t="s">
        <v>1504</v>
      </c>
      <c r="F2211" t="s">
        <v>1484</v>
      </c>
      <c r="G2211" t="s">
        <v>5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35000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f t="shared" si="102"/>
        <v>35000</v>
      </c>
      <c r="AH2211" s="5">
        <v>0</v>
      </c>
      <c r="AI2211" s="5">
        <v>-2628.88</v>
      </c>
      <c r="AJ2211" s="5">
        <v>-2450</v>
      </c>
      <c r="AK2211" s="5">
        <f t="shared" si="103"/>
        <v>-5078.88</v>
      </c>
      <c r="AL2211" s="5">
        <f t="shared" si="104"/>
        <v>29921.119999999999</v>
      </c>
    </row>
    <row r="2212" spans="1:38" x14ac:dyDescent="0.25">
      <c r="A2212">
        <v>100265</v>
      </c>
      <c r="B2212" t="s">
        <v>0</v>
      </c>
      <c r="C2212" t="s">
        <v>2411</v>
      </c>
      <c r="D2212" t="s">
        <v>54</v>
      </c>
      <c r="E2212" t="s">
        <v>1489</v>
      </c>
      <c r="F2212" t="s">
        <v>1484</v>
      </c>
      <c r="G2212" t="s">
        <v>5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35000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f t="shared" si="102"/>
        <v>35000</v>
      </c>
      <c r="AH2212" s="5">
        <v>0</v>
      </c>
      <c r="AI2212" s="5">
        <v>-2628.88</v>
      </c>
      <c r="AJ2212" s="5">
        <v>-2450</v>
      </c>
      <c r="AK2212" s="5">
        <f t="shared" si="103"/>
        <v>-5078.88</v>
      </c>
      <c r="AL2212" s="5">
        <f t="shared" si="104"/>
        <v>29921.119999999999</v>
      </c>
    </row>
    <row r="2213" spans="1:38" x14ac:dyDescent="0.25">
      <c r="A2213">
        <v>100268</v>
      </c>
      <c r="B2213" t="s">
        <v>0</v>
      </c>
      <c r="C2213" t="s">
        <v>2412</v>
      </c>
      <c r="D2213" t="s">
        <v>506</v>
      </c>
      <c r="E2213" t="s">
        <v>1496</v>
      </c>
      <c r="F2213" t="s">
        <v>1484</v>
      </c>
      <c r="G2213" t="s">
        <v>5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25000.2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f t="shared" si="102"/>
        <v>25000.2</v>
      </c>
      <c r="AH2213" s="5">
        <v>0</v>
      </c>
      <c r="AI2213" s="5">
        <v>-1560.9</v>
      </c>
      <c r="AJ2213" s="5">
        <v>-1750.02</v>
      </c>
      <c r="AK2213" s="5">
        <f t="shared" si="103"/>
        <v>-3310.92</v>
      </c>
      <c r="AL2213" s="5">
        <f t="shared" si="104"/>
        <v>21689.279999999999</v>
      </c>
    </row>
    <row r="2214" spans="1:38" x14ac:dyDescent="0.25">
      <c r="A2214">
        <v>100271</v>
      </c>
      <c r="B2214" t="s">
        <v>0</v>
      </c>
      <c r="C2214" t="s">
        <v>2413</v>
      </c>
      <c r="D2214" t="s">
        <v>506</v>
      </c>
      <c r="E2214" t="s">
        <v>1559</v>
      </c>
      <c r="F2214" t="s">
        <v>1484</v>
      </c>
      <c r="G2214" t="s">
        <v>5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35000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f t="shared" si="102"/>
        <v>35000</v>
      </c>
      <c r="AH2214" s="5">
        <v>0</v>
      </c>
      <c r="AI2214" s="5">
        <v>-2628.88</v>
      </c>
      <c r="AJ2214" s="5">
        <v>-2450</v>
      </c>
      <c r="AK2214" s="5">
        <f t="shared" si="103"/>
        <v>-5078.88</v>
      </c>
      <c r="AL2214" s="5">
        <f t="shared" si="104"/>
        <v>29921.119999999999</v>
      </c>
    </row>
    <row r="2215" spans="1:38" x14ac:dyDescent="0.25">
      <c r="A2215">
        <v>100272</v>
      </c>
      <c r="B2215" t="s">
        <v>0</v>
      </c>
      <c r="C2215" t="s">
        <v>2414</v>
      </c>
      <c r="D2215" t="s">
        <v>107</v>
      </c>
      <c r="E2215" t="s">
        <v>1483</v>
      </c>
      <c r="F2215" t="s">
        <v>1484</v>
      </c>
      <c r="G2215" t="s">
        <v>5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22500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f t="shared" si="102"/>
        <v>22500</v>
      </c>
      <c r="AH2215" s="5">
        <v>0</v>
      </c>
      <c r="AI2215" s="5">
        <v>-1293.8800000000001</v>
      </c>
      <c r="AJ2215" s="5">
        <v>-1575</v>
      </c>
      <c r="AK2215" s="5">
        <f t="shared" si="103"/>
        <v>-2868.88</v>
      </c>
      <c r="AL2215" s="5">
        <f t="shared" si="104"/>
        <v>19631.12</v>
      </c>
    </row>
    <row r="2216" spans="1:38" x14ac:dyDescent="0.25">
      <c r="A2216">
        <v>100277</v>
      </c>
      <c r="B2216" t="s">
        <v>0</v>
      </c>
      <c r="C2216" t="s">
        <v>2415</v>
      </c>
      <c r="D2216" t="s">
        <v>107</v>
      </c>
      <c r="E2216" t="s">
        <v>1587</v>
      </c>
      <c r="F2216" t="s">
        <v>1484</v>
      </c>
      <c r="G2216" t="s">
        <v>5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30000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f t="shared" si="102"/>
        <v>30000</v>
      </c>
      <c r="AH2216" s="5">
        <v>0</v>
      </c>
      <c r="AI2216" s="5">
        <v>-5498.25</v>
      </c>
      <c r="AJ2216" s="5">
        <v>-2100</v>
      </c>
      <c r="AK2216" s="5">
        <f t="shared" si="103"/>
        <v>-7598.25</v>
      </c>
      <c r="AL2216" s="5">
        <f t="shared" si="104"/>
        <v>22401.75</v>
      </c>
    </row>
    <row r="2217" spans="1:38" x14ac:dyDescent="0.25">
      <c r="A2217">
        <v>100279</v>
      </c>
      <c r="B2217" t="s">
        <v>0</v>
      </c>
      <c r="C2217" t="s">
        <v>2416</v>
      </c>
      <c r="D2217" t="s">
        <v>45</v>
      </c>
      <c r="E2217" t="s">
        <v>1587</v>
      </c>
      <c r="F2217" t="s">
        <v>1484</v>
      </c>
      <c r="G2217" t="s">
        <v>5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25000.2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f t="shared" si="102"/>
        <v>25000.2</v>
      </c>
      <c r="AH2217" s="5">
        <v>0</v>
      </c>
      <c r="AI2217" s="5">
        <v>-4322.29</v>
      </c>
      <c r="AJ2217" s="5">
        <v>-1750.02</v>
      </c>
      <c r="AK2217" s="5">
        <f t="shared" si="103"/>
        <v>-6072.3099999999995</v>
      </c>
      <c r="AL2217" s="5">
        <f t="shared" si="104"/>
        <v>18927.89</v>
      </c>
    </row>
    <row r="2218" spans="1:38" x14ac:dyDescent="0.25">
      <c r="A2218">
        <v>100280</v>
      </c>
      <c r="B2218" t="s">
        <v>0</v>
      </c>
      <c r="C2218" t="s">
        <v>2417</v>
      </c>
      <c r="D2218" t="s">
        <v>45</v>
      </c>
      <c r="E2218" t="s">
        <v>1587</v>
      </c>
      <c r="F2218" t="s">
        <v>1484</v>
      </c>
      <c r="G2218" t="s">
        <v>5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15000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f t="shared" si="102"/>
        <v>15000</v>
      </c>
      <c r="AH2218" s="5">
        <v>0</v>
      </c>
      <c r="AI2218" s="5">
        <v>-2094.88</v>
      </c>
      <c r="AJ2218" s="5">
        <v>-1050</v>
      </c>
      <c r="AK2218" s="5">
        <f t="shared" si="103"/>
        <v>-3144.88</v>
      </c>
      <c r="AL2218" s="5">
        <f t="shared" si="104"/>
        <v>11855.119999999999</v>
      </c>
    </row>
    <row r="2219" spans="1:38" x14ac:dyDescent="0.25">
      <c r="A2219">
        <v>100281</v>
      </c>
      <c r="B2219" t="s">
        <v>0</v>
      </c>
      <c r="C2219" t="s">
        <v>2418</v>
      </c>
      <c r="D2219" t="s">
        <v>50</v>
      </c>
      <c r="E2219" t="s">
        <v>1491</v>
      </c>
      <c r="F2219" t="s">
        <v>1484</v>
      </c>
      <c r="G2219" t="s">
        <v>5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10000.200000000001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f t="shared" si="102"/>
        <v>10000.200000000001</v>
      </c>
      <c r="AH2219" s="5">
        <v>0</v>
      </c>
      <c r="AI2219" s="5">
        <v>-8.2799999999999994</v>
      </c>
      <c r="AJ2219" s="5">
        <v>-700.02</v>
      </c>
      <c r="AK2219" s="5">
        <f t="shared" si="103"/>
        <v>-708.3</v>
      </c>
      <c r="AL2219" s="5">
        <f t="shared" si="104"/>
        <v>9291.9000000000015</v>
      </c>
    </row>
    <row r="2220" spans="1:38" x14ac:dyDescent="0.25">
      <c r="A2220">
        <v>100282</v>
      </c>
      <c r="B2220" t="s">
        <v>0</v>
      </c>
      <c r="C2220" t="s">
        <v>2419</v>
      </c>
      <c r="D2220" t="s">
        <v>50</v>
      </c>
      <c r="E2220" t="s">
        <v>1587</v>
      </c>
      <c r="F2220" t="s">
        <v>1484</v>
      </c>
      <c r="G2220" t="s">
        <v>5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10000.200000000001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f t="shared" si="102"/>
        <v>10000.200000000001</v>
      </c>
      <c r="AH2220" s="5">
        <v>0</v>
      </c>
      <c r="AI2220" s="5">
        <v>-1037.2</v>
      </c>
      <c r="AJ2220" s="5">
        <v>-700.02</v>
      </c>
      <c r="AK2220" s="5">
        <f t="shared" si="103"/>
        <v>-1737.22</v>
      </c>
      <c r="AL2220" s="5">
        <f t="shared" si="104"/>
        <v>8262.9800000000014</v>
      </c>
    </row>
    <row r="2221" spans="1:38" x14ac:dyDescent="0.25">
      <c r="A2221">
        <v>100283</v>
      </c>
      <c r="B2221" t="s">
        <v>0</v>
      </c>
      <c r="C2221" t="s">
        <v>2420</v>
      </c>
      <c r="D2221" t="s">
        <v>50</v>
      </c>
      <c r="E2221" t="s">
        <v>1587</v>
      </c>
      <c r="F2221" t="s">
        <v>1484</v>
      </c>
      <c r="G2221" t="s">
        <v>5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10000.200000000001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f t="shared" si="102"/>
        <v>10000.200000000001</v>
      </c>
      <c r="AH2221" s="5">
        <v>0</v>
      </c>
      <c r="AI2221" s="5">
        <v>-1037.2</v>
      </c>
      <c r="AJ2221" s="5">
        <v>-700.02</v>
      </c>
      <c r="AK2221" s="5">
        <f t="shared" si="103"/>
        <v>-1737.22</v>
      </c>
      <c r="AL2221" s="5">
        <f t="shared" si="104"/>
        <v>8262.9800000000014</v>
      </c>
    </row>
    <row r="2222" spans="1:38" x14ac:dyDescent="0.25">
      <c r="A2222">
        <v>100284</v>
      </c>
      <c r="B2222" t="s">
        <v>0</v>
      </c>
      <c r="C2222" t="s">
        <v>2421</v>
      </c>
      <c r="D2222" t="s">
        <v>50</v>
      </c>
      <c r="E2222" t="s">
        <v>1587</v>
      </c>
      <c r="F2222" t="s">
        <v>1484</v>
      </c>
      <c r="G2222" t="s">
        <v>5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8000.1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f t="shared" si="102"/>
        <v>8000.1</v>
      </c>
      <c r="AH2222" s="5">
        <v>0</v>
      </c>
      <c r="AI2222" s="5">
        <v>-690.35</v>
      </c>
      <c r="AJ2222" s="5">
        <v>-560</v>
      </c>
      <c r="AK2222" s="5">
        <f t="shared" si="103"/>
        <v>-1250.3499999999999</v>
      </c>
      <c r="AL2222" s="5">
        <f t="shared" si="104"/>
        <v>6749.75</v>
      </c>
    </row>
    <row r="2223" spans="1:38" x14ac:dyDescent="0.25">
      <c r="A2223">
        <v>100286</v>
      </c>
      <c r="B2223" t="s">
        <v>0</v>
      </c>
      <c r="C2223" t="s">
        <v>2422</v>
      </c>
      <c r="D2223" t="s">
        <v>50</v>
      </c>
      <c r="E2223" t="s">
        <v>1587</v>
      </c>
      <c r="F2223" t="s">
        <v>1484</v>
      </c>
      <c r="G2223" t="s">
        <v>5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148.69</v>
      </c>
      <c r="V2223" s="5">
        <v>0</v>
      </c>
      <c r="W2223" s="5">
        <v>0</v>
      </c>
      <c r="X2223" s="5">
        <v>0</v>
      </c>
      <c r="Y2223" s="5">
        <v>8000.12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f t="shared" si="102"/>
        <v>8148.8099999999995</v>
      </c>
      <c r="AH2223" s="5">
        <v>0</v>
      </c>
      <c r="AI2223" s="5">
        <v>0</v>
      </c>
      <c r="AJ2223" s="5">
        <v>-560</v>
      </c>
      <c r="AK2223" s="5">
        <f t="shared" si="103"/>
        <v>-560</v>
      </c>
      <c r="AL2223" s="5">
        <f t="shared" si="104"/>
        <v>7588.8099999999995</v>
      </c>
    </row>
    <row r="2224" spans="1:38" x14ac:dyDescent="0.25">
      <c r="A2224">
        <v>100288</v>
      </c>
      <c r="B2224" t="s">
        <v>0</v>
      </c>
      <c r="C2224" t="s">
        <v>2423</v>
      </c>
      <c r="D2224" t="s">
        <v>50</v>
      </c>
      <c r="E2224" t="s">
        <v>1491</v>
      </c>
      <c r="F2224" t="s">
        <v>1484</v>
      </c>
      <c r="G2224" t="s">
        <v>5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148.69</v>
      </c>
      <c r="V2224" s="5">
        <v>0</v>
      </c>
      <c r="W2224" s="5">
        <v>0</v>
      </c>
      <c r="X2224" s="5">
        <v>0</v>
      </c>
      <c r="Y2224" s="5">
        <v>8000.12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f t="shared" si="102"/>
        <v>8148.8099999999995</v>
      </c>
      <c r="AH2224" s="5">
        <v>0</v>
      </c>
      <c r="AI2224" s="5">
        <v>0</v>
      </c>
      <c r="AJ2224" s="5">
        <v>-560</v>
      </c>
      <c r="AK2224" s="5">
        <f t="shared" si="103"/>
        <v>-560</v>
      </c>
      <c r="AL2224" s="5">
        <f t="shared" si="104"/>
        <v>7588.8099999999995</v>
      </c>
    </row>
    <row r="2225" spans="1:38" x14ac:dyDescent="0.25">
      <c r="A2225">
        <v>100289</v>
      </c>
      <c r="B2225" t="s">
        <v>0</v>
      </c>
      <c r="C2225" t="s">
        <v>2424</v>
      </c>
      <c r="D2225" t="s">
        <v>50</v>
      </c>
      <c r="E2225" t="s">
        <v>1491</v>
      </c>
      <c r="F2225" t="s">
        <v>1484</v>
      </c>
      <c r="G2225" t="s">
        <v>5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148.69</v>
      </c>
      <c r="V2225" s="5">
        <v>0</v>
      </c>
      <c r="W2225" s="5">
        <v>0</v>
      </c>
      <c r="X2225" s="5">
        <v>0</v>
      </c>
      <c r="Y2225" s="5">
        <v>8000.12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f t="shared" si="102"/>
        <v>8148.8099999999995</v>
      </c>
      <c r="AH2225" s="5">
        <v>0</v>
      </c>
      <c r="AI2225" s="5">
        <v>0</v>
      </c>
      <c r="AJ2225" s="5">
        <v>-560</v>
      </c>
      <c r="AK2225" s="5">
        <f t="shared" si="103"/>
        <v>-560</v>
      </c>
      <c r="AL2225" s="5">
        <f t="shared" si="104"/>
        <v>7588.8099999999995</v>
      </c>
    </row>
    <row r="2226" spans="1:38" x14ac:dyDescent="0.25">
      <c r="A2226">
        <v>100745</v>
      </c>
      <c r="B2226" t="s">
        <v>0</v>
      </c>
      <c r="C2226" t="s">
        <v>2425</v>
      </c>
      <c r="D2226" t="s">
        <v>107</v>
      </c>
      <c r="E2226" t="s">
        <v>1634</v>
      </c>
      <c r="F2226" t="s">
        <v>1484</v>
      </c>
      <c r="G2226" t="s">
        <v>5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25000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f t="shared" si="102"/>
        <v>25000</v>
      </c>
      <c r="AH2226" s="5">
        <v>0</v>
      </c>
      <c r="AI2226" s="5">
        <v>-1560.88</v>
      </c>
      <c r="AJ2226" s="5">
        <v>-1750</v>
      </c>
      <c r="AK2226" s="5">
        <f t="shared" si="103"/>
        <v>-3310.88</v>
      </c>
      <c r="AL2226" s="5">
        <f t="shared" si="104"/>
        <v>21689.119999999999</v>
      </c>
    </row>
    <row r="2227" spans="1:38" x14ac:dyDescent="0.25">
      <c r="A2227">
        <v>100749</v>
      </c>
      <c r="B2227" t="s">
        <v>0</v>
      </c>
      <c r="C2227" t="s">
        <v>2426</v>
      </c>
      <c r="D2227" t="s">
        <v>343</v>
      </c>
      <c r="E2227" t="s">
        <v>1634</v>
      </c>
      <c r="F2227" t="s">
        <v>1484</v>
      </c>
      <c r="G2227" t="s">
        <v>5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4000</v>
      </c>
      <c r="Z2227" s="5">
        <v>0</v>
      </c>
      <c r="AA2227" s="5">
        <v>0</v>
      </c>
      <c r="AB2227" s="5">
        <v>0</v>
      </c>
      <c r="AC2227" s="5">
        <v>8000</v>
      </c>
      <c r="AD2227" s="5">
        <v>0</v>
      </c>
      <c r="AE2227" s="5">
        <v>0</v>
      </c>
      <c r="AF2227" s="5">
        <v>0</v>
      </c>
      <c r="AG2227" s="5">
        <f t="shared" si="102"/>
        <v>12000</v>
      </c>
      <c r="AH2227" s="5">
        <v>0</v>
      </c>
      <c r="AI2227" s="5">
        <v>-1035.5</v>
      </c>
      <c r="AJ2227" s="5">
        <v>-840</v>
      </c>
      <c r="AK2227" s="5">
        <f t="shared" si="103"/>
        <v>-1875.5</v>
      </c>
      <c r="AL2227" s="5">
        <f t="shared" si="104"/>
        <v>10124.5</v>
      </c>
    </row>
    <row r="2228" spans="1:38" x14ac:dyDescent="0.25">
      <c r="A2228">
        <v>100751</v>
      </c>
      <c r="B2228" t="s">
        <v>0</v>
      </c>
      <c r="C2228" t="s">
        <v>2427</v>
      </c>
      <c r="D2228" t="s">
        <v>343</v>
      </c>
      <c r="E2228" t="s">
        <v>1587</v>
      </c>
      <c r="F2228" t="s">
        <v>1484</v>
      </c>
      <c r="G2228" t="s">
        <v>5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11000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f t="shared" si="102"/>
        <v>11000</v>
      </c>
      <c r="AH2228" s="5">
        <v>0</v>
      </c>
      <c r="AI2228" s="5">
        <v>-1240.48</v>
      </c>
      <c r="AJ2228" s="5">
        <v>-770</v>
      </c>
      <c r="AK2228" s="5">
        <f t="shared" si="103"/>
        <v>-2010.48</v>
      </c>
      <c r="AL2228" s="5">
        <f t="shared" si="104"/>
        <v>8989.52</v>
      </c>
    </row>
    <row r="2229" spans="1:38" x14ac:dyDescent="0.25">
      <c r="A2229">
        <v>100753</v>
      </c>
      <c r="B2229" t="s">
        <v>0</v>
      </c>
      <c r="C2229" t="s">
        <v>2428</v>
      </c>
      <c r="D2229" t="s">
        <v>343</v>
      </c>
      <c r="E2229" t="s">
        <v>1587</v>
      </c>
      <c r="F2229" t="s">
        <v>1484</v>
      </c>
      <c r="G2229" t="s">
        <v>5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11000.1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f t="shared" si="102"/>
        <v>11000.1</v>
      </c>
      <c r="AH2229" s="5">
        <v>0</v>
      </c>
      <c r="AI2229" s="5">
        <v>-1240.5</v>
      </c>
      <c r="AJ2229" s="5">
        <v>-770</v>
      </c>
      <c r="AK2229" s="5">
        <f t="shared" si="103"/>
        <v>-2010.5</v>
      </c>
      <c r="AL2229" s="5">
        <f t="shared" si="104"/>
        <v>8989.6</v>
      </c>
    </row>
    <row r="2230" spans="1:38" x14ac:dyDescent="0.25">
      <c r="A2230">
        <v>100755</v>
      </c>
      <c r="B2230" t="s">
        <v>0</v>
      </c>
      <c r="C2230" t="s">
        <v>2429</v>
      </c>
      <c r="D2230" t="s">
        <v>107</v>
      </c>
      <c r="E2230" t="s">
        <v>1634</v>
      </c>
      <c r="F2230" t="s">
        <v>1484</v>
      </c>
      <c r="G2230" t="s">
        <v>5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22500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f t="shared" si="102"/>
        <v>22500</v>
      </c>
      <c r="AH2230" s="5">
        <v>0</v>
      </c>
      <c r="AI2230" s="5">
        <v>-1293.8800000000001</v>
      </c>
      <c r="AJ2230" s="5">
        <v>-1575</v>
      </c>
      <c r="AK2230" s="5">
        <f t="shared" si="103"/>
        <v>-2868.88</v>
      </c>
      <c r="AL2230" s="5">
        <f t="shared" si="104"/>
        <v>19631.12</v>
      </c>
    </row>
    <row r="2231" spans="1:38" x14ac:dyDescent="0.25">
      <c r="A2231">
        <v>100756</v>
      </c>
      <c r="B2231" t="s">
        <v>0</v>
      </c>
      <c r="C2231" t="s">
        <v>2430</v>
      </c>
      <c r="D2231" t="s">
        <v>343</v>
      </c>
      <c r="E2231" t="s">
        <v>1587</v>
      </c>
      <c r="F2231" t="s">
        <v>1484</v>
      </c>
      <c r="G2231" t="s">
        <v>5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11000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f t="shared" si="102"/>
        <v>11000</v>
      </c>
      <c r="AH2231" s="5">
        <v>0</v>
      </c>
      <c r="AI2231" s="5">
        <v>-1240.48</v>
      </c>
      <c r="AJ2231" s="5">
        <v>-770</v>
      </c>
      <c r="AK2231" s="5">
        <f t="shared" si="103"/>
        <v>-2010.48</v>
      </c>
      <c r="AL2231" s="5">
        <f t="shared" si="104"/>
        <v>8989.52</v>
      </c>
    </row>
    <row r="2232" spans="1:38" x14ac:dyDescent="0.25">
      <c r="A2232">
        <v>100760</v>
      </c>
      <c r="B2232" t="s">
        <v>0</v>
      </c>
      <c r="C2232" t="s">
        <v>2431</v>
      </c>
      <c r="D2232" t="s">
        <v>50</v>
      </c>
      <c r="E2232" t="s">
        <v>1486</v>
      </c>
      <c r="F2232" t="s">
        <v>1484</v>
      </c>
      <c r="G2232" t="s">
        <v>5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12000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f t="shared" si="102"/>
        <v>12000</v>
      </c>
      <c r="AH2232" s="5">
        <v>0</v>
      </c>
      <c r="AI2232" s="5">
        <v>-147.31</v>
      </c>
      <c r="AJ2232" s="5">
        <v>-840</v>
      </c>
      <c r="AK2232" s="5">
        <f t="shared" si="103"/>
        <v>-987.31</v>
      </c>
      <c r="AL2232" s="5">
        <f t="shared" si="104"/>
        <v>11012.69</v>
      </c>
    </row>
    <row r="2233" spans="1:38" x14ac:dyDescent="0.25">
      <c r="A2233">
        <v>100761</v>
      </c>
      <c r="B2233" t="s">
        <v>0</v>
      </c>
      <c r="C2233" t="s">
        <v>2432</v>
      </c>
      <c r="D2233" t="s">
        <v>107</v>
      </c>
      <c r="E2233" t="s">
        <v>1483</v>
      </c>
      <c r="F2233" t="s">
        <v>1484</v>
      </c>
      <c r="G2233" t="s">
        <v>5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18000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f t="shared" si="102"/>
        <v>18000</v>
      </c>
      <c r="AH2233" s="5">
        <v>0</v>
      </c>
      <c r="AI2233" s="5">
        <v>-857.96</v>
      </c>
      <c r="AJ2233" s="5">
        <v>-1260</v>
      </c>
      <c r="AK2233" s="5">
        <f t="shared" si="103"/>
        <v>-2117.96</v>
      </c>
      <c r="AL2233" s="5">
        <f t="shared" si="104"/>
        <v>15882.04</v>
      </c>
    </row>
    <row r="2234" spans="1:38" x14ac:dyDescent="0.25">
      <c r="A2234">
        <v>100766</v>
      </c>
      <c r="B2234" t="s">
        <v>0</v>
      </c>
      <c r="C2234" t="s">
        <v>2433</v>
      </c>
      <c r="D2234" t="s">
        <v>45</v>
      </c>
      <c r="E2234" t="s">
        <v>1587</v>
      </c>
      <c r="F2234" t="s">
        <v>1484</v>
      </c>
      <c r="G2234" t="s">
        <v>5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35000.1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f t="shared" si="102"/>
        <v>35000.1</v>
      </c>
      <c r="AH2234" s="5">
        <v>0</v>
      </c>
      <c r="AI2234" s="5">
        <v>-6820.93</v>
      </c>
      <c r="AJ2234" s="5">
        <v>-2450</v>
      </c>
      <c r="AK2234" s="5">
        <f t="shared" si="103"/>
        <v>-9270.93</v>
      </c>
      <c r="AL2234" s="5">
        <f t="shared" si="104"/>
        <v>25729.17</v>
      </c>
    </row>
    <row r="2235" spans="1:38" x14ac:dyDescent="0.25">
      <c r="A2235">
        <v>100767</v>
      </c>
      <c r="B2235" t="s">
        <v>0</v>
      </c>
      <c r="C2235" t="s">
        <v>2434</v>
      </c>
      <c r="D2235" t="s">
        <v>343</v>
      </c>
      <c r="E2235" t="s">
        <v>1587</v>
      </c>
      <c r="F2235" t="s">
        <v>1484</v>
      </c>
      <c r="G2235" t="s">
        <v>5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11000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f t="shared" si="102"/>
        <v>11000</v>
      </c>
      <c r="AH2235" s="5">
        <v>0</v>
      </c>
      <c r="AI2235" s="5">
        <v>-1240.48</v>
      </c>
      <c r="AJ2235" s="5">
        <v>-770</v>
      </c>
      <c r="AK2235" s="5">
        <f t="shared" si="103"/>
        <v>-2010.48</v>
      </c>
      <c r="AL2235" s="5">
        <f t="shared" si="104"/>
        <v>8989.52</v>
      </c>
    </row>
    <row r="2236" spans="1:38" x14ac:dyDescent="0.25">
      <c r="A2236">
        <v>100768</v>
      </c>
      <c r="B2236" t="s">
        <v>0</v>
      </c>
      <c r="C2236" t="s">
        <v>2435</v>
      </c>
      <c r="D2236" t="s">
        <v>42</v>
      </c>
      <c r="E2236" t="s">
        <v>1559</v>
      </c>
      <c r="F2236" t="s">
        <v>1484</v>
      </c>
      <c r="G2236" t="s">
        <v>5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15000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f t="shared" si="102"/>
        <v>15000</v>
      </c>
      <c r="AH2236" s="5">
        <v>0</v>
      </c>
      <c r="AI2236" s="5">
        <v>-610.33000000000004</v>
      </c>
      <c r="AJ2236" s="5">
        <v>-1050</v>
      </c>
      <c r="AK2236" s="5">
        <f t="shared" si="103"/>
        <v>-1660.33</v>
      </c>
      <c r="AL2236" s="5">
        <f t="shared" si="104"/>
        <v>13339.67</v>
      </c>
    </row>
    <row r="2237" spans="1:38" x14ac:dyDescent="0.25">
      <c r="A2237">
        <v>100769</v>
      </c>
      <c r="B2237" t="s">
        <v>0</v>
      </c>
      <c r="C2237" t="s">
        <v>2436</v>
      </c>
      <c r="D2237" t="s">
        <v>45</v>
      </c>
      <c r="E2237" t="s">
        <v>1491</v>
      </c>
      <c r="F2237" t="s">
        <v>1484</v>
      </c>
      <c r="G2237" t="s">
        <v>5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20000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f t="shared" si="102"/>
        <v>20000</v>
      </c>
      <c r="AH2237" s="5">
        <v>0</v>
      </c>
      <c r="AI2237" s="5">
        <v>-1037.1600000000001</v>
      </c>
      <c r="AJ2237" s="5">
        <v>-1400</v>
      </c>
      <c r="AK2237" s="5">
        <f t="shared" si="103"/>
        <v>-2437.16</v>
      </c>
      <c r="AL2237" s="5">
        <f t="shared" si="104"/>
        <v>17562.84</v>
      </c>
    </row>
    <row r="2238" spans="1:38" x14ac:dyDescent="0.25">
      <c r="A2238">
        <v>100771</v>
      </c>
      <c r="B2238" t="s">
        <v>0</v>
      </c>
      <c r="C2238" t="s">
        <v>2437</v>
      </c>
      <c r="D2238" t="s">
        <v>45</v>
      </c>
      <c r="E2238" t="s">
        <v>1483</v>
      </c>
      <c r="F2238" t="s">
        <v>1484</v>
      </c>
      <c r="G2238" t="s">
        <v>5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20000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f t="shared" si="102"/>
        <v>20000</v>
      </c>
      <c r="AH2238" s="5">
        <v>0</v>
      </c>
      <c r="AI2238" s="5">
        <v>-1037.1600000000001</v>
      </c>
      <c r="AJ2238" s="5">
        <v>-1400</v>
      </c>
      <c r="AK2238" s="5">
        <f t="shared" si="103"/>
        <v>-2437.16</v>
      </c>
      <c r="AL2238" s="5">
        <f t="shared" si="104"/>
        <v>17562.84</v>
      </c>
    </row>
    <row r="2239" spans="1:38" x14ac:dyDescent="0.25">
      <c r="A2239">
        <v>100772</v>
      </c>
      <c r="B2239" t="s">
        <v>0</v>
      </c>
      <c r="C2239" t="s">
        <v>2438</v>
      </c>
      <c r="D2239" t="s">
        <v>65</v>
      </c>
      <c r="E2239" t="s">
        <v>1491</v>
      </c>
      <c r="F2239" t="s">
        <v>1484</v>
      </c>
      <c r="G2239" t="s">
        <v>5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17000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f t="shared" si="102"/>
        <v>17000</v>
      </c>
      <c r="AH2239" s="5">
        <v>0</v>
      </c>
      <c r="AI2239" s="5">
        <v>-770.33</v>
      </c>
      <c r="AJ2239" s="5">
        <v>-1190</v>
      </c>
      <c r="AK2239" s="5">
        <f t="shared" si="103"/>
        <v>-1960.33</v>
      </c>
      <c r="AL2239" s="5">
        <f t="shared" si="104"/>
        <v>15039.67</v>
      </c>
    </row>
    <row r="2240" spans="1:38" x14ac:dyDescent="0.25">
      <c r="A2240">
        <v>100773</v>
      </c>
      <c r="B2240" t="s">
        <v>0</v>
      </c>
      <c r="C2240" t="s">
        <v>2439</v>
      </c>
      <c r="D2240" t="s">
        <v>45</v>
      </c>
      <c r="E2240" t="s">
        <v>1504</v>
      </c>
      <c r="F2240" t="s">
        <v>1484</v>
      </c>
      <c r="G2240" t="s">
        <v>5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18000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f t="shared" si="102"/>
        <v>18000</v>
      </c>
      <c r="AH2240" s="5">
        <v>0</v>
      </c>
      <c r="AI2240" s="5">
        <v>-857.96</v>
      </c>
      <c r="AJ2240" s="5">
        <v>-1260</v>
      </c>
      <c r="AK2240" s="5">
        <f t="shared" si="103"/>
        <v>-2117.96</v>
      </c>
      <c r="AL2240" s="5">
        <f t="shared" si="104"/>
        <v>15882.04</v>
      </c>
    </row>
    <row r="2241" spans="1:38" x14ac:dyDescent="0.25">
      <c r="A2241">
        <v>100775</v>
      </c>
      <c r="B2241" t="s">
        <v>0</v>
      </c>
      <c r="C2241" t="s">
        <v>2440</v>
      </c>
      <c r="D2241" t="s">
        <v>50</v>
      </c>
      <c r="E2241" t="s">
        <v>1504</v>
      </c>
      <c r="F2241" t="s">
        <v>1484</v>
      </c>
      <c r="G2241" t="s">
        <v>5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1700</v>
      </c>
      <c r="Y2241" s="5">
        <v>15000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f t="shared" si="102"/>
        <v>16700</v>
      </c>
      <c r="AH2241" s="5">
        <v>0</v>
      </c>
      <c r="AI2241" s="5">
        <v>-842.83</v>
      </c>
      <c r="AJ2241" s="5">
        <v>-1050</v>
      </c>
      <c r="AK2241" s="5">
        <f t="shared" si="103"/>
        <v>-1892.83</v>
      </c>
      <c r="AL2241" s="5">
        <f t="shared" si="104"/>
        <v>14807.17</v>
      </c>
    </row>
    <row r="2242" spans="1:38" x14ac:dyDescent="0.25">
      <c r="A2242">
        <v>100779</v>
      </c>
      <c r="B2242" t="s">
        <v>0</v>
      </c>
      <c r="C2242" t="s">
        <v>2441</v>
      </c>
      <c r="D2242" t="s">
        <v>107</v>
      </c>
      <c r="E2242" t="s">
        <v>1504</v>
      </c>
      <c r="F2242" t="s">
        <v>1484</v>
      </c>
      <c r="G2242" t="s">
        <v>5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20000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f t="shared" si="102"/>
        <v>20000</v>
      </c>
      <c r="AH2242" s="5">
        <v>0</v>
      </c>
      <c r="AI2242" s="5">
        <v>-3162.88</v>
      </c>
      <c r="AJ2242" s="5">
        <v>-1400</v>
      </c>
      <c r="AK2242" s="5">
        <f t="shared" si="103"/>
        <v>-4562.88</v>
      </c>
      <c r="AL2242" s="5">
        <f t="shared" si="104"/>
        <v>15437.119999999999</v>
      </c>
    </row>
    <row r="2243" spans="1:38" x14ac:dyDescent="0.25">
      <c r="A2243">
        <v>100781</v>
      </c>
      <c r="B2243" t="s">
        <v>0</v>
      </c>
      <c r="C2243" t="s">
        <v>2442</v>
      </c>
      <c r="D2243" t="s">
        <v>343</v>
      </c>
      <c r="E2243" t="s">
        <v>1587</v>
      </c>
      <c r="F2243" t="s">
        <v>1484</v>
      </c>
      <c r="G2243" t="s">
        <v>5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11000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f t="shared" ref="AG2243:AG2306" si="105">SUM(H2243:AF2243)</f>
        <v>11000</v>
      </c>
      <c r="AH2243" s="5">
        <v>0</v>
      </c>
      <c r="AI2243" s="5">
        <v>-1240.48</v>
      </c>
      <c r="AJ2243" s="5">
        <v>-770</v>
      </c>
      <c r="AK2243" s="5">
        <f t="shared" ref="AK2243:AK2306" si="106">SUM(AH2243:AJ2243)</f>
        <v>-2010.48</v>
      </c>
      <c r="AL2243" s="5">
        <f t="shared" ref="AL2243:AL2306" si="107">AG2243+AK2243</f>
        <v>8989.52</v>
      </c>
    </row>
    <row r="2244" spans="1:38" x14ac:dyDescent="0.25">
      <c r="A2244">
        <v>100782</v>
      </c>
      <c r="B2244" t="s">
        <v>0</v>
      </c>
      <c r="C2244" t="s">
        <v>2443</v>
      </c>
      <c r="D2244" t="s">
        <v>65</v>
      </c>
      <c r="E2244" t="s">
        <v>1559</v>
      </c>
      <c r="F2244" t="s">
        <v>1484</v>
      </c>
      <c r="G2244" t="s">
        <v>5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23000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f t="shared" si="105"/>
        <v>23000</v>
      </c>
      <c r="AH2244" s="5">
        <v>0</v>
      </c>
      <c r="AI2244" s="5">
        <v>-3851.85</v>
      </c>
      <c r="AJ2244" s="5">
        <v>-1610</v>
      </c>
      <c r="AK2244" s="5">
        <f t="shared" si="106"/>
        <v>-5461.85</v>
      </c>
      <c r="AL2244" s="5">
        <f t="shared" si="107"/>
        <v>17538.150000000001</v>
      </c>
    </row>
    <row r="2245" spans="1:38" x14ac:dyDescent="0.25">
      <c r="A2245">
        <v>100791</v>
      </c>
      <c r="B2245" t="s">
        <v>0</v>
      </c>
      <c r="C2245" t="s">
        <v>2444</v>
      </c>
      <c r="D2245" t="s">
        <v>45</v>
      </c>
      <c r="E2245" t="s">
        <v>1483</v>
      </c>
      <c r="F2245" t="s">
        <v>1484</v>
      </c>
      <c r="G2245" t="s">
        <v>5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26543.24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f t="shared" si="105"/>
        <v>26543.24</v>
      </c>
      <c r="AH2245" s="5">
        <v>0</v>
      </c>
      <c r="AI2245" s="5">
        <v>-1725.7</v>
      </c>
      <c r="AJ2245" s="5">
        <v>-1858.02</v>
      </c>
      <c r="AK2245" s="5">
        <f t="shared" si="106"/>
        <v>-3583.7200000000003</v>
      </c>
      <c r="AL2245" s="5">
        <f t="shared" si="107"/>
        <v>22959.52</v>
      </c>
    </row>
    <row r="2246" spans="1:38" x14ac:dyDescent="0.25">
      <c r="A2246">
        <v>100792</v>
      </c>
      <c r="B2246" t="s">
        <v>0</v>
      </c>
      <c r="C2246" t="s">
        <v>2445</v>
      </c>
      <c r="D2246" t="s">
        <v>65</v>
      </c>
      <c r="E2246" t="s">
        <v>1504</v>
      </c>
      <c r="F2246" t="s">
        <v>1484</v>
      </c>
      <c r="G2246" t="s">
        <v>5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1813.36</v>
      </c>
      <c r="Y2246" s="5">
        <v>16000.2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f t="shared" si="105"/>
        <v>17813.560000000001</v>
      </c>
      <c r="AH2246" s="5">
        <v>0</v>
      </c>
      <c r="AI2246" s="5">
        <v>-952.77</v>
      </c>
      <c r="AJ2246" s="5">
        <v>-1120.02</v>
      </c>
      <c r="AK2246" s="5">
        <f t="shared" si="106"/>
        <v>-2072.79</v>
      </c>
      <c r="AL2246" s="5">
        <f t="shared" si="107"/>
        <v>15740.77</v>
      </c>
    </row>
    <row r="2247" spans="1:38" x14ac:dyDescent="0.25">
      <c r="A2247">
        <v>100793</v>
      </c>
      <c r="B2247" t="s">
        <v>0</v>
      </c>
      <c r="C2247" t="s">
        <v>2446</v>
      </c>
      <c r="D2247" t="s">
        <v>45</v>
      </c>
      <c r="E2247" t="s">
        <v>1483</v>
      </c>
      <c r="F2247" t="s">
        <v>1484</v>
      </c>
      <c r="G2247" t="s">
        <v>5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16000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f t="shared" si="105"/>
        <v>16000</v>
      </c>
      <c r="AH2247" s="5">
        <v>0</v>
      </c>
      <c r="AI2247" s="5">
        <v>-690.33</v>
      </c>
      <c r="AJ2247" s="5">
        <v>-1120</v>
      </c>
      <c r="AK2247" s="5">
        <f t="shared" si="106"/>
        <v>-1810.33</v>
      </c>
      <c r="AL2247" s="5">
        <f t="shared" si="107"/>
        <v>14189.67</v>
      </c>
    </row>
    <row r="2248" spans="1:38" x14ac:dyDescent="0.25">
      <c r="A2248">
        <v>100798</v>
      </c>
      <c r="B2248" t="s">
        <v>0</v>
      </c>
      <c r="C2248" t="s">
        <v>2447</v>
      </c>
      <c r="D2248" t="s">
        <v>107</v>
      </c>
      <c r="E2248" t="s">
        <v>1537</v>
      </c>
      <c r="F2248" t="s">
        <v>1484</v>
      </c>
      <c r="G2248" t="s">
        <v>5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30000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f t="shared" si="105"/>
        <v>30000</v>
      </c>
      <c r="AH2248" s="5">
        <v>0</v>
      </c>
      <c r="AI2248" s="5">
        <v>-2094.88</v>
      </c>
      <c r="AJ2248" s="5">
        <v>-2100</v>
      </c>
      <c r="AK2248" s="5">
        <f t="shared" si="106"/>
        <v>-4194.88</v>
      </c>
      <c r="AL2248" s="5">
        <f t="shared" si="107"/>
        <v>25805.119999999999</v>
      </c>
    </row>
    <row r="2249" spans="1:38" x14ac:dyDescent="0.25">
      <c r="A2249">
        <v>100803</v>
      </c>
      <c r="B2249" t="s">
        <v>0</v>
      </c>
      <c r="C2249" t="s">
        <v>2448</v>
      </c>
      <c r="D2249" t="s">
        <v>107</v>
      </c>
      <c r="E2249" t="s">
        <v>1587</v>
      </c>
      <c r="F2249" t="s">
        <v>1484</v>
      </c>
      <c r="G2249" t="s">
        <v>5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25000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f t="shared" si="105"/>
        <v>25000</v>
      </c>
      <c r="AH2249" s="5">
        <v>0</v>
      </c>
      <c r="AI2249" s="5">
        <v>-4322.25</v>
      </c>
      <c r="AJ2249" s="5">
        <v>-1750</v>
      </c>
      <c r="AK2249" s="5">
        <f t="shared" si="106"/>
        <v>-6072.25</v>
      </c>
      <c r="AL2249" s="5">
        <f t="shared" si="107"/>
        <v>18927.75</v>
      </c>
    </row>
    <row r="2250" spans="1:38" x14ac:dyDescent="0.25">
      <c r="A2250">
        <v>100807</v>
      </c>
      <c r="B2250" t="s">
        <v>0</v>
      </c>
      <c r="C2250" t="s">
        <v>2449</v>
      </c>
      <c r="D2250" t="s">
        <v>343</v>
      </c>
      <c r="E2250" t="s">
        <v>1491</v>
      </c>
      <c r="F2250" t="s">
        <v>1484</v>
      </c>
      <c r="G2250" t="s">
        <v>5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148.69</v>
      </c>
      <c r="V2250" s="5">
        <v>0</v>
      </c>
      <c r="W2250" s="5">
        <v>0</v>
      </c>
      <c r="X2250" s="5">
        <v>0</v>
      </c>
      <c r="Y2250" s="5">
        <v>8000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f t="shared" si="105"/>
        <v>8148.69</v>
      </c>
      <c r="AH2250" s="5">
        <v>0</v>
      </c>
      <c r="AI2250" s="5">
        <v>0</v>
      </c>
      <c r="AJ2250" s="5">
        <v>-560</v>
      </c>
      <c r="AK2250" s="5">
        <f t="shared" si="106"/>
        <v>-560</v>
      </c>
      <c r="AL2250" s="5">
        <f t="shared" si="107"/>
        <v>7588.69</v>
      </c>
    </row>
    <row r="2251" spans="1:38" x14ac:dyDescent="0.25">
      <c r="A2251">
        <v>100810</v>
      </c>
      <c r="B2251" t="s">
        <v>0</v>
      </c>
      <c r="C2251" t="s">
        <v>2450</v>
      </c>
      <c r="D2251" t="s">
        <v>343</v>
      </c>
      <c r="E2251" t="s">
        <v>1587</v>
      </c>
      <c r="F2251" t="s">
        <v>1484</v>
      </c>
      <c r="G2251" t="s">
        <v>5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15000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f t="shared" si="105"/>
        <v>15000</v>
      </c>
      <c r="AH2251" s="5">
        <v>0</v>
      </c>
      <c r="AI2251" s="5">
        <v>-2094.88</v>
      </c>
      <c r="AJ2251" s="5">
        <v>-1050</v>
      </c>
      <c r="AK2251" s="5">
        <f t="shared" si="106"/>
        <v>-3144.88</v>
      </c>
      <c r="AL2251" s="5">
        <f t="shared" si="107"/>
        <v>11855.119999999999</v>
      </c>
    </row>
    <row r="2252" spans="1:38" x14ac:dyDescent="0.25">
      <c r="A2252">
        <v>100820</v>
      </c>
      <c r="B2252" t="s">
        <v>0</v>
      </c>
      <c r="C2252" t="s">
        <v>2451</v>
      </c>
      <c r="D2252" t="s">
        <v>50</v>
      </c>
      <c r="E2252" t="s">
        <v>1634</v>
      </c>
      <c r="F2252" t="s">
        <v>1484</v>
      </c>
      <c r="G2252" t="s">
        <v>5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20000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f t="shared" si="105"/>
        <v>20000</v>
      </c>
      <c r="AH2252" s="5">
        <v>0</v>
      </c>
      <c r="AI2252" s="5">
        <v>-3162.88</v>
      </c>
      <c r="AJ2252" s="5">
        <v>-1400</v>
      </c>
      <c r="AK2252" s="5">
        <f t="shared" si="106"/>
        <v>-4562.88</v>
      </c>
      <c r="AL2252" s="5">
        <f t="shared" si="107"/>
        <v>15437.119999999999</v>
      </c>
    </row>
    <row r="2253" spans="1:38" x14ac:dyDescent="0.25">
      <c r="A2253">
        <v>100824</v>
      </c>
      <c r="B2253" t="s">
        <v>0</v>
      </c>
      <c r="C2253" t="s">
        <v>2452</v>
      </c>
      <c r="D2253" t="s">
        <v>50</v>
      </c>
      <c r="E2253" t="s">
        <v>1483</v>
      </c>
      <c r="F2253" t="s">
        <v>1484</v>
      </c>
      <c r="G2253" t="s">
        <v>5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12000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f t="shared" si="105"/>
        <v>12000</v>
      </c>
      <c r="AH2253" s="5">
        <v>0</v>
      </c>
      <c r="AI2253" s="5">
        <v>-147.31</v>
      </c>
      <c r="AJ2253" s="5">
        <v>-840</v>
      </c>
      <c r="AK2253" s="5">
        <f t="shared" si="106"/>
        <v>-987.31</v>
      </c>
      <c r="AL2253" s="5">
        <f t="shared" si="107"/>
        <v>11012.69</v>
      </c>
    </row>
    <row r="2254" spans="1:38" x14ac:dyDescent="0.25">
      <c r="A2254">
        <v>100827</v>
      </c>
      <c r="B2254" t="s">
        <v>0</v>
      </c>
      <c r="C2254" t="s">
        <v>2453</v>
      </c>
      <c r="D2254" t="s">
        <v>107</v>
      </c>
      <c r="E2254" t="s">
        <v>1486</v>
      </c>
      <c r="F2254" t="s">
        <v>1484</v>
      </c>
      <c r="G2254" t="s">
        <v>5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25000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f t="shared" si="105"/>
        <v>25000</v>
      </c>
      <c r="AH2254" s="5">
        <v>0</v>
      </c>
      <c r="AI2254" s="5">
        <v>-1560.88</v>
      </c>
      <c r="AJ2254" s="5">
        <v>-1750</v>
      </c>
      <c r="AK2254" s="5">
        <f t="shared" si="106"/>
        <v>-3310.88</v>
      </c>
      <c r="AL2254" s="5">
        <f t="shared" si="107"/>
        <v>21689.119999999999</v>
      </c>
    </row>
    <row r="2255" spans="1:38" x14ac:dyDescent="0.25">
      <c r="A2255">
        <v>100831</v>
      </c>
      <c r="B2255" t="s">
        <v>0</v>
      </c>
      <c r="C2255" t="s">
        <v>2454</v>
      </c>
      <c r="D2255" t="s">
        <v>65</v>
      </c>
      <c r="E2255" t="s">
        <v>1537</v>
      </c>
      <c r="F2255" t="s">
        <v>1484</v>
      </c>
      <c r="G2255" t="s">
        <v>5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14000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f t="shared" si="105"/>
        <v>14000</v>
      </c>
      <c r="AH2255" s="5">
        <v>0</v>
      </c>
      <c r="AI2255" s="5">
        <v>-297.2</v>
      </c>
      <c r="AJ2255" s="5">
        <v>-980</v>
      </c>
      <c r="AK2255" s="5">
        <f t="shared" si="106"/>
        <v>-1277.2</v>
      </c>
      <c r="AL2255" s="5">
        <f t="shared" si="107"/>
        <v>12722.8</v>
      </c>
    </row>
    <row r="2256" spans="1:38" x14ac:dyDescent="0.25">
      <c r="A2256">
        <v>100840</v>
      </c>
      <c r="B2256" t="s">
        <v>0</v>
      </c>
      <c r="C2256" t="s">
        <v>2455</v>
      </c>
      <c r="D2256" t="s">
        <v>65</v>
      </c>
      <c r="E2256" t="s">
        <v>1483</v>
      </c>
      <c r="F2256" t="s">
        <v>1484</v>
      </c>
      <c r="G2256" t="s">
        <v>5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20000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f t="shared" si="105"/>
        <v>20000</v>
      </c>
      <c r="AH2256" s="5">
        <v>0</v>
      </c>
      <c r="AI2256" s="5">
        <v>-3162.88</v>
      </c>
      <c r="AJ2256" s="5">
        <v>-1400</v>
      </c>
      <c r="AK2256" s="5">
        <f t="shared" si="106"/>
        <v>-4562.88</v>
      </c>
      <c r="AL2256" s="5">
        <f t="shared" si="107"/>
        <v>15437.119999999999</v>
      </c>
    </row>
    <row r="2257" spans="1:38" x14ac:dyDescent="0.25">
      <c r="A2257">
        <v>100843</v>
      </c>
      <c r="B2257" t="s">
        <v>0</v>
      </c>
      <c r="C2257" t="s">
        <v>2456</v>
      </c>
      <c r="D2257" t="s">
        <v>50</v>
      </c>
      <c r="E2257" t="s">
        <v>1537</v>
      </c>
      <c r="F2257" t="s">
        <v>1484</v>
      </c>
      <c r="G2257" t="s">
        <v>5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15000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f t="shared" si="105"/>
        <v>15000</v>
      </c>
      <c r="AH2257" s="5">
        <v>0</v>
      </c>
      <c r="AI2257" s="5">
        <v>-610.33000000000004</v>
      </c>
      <c r="AJ2257" s="5">
        <v>-1050</v>
      </c>
      <c r="AK2257" s="5">
        <f t="shared" si="106"/>
        <v>-1660.33</v>
      </c>
      <c r="AL2257" s="5">
        <f t="shared" si="107"/>
        <v>13339.67</v>
      </c>
    </row>
    <row r="2258" spans="1:38" x14ac:dyDescent="0.25">
      <c r="A2258">
        <v>100844</v>
      </c>
      <c r="B2258" t="s">
        <v>0</v>
      </c>
      <c r="C2258" t="s">
        <v>2457</v>
      </c>
      <c r="D2258" t="s">
        <v>65</v>
      </c>
      <c r="E2258" t="s">
        <v>1486</v>
      </c>
      <c r="F2258" t="s">
        <v>1484</v>
      </c>
      <c r="G2258" t="s">
        <v>5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20000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f t="shared" si="105"/>
        <v>20000</v>
      </c>
      <c r="AH2258" s="5">
        <v>0</v>
      </c>
      <c r="AI2258" s="5">
        <v>-3162.88</v>
      </c>
      <c r="AJ2258" s="5">
        <v>-1400</v>
      </c>
      <c r="AK2258" s="5">
        <f t="shared" si="106"/>
        <v>-4562.88</v>
      </c>
      <c r="AL2258" s="5">
        <f t="shared" si="107"/>
        <v>15437.119999999999</v>
      </c>
    </row>
    <row r="2259" spans="1:38" x14ac:dyDescent="0.25">
      <c r="A2259">
        <v>100909</v>
      </c>
      <c r="B2259" t="s">
        <v>0</v>
      </c>
      <c r="C2259" t="s">
        <v>2458</v>
      </c>
      <c r="D2259" t="s">
        <v>455</v>
      </c>
      <c r="E2259" t="s">
        <v>1562</v>
      </c>
      <c r="F2259" t="s">
        <v>1484</v>
      </c>
      <c r="G2259">
        <v>1</v>
      </c>
      <c r="H2259" s="5">
        <v>0</v>
      </c>
      <c r="I2259" s="5">
        <v>0</v>
      </c>
      <c r="J2259" s="5">
        <v>0</v>
      </c>
      <c r="K2259" s="5">
        <v>250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275.64</v>
      </c>
      <c r="V2259" s="5">
        <v>0</v>
      </c>
      <c r="W2259" s="5">
        <v>0</v>
      </c>
      <c r="X2259" s="5">
        <v>0</v>
      </c>
      <c r="Y2259" s="5">
        <v>3880</v>
      </c>
      <c r="Z2259" s="5">
        <v>0</v>
      </c>
      <c r="AA2259" s="5">
        <v>0</v>
      </c>
      <c r="AB2259" s="5">
        <v>1429.91</v>
      </c>
      <c r="AC2259" s="5">
        <v>0</v>
      </c>
      <c r="AD2259" s="5">
        <v>0</v>
      </c>
      <c r="AE2259" s="5">
        <v>320</v>
      </c>
      <c r="AF2259" s="5">
        <v>0</v>
      </c>
      <c r="AG2259" s="5">
        <f t="shared" si="105"/>
        <v>6155.55</v>
      </c>
      <c r="AH2259" s="5">
        <v>-38.799999999999997</v>
      </c>
      <c r="AI2259" s="5">
        <v>0</v>
      </c>
      <c r="AJ2259" s="5">
        <v>-271.60000000000002</v>
      </c>
      <c r="AK2259" s="5">
        <f t="shared" si="106"/>
        <v>-310.40000000000003</v>
      </c>
      <c r="AL2259" s="5">
        <f t="shared" si="107"/>
        <v>5845.1500000000005</v>
      </c>
    </row>
    <row r="2260" spans="1:38" x14ac:dyDescent="0.25">
      <c r="A2260">
        <v>100913</v>
      </c>
      <c r="B2260" t="s">
        <v>0</v>
      </c>
      <c r="C2260" t="s">
        <v>2459</v>
      </c>
      <c r="D2260" t="s">
        <v>65</v>
      </c>
      <c r="E2260" t="s">
        <v>1483</v>
      </c>
      <c r="F2260" t="s">
        <v>1484</v>
      </c>
      <c r="G2260" t="s">
        <v>5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25000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f t="shared" si="105"/>
        <v>25000</v>
      </c>
      <c r="AH2260" s="5">
        <v>0</v>
      </c>
      <c r="AI2260" s="5">
        <v>-1560.88</v>
      </c>
      <c r="AJ2260" s="5">
        <v>-1750</v>
      </c>
      <c r="AK2260" s="5">
        <f t="shared" si="106"/>
        <v>-3310.88</v>
      </c>
      <c r="AL2260" s="5">
        <f t="shared" si="107"/>
        <v>21689.119999999999</v>
      </c>
    </row>
    <row r="2261" spans="1:38" x14ac:dyDescent="0.25">
      <c r="A2261">
        <v>100915</v>
      </c>
      <c r="B2261" t="s">
        <v>0</v>
      </c>
      <c r="C2261" t="s">
        <v>2460</v>
      </c>
      <c r="D2261" t="s">
        <v>115</v>
      </c>
      <c r="E2261" t="s">
        <v>1537</v>
      </c>
      <c r="F2261" t="s">
        <v>1484</v>
      </c>
      <c r="G2261" t="s">
        <v>5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30000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f t="shared" si="105"/>
        <v>30000</v>
      </c>
      <c r="AH2261" s="5">
        <v>0</v>
      </c>
      <c r="AI2261" s="5">
        <v>-2094.88</v>
      </c>
      <c r="AJ2261" s="5">
        <v>-2100</v>
      </c>
      <c r="AK2261" s="5">
        <f t="shared" si="106"/>
        <v>-4194.88</v>
      </c>
      <c r="AL2261" s="5">
        <f t="shared" si="107"/>
        <v>25805.119999999999</v>
      </c>
    </row>
    <row r="2262" spans="1:38" x14ac:dyDescent="0.25">
      <c r="A2262">
        <v>100922</v>
      </c>
      <c r="B2262" t="s">
        <v>0</v>
      </c>
      <c r="C2262" t="s">
        <v>2461</v>
      </c>
      <c r="D2262" t="s">
        <v>45</v>
      </c>
      <c r="E2262" t="s">
        <v>1587</v>
      </c>
      <c r="F2262" t="s">
        <v>1484</v>
      </c>
      <c r="G2262" t="s">
        <v>5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28000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f t="shared" si="105"/>
        <v>28000</v>
      </c>
      <c r="AH2262" s="5">
        <v>0</v>
      </c>
      <c r="AI2262" s="5">
        <v>-5027.8500000000004</v>
      </c>
      <c r="AJ2262" s="5">
        <v>-1960</v>
      </c>
      <c r="AK2262" s="5">
        <f t="shared" si="106"/>
        <v>-6987.85</v>
      </c>
      <c r="AL2262" s="5">
        <f t="shared" si="107"/>
        <v>21012.15</v>
      </c>
    </row>
    <row r="2263" spans="1:38" x14ac:dyDescent="0.25">
      <c r="A2263">
        <v>100923</v>
      </c>
      <c r="B2263" t="s">
        <v>0</v>
      </c>
      <c r="C2263" t="s">
        <v>2462</v>
      </c>
      <c r="D2263" t="s">
        <v>45</v>
      </c>
      <c r="E2263" t="s">
        <v>1587</v>
      </c>
      <c r="F2263" t="s">
        <v>1484</v>
      </c>
      <c r="G2263" t="s">
        <v>5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22500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f t="shared" si="105"/>
        <v>22500</v>
      </c>
      <c r="AH2263" s="5">
        <v>0</v>
      </c>
      <c r="AI2263" s="5">
        <v>-1293.8800000000001</v>
      </c>
      <c r="AJ2263" s="5">
        <v>-1575</v>
      </c>
      <c r="AK2263" s="5">
        <f t="shared" si="106"/>
        <v>-2868.88</v>
      </c>
      <c r="AL2263" s="5">
        <f t="shared" si="107"/>
        <v>19631.12</v>
      </c>
    </row>
    <row r="2264" spans="1:38" x14ac:dyDescent="0.25">
      <c r="A2264">
        <v>100970</v>
      </c>
      <c r="B2264" t="s">
        <v>0</v>
      </c>
      <c r="C2264" t="s">
        <v>2463</v>
      </c>
      <c r="D2264" t="s">
        <v>107</v>
      </c>
      <c r="E2264" t="s">
        <v>1483</v>
      </c>
      <c r="F2264" t="s">
        <v>1484</v>
      </c>
      <c r="G2264" t="s">
        <v>5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30000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f t="shared" si="105"/>
        <v>30000</v>
      </c>
      <c r="AH2264" s="5">
        <v>0</v>
      </c>
      <c r="AI2264" s="5">
        <v>-5498.25</v>
      </c>
      <c r="AJ2264" s="5">
        <v>-2100</v>
      </c>
      <c r="AK2264" s="5">
        <f t="shared" si="106"/>
        <v>-7598.25</v>
      </c>
      <c r="AL2264" s="5">
        <f t="shared" si="107"/>
        <v>22401.75</v>
      </c>
    </row>
    <row r="2265" spans="1:38" x14ac:dyDescent="0.25">
      <c r="A2265">
        <v>100994</v>
      </c>
      <c r="B2265" t="s">
        <v>0</v>
      </c>
      <c r="C2265" t="s">
        <v>2464</v>
      </c>
      <c r="D2265" t="s">
        <v>50</v>
      </c>
      <c r="E2265" t="s">
        <v>1483</v>
      </c>
      <c r="F2265" t="s">
        <v>1484</v>
      </c>
      <c r="G2265" t="s">
        <v>5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191</v>
      </c>
      <c r="V2265" s="5">
        <v>0</v>
      </c>
      <c r="W2265" s="5">
        <v>0</v>
      </c>
      <c r="X2265" s="5">
        <v>0</v>
      </c>
      <c r="Y2265" s="5">
        <v>7000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f t="shared" si="105"/>
        <v>7191</v>
      </c>
      <c r="AH2265" s="5">
        <v>0</v>
      </c>
      <c r="AI2265" s="5">
        <v>0</v>
      </c>
      <c r="AJ2265" s="5">
        <v>-490</v>
      </c>
      <c r="AK2265" s="5">
        <f t="shared" si="106"/>
        <v>-490</v>
      </c>
      <c r="AL2265" s="5">
        <f t="shared" si="107"/>
        <v>6701</v>
      </c>
    </row>
    <row r="2266" spans="1:38" x14ac:dyDescent="0.25">
      <c r="A2266">
        <v>100999</v>
      </c>
      <c r="B2266" t="s">
        <v>0</v>
      </c>
      <c r="C2266" t="s">
        <v>2465</v>
      </c>
      <c r="D2266" t="s">
        <v>42</v>
      </c>
      <c r="E2266" t="s">
        <v>1537</v>
      </c>
      <c r="F2266" t="s">
        <v>1484</v>
      </c>
      <c r="G2266" t="s">
        <v>5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340</v>
      </c>
      <c r="Y2266" s="5">
        <v>12000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f t="shared" si="105"/>
        <v>12340</v>
      </c>
      <c r="AH2266" s="5">
        <v>0</v>
      </c>
      <c r="AI2266" s="5">
        <v>-168.83</v>
      </c>
      <c r="AJ2266" s="5">
        <v>-840</v>
      </c>
      <c r="AK2266" s="5">
        <f t="shared" si="106"/>
        <v>-1008.83</v>
      </c>
      <c r="AL2266" s="5">
        <f t="shared" si="107"/>
        <v>11331.17</v>
      </c>
    </row>
    <row r="2267" spans="1:38" x14ac:dyDescent="0.25">
      <c r="A2267">
        <v>101006</v>
      </c>
      <c r="B2267" t="s">
        <v>0</v>
      </c>
      <c r="C2267" t="s">
        <v>2466</v>
      </c>
      <c r="D2267" t="s">
        <v>50</v>
      </c>
      <c r="E2267" t="s">
        <v>1504</v>
      </c>
      <c r="F2267" t="s">
        <v>1484</v>
      </c>
      <c r="G2267" t="s">
        <v>5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15000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f t="shared" si="105"/>
        <v>15000</v>
      </c>
      <c r="AH2267" s="5">
        <v>0</v>
      </c>
      <c r="AI2267" s="5">
        <v>-147.31</v>
      </c>
      <c r="AJ2267" s="5">
        <v>-1050</v>
      </c>
      <c r="AK2267" s="5">
        <f t="shared" si="106"/>
        <v>-1197.31</v>
      </c>
      <c r="AL2267" s="5">
        <f t="shared" si="107"/>
        <v>13802.69</v>
      </c>
    </row>
    <row r="2268" spans="1:38" x14ac:dyDescent="0.25">
      <c r="A2268">
        <v>101007</v>
      </c>
      <c r="B2268" t="s">
        <v>0</v>
      </c>
      <c r="C2268" t="s">
        <v>2467</v>
      </c>
      <c r="D2268" t="s">
        <v>65</v>
      </c>
      <c r="E2268" t="s">
        <v>1486</v>
      </c>
      <c r="F2268" t="s">
        <v>1484</v>
      </c>
      <c r="G2268" t="s">
        <v>5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10000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f t="shared" si="105"/>
        <v>10000</v>
      </c>
      <c r="AH2268" s="5">
        <v>0</v>
      </c>
      <c r="AI2268" s="5">
        <v>-518.58000000000004</v>
      </c>
      <c r="AJ2268" s="5">
        <v>-700</v>
      </c>
      <c r="AK2268" s="5">
        <f t="shared" si="106"/>
        <v>-1218.58</v>
      </c>
      <c r="AL2268" s="5">
        <f t="shared" si="107"/>
        <v>8781.42</v>
      </c>
    </row>
    <row r="2269" spans="1:38" x14ac:dyDescent="0.25">
      <c r="A2269">
        <v>101008</v>
      </c>
      <c r="B2269" t="s">
        <v>0</v>
      </c>
      <c r="C2269" t="s">
        <v>2468</v>
      </c>
      <c r="D2269" t="s">
        <v>65</v>
      </c>
      <c r="E2269" t="s">
        <v>1483</v>
      </c>
      <c r="F2269" t="s">
        <v>1484</v>
      </c>
      <c r="G2269" t="s">
        <v>5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10000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f t="shared" si="105"/>
        <v>10000</v>
      </c>
      <c r="AH2269" s="5">
        <v>0</v>
      </c>
      <c r="AI2269" s="5">
        <v>-1581.44</v>
      </c>
      <c r="AJ2269" s="5">
        <v>-700</v>
      </c>
      <c r="AK2269" s="5">
        <f t="shared" si="106"/>
        <v>-2281.44</v>
      </c>
      <c r="AL2269" s="5">
        <f t="shared" si="107"/>
        <v>7718.5599999999995</v>
      </c>
    </row>
    <row r="2270" spans="1:38" x14ac:dyDescent="0.25">
      <c r="A2270">
        <v>101009</v>
      </c>
      <c r="B2270" t="s">
        <v>0</v>
      </c>
      <c r="C2270" t="s">
        <v>2469</v>
      </c>
      <c r="D2270" t="s">
        <v>42</v>
      </c>
      <c r="E2270" t="s">
        <v>1504</v>
      </c>
      <c r="F2270" t="s">
        <v>1484</v>
      </c>
      <c r="G2270" t="s">
        <v>5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7500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f t="shared" si="105"/>
        <v>7500</v>
      </c>
      <c r="AH2270" s="5">
        <v>0</v>
      </c>
      <c r="AI2270" s="5">
        <v>-305.17</v>
      </c>
      <c r="AJ2270" s="5">
        <v>-525</v>
      </c>
      <c r="AK2270" s="5">
        <f t="shared" si="106"/>
        <v>-830.17000000000007</v>
      </c>
      <c r="AL2270" s="5">
        <f t="shared" si="107"/>
        <v>6669.83</v>
      </c>
    </row>
    <row r="2271" spans="1:38" x14ac:dyDescent="0.25">
      <c r="A2271">
        <v>101010</v>
      </c>
      <c r="B2271" t="s">
        <v>67</v>
      </c>
      <c r="C2271" t="s">
        <v>2470</v>
      </c>
      <c r="D2271" t="s">
        <v>50</v>
      </c>
      <c r="E2271" t="s">
        <v>1496</v>
      </c>
      <c r="F2271" t="s">
        <v>1484</v>
      </c>
      <c r="G2271" t="s">
        <v>5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4000</v>
      </c>
      <c r="T2271" s="5">
        <v>0</v>
      </c>
      <c r="U2271" s="5">
        <v>0</v>
      </c>
      <c r="V2271" s="5">
        <v>0</v>
      </c>
      <c r="W2271" s="5">
        <v>0</v>
      </c>
      <c r="X2271" s="5">
        <v>453.34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f t="shared" si="105"/>
        <v>4453.34</v>
      </c>
      <c r="AH2271" s="5">
        <v>0</v>
      </c>
      <c r="AI2271" s="5">
        <v>0</v>
      </c>
      <c r="AJ2271" s="5">
        <v>0</v>
      </c>
      <c r="AK2271" s="5">
        <f t="shared" si="106"/>
        <v>0</v>
      </c>
      <c r="AL2271" s="5">
        <f t="shared" si="107"/>
        <v>4453.34</v>
      </c>
    </row>
    <row r="2272" spans="1:38" x14ac:dyDescent="0.25">
      <c r="A2272">
        <v>101011</v>
      </c>
      <c r="B2272" t="s">
        <v>0</v>
      </c>
      <c r="C2272" t="s">
        <v>2471</v>
      </c>
      <c r="D2272" t="s">
        <v>75</v>
      </c>
      <c r="E2272" t="s">
        <v>1562</v>
      </c>
      <c r="F2272" t="s">
        <v>1484</v>
      </c>
      <c r="G2272" t="s">
        <v>5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12000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2833.33</v>
      </c>
      <c r="AG2272" s="5">
        <f t="shared" si="105"/>
        <v>14833.33</v>
      </c>
      <c r="AH2272" s="5">
        <v>0</v>
      </c>
      <c r="AI2272" s="5">
        <v>-1454.08</v>
      </c>
      <c r="AJ2272" s="5">
        <v>-840</v>
      </c>
      <c r="AK2272" s="5">
        <f t="shared" si="106"/>
        <v>-2294.08</v>
      </c>
      <c r="AL2272" s="5">
        <f t="shared" si="107"/>
        <v>12539.25</v>
      </c>
    </row>
    <row r="2273" spans="1:38" x14ac:dyDescent="0.25">
      <c r="A2273">
        <v>101012</v>
      </c>
      <c r="B2273" t="s">
        <v>0</v>
      </c>
      <c r="C2273" t="s">
        <v>2472</v>
      </c>
      <c r="D2273" t="s">
        <v>2473</v>
      </c>
      <c r="E2273" t="s">
        <v>1483</v>
      </c>
      <c r="F2273" t="s">
        <v>1484</v>
      </c>
      <c r="G2273" t="s">
        <v>5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20086.52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f t="shared" si="105"/>
        <v>20086.52</v>
      </c>
      <c r="AH2273" s="5">
        <v>0</v>
      </c>
      <c r="AI2273" s="5">
        <v>-1044.9100000000001</v>
      </c>
      <c r="AJ2273" s="5">
        <v>-1406.06</v>
      </c>
      <c r="AK2273" s="5">
        <f t="shared" si="106"/>
        <v>-2450.9700000000003</v>
      </c>
      <c r="AL2273" s="5">
        <f t="shared" si="107"/>
        <v>17635.55</v>
      </c>
    </row>
    <row r="2274" spans="1:38" x14ac:dyDescent="0.25">
      <c r="A2274">
        <v>101013</v>
      </c>
      <c r="B2274" t="s">
        <v>0</v>
      </c>
      <c r="C2274" t="s">
        <v>2474</v>
      </c>
      <c r="D2274" t="s">
        <v>1805</v>
      </c>
      <c r="E2274" t="s">
        <v>1559</v>
      </c>
      <c r="F2274" t="s">
        <v>1484</v>
      </c>
      <c r="G2274" t="s">
        <v>5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17000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f t="shared" si="105"/>
        <v>17000</v>
      </c>
      <c r="AH2274" s="5">
        <v>0</v>
      </c>
      <c r="AI2274" s="5">
        <v>-770.33</v>
      </c>
      <c r="AJ2274" s="5">
        <v>-1190</v>
      </c>
      <c r="AK2274" s="5">
        <f t="shared" si="106"/>
        <v>-1960.33</v>
      </c>
      <c r="AL2274" s="5">
        <f t="shared" si="107"/>
        <v>15039.67</v>
      </c>
    </row>
    <row r="2275" spans="1:38" x14ac:dyDescent="0.25">
      <c r="A2275">
        <v>101014</v>
      </c>
      <c r="B2275" t="s">
        <v>0</v>
      </c>
      <c r="C2275" t="s">
        <v>2475</v>
      </c>
      <c r="D2275" t="s">
        <v>549</v>
      </c>
      <c r="E2275" t="s">
        <v>1493</v>
      </c>
      <c r="F2275" t="s">
        <v>1484</v>
      </c>
      <c r="G2275" t="s">
        <v>5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14000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f t="shared" si="105"/>
        <v>14000</v>
      </c>
      <c r="AH2275" s="5">
        <v>0</v>
      </c>
      <c r="AI2275" s="5">
        <v>-297.2</v>
      </c>
      <c r="AJ2275" s="5">
        <v>-980</v>
      </c>
      <c r="AK2275" s="5">
        <f t="shared" si="106"/>
        <v>-1277.2</v>
      </c>
      <c r="AL2275" s="5">
        <f t="shared" si="107"/>
        <v>12722.8</v>
      </c>
    </row>
    <row r="2276" spans="1:38" x14ac:dyDescent="0.25">
      <c r="A2276">
        <v>101016</v>
      </c>
      <c r="B2276" t="s">
        <v>0</v>
      </c>
      <c r="C2276" t="s">
        <v>2476</v>
      </c>
      <c r="D2276" t="s">
        <v>50</v>
      </c>
      <c r="E2276" t="s">
        <v>1489</v>
      </c>
      <c r="F2276" t="s">
        <v>1484</v>
      </c>
      <c r="G2276" t="s">
        <v>5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290.73</v>
      </c>
      <c r="V2276" s="5">
        <v>0</v>
      </c>
      <c r="W2276" s="5">
        <v>0</v>
      </c>
      <c r="X2276" s="5">
        <v>0</v>
      </c>
      <c r="Y2276" s="5">
        <v>4000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f t="shared" si="105"/>
        <v>4290.7299999999996</v>
      </c>
      <c r="AH2276" s="5">
        <v>0</v>
      </c>
      <c r="AI2276" s="5">
        <v>0</v>
      </c>
      <c r="AJ2276" s="5">
        <v>-280</v>
      </c>
      <c r="AK2276" s="5">
        <f t="shared" si="106"/>
        <v>-280</v>
      </c>
      <c r="AL2276" s="5">
        <f t="shared" si="107"/>
        <v>4010.7299999999996</v>
      </c>
    </row>
    <row r="2277" spans="1:38" x14ac:dyDescent="0.25">
      <c r="A2277">
        <v>101018</v>
      </c>
      <c r="B2277" t="s">
        <v>0</v>
      </c>
      <c r="C2277" t="s">
        <v>2477</v>
      </c>
      <c r="D2277" t="s">
        <v>50</v>
      </c>
      <c r="E2277" t="s">
        <v>1504</v>
      </c>
      <c r="F2277" t="s">
        <v>1484</v>
      </c>
      <c r="G2277" t="s">
        <v>5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25000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f t="shared" si="105"/>
        <v>25000</v>
      </c>
      <c r="AH2277" s="5">
        <v>0</v>
      </c>
      <c r="AI2277" s="5">
        <v>-1382.88</v>
      </c>
      <c r="AJ2277" s="5">
        <v>-1750</v>
      </c>
      <c r="AK2277" s="5">
        <f t="shared" si="106"/>
        <v>-3132.88</v>
      </c>
      <c r="AL2277" s="5">
        <f t="shared" si="107"/>
        <v>21867.119999999999</v>
      </c>
    </row>
    <row r="2278" spans="1:38" x14ac:dyDescent="0.25">
      <c r="A2278">
        <v>101021</v>
      </c>
      <c r="B2278" t="s">
        <v>0</v>
      </c>
      <c r="C2278" t="s">
        <v>2478</v>
      </c>
      <c r="D2278" t="s">
        <v>42</v>
      </c>
      <c r="E2278" t="s">
        <v>1587</v>
      </c>
      <c r="F2278" t="s">
        <v>1484</v>
      </c>
      <c r="G2278" t="s">
        <v>5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27000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f t="shared" si="105"/>
        <v>27000</v>
      </c>
      <c r="AH2278" s="5">
        <v>0</v>
      </c>
      <c r="AI2278" s="5">
        <v>-4792.6499999999996</v>
      </c>
      <c r="AJ2278" s="5">
        <v>-1890</v>
      </c>
      <c r="AK2278" s="5">
        <f t="shared" si="106"/>
        <v>-6682.65</v>
      </c>
      <c r="AL2278" s="5">
        <f t="shared" si="107"/>
        <v>20317.349999999999</v>
      </c>
    </row>
    <row r="2279" spans="1:38" x14ac:dyDescent="0.25">
      <c r="A2279">
        <v>101032</v>
      </c>
      <c r="B2279" t="s">
        <v>0</v>
      </c>
      <c r="C2279" t="s">
        <v>2479</v>
      </c>
      <c r="D2279" t="s">
        <v>50</v>
      </c>
      <c r="E2279" t="s">
        <v>1483</v>
      </c>
      <c r="F2279" t="s">
        <v>1484</v>
      </c>
      <c r="G2279" t="s">
        <v>5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27741.040000000001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f t="shared" si="105"/>
        <v>27741.040000000001</v>
      </c>
      <c r="AH2279" s="5">
        <v>0</v>
      </c>
      <c r="AI2279" s="5">
        <v>-1853.62</v>
      </c>
      <c r="AJ2279" s="5">
        <v>-1941.88</v>
      </c>
      <c r="AK2279" s="5">
        <f t="shared" si="106"/>
        <v>-3795.5</v>
      </c>
      <c r="AL2279" s="5">
        <f t="shared" si="107"/>
        <v>23945.54</v>
      </c>
    </row>
    <row r="2280" spans="1:38" x14ac:dyDescent="0.25">
      <c r="A2280">
        <v>101037</v>
      </c>
      <c r="B2280" t="s">
        <v>0</v>
      </c>
      <c r="C2280" t="s">
        <v>2480</v>
      </c>
      <c r="D2280" t="s">
        <v>50</v>
      </c>
      <c r="E2280" t="s">
        <v>1483</v>
      </c>
      <c r="F2280" t="s">
        <v>1484</v>
      </c>
      <c r="G2280" t="s">
        <v>5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15000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f t="shared" si="105"/>
        <v>15000</v>
      </c>
      <c r="AH2280" s="5">
        <v>0</v>
      </c>
      <c r="AI2280" s="5">
        <v>-610.33000000000004</v>
      </c>
      <c r="AJ2280" s="5">
        <v>-1050</v>
      </c>
      <c r="AK2280" s="5">
        <f t="shared" si="106"/>
        <v>-1660.33</v>
      </c>
      <c r="AL2280" s="5">
        <f t="shared" si="107"/>
        <v>13339.67</v>
      </c>
    </row>
    <row r="2281" spans="1:38" x14ac:dyDescent="0.25">
      <c r="A2281">
        <v>101038</v>
      </c>
      <c r="B2281" t="s">
        <v>0</v>
      </c>
      <c r="C2281" t="s">
        <v>2481</v>
      </c>
      <c r="D2281" t="s">
        <v>50</v>
      </c>
      <c r="E2281" t="s">
        <v>1483</v>
      </c>
      <c r="F2281" t="s">
        <v>1484</v>
      </c>
      <c r="G2281" t="s">
        <v>5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148.69</v>
      </c>
      <c r="V2281" s="5">
        <v>0</v>
      </c>
      <c r="W2281" s="5">
        <v>0</v>
      </c>
      <c r="X2281" s="5">
        <v>0</v>
      </c>
      <c r="Y2281" s="5">
        <v>8000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f t="shared" si="105"/>
        <v>8148.69</v>
      </c>
      <c r="AH2281" s="5">
        <v>0</v>
      </c>
      <c r="AI2281" s="5">
        <v>0</v>
      </c>
      <c r="AJ2281" s="5">
        <v>-560</v>
      </c>
      <c r="AK2281" s="5">
        <f t="shared" si="106"/>
        <v>-560</v>
      </c>
      <c r="AL2281" s="5">
        <f t="shared" si="107"/>
        <v>7588.69</v>
      </c>
    </row>
    <row r="2282" spans="1:38" x14ac:dyDescent="0.25">
      <c r="A2282">
        <v>101052</v>
      </c>
      <c r="B2282" t="s">
        <v>0</v>
      </c>
      <c r="C2282" t="s">
        <v>2482</v>
      </c>
      <c r="D2282" t="s">
        <v>45</v>
      </c>
      <c r="E2282" t="s">
        <v>1489</v>
      </c>
      <c r="F2282" t="s">
        <v>1484</v>
      </c>
      <c r="G2282" t="s">
        <v>5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20000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f t="shared" si="105"/>
        <v>20000</v>
      </c>
      <c r="AH2282" s="5">
        <v>0</v>
      </c>
      <c r="AI2282" s="5">
        <v>-1037.1600000000001</v>
      </c>
      <c r="AJ2282" s="5">
        <v>-1400</v>
      </c>
      <c r="AK2282" s="5">
        <f t="shared" si="106"/>
        <v>-2437.16</v>
      </c>
      <c r="AL2282" s="5">
        <f t="shared" si="107"/>
        <v>17562.84</v>
      </c>
    </row>
    <row r="2283" spans="1:38" x14ac:dyDescent="0.25">
      <c r="A2283">
        <v>101056</v>
      </c>
      <c r="B2283" t="s">
        <v>0</v>
      </c>
      <c r="C2283" t="s">
        <v>2483</v>
      </c>
      <c r="D2283" t="s">
        <v>50</v>
      </c>
      <c r="E2283" t="s">
        <v>1489</v>
      </c>
      <c r="F2283" t="s">
        <v>1484</v>
      </c>
      <c r="G2283" t="s">
        <v>5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15000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f t="shared" si="105"/>
        <v>15000</v>
      </c>
      <c r="AH2283" s="5">
        <v>0</v>
      </c>
      <c r="AI2283" s="5">
        <v>-610.33000000000004</v>
      </c>
      <c r="AJ2283" s="5">
        <v>-1050</v>
      </c>
      <c r="AK2283" s="5">
        <f t="shared" si="106"/>
        <v>-1660.33</v>
      </c>
      <c r="AL2283" s="5">
        <f t="shared" si="107"/>
        <v>13339.67</v>
      </c>
    </row>
    <row r="2284" spans="1:38" x14ac:dyDescent="0.25">
      <c r="A2284">
        <v>101057</v>
      </c>
      <c r="B2284" t="s">
        <v>0</v>
      </c>
      <c r="C2284" t="s">
        <v>2484</v>
      </c>
      <c r="D2284" t="s">
        <v>50</v>
      </c>
      <c r="E2284" t="s">
        <v>1483</v>
      </c>
      <c r="F2284" t="s">
        <v>1484</v>
      </c>
      <c r="G2284" t="s">
        <v>5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219.78</v>
      </c>
      <c r="V2284" s="5">
        <v>0</v>
      </c>
      <c r="W2284" s="5">
        <v>0</v>
      </c>
      <c r="X2284" s="5">
        <v>0</v>
      </c>
      <c r="Y2284" s="5">
        <v>7000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f t="shared" si="105"/>
        <v>7219.78</v>
      </c>
      <c r="AH2284" s="5">
        <v>0</v>
      </c>
      <c r="AI2284" s="5">
        <v>0</v>
      </c>
      <c r="AJ2284" s="5">
        <v>-490</v>
      </c>
      <c r="AK2284" s="5">
        <f t="shared" si="106"/>
        <v>-490</v>
      </c>
      <c r="AL2284" s="5">
        <f t="shared" si="107"/>
        <v>6729.78</v>
      </c>
    </row>
    <row r="2285" spans="1:38" x14ac:dyDescent="0.25">
      <c r="A2285">
        <v>101089</v>
      </c>
      <c r="B2285" t="s">
        <v>0</v>
      </c>
      <c r="C2285" t="s">
        <v>2485</v>
      </c>
      <c r="D2285" t="s">
        <v>50</v>
      </c>
      <c r="E2285" t="s">
        <v>1537</v>
      </c>
      <c r="F2285" t="s">
        <v>1484</v>
      </c>
      <c r="G2285" t="s">
        <v>5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15000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4250</v>
      </c>
      <c r="AG2285" s="5">
        <f t="shared" si="105"/>
        <v>19250</v>
      </c>
      <c r="AH2285" s="5">
        <v>0</v>
      </c>
      <c r="AI2285" s="5">
        <v>-610.33000000000004</v>
      </c>
      <c r="AJ2285" s="5">
        <v>-1050</v>
      </c>
      <c r="AK2285" s="5">
        <f t="shared" si="106"/>
        <v>-1660.33</v>
      </c>
      <c r="AL2285" s="5">
        <f t="shared" si="107"/>
        <v>17589.669999999998</v>
      </c>
    </row>
    <row r="2286" spans="1:38" x14ac:dyDescent="0.25">
      <c r="A2286">
        <v>101092</v>
      </c>
      <c r="B2286" t="s">
        <v>0</v>
      </c>
      <c r="C2286" t="s">
        <v>2486</v>
      </c>
      <c r="D2286" t="s">
        <v>50</v>
      </c>
      <c r="E2286" t="s">
        <v>1483</v>
      </c>
      <c r="F2286" t="s">
        <v>1484</v>
      </c>
      <c r="G2286">
        <v>1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145.84</v>
      </c>
      <c r="V2286" s="5">
        <v>0</v>
      </c>
      <c r="W2286" s="5">
        <v>0</v>
      </c>
      <c r="X2286" s="5">
        <v>453.33</v>
      </c>
      <c r="Y2286" s="5">
        <v>8000</v>
      </c>
      <c r="Z2286" s="5">
        <v>0</v>
      </c>
      <c r="AA2286" s="5">
        <v>0</v>
      </c>
      <c r="AB2286" s="5">
        <v>1429.91</v>
      </c>
      <c r="AC2286" s="5">
        <v>0</v>
      </c>
      <c r="AD2286" s="5">
        <v>0</v>
      </c>
      <c r="AE2286" s="5">
        <v>320</v>
      </c>
      <c r="AF2286" s="5">
        <v>0</v>
      </c>
      <c r="AG2286" s="5">
        <f t="shared" si="105"/>
        <v>10349.08</v>
      </c>
      <c r="AH2286" s="5">
        <v>-80</v>
      </c>
      <c r="AI2286" s="5">
        <v>0</v>
      </c>
      <c r="AJ2286" s="5">
        <v>-560</v>
      </c>
      <c r="AK2286" s="5">
        <f t="shared" si="106"/>
        <v>-640</v>
      </c>
      <c r="AL2286" s="5">
        <f t="shared" si="107"/>
        <v>9709.08</v>
      </c>
    </row>
    <row r="2287" spans="1:38" x14ac:dyDescent="0.25">
      <c r="A2287">
        <v>101093</v>
      </c>
      <c r="B2287" t="s">
        <v>0</v>
      </c>
      <c r="C2287" t="s">
        <v>2487</v>
      </c>
      <c r="D2287" t="s">
        <v>99</v>
      </c>
      <c r="E2287" t="s">
        <v>1587</v>
      </c>
      <c r="F2287" t="s">
        <v>1484</v>
      </c>
      <c r="G2287" t="s">
        <v>5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12000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f t="shared" si="105"/>
        <v>12000</v>
      </c>
      <c r="AH2287" s="5">
        <v>0</v>
      </c>
      <c r="AI2287" s="5">
        <v>-1454.08</v>
      </c>
      <c r="AJ2287" s="5">
        <v>-840</v>
      </c>
      <c r="AK2287" s="5">
        <f t="shared" si="106"/>
        <v>-2294.08</v>
      </c>
      <c r="AL2287" s="5">
        <f t="shared" si="107"/>
        <v>9705.92</v>
      </c>
    </row>
    <row r="2288" spans="1:38" x14ac:dyDescent="0.25">
      <c r="A2288">
        <v>101104</v>
      </c>
      <c r="B2288" t="s">
        <v>0</v>
      </c>
      <c r="C2288" t="s">
        <v>2488</v>
      </c>
      <c r="D2288" t="s">
        <v>50</v>
      </c>
      <c r="E2288" t="s">
        <v>1559</v>
      </c>
      <c r="F2288" t="s">
        <v>1484</v>
      </c>
      <c r="G2288" t="s">
        <v>5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1020</v>
      </c>
      <c r="Y2288" s="5">
        <v>12000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f t="shared" si="105"/>
        <v>13020</v>
      </c>
      <c r="AH2288" s="5">
        <v>0</v>
      </c>
      <c r="AI2288" s="5">
        <v>-268.43</v>
      </c>
      <c r="AJ2288" s="5">
        <v>-840</v>
      </c>
      <c r="AK2288" s="5">
        <f t="shared" si="106"/>
        <v>-1108.43</v>
      </c>
      <c r="AL2288" s="5">
        <f t="shared" si="107"/>
        <v>11911.57</v>
      </c>
    </row>
    <row r="2289" spans="1:38" x14ac:dyDescent="0.25">
      <c r="A2289">
        <v>101105</v>
      </c>
      <c r="B2289" t="s">
        <v>0</v>
      </c>
      <c r="C2289" t="s">
        <v>2489</v>
      </c>
      <c r="D2289" t="s">
        <v>99</v>
      </c>
      <c r="E2289" t="s">
        <v>1587</v>
      </c>
      <c r="F2289" t="s">
        <v>1484</v>
      </c>
      <c r="G2289" t="s">
        <v>5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12000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f t="shared" si="105"/>
        <v>12000</v>
      </c>
      <c r="AH2289" s="5">
        <v>0</v>
      </c>
      <c r="AI2289" s="5">
        <v>-1454.08</v>
      </c>
      <c r="AJ2289" s="5">
        <v>-840</v>
      </c>
      <c r="AK2289" s="5">
        <f t="shared" si="106"/>
        <v>-2294.08</v>
      </c>
      <c r="AL2289" s="5">
        <f t="shared" si="107"/>
        <v>9705.92</v>
      </c>
    </row>
    <row r="2290" spans="1:38" x14ac:dyDescent="0.25">
      <c r="A2290">
        <v>101107</v>
      </c>
      <c r="B2290" t="s">
        <v>0</v>
      </c>
      <c r="C2290" t="s">
        <v>2490</v>
      </c>
      <c r="D2290" t="s">
        <v>99</v>
      </c>
      <c r="E2290" t="s">
        <v>1587</v>
      </c>
      <c r="F2290" t="s">
        <v>1484</v>
      </c>
      <c r="G2290" t="s">
        <v>5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12000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f t="shared" si="105"/>
        <v>12000</v>
      </c>
      <c r="AH2290" s="5">
        <v>0</v>
      </c>
      <c r="AI2290" s="5">
        <v>-1454.08</v>
      </c>
      <c r="AJ2290" s="5">
        <v>-840</v>
      </c>
      <c r="AK2290" s="5">
        <f t="shared" si="106"/>
        <v>-2294.08</v>
      </c>
      <c r="AL2290" s="5">
        <f t="shared" si="107"/>
        <v>9705.92</v>
      </c>
    </row>
    <row r="2291" spans="1:38" x14ac:dyDescent="0.25">
      <c r="A2291">
        <v>101111</v>
      </c>
      <c r="B2291" t="s">
        <v>0</v>
      </c>
      <c r="C2291" t="s">
        <v>2491</v>
      </c>
      <c r="D2291" t="s">
        <v>54</v>
      </c>
      <c r="E2291" t="s">
        <v>1634</v>
      </c>
      <c r="F2291" t="s">
        <v>1484</v>
      </c>
      <c r="G2291" t="s">
        <v>5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30000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f t="shared" si="105"/>
        <v>30000</v>
      </c>
      <c r="AH2291" s="5">
        <v>0</v>
      </c>
      <c r="AI2291" s="5">
        <v>-2094.88</v>
      </c>
      <c r="AJ2291" s="5">
        <v>-2100</v>
      </c>
      <c r="AK2291" s="5">
        <f t="shared" si="106"/>
        <v>-4194.88</v>
      </c>
      <c r="AL2291" s="5">
        <f t="shared" si="107"/>
        <v>25805.119999999999</v>
      </c>
    </row>
    <row r="2292" spans="1:38" x14ac:dyDescent="0.25">
      <c r="A2292">
        <v>101118</v>
      </c>
      <c r="B2292" t="s">
        <v>0</v>
      </c>
      <c r="C2292" t="s">
        <v>2492</v>
      </c>
      <c r="D2292" t="s">
        <v>343</v>
      </c>
      <c r="E2292" t="s">
        <v>1587</v>
      </c>
      <c r="F2292" t="s">
        <v>1484</v>
      </c>
      <c r="G2292" t="s">
        <v>5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11000.1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f t="shared" si="105"/>
        <v>11000.1</v>
      </c>
      <c r="AH2292" s="5">
        <v>0</v>
      </c>
      <c r="AI2292" s="5">
        <v>-1240.5</v>
      </c>
      <c r="AJ2292" s="5">
        <v>-770</v>
      </c>
      <c r="AK2292" s="5">
        <f t="shared" si="106"/>
        <v>-2010.5</v>
      </c>
      <c r="AL2292" s="5">
        <f t="shared" si="107"/>
        <v>8989.6</v>
      </c>
    </row>
    <row r="2293" spans="1:38" x14ac:dyDescent="0.25">
      <c r="A2293">
        <v>101123</v>
      </c>
      <c r="B2293" t="s">
        <v>0</v>
      </c>
      <c r="C2293" t="s">
        <v>2493</v>
      </c>
      <c r="D2293" t="s">
        <v>343</v>
      </c>
      <c r="E2293" t="s">
        <v>1504</v>
      </c>
      <c r="F2293" t="s">
        <v>1484</v>
      </c>
      <c r="G2293" t="s">
        <v>5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247.68</v>
      </c>
      <c r="V2293" s="5">
        <v>0</v>
      </c>
      <c r="W2293" s="5">
        <v>0</v>
      </c>
      <c r="X2293" s="5">
        <v>0</v>
      </c>
      <c r="Y2293" s="5">
        <v>15000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f t="shared" si="105"/>
        <v>15247.68</v>
      </c>
      <c r="AH2293" s="5">
        <v>0</v>
      </c>
      <c r="AI2293" s="5">
        <v>0</v>
      </c>
      <c r="AJ2293" s="5">
        <v>-1050</v>
      </c>
      <c r="AK2293" s="5">
        <f t="shared" si="106"/>
        <v>-1050</v>
      </c>
      <c r="AL2293" s="5">
        <f t="shared" si="107"/>
        <v>14197.68</v>
      </c>
    </row>
    <row r="2294" spans="1:38" x14ac:dyDescent="0.25">
      <c r="A2294">
        <v>101124</v>
      </c>
      <c r="B2294" t="s">
        <v>0</v>
      </c>
      <c r="C2294" t="s">
        <v>2494</v>
      </c>
      <c r="D2294" t="s">
        <v>2495</v>
      </c>
      <c r="E2294" t="s">
        <v>1496</v>
      </c>
      <c r="F2294" t="s">
        <v>1484</v>
      </c>
      <c r="G2294" t="s">
        <v>5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10000.200000000001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f t="shared" si="105"/>
        <v>10000.200000000001</v>
      </c>
      <c r="AH2294" s="5">
        <v>0</v>
      </c>
      <c r="AI2294" s="5">
        <v>-8.2799999999999994</v>
      </c>
      <c r="AJ2294" s="5">
        <v>-700.02</v>
      </c>
      <c r="AK2294" s="5">
        <f t="shared" si="106"/>
        <v>-708.3</v>
      </c>
      <c r="AL2294" s="5">
        <f t="shared" si="107"/>
        <v>9291.9000000000015</v>
      </c>
    </row>
    <row r="2295" spans="1:38" x14ac:dyDescent="0.25">
      <c r="A2295">
        <v>101126</v>
      </c>
      <c r="B2295" t="s">
        <v>0</v>
      </c>
      <c r="C2295" t="s">
        <v>2496</v>
      </c>
      <c r="D2295" t="s">
        <v>506</v>
      </c>
      <c r="E2295" t="s">
        <v>1519</v>
      </c>
      <c r="F2295" t="s">
        <v>1484</v>
      </c>
      <c r="G2295" t="s">
        <v>5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16624.8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v>0</v>
      </c>
      <c r="AF2295" s="5">
        <v>0</v>
      </c>
      <c r="AG2295" s="5">
        <f t="shared" si="105"/>
        <v>16624.8</v>
      </c>
      <c r="AH2295" s="5">
        <v>0</v>
      </c>
      <c r="AI2295" s="5">
        <v>-740.32</v>
      </c>
      <c r="AJ2295" s="5">
        <v>-1163.74</v>
      </c>
      <c r="AK2295" s="5">
        <f t="shared" si="106"/>
        <v>-1904.06</v>
      </c>
      <c r="AL2295" s="5">
        <f t="shared" si="107"/>
        <v>14720.74</v>
      </c>
    </row>
    <row r="2296" spans="1:38" x14ac:dyDescent="0.25">
      <c r="A2296">
        <v>101128</v>
      </c>
      <c r="B2296" t="s">
        <v>0</v>
      </c>
      <c r="C2296" t="s">
        <v>2497</v>
      </c>
      <c r="D2296" t="s">
        <v>50</v>
      </c>
      <c r="E2296" t="s">
        <v>1483</v>
      </c>
      <c r="F2296" t="s">
        <v>1484</v>
      </c>
      <c r="G2296">
        <v>1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160.35</v>
      </c>
      <c r="V2296" s="5">
        <v>0</v>
      </c>
      <c r="W2296" s="5">
        <v>0</v>
      </c>
      <c r="X2296" s="5">
        <v>226.67</v>
      </c>
      <c r="Y2296" s="5">
        <v>8000.12</v>
      </c>
      <c r="Z2296" s="5">
        <v>0</v>
      </c>
      <c r="AA2296" s="5">
        <v>0</v>
      </c>
      <c r="AB2296" s="5">
        <v>1429.91</v>
      </c>
      <c r="AC2296" s="5">
        <v>0</v>
      </c>
      <c r="AD2296" s="5">
        <v>0</v>
      </c>
      <c r="AE2296" s="5">
        <v>320</v>
      </c>
      <c r="AF2296" s="5">
        <v>0</v>
      </c>
      <c r="AG2296" s="5">
        <f t="shared" si="105"/>
        <v>10137.049999999999</v>
      </c>
      <c r="AH2296" s="5">
        <v>-80</v>
      </c>
      <c r="AI2296" s="5">
        <v>0</v>
      </c>
      <c r="AJ2296" s="5">
        <v>-560</v>
      </c>
      <c r="AK2296" s="5">
        <f t="shared" si="106"/>
        <v>-640</v>
      </c>
      <c r="AL2296" s="5">
        <f t="shared" si="107"/>
        <v>9497.0499999999993</v>
      </c>
    </row>
    <row r="2297" spans="1:38" x14ac:dyDescent="0.25">
      <c r="A2297">
        <v>101132</v>
      </c>
      <c r="B2297" t="s">
        <v>0</v>
      </c>
      <c r="C2297" t="s">
        <v>2498</v>
      </c>
      <c r="D2297" t="s">
        <v>107</v>
      </c>
      <c r="E2297" t="s">
        <v>1483</v>
      </c>
      <c r="F2297" t="s">
        <v>1484</v>
      </c>
      <c r="G2297" t="s">
        <v>5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20800.2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f t="shared" si="105"/>
        <v>20800.2</v>
      </c>
      <c r="AH2297" s="5">
        <v>0</v>
      </c>
      <c r="AI2297" s="5">
        <v>-1112.3399999999999</v>
      </c>
      <c r="AJ2297" s="5">
        <v>-1456.02</v>
      </c>
      <c r="AK2297" s="5">
        <f t="shared" si="106"/>
        <v>-2568.3599999999997</v>
      </c>
      <c r="AL2297" s="5">
        <f t="shared" si="107"/>
        <v>18231.84</v>
      </c>
    </row>
    <row r="2298" spans="1:38" x14ac:dyDescent="0.25">
      <c r="A2298">
        <v>101148</v>
      </c>
      <c r="B2298" t="s">
        <v>0</v>
      </c>
      <c r="C2298" t="s">
        <v>2499</v>
      </c>
      <c r="D2298" t="s">
        <v>1503</v>
      </c>
      <c r="E2298" t="s">
        <v>1504</v>
      </c>
      <c r="F2298" t="s">
        <v>1484</v>
      </c>
      <c r="G2298" t="s">
        <v>5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15000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f t="shared" si="105"/>
        <v>15000</v>
      </c>
      <c r="AH2298" s="5">
        <v>0</v>
      </c>
      <c r="AI2298" s="5">
        <v>-610.33000000000004</v>
      </c>
      <c r="AJ2298" s="5">
        <v>-1050</v>
      </c>
      <c r="AK2298" s="5">
        <f t="shared" si="106"/>
        <v>-1660.33</v>
      </c>
      <c r="AL2298" s="5">
        <f t="shared" si="107"/>
        <v>13339.67</v>
      </c>
    </row>
    <row r="2299" spans="1:38" x14ac:dyDescent="0.25">
      <c r="A2299">
        <v>101149</v>
      </c>
      <c r="B2299" t="s">
        <v>0</v>
      </c>
      <c r="C2299" t="s">
        <v>2500</v>
      </c>
      <c r="D2299" t="s">
        <v>50</v>
      </c>
      <c r="E2299" t="s">
        <v>1491</v>
      </c>
      <c r="F2299" t="s">
        <v>1484</v>
      </c>
      <c r="G2299" t="s">
        <v>5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269.06</v>
      </c>
      <c r="V2299" s="5">
        <v>0</v>
      </c>
      <c r="W2299" s="5">
        <v>0</v>
      </c>
      <c r="X2299" s="5">
        <v>0</v>
      </c>
      <c r="Y2299" s="5">
        <v>5000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f t="shared" si="105"/>
        <v>5269.06</v>
      </c>
      <c r="AH2299" s="5">
        <v>0</v>
      </c>
      <c r="AI2299" s="5">
        <v>0</v>
      </c>
      <c r="AJ2299" s="5">
        <v>-350</v>
      </c>
      <c r="AK2299" s="5">
        <f t="shared" si="106"/>
        <v>-350</v>
      </c>
      <c r="AL2299" s="5">
        <f t="shared" si="107"/>
        <v>4919.0600000000004</v>
      </c>
    </row>
    <row r="2300" spans="1:38" x14ac:dyDescent="0.25">
      <c r="A2300">
        <v>101156</v>
      </c>
      <c r="B2300" t="s">
        <v>0</v>
      </c>
      <c r="C2300" t="s">
        <v>2501</v>
      </c>
      <c r="D2300" t="s">
        <v>50</v>
      </c>
      <c r="E2300" t="s">
        <v>1483</v>
      </c>
      <c r="F2300" t="s">
        <v>1484</v>
      </c>
      <c r="G2300" t="s">
        <v>5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148.69</v>
      </c>
      <c r="V2300" s="5">
        <v>0</v>
      </c>
      <c r="W2300" s="5">
        <v>0</v>
      </c>
      <c r="X2300" s="5">
        <v>0</v>
      </c>
      <c r="Y2300" s="5">
        <v>8000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f t="shared" si="105"/>
        <v>8148.69</v>
      </c>
      <c r="AH2300" s="5">
        <v>0</v>
      </c>
      <c r="AI2300" s="5">
        <v>0</v>
      </c>
      <c r="AJ2300" s="5">
        <v>-560</v>
      </c>
      <c r="AK2300" s="5">
        <f t="shared" si="106"/>
        <v>-560</v>
      </c>
      <c r="AL2300" s="5">
        <f t="shared" si="107"/>
        <v>7588.69</v>
      </c>
    </row>
    <row r="2301" spans="1:38" x14ac:dyDescent="0.25">
      <c r="A2301">
        <v>101157</v>
      </c>
      <c r="B2301" t="s">
        <v>0</v>
      </c>
      <c r="C2301" t="s">
        <v>2502</v>
      </c>
      <c r="D2301" t="s">
        <v>455</v>
      </c>
      <c r="E2301" t="s">
        <v>1483</v>
      </c>
      <c r="F2301" t="s">
        <v>1484</v>
      </c>
      <c r="G2301" t="s">
        <v>5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290.73</v>
      </c>
      <c r="V2301" s="5">
        <v>0</v>
      </c>
      <c r="W2301" s="5">
        <v>0</v>
      </c>
      <c r="X2301" s="5">
        <v>0</v>
      </c>
      <c r="Y2301" s="5">
        <v>4146.3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f t="shared" si="105"/>
        <v>4437.0300000000007</v>
      </c>
      <c r="AH2301" s="5">
        <v>0</v>
      </c>
      <c r="AI2301" s="5">
        <v>0</v>
      </c>
      <c r="AJ2301" s="5">
        <v>-290.24</v>
      </c>
      <c r="AK2301" s="5">
        <f t="shared" si="106"/>
        <v>-290.24</v>
      </c>
      <c r="AL2301" s="5">
        <f t="shared" si="107"/>
        <v>4146.7900000000009</v>
      </c>
    </row>
    <row r="2302" spans="1:38" x14ac:dyDescent="0.25">
      <c r="A2302">
        <v>101166</v>
      </c>
      <c r="B2302" t="s">
        <v>0</v>
      </c>
      <c r="C2302" t="s">
        <v>2503</v>
      </c>
      <c r="D2302" t="s">
        <v>1549</v>
      </c>
      <c r="E2302" t="s">
        <v>1491</v>
      </c>
      <c r="F2302" t="s">
        <v>1484</v>
      </c>
      <c r="G2302" t="s">
        <v>5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15000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f t="shared" si="105"/>
        <v>15000</v>
      </c>
      <c r="AH2302" s="5">
        <v>0</v>
      </c>
      <c r="AI2302" s="5">
        <v>-610.33000000000004</v>
      </c>
      <c r="AJ2302" s="5">
        <v>-1050</v>
      </c>
      <c r="AK2302" s="5">
        <f t="shared" si="106"/>
        <v>-1660.33</v>
      </c>
      <c r="AL2302" s="5">
        <f t="shared" si="107"/>
        <v>13339.67</v>
      </c>
    </row>
    <row r="2303" spans="1:38" x14ac:dyDescent="0.25">
      <c r="A2303">
        <v>101195</v>
      </c>
      <c r="B2303" t="s">
        <v>0</v>
      </c>
      <c r="C2303" t="s">
        <v>2504</v>
      </c>
      <c r="D2303" t="s">
        <v>50</v>
      </c>
      <c r="E2303" t="s">
        <v>1486</v>
      </c>
      <c r="F2303" t="s">
        <v>1484</v>
      </c>
      <c r="G2303" t="s">
        <v>5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19459.64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f t="shared" si="105"/>
        <v>19459.64</v>
      </c>
      <c r="AH2303" s="5">
        <v>0</v>
      </c>
      <c r="AI2303" s="5">
        <v>-3047.46</v>
      </c>
      <c r="AJ2303" s="5">
        <v>-1362.18</v>
      </c>
      <c r="AK2303" s="5">
        <f t="shared" si="106"/>
        <v>-4409.6400000000003</v>
      </c>
      <c r="AL2303" s="5">
        <f t="shared" si="107"/>
        <v>15050</v>
      </c>
    </row>
    <row r="2304" spans="1:38" x14ac:dyDescent="0.25">
      <c r="A2304">
        <v>101198</v>
      </c>
      <c r="B2304" t="s">
        <v>0</v>
      </c>
      <c r="C2304" t="s">
        <v>2505</v>
      </c>
      <c r="D2304" t="s">
        <v>50</v>
      </c>
      <c r="E2304" t="s">
        <v>1483</v>
      </c>
      <c r="F2304" t="s">
        <v>1484</v>
      </c>
      <c r="G2304" t="s">
        <v>5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148.69</v>
      </c>
      <c r="V2304" s="5">
        <v>0</v>
      </c>
      <c r="W2304" s="5">
        <v>0</v>
      </c>
      <c r="X2304" s="5">
        <v>0</v>
      </c>
      <c r="Y2304" s="5">
        <v>8000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f t="shared" si="105"/>
        <v>8148.69</v>
      </c>
      <c r="AH2304" s="5">
        <v>0</v>
      </c>
      <c r="AI2304" s="5">
        <v>0</v>
      </c>
      <c r="AJ2304" s="5">
        <v>-560</v>
      </c>
      <c r="AK2304" s="5">
        <f t="shared" si="106"/>
        <v>-560</v>
      </c>
      <c r="AL2304" s="5">
        <f t="shared" si="107"/>
        <v>7588.69</v>
      </c>
    </row>
    <row r="2305" spans="1:38" x14ac:dyDescent="0.25">
      <c r="A2305">
        <v>101230</v>
      </c>
      <c r="B2305" t="s">
        <v>0</v>
      </c>
      <c r="C2305" t="s">
        <v>2506</v>
      </c>
      <c r="D2305" t="s">
        <v>50</v>
      </c>
      <c r="E2305" t="s">
        <v>1483</v>
      </c>
      <c r="F2305" t="s">
        <v>1484</v>
      </c>
      <c r="G2305" t="s">
        <v>5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425</v>
      </c>
      <c r="Y2305" s="5">
        <v>15000</v>
      </c>
      <c r="Z2305" s="5">
        <v>0</v>
      </c>
      <c r="AA2305" s="5">
        <v>0</v>
      </c>
      <c r="AB2305" s="5">
        <v>0</v>
      </c>
      <c r="AC2305" s="5">
        <v>7500</v>
      </c>
      <c r="AD2305" s="5">
        <v>0</v>
      </c>
      <c r="AE2305" s="5">
        <v>0</v>
      </c>
      <c r="AF2305" s="5">
        <v>0</v>
      </c>
      <c r="AG2305" s="5">
        <f t="shared" si="105"/>
        <v>22925</v>
      </c>
      <c r="AH2305" s="5">
        <v>0</v>
      </c>
      <c r="AI2305" s="5">
        <v>-981.42</v>
      </c>
      <c r="AJ2305" s="5">
        <v>-1575</v>
      </c>
      <c r="AK2305" s="5">
        <f t="shared" si="106"/>
        <v>-2556.42</v>
      </c>
      <c r="AL2305" s="5">
        <f t="shared" si="107"/>
        <v>20368.580000000002</v>
      </c>
    </row>
    <row r="2306" spans="1:38" x14ac:dyDescent="0.25">
      <c r="A2306">
        <v>101233</v>
      </c>
      <c r="B2306" t="s">
        <v>0</v>
      </c>
      <c r="C2306" t="s">
        <v>2507</v>
      </c>
      <c r="D2306" t="s">
        <v>343</v>
      </c>
      <c r="E2306" t="s">
        <v>1587</v>
      </c>
      <c r="F2306" t="s">
        <v>1484</v>
      </c>
      <c r="G2306" t="s">
        <v>5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23000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f t="shared" si="105"/>
        <v>23000</v>
      </c>
      <c r="AH2306" s="5">
        <v>0</v>
      </c>
      <c r="AI2306" s="5">
        <v>-3851.85</v>
      </c>
      <c r="AJ2306" s="5">
        <v>-1610</v>
      </c>
      <c r="AK2306" s="5">
        <f t="shared" si="106"/>
        <v>-5461.85</v>
      </c>
      <c r="AL2306" s="5">
        <f t="shared" si="107"/>
        <v>17538.150000000001</v>
      </c>
    </row>
    <row r="2307" spans="1:38" x14ac:dyDescent="0.25">
      <c r="A2307">
        <v>101235</v>
      </c>
      <c r="B2307" t="s">
        <v>0</v>
      </c>
      <c r="C2307" t="s">
        <v>2508</v>
      </c>
      <c r="D2307" t="s">
        <v>855</v>
      </c>
      <c r="E2307" t="s">
        <v>1483</v>
      </c>
      <c r="F2307" t="s">
        <v>1484</v>
      </c>
      <c r="G2307">
        <v>1</v>
      </c>
      <c r="H2307" s="5">
        <v>0</v>
      </c>
      <c r="I2307" s="5">
        <v>0</v>
      </c>
      <c r="J2307" s="5">
        <v>0</v>
      </c>
      <c r="K2307" s="5">
        <v>250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1020</v>
      </c>
      <c r="Y2307" s="5">
        <v>9000</v>
      </c>
      <c r="Z2307" s="5">
        <v>0</v>
      </c>
      <c r="AA2307" s="5">
        <v>0</v>
      </c>
      <c r="AB2307" s="5">
        <v>1429.91</v>
      </c>
      <c r="AC2307" s="5">
        <v>0</v>
      </c>
      <c r="AD2307" s="5">
        <v>0</v>
      </c>
      <c r="AE2307" s="5">
        <v>320</v>
      </c>
      <c r="AF2307" s="5">
        <v>0</v>
      </c>
      <c r="AG2307" s="5">
        <f t="shared" ref="AG2307:AG2370" si="108">SUM(H2307:AF2307)</f>
        <v>12019.91</v>
      </c>
      <c r="AH2307" s="5">
        <v>-90</v>
      </c>
      <c r="AI2307" s="5">
        <v>0</v>
      </c>
      <c r="AJ2307" s="5">
        <v>-630</v>
      </c>
      <c r="AK2307" s="5">
        <f t="shared" ref="AK2307:AK2370" si="109">SUM(AH2307:AJ2307)</f>
        <v>-720</v>
      </c>
      <c r="AL2307" s="5">
        <f t="shared" ref="AL2307:AL2370" si="110">AG2307+AK2307</f>
        <v>11299.91</v>
      </c>
    </row>
    <row r="2308" spans="1:38" x14ac:dyDescent="0.25">
      <c r="A2308">
        <v>101236</v>
      </c>
      <c r="B2308" t="s">
        <v>0</v>
      </c>
      <c r="C2308" t="s">
        <v>2509</v>
      </c>
      <c r="D2308" t="s">
        <v>42</v>
      </c>
      <c r="E2308" t="s">
        <v>1483</v>
      </c>
      <c r="F2308" t="s">
        <v>1484</v>
      </c>
      <c r="G2308" t="s">
        <v>5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6000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f t="shared" si="108"/>
        <v>6000</v>
      </c>
      <c r="AH2308" s="5">
        <v>0</v>
      </c>
      <c r="AI2308" s="5">
        <v>-73.650000000000006</v>
      </c>
      <c r="AJ2308" s="5">
        <v>-420</v>
      </c>
      <c r="AK2308" s="5">
        <f t="shared" si="109"/>
        <v>-493.65</v>
      </c>
      <c r="AL2308" s="5">
        <f t="shared" si="110"/>
        <v>5506.35</v>
      </c>
    </row>
    <row r="2309" spans="1:38" x14ac:dyDescent="0.25">
      <c r="A2309">
        <v>101237</v>
      </c>
      <c r="B2309" t="s">
        <v>0</v>
      </c>
      <c r="C2309" t="s">
        <v>2510</v>
      </c>
      <c r="D2309" t="s">
        <v>50</v>
      </c>
      <c r="E2309" t="s">
        <v>1519</v>
      </c>
      <c r="F2309" t="s">
        <v>1484</v>
      </c>
      <c r="G2309" t="s">
        <v>5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13500</v>
      </c>
      <c r="Z2309" s="5">
        <v>0</v>
      </c>
      <c r="AA2309" s="5">
        <v>0</v>
      </c>
      <c r="AB2309" s="5">
        <v>0</v>
      </c>
      <c r="AC2309" s="5">
        <v>6750</v>
      </c>
      <c r="AD2309" s="5">
        <v>0</v>
      </c>
      <c r="AE2309" s="5">
        <v>0</v>
      </c>
      <c r="AF2309" s="5">
        <v>0</v>
      </c>
      <c r="AG2309" s="5">
        <f t="shared" si="108"/>
        <v>20250</v>
      </c>
      <c r="AH2309" s="5">
        <v>0</v>
      </c>
      <c r="AI2309" s="5">
        <v>-405</v>
      </c>
      <c r="AJ2309" s="5">
        <v>-1417.5</v>
      </c>
      <c r="AK2309" s="5">
        <f t="shared" si="109"/>
        <v>-1822.5</v>
      </c>
      <c r="AL2309" s="5">
        <f t="shared" si="110"/>
        <v>18427.5</v>
      </c>
    </row>
    <row r="2310" spans="1:38" x14ac:dyDescent="0.25">
      <c r="A2310">
        <v>101238</v>
      </c>
      <c r="B2310" t="s">
        <v>0</v>
      </c>
      <c r="C2310" t="s">
        <v>2511</v>
      </c>
      <c r="D2310" t="s">
        <v>50</v>
      </c>
      <c r="E2310" t="s">
        <v>1486</v>
      </c>
      <c r="F2310" t="s">
        <v>1484</v>
      </c>
      <c r="G2310" t="s">
        <v>5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13500</v>
      </c>
      <c r="Z2310" s="5">
        <v>0</v>
      </c>
      <c r="AA2310" s="5">
        <v>0</v>
      </c>
      <c r="AB2310" s="5">
        <v>0</v>
      </c>
      <c r="AC2310" s="5">
        <v>6750</v>
      </c>
      <c r="AD2310" s="5">
        <v>0</v>
      </c>
      <c r="AE2310" s="5">
        <v>0</v>
      </c>
      <c r="AF2310" s="5">
        <v>0</v>
      </c>
      <c r="AG2310" s="5">
        <f t="shared" si="108"/>
        <v>20250</v>
      </c>
      <c r="AH2310" s="5">
        <v>0</v>
      </c>
      <c r="AI2310" s="5">
        <v>-405</v>
      </c>
      <c r="AJ2310" s="5">
        <v>-1417.5</v>
      </c>
      <c r="AK2310" s="5">
        <f t="shared" si="109"/>
        <v>-1822.5</v>
      </c>
      <c r="AL2310" s="5">
        <f t="shared" si="110"/>
        <v>18427.5</v>
      </c>
    </row>
    <row r="2311" spans="1:38" x14ac:dyDescent="0.25">
      <c r="A2311">
        <v>101239</v>
      </c>
      <c r="B2311" t="s">
        <v>0</v>
      </c>
      <c r="C2311" t="s">
        <v>2512</v>
      </c>
      <c r="D2311" t="s">
        <v>45</v>
      </c>
      <c r="E2311" t="s">
        <v>1751</v>
      </c>
      <c r="F2311" t="s">
        <v>1484</v>
      </c>
      <c r="G2311" t="s">
        <v>5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14000</v>
      </c>
      <c r="Z2311" s="5">
        <v>0</v>
      </c>
      <c r="AA2311" s="5">
        <v>0</v>
      </c>
      <c r="AB2311" s="5">
        <v>0</v>
      </c>
      <c r="AC2311" s="5">
        <v>7000</v>
      </c>
      <c r="AD2311" s="5">
        <v>0</v>
      </c>
      <c r="AE2311" s="5">
        <v>0</v>
      </c>
      <c r="AF2311" s="5">
        <v>0</v>
      </c>
      <c r="AG2311" s="5">
        <f t="shared" si="108"/>
        <v>21000</v>
      </c>
      <c r="AH2311" s="5">
        <v>0</v>
      </c>
      <c r="AI2311" s="5">
        <v>-445.8</v>
      </c>
      <c r="AJ2311" s="5">
        <v>-1470</v>
      </c>
      <c r="AK2311" s="5">
        <f t="shared" si="109"/>
        <v>-1915.8</v>
      </c>
      <c r="AL2311" s="5">
        <f t="shared" si="110"/>
        <v>19084.2</v>
      </c>
    </row>
    <row r="2312" spans="1:38" x14ac:dyDescent="0.25">
      <c r="A2312">
        <v>101240</v>
      </c>
      <c r="B2312" t="s">
        <v>0</v>
      </c>
      <c r="C2312" t="s">
        <v>2513</v>
      </c>
      <c r="D2312" t="s">
        <v>45</v>
      </c>
      <c r="E2312" t="s">
        <v>1537</v>
      </c>
      <c r="F2312" t="s">
        <v>1484</v>
      </c>
      <c r="G2312" t="s">
        <v>5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566.66999999999996</v>
      </c>
      <c r="Y2312" s="5">
        <v>20000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f t="shared" si="108"/>
        <v>20566.669999999998</v>
      </c>
      <c r="AH2312" s="5">
        <v>0</v>
      </c>
      <c r="AI2312" s="5">
        <v>-1117.55</v>
      </c>
      <c r="AJ2312" s="5">
        <v>-1400</v>
      </c>
      <c r="AK2312" s="5">
        <f t="shared" si="109"/>
        <v>-2517.5500000000002</v>
      </c>
      <c r="AL2312" s="5">
        <f t="shared" si="110"/>
        <v>18049.12</v>
      </c>
    </row>
    <row r="2313" spans="1:38" x14ac:dyDescent="0.25">
      <c r="A2313">
        <v>101241</v>
      </c>
      <c r="B2313" t="s">
        <v>0</v>
      </c>
      <c r="C2313" t="s">
        <v>2514</v>
      </c>
      <c r="D2313" t="s">
        <v>42</v>
      </c>
      <c r="E2313" t="s">
        <v>1483</v>
      </c>
      <c r="F2313" t="s">
        <v>1484</v>
      </c>
      <c r="G2313" t="s">
        <v>5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12000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f t="shared" si="108"/>
        <v>12000</v>
      </c>
      <c r="AH2313" s="5">
        <v>0</v>
      </c>
      <c r="AI2313" s="5">
        <v>-147.31</v>
      </c>
      <c r="AJ2313" s="5">
        <v>-840</v>
      </c>
      <c r="AK2313" s="5">
        <f t="shared" si="109"/>
        <v>-987.31</v>
      </c>
      <c r="AL2313" s="5">
        <f t="shared" si="110"/>
        <v>11012.69</v>
      </c>
    </row>
    <row r="2314" spans="1:38" x14ac:dyDescent="0.25">
      <c r="A2314">
        <v>101242</v>
      </c>
      <c r="B2314" t="s">
        <v>0</v>
      </c>
      <c r="C2314" t="s">
        <v>2515</v>
      </c>
      <c r="D2314" t="s">
        <v>50</v>
      </c>
      <c r="E2314" t="s">
        <v>1483</v>
      </c>
      <c r="F2314" t="s">
        <v>1484</v>
      </c>
      <c r="G2314" t="s">
        <v>5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191</v>
      </c>
      <c r="V2314" s="5">
        <v>0</v>
      </c>
      <c r="W2314" s="5">
        <v>0</v>
      </c>
      <c r="X2314" s="5">
        <v>0</v>
      </c>
      <c r="Y2314" s="5">
        <v>7000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f t="shared" si="108"/>
        <v>7191</v>
      </c>
      <c r="AH2314" s="5">
        <v>0</v>
      </c>
      <c r="AI2314" s="5">
        <v>0</v>
      </c>
      <c r="AJ2314" s="5">
        <v>-490</v>
      </c>
      <c r="AK2314" s="5">
        <f t="shared" si="109"/>
        <v>-490</v>
      </c>
      <c r="AL2314" s="5">
        <f t="shared" si="110"/>
        <v>6701</v>
      </c>
    </row>
    <row r="2315" spans="1:38" x14ac:dyDescent="0.25">
      <c r="A2315">
        <v>101243</v>
      </c>
      <c r="B2315" t="s">
        <v>0</v>
      </c>
      <c r="C2315" t="s">
        <v>2516</v>
      </c>
      <c r="D2315" t="s">
        <v>50</v>
      </c>
      <c r="E2315" t="s">
        <v>1483</v>
      </c>
      <c r="F2315" t="s">
        <v>1484</v>
      </c>
      <c r="G2315" t="s">
        <v>5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177.1</v>
      </c>
      <c r="V2315" s="5">
        <v>0</v>
      </c>
      <c r="W2315" s="5">
        <v>0</v>
      </c>
      <c r="X2315" s="5">
        <v>198.33</v>
      </c>
      <c r="Y2315" s="5">
        <v>7000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f t="shared" si="108"/>
        <v>7375.43</v>
      </c>
      <c r="AH2315" s="5">
        <v>0</v>
      </c>
      <c r="AI2315" s="5">
        <v>0</v>
      </c>
      <c r="AJ2315" s="5">
        <v>-490</v>
      </c>
      <c r="AK2315" s="5">
        <f t="shared" si="109"/>
        <v>-490</v>
      </c>
      <c r="AL2315" s="5">
        <f t="shared" si="110"/>
        <v>6885.43</v>
      </c>
    </row>
    <row r="2316" spans="1:38" x14ac:dyDescent="0.25">
      <c r="A2316">
        <v>101248</v>
      </c>
      <c r="B2316" t="s">
        <v>0</v>
      </c>
      <c r="C2316" t="s">
        <v>2517</v>
      </c>
      <c r="D2316" t="s">
        <v>343</v>
      </c>
      <c r="E2316" t="s">
        <v>1504</v>
      </c>
      <c r="F2316" t="s">
        <v>1484</v>
      </c>
      <c r="G2316" t="s">
        <v>5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191</v>
      </c>
      <c r="V2316" s="5">
        <v>0</v>
      </c>
      <c r="W2316" s="5">
        <v>0</v>
      </c>
      <c r="X2316" s="5">
        <v>0</v>
      </c>
      <c r="Y2316" s="5">
        <v>7000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f t="shared" si="108"/>
        <v>7191</v>
      </c>
      <c r="AH2316" s="5">
        <v>0</v>
      </c>
      <c r="AI2316" s="5">
        <v>0</v>
      </c>
      <c r="AJ2316" s="5">
        <v>-490</v>
      </c>
      <c r="AK2316" s="5">
        <f t="shared" si="109"/>
        <v>-490</v>
      </c>
      <c r="AL2316" s="5">
        <f t="shared" si="110"/>
        <v>6701</v>
      </c>
    </row>
    <row r="2317" spans="1:38" x14ac:dyDescent="0.25">
      <c r="A2317">
        <v>101249</v>
      </c>
      <c r="B2317" t="s">
        <v>0</v>
      </c>
      <c r="C2317" t="s">
        <v>2518</v>
      </c>
      <c r="D2317" t="s">
        <v>50</v>
      </c>
      <c r="E2317" t="s">
        <v>1559</v>
      </c>
      <c r="F2317" t="s">
        <v>1484</v>
      </c>
      <c r="G2317">
        <v>1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248.62</v>
      </c>
      <c r="V2317" s="5">
        <v>0</v>
      </c>
      <c r="W2317" s="5">
        <v>0</v>
      </c>
      <c r="X2317" s="5">
        <v>450.5</v>
      </c>
      <c r="Y2317" s="5">
        <v>5300</v>
      </c>
      <c r="Z2317" s="5">
        <v>0</v>
      </c>
      <c r="AA2317" s="5">
        <v>0</v>
      </c>
      <c r="AB2317" s="5">
        <v>1429.91</v>
      </c>
      <c r="AC2317" s="5">
        <v>0</v>
      </c>
      <c r="AD2317" s="5">
        <v>0</v>
      </c>
      <c r="AE2317" s="5">
        <v>320</v>
      </c>
      <c r="AF2317" s="5">
        <v>0</v>
      </c>
      <c r="AG2317" s="5">
        <f t="shared" si="108"/>
        <v>7749.03</v>
      </c>
      <c r="AH2317" s="5">
        <v>-53</v>
      </c>
      <c r="AI2317" s="5">
        <v>0</v>
      </c>
      <c r="AJ2317" s="5">
        <v>-371</v>
      </c>
      <c r="AK2317" s="5">
        <f t="shared" si="109"/>
        <v>-424</v>
      </c>
      <c r="AL2317" s="5">
        <f t="shared" si="110"/>
        <v>7325.03</v>
      </c>
    </row>
    <row r="2318" spans="1:38" x14ac:dyDescent="0.25">
      <c r="A2318">
        <v>101251</v>
      </c>
      <c r="B2318" t="s">
        <v>0</v>
      </c>
      <c r="C2318" t="s">
        <v>2519</v>
      </c>
      <c r="D2318" t="s">
        <v>1652</v>
      </c>
      <c r="E2318" t="s">
        <v>1634</v>
      </c>
      <c r="F2318" t="s">
        <v>1484</v>
      </c>
      <c r="G2318" t="s">
        <v>5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164.69</v>
      </c>
      <c r="V2318" s="5">
        <v>0</v>
      </c>
      <c r="W2318" s="5">
        <v>0</v>
      </c>
      <c r="X2318" s="5">
        <v>0</v>
      </c>
      <c r="Y2318" s="5">
        <v>7500</v>
      </c>
      <c r="Z2318" s="5">
        <v>0</v>
      </c>
      <c r="AA2318" s="5">
        <v>0</v>
      </c>
      <c r="AB2318" s="5">
        <v>0</v>
      </c>
      <c r="AC2318" s="5">
        <v>3750</v>
      </c>
      <c r="AD2318" s="5">
        <v>0</v>
      </c>
      <c r="AE2318" s="5">
        <v>0</v>
      </c>
      <c r="AF2318" s="5">
        <v>0</v>
      </c>
      <c r="AG2318" s="5">
        <f t="shared" si="108"/>
        <v>11414.689999999999</v>
      </c>
      <c r="AH2318" s="5">
        <v>0</v>
      </c>
      <c r="AI2318" s="5">
        <v>0</v>
      </c>
      <c r="AJ2318" s="5">
        <v>-787.5</v>
      </c>
      <c r="AK2318" s="5">
        <f t="shared" si="109"/>
        <v>-787.5</v>
      </c>
      <c r="AL2318" s="5">
        <f t="shared" si="110"/>
        <v>10627.189999999999</v>
      </c>
    </row>
    <row r="2319" spans="1:38" x14ac:dyDescent="0.25">
      <c r="A2319">
        <v>101287</v>
      </c>
      <c r="B2319" t="s">
        <v>0</v>
      </c>
      <c r="C2319" t="s">
        <v>2520</v>
      </c>
      <c r="D2319" t="s">
        <v>343</v>
      </c>
      <c r="E2319" t="s">
        <v>1587</v>
      </c>
      <c r="F2319" t="s">
        <v>1484</v>
      </c>
      <c r="G2319" t="s">
        <v>5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8000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f t="shared" si="108"/>
        <v>8000</v>
      </c>
      <c r="AH2319" s="5">
        <v>0</v>
      </c>
      <c r="AI2319" s="5">
        <v>-690.33</v>
      </c>
      <c r="AJ2319" s="5">
        <v>-560</v>
      </c>
      <c r="AK2319" s="5">
        <f t="shared" si="109"/>
        <v>-1250.33</v>
      </c>
      <c r="AL2319" s="5">
        <f t="shared" si="110"/>
        <v>6749.67</v>
      </c>
    </row>
    <row r="2320" spans="1:38" x14ac:dyDescent="0.25">
      <c r="A2320">
        <v>101288</v>
      </c>
      <c r="B2320" t="s">
        <v>0</v>
      </c>
      <c r="C2320" t="s">
        <v>2521</v>
      </c>
      <c r="D2320" t="s">
        <v>343</v>
      </c>
      <c r="E2320" t="s">
        <v>1587</v>
      </c>
      <c r="F2320" t="s">
        <v>1484</v>
      </c>
      <c r="G2320" t="s">
        <v>5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7242.5</v>
      </c>
      <c r="Z2320" s="5">
        <v>0</v>
      </c>
      <c r="AA2320" s="5">
        <v>0</v>
      </c>
      <c r="AB2320" s="5">
        <v>0</v>
      </c>
      <c r="AC2320" s="5">
        <v>7242.5</v>
      </c>
      <c r="AD2320" s="5">
        <v>0</v>
      </c>
      <c r="AE2320" s="5">
        <v>0</v>
      </c>
      <c r="AF2320" s="5">
        <v>0</v>
      </c>
      <c r="AG2320" s="5">
        <f t="shared" si="108"/>
        <v>14485</v>
      </c>
      <c r="AH2320" s="5">
        <v>0</v>
      </c>
      <c r="AI2320" s="5">
        <v>-1984.88</v>
      </c>
      <c r="AJ2320" s="5">
        <v>-1013.95</v>
      </c>
      <c r="AK2320" s="5">
        <f t="shared" si="109"/>
        <v>-2998.83</v>
      </c>
      <c r="AL2320" s="5">
        <f t="shared" si="110"/>
        <v>11486.17</v>
      </c>
    </row>
    <row r="2321" spans="1:38" x14ac:dyDescent="0.25">
      <c r="A2321">
        <v>101303</v>
      </c>
      <c r="B2321" t="s">
        <v>0</v>
      </c>
      <c r="C2321" t="s">
        <v>2522</v>
      </c>
      <c r="D2321" t="s">
        <v>1652</v>
      </c>
      <c r="E2321" t="s">
        <v>1483</v>
      </c>
      <c r="F2321" t="s">
        <v>1484</v>
      </c>
      <c r="G2321" t="s">
        <v>5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165.75</v>
      </c>
      <c r="V2321" s="5">
        <v>0</v>
      </c>
      <c r="W2321" s="5">
        <v>0</v>
      </c>
      <c r="X2321" s="5">
        <v>0</v>
      </c>
      <c r="Y2321" s="5">
        <v>8000.12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f t="shared" si="108"/>
        <v>8165.87</v>
      </c>
      <c r="AH2321" s="5">
        <v>0</v>
      </c>
      <c r="AI2321" s="5">
        <v>0</v>
      </c>
      <c r="AJ2321" s="5">
        <v>-560</v>
      </c>
      <c r="AK2321" s="5">
        <f t="shared" si="109"/>
        <v>-560</v>
      </c>
      <c r="AL2321" s="5">
        <f t="shared" si="110"/>
        <v>7605.87</v>
      </c>
    </row>
    <row r="2322" spans="1:38" x14ac:dyDescent="0.25">
      <c r="A2322">
        <v>101308</v>
      </c>
      <c r="B2322" t="s">
        <v>0</v>
      </c>
      <c r="C2322" t="s">
        <v>2523</v>
      </c>
      <c r="D2322" t="s">
        <v>1652</v>
      </c>
      <c r="E2322" t="s">
        <v>1483</v>
      </c>
      <c r="F2322" t="s">
        <v>1484</v>
      </c>
      <c r="G2322" t="s">
        <v>5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148.69</v>
      </c>
      <c r="V2322" s="5">
        <v>0</v>
      </c>
      <c r="W2322" s="5">
        <v>0</v>
      </c>
      <c r="X2322" s="5">
        <v>0</v>
      </c>
      <c r="Y2322" s="5">
        <v>8000.12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f t="shared" si="108"/>
        <v>8148.8099999999995</v>
      </c>
      <c r="AH2322" s="5">
        <v>0</v>
      </c>
      <c r="AI2322" s="5">
        <v>0</v>
      </c>
      <c r="AJ2322" s="5">
        <v>-560</v>
      </c>
      <c r="AK2322" s="5">
        <f t="shared" si="109"/>
        <v>-560</v>
      </c>
      <c r="AL2322" s="5">
        <f t="shared" si="110"/>
        <v>7588.8099999999995</v>
      </c>
    </row>
    <row r="2323" spans="1:38" x14ac:dyDescent="0.25">
      <c r="A2323">
        <v>101338</v>
      </c>
      <c r="B2323" t="s">
        <v>0</v>
      </c>
      <c r="C2323" t="s">
        <v>2524</v>
      </c>
      <c r="D2323" t="s">
        <v>2209</v>
      </c>
      <c r="E2323" t="s">
        <v>1496</v>
      </c>
      <c r="F2323" t="s">
        <v>1484</v>
      </c>
      <c r="G2323" t="s">
        <v>5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211.53</v>
      </c>
      <c r="V2323" s="5">
        <v>0</v>
      </c>
      <c r="W2323" s="5">
        <v>0</v>
      </c>
      <c r="X2323" s="5">
        <v>680</v>
      </c>
      <c r="Y2323" s="5">
        <v>6000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f t="shared" si="108"/>
        <v>6891.53</v>
      </c>
      <c r="AH2323" s="5">
        <v>0</v>
      </c>
      <c r="AI2323" s="5">
        <v>0</v>
      </c>
      <c r="AJ2323" s="5">
        <v>-420</v>
      </c>
      <c r="AK2323" s="5">
        <f t="shared" si="109"/>
        <v>-420</v>
      </c>
      <c r="AL2323" s="5">
        <f t="shared" si="110"/>
        <v>6471.53</v>
      </c>
    </row>
    <row r="2324" spans="1:38" x14ac:dyDescent="0.25">
      <c r="A2324">
        <v>101345</v>
      </c>
      <c r="B2324" t="s">
        <v>0</v>
      </c>
      <c r="C2324" t="s">
        <v>2525</v>
      </c>
      <c r="D2324" t="s">
        <v>1652</v>
      </c>
      <c r="E2324" t="s">
        <v>1483</v>
      </c>
      <c r="F2324" t="s">
        <v>1484</v>
      </c>
      <c r="G2324" t="s">
        <v>5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235.07</v>
      </c>
      <c r="V2324" s="5">
        <v>0</v>
      </c>
      <c r="W2324" s="5">
        <v>0</v>
      </c>
      <c r="X2324" s="5">
        <v>170</v>
      </c>
      <c r="Y2324" s="5">
        <v>6000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f t="shared" si="108"/>
        <v>6405.07</v>
      </c>
      <c r="AH2324" s="5">
        <v>0</v>
      </c>
      <c r="AI2324" s="5">
        <v>0</v>
      </c>
      <c r="AJ2324" s="5">
        <v>-420</v>
      </c>
      <c r="AK2324" s="5">
        <f t="shared" si="109"/>
        <v>-420</v>
      </c>
      <c r="AL2324" s="5">
        <f t="shared" si="110"/>
        <v>5985.07</v>
      </c>
    </row>
    <row r="2325" spans="1:38" x14ac:dyDescent="0.25">
      <c r="A2325">
        <v>101358</v>
      </c>
      <c r="B2325" t="s">
        <v>0</v>
      </c>
      <c r="C2325" t="s">
        <v>2526</v>
      </c>
      <c r="D2325" t="s">
        <v>2209</v>
      </c>
      <c r="E2325" t="s">
        <v>1751</v>
      </c>
      <c r="F2325" t="s">
        <v>1484</v>
      </c>
      <c r="G2325" t="s">
        <v>5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249.79</v>
      </c>
      <c r="V2325" s="5">
        <v>0</v>
      </c>
      <c r="W2325" s="5">
        <v>0</v>
      </c>
      <c r="X2325" s="5">
        <v>340</v>
      </c>
      <c r="Y2325" s="5">
        <v>6000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f t="shared" si="108"/>
        <v>6589.79</v>
      </c>
      <c r="AH2325" s="5">
        <v>0</v>
      </c>
      <c r="AI2325" s="5">
        <v>0</v>
      </c>
      <c r="AJ2325" s="5">
        <v>-420</v>
      </c>
      <c r="AK2325" s="5">
        <f t="shared" si="109"/>
        <v>-420</v>
      </c>
      <c r="AL2325" s="5">
        <f t="shared" si="110"/>
        <v>6169.79</v>
      </c>
    </row>
    <row r="2326" spans="1:38" x14ac:dyDescent="0.25">
      <c r="A2326">
        <v>101372</v>
      </c>
      <c r="B2326" t="s">
        <v>0</v>
      </c>
      <c r="C2326" t="s">
        <v>2527</v>
      </c>
      <c r="D2326" t="s">
        <v>50</v>
      </c>
      <c r="E2326" t="s">
        <v>1559</v>
      </c>
      <c r="F2326" t="s">
        <v>1484</v>
      </c>
      <c r="G2326" t="s">
        <v>5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236.85</v>
      </c>
      <c r="V2326" s="5">
        <v>0</v>
      </c>
      <c r="W2326" s="5">
        <v>0</v>
      </c>
      <c r="X2326" s="5">
        <v>0</v>
      </c>
      <c r="Y2326" s="5">
        <v>6000</v>
      </c>
      <c r="Z2326" s="5">
        <v>0</v>
      </c>
      <c r="AA2326" s="5">
        <v>0</v>
      </c>
      <c r="AB2326" s="5">
        <v>0</v>
      </c>
      <c r="AC2326" s="5">
        <v>3000</v>
      </c>
      <c r="AD2326" s="5">
        <v>0</v>
      </c>
      <c r="AE2326" s="5">
        <v>0</v>
      </c>
      <c r="AF2326" s="5">
        <v>0</v>
      </c>
      <c r="AG2326" s="5">
        <f t="shared" si="108"/>
        <v>9236.85</v>
      </c>
      <c r="AH2326" s="5">
        <v>0</v>
      </c>
      <c r="AI2326" s="5">
        <v>0</v>
      </c>
      <c r="AJ2326" s="5">
        <v>-630</v>
      </c>
      <c r="AK2326" s="5">
        <f t="shared" si="109"/>
        <v>-630</v>
      </c>
      <c r="AL2326" s="5">
        <f t="shared" si="110"/>
        <v>8606.85</v>
      </c>
    </row>
    <row r="2327" spans="1:38" x14ac:dyDescent="0.25">
      <c r="A2327">
        <v>101404</v>
      </c>
      <c r="B2327" t="s">
        <v>0</v>
      </c>
      <c r="C2327" t="s">
        <v>2528</v>
      </c>
      <c r="D2327" t="s">
        <v>42</v>
      </c>
      <c r="E2327" t="s">
        <v>1483</v>
      </c>
      <c r="F2327" t="s">
        <v>1484</v>
      </c>
      <c r="G2327" t="s">
        <v>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16000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f t="shared" si="108"/>
        <v>16000</v>
      </c>
      <c r="AH2327" s="5">
        <v>0</v>
      </c>
      <c r="AI2327" s="5">
        <v>-690.33</v>
      </c>
      <c r="AJ2327" s="5">
        <v>-1120</v>
      </c>
      <c r="AK2327" s="5">
        <f t="shared" si="109"/>
        <v>-1810.33</v>
      </c>
      <c r="AL2327" s="5">
        <f t="shared" si="110"/>
        <v>14189.67</v>
      </c>
    </row>
    <row r="2328" spans="1:38" x14ac:dyDescent="0.25">
      <c r="A2328">
        <v>101405</v>
      </c>
      <c r="B2328" t="s">
        <v>0</v>
      </c>
      <c r="C2328" t="s">
        <v>2529</v>
      </c>
      <c r="D2328" t="s">
        <v>87</v>
      </c>
      <c r="E2328" t="s">
        <v>1483</v>
      </c>
      <c r="F2328" t="s">
        <v>1484</v>
      </c>
      <c r="G2328">
        <v>1</v>
      </c>
      <c r="H2328" s="5">
        <v>0</v>
      </c>
      <c r="I2328" s="5">
        <v>0</v>
      </c>
      <c r="J2328" s="5">
        <v>0</v>
      </c>
      <c r="K2328" s="5">
        <v>250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219.07</v>
      </c>
      <c r="V2328" s="5">
        <v>0</v>
      </c>
      <c r="W2328" s="5">
        <v>0</v>
      </c>
      <c r="X2328" s="5">
        <v>170</v>
      </c>
      <c r="Y2328" s="5">
        <v>6000</v>
      </c>
      <c r="Z2328" s="5">
        <v>0</v>
      </c>
      <c r="AA2328" s="5">
        <v>0</v>
      </c>
      <c r="AB2328" s="5">
        <v>1429.91</v>
      </c>
      <c r="AC2328" s="5">
        <v>0</v>
      </c>
      <c r="AD2328" s="5">
        <v>0</v>
      </c>
      <c r="AE2328" s="5">
        <v>320</v>
      </c>
      <c r="AF2328" s="5">
        <v>0</v>
      </c>
      <c r="AG2328" s="5">
        <f t="shared" si="108"/>
        <v>8388.98</v>
      </c>
      <c r="AH2328" s="5">
        <v>-60</v>
      </c>
      <c r="AI2328" s="5">
        <v>0</v>
      </c>
      <c r="AJ2328" s="5">
        <v>-420</v>
      </c>
      <c r="AK2328" s="5">
        <f t="shared" si="109"/>
        <v>-480</v>
      </c>
      <c r="AL2328" s="5">
        <f t="shared" si="110"/>
        <v>7908.98</v>
      </c>
    </row>
    <row r="2329" spans="1:38" x14ac:dyDescent="0.25">
      <c r="A2329">
        <v>101408</v>
      </c>
      <c r="B2329" t="s">
        <v>0</v>
      </c>
      <c r="C2329" t="s">
        <v>2530</v>
      </c>
      <c r="D2329" t="s">
        <v>1431</v>
      </c>
      <c r="E2329" t="s">
        <v>1483</v>
      </c>
      <c r="F2329" t="s">
        <v>1484</v>
      </c>
      <c r="G2329" t="s">
        <v>5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270.62</v>
      </c>
      <c r="V2329" s="5">
        <v>0</v>
      </c>
      <c r="W2329" s="5">
        <v>0</v>
      </c>
      <c r="X2329" s="5">
        <v>510</v>
      </c>
      <c r="Y2329" s="5">
        <v>4500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f t="shared" si="108"/>
        <v>5280.62</v>
      </c>
      <c r="AH2329" s="5">
        <v>0</v>
      </c>
      <c r="AI2329" s="5">
        <v>0</v>
      </c>
      <c r="AJ2329" s="5">
        <v>-315</v>
      </c>
      <c r="AK2329" s="5">
        <f t="shared" si="109"/>
        <v>-315</v>
      </c>
      <c r="AL2329" s="5">
        <f t="shared" si="110"/>
        <v>4965.62</v>
      </c>
    </row>
    <row r="2330" spans="1:38" x14ac:dyDescent="0.25">
      <c r="A2330">
        <v>101410</v>
      </c>
      <c r="B2330" t="s">
        <v>0</v>
      </c>
      <c r="C2330" t="s">
        <v>2531</v>
      </c>
      <c r="D2330" t="s">
        <v>1652</v>
      </c>
      <c r="E2330" t="s">
        <v>1483</v>
      </c>
      <c r="F2330" t="s">
        <v>1484</v>
      </c>
      <c r="G2330" t="s">
        <v>5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236.85</v>
      </c>
      <c r="V2330" s="5">
        <v>0</v>
      </c>
      <c r="W2330" s="5">
        <v>0</v>
      </c>
      <c r="X2330" s="5">
        <v>0</v>
      </c>
      <c r="Y2330" s="5">
        <v>6000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f t="shared" si="108"/>
        <v>6236.85</v>
      </c>
      <c r="AH2330" s="5">
        <v>0</v>
      </c>
      <c r="AI2330" s="5">
        <v>0</v>
      </c>
      <c r="AJ2330" s="5">
        <v>-420</v>
      </c>
      <c r="AK2330" s="5">
        <f t="shared" si="109"/>
        <v>-420</v>
      </c>
      <c r="AL2330" s="5">
        <f t="shared" si="110"/>
        <v>5816.85</v>
      </c>
    </row>
    <row r="2331" spans="1:38" x14ac:dyDescent="0.25">
      <c r="A2331">
        <v>101421</v>
      </c>
      <c r="B2331" t="s">
        <v>0</v>
      </c>
      <c r="C2331" t="s">
        <v>2532</v>
      </c>
      <c r="D2331" t="s">
        <v>65</v>
      </c>
      <c r="E2331" t="s">
        <v>1537</v>
      </c>
      <c r="F2331" t="s">
        <v>1484</v>
      </c>
      <c r="G2331" t="s">
        <v>5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14000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f t="shared" si="108"/>
        <v>14000</v>
      </c>
      <c r="AH2331" s="5">
        <v>0</v>
      </c>
      <c r="AI2331" s="5">
        <v>-297.2</v>
      </c>
      <c r="AJ2331" s="5">
        <v>-980</v>
      </c>
      <c r="AK2331" s="5">
        <f t="shared" si="109"/>
        <v>-1277.2</v>
      </c>
      <c r="AL2331" s="5">
        <f t="shared" si="110"/>
        <v>12722.8</v>
      </c>
    </row>
    <row r="2332" spans="1:38" x14ac:dyDescent="0.25">
      <c r="A2332">
        <v>101423</v>
      </c>
      <c r="B2332" t="s">
        <v>0</v>
      </c>
      <c r="C2332" t="s">
        <v>2533</v>
      </c>
      <c r="D2332" t="s">
        <v>42</v>
      </c>
      <c r="E2332" t="s">
        <v>1587</v>
      </c>
      <c r="F2332" t="s">
        <v>1484</v>
      </c>
      <c r="G2332" t="s">
        <v>5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16000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f t="shared" si="108"/>
        <v>16000</v>
      </c>
      <c r="AH2332" s="5">
        <v>0</v>
      </c>
      <c r="AI2332" s="5">
        <v>-690.33</v>
      </c>
      <c r="AJ2332" s="5">
        <v>-1120</v>
      </c>
      <c r="AK2332" s="5">
        <f t="shared" si="109"/>
        <v>-1810.33</v>
      </c>
      <c r="AL2332" s="5">
        <f t="shared" si="110"/>
        <v>14189.67</v>
      </c>
    </row>
    <row r="2333" spans="1:38" x14ac:dyDescent="0.25">
      <c r="A2333">
        <v>101430</v>
      </c>
      <c r="B2333" t="s">
        <v>0</v>
      </c>
      <c r="C2333" t="s">
        <v>2534</v>
      </c>
      <c r="D2333" t="s">
        <v>50</v>
      </c>
      <c r="E2333" t="s">
        <v>1496</v>
      </c>
      <c r="F2333" t="s">
        <v>1484</v>
      </c>
      <c r="G2333" t="s">
        <v>5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222.41</v>
      </c>
      <c r="V2333" s="5">
        <v>0</v>
      </c>
      <c r="W2333" s="5">
        <v>0</v>
      </c>
      <c r="X2333" s="5">
        <v>510</v>
      </c>
      <c r="Y2333" s="5">
        <v>6000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f t="shared" si="108"/>
        <v>6732.41</v>
      </c>
      <c r="AH2333" s="5">
        <v>0</v>
      </c>
      <c r="AI2333" s="5">
        <v>0</v>
      </c>
      <c r="AJ2333" s="5">
        <v>-420</v>
      </c>
      <c r="AK2333" s="5">
        <f t="shared" si="109"/>
        <v>-420</v>
      </c>
      <c r="AL2333" s="5">
        <f t="shared" si="110"/>
        <v>6312.41</v>
      </c>
    </row>
    <row r="2334" spans="1:38" x14ac:dyDescent="0.25">
      <c r="A2334">
        <v>101432</v>
      </c>
      <c r="B2334" t="s">
        <v>0</v>
      </c>
      <c r="C2334" t="s">
        <v>2535</v>
      </c>
      <c r="D2334" t="s">
        <v>1652</v>
      </c>
      <c r="E2334" t="s">
        <v>1483</v>
      </c>
      <c r="F2334" t="s">
        <v>1484</v>
      </c>
      <c r="G2334" t="s">
        <v>5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6000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f t="shared" si="108"/>
        <v>6000</v>
      </c>
      <c r="AH2334" s="5">
        <v>0</v>
      </c>
      <c r="AI2334" s="5">
        <v>-147.31</v>
      </c>
      <c r="AJ2334" s="5">
        <v>-420</v>
      </c>
      <c r="AK2334" s="5">
        <f t="shared" si="109"/>
        <v>-567.30999999999995</v>
      </c>
      <c r="AL2334" s="5">
        <f t="shared" si="110"/>
        <v>5432.6900000000005</v>
      </c>
    </row>
    <row r="2335" spans="1:38" x14ac:dyDescent="0.25">
      <c r="A2335">
        <v>101439</v>
      </c>
      <c r="B2335" t="s">
        <v>67</v>
      </c>
      <c r="C2335" t="s">
        <v>2536</v>
      </c>
      <c r="D2335" t="s">
        <v>50</v>
      </c>
      <c r="E2335" t="s">
        <v>1634</v>
      </c>
      <c r="F2335" t="s">
        <v>1484</v>
      </c>
      <c r="G2335" t="s">
        <v>5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3000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f t="shared" si="108"/>
        <v>3000</v>
      </c>
      <c r="AH2335" s="5">
        <v>0</v>
      </c>
      <c r="AI2335" s="5">
        <v>0</v>
      </c>
      <c r="AJ2335" s="5">
        <v>0</v>
      </c>
      <c r="AK2335" s="5">
        <f t="shared" si="109"/>
        <v>0</v>
      </c>
      <c r="AL2335" s="5">
        <f t="shared" si="110"/>
        <v>3000</v>
      </c>
    </row>
    <row r="2336" spans="1:38" x14ac:dyDescent="0.25">
      <c r="A2336">
        <v>101440</v>
      </c>
      <c r="B2336" t="s">
        <v>67</v>
      </c>
      <c r="C2336" t="s">
        <v>2537</v>
      </c>
      <c r="D2336" t="s">
        <v>50</v>
      </c>
      <c r="E2336" t="s">
        <v>1634</v>
      </c>
      <c r="F2336" t="s">
        <v>1484</v>
      </c>
      <c r="G2336" t="s">
        <v>5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3000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f t="shared" si="108"/>
        <v>3000</v>
      </c>
      <c r="AH2336" s="5">
        <v>0</v>
      </c>
      <c r="AI2336" s="5">
        <v>0</v>
      </c>
      <c r="AJ2336" s="5">
        <v>0</v>
      </c>
      <c r="AK2336" s="5">
        <f t="shared" si="109"/>
        <v>0</v>
      </c>
      <c r="AL2336" s="5">
        <f t="shared" si="110"/>
        <v>3000</v>
      </c>
    </row>
    <row r="2337" spans="1:38" x14ac:dyDescent="0.25">
      <c r="A2337">
        <v>101441</v>
      </c>
      <c r="B2337" t="s">
        <v>67</v>
      </c>
      <c r="C2337" t="s">
        <v>2538</v>
      </c>
      <c r="D2337" t="s">
        <v>50</v>
      </c>
      <c r="E2337" t="s">
        <v>1634</v>
      </c>
      <c r="F2337" t="s">
        <v>1484</v>
      </c>
      <c r="G2337" t="s">
        <v>5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3000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f t="shared" si="108"/>
        <v>3000</v>
      </c>
      <c r="AH2337" s="5">
        <v>0</v>
      </c>
      <c r="AI2337" s="5">
        <v>0</v>
      </c>
      <c r="AJ2337" s="5">
        <v>0</v>
      </c>
      <c r="AK2337" s="5">
        <f t="shared" si="109"/>
        <v>0</v>
      </c>
      <c r="AL2337" s="5">
        <f t="shared" si="110"/>
        <v>3000</v>
      </c>
    </row>
    <row r="2338" spans="1:38" x14ac:dyDescent="0.25">
      <c r="A2338">
        <v>101442</v>
      </c>
      <c r="B2338" t="s">
        <v>67</v>
      </c>
      <c r="C2338" t="s">
        <v>2539</v>
      </c>
      <c r="D2338" t="s">
        <v>50</v>
      </c>
      <c r="E2338" t="s">
        <v>1634</v>
      </c>
      <c r="F2338" t="s">
        <v>1484</v>
      </c>
      <c r="G2338" t="s">
        <v>5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3000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f t="shared" si="108"/>
        <v>3000</v>
      </c>
      <c r="AH2338" s="5">
        <v>0</v>
      </c>
      <c r="AI2338" s="5">
        <v>0</v>
      </c>
      <c r="AJ2338" s="5">
        <v>0</v>
      </c>
      <c r="AK2338" s="5">
        <f t="shared" si="109"/>
        <v>0</v>
      </c>
      <c r="AL2338" s="5">
        <f t="shared" si="110"/>
        <v>3000</v>
      </c>
    </row>
    <row r="2339" spans="1:38" x14ac:dyDescent="0.25">
      <c r="A2339">
        <v>101443</v>
      </c>
      <c r="B2339" t="s">
        <v>67</v>
      </c>
      <c r="C2339" t="s">
        <v>2540</v>
      </c>
      <c r="D2339" t="s">
        <v>50</v>
      </c>
      <c r="E2339" t="s">
        <v>1634</v>
      </c>
      <c r="F2339" t="s">
        <v>1484</v>
      </c>
      <c r="G2339" t="s">
        <v>5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3000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f t="shared" si="108"/>
        <v>3000</v>
      </c>
      <c r="AH2339" s="5">
        <v>0</v>
      </c>
      <c r="AI2339" s="5">
        <v>0</v>
      </c>
      <c r="AJ2339" s="5">
        <v>0</v>
      </c>
      <c r="AK2339" s="5">
        <f t="shared" si="109"/>
        <v>0</v>
      </c>
      <c r="AL2339" s="5">
        <f t="shared" si="110"/>
        <v>3000</v>
      </c>
    </row>
    <row r="2340" spans="1:38" x14ac:dyDescent="0.25">
      <c r="A2340">
        <v>101444</v>
      </c>
      <c r="B2340" t="s">
        <v>67</v>
      </c>
      <c r="C2340" t="s">
        <v>2541</v>
      </c>
      <c r="D2340" t="s">
        <v>50</v>
      </c>
      <c r="E2340" t="s">
        <v>1634</v>
      </c>
      <c r="F2340" t="s">
        <v>1484</v>
      </c>
      <c r="G2340" t="s">
        <v>5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3000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f t="shared" si="108"/>
        <v>3000</v>
      </c>
      <c r="AH2340" s="5">
        <v>0</v>
      </c>
      <c r="AI2340" s="5">
        <v>0</v>
      </c>
      <c r="AJ2340" s="5">
        <v>0</v>
      </c>
      <c r="AK2340" s="5">
        <f t="shared" si="109"/>
        <v>0</v>
      </c>
      <c r="AL2340" s="5">
        <f t="shared" si="110"/>
        <v>3000</v>
      </c>
    </row>
    <row r="2341" spans="1:38" x14ac:dyDescent="0.25">
      <c r="A2341">
        <v>101445</v>
      </c>
      <c r="B2341" t="s">
        <v>67</v>
      </c>
      <c r="C2341" t="s">
        <v>2542</v>
      </c>
      <c r="D2341" t="s">
        <v>50</v>
      </c>
      <c r="E2341" t="s">
        <v>1634</v>
      </c>
      <c r="F2341" t="s">
        <v>1484</v>
      </c>
      <c r="G2341" t="s">
        <v>5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3000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f t="shared" si="108"/>
        <v>3000</v>
      </c>
      <c r="AH2341" s="5">
        <v>0</v>
      </c>
      <c r="AI2341" s="5">
        <v>0</v>
      </c>
      <c r="AJ2341" s="5">
        <v>0</v>
      </c>
      <c r="AK2341" s="5">
        <f t="shared" si="109"/>
        <v>0</v>
      </c>
      <c r="AL2341" s="5">
        <f t="shared" si="110"/>
        <v>3000</v>
      </c>
    </row>
    <row r="2342" spans="1:38" x14ac:dyDescent="0.25">
      <c r="A2342">
        <v>101446</v>
      </c>
      <c r="B2342" t="s">
        <v>67</v>
      </c>
      <c r="C2342" t="s">
        <v>2543</v>
      </c>
      <c r="D2342" t="s">
        <v>50</v>
      </c>
      <c r="E2342" t="s">
        <v>1634</v>
      </c>
      <c r="F2342" t="s">
        <v>1484</v>
      </c>
      <c r="G2342" t="s">
        <v>5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3000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f t="shared" si="108"/>
        <v>3000</v>
      </c>
      <c r="AH2342" s="5">
        <v>0</v>
      </c>
      <c r="AI2342" s="5">
        <v>0</v>
      </c>
      <c r="AJ2342" s="5">
        <v>0</v>
      </c>
      <c r="AK2342" s="5">
        <f t="shared" si="109"/>
        <v>0</v>
      </c>
      <c r="AL2342" s="5">
        <f t="shared" si="110"/>
        <v>3000</v>
      </c>
    </row>
    <row r="2343" spans="1:38" x14ac:dyDescent="0.25">
      <c r="A2343">
        <v>101447</v>
      </c>
      <c r="B2343" t="s">
        <v>67</v>
      </c>
      <c r="C2343" t="s">
        <v>2544</v>
      </c>
      <c r="D2343" t="s">
        <v>50</v>
      </c>
      <c r="E2343" t="s">
        <v>1486</v>
      </c>
      <c r="F2343" t="s">
        <v>1484</v>
      </c>
      <c r="G2343" t="s">
        <v>5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3000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f t="shared" si="108"/>
        <v>3000</v>
      </c>
      <c r="AH2343" s="5">
        <v>0</v>
      </c>
      <c r="AI2343" s="5">
        <v>0</v>
      </c>
      <c r="AJ2343" s="5">
        <v>0</v>
      </c>
      <c r="AK2343" s="5">
        <f t="shared" si="109"/>
        <v>0</v>
      </c>
      <c r="AL2343" s="5">
        <f t="shared" si="110"/>
        <v>3000</v>
      </c>
    </row>
    <row r="2344" spans="1:38" x14ac:dyDescent="0.25">
      <c r="A2344">
        <v>101448</v>
      </c>
      <c r="B2344" t="s">
        <v>67</v>
      </c>
      <c r="C2344" t="s">
        <v>2545</v>
      </c>
      <c r="D2344" t="s">
        <v>50</v>
      </c>
      <c r="E2344" t="s">
        <v>1486</v>
      </c>
      <c r="F2344" t="s">
        <v>1484</v>
      </c>
      <c r="G2344" t="s">
        <v>5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3000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f t="shared" si="108"/>
        <v>3000</v>
      </c>
      <c r="AH2344" s="5">
        <v>0</v>
      </c>
      <c r="AI2344" s="5">
        <v>0</v>
      </c>
      <c r="AJ2344" s="5">
        <v>0</v>
      </c>
      <c r="AK2344" s="5">
        <f t="shared" si="109"/>
        <v>0</v>
      </c>
      <c r="AL2344" s="5">
        <f t="shared" si="110"/>
        <v>3000</v>
      </c>
    </row>
    <row r="2345" spans="1:38" x14ac:dyDescent="0.25">
      <c r="A2345">
        <v>101449</v>
      </c>
      <c r="B2345" t="s">
        <v>67</v>
      </c>
      <c r="C2345" t="s">
        <v>2546</v>
      </c>
      <c r="D2345" t="s">
        <v>50</v>
      </c>
      <c r="E2345" t="s">
        <v>1486</v>
      </c>
      <c r="F2345" t="s">
        <v>1484</v>
      </c>
      <c r="G2345" t="s">
        <v>5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3000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f t="shared" si="108"/>
        <v>3000</v>
      </c>
      <c r="AH2345" s="5">
        <v>0</v>
      </c>
      <c r="AI2345" s="5">
        <v>0</v>
      </c>
      <c r="AJ2345" s="5">
        <v>0</v>
      </c>
      <c r="AK2345" s="5">
        <f t="shared" si="109"/>
        <v>0</v>
      </c>
      <c r="AL2345" s="5">
        <f t="shared" si="110"/>
        <v>3000</v>
      </c>
    </row>
    <row r="2346" spans="1:38" x14ac:dyDescent="0.25">
      <c r="A2346">
        <v>101450</v>
      </c>
      <c r="B2346" t="s">
        <v>67</v>
      </c>
      <c r="C2346" t="s">
        <v>2547</v>
      </c>
      <c r="D2346" t="s">
        <v>50</v>
      </c>
      <c r="E2346" t="s">
        <v>1486</v>
      </c>
      <c r="F2346" t="s">
        <v>1484</v>
      </c>
      <c r="G2346" t="s">
        <v>5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3000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f t="shared" si="108"/>
        <v>3000</v>
      </c>
      <c r="AH2346" s="5">
        <v>0</v>
      </c>
      <c r="AI2346" s="5">
        <v>0</v>
      </c>
      <c r="AJ2346" s="5">
        <v>0</v>
      </c>
      <c r="AK2346" s="5">
        <f t="shared" si="109"/>
        <v>0</v>
      </c>
      <c r="AL2346" s="5">
        <f t="shared" si="110"/>
        <v>3000</v>
      </c>
    </row>
    <row r="2347" spans="1:38" x14ac:dyDescent="0.25">
      <c r="A2347">
        <v>101451</v>
      </c>
      <c r="B2347" t="s">
        <v>67</v>
      </c>
      <c r="C2347" t="s">
        <v>2548</v>
      </c>
      <c r="D2347" t="s">
        <v>50</v>
      </c>
      <c r="E2347" t="s">
        <v>1486</v>
      </c>
      <c r="F2347" t="s">
        <v>1484</v>
      </c>
      <c r="G2347" t="s">
        <v>5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3000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f t="shared" si="108"/>
        <v>3000</v>
      </c>
      <c r="AH2347" s="5">
        <v>0</v>
      </c>
      <c r="AI2347" s="5">
        <v>0</v>
      </c>
      <c r="AJ2347" s="5">
        <v>0</v>
      </c>
      <c r="AK2347" s="5">
        <f t="shared" si="109"/>
        <v>0</v>
      </c>
      <c r="AL2347" s="5">
        <f t="shared" si="110"/>
        <v>3000</v>
      </c>
    </row>
    <row r="2348" spans="1:38" x14ac:dyDescent="0.25">
      <c r="A2348">
        <v>101453</v>
      </c>
      <c r="B2348" t="s">
        <v>67</v>
      </c>
      <c r="C2348" t="s">
        <v>2549</v>
      </c>
      <c r="D2348" t="s">
        <v>50</v>
      </c>
      <c r="E2348" t="s">
        <v>1486</v>
      </c>
      <c r="F2348" t="s">
        <v>1484</v>
      </c>
      <c r="G2348" t="s">
        <v>5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3000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f t="shared" si="108"/>
        <v>3000</v>
      </c>
      <c r="AH2348" s="5">
        <v>0</v>
      </c>
      <c r="AI2348" s="5">
        <v>0</v>
      </c>
      <c r="AJ2348" s="5">
        <v>0</v>
      </c>
      <c r="AK2348" s="5">
        <f t="shared" si="109"/>
        <v>0</v>
      </c>
      <c r="AL2348" s="5">
        <f t="shared" si="110"/>
        <v>3000</v>
      </c>
    </row>
    <row r="2349" spans="1:38" x14ac:dyDescent="0.25">
      <c r="A2349">
        <v>101455</v>
      </c>
      <c r="B2349" t="s">
        <v>0</v>
      </c>
      <c r="C2349" t="s">
        <v>2550</v>
      </c>
      <c r="D2349" t="s">
        <v>50</v>
      </c>
      <c r="E2349" t="s">
        <v>1634</v>
      </c>
      <c r="F2349" t="s">
        <v>1484</v>
      </c>
      <c r="G2349" t="s">
        <v>5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164.69</v>
      </c>
      <c r="V2349" s="5">
        <v>0</v>
      </c>
      <c r="W2349" s="5">
        <v>0</v>
      </c>
      <c r="X2349" s="5">
        <v>0</v>
      </c>
      <c r="Y2349" s="5">
        <v>7500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f t="shared" si="108"/>
        <v>7664.69</v>
      </c>
      <c r="AH2349" s="5">
        <v>0</v>
      </c>
      <c r="AI2349" s="5">
        <v>0</v>
      </c>
      <c r="AJ2349" s="5">
        <v>-525</v>
      </c>
      <c r="AK2349" s="5">
        <f t="shared" si="109"/>
        <v>-525</v>
      </c>
      <c r="AL2349" s="5">
        <f t="shared" si="110"/>
        <v>7139.69</v>
      </c>
    </row>
    <row r="2350" spans="1:38" x14ac:dyDescent="0.25">
      <c r="A2350">
        <v>101458</v>
      </c>
      <c r="B2350" t="s">
        <v>0</v>
      </c>
      <c r="C2350" t="s">
        <v>2551</v>
      </c>
      <c r="D2350" t="s">
        <v>50</v>
      </c>
      <c r="E2350" t="s">
        <v>1559</v>
      </c>
      <c r="F2350" t="s">
        <v>1484</v>
      </c>
      <c r="G2350" t="s">
        <v>5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211.53</v>
      </c>
      <c r="V2350" s="5">
        <v>0</v>
      </c>
      <c r="W2350" s="5">
        <v>0</v>
      </c>
      <c r="X2350" s="5">
        <v>680</v>
      </c>
      <c r="Y2350" s="5">
        <v>6000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f t="shared" si="108"/>
        <v>6891.53</v>
      </c>
      <c r="AH2350" s="5">
        <v>0</v>
      </c>
      <c r="AI2350" s="5">
        <v>0</v>
      </c>
      <c r="AJ2350" s="5">
        <v>-420</v>
      </c>
      <c r="AK2350" s="5">
        <f t="shared" si="109"/>
        <v>-420</v>
      </c>
      <c r="AL2350" s="5">
        <f t="shared" si="110"/>
        <v>6471.53</v>
      </c>
    </row>
    <row r="2351" spans="1:38" x14ac:dyDescent="0.25">
      <c r="A2351">
        <v>101461</v>
      </c>
      <c r="B2351" t="s">
        <v>0</v>
      </c>
      <c r="C2351" t="s">
        <v>2552</v>
      </c>
      <c r="D2351" t="s">
        <v>50</v>
      </c>
      <c r="E2351" t="s">
        <v>1559</v>
      </c>
      <c r="F2351" t="s">
        <v>1484</v>
      </c>
      <c r="G2351">
        <v>1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264.97000000000003</v>
      </c>
      <c r="V2351" s="5">
        <v>0</v>
      </c>
      <c r="W2351" s="5">
        <v>0</v>
      </c>
      <c r="X2351" s="5">
        <v>300.33</v>
      </c>
      <c r="Y2351" s="5">
        <v>5300</v>
      </c>
      <c r="Z2351" s="5">
        <v>0</v>
      </c>
      <c r="AA2351" s="5">
        <v>0</v>
      </c>
      <c r="AB2351" s="5">
        <v>1429.91</v>
      </c>
      <c r="AC2351" s="5">
        <v>0</v>
      </c>
      <c r="AD2351" s="5">
        <v>0</v>
      </c>
      <c r="AE2351" s="5">
        <v>320</v>
      </c>
      <c r="AF2351" s="5">
        <v>0</v>
      </c>
      <c r="AG2351" s="5">
        <f t="shared" si="108"/>
        <v>7615.21</v>
      </c>
      <c r="AH2351" s="5">
        <v>-53</v>
      </c>
      <c r="AI2351" s="5">
        <v>0</v>
      </c>
      <c r="AJ2351" s="5">
        <v>-371</v>
      </c>
      <c r="AK2351" s="5">
        <f t="shared" si="109"/>
        <v>-424</v>
      </c>
      <c r="AL2351" s="5">
        <f t="shared" si="110"/>
        <v>7191.21</v>
      </c>
    </row>
    <row r="2352" spans="1:38" x14ac:dyDescent="0.25">
      <c r="A2352">
        <v>101462</v>
      </c>
      <c r="B2352" t="s">
        <v>0</v>
      </c>
      <c r="C2352" t="s">
        <v>2553</v>
      </c>
      <c r="D2352" t="s">
        <v>50</v>
      </c>
      <c r="E2352" t="s">
        <v>1634</v>
      </c>
      <c r="F2352" t="s">
        <v>1484</v>
      </c>
      <c r="G2352" t="s">
        <v>5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164.69</v>
      </c>
      <c r="V2352" s="5">
        <v>0</v>
      </c>
      <c r="W2352" s="5">
        <v>0</v>
      </c>
      <c r="X2352" s="5">
        <v>0</v>
      </c>
      <c r="Y2352" s="5">
        <v>7500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f t="shared" si="108"/>
        <v>7664.69</v>
      </c>
      <c r="AH2352" s="5">
        <v>0</v>
      </c>
      <c r="AI2352" s="5">
        <v>0</v>
      </c>
      <c r="AJ2352" s="5">
        <v>-525</v>
      </c>
      <c r="AK2352" s="5">
        <f t="shared" si="109"/>
        <v>-525</v>
      </c>
      <c r="AL2352" s="5">
        <f t="shared" si="110"/>
        <v>7139.69</v>
      </c>
    </row>
    <row r="2353" spans="1:38" x14ac:dyDescent="0.25">
      <c r="A2353">
        <v>101463</v>
      </c>
      <c r="B2353" t="s">
        <v>0</v>
      </c>
      <c r="C2353" t="s">
        <v>2554</v>
      </c>
      <c r="D2353" t="s">
        <v>289</v>
      </c>
      <c r="E2353" t="s">
        <v>1491</v>
      </c>
      <c r="F2353" t="s">
        <v>1484</v>
      </c>
      <c r="G2353" t="s">
        <v>5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15000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f t="shared" si="108"/>
        <v>15000</v>
      </c>
      <c r="AH2353" s="5">
        <v>0</v>
      </c>
      <c r="AI2353" s="5">
        <v>-610.33000000000004</v>
      </c>
      <c r="AJ2353" s="5">
        <v>-1050</v>
      </c>
      <c r="AK2353" s="5">
        <f t="shared" si="109"/>
        <v>-1660.33</v>
      </c>
      <c r="AL2353" s="5">
        <f t="shared" si="110"/>
        <v>13339.67</v>
      </c>
    </row>
    <row r="2354" spans="1:38" x14ac:dyDescent="0.25">
      <c r="A2354">
        <v>101464</v>
      </c>
      <c r="B2354" t="s">
        <v>0</v>
      </c>
      <c r="C2354" t="s">
        <v>2555</v>
      </c>
      <c r="D2354" t="s">
        <v>2277</v>
      </c>
      <c r="E2354" t="s">
        <v>1491</v>
      </c>
      <c r="F2354" t="s">
        <v>1484</v>
      </c>
      <c r="G2354" t="s">
        <v>5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148.69</v>
      </c>
      <c r="V2354" s="5">
        <v>0</v>
      </c>
      <c r="W2354" s="5">
        <v>0</v>
      </c>
      <c r="X2354" s="5">
        <v>0</v>
      </c>
      <c r="Y2354" s="5">
        <v>8000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f t="shared" si="108"/>
        <v>8148.69</v>
      </c>
      <c r="AH2354" s="5">
        <v>0</v>
      </c>
      <c r="AI2354" s="5">
        <v>0</v>
      </c>
      <c r="AJ2354" s="5">
        <v>-560</v>
      </c>
      <c r="AK2354" s="5">
        <f t="shared" si="109"/>
        <v>-560</v>
      </c>
      <c r="AL2354" s="5">
        <f t="shared" si="110"/>
        <v>7588.69</v>
      </c>
    </row>
    <row r="2355" spans="1:38" x14ac:dyDescent="0.25">
      <c r="A2355">
        <v>101466</v>
      </c>
      <c r="B2355" t="s">
        <v>67</v>
      </c>
      <c r="C2355" t="s">
        <v>2556</v>
      </c>
      <c r="D2355" t="s">
        <v>294</v>
      </c>
      <c r="E2355" t="s">
        <v>1486</v>
      </c>
      <c r="F2355" t="s">
        <v>1484</v>
      </c>
      <c r="G2355" t="s">
        <v>5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5032.2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f t="shared" si="108"/>
        <v>5032.2</v>
      </c>
      <c r="AH2355" s="5">
        <v>0</v>
      </c>
      <c r="AI2355" s="5">
        <v>-11.77</v>
      </c>
      <c r="AJ2355" s="5">
        <v>0</v>
      </c>
      <c r="AK2355" s="5">
        <f t="shared" si="109"/>
        <v>-11.77</v>
      </c>
      <c r="AL2355" s="5">
        <f t="shared" si="110"/>
        <v>5020.4299999999994</v>
      </c>
    </row>
    <row r="2356" spans="1:38" x14ac:dyDescent="0.25">
      <c r="A2356">
        <v>101472</v>
      </c>
      <c r="B2356" t="s">
        <v>67</v>
      </c>
      <c r="C2356" t="s">
        <v>2557</v>
      </c>
      <c r="D2356" t="s">
        <v>99</v>
      </c>
      <c r="E2356" t="s">
        <v>1634</v>
      </c>
      <c r="F2356" t="s">
        <v>1484</v>
      </c>
      <c r="G2356" t="s">
        <v>5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7350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f t="shared" si="108"/>
        <v>7350</v>
      </c>
      <c r="AH2356" s="5">
        <v>0</v>
      </c>
      <c r="AI2356" s="5">
        <v>-371.21</v>
      </c>
      <c r="AJ2356" s="5">
        <v>0</v>
      </c>
      <c r="AK2356" s="5">
        <f t="shared" si="109"/>
        <v>-371.21</v>
      </c>
      <c r="AL2356" s="5">
        <f t="shared" si="110"/>
        <v>6978.79</v>
      </c>
    </row>
    <row r="2357" spans="1:38" x14ac:dyDescent="0.25">
      <c r="A2357">
        <v>101473</v>
      </c>
      <c r="B2357" t="s">
        <v>0</v>
      </c>
      <c r="C2357" t="s">
        <v>2558</v>
      </c>
      <c r="D2357" t="s">
        <v>42</v>
      </c>
      <c r="E2357" t="s">
        <v>1751</v>
      </c>
      <c r="F2357" t="s">
        <v>1484</v>
      </c>
      <c r="G2357" t="s">
        <v>5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15000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f t="shared" si="108"/>
        <v>15000</v>
      </c>
      <c r="AH2357" s="5">
        <v>0</v>
      </c>
      <c r="AI2357" s="5">
        <v>-610.33000000000004</v>
      </c>
      <c r="AJ2357" s="5">
        <v>-1050</v>
      </c>
      <c r="AK2357" s="5">
        <f t="shared" si="109"/>
        <v>-1660.33</v>
      </c>
      <c r="AL2357" s="5">
        <f t="shared" si="110"/>
        <v>13339.67</v>
      </c>
    </row>
    <row r="2358" spans="1:38" x14ac:dyDescent="0.25">
      <c r="A2358">
        <v>101497</v>
      </c>
      <c r="B2358" t="s">
        <v>0</v>
      </c>
      <c r="C2358" t="s">
        <v>2559</v>
      </c>
      <c r="D2358" t="s">
        <v>50</v>
      </c>
      <c r="E2358" t="s">
        <v>1567</v>
      </c>
      <c r="F2358" t="s">
        <v>1484</v>
      </c>
      <c r="G2358" t="s">
        <v>5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115.08</v>
      </c>
      <c r="V2358" s="5">
        <v>0</v>
      </c>
      <c r="W2358" s="5">
        <v>0</v>
      </c>
      <c r="X2358" s="5">
        <v>680</v>
      </c>
      <c r="Y2358" s="5">
        <v>8000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f t="shared" si="108"/>
        <v>8795.08</v>
      </c>
      <c r="AH2358" s="5">
        <v>0</v>
      </c>
      <c r="AI2358" s="5">
        <v>0</v>
      </c>
      <c r="AJ2358" s="5">
        <v>-560</v>
      </c>
      <c r="AK2358" s="5">
        <f t="shared" si="109"/>
        <v>-560</v>
      </c>
      <c r="AL2358" s="5">
        <f t="shared" si="110"/>
        <v>8235.08</v>
      </c>
    </row>
    <row r="2359" spans="1:38" x14ac:dyDescent="0.25">
      <c r="A2359">
        <v>101506</v>
      </c>
      <c r="B2359" t="s">
        <v>0</v>
      </c>
      <c r="C2359" t="s">
        <v>2560</v>
      </c>
      <c r="D2359" t="s">
        <v>50</v>
      </c>
      <c r="E2359" t="s">
        <v>1634</v>
      </c>
      <c r="F2359" t="s">
        <v>1484</v>
      </c>
      <c r="G2359" t="s">
        <v>5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6000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f t="shared" si="108"/>
        <v>6000</v>
      </c>
      <c r="AH2359" s="5">
        <v>0</v>
      </c>
      <c r="AI2359" s="5">
        <v>-147.31</v>
      </c>
      <c r="AJ2359" s="5">
        <v>-420</v>
      </c>
      <c r="AK2359" s="5">
        <f t="shared" si="109"/>
        <v>-567.30999999999995</v>
      </c>
      <c r="AL2359" s="5">
        <f t="shared" si="110"/>
        <v>5432.6900000000005</v>
      </c>
    </row>
    <row r="2360" spans="1:38" x14ac:dyDescent="0.25">
      <c r="A2360">
        <v>101729</v>
      </c>
      <c r="B2360" t="s">
        <v>0</v>
      </c>
      <c r="C2360" t="s">
        <v>2561</v>
      </c>
      <c r="D2360" t="s">
        <v>50</v>
      </c>
      <c r="E2360" t="s">
        <v>1483</v>
      </c>
      <c r="F2360" t="s">
        <v>1484</v>
      </c>
      <c r="G2360" t="s">
        <v>5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10000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f t="shared" si="108"/>
        <v>10000</v>
      </c>
      <c r="AH2360" s="5">
        <v>0</v>
      </c>
      <c r="AI2360" s="5">
        <v>-8.27</v>
      </c>
      <c r="AJ2360" s="5">
        <v>-700</v>
      </c>
      <c r="AK2360" s="5">
        <f t="shared" si="109"/>
        <v>-708.27</v>
      </c>
      <c r="AL2360" s="5">
        <f t="shared" si="110"/>
        <v>9291.73</v>
      </c>
    </row>
    <row r="2361" spans="1:38" x14ac:dyDescent="0.25">
      <c r="A2361">
        <v>101731</v>
      </c>
      <c r="B2361" t="s">
        <v>0</v>
      </c>
      <c r="C2361" t="s">
        <v>2562</v>
      </c>
      <c r="D2361" t="s">
        <v>2563</v>
      </c>
      <c r="E2361" t="s">
        <v>1483</v>
      </c>
      <c r="F2361" t="s">
        <v>1484</v>
      </c>
      <c r="G2361" t="s">
        <v>5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7000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f t="shared" si="108"/>
        <v>7000</v>
      </c>
      <c r="AH2361" s="5">
        <v>0</v>
      </c>
      <c r="AI2361" s="5">
        <v>-297.2</v>
      </c>
      <c r="AJ2361" s="5">
        <v>-490</v>
      </c>
      <c r="AK2361" s="5">
        <f t="shared" si="109"/>
        <v>-787.2</v>
      </c>
      <c r="AL2361" s="5">
        <f t="shared" si="110"/>
        <v>6212.8</v>
      </c>
    </row>
    <row r="2362" spans="1:38" x14ac:dyDescent="0.25">
      <c r="A2362">
        <v>101732</v>
      </c>
      <c r="B2362" t="s">
        <v>0</v>
      </c>
      <c r="C2362" t="s">
        <v>2564</v>
      </c>
      <c r="D2362" t="s">
        <v>45</v>
      </c>
      <c r="E2362" t="s">
        <v>1562</v>
      </c>
      <c r="F2362" t="s">
        <v>1484</v>
      </c>
      <c r="G2362" t="s">
        <v>5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16000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f t="shared" si="108"/>
        <v>16000</v>
      </c>
      <c r="AH2362" s="5">
        <v>0</v>
      </c>
      <c r="AI2362" s="5">
        <v>-690.33</v>
      </c>
      <c r="AJ2362" s="5">
        <v>-1120</v>
      </c>
      <c r="AK2362" s="5">
        <f t="shared" si="109"/>
        <v>-1810.33</v>
      </c>
      <c r="AL2362" s="5">
        <f t="shared" si="110"/>
        <v>14189.67</v>
      </c>
    </row>
    <row r="2363" spans="1:38" x14ac:dyDescent="0.25">
      <c r="A2363">
        <v>101734</v>
      </c>
      <c r="B2363" t="s">
        <v>0</v>
      </c>
      <c r="C2363" t="s">
        <v>2565</v>
      </c>
      <c r="D2363" t="s">
        <v>343</v>
      </c>
      <c r="E2363" t="s">
        <v>1587</v>
      </c>
      <c r="F2363" t="s">
        <v>1484</v>
      </c>
      <c r="G2363" t="s">
        <v>5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12000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f t="shared" si="108"/>
        <v>12000</v>
      </c>
      <c r="AH2363" s="5">
        <v>0</v>
      </c>
      <c r="AI2363" s="5">
        <v>-1454.08</v>
      </c>
      <c r="AJ2363" s="5">
        <v>-840</v>
      </c>
      <c r="AK2363" s="5">
        <f t="shared" si="109"/>
        <v>-2294.08</v>
      </c>
      <c r="AL2363" s="5">
        <f t="shared" si="110"/>
        <v>9705.92</v>
      </c>
    </row>
    <row r="2364" spans="1:38" x14ac:dyDescent="0.25">
      <c r="A2364">
        <v>101736</v>
      </c>
      <c r="B2364" t="s">
        <v>0</v>
      </c>
      <c r="C2364" t="s">
        <v>2566</v>
      </c>
      <c r="D2364" t="s">
        <v>2209</v>
      </c>
      <c r="E2364" t="s">
        <v>1559</v>
      </c>
      <c r="F2364" t="s">
        <v>1484</v>
      </c>
      <c r="G2364" t="s">
        <v>5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6000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f t="shared" si="108"/>
        <v>6000</v>
      </c>
      <c r="AH2364" s="5">
        <v>0</v>
      </c>
      <c r="AI2364" s="5">
        <v>-147.31</v>
      </c>
      <c r="AJ2364" s="5">
        <v>-420</v>
      </c>
      <c r="AK2364" s="5">
        <f t="shared" si="109"/>
        <v>-567.30999999999995</v>
      </c>
      <c r="AL2364" s="5">
        <f t="shared" si="110"/>
        <v>5432.6900000000005</v>
      </c>
    </row>
    <row r="2365" spans="1:38" x14ac:dyDescent="0.25">
      <c r="A2365">
        <v>101737</v>
      </c>
      <c r="B2365" t="s">
        <v>0</v>
      </c>
      <c r="C2365" t="s">
        <v>2567</v>
      </c>
      <c r="D2365" t="s">
        <v>42</v>
      </c>
      <c r="E2365" t="s">
        <v>1496</v>
      </c>
      <c r="F2365" t="s">
        <v>1484</v>
      </c>
      <c r="G2365" t="s">
        <v>5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12500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0</v>
      </c>
      <c r="AF2365" s="5">
        <v>0</v>
      </c>
      <c r="AG2365" s="5">
        <f t="shared" si="108"/>
        <v>12500</v>
      </c>
      <c r="AH2365" s="5">
        <v>0</v>
      </c>
      <c r="AI2365" s="5">
        <v>-1560.88</v>
      </c>
      <c r="AJ2365" s="5">
        <v>-875</v>
      </c>
      <c r="AK2365" s="5">
        <f t="shared" si="109"/>
        <v>-2435.88</v>
      </c>
      <c r="AL2365" s="5">
        <f t="shared" si="110"/>
        <v>10064.119999999999</v>
      </c>
    </row>
    <row r="2366" spans="1:38" x14ac:dyDescent="0.25">
      <c r="A2366">
        <v>101761</v>
      </c>
      <c r="B2366" t="s">
        <v>0</v>
      </c>
      <c r="C2366" t="s">
        <v>2568</v>
      </c>
      <c r="D2366" t="s">
        <v>50</v>
      </c>
      <c r="E2366" t="s">
        <v>1634</v>
      </c>
      <c r="F2366" t="s">
        <v>1484</v>
      </c>
      <c r="G2366" t="s">
        <v>5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12480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f t="shared" si="108"/>
        <v>12480</v>
      </c>
      <c r="AH2366" s="5">
        <v>0</v>
      </c>
      <c r="AI2366" s="5">
        <v>-1556.61</v>
      </c>
      <c r="AJ2366" s="5">
        <v>-873.6</v>
      </c>
      <c r="AK2366" s="5">
        <f t="shared" si="109"/>
        <v>-2430.21</v>
      </c>
      <c r="AL2366" s="5">
        <f t="shared" si="110"/>
        <v>10049.790000000001</v>
      </c>
    </row>
    <row r="2367" spans="1:38" x14ac:dyDescent="0.25">
      <c r="A2367">
        <v>101770</v>
      </c>
      <c r="B2367" t="s">
        <v>0</v>
      </c>
      <c r="C2367" t="s">
        <v>2569</v>
      </c>
      <c r="D2367" t="s">
        <v>343</v>
      </c>
      <c r="E2367" t="s">
        <v>1587</v>
      </c>
      <c r="F2367" t="s">
        <v>1484</v>
      </c>
      <c r="G2367" t="s">
        <v>5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11000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f t="shared" si="108"/>
        <v>11000</v>
      </c>
      <c r="AH2367" s="5">
        <v>0</v>
      </c>
      <c r="AI2367" s="5">
        <v>-1240.48</v>
      </c>
      <c r="AJ2367" s="5">
        <v>-770</v>
      </c>
      <c r="AK2367" s="5">
        <f t="shared" si="109"/>
        <v>-2010.48</v>
      </c>
      <c r="AL2367" s="5">
        <f t="shared" si="110"/>
        <v>8989.52</v>
      </c>
    </row>
    <row r="2368" spans="1:38" x14ac:dyDescent="0.25">
      <c r="A2368">
        <v>101818</v>
      </c>
      <c r="B2368" t="s">
        <v>67</v>
      </c>
      <c r="C2368" t="s">
        <v>2570</v>
      </c>
      <c r="D2368" t="s">
        <v>65</v>
      </c>
      <c r="E2368" t="s">
        <v>1504</v>
      </c>
      <c r="F2368" t="s">
        <v>1484</v>
      </c>
      <c r="G2368" t="s">
        <v>5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8000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f t="shared" si="108"/>
        <v>8000</v>
      </c>
      <c r="AH2368" s="5">
        <v>0</v>
      </c>
      <c r="AI2368" s="5">
        <v>-690.33</v>
      </c>
      <c r="AJ2368" s="5">
        <v>0</v>
      </c>
      <c r="AK2368" s="5">
        <f t="shared" si="109"/>
        <v>-690.33</v>
      </c>
      <c r="AL2368" s="5">
        <f t="shared" si="110"/>
        <v>7309.67</v>
      </c>
    </row>
    <row r="2369" spans="1:38" x14ac:dyDescent="0.25">
      <c r="A2369">
        <v>101820</v>
      </c>
      <c r="B2369" t="s">
        <v>67</v>
      </c>
      <c r="C2369" t="s">
        <v>2571</v>
      </c>
      <c r="D2369" t="s">
        <v>99</v>
      </c>
      <c r="E2369" t="s">
        <v>1634</v>
      </c>
      <c r="F2369" t="s">
        <v>1484</v>
      </c>
      <c r="G2369" t="s">
        <v>5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7350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f t="shared" si="108"/>
        <v>7350</v>
      </c>
      <c r="AH2369" s="5">
        <v>0</v>
      </c>
      <c r="AI2369" s="5">
        <v>-371.21</v>
      </c>
      <c r="AJ2369" s="5">
        <v>0</v>
      </c>
      <c r="AK2369" s="5">
        <f t="shared" si="109"/>
        <v>-371.21</v>
      </c>
      <c r="AL2369" s="5">
        <f t="shared" si="110"/>
        <v>6978.79</v>
      </c>
    </row>
    <row r="2370" spans="1:38" x14ac:dyDescent="0.25">
      <c r="A2370">
        <v>101821</v>
      </c>
      <c r="B2370" t="s">
        <v>67</v>
      </c>
      <c r="C2370" t="s">
        <v>2572</v>
      </c>
      <c r="D2370" t="s">
        <v>99</v>
      </c>
      <c r="E2370" t="s">
        <v>1634</v>
      </c>
      <c r="F2370" t="s">
        <v>1484</v>
      </c>
      <c r="G2370" t="s">
        <v>5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7350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0</v>
      </c>
      <c r="AG2370" s="5">
        <f t="shared" si="108"/>
        <v>7350</v>
      </c>
      <c r="AH2370" s="5">
        <v>0</v>
      </c>
      <c r="AI2370" s="5">
        <v>-371.21</v>
      </c>
      <c r="AJ2370" s="5">
        <v>0</v>
      </c>
      <c r="AK2370" s="5">
        <f t="shared" si="109"/>
        <v>-371.21</v>
      </c>
      <c r="AL2370" s="5">
        <f t="shared" si="110"/>
        <v>6978.79</v>
      </c>
    </row>
    <row r="2371" spans="1:38" x14ac:dyDescent="0.25">
      <c r="A2371">
        <v>101838</v>
      </c>
      <c r="B2371" t="s">
        <v>0</v>
      </c>
      <c r="C2371" t="s">
        <v>2573</v>
      </c>
      <c r="D2371" t="s">
        <v>343</v>
      </c>
      <c r="E2371" t="s">
        <v>1562</v>
      </c>
      <c r="F2371" t="s">
        <v>1484</v>
      </c>
      <c r="G2371" t="s">
        <v>5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8000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f t="shared" ref="AG2371:AG2434" si="111">SUM(H2371:AF2371)</f>
        <v>8000</v>
      </c>
      <c r="AH2371" s="5">
        <v>0</v>
      </c>
      <c r="AI2371" s="5">
        <v>-690.33</v>
      </c>
      <c r="AJ2371" s="5">
        <v>-560</v>
      </c>
      <c r="AK2371" s="5">
        <f t="shared" ref="AK2371:AK2434" si="112">SUM(AH2371:AJ2371)</f>
        <v>-1250.33</v>
      </c>
      <c r="AL2371" s="5">
        <f t="shared" ref="AL2371:AL2434" si="113">AG2371+AK2371</f>
        <v>6749.67</v>
      </c>
    </row>
    <row r="2372" spans="1:38" x14ac:dyDescent="0.25">
      <c r="A2372">
        <v>101839</v>
      </c>
      <c r="B2372" t="s">
        <v>0</v>
      </c>
      <c r="C2372" t="s">
        <v>2574</v>
      </c>
      <c r="D2372" t="s">
        <v>343</v>
      </c>
      <c r="E2372" t="s">
        <v>1587</v>
      </c>
      <c r="F2372" t="s">
        <v>1484</v>
      </c>
      <c r="G2372" t="s">
        <v>5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148.69</v>
      </c>
      <c r="V2372" s="5">
        <v>0</v>
      </c>
      <c r="W2372" s="5">
        <v>0</v>
      </c>
      <c r="X2372" s="5">
        <v>0</v>
      </c>
      <c r="Y2372" s="5">
        <v>8000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f t="shared" si="111"/>
        <v>8148.69</v>
      </c>
      <c r="AH2372" s="5">
        <v>0</v>
      </c>
      <c r="AI2372" s="5">
        <v>0</v>
      </c>
      <c r="AJ2372" s="5">
        <v>-560</v>
      </c>
      <c r="AK2372" s="5">
        <f t="shared" si="112"/>
        <v>-560</v>
      </c>
      <c r="AL2372" s="5">
        <f t="shared" si="113"/>
        <v>7588.69</v>
      </c>
    </row>
    <row r="2373" spans="1:38" x14ac:dyDescent="0.25">
      <c r="A2373">
        <v>101841</v>
      </c>
      <c r="B2373" t="s">
        <v>0</v>
      </c>
      <c r="C2373" t="s">
        <v>2575</v>
      </c>
      <c r="D2373" t="s">
        <v>65</v>
      </c>
      <c r="E2373" t="s">
        <v>1537</v>
      </c>
      <c r="F2373" t="s">
        <v>1484</v>
      </c>
      <c r="G2373" t="s">
        <v>5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14000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f t="shared" si="111"/>
        <v>14000</v>
      </c>
      <c r="AH2373" s="5">
        <v>0</v>
      </c>
      <c r="AI2373" s="5">
        <v>-297.2</v>
      </c>
      <c r="AJ2373" s="5">
        <v>-980</v>
      </c>
      <c r="AK2373" s="5">
        <f t="shared" si="112"/>
        <v>-1277.2</v>
      </c>
      <c r="AL2373" s="5">
        <f t="shared" si="113"/>
        <v>12722.8</v>
      </c>
    </row>
    <row r="2374" spans="1:38" x14ac:dyDescent="0.25">
      <c r="A2374">
        <v>101842</v>
      </c>
      <c r="B2374" t="s">
        <v>0</v>
      </c>
      <c r="C2374" t="s">
        <v>2576</v>
      </c>
      <c r="D2374" t="s">
        <v>45</v>
      </c>
      <c r="E2374" t="s">
        <v>1515</v>
      </c>
      <c r="F2374" t="s">
        <v>1484</v>
      </c>
      <c r="G2374" t="s">
        <v>5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22000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f t="shared" si="111"/>
        <v>22000</v>
      </c>
      <c r="AH2374" s="5">
        <v>0</v>
      </c>
      <c r="AI2374" s="5">
        <v>-3616.65</v>
      </c>
      <c r="AJ2374" s="5">
        <v>-1540</v>
      </c>
      <c r="AK2374" s="5">
        <f t="shared" si="112"/>
        <v>-5156.6499999999996</v>
      </c>
      <c r="AL2374" s="5">
        <f t="shared" si="113"/>
        <v>16843.349999999999</v>
      </c>
    </row>
    <row r="2375" spans="1:38" x14ac:dyDescent="0.25">
      <c r="A2375">
        <v>101843</v>
      </c>
      <c r="B2375" t="s">
        <v>0</v>
      </c>
      <c r="C2375" t="s">
        <v>2577</v>
      </c>
      <c r="D2375" t="s">
        <v>1652</v>
      </c>
      <c r="E2375" t="s">
        <v>1483</v>
      </c>
      <c r="F2375" t="s">
        <v>1484</v>
      </c>
      <c r="G2375" t="s">
        <v>5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279.73</v>
      </c>
      <c r="V2375" s="5">
        <v>0</v>
      </c>
      <c r="W2375" s="5">
        <v>0</v>
      </c>
      <c r="X2375" s="5">
        <v>0</v>
      </c>
      <c r="Y2375" s="5">
        <v>5000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f t="shared" si="111"/>
        <v>5279.73</v>
      </c>
      <c r="AH2375" s="5">
        <v>0</v>
      </c>
      <c r="AI2375" s="5">
        <v>0</v>
      </c>
      <c r="AJ2375" s="5">
        <v>-350</v>
      </c>
      <c r="AK2375" s="5">
        <f t="shared" si="112"/>
        <v>-350</v>
      </c>
      <c r="AL2375" s="5">
        <f t="shared" si="113"/>
        <v>4929.7299999999996</v>
      </c>
    </row>
    <row r="2376" spans="1:38" x14ac:dyDescent="0.25">
      <c r="A2376">
        <v>101844</v>
      </c>
      <c r="B2376" t="s">
        <v>0</v>
      </c>
      <c r="C2376" t="s">
        <v>2578</v>
      </c>
      <c r="D2376" t="s">
        <v>1503</v>
      </c>
      <c r="E2376" t="s">
        <v>1504</v>
      </c>
      <c r="F2376" t="s">
        <v>1484</v>
      </c>
      <c r="G2376" t="s">
        <v>5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7064.4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f t="shared" si="111"/>
        <v>7064.4</v>
      </c>
      <c r="AH2376" s="5">
        <v>0</v>
      </c>
      <c r="AI2376" s="5">
        <v>-304.2</v>
      </c>
      <c r="AJ2376" s="5">
        <v>-494.5</v>
      </c>
      <c r="AK2376" s="5">
        <f t="shared" si="112"/>
        <v>-798.7</v>
      </c>
      <c r="AL2376" s="5">
        <f t="shared" si="113"/>
        <v>6265.7</v>
      </c>
    </row>
    <row r="2377" spans="1:38" x14ac:dyDescent="0.25">
      <c r="A2377">
        <v>101846</v>
      </c>
      <c r="B2377" t="s">
        <v>0</v>
      </c>
      <c r="C2377" t="s">
        <v>2579</v>
      </c>
      <c r="D2377" t="s">
        <v>50</v>
      </c>
      <c r="E2377" t="s">
        <v>1504</v>
      </c>
      <c r="F2377" t="s">
        <v>1484</v>
      </c>
      <c r="G2377" t="s">
        <v>5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10000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f t="shared" si="111"/>
        <v>10000</v>
      </c>
      <c r="AH2377" s="5">
        <v>0</v>
      </c>
      <c r="AI2377" s="5">
        <v>-8.27</v>
      </c>
      <c r="AJ2377" s="5">
        <v>-700</v>
      </c>
      <c r="AK2377" s="5">
        <f t="shared" si="112"/>
        <v>-708.27</v>
      </c>
      <c r="AL2377" s="5">
        <f t="shared" si="113"/>
        <v>9291.73</v>
      </c>
    </row>
    <row r="2378" spans="1:38" x14ac:dyDescent="0.25">
      <c r="A2378">
        <v>101847</v>
      </c>
      <c r="B2378" t="s">
        <v>0</v>
      </c>
      <c r="C2378" t="s">
        <v>2580</v>
      </c>
      <c r="D2378" t="s">
        <v>42</v>
      </c>
      <c r="E2378" t="s">
        <v>1519</v>
      </c>
      <c r="F2378" t="s">
        <v>1484</v>
      </c>
      <c r="G2378" t="s">
        <v>5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12500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f t="shared" si="111"/>
        <v>12500</v>
      </c>
      <c r="AH2378" s="5">
        <v>0</v>
      </c>
      <c r="AI2378" s="5">
        <v>-1560.88</v>
      </c>
      <c r="AJ2378" s="5">
        <v>-875</v>
      </c>
      <c r="AK2378" s="5">
        <f t="shared" si="112"/>
        <v>-2435.88</v>
      </c>
      <c r="AL2378" s="5">
        <f t="shared" si="113"/>
        <v>10064.119999999999</v>
      </c>
    </row>
    <row r="2379" spans="1:38" x14ac:dyDescent="0.25">
      <c r="A2379">
        <v>101849</v>
      </c>
      <c r="B2379" t="s">
        <v>0</v>
      </c>
      <c r="C2379" t="s">
        <v>2581</v>
      </c>
      <c r="D2379" t="s">
        <v>42</v>
      </c>
      <c r="E2379" t="s">
        <v>1634</v>
      </c>
      <c r="F2379" t="s">
        <v>1484</v>
      </c>
      <c r="G2379" t="s">
        <v>5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10000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f t="shared" si="111"/>
        <v>10000</v>
      </c>
      <c r="AH2379" s="5">
        <v>0</v>
      </c>
      <c r="AI2379" s="5">
        <v>-8.27</v>
      </c>
      <c r="AJ2379" s="5">
        <v>-700</v>
      </c>
      <c r="AK2379" s="5">
        <f t="shared" si="112"/>
        <v>-708.27</v>
      </c>
      <c r="AL2379" s="5">
        <f t="shared" si="113"/>
        <v>9291.73</v>
      </c>
    </row>
    <row r="2380" spans="1:38" x14ac:dyDescent="0.25">
      <c r="A2380">
        <v>101852</v>
      </c>
      <c r="B2380" t="s">
        <v>0</v>
      </c>
      <c r="C2380" t="s">
        <v>2582</v>
      </c>
      <c r="D2380" t="s">
        <v>343</v>
      </c>
      <c r="E2380" t="s">
        <v>1587</v>
      </c>
      <c r="F2380" t="s">
        <v>1484</v>
      </c>
      <c r="G2380" t="s">
        <v>5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14000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f t="shared" si="111"/>
        <v>14000</v>
      </c>
      <c r="AH2380" s="5">
        <v>0</v>
      </c>
      <c r="AI2380" s="5">
        <v>-1881.28</v>
      </c>
      <c r="AJ2380" s="5">
        <v>-980</v>
      </c>
      <c r="AK2380" s="5">
        <f t="shared" si="112"/>
        <v>-2861.2799999999997</v>
      </c>
      <c r="AL2380" s="5">
        <f t="shared" si="113"/>
        <v>11138.720000000001</v>
      </c>
    </row>
    <row r="2381" spans="1:38" x14ac:dyDescent="0.25">
      <c r="A2381">
        <v>101853</v>
      </c>
      <c r="B2381" t="s">
        <v>0</v>
      </c>
      <c r="C2381" t="s">
        <v>2583</v>
      </c>
      <c r="D2381" t="s">
        <v>42</v>
      </c>
      <c r="E2381" t="s">
        <v>1559</v>
      </c>
      <c r="F2381" t="s">
        <v>1484</v>
      </c>
      <c r="G2381">
        <v>1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212.94</v>
      </c>
      <c r="V2381" s="5">
        <v>0</v>
      </c>
      <c r="W2381" s="5">
        <v>0</v>
      </c>
      <c r="X2381" s="5">
        <v>0</v>
      </c>
      <c r="Y2381" s="5">
        <v>6747.08</v>
      </c>
      <c r="Z2381" s="5">
        <v>0</v>
      </c>
      <c r="AA2381" s="5">
        <v>0</v>
      </c>
      <c r="AB2381" s="5">
        <v>1429.91</v>
      </c>
      <c r="AC2381" s="5">
        <v>0</v>
      </c>
      <c r="AD2381" s="5">
        <v>0</v>
      </c>
      <c r="AE2381" s="5">
        <v>320</v>
      </c>
      <c r="AF2381" s="5">
        <v>0</v>
      </c>
      <c r="AG2381" s="5">
        <f t="shared" si="111"/>
        <v>8709.93</v>
      </c>
      <c r="AH2381" s="5">
        <v>-67.48</v>
      </c>
      <c r="AI2381" s="5">
        <v>0</v>
      </c>
      <c r="AJ2381" s="5">
        <v>-472.3</v>
      </c>
      <c r="AK2381" s="5">
        <f t="shared" si="112"/>
        <v>-539.78</v>
      </c>
      <c r="AL2381" s="5">
        <f t="shared" si="113"/>
        <v>8170.1500000000005</v>
      </c>
    </row>
    <row r="2382" spans="1:38" x14ac:dyDescent="0.25">
      <c r="A2382">
        <v>101868</v>
      </c>
      <c r="B2382" t="s">
        <v>0</v>
      </c>
      <c r="C2382" t="s">
        <v>2584</v>
      </c>
      <c r="D2382" t="s">
        <v>87</v>
      </c>
      <c r="E2382" t="s">
        <v>1504</v>
      </c>
      <c r="F2382" t="s">
        <v>1484</v>
      </c>
      <c r="G2382">
        <v>1</v>
      </c>
      <c r="H2382" s="5">
        <v>0</v>
      </c>
      <c r="I2382" s="5">
        <v>0</v>
      </c>
      <c r="J2382" s="5">
        <v>0</v>
      </c>
      <c r="K2382" s="5">
        <v>250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189.73</v>
      </c>
      <c r="V2382" s="5">
        <v>0</v>
      </c>
      <c r="W2382" s="5">
        <v>0</v>
      </c>
      <c r="X2382" s="5">
        <v>0</v>
      </c>
      <c r="Y2382" s="5">
        <v>6539.64</v>
      </c>
      <c r="Z2382" s="5">
        <v>0</v>
      </c>
      <c r="AA2382" s="5">
        <v>0</v>
      </c>
      <c r="AB2382" s="5">
        <v>1429.91</v>
      </c>
      <c r="AC2382" s="5">
        <v>0</v>
      </c>
      <c r="AD2382" s="5">
        <v>0</v>
      </c>
      <c r="AE2382" s="5">
        <v>320</v>
      </c>
      <c r="AF2382" s="5">
        <v>0</v>
      </c>
      <c r="AG2382" s="5">
        <f t="shared" si="111"/>
        <v>8729.2800000000007</v>
      </c>
      <c r="AH2382" s="5">
        <v>-65.400000000000006</v>
      </c>
      <c r="AI2382" s="5">
        <v>0</v>
      </c>
      <c r="AJ2382" s="5">
        <v>-457.78</v>
      </c>
      <c r="AK2382" s="5">
        <f t="shared" si="112"/>
        <v>-523.17999999999995</v>
      </c>
      <c r="AL2382" s="5">
        <f t="shared" si="113"/>
        <v>8206.1</v>
      </c>
    </row>
    <row r="2383" spans="1:38" x14ac:dyDescent="0.25">
      <c r="A2383">
        <v>101979</v>
      </c>
      <c r="B2383" t="s">
        <v>0</v>
      </c>
      <c r="C2383" t="s">
        <v>2585</v>
      </c>
      <c r="D2383" t="s">
        <v>99</v>
      </c>
      <c r="E2383" t="s">
        <v>1587</v>
      </c>
      <c r="F2383" t="s">
        <v>1484</v>
      </c>
      <c r="G2383" t="s">
        <v>5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16000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f t="shared" si="111"/>
        <v>16000</v>
      </c>
      <c r="AH2383" s="5">
        <v>0</v>
      </c>
      <c r="AI2383" s="5">
        <v>-2308.48</v>
      </c>
      <c r="AJ2383" s="5">
        <v>-1120</v>
      </c>
      <c r="AK2383" s="5">
        <f t="shared" si="112"/>
        <v>-3428.48</v>
      </c>
      <c r="AL2383" s="5">
        <f t="shared" si="113"/>
        <v>12571.52</v>
      </c>
    </row>
    <row r="2384" spans="1:38" x14ac:dyDescent="0.25">
      <c r="A2384">
        <v>101981</v>
      </c>
      <c r="B2384" t="s">
        <v>0</v>
      </c>
      <c r="C2384" t="s">
        <v>2586</v>
      </c>
      <c r="D2384" t="s">
        <v>99</v>
      </c>
      <c r="E2384" t="s">
        <v>1587</v>
      </c>
      <c r="F2384" t="s">
        <v>1484</v>
      </c>
      <c r="G2384" t="s">
        <v>5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16000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f t="shared" si="111"/>
        <v>16000</v>
      </c>
      <c r="AH2384" s="5">
        <v>0</v>
      </c>
      <c r="AI2384" s="5">
        <v>-2308.48</v>
      </c>
      <c r="AJ2384" s="5">
        <v>-1120</v>
      </c>
      <c r="AK2384" s="5">
        <f t="shared" si="112"/>
        <v>-3428.48</v>
      </c>
      <c r="AL2384" s="5">
        <f t="shared" si="113"/>
        <v>12571.52</v>
      </c>
    </row>
    <row r="2385" spans="1:38" x14ac:dyDescent="0.25">
      <c r="A2385">
        <v>101983</v>
      </c>
      <c r="B2385" t="s">
        <v>0</v>
      </c>
      <c r="C2385" t="s">
        <v>2587</v>
      </c>
      <c r="D2385" t="s">
        <v>99</v>
      </c>
      <c r="E2385" t="s">
        <v>1587</v>
      </c>
      <c r="F2385" t="s">
        <v>1484</v>
      </c>
      <c r="G2385" t="s">
        <v>5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16000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f t="shared" si="111"/>
        <v>16000</v>
      </c>
      <c r="AH2385" s="5">
        <v>0</v>
      </c>
      <c r="AI2385" s="5">
        <v>-2308.48</v>
      </c>
      <c r="AJ2385" s="5">
        <v>-1120</v>
      </c>
      <c r="AK2385" s="5">
        <f t="shared" si="112"/>
        <v>-3428.48</v>
      </c>
      <c r="AL2385" s="5">
        <f t="shared" si="113"/>
        <v>12571.52</v>
      </c>
    </row>
    <row r="2386" spans="1:38" x14ac:dyDescent="0.25">
      <c r="A2386">
        <v>101984</v>
      </c>
      <c r="B2386" t="s">
        <v>0</v>
      </c>
      <c r="C2386" t="s">
        <v>2588</v>
      </c>
      <c r="D2386" t="s">
        <v>99</v>
      </c>
      <c r="E2386" t="s">
        <v>1587</v>
      </c>
      <c r="F2386" t="s">
        <v>1484</v>
      </c>
      <c r="G2386" t="s">
        <v>5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16000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f t="shared" si="111"/>
        <v>16000</v>
      </c>
      <c r="AH2386" s="5">
        <v>0</v>
      </c>
      <c r="AI2386" s="5">
        <v>-2308.48</v>
      </c>
      <c r="AJ2386" s="5">
        <v>-1120</v>
      </c>
      <c r="AK2386" s="5">
        <f t="shared" si="112"/>
        <v>-3428.48</v>
      </c>
      <c r="AL2386" s="5">
        <f t="shared" si="113"/>
        <v>12571.52</v>
      </c>
    </row>
    <row r="2387" spans="1:38" x14ac:dyDescent="0.25">
      <c r="A2387">
        <v>101985</v>
      </c>
      <c r="B2387" t="s">
        <v>0</v>
      </c>
      <c r="C2387" t="s">
        <v>2589</v>
      </c>
      <c r="D2387" t="s">
        <v>50</v>
      </c>
      <c r="E2387" t="s">
        <v>1587</v>
      </c>
      <c r="F2387" t="s">
        <v>1484</v>
      </c>
      <c r="G2387" t="s">
        <v>5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10400.06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f t="shared" si="111"/>
        <v>10400.06</v>
      </c>
      <c r="AH2387" s="5">
        <v>0</v>
      </c>
      <c r="AI2387" s="5">
        <v>-1112.33</v>
      </c>
      <c r="AJ2387" s="5">
        <v>-728</v>
      </c>
      <c r="AK2387" s="5">
        <f t="shared" si="112"/>
        <v>-1840.33</v>
      </c>
      <c r="AL2387" s="5">
        <f t="shared" si="113"/>
        <v>8559.73</v>
      </c>
    </row>
    <row r="2388" spans="1:38" x14ac:dyDescent="0.25">
      <c r="A2388">
        <v>101987</v>
      </c>
      <c r="B2388" t="s">
        <v>0</v>
      </c>
      <c r="C2388" t="s">
        <v>2590</v>
      </c>
      <c r="D2388" t="s">
        <v>99</v>
      </c>
      <c r="E2388" t="s">
        <v>1587</v>
      </c>
      <c r="F2388" t="s">
        <v>1484</v>
      </c>
      <c r="G2388" t="s">
        <v>5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20000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f t="shared" si="111"/>
        <v>20000</v>
      </c>
      <c r="AH2388" s="5">
        <v>0</v>
      </c>
      <c r="AI2388" s="5">
        <v>-1037.1600000000001</v>
      </c>
      <c r="AJ2388" s="5">
        <v>-1400</v>
      </c>
      <c r="AK2388" s="5">
        <f t="shared" si="112"/>
        <v>-2437.16</v>
      </c>
      <c r="AL2388" s="5">
        <f t="shared" si="113"/>
        <v>17562.84</v>
      </c>
    </row>
    <row r="2389" spans="1:38" x14ac:dyDescent="0.25">
      <c r="A2389">
        <v>102064</v>
      </c>
      <c r="B2389" t="s">
        <v>67</v>
      </c>
      <c r="C2389" t="s">
        <v>2591</v>
      </c>
      <c r="D2389" t="s">
        <v>1652</v>
      </c>
      <c r="E2389" t="s">
        <v>1483</v>
      </c>
      <c r="F2389" t="s">
        <v>1484</v>
      </c>
      <c r="G2389" t="s">
        <v>5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4000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f t="shared" si="111"/>
        <v>4000</v>
      </c>
      <c r="AH2389" s="5">
        <v>0</v>
      </c>
      <c r="AI2389" s="5">
        <v>0</v>
      </c>
      <c r="AJ2389" s="5">
        <v>0</v>
      </c>
      <c r="AK2389" s="5">
        <f t="shared" si="112"/>
        <v>0</v>
      </c>
      <c r="AL2389" s="5">
        <f t="shared" si="113"/>
        <v>4000</v>
      </c>
    </row>
    <row r="2390" spans="1:38" x14ac:dyDescent="0.25">
      <c r="A2390">
        <v>102065</v>
      </c>
      <c r="B2390" t="s">
        <v>67</v>
      </c>
      <c r="C2390" t="s">
        <v>2592</v>
      </c>
      <c r="D2390" t="s">
        <v>1652</v>
      </c>
      <c r="E2390" t="s">
        <v>1483</v>
      </c>
      <c r="F2390" t="s">
        <v>1484</v>
      </c>
      <c r="G2390" t="s">
        <v>5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4000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f t="shared" si="111"/>
        <v>4000</v>
      </c>
      <c r="AH2390" s="5">
        <v>0</v>
      </c>
      <c r="AI2390" s="5">
        <v>0</v>
      </c>
      <c r="AJ2390" s="5">
        <v>0</v>
      </c>
      <c r="AK2390" s="5">
        <f t="shared" si="112"/>
        <v>0</v>
      </c>
      <c r="AL2390" s="5">
        <f t="shared" si="113"/>
        <v>4000</v>
      </c>
    </row>
    <row r="2391" spans="1:38" x14ac:dyDescent="0.25">
      <c r="A2391">
        <v>102066</v>
      </c>
      <c r="B2391" t="s">
        <v>67</v>
      </c>
      <c r="C2391" t="s">
        <v>2593</v>
      </c>
      <c r="D2391" t="s">
        <v>1652</v>
      </c>
      <c r="E2391" t="s">
        <v>1483</v>
      </c>
      <c r="F2391" t="s">
        <v>1484</v>
      </c>
      <c r="G2391" t="s">
        <v>5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4000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f t="shared" si="111"/>
        <v>4000</v>
      </c>
      <c r="AH2391" s="5">
        <v>0</v>
      </c>
      <c r="AI2391" s="5">
        <v>0</v>
      </c>
      <c r="AJ2391" s="5">
        <v>0</v>
      </c>
      <c r="AK2391" s="5">
        <f t="shared" si="112"/>
        <v>0</v>
      </c>
      <c r="AL2391" s="5">
        <f t="shared" si="113"/>
        <v>4000</v>
      </c>
    </row>
    <row r="2392" spans="1:38" x14ac:dyDescent="0.25">
      <c r="A2392">
        <v>102067</v>
      </c>
      <c r="B2392" t="s">
        <v>67</v>
      </c>
      <c r="C2392" t="s">
        <v>2594</v>
      </c>
      <c r="D2392" t="s">
        <v>1652</v>
      </c>
      <c r="E2392" t="s">
        <v>1483</v>
      </c>
      <c r="F2392" t="s">
        <v>1484</v>
      </c>
      <c r="G2392" t="s">
        <v>5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4000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f t="shared" si="111"/>
        <v>4000</v>
      </c>
      <c r="AH2392" s="5">
        <v>0</v>
      </c>
      <c r="AI2392" s="5">
        <v>0</v>
      </c>
      <c r="AJ2392" s="5">
        <v>0</v>
      </c>
      <c r="AK2392" s="5">
        <f t="shared" si="112"/>
        <v>0</v>
      </c>
      <c r="AL2392" s="5">
        <f t="shared" si="113"/>
        <v>4000</v>
      </c>
    </row>
    <row r="2393" spans="1:38" x14ac:dyDescent="0.25">
      <c r="A2393">
        <v>102068</v>
      </c>
      <c r="B2393" t="s">
        <v>67</v>
      </c>
      <c r="C2393" t="s">
        <v>2595</v>
      </c>
      <c r="D2393" t="s">
        <v>1652</v>
      </c>
      <c r="E2393" t="s">
        <v>1483</v>
      </c>
      <c r="F2393" t="s">
        <v>1484</v>
      </c>
      <c r="G2393" t="s">
        <v>5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4000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f t="shared" si="111"/>
        <v>4000</v>
      </c>
      <c r="AH2393" s="5">
        <v>0</v>
      </c>
      <c r="AI2393" s="5">
        <v>0</v>
      </c>
      <c r="AJ2393" s="5">
        <v>0</v>
      </c>
      <c r="AK2393" s="5">
        <f t="shared" si="112"/>
        <v>0</v>
      </c>
      <c r="AL2393" s="5">
        <f t="shared" si="113"/>
        <v>4000</v>
      </c>
    </row>
    <row r="2394" spans="1:38" x14ac:dyDescent="0.25">
      <c r="A2394">
        <v>102069</v>
      </c>
      <c r="B2394" t="s">
        <v>67</v>
      </c>
      <c r="C2394" t="s">
        <v>2596</v>
      </c>
      <c r="D2394" t="s">
        <v>1652</v>
      </c>
      <c r="E2394" t="s">
        <v>1483</v>
      </c>
      <c r="F2394" t="s">
        <v>1484</v>
      </c>
      <c r="G2394" t="s">
        <v>5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4000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f t="shared" si="111"/>
        <v>4000</v>
      </c>
      <c r="AH2394" s="5">
        <v>0</v>
      </c>
      <c r="AI2394" s="5">
        <v>0</v>
      </c>
      <c r="AJ2394" s="5">
        <v>0</v>
      </c>
      <c r="AK2394" s="5">
        <f t="shared" si="112"/>
        <v>0</v>
      </c>
      <c r="AL2394" s="5">
        <f t="shared" si="113"/>
        <v>4000</v>
      </c>
    </row>
    <row r="2395" spans="1:38" x14ac:dyDescent="0.25">
      <c r="A2395">
        <v>102092</v>
      </c>
      <c r="B2395" t="s">
        <v>67</v>
      </c>
      <c r="C2395" t="s">
        <v>2597</v>
      </c>
      <c r="D2395" t="s">
        <v>1652</v>
      </c>
      <c r="E2395" t="s">
        <v>1483</v>
      </c>
      <c r="F2395" t="s">
        <v>1484</v>
      </c>
      <c r="G2395" t="s">
        <v>5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4000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f t="shared" si="111"/>
        <v>4000</v>
      </c>
      <c r="AH2395" s="5">
        <v>0</v>
      </c>
      <c r="AI2395" s="5">
        <v>0</v>
      </c>
      <c r="AJ2395" s="5">
        <v>0</v>
      </c>
      <c r="AK2395" s="5">
        <f t="shared" si="112"/>
        <v>0</v>
      </c>
      <c r="AL2395" s="5">
        <f t="shared" si="113"/>
        <v>4000</v>
      </c>
    </row>
    <row r="2396" spans="1:38" x14ac:dyDescent="0.25">
      <c r="A2396">
        <v>102095</v>
      </c>
      <c r="B2396" t="s">
        <v>0</v>
      </c>
      <c r="C2396" t="s">
        <v>2598</v>
      </c>
      <c r="D2396" t="s">
        <v>45</v>
      </c>
      <c r="E2396" t="s">
        <v>1483</v>
      </c>
      <c r="F2396" t="s">
        <v>1484</v>
      </c>
      <c r="G2396" t="s">
        <v>5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20858.16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f t="shared" si="111"/>
        <v>20858.16</v>
      </c>
      <c r="AH2396" s="5">
        <v>0</v>
      </c>
      <c r="AI2396" s="5">
        <v>-3348.08</v>
      </c>
      <c r="AJ2396" s="5">
        <v>-1460.08</v>
      </c>
      <c r="AK2396" s="5">
        <f t="shared" si="112"/>
        <v>-4808.16</v>
      </c>
      <c r="AL2396" s="5">
        <f t="shared" si="113"/>
        <v>16050</v>
      </c>
    </row>
    <row r="2397" spans="1:38" x14ac:dyDescent="0.25">
      <c r="A2397">
        <v>102100</v>
      </c>
      <c r="B2397" t="s">
        <v>0</v>
      </c>
      <c r="C2397" t="s">
        <v>2599</v>
      </c>
      <c r="D2397" t="s">
        <v>343</v>
      </c>
      <c r="E2397" t="s">
        <v>1504</v>
      </c>
      <c r="F2397" t="s">
        <v>1484</v>
      </c>
      <c r="G2397" t="s">
        <v>5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1501.21</v>
      </c>
      <c r="Y2397" s="5">
        <v>17661.3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f t="shared" si="111"/>
        <v>19162.509999999998</v>
      </c>
      <c r="AH2397" s="5">
        <v>0</v>
      </c>
      <c r="AI2397" s="5">
        <v>-2923.25</v>
      </c>
      <c r="AJ2397" s="5">
        <v>-883.06</v>
      </c>
      <c r="AK2397" s="5">
        <f t="shared" si="112"/>
        <v>-3806.31</v>
      </c>
      <c r="AL2397" s="5">
        <f t="shared" si="113"/>
        <v>15356.199999999999</v>
      </c>
    </row>
    <row r="2398" spans="1:38" x14ac:dyDescent="0.25">
      <c r="A2398">
        <v>102101</v>
      </c>
      <c r="B2398" t="s">
        <v>0</v>
      </c>
      <c r="C2398" t="s">
        <v>2600</v>
      </c>
      <c r="D2398" t="s">
        <v>99</v>
      </c>
      <c r="E2398" t="s">
        <v>1587</v>
      </c>
      <c r="F2398" t="s">
        <v>1484</v>
      </c>
      <c r="G2398" t="s">
        <v>5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8000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f t="shared" si="111"/>
        <v>8000</v>
      </c>
      <c r="AH2398" s="5">
        <v>0</v>
      </c>
      <c r="AI2398" s="5">
        <v>-1154.24</v>
      </c>
      <c r="AJ2398" s="5">
        <v>-560</v>
      </c>
      <c r="AK2398" s="5">
        <f t="shared" si="112"/>
        <v>-1714.24</v>
      </c>
      <c r="AL2398" s="5">
        <f t="shared" si="113"/>
        <v>6285.76</v>
      </c>
    </row>
    <row r="2399" spans="1:38" x14ac:dyDescent="0.25">
      <c r="A2399">
        <v>102105</v>
      </c>
      <c r="B2399" t="s">
        <v>0</v>
      </c>
      <c r="C2399" t="s">
        <v>2601</v>
      </c>
      <c r="D2399" t="s">
        <v>343</v>
      </c>
      <c r="E2399" t="s">
        <v>1587</v>
      </c>
      <c r="F2399" t="s">
        <v>1484</v>
      </c>
      <c r="G2399" t="s">
        <v>5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6801.76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f t="shared" si="111"/>
        <v>6801.76</v>
      </c>
      <c r="AH2399" s="5">
        <v>0</v>
      </c>
      <c r="AI2399" s="5">
        <v>-275.63</v>
      </c>
      <c r="AJ2399" s="5">
        <v>-476.12</v>
      </c>
      <c r="AK2399" s="5">
        <f t="shared" si="112"/>
        <v>-751.75</v>
      </c>
      <c r="AL2399" s="5">
        <f t="shared" si="113"/>
        <v>6050.01</v>
      </c>
    </row>
    <row r="2400" spans="1:38" x14ac:dyDescent="0.25">
      <c r="A2400">
        <v>102106</v>
      </c>
      <c r="B2400" t="s">
        <v>0</v>
      </c>
      <c r="C2400" t="s">
        <v>2602</v>
      </c>
      <c r="D2400" t="s">
        <v>343</v>
      </c>
      <c r="E2400" t="s">
        <v>1587</v>
      </c>
      <c r="F2400" t="s">
        <v>1484</v>
      </c>
      <c r="G2400" t="s">
        <v>5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211.19</v>
      </c>
      <c r="V2400" s="5">
        <v>0</v>
      </c>
      <c r="W2400" s="5">
        <v>0</v>
      </c>
      <c r="X2400" s="5">
        <v>0</v>
      </c>
      <c r="Y2400" s="5">
        <v>6801.76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f t="shared" si="111"/>
        <v>7012.95</v>
      </c>
      <c r="AH2400" s="5">
        <v>0</v>
      </c>
      <c r="AI2400" s="5">
        <v>0</v>
      </c>
      <c r="AJ2400" s="5">
        <v>-476.12</v>
      </c>
      <c r="AK2400" s="5">
        <f t="shared" si="112"/>
        <v>-476.12</v>
      </c>
      <c r="AL2400" s="5">
        <f t="shared" si="113"/>
        <v>6536.83</v>
      </c>
    </row>
    <row r="2401" spans="1:38" x14ac:dyDescent="0.25">
      <c r="A2401">
        <v>102108</v>
      </c>
      <c r="B2401" t="s">
        <v>0</v>
      </c>
      <c r="C2401" t="s">
        <v>2603</v>
      </c>
      <c r="D2401" t="s">
        <v>343</v>
      </c>
      <c r="E2401" t="s">
        <v>1587</v>
      </c>
      <c r="F2401" t="s">
        <v>1484</v>
      </c>
      <c r="G2401">
        <v>1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211.19</v>
      </c>
      <c r="V2401" s="5">
        <v>0</v>
      </c>
      <c r="W2401" s="5">
        <v>0</v>
      </c>
      <c r="X2401" s="5">
        <v>0</v>
      </c>
      <c r="Y2401" s="5">
        <v>6801.76</v>
      </c>
      <c r="Z2401" s="5">
        <v>0</v>
      </c>
      <c r="AA2401" s="5">
        <v>0</v>
      </c>
      <c r="AB2401" s="5">
        <v>1429.91</v>
      </c>
      <c r="AC2401" s="5">
        <v>0</v>
      </c>
      <c r="AD2401" s="5">
        <v>0</v>
      </c>
      <c r="AE2401" s="5">
        <v>320</v>
      </c>
      <c r="AF2401" s="5">
        <v>0</v>
      </c>
      <c r="AG2401" s="5">
        <f t="shared" si="111"/>
        <v>8762.86</v>
      </c>
      <c r="AH2401" s="5">
        <v>-68.02</v>
      </c>
      <c r="AI2401" s="5">
        <v>0</v>
      </c>
      <c r="AJ2401" s="5">
        <v>-476.12</v>
      </c>
      <c r="AK2401" s="5">
        <f t="shared" si="112"/>
        <v>-544.14</v>
      </c>
      <c r="AL2401" s="5">
        <f t="shared" si="113"/>
        <v>8218.7200000000012</v>
      </c>
    </row>
    <row r="2402" spans="1:38" x14ac:dyDescent="0.25">
      <c r="A2402">
        <v>102110</v>
      </c>
      <c r="B2402" t="s">
        <v>0</v>
      </c>
      <c r="C2402" t="s">
        <v>2604</v>
      </c>
      <c r="D2402" t="s">
        <v>343</v>
      </c>
      <c r="E2402" t="s">
        <v>1587</v>
      </c>
      <c r="F2402" t="s">
        <v>1484</v>
      </c>
      <c r="G2402" t="s">
        <v>5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12000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f t="shared" si="111"/>
        <v>12000</v>
      </c>
      <c r="AH2402" s="5">
        <v>0</v>
      </c>
      <c r="AI2402" s="5">
        <v>-1454.08</v>
      </c>
      <c r="AJ2402" s="5">
        <v>-840</v>
      </c>
      <c r="AK2402" s="5">
        <f t="shared" si="112"/>
        <v>-2294.08</v>
      </c>
      <c r="AL2402" s="5">
        <f t="shared" si="113"/>
        <v>9705.92</v>
      </c>
    </row>
    <row r="2403" spans="1:38" x14ac:dyDescent="0.25">
      <c r="A2403">
        <v>102166</v>
      </c>
      <c r="B2403" t="s">
        <v>0</v>
      </c>
      <c r="C2403" t="s">
        <v>2605</v>
      </c>
      <c r="D2403" t="s">
        <v>343</v>
      </c>
      <c r="E2403" t="s">
        <v>1587</v>
      </c>
      <c r="F2403" t="s">
        <v>1484</v>
      </c>
      <c r="G2403" t="s">
        <v>5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14485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f t="shared" si="111"/>
        <v>14485</v>
      </c>
      <c r="AH2403" s="5">
        <v>0</v>
      </c>
      <c r="AI2403" s="5">
        <v>-1984.88</v>
      </c>
      <c r="AJ2403" s="5">
        <v>-1013.96</v>
      </c>
      <c r="AK2403" s="5">
        <f t="shared" si="112"/>
        <v>-2998.84</v>
      </c>
      <c r="AL2403" s="5">
        <f t="shared" si="113"/>
        <v>11486.16</v>
      </c>
    </row>
    <row r="2404" spans="1:38" x14ac:dyDescent="0.25">
      <c r="A2404">
        <v>102167</v>
      </c>
      <c r="B2404" t="s">
        <v>0</v>
      </c>
      <c r="C2404" t="s">
        <v>2606</v>
      </c>
      <c r="D2404" t="s">
        <v>343</v>
      </c>
      <c r="E2404" t="s">
        <v>1587</v>
      </c>
      <c r="F2404" t="s">
        <v>1484</v>
      </c>
      <c r="G2404" t="s">
        <v>5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6801.76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f t="shared" si="111"/>
        <v>6801.76</v>
      </c>
      <c r="AH2404" s="5">
        <v>0</v>
      </c>
      <c r="AI2404" s="5">
        <v>-275.63</v>
      </c>
      <c r="AJ2404" s="5">
        <v>-476.12</v>
      </c>
      <c r="AK2404" s="5">
        <f t="shared" si="112"/>
        <v>-751.75</v>
      </c>
      <c r="AL2404" s="5">
        <f t="shared" si="113"/>
        <v>6050.01</v>
      </c>
    </row>
    <row r="2405" spans="1:38" x14ac:dyDescent="0.25">
      <c r="A2405">
        <v>102179</v>
      </c>
      <c r="B2405" t="s">
        <v>0</v>
      </c>
      <c r="C2405" t="s">
        <v>2607</v>
      </c>
      <c r="D2405" t="s">
        <v>841</v>
      </c>
      <c r="E2405" t="s">
        <v>1483</v>
      </c>
      <c r="F2405" t="s">
        <v>1484</v>
      </c>
      <c r="G2405" t="s">
        <v>5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2870.11</v>
      </c>
      <c r="Z2405" s="5">
        <v>0</v>
      </c>
      <c r="AA2405" s="5">
        <v>0</v>
      </c>
      <c r="AB2405" s="5">
        <v>0</v>
      </c>
      <c r="AC2405" s="5">
        <v>2870.11</v>
      </c>
      <c r="AD2405" s="5">
        <v>0</v>
      </c>
      <c r="AE2405" s="5">
        <v>0</v>
      </c>
      <c r="AF2405" s="5">
        <v>0</v>
      </c>
      <c r="AG2405" s="5">
        <f t="shared" si="111"/>
        <v>5740.22</v>
      </c>
      <c r="AH2405" s="5">
        <v>0</v>
      </c>
      <c r="AI2405" s="5">
        <v>-119.04</v>
      </c>
      <c r="AJ2405" s="5">
        <v>-401.81</v>
      </c>
      <c r="AK2405" s="5">
        <f t="shared" si="112"/>
        <v>-520.85</v>
      </c>
      <c r="AL2405" s="5">
        <f t="shared" si="113"/>
        <v>5219.37</v>
      </c>
    </row>
    <row r="2406" spans="1:38" x14ac:dyDescent="0.25">
      <c r="A2406">
        <v>102183</v>
      </c>
      <c r="B2406" t="s">
        <v>0</v>
      </c>
      <c r="C2406" t="s">
        <v>2608</v>
      </c>
      <c r="D2406" t="s">
        <v>455</v>
      </c>
      <c r="E2406" t="s">
        <v>1483</v>
      </c>
      <c r="F2406" t="s">
        <v>1484</v>
      </c>
      <c r="G2406" t="s">
        <v>5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276.95</v>
      </c>
      <c r="V2406" s="5">
        <v>0</v>
      </c>
      <c r="W2406" s="5">
        <v>0</v>
      </c>
      <c r="X2406" s="5">
        <v>0</v>
      </c>
      <c r="Y2406" s="5">
        <v>4753.4399999999996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f t="shared" si="111"/>
        <v>5030.3899999999994</v>
      </c>
      <c r="AH2406" s="5">
        <v>0</v>
      </c>
      <c r="AI2406" s="5">
        <v>0</v>
      </c>
      <c r="AJ2406" s="5">
        <v>-332.74</v>
      </c>
      <c r="AK2406" s="5">
        <f t="shared" si="112"/>
        <v>-332.74</v>
      </c>
      <c r="AL2406" s="5">
        <f t="shared" si="113"/>
        <v>4697.6499999999996</v>
      </c>
    </row>
    <row r="2407" spans="1:38" x14ac:dyDescent="0.25">
      <c r="A2407">
        <v>102185</v>
      </c>
      <c r="B2407" t="s">
        <v>0</v>
      </c>
      <c r="C2407" t="s">
        <v>2609</v>
      </c>
      <c r="D2407" t="s">
        <v>455</v>
      </c>
      <c r="E2407" t="s">
        <v>1483</v>
      </c>
      <c r="F2407" t="s">
        <v>1484</v>
      </c>
      <c r="G2407">
        <v>1</v>
      </c>
      <c r="H2407" s="5">
        <v>0</v>
      </c>
      <c r="I2407" s="5">
        <v>0</v>
      </c>
      <c r="J2407" s="5">
        <v>0</v>
      </c>
      <c r="K2407" s="5">
        <v>250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260.95</v>
      </c>
      <c r="V2407" s="5">
        <v>0</v>
      </c>
      <c r="W2407" s="5">
        <v>0</v>
      </c>
      <c r="X2407" s="5">
        <v>0</v>
      </c>
      <c r="Y2407" s="5">
        <v>4753.4399999999996</v>
      </c>
      <c r="Z2407" s="5">
        <v>0</v>
      </c>
      <c r="AA2407" s="5">
        <v>0</v>
      </c>
      <c r="AB2407" s="5">
        <v>1429.91</v>
      </c>
      <c r="AC2407" s="5">
        <v>0</v>
      </c>
      <c r="AD2407" s="5">
        <v>0</v>
      </c>
      <c r="AE2407" s="5">
        <v>320</v>
      </c>
      <c r="AF2407" s="5">
        <v>0</v>
      </c>
      <c r="AG2407" s="5">
        <f t="shared" si="111"/>
        <v>7014.2999999999993</v>
      </c>
      <c r="AH2407" s="5">
        <v>-47.54</v>
      </c>
      <c r="AI2407" s="5">
        <v>0</v>
      </c>
      <c r="AJ2407" s="5">
        <v>-332.74</v>
      </c>
      <c r="AK2407" s="5">
        <f t="shared" si="112"/>
        <v>-380.28000000000003</v>
      </c>
      <c r="AL2407" s="5">
        <f t="shared" si="113"/>
        <v>6634.0199999999995</v>
      </c>
    </row>
    <row r="2408" spans="1:38" x14ac:dyDescent="0.25">
      <c r="A2408">
        <v>102188</v>
      </c>
      <c r="B2408" t="s">
        <v>0</v>
      </c>
      <c r="C2408" t="s">
        <v>2610</v>
      </c>
      <c r="D2408" t="s">
        <v>1076</v>
      </c>
      <c r="E2408" t="s">
        <v>1483</v>
      </c>
      <c r="F2408" t="s">
        <v>1484</v>
      </c>
      <c r="G2408" t="s">
        <v>5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244.8</v>
      </c>
      <c r="V2408" s="5">
        <v>0</v>
      </c>
      <c r="W2408" s="5">
        <v>0</v>
      </c>
      <c r="X2408" s="5">
        <v>0</v>
      </c>
      <c r="Y2408" s="5">
        <v>5751.56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f t="shared" si="111"/>
        <v>5996.3600000000006</v>
      </c>
      <c r="AH2408" s="5">
        <v>0</v>
      </c>
      <c r="AI2408" s="5">
        <v>0</v>
      </c>
      <c r="AJ2408" s="5">
        <v>-402.6</v>
      </c>
      <c r="AK2408" s="5">
        <f t="shared" si="112"/>
        <v>-402.6</v>
      </c>
      <c r="AL2408" s="5">
        <f t="shared" si="113"/>
        <v>5593.76</v>
      </c>
    </row>
    <row r="2409" spans="1:38" x14ac:dyDescent="0.25">
      <c r="A2409">
        <v>102189</v>
      </c>
      <c r="B2409" t="s">
        <v>0</v>
      </c>
      <c r="C2409" t="s">
        <v>2611</v>
      </c>
      <c r="D2409" t="s">
        <v>50</v>
      </c>
      <c r="E2409" t="s">
        <v>1537</v>
      </c>
      <c r="F2409" t="s">
        <v>1484</v>
      </c>
      <c r="G2409">
        <v>1</v>
      </c>
      <c r="H2409" s="5">
        <v>0</v>
      </c>
      <c r="I2409" s="5">
        <v>0</v>
      </c>
      <c r="J2409" s="5">
        <v>0</v>
      </c>
      <c r="K2409" s="5">
        <v>250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219.67</v>
      </c>
      <c r="V2409" s="5">
        <v>0</v>
      </c>
      <c r="W2409" s="5">
        <v>0</v>
      </c>
      <c r="X2409" s="5">
        <v>180.91</v>
      </c>
      <c r="Y2409" s="5">
        <v>6385.24</v>
      </c>
      <c r="Z2409" s="5">
        <v>0</v>
      </c>
      <c r="AA2409" s="5">
        <v>0</v>
      </c>
      <c r="AB2409" s="5">
        <v>1429.91</v>
      </c>
      <c r="AC2409" s="5">
        <v>0</v>
      </c>
      <c r="AD2409" s="5">
        <v>0</v>
      </c>
      <c r="AE2409" s="5">
        <v>320</v>
      </c>
      <c r="AF2409" s="5">
        <v>0</v>
      </c>
      <c r="AG2409" s="5">
        <f t="shared" si="111"/>
        <v>8785.73</v>
      </c>
      <c r="AH2409" s="5">
        <v>-63.86</v>
      </c>
      <c r="AI2409" s="5">
        <v>0</v>
      </c>
      <c r="AJ2409" s="5">
        <v>-446.96</v>
      </c>
      <c r="AK2409" s="5">
        <f t="shared" si="112"/>
        <v>-510.82</v>
      </c>
      <c r="AL2409" s="5">
        <f t="shared" si="113"/>
        <v>8274.91</v>
      </c>
    </row>
    <row r="2410" spans="1:38" x14ac:dyDescent="0.25">
      <c r="A2410">
        <v>102190</v>
      </c>
      <c r="B2410" t="s">
        <v>0</v>
      </c>
      <c r="C2410" t="s">
        <v>2612</v>
      </c>
      <c r="D2410" t="s">
        <v>50</v>
      </c>
      <c r="E2410" t="s">
        <v>1537</v>
      </c>
      <c r="F2410" t="s">
        <v>1484</v>
      </c>
      <c r="G2410">
        <v>1</v>
      </c>
      <c r="H2410" s="5">
        <v>0</v>
      </c>
      <c r="I2410" s="5">
        <v>0</v>
      </c>
      <c r="J2410" s="5">
        <v>0</v>
      </c>
      <c r="K2410" s="5">
        <v>250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167.83</v>
      </c>
      <c r="V2410" s="5">
        <v>0</v>
      </c>
      <c r="W2410" s="5">
        <v>0</v>
      </c>
      <c r="X2410" s="5">
        <v>542.74</v>
      </c>
      <c r="Y2410" s="5">
        <v>6385.24</v>
      </c>
      <c r="Z2410" s="5">
        <v>0</v>
      </c>
      <c r="AA2410" s="5">
        <v>0</v>
      </c>
      <c r="AB2410" s="5">
        <v>1429.91</v>
      </c>
      <c r="AC2410" s="5">
        <v>0</v>
      </c>
      <c r="AD2410" s="5">
        <v>0</v>
      </c>
      <c r="AE2410" s="5">
        <v>320</v>
      </c>
      <c r="AF2410" s="5">
        <v>0</v>
      </c>
      <c r="AG2410" s="5">
        <f t="shared" si="111"/>
        <v>9095.7199999999993</v>
      </c>
      <c r="AH2410" s="5">
        <v>-63.86</v>
      </c>
      <c r="AI2410" s="5">
        <v>0</v>
      </c>
      <c r="AJ2410" s="5">
        <v>-446.96</v>
      </c>
      <c r="AK2410" s="5">
        <f t="shared" si="112"/>
        <v>-510.82</v>
      </c>
      <c r="AL2410" s="5">
        <f t="shared" si="113"/>
        <v>8584.9</v>
      </c>
    </row>
    <row r="2411" spans="1:38" x14ac:dyDescent="0.25">
      <c r="A2411">
        <v>102191</v>
      </c>
      <c r="B2411" t="s">
        <v>0</v>
      </c>
      <c r="C2411" t="s">
        <v>2613</v>
      </c>
      <c r="D2411" t="s">
        <v>455</v>
      </c>
      <c r="E2411" t="s">
        <v>1493</v>
      </c>
      <c r="F2411" t="s">
        <v>1484</v>
      </c>
      <c r="G2411">
        <v>1</v>
      </c>
      <c r="H2411" s="5">
        <v>0</v>
      </c>
      <c r="I2411" s="5">
        <v>0</v>
      </c>
      <c r="J2411" s="5">
        <v>0</v>
      </c>
      <c r="K2411" s="5">
        <v>250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260.95</v>
      </c>
      <c r="V2411" s="5">
        <v>0</v>
      </c>
      <c r="W2411" s="5">
        <v>0</v>
      </c>
      <c r="X2411" s="5">
        <v>0</v>
      </c>
      <c r="Y2411" s="5">
        <v>4753.4399999999996</v>
      </c>
      <c r="Z2411" s="5">
        <v>0</v>
      </c>
      <c r="AA2411" s="5">
        <v>0</v>
      </c>
      <c r="AB2411" s="5">
        <v>1429.91</v>
      </c>
      <c r="AC2411" s="5">
        <v>0</v>
      </c>
      <c r="AD2411" s="5">
        <v>0</v>
      </c>
      <c r="AE2411" s="5">
        <v>320</v>
      </c>
      <c r="AF2411" s="5">
        <v>0</v>
      </c>
      <c r="AG2411" s="5">
        <f t="shared" si="111"/>
        <v>7014.2999999999993</v>
      </c>
      <c r="AH2411" s="5">
        <v>-47.54</v>
      </c>
      <c r="AI2411" s="5">
        <v>0</v>
      </c>
      <c r="AJ2411" s="5">
        <v>-332.74</v>
      </c>
      <c r="AK2411" s="5">
        <f t="shared" si="112"/>
        <v>-380.28000000000003</v>
      </c>
      <c r="AL2411" s="5">
        <f t="shared" si="113"/>
        <v>6634.0199999999995</v>
      </c>
    </row>
    <row r="2412" spans="1:38" x14ac:dyDescent="0.25">
      <c r="A2412">
        <v>102192</v>
      </c>
      <c r="B2412" t="s">
        <v>0</v>
      </c>
      <c r="C2412" t="s">
        <v>2614</v>
      </c>
      <c r="D2412" t="s">
        <v>1513</v>
      </c>
      <c r="E2412" t="s">
        <v>1493</v>
      </c>
      <c r="F2412" t="s">
        <v>1484</v>
      </c>
      <c r="G2412">
        <v>1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220.98</v>
      </c>
      <c r="V2412" s="5">
        <v>0</v>
      </c>
      <c r="W2412" s="5">
        <v>0</v>
      </c>
      <c r="X2412" s="5">
        <v>181.81</v>
      </c>
      <c r="Y2412" s="5">
        <v>6416.68</v>
      </c>
      <c r="Z2412" s="5">
        <v>0</v>
      </c>
      <c r="AA2412" s="5">
        <v>0</v>
      </c>
      <c r="AB2412" s="5">
        <v>1429.91</v>
      </c>
      <c r="AC2412" s="5">
        <v>0</v>
      </c>
      <c r="AD2412" s="5">
        <v>0</v>
      </c>
      <c r="AE2412" s="5">
        <v>320</v>
      </c>
      <c r="AF2412" s="5">
        <v>0</v>
      </c>
      <c r="AG2412" s="5">
        <f t="shared" si="111"/>
        <v>8569.380000000001</v>
      </c>
      <c r="AH2412" s="5">
        <v>-64.16</v>
      </c>
      <c r="AI2412" s="5">
        <v>0</v>
      </c>
      <c r="AJ2412" s="5">
        <v>-449.16</v>
      </c>
      <c r="AK2412" s="5">
        <f t="shared" si="112"/>
        <v>-513.32000000000005</v>
      </c>
      <c r="AL2412" s="5">
        <f t="shared" si="113"/>
        <v>8056.0600000000013</v>
      </c>
    </row>
    <row r="2413" spans="1:38" x14ac:dyDescent="0.25">
      <c r="A2413">
        <v>102193</v>
      </c>
      <c r="B2413" t="s">
        <v>0</v>
      </c>
      <c r="C2413" t="s">
        <v>2615</v>
      </c>
      <c r="D2413" t="s">
        <v>1513</v>
      </c>
      <c r="E2413" t="s">
        <v>1493</v>
      </c>
      <c r="F2413" t="s">
        <v>1484</v>
      </c>
      <c r="G2413">
        <v>1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223.52</v>
      </c>
      <c r="V2413" s="5">
        <v>0</v>
      </c>
      <c r="W2413" s="5">
        <v>0</v>
      </c>
      <c r="X2413" s="5">
        <v>0</v>
      </c>
      <c r="Y2413" s="5">
        <v>6416.68</v>
      </c>
      <c r="Z2413" s="5">
        <v>0</v>
      </c>
      <c r="AA2413" s="5">
        <v>0</v>
      </c>
      <c r="AB2413" s="5">
        <v>1429.91</v>
      </c>
      <c r="AC2413" s="5">
        <v>0</v>
      </c>
      <c r="AD2413" s="5">
        <v>0</v>
      </c>
      <c r="AE2413" s="5">
        <v>320</v>
      </c>
      <c r="AF2413" s="5">
        <v>0</v>
      </c>
      <c r="AG2413" s="5">
        <f t="shared" si="111"/>
        <v>8390.11</v>
      </c>
      <c r="AH2413" s="5">
        <v>-64.16</v>
      </c>
      <c r="AI2413" s="5">
        <v>0</v>
      </c>
      <c r="AJ2413" s="5">
        <v>-449.16</v>
      </c>
      <c r="AK2413" s="5">
        <f t="shared" si="112"/>
        <v>-513.32000000000005</v>
      </c>
      <c r="AL2413" s="5">
        <f t="shared" si="113"/>
        <v>7876.7900000000009</v>
      </c>
    </row>
    <row r="2414" spans="1:38" x14ac:dyDescent="0.25">
      <c r="A2414">
        <v>102194</v>
      </c>
      <c r="B2414" t="s">
        <v>0</v>
      </c>
      <c r="C2414" t="s">
        <v>2616</v>
      </c>
      <c r="D2414" t="s">
        <v>1513</v>
      </c>
      <c r="E2414" t="s">
        <v>1493</v>
      </c>
      <c r="F2414" t="s">
        <v>1484</v>
      </c>
      <c r="G2414">
        <v>1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223.52</v>
      </c>
      <c r="V2414" s="5">
        <v>0</v>
      </c>
      <c r="W2414" s="5">
        <v>0</v>
      </c>
      <c r="X2414" s="5">
        <v>0</v>
      </c>
      <c r="Y2414" s="5">
        <v>6416.68</v>
      </c>
      <c r="Z2414" s="5">
        <v>0</v>
      </c>
      <c r="AA2414" s="5">
        <v>0</v>
      </c>
      <c r="AB2414" s="5">
        <v>1429.91</v>
      </c>
      <c r="AC2414" s="5">
        <v>0</v>
      </c>
      <c r="AD2414" s="5">
        <v>0</v>
      </c>
      <c r="AE2414" s="5">
        <v>320</v>
      </c>
      <c r="AF2414" s="5">
        <v>0</v>
      </c>
      <c r="AG2414" s="5">
        <f t="shared" si="111"/>
        <v>8390.11</v>
      </c>
      <c r="AH2414" s="5">
        <v>-64.16</v>
      </c>
      <c r="AI2414" s="5">
        <v>0</v>
      </c>
      <c r="AJ2414" s="5">
        <v>-449.16</v>
      </c>
      <c r="AK2414" s="5">
        <f t="shared" si="112"/>
        <v>-513.32000000000005</v>
      </c>
      <c r="AL2414" s="5">
        <f t="shared" si="113"/>
        <v>7876.7900000000009</v>
      </c>
    </row>
    <row r="2415" spans="1:38" x14ac:dyDescent="0.25">
      <c r="A2415">
        <v>102195</v>
      </c>
      <c r="B2415" t="s">
        <v>0</v>
      </c>
      <c r="C2415" t="s">
        <v>2617</v>
      </c>
      <c r="D2415" t="s">
        <v>455</v>
      </c>
      <c r="E2415" t="s">
        <v>1493</v>
      </c>
      <c r="F2415" t="s">
        <v>1484</v>
      </c>
      <c r="G2415">
        <v>1</v>
      </c>
      <c r="H2415" s="5">
        <v>0</v>
      </c>
      <c r="I2415" s="5">
        <v>0</v>
      </c>
      <c r="J2415" s="5">
        <v>0</v>
      </c>
      <c r="K2415" s="5">
        <v>250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260.95</v>
      </c>
      <c r="V2415" s="5">
        <v>0</v>
      </c>
      <c r="W2415" s="5">
        <v>0</v>
      </c>
      <c r="X2415" s="5">
        <v>0</v>
      </c>
      <c r="Y2415" s="5">
        <v>4753.4399999999996</v>
      </c>
      <c r="Z2415" s="5">
        <v>0</v>
      </c>
      <c r="AA2415" s="5">
        <v>0</v>
      </c>
      <c r="AB2415" s="5">
        <v>1429.91</v>
      </c>
      <c r="AC2415" s="5">
        <v>0</v>
      </c>
      <c r="AD2415" s="5">
        <v>0</v>
      </c>
      <c r="AE2415" s="5">
        <v>320</v>
      </c>
      <c r="AF2415" s="5">
        <v>0</v>
      </c>
      <c r="AG2415" s="5">
        <f t="shared" si="111"/>
        <v>7014.2999999999993</v>
      </c>
      <c r="AH2415" s="5">
        <v>-47.54</v>
      </c>
      <c r="AI2415" s="5">
        <v>0</v>
      </c>
      <c r="AJ2415" s="5">
        <v>-332.74</v>
      </c>
      <c r="AK2415" s="5">
        <f t="shared" si="112"/>
        <v>-380.28000000000003</v>
      </c>
      <c r="AL2415" s="5">
        <f t="shared" si="113"/>
        <v>6634.0199999999995</v>
      </c>
    </row>
    <row r="2416" spans="1:38" x14ac:dyDescent="0.25">
      <c r="A2416">
        <v>102196</v>
      </c>
      <c r="B2416" t="s">
        <v>0</v>
      </c>
      <c r="C2416" t="s">
        <v>2618</v>
      </c>
      <c r="D2416" t="s">
        <v>50</v>
      </c>
      <c r="E2416" t="s">
        <v>1537</v>
      </c>
      <c r="F2416" t="s">
        <v>1484</v>
      </c>
      <c r="G2416" t="s">
        <v>5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219.57</v>
      </c>
      <c r="V2416" s="5">
        <v>0</v>
      </c>
      <c r="W2416" s="5">
        <v>0</v>
      </c>
      <c r="X2416" s="5">
        <v>361.82</v>
      </c>
      <c r="Y2416" s="5">
        <v>6385.24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f t="shared" si="111"/>
        <v>6966.63</v>
      </c>
      <c r="AH2416" s="5">
        <v>0</v>
      </c>
      <c r="AI2416" s="5">
        <v>0</v>
      </c>
      <c r="AJ2416" s="5">
        <v>-446.96</v>
      </c>
      <c r="AK2416" s="5">
        <f t="shared" si="112"/>
        <v>-446.96</v>
      </c>
      <c r="AL2416" s="5">
        <f t="shared" si="113"/>
        <v>6519.67</v>
      </c>
    </row>
    <row r="2417" spans="1:38" x14ac:dyDescent="0.25">
      <c r="A2417">
        <v>102259</v>
      </c>
      <c r="B2417" t="s">
        <v>0</v>
      </c>
      <c r="C2417" t="s">
        <v>2619</v>
      </c>
      <c r="D2417" t="s">
        <v>42</v>
      </c>
      <c r="E2417" t="s">
        <v>1504</v>
      </c>
      <c r="F2417" t="s">
        <v>1484</v>
      </c>
      <c r="G2417" t="s">
        <v>5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25000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f t="shared" si="111"/>
        <v>25000</v>
      </c>
      <c r="AH2417" s="5">
        <v>0</v>
      </c>
      <c r="AI2417" s="5">
        <v>-4322.25</v>
      </c>
      <c r="AJ2417" s="5">
        <v>-1750</v>
      </c>
      <c r="AK2417" s="5">
        <f t="shared" si="112"/>
        <v>-6072.25</v>
      </c>
      <c r="AL2417" s="5">
        <f t="shared" si="113"/>
        <v>18927.75</v>
      </c>
    </row>
    <row r="2418" spans="1:38" x14ac:dyDescent="0.25">
      <c r="A2418">
        <v>102272</v>
      </c>
      <c r="B2418" t="s">
        <v>0</v>
      </c>
      <c r="C2418" t="s">
        <v>2620</v>
      </c>
      <c r="D2418" t="s">
        <v>99</v>
      </c>
      <c r="E2418" t="s">
        <v>1587</v>
      </c>
      <c r="F2418" t="s">
        <v>1484</v>
      </c>
      <c r="G2418" t="s">
        <v>5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16000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f t="shared" si="111"/>
        <v>16000</v>
      </c>
      <c r="AH2418" s="5">
        <v>0</v>
      </c>
      <c r="AI2418" s="5">
        <v>-2308.48</v>
      </c>
      <c r="AJ2418" s="5">
        <v>-1120</v>
      </c>
      <c r="AK2418" s="5">
        <f t="shared" si="112"/>
        <v>-3428.48</v>
      </c>
      <c r="AL2418" s="5">
        <f t="shared" si="113"/>
        <v>12571.52</v>
      </c>
    </row>
    <row r="2419" spans="1:38" x14ac:dyDescent="0.25">
      <c r="A2419">
        <v>102276</v>
      </c>
      <c r="B2419" t="s">
        <v>0</v>
      </c>
      <c r="C2419" t="s">
        <v>2621</v>
      </c>
      <c r="D2419" t="s">
        <v>343</v>
      </c>
      <c r="E2419" t="s">
        <v>1587</v>
      </c>
      <c r="F2419" t="s">
        <v>1484</v>
      </c>
      <c r="G2419" t="s">
        <v>5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8000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f t="shared" si="111"/>
        <v>8000</v>
      </c>
      <c r="AH2419" s="5">
        <v>0</v>
      </c>
      <c r="AI2419" s="5">
        <v>-690.33</v>
      </c>
      <c r="AJ2419" s="5">
        <v>-560</v>
      </c>
      <c r="AK2419" s="5">
        <f t="shared" si="112"/>
        <v>-1250.33</v>
      </c>
      <c r="AL2419" s="5">
        <f t="shared" si="113"/>
        <v>6749.67</v>
      </c>
    </row>
    <row r="2420" spans="1:38" x14ac:dyDescent="0.25">
      <c r="A2420">
        <v>102280</v>
      </c>
      <c r="B2420" t="s">
        <v>0</v>
      </c>
      <c r="C2420" t="s">
        <v>2622</v>
      </c>
      <c r="D2420" t="s">
        <v>50</v>
      </c>
      <c r="E2420" t="s">
        <v>1491</v>
      </c>
      <c r="F2420" t="s">
        <v>1484</v>
      </c>
      <c r="G2420" t="s">
        <v>5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27000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f t="shared" si="111"/>
        <v>27000</v>
      </c>
      <c r="AH2420" s="5">
        <v>0</v>
      </c>
      <c r="AI2420" s="5">
        <v>-4792.6499999999996</v>
      </c>
      <c r="AJ2420" s="5">
        <v>-1890</v>
      </c>
      <c r="AK2420" s="5">
        <f t="shared" si="112"/>
        <v>-6682.65</v>
      </c>
      <c r="AL2420" s="5">
        <f t="shared" si="113"/>
        <v>20317.349999999999</v>
      </c>
    </row>
    <row r="2421" spans="1:38" x14ac:dyDescent="0.25">
      <c r="A2421">
        <v>102282</v>
      </c>
      <c r="B2421" t="s">
        <v>0</v>
      </c>
      <c r="C2421" t="s">
        <v>2623</v>
      </c>
      <c r="D2421" t="s">
        <v>343</v>
      </c>
      <c r="E2421" t="s">
        <v>1587</v>
      </c>
      <c r="F2421" t="s">
        <v>1484</v>
      </c>
      <c r="G2421" t="s">
        <v>5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8000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f t="shared" si="111"/>
        <v>8000</v>
      </c>
      <c r="AH2421" s="5">
        <v>0</v>
      </c>
      <c r="AI2421" s="5">
        <v>-690.33</v>
      </c>
      <c r="AJ2421" s="5">
        <v>-560</v>
      </c>
      <c r="AK2421" s="5">
        <f t="shared" si="112"/>
        <v>-1250.33</v>
      </c>
      <c r="AL2421" s="5">
        <f t="shared" si="113"/>
        <v>6749.67</v>
      </c>
    </row>
    <row r="2422" spans="1:38" x14ac:dyDescent="0.25">
      <c r="A2422">
        <v>102283</v>
      </c>
      <c r="B2422" t="s">
        <v>0</v>
      </c>
      <c r="C2422" t="s">
        <v>2624</v>
      </c>
      <c r="D2422" t="s">
        <v>50</v>
      </c>
      <c r="E2422" t="s">
        <v>1489</v>
      </c>
      <c r="F2422" t="s">
        <v>1484</v>
      </c>
      <c r="G2422" t="s">
        <v>5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15000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f t="shared" si="111"/>
        <v>15000</v>
      </c>
      <c r="AH2422" s="5">
        <v>0</v>
      </c>
      <c r="AI2422" s="5">
        <v>-2094.88</v>
      </c>
      <c r="AJ2422" s="5">
        <v>-1050</v>
      </c>
      <c r="AK2422" s="5">
        <f t="shared" si="112"/>
        <v>-3144.88</v>
      </c>
      <c r="AL2422" s="5">
        <f t="shared" si="113"/>
        <v>11855.119999999999</v>
      </c>
    </row>
    <row r="2423" spans="1:38" x14ac:dyDescent="0.25">
      <c r="A2423">
        <v>102286</v>
      </c>
      <c r="B2423" t="s">
        <v>0</v>
      </c>
      <c r="C2423" t="s">
        <v>2625</v>
      </c>
      <c r="D2423" t="s">
        <v>42</v>
      </c>
      <c r="E2423" t="s">
        <v>1634</v>
      </c>
      <c r="F2423" t="s">
        <v>1484</v>
      </c>
      <c r="G2423" t="s">
        <v>5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15000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f t="shared" si="111"/>
        <v>15000</v>
      </c>
      <c r="AH2423" s="5">
        <v>0</v>
      </c>
      <c r="AI2423" s="5">
        <v>-2094.88</v>
      </c>
      <c r="AJ2423" s="5">
        <v>-1050</v>
      </c>
      <c r="AK2423" s="5">
        <f t="shared" si="112"/>
        <v>-3144.88</v>
      </c>
      <c r="AL2423" s="5">
        <f t="shared" si="113"/>
        <v>11855.119999999999</v>
      </c>
    </row>
    <row r="2424" spans="1:38" x14ac:dyDescent="0.25">
      <c r="A2424">
        <v>102292</v>
      </c>
      <c r="B2424" t="s">
        <v>0</v>
      </c>
      <c r="C2424" t="s">
        <v>2626</v>
      </c>
      <c r="D2424" t="s">
        <v>549</v>
      </c>
      <c r="E2424" t="s">
        <v>1634</v>
      </c>
      <c r="F2424" t="s">
        <v>1484</v>
      </c>
      <c r="G2424" t="s">
        <v>5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8000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f t="shared" si="111"/>
        <v>8000</v>
      </c>
      <c r="AH2424" s="5">
        <v>0</v>
      </c>
      <c r="AI2424" s="5">
        <v>-690.33</v>
      </c>
      <c r="AJ2424" s="5">
        <v>-560</v>
      </c>
      <c r="AK2424" s="5">
        <f t="shared" si="112"/>
        <v>-1250.33</v>
      </c>
      <c r="AL2424" s="5">
        <f t="shared" si="113"/>
        <v>6749.67</v>
      </c>
    </row>
    <row r="2425" spans="1:38" x14ac:dyDescent="0.25">
      <c r="A2425">
        <v>102296</v>
      </c>
      <c r="B2425" t="s">
        <v>0</v>
      </c>
      <c r="C2425" t="s">
        <v>2627</v>
      </c>
      <c r="D2425" t="s">
        <v>50</v>
      </c>
      <c r="E2425" t="s">
        <v>1587</v>
      </c>
      <c r="F2425" t="s">
        <v>1484</v>
      </c>
      <c r="G2425" t="s">
        <v>5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11084.44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f t="shared" si="111"/>
        <v>11084.44</v>
      </c>
      <c r="AH2425" s="5">
        <v>0</v>
      </c>
      <c r="AI2425" s="5">
        <v>-1258.52</v>
      </c>
      <c r="AJ2425" s="5">
        <v>-775.92</v>
      </c>
      <c r="AK2425" s="5">
        <f t="shared" si="112"/>
        <v>-2034.44</v>
      </c>
      <c r="AL2425" s="5">
        <f t="shared" si="113"/>
        <v>9050</v>
      </c>
    </row>
    <row r="2426" spans="1:38" x14ac:dyDescent="0.25">
      <c r="A2426">
        <v>102298</v>
      </c>
      <c r="B2426" t="s">
        <v>0</v>
      </c>
      <c r="C2426" t="s">
        <v>2628</v>
      </c>
      <c r="D2426" t="s">
        <v>50</v>
      </c>
      <c r="E2426" t="s">
        <v>1587</v>
      </c>
      <c r="F2426" t="s">
        <v>1484</v>
      </c>
      <c r="G2426" t="s">
        <v>5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8390.0400000000009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f t="shared" si="111"/>
        <v>8390.0400000000009</v>
      </c>
      <c r="AH2426" s="5">
        <v>0</v>
      </c>
      <c r="AI2426" s="5">
        <v>-752.74</v>
      </c>
      <c r="AJ2426" s="5">
        <v>-587.29999999999995</v>
      </c>
      <c r="AK2426" s="5">
        <f t="shared" si="112"/>
        <v>-1340.04</v>
      </c>
      <c r="AL2426" s="5">
        <f t="shared" si="113"/>
        <v>7050.0000000000009</v>
      </c>
    </row>
    <row r="2427" spans="1:38" x14ac:dyDescent="0.25">
      <c r="A2427">
        <v>102303</v>
      </c>
      <c r="B2427" t="s">
        <v>0</v>
      </c>
      <c r="C2427" t="s">
        <v>2629</v>
      </c>
      <c r="D2427" t="s">
        <v>50</v>
      </c>
      <c r="E2427" t="s">
        <v>1751</v>
      </c>
      <c r="F2427" t="s">
        <v>1484</v>
      </c>
      <c r="G2427" t="s">
        <v>5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6000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f t="shared" si="111"/>
        <v>6000</v>
      </c>
      <c r="AH2427" s="5">
        <v>0</v>
      </c>
      <c r="AI2427" s="5">
        <v>-147.31</v>
      </c>
      <c r="AJ2427" s="5">
        <v>-420</v>
      </c>
      <c r="AK2427" s="5">
        <f t="shared" si="112"/>
        <v>-567.30999999999995</v>
      </c>
      <c r="AL2427" s="5">
        <f t="shared" si="113"/>
        <v>5432.6900000000005</v>
      </c>
    </row>
    <row r="2428" spans="1:38" x14ac:dyDescent="0.25">
      <c r="A2428">
        <v>102305</v>
      </c>
      <c r="B2428" t="s">
        <v>0</v>
      </c>
      <c r="C2428" t="s">
        <v>2630</v>
      </c>
      <c r="D2428" t="s">
        <v>2209</v>
      </c>
      <c r="E2428" t="s">
        <v>1751</v>
      </c>
      <c r="F2428" t="s">
        <v>1484</v>
      </c>
      <c r="G2428" t="s">
        <v>5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6000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f t="shared" si="111"/>
        <v>6000</v>
      </c>
      <c r="AH2428" s="5">
        <v>0</v>
      </c>
      <c r="AI2428" s="5">
        <v>-147.31</v>
      </c>
      <c r="AJ2428" s="5">
        <v>-420</v>
      </c>
      <c r="AK2428" s="5">
        <f t="shared" si="112"/>
        <v>-567.30999999999995</v>
      </c>
      <c r="AL2428" s="5">
        <f t="shared" si="113"/>
        <v>5432.6900000000005</v>
      </c>
    </row>
    <row r="2429" spans="1:38" x14ac:dyDescent="0.25">
      <c r="A2429">
        <v>102307</v>
      </c>
      <c r="B2429" t="s">
        <v>0</v>
      </c>
      <c r="C2429" t="s">
        <v>2631</v>
      </c>
      <c r="D2429" t="s">
        <v>1693</v>
      </c>
      <c r="E2429" t="s">
        <v>1751</v>
      </c>
      <c r="F2429" t="s">
        <v>1484</v>
      </c>
      <c r="G2429">
        <v>1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290.73</v>
      </c>
      <c r="V2429" s="5">
        <v>0</v>
      </c>
      <c r="W2429" s="5">
        <v>0</v>
      </c>
      <c r="X2429" s="5">
        <v>0</v>
      </c>
      <c r="Y2429" s="5">
        <v>4753.4399999999996</v>
      </c>
      <c r="Z2429" s="5">
        <v>0</v>
      </c>
      <c r="AA2429" s="5">
        <v>0</v>
      </c>
      <c r="AB2429" s="5">
        <v>1429.91</v>
      </c>
      <c r="AC2429" s="5">
        <v>0</v>
      </c>
      <c r="AD2429" s="5">
        <v>0</v>
      </c>
      <c r="AE2429" s="5">
        <v>320</v>
      </c>
      <c r="AF2429" s="5">
        <v>0</v>
      </c>
      <c r="AG2429" s="5">
        <f t="shared" si="111"/>
        <v>6794.08</v>
      </c>
      <c r="AH2429" s="5">
        <v>-47.54</v>
      </c>
      <c r="AI2429" s="5">
        <v>0</v>
      </c>
      <c r="AJ2429" s="5">
        <v>-332.74</v>
      </c>
      <c r="AK2429" s="5">
        <f t="shared" si="112"/>
        <v>-380.28000000000003</v>
      </c>
      <c r="AL2429" s="5">
        <f t="shared" si="113"/>
        <v>6413.8</v>
      </c>
    </row>
    <row r="2430" spans="1:38" x14ac:dyDescent="0.25">
      <c r="A2430">
        <v>102308</v>
      </c>
      <c r="B2430" t="s">
        <v>0</v>
      </c>
      <c r="C2430" t="s">
        <v>2632</v>
      </c>
      <c r="D2430" t="s">
        <v>2633</v>
      </c>
      <c r="E2430" t="s">
        <v>1483</v>
      </c>
      <c r="F2430" t="s">
        <v>1484</v>
      </c>
      <c r="G2430">
        <v>1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277.43</v>
      </c>
      <c r="V2430" s="5">
        <v>0</v>
      </c>
      <c r="W2430" s="5">
        <v>0</v>
      </c>
      <c r="X2430" s="5">
        <v>134.68</v>
      </c>
      <c r="Y2430" s="5">
        <v>4753.4399999999996</v>
      </c>
      <c r="Z2430" s="5">
        <v>0</v>
      </c>
      <c r="AA2430" s="5">
        <v>0</v>
      </c>
      <c r="AB2430" s="5">
        <v>1429.91</v>
      </c>
      <c r="AC2430" s="5">
        <v>0</v>
      </c>
      <c r="AD2430" s="5">
        <v>0</v>
      </c>
      <c r="AE2430" s="5">
        <v>320</v>
      </c>
      <c r="AF2430" s="5">
        <v>0</v>
      </c>
      <c r="AG2430" s="5">
        <f t="shared" si="111"/>
        <v>6915.4599999999991</v>
      </c>
      <c r="AH2430" s="5">
        <v>-47.54</v>
      </c>
      <c r="AI2430" s="5">
        <v>0</v>
      </c>
      <c r="AJ2430" s="5">
        <v>-332.74</v>
      </c>
      <c r="AK2430" s="5">
        <f t="shared" si="112"/>
        <v>-380.28000000000003</v>
      </c>
      <c r="AL2430" s="5">
        <f t="shared" si="113"/>
        <v>6535.1799999999994</v>
      </c>
    </row>
    <row r="2431" spans="1:38" x14ac:dyDescent="0.25">
      <c r="A2431">
        <v>102309</v>
      </c>
      <c r="B2431" t="s">
        <v>0</v>
      </c>
      <c r="C2431" t="s">
        <v>2634</v>
      </c>
      <c r="D2431" t="s">
        <v>2277</v>
      </c>
      <c r="E2431" t="s">
        <v>1491</v>
      </c>
      <c r="F2431" t="s">
        <v>1484</v>
      </c>
      <c r="G2431">
        <v>1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171.51</v>
      </c>
      <c r="V2431" s="5">
        <v>0</v>
      </c>
      <c r="W2431" s="5">
        <v>0</v>
      </c>
      <c r="X2431" s="5">
        <v>0</v>
      </c>
      <c r="Y2431" s="5">
        <v>7287</v>
      </c>
      <c r="Z2431" s="5">
        <v>0</v>
      </c>
      <c r="AA2431" s="5">
        <v>0</v>
      </c>
      <c r="AB2431" s="5">
        <v>1429.91</v>
      </c>
      <c r="AC2431" s="5">
        <v>0</v>
      </c>
      <c r="AD2431" s="5">
        <v>0</v>
      </c>
      <c r="AE2431" s="5">
        <v>320</v>
      </c>
      <c r="AF2431" s="5">
        <v>0</v>
      </c>
      <c r="AG2431" s="5">
        <f t="shared" si="111"/>
        <v>9208.42</v>
      </c>
      <c r="AH2431" s="5">
        <v>-72.88</v>
      </c>
      <c r="AI2431" s="5">
        <v>0</v>
      </c>
      <c r="AJ2431" s="5">
        <v>-510.1</v>
      </c>
      <c r="AK2431" s="5">
        <f t="shared" si="112"/>
        <v>-582.98</v>
      </c>
      <c r="AL2431" s="5">
        <f t="shared" si="113"/>
        <v>8625.44</v>
      </c>
    </row>
    <row r="2432" spans="1:38" x14ac:dyDescent="0.25">
      <c r="A2432">
        <v>102310</v>
      </c>
      <c r="B2432" t="s">
        <v>0</v>
      </c>
      <c r="C2432" t="s">
        <v>2635</v>
      </c>
      <c r="D2432" t="s">
        <v>1693</v>
      </c>
      <c r="E2432" t="s">
        <v>1496</v>
      </c>
      <c r="F2432" t="s">
        <v>1484</v>
      </c>
      <c r="G2432">
        <v>1</v>
      </c>
      <c r="H2432" s="5">
        <v>0</v>
      </c>
      <c r="I2432" s="5">
        <v>0</v>
      </c>
      <c r="J2432" s="5">
        <v>0</v>
      </c>
      <c r="K2432" s="5">
        <v>250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253.08</v>
      </c>
      <c r="V2432" s="5">
        <v>0</v>
      </c>
      <c r="W2432" s="5">
        <v>0</v>
      </c>
      <c r="X2432" s="5">
        <v>404.04</v>
      </c>
      <c r="Y2432" s="5">
        <v>4753.4399999999996</v>
      </c>
      <c r="Z2432" s="5">
        <v>0</v>
      </c>
      <c r="AA2432" s="5">
        <v>0</v>
      </c>
      <c r="AB2432" s="5">
        <v>1429.91</v>
      </c>
      <c r="AC2432" s="5">
        <v>0</v>
      </c>
      <c r="AD2432" s="5">
        <v>0</v>
      </c>
      <c r="AE2432" s="5">
        <v>320</v>
      </c>
      <c r="AF2432" s="5">
        <v>0</v>
      </c>
      <c r="AG2432" s="5">
        <f t="shared" si="111"/>
        <v>7410.4699999999993</v>
      </c>
      <c r="AH2432" s="5">
        <v>-47.54</v>
      </c>
      <c r="AI2432" s="5">
        <v>0</v>
      </c>
      <c r="AJ2432" s="5">
        <v>-332.74</v>
      </c>
      <c r="AK2432" s="5">
        <f t="shared" si="112"/>
        <v>-380.28000000000003</v>
      </c>
      <c r="AL2432" s="5">
        <f t="shared" si="113"/>
        <v>7030.19</v>
      </c>
    </row>
    <row r="2433" spans="1:38" x14ac:dyDescent="0.25">
      <c r="A2433">
        <v>102311</v>
      </c>
      <c r="B2433" t="s">
        <v>0</v>
      </c>
      <c r="C2433" t="s">
        <v>2636</v>
      </c>
      <c r="D2433" t="s">
        <v>1710</v>
      </c>
      <c r="E2433" t="s">
        <v>1559</v>
      </c>
      <c r="F2433" t="s">
        <v>1484</v>
      </c>
      <c r="G2433">
        <v>1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284.32</v>
      </c>
      <c r="V2433" s="5">
        <v>0</v>
      </c>
      <c r="W2433" s="5">
        <v>0</v>
      </c>
      <c r="X2433" s="5">
        <v>134.68</v>
      </c>
      <c r="Y2433" s="5">
        <v>4753.4399999999996</v>
      </c>
      <c r="Z2433" s="5">
        <v>0</v>
      </c>
      <c r="AA2433" s="5">
        <v>0</v>
      </c>
      <c r="AB2433" s="5">
        <v>1429.91</v>
      </c>
      <c r="AC2433" s="5">
        <v>0</v>
      </c>
      <c r="AD2433" s="5">
        <v>0</v>
      </c>
      <c r="AE2433" s="5">
        <v>320</v>
      </c>
      <c r="AF2433" s="5">
        <v>0</v>
      </c>
      <c r="AG2433" s="5">
        <f t="shared" si="111"/>
        <v>6922.3499999999995</v>
      </c>
      <c r="AH2433" s="5">
        <v>-47.54</v>
      </c>
      <c r="AI2433" s="5">
        <v>0</v>
      </c>
      <c r="AJ2433" s="5">
        <v>-332.74</v>
      </c>
      <c r="AK2433" s="5">
        <f t="shared" si="112"/>
        <v>-380.28000000000003</v>
      </c>
      <c r="AL2433" s="5">
        <f t="shared" si="113"/>
        <v>6542.07</v>
      </c>
    </row>
    <row r="2434" spans="1:38" x14ac:dyDescent="0.25">
      <c r="A2434">
        <v>102312</v>
      </c>
      <c r="B2434" t="s">
        <v>0</v>
      </c>
      <c r="C2434" t="s">
        <v>2637</v>
      </c>
      <c r="D2434" t="s">
        <v>1974</v>
      </c>
      <c r="E2434" t="s">
        <v>1559</v>
      </c>
      <c r="F2434" t="s">
        <v>1484</v>
      </c>
      <c r="G2434">
        <v>1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260.67</v>
      </c>
      <c r="V2434" s="5">
        <v>0</v>
      </c>
      <c r="W2434" s="5">
        <v>0</v>
      </c>
      <c r="X2434" s="5">
        <v>538.72</v>
      </c>
      <c r="Y2434" s="5">
        <v>4753.4399999999996</v>
      </c>
      <c r="Z2434" s="5">
        <v>0</v>
      </c>
      <c r="AA2434" s="5">
        <v>0</v>
      </c>
      <c r="AB2434" s="5">
        <v>1429.91</v>
      </c>
      <c r="AC2434" s="5">
        <v>0</v>
      </c>
      <c r="AD2434" s="5">
        <v>0</v>
      </c>
      <c r="AE2434" s="5">
        <v>320</v>
      </c>
      <c r="AF2434" s="5">
        <v>0</v>
      </c>
      <c r="AG2434" s="5">
        <f t="shared" si="111"/>
        <v>7302.74</v>
      </c>
      <c r="AH2434" s="5">
        <v>-47.54</v>
      </c>
      <c r="AI2434" s="5">
        <v>0</v>
      </c>
      <c r="AJ2434" s="5">
        <v>-332.74</v>
      </c>
      <c r="AK2434" s="5">
        <f t="shared" si="112"/>
        <v>-380.28000000000003</v>
      </c>
      <c r="AL2434" s="5">
        <f t="shared" si="113"/>
        <v>6922.46</v>
      </c>
    </row>
    <row r="2435" spans="1:38" x14ac:dyDescent="0.25">
      <c r="A2435">
        <v>102313</v>
      </c>
      <c r="B2435" t="s">
        <v>0</v>
      </c>
      <c r="C2435" t="s">
        <v>2638</v>
      </c>
      <c r="D2435" t="s">
        <v>1710</v>
      </c>
      <c r="E2435" t="s">
        <v>1751</v>
      </c>
      <c r="F2435" t="s">
        <v>1484</v>
      </c>
      <c r="G2435">
        <v>1</v>
      </c>
      <c r="H2435" s="5">
        <v>0</v>
      </c>
      <c r="I2435" s="5">
        <v>0</v>
      </c>
      <c r="J2435" s="5">
        <v>0</v>
      </c>
      <c r="K2435" s="5">
        <v>250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244.46</v>
      </c>
      <c r="V2435" s="5">
        <v>0</v>
      </c>
      <c r="W2435" s="5">
        <v>0</v>
      </c>
      <c r="X2435" s="5">
        <v>538.72</v>
      </c>
      <c r="Y2435" s="5">
        <v>4753.4399999999996</v>
      </c>
      <c r="Z2435" s="5">
        <v>0</v>
      </c>
      <c r="AA2435" s="5">
        <v>0</v>
      </c>
      <c r="AB2435" s="5">
        <v>1429.91</v>
      </c>
      <c r="AC2435" s="5">
        <v>0</v>
      </c>
      <c r="AD2435" s="5">
        <v>0</v>
      </c>
      <c r="AE2435" s="5">
        <v>320</v>
      </c>
      <c r="AF2435" s="5">
        <v>0</v>
      </c>
      <c r="AG2435" s="5">
        <f t="shared" ref="AG2435:AG2498" si="114">SUM(H2435:AF2435)</f>
        <v>7536.53</v>
      </c>
      <c r="AH2435" s="5">
        <v>-47.54</v>
      </c>
      <c r="AI2435" s="5">
        <v>0</v>
      </c>
      <c r="AJ2435" s="5">
        <v>-332.74</v>
      </c>
      <c r="AK2435" s="5">
        <f t="shared" ref="AK2435:AK2498" si="115">SUM(AH2435:AJ2435)</f>
        <v>-380.28000000000003</v>
      </c>
      <c r="AL2435" s="5">
        <f t="shared" ref="AL2435:AL2498" si="116">AG2435+AK2435</f>
        <v>7156.25</v>
      </c>
    </row>
    <row r="2436" spans="1:38" x14ac:dyDescent="0.25">
      <c r="A2436">
        <v>102314</v>
      </c>
      <c r="B2436" t="s">
        <v>0</v>
      </c>
      <c r="C2436" t="s">
        <v>2639</v>
      </c>
      <c r="D2436" t="s">
        <v>1710</v>
      </c>
      <c r="E2436" t="s">
        <v>1559</v>
      </c>
      <c r="F2436" t="s">
        <v>1484</v>
      </c>
      <c r="G2436">
        <v>1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277.43</v>
      </c>
      <c r="V2436" s="5">
        <v>0</v>
      </c>
      <c r="W2436" s="5">
        <v>0</v>
      </c>
      <c r="X2436" s="5">
        <v>134.68</v>
      </c>
      <c r="Y2436" s="5">
        <v>4753.4399999999996</v>
      </c>
      <c r="Z2436" s="5">
        <v>0</v>
      </c>
      <c r="AA2436" s="5">
        <v>0</v>
      </c>
      <c r="AB2436" s="5">
        <v>1429.91</v>
      </c>
      <c r="AC2436" s="5">
        <v>0</v>
      </c>
      <c r="AD2436" s="5">
        <v>0</v>
      </c>
      <c r="AE2436" s="5">
        <v>320</v>
      </c>
      <c r="AF2436" s="5">
        <v>0</v>
      </c>
      <c r="AG2436" s="5">
        <f t="shared" si="114"/>
        <v>6915.4599999999991</v>
      </c>
      <c r="AH2436" s="5">
        <v>-47.54</v>
      </c>
      <c r="AI2436" s="5">
        <v>0</v>
      </c>
      <c r="AJ2436" s="5">
        <v>-332.74</v>
      </c>
      <c r="AK2436" s="5">
        <f t="shared" si="115"/>
        <v>-380.28000000000003</v>
      </c>
      <c r="AL2436" s="5">
        <f t="shared" si="116"/>
        <v>6535.1799999999994</v>
      </c>
    </row>
    <row r="2437" spans="1:38" x14ac:dyDescent="0.25">
      <c r="A2437">
        <v>102315</v>
      </c>
      <c r="B2437" t="s">
        <v>0</v>
      </c>
      <c r="C2437" t="s">
        <v>2640</v>
      </c>
      <c r="D2437" t="s">
        <v>1693</v>
      </c>
      <c r="E2437" t="s">
        <v>1559</v>
      </c>
      <c r="F2437" t="s">
        <v>1484</v>
      </c>
      <c r="G2437">
        <v>1</v>
      </c>
      <c r="H2437" s="5">
        <v>0</v>
      </c>
      <c r="I2437" s="5">
        <v>0</v>
      </c>
      <c r="J2437" s="5">
        <v>0</v>
      </c>
      <c r="K2437" s="5">
        <v>250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244.46</v>
      </c>
      <c r="V2437" s="5">
        <v>0</v>
      </c>
      <c r="W2437" s="5">
        <v>0</v>
      </c>
      <c r="X2437" s="5">
        <v>538.72</v>
      </c>
      <c r="Y2437" s="5">
        <v>4753.4399999999996</v>
      </c>
      <c r="Z2437" s="5">
        <v>0</v>
      </c>
      <c r="AA2437" s="5">
        <v>0</v>
      </c>
      <c r="AB2437" s="5">
        <v>1429.91</v>
      </c>
      <c r="AC2437" s="5">
        <v>0</v>
      </c>
      <c r="AD2437" s="5">
        <v>0</v>
      </c>
      <c r="AE2437" s="5">
        <v>320</v>
      </c>
      <c r="AF2437" s="5">
        <v>0</v>
      </c>
      <c r="AG2437" s="5">
        <f t="shared" si="114"/>
        <v>7536.53</v>
      </c>
      <c r="AH2437" s="5">
        <v>-47.54</v>
      </c>
      <c r="AI2437" s="5">
        <v>0</v>
      </c>
      <c r="AJ2437" s="5">
        <v>-332.74</v>
      </c>
      <c r="AK2437" s="5">
        <f t="shared" si="115"/>
        <v>-380.28000000000003</v>
      </c>
      <c r="AL2437" s="5">
        <f t="shared" si="116"/>
        <v>7156.25</v>
      </c>
    </row>
    <row r="2438" spans="1:38" x14ac:dyDescent="0.25">
      <c r="A2438">
        <v>102316</v>
      </c>
      <c r="B2438" t="s">
        <v>0</v>
      </c>
      <c r="C2438" t="s">
        <v>2641</v>
      </c>
      <c r="D2438" t="s">
        <v>1693</v>
      </c>
      <c r="E2438" t="s">
        <v>1496</v>
      </c>
      <c r="F2438" t="s">
        <v>1484</v>
      </c>
      <c r="G2438">
        <v>1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269.29000000000002</v>
      </c>
      <c r="V2438" s="5">
        <v>0</v>
      </c>
      <c r="W2438" s="5">
        <v>0</v>
      </c>
      <c r="X2438" s="5">
        <v>404.04</v>
      </c>
      <c r="Y2438" s="5">
        <v>4753.4399999999996</v>
      </c>
      <c r="Z2438" s="5">
        <v>0</v>
      </c>
      <c r="AA2438" s="5">
        <v>0</v>
      </c>
      <c r="AB2438" s="5">
        <v>1429.91</v>
      </c>
      <c r="AC2438" s="5">
        <v>0</v>
      </c>
      <c r="AD2438" s="5">
        <v>0</v>
      </c>
      <c r="AE2438" s="5">
        <v>320</v>
      </c>
      <c r="AF2438" s="5">
        <v>0</v>
      </c>
      <c r="AG2438" s="5">
        <f t="shared" si="114"/>
        <v>7176.6799999999994</v>
      </c>
      <c r="AH2438" s="5">
        <v>-47.54</v>
      </c>
      <c r="AI2438" s="5">
        <v>0</v>
      </c>
      <c r="AJ2438" s="5">
        <v>-332.74</v>
      </c>
      <c r="AK2438" s="5">
        <f t="shared" si="115"/>
        <v>-380.28000000000003</v>
      </c>
      <c r="AL2438" s="5">
        <f t="shared" si="116"/>
        <v>6796.4</v>
      </c>
    </row>
    <row r="2439" spans="1:38" x14ac:dyDescent="0.25">
      <c r="A2439">
        <v>102317</v>
      </c>
      <c r="B2439" t="s">
        <v>0</v>
      </c>
      <c r="C2439" t="s">
        <v>2642</v>
      </c>
      <c r="D2439" t="s">
        <v>50</v>
      </c>
      <c r="E2439" t="s">
        <v>1491</v>
      </c>
      <c r="F2439" t="s">
        <v>1484</v>
      </c>
      <c r="G2439" t="s">
        <v>5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8000.1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f t="shared" si="114"/>
        <v>8000.1</v>
      </c>
      <c r="AH2439" s="5">
        <v>0</v>
      </c>
      <c r="AI2439" s="5">
        <v>-690.35</v>
      </c>
      <c r="AJ2439" s="5">
        <v>-560</v>
      </c>
      <c r="AK2439" s="5">
        <f t="shared" si="115"/>
        <v>-1250.3499999999999</v>
      </c>
      <c r="AL2439" s="5">
        <f t="shared" si="116"/>
        <v>6749.75</v>
      </c>
    </row>
    <row r="2440" spans="1:38" x14ac:dyDescent="0.25">
      <c r="A2440">
        <v>102319</v>
      </c>
      <c r="B2440" t="s">
        <v>0</v>
      </c>
      <c r="C2440" t="s">
        <v>2643</v>
      </c>
      <c r="D2440" t="s">
        <v>1805</v>
      </c>
      <c r="E2440" t="s">
        <v>1587</v>
      </c>
      <c r="F2440" t="s">
        <v>1484</v>
      </c>
      <c r="G2440" t="s">
        <v>5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15000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f t="shared" si="114"/>
        <v>15000</v>
      </c>
      <c r="AH2440" s="5">
        <v>0</v>
      </c>
      <c r="AI2440" s="5">
        <v>-2094.88</v>
      </c>
      <c r="AJ2440" s="5">
        <v>-1050</v>
      </c>
      <c r="AK2440" s="5">
        <f t="shared" si="115"/>
        <v>-3144.88</v>
      </c>
      <c r="AL2440" s="5">
        <f t="shared" si="116"/>
        <v>11855.119999999999</v>
      </c>
    </row>
    <row r="2441" spans="1:38" x14ac:dyDescent="0.25">
      <c r="A2441">
        <v>102320</v>
      </c>
      <c r="B2441" t="s">
        <v>0</v>
      </c>
      <c r="C2441" t="s">
        <v>2644</v>
      </c>
      <c r="D2441" t="s">
        <v>50</v>
      </c>
      <c r="E2441" t="s">
        <v>1483</v>
      </c>
      <c r="F2441" t="s">
        <v>1484</v>
      </c>
      <c r="G2441" t="s">
        <v>5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10000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f t="shared" si="114"/>
        <v>10000</v>
      </c>
      <c r="AH2441" s="5">
        <v>0</v>
      </c>
      <c r="AI2441" s="5">
        <v>-1037.1600000000001</v>
      </c>
      <c r="AJ2441" s="5">
        <v>-700</v>
      </c>
      <c r="AK2441" s="5">
        <f t="shared" si="115"/>
        <v>-1737.16</v>
      </c>
      <c r="AL2441" s="5">
        <f t="shared" si="116"/>
        <v>8262.84</v>
      </c>
    </row>
    <row r="2442" spans="1:38" x14ac:dyDescent="0.25">
      <c r="A2442">
        <v>102326</v>
      </c>
      <c r="B2442" t="s">
        <v>0</v>
      </c>
      <c r="C2442" t="s">
        <v>2645</v>
      </c>
      <c r="D2442" t="s">
        <v>343</v>
      </c>
      <c r="E2442" t="s">
        <v>1587</v>
      </c>
      <c r="F2442" t="s">
        <v>1484</v>
      </c>
      <c r="G2442" t="s">
        <v>5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148.69</v>
      </c>
      <c r="V2442" s="5">
        <v>0</v>
      </c>
      <c r="W2442" s="5">
        <v>0</v>
      </c>
      <c r="X2442" s="5">
        <v>0</v>
      </c>
      <c r="Y2442" s="5">
        <v>8000</v>
      </c>
      <c r="Z2442" s="5">
        <v>0</v>
      </c>
      <c r="AA2442" s="5">
        <v>0</v>
      </c>
      <c r="AB2442" s="5">
        <v>0</v>
      </c>
      <c r="AC2442" s="5">
        <v>8000</v>
      </c>
      <c r="AD2442" s="5">
        <v>0</v>
      </c>
      <c r="AE2442" s="5">
        <v>0</v>
      </c>
      <c r="AF2442" s="5">
        <v>0</v>
      </c>
      <c r="AG2442" s="5">
        <f t="shared" si="114"/>
        <v>16148.689999999999</v>
      </c>
      <c r="AH2442" s="5">
        <v>0</v>
      </c>
      <c r="AI2442" s="5">
        <v>0</v>
      </c>
      <c r="AJ2442" s="5">
        <v>-1120</v>
      </c>
      <c r="AK2442" s="5">
        <f t="shared" si="115"/>
        <v>-1120</v>
      </c>
      <c r="AL2442" s="5">
        <f t="shared" si="116"/>
        <v>15028.689999999999</v>
      </c>
    </row>
    <row r="2443" spans="1:38" x14ac:dyDescent="0.25">
      <c r="A2443">
        <v>102378</v>
      </c>
      <c r="B2443" t="s">
        <v>0</v>
      </c>
      <c r="C2443" t="s">
        <v>2646</v>
      </c>
      <c r="D2443" t="s">
        <v>455</v>
      </c>
      <c r="E2443" t="s">
        <v>1483</v>
      </c>
      <c r="F2443" t="s">
        <v>1484</v>
      </c>
      <c r="G2443">
        <v>1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286.52999999999997</v>
      </c>
      <c r="V2443" s="5">
        <v>0</v>
      </c>
      <c r="W2443" s="5">
        <v>0</v>
      </c>
      <c r="X2443" s="5">
        <v>127.06</v>
      </c>
      <c r="Y2443" s="5">
        <v>4484.3599999999997</v>
      </c>
      <c r="Z2443" s="5">
        <v>0</v>
      </c>
      <c r="AA2443" s="5">
        <v>0</v>
      </c>
      <c r="AB2443" s="5">
        <v>1429.91</v>
      </c>
      <c r="AC2443" s="5">
        <v>0</v>
      </c>
      <c r="AD2443" s="5">
        <v>0</v>
      </c>
      <c r="AE2443" s="5">
        <v>320</v>
      </c>
      <c r="AF2443" s="5">
        <v>0</v>
      </c>
      <c r="AG2443" s="5">
        <f t="shared" si="114"/>
        <v>6647.86</v>
      </c>
      <c r="AH2443" s="5">
        <v>-44.84</v>
      </c>
      <c r="AI2443" s="5">
        <v>0</v>
      </c>
      <c r="AJ2443" s="5">
        <v>-313.89999999999998</v>
      </c>
      <c r="AK2443" s="5">
        <f t="shared" si="115"/>
        <v>-358.74</v>
      </c>
      <c r="AL2443" s="5">
        <f t="shared" si="116"/>
        <v>6289.12</v>
      </c>
    </row>
    <row r="2444" spans="1:38" x14ac:dyDescent="0.25">
      <c r="A2444">
        <v>102379</v>
      </c>
      <c r="B2444" t="s">
        <v>0</v>
      </c>
      <c r="C2444" t="s">
        <v>2647</v>
      </c>
      <c r="D2444" t="s">
        <v>45</v>
      </c>
      <c r="E2444" t="s">
        <v>1634</v>
      </c>
      <c r="F2444" t="s">
        <v>1484</v>
      </c>
      <c r="G2444" t="s">
        <v>5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10000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f t="shared" si="114"/>
        <v>10000</v>
      </c>
      <c r="AH2444" s="5">
        <v>0</v>
      </c>
      <c r="AI2444" s="5">
        <v>-1037.1600000000001</v>
      </c>
      <c r="AJ2444" s="5">
        <v>-700</v>
      </c>
      <c r="AK2444" s="5">
        <f t="shared" si="115"/>
        <v>-1737.16</v>
      </c>
      <c r="AL2444" s="5">
        <f t="shared" si="116"/>
        <v>8262.84</v>
      </c>
    </row>
    <row r="2445" spans="1:38" x14ac:dyDescent="0.25">
      <c r="A2445">
        <v>102380</v>
      </c>
      <c r="B2445" t="s">
        <v>0</v>
      </c>
      <c r="C2445" t="s">
        <v>2648</v>
      </c>
      <c r="D2445" t="s">
        <v>1652</v>
      </c>
      <c r="E2445" t="s">
        <v>1483</v>
      </c>
      <c r="F2445" t="s">
        <v>1484</v>
      </c>
      <c r="G2445" t="s">
        <v>5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8000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f t="shared" si="114"/>
        <v>8000</v>
      </c>
      <c r="AH2445" s="5">
        <v>0</v>
      </c>
      <c r="AI2445" s="5">
        <v>-605</v>
      </c>
      <c r="AJ2445" s="5">
        <v>-560</v>
      </c>
      <c r="AK2445" s="5">
        <f t="shared" si="115"/>
        <v>-1165</v>
      </c>
      <c r="AL2445" s="5">
        <f t="shared" si="116"/>
        <v>6835</v>
      </c>
    </row>
    <row r="2446" spans="1:38" x14ac:dyDescent="0.25">
      <c r="A2446">
        <v>102383</v>
      </c>
      <c r="B2446" t="s">
        <v>0</v>
      </c>
      <c r="C2446" t="s">
        <v>2649</v>
      </c>
      <c r="D2446" t="s">
        <v>50</v>
      </c>
      <c r="E2446" t="s">
        <v>1483</v>
      </c>
      <c r="F2446" t="s">
        <v>1484</v>
      </c>
      <c r="G2446" t="s">
        <v>5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148.69</v>
      </c>
      <c r="V2446" s="5">
        <v>0</v>
      </c>
      <c r="W2446" s="5">
        <v>0</v>
      </c>
      <c r="X2446" s="5">
        <v>0</v>
      </c>
      <c r="Y2446" s="5">
        <v>8000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f t="shared" si="114"/>
        <v>8148.69</v>
      </c>
      <c r="AH2446" s="5">
        <v>0</v>
      </c>
      <c r="AI2446" s="5">
        <v>0</v>
      </c>
      <c r="AJ2446" s="5">
        <v>-560</v>
      </c>
      <c r="AK2446" s="5">
        <f t="shared" si="115"/>
        <v>-560</v>
      </c>
      <c r="AL2446" s="5">
        <f t="shared" si="116"/>
        <v>7588.69</v>
      </c>
    </row>
    <row r="2447" spans="1:38" x14ac:dyDescent="0.25">
      <c r="A2447">
        <v>102388</v>
      </c>
      <c r="B2447" t="s">
        <v>0</v>
      </c>
      <c r="C2447" t="s">
        <v>2650</v>
      </c>
      <c r="D2447" t="s">
        <v>343</v>
      </c>
      <c r="E2447" t="s">
        <v>1587</v>
      </c>
      <c r="F2447" t="s">
        <v>1484</v>
      </c>
      <c r="G2447" t="s">
        <v>5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12480.3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f t="shared" si="114"/>
        <v>12480.3</v>
      </c>
      <c r="AH2447" s="5">
        <v>0</v>
      </c>
      <c r="AI2447" s="5">
        <v>-1556.67</v>
      </c>
      <c r="AJ2447" s="5">
        <v>-873.62</v>
      </c>
      <c r="AK2447" s="5">
        <f t="shared" si="115"/>
        <v>-2430.29</v>
      </c>
      <c r="AL2447" s="5">
        <f t="shared" si="116"/>
        <v>10050.009999999998</v>
      </c>
    </row>
    <row r="2448" spans="1:38" x14ac:dyDescent="0.25">
      <c r="A2448">
        <v>102389</v>
      </c>
      <c r="B2448" t="s">
        <v>0</v>
      </c>
      <c r="C2448" t="s">
        <v>2651</v>
      </c>
      <c r="D2448" t="s">
        <v>343</v>
      </c>
      <c r="E2448" t="s">
        <v>1587</v>
      </c>
      <c r="F2448" t="s">
        <v>1484</v>
      </c>
      <c r="G2448" t="s">
        <v>5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12480.3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f t="shared" si="114"/>
        <v>12480.3</v>
      </c>
      <c r="AH2448" s="5">
        <v>0</v>
      </c>
      <c r="AI2448" s="5">
        <v>-1556.67</v>
      </c>
      <c r="AJ2448" s="5">
        <v>-873.62</v>
      </c>
      <c r="AK2448" s="5">
        <f t="shared" si="115"/>
        <v>-2430.29</v>
      </c>
      <c r="AL2448" s="5">
        <f t="shared" si="116"/>
        <v>10050.009999999998</v>
      </c>
    </row>
    <row r="2449" spans="1:38" x14ac:dyDescent="0.25">
      <c r="A2449">
        <v>102390</v>
      </c>
      <c r="B2449" t="s">
        <v>0</v>
      </c>
      <c r="C2449" t="s">
        <v>2652</v>
      </c>
      <c r="D2449" t="s">
        <v>343</v>
      </c>
      <c r="E2449" t="s">
        <v>1587</v>
      </c>
      <c r="F2449" t="s">
        <v>1484</v>
      </c>
      <c r="G2449" t="s">
        <v>5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12480.3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f t="shared" si="114"/>
        <v>12480.3</v>
      </c>
      <c r="AH2449" s="5">
        <v>0</v>
      </c>
      <c r="AI2449" s="5">
        <v>-1556.67</v>
      </c>
      <c r="AJ2449" s="5">
        <v>-873.62</v>
      </c>
      <c r="AK2449" s="5">
        <f t="shared" si="115"/>
        <v>-2430.29</v>
      </c>
      <c r="AL2449" s="5">
        <f t="shared" si="116"/>
        <v>10050.009999999998</v>
      </c>
    </row>
    <row r="2450" spans="1:38" x14ac:dyDescent="0.25">
      <c r="A2450">
        <v>102396</v>
      </c>
      <c r="B2450" t="s">
        <v>0</v>
      </c>
      <c r="C2450" t="s">
        <v>2653</v>
      </c>
      <c r="D2450" t="s">
        <v>549</v>
      </c>
      <c r="E2450" t="s">
        <v>1634</v>
      </c>
      <c r="F2450" t="s">
        <v>1484</v>
      </c>
      <c r="G2450" t="s">
        <v>5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15000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f t="shared" si="114"/>
        <v>15000</v>
      </c>
      <c r="AH2450" s="5">
        <v>0</v>
      </c>
      <c r="AI2450" s="5">
        <v>-2094.88</v>
      </c>
      <c r="AJ2450" s="5">
        <v>-1050</v>
      </c>
      <c r="AK2450" s="5">
        <f t="shared" si="115"/>
        <v>-3144.88</v>
      </c>
      <c r="AL2450" s="5">
        <f t="shared" si="116"/>
        <v>11855.119999999999</v>
      </c>
    </row>
    <row r="2451" spans="1:38" x14ac:dyDescent="0.25">
      <c r="A2451">
        <v>102397</v>
      </c>
      <c r="B2451" t="s">
        <v>0</v>
      </c>
      <c r="C2451" t="s">
        <v>2654</v>
      </c>
      <c r="D2451" t="s">
        <v>549</v>
      </c>
      <c r="E2451" t="s">
        <v>1634</v>
      </c>
      <c r="F2451" t="s">
        <v>1484</v>
      </c>
      <c r="G2451" t="s">
        <v>5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10000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f t="shared" si="114"/>
        <v>10000</v>
      </c>
      <c r="AH2451" s="5">
        <v>0</v>
      </c>
      <c r="AI2451" s="5">
        <v>-1037.1600000000001</v>
      </c>
      <c r="AJ2451" s="5">
        <v>-700</v>
      </c>
      <c r="AK2451" s="5">
        <f t="shared" si="115"/>
        <v>-1737.16</v>
      </c>
      <c r="AL2451" s="5">
        <f t="shared" si="116"/>
        <v>8262.84</v>
      </c>
    </row>
    <row r="2452" spans="1:38" x14ac:dyDescent="0.25">
      <c r="A2452">
        <v>102414</v>
      </c>
      <c r="B2452" t="s">
        <v>0</v>
      </c>
      <c r="C2452" t="s">
        <v>2655</v>
      </c>
      <c r="D2452" t="s">
        <v>1503</v>
      </c>
      <c r="E2452" t="s">
        <v>1504</v>
      </c>
      <c r="F2452" t="s">
        <v>1484</v>
      </c>
      <c r="G2452" t="s">
        <v>5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5000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f t="shared" si="114"/>
        <v>5000</v>
      </c>
      <c r="AH2452" s="5">
        <v>0</v>
      </c>
      <c r="AI2452" s="5">
        <v>-8.27</v>
      </c>
      <c r="AJ2452" s="5">
        <v>-350</v>
      </c>
      <c r="AK2452" s="5">
        <f t="shared" si="115"/>
        <v>-358.27</v>
      </c>
      <c r="AL2452" s="5">
        <f t="shared" si="116"/>
        <v>4641.7299999999996</v>
      </c>
    </row>
    <row r="2453" spans="1:38" x14ac:dyDescent="0.25">
      <c r="A2453">
        <v>102415</v>
      </c>
      <c r="B2453" t="s">
        <v>0</v>
      </c>
      <c r="C2453" t="s">
        <v>2656</v>
      </c>
      <c r="D2453" t="s">
        <v>1693</v>
      </c>
      <c r="E2453" t="s">
        <v>1751</v>
      </c>
      <c r="F2453" t="s">
        <v>1484</v>
      </c>
      <c r="G2453">
        <v>1</v>
      </c>
      <c r="H2453" s="5">
        <v>0</v>
      </c>
      <c r="I2453" s="5">
        <v>0</v>
      </c>
      <c r="J2453" s="5">
        <v>0</v>
      </c>
      <c r="K2453" s="5">
        <v>250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254.41</v>
      </c>
      <c r="V2453" s="5">
        <v>0</v>
      </c>
      <c r="W2453" s="5">
        <v>0</v>
      </c>
      <c r="X2453" s="5">
        <v>510</v>
      </c>
      <c r="Y2453" s="5">
        <v>4500</v>
      </c>
      <c r="Z2453" s="5">
        <v>0</v>
      </c>
      <c r="AA2453" s="5">
        <v>0</v>
      </c>
      <c r="AB2453" s="5">
        <v>1429.91</v>
      </c>
      <c r="AC2453" s="5">
        <v>0</v>
      </c>
      <c r="AD2453" s="5">
        <v>0</v>
      </c>
      <c r="AE2453" s="5">
        <v>320</v>
      </c>
      <c r="AF2453" s="5">
        <v>0</v>
      </c>
      <c r="AG2453" s="5">
        <f t="shared" si="114"/>
        <v>7264.32</v>
      </c>
      <c r="AH2453" s="5">
        <v>-45</v>
      </c>
      <c r="AI2453" s="5">
        <v>0</v>
      </c>
      <c r="AJ2453" s="5">
        <v>-315</v>
      </c>
      <c r="AK2453" s="5">
        <f t="shared" si="115"/>
        <v>-360</v>
      </c>
      <c r="AL2453" s="5">
        <f t="shared" si="116"/>
        <v>6904.32</v>
      </c>
    </row>
    <row r="2454" spans="1:38" x14ac:dyDescent="0.25">
      <c r="A2454">
        <v>102449</v>
      </c>
      <c r="B2454" t="s">
        <v>0</v>
      </c>
      <c r="C2454" t="s">
        <v>2657</v>
      </c>
      <c r="D2454" t="s">
        <v>50</v>
      </c>
      <c r="E2454" t="s">
        <v>1486</v>
      </c>
      <c r="F2454" t="s">
        <v>1484</v>
      </c>
      <c r="G2454" t="s">
        <v>5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12000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f t="shared" si="114"/>
        <v>12000</v>
      </c>
      <c r="AH2454" s="5">
        <v>0</v>
      </c>
      <c r="AI2454" s="5">
        <v>-1454.08</v>
      </c>
      <c r="AJ2454" s="5">
        <v>-840</v>
      </c>
      <c r="AK2454" s="5">
        <f t="shared" si="115"/>
        <v>-2294.08</v>
      </c>
      <c r="AL2454" s="5">
        <f t="shared" si="116"/>
        <v>9705.92</v>
      </c>
    </row>
    <row r="2455" spans="1:38" x14ac:dyDescent="0.25">
      <c r="A2455">
        <v>102465</v>
      </c>
      <c r="B2455" t="s">
        <v>0</v>
      </c>
      <c r="C2455" t="s">
        <v>2658</v>
      </c>
      <c r="D2455" t="s">
        <v>1710</v>
      </c>
      <c r="E2455" t="s">
        <v>1751</v>
      </c>
      <c r="F2455" t="s">
        <v>1484</v>
      </c>
      <c r="G2455">
        <v>1</v>
      </c>
      <c r="H2455" s="5">
        <v>0</v>
      </c>
      <c r="I2455" s="5">
        <v>0</v>
      </c>
      <c r="J2455" s="5">
        <v>0</v>
      </c>
      <c r="K2455" s="5">
        <v>250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129.22999999999999</v>
      </c>
      <c r="V2455" s="5">
        <v>0</v>
      </c>
      <c r="W2455" s="5">
        <v>0</v>
      </c>
      <c r="X2455" s="5">
        <v>794.56</v>
      </c>
      <c r="Y2455" s="5">
        <v>7010.8</v>
      </c>
      <c r="Z2455" s="5">
        <v>0</v>
      </c>
      <c r="AA2455" s="5">
        <v>0</v>
      </c>
      <c r="AB2455" s="5">
        <v>1429.91</v>
      </c>
      <c r="AC2455" s="5">
        <v>0</v>
      </c>
      <c r="AD2455" s="5">
        <v>0</v>
      </c>
      <c r="AE2455" s="5">
        <v>320</v>
      </c>
      <c r="AF2455" s="5">
        <v>0</v>
      </c>
      <c r="AG2455" s="5">
        <f t="shared" si="114"/>
        <v>9934.5</v>
      </c>
      <c r="AH2455" s="5">
        <v>-70.099999999999994</v>
      </c>
      <c r="AI2455" s="5">
        <v>0</v>
      </c>
      <c r="AJ2455" s="5">
        <v>-490.76</v>
      </c>
      <c r="AK2455" s="5">
        <f t="shared" si="115"/>
        <v>-560.86</v>
      </c>
      <c r="AL2455" s="5">
        <f t="shared" si="116"/>
        <v>9373.64</v>
      </c>
    </row>
    <row r="2456" spans="1:38" x14ac:dyDescent="0.25">
      <c r="A2456">
        <v>102505</v>
      </c>
      <c r="B2456" t="s">
        <v>0</v>
      </c>
      <c r="C2456" t="s">
        <v>2659</v>
      </c>
      <c r="D2456" t="s">
        <v>50</v>
      </c>
      <c r="E2456" t="s">
        <v>1504</v>
      </c>
      <c r="F2456" t="s">
        <v>1484</v>
      </c>
      <c r="G2456" t="s">
        <v>5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20000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f t="shared" si="114"/>
        <v>20000</v>
      </c>
      <c r="AH2456" s="5">
        <v>0</v>
      </c>
      <c r="AI2456" s="5">
        <v>-3162.88</v>
      </c>
      <c r="AJ2456" s="5">
        <v>-1400</v>
      </c>
      <c r="AK2456" s="5">
        <f t="shared" si="115"/>
        <v>-4562.88</v>
      </c>
      <c r="AL2456" s="5">
        <f t="shared" si="116"/>
        <v>15437.119999999999</v>
      </c>
    </row>
    <row r="2457" spans="1:38" x14ac:dyDescent="0.25">
      <c r="A2457">
        <v>102506</v>
      </c>
      <c r="B2457" t="s">
        <v>0</v>
      </c>
      <c r="C2457" t="s">
        <v>2660</v>
      </c>
      <c r="D2457" t="s">
        <v>107</v>
      </c>
      <c r="E2457" t="s">
        <v>1587</v>
      </c>
      <c r="F2457" t="s">
        <v>1484</v>
      </c>
      <c r="G2457" t="s">
        <v>5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30000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f t="shared" si="114"/>
        <v>30000</v>
      </c>
      <c r="AH2457" s="5">
        <v>0</v>
      </c>
      <c r="AI2457" s="5">
        <v>-5498.25</v>
      </c>
      <c r="AJ2457" s="5">
        <v>-2100</v>
      </c>
      <c r="AK2457" s="5">
        <f t="shared" si="115"/>
        <v>-7598.25</v>
      </c>
      <c r="AL2457" s="5">
        <f t="shared" si="116"/>
        <v>22401.75</v>
      </c>
    </row>
    <row r="2458" spans="1:38" x14ac:dyDescent="0.25">
      <c r="A2458">
        <v>102525</v>
      </c>
      <c r="B2458" t="s">
        <v>0</v>
      </c>
      <c r="C2458" t="s">
        <v>2661</v>
      </c>
      <c r="D2458" t="s">
        <v>118</v>
      </c>
      <c r="E2458" t="s">
        <v>1483</v>
      </c>
      <c r="F2458" t="s">
        <v>1484</v>
      </c>
      <c r="G2458" t="s">
        <v>5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75000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f t="shared" si="114"/>
        <v>75000</v>
      </c>
      <c r="AH2458" s="5">
        <v>0</v>
      </c>
      <c r="AI2458" s="5">
        <v>-7570.9</v>
      </c>
      <c r="AJ2458" s="5">
        <v>-5250</v>
      </c>
      <c r="AK2458" s="5">
        <f t="shared" si="115"/>
        <v>-12820.9</v>
      </c>
      <c r="AL2458" s="5">
        <f t="shared" si="116"/>
        <v>62179.1</v>
      </c>
    </row>
    <row r="2459" spans="1:38" x14ac:dyDescent="0.25">
      <c r="A2459">
        <v>102546</v>
      </c>
      <c r="B2459" t="s">
        <v>0</v>
      </c>
      <c r="C2459" t="s">
        <v>2662</v>
      </c>
      <c r="D2459" t="s">
        <v>2663</v>
      </c>
      <c r="E2459" t="s">
        <v>1491</v>
      </c>
      <c r="F2459" t="s">
        <v>1484</v>
      </c>
      <c r="G2459" t="s">
        <v>5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7619.1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f t="shared" si="114"/>
        <v>7619.1</v>
      </c>
      <c r="AH2459" s="5">
        <v>0</v>
      </c>
      <c r="AI2459" s="5">
        <v>-629.39</v>
      </c>
      <c r="AJ2459" s="5">
        <v>-533.34</v>
      </c>
      <c r="AK2459" s="5">
        <f t="shared" si="115"/>
        <v>-1162.73</v>
      </c>
      <c r="AL2459" s="5">
        <f t="shared" si="116"/>
        <v>6456.3700000000008</v>
      </c>
    </row>
    <row r="2460" spans="1:38" x14ac:dyDescent="0.25">
      <c r="A2460">
        <v>102549</v>
      </c>
      <c r="B2460" t="s">
        <v>0</v>
      </c>
      <c r="C2460" t="s">
        <v>2664</v>
      </c>
      <c r="D2460" t="s">
        <v>50</v>
      </c>
      <c r="E2460" t="s">
        <v>1587</v>
      </c>
      <c r="F2460" t="s">
        <v>1484</v>
      </c>
      <c r="G2460" t="s">
        <v>5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236.85</v>
      </c>
      <c r="V2460" s="5">
        <v>0</v>
      </c>
      <c r="W2460" s="5">
        <v>0</v>
      </c>
      <c r="X2460" s="5">
        <v>0</v>
      </c>
      <c r="Y2460" s="5">
        <v>6000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f t="shared" si="114"/>
        <v>6236.85</v>
      </c>
      <c r="AH2460" s="5">
        <v>0</v>
      </c>
      <c r="AI2460" s="5">
        <v>0</v>
      </c>
      <c r="AJ2460" s="5">
        <v>-420</v>
      </c>
      <c r="AK2460" s="5">
        <f t="shared" si="115"/>
        <v>-420</v>
      </c>
      <c r="AL2460" s="5">
        <f t="shared" si="116"/>
        <v>5816.85</v>
      </c>
    </row>
    <row r="2461" spans="1:38" x14ac:dyDescent="0.25">
      <c r="A2461">
        <v>102556</v>
      </c>
      <c r="B2461" t="s">
        <v>0</v>
      </c>
      <c r="C2461" t="s">
        <v>2665</v>
      </c>
      <c r="D2461" t="s">
        <v>42</v>
      </c>
      <c r="E2461" t="s">
        <v>1587</v>
      </c>
      <c r="F2461" t="s">
        <v>1484</v>
      </c>
      <c r="G2461" t="s">
        <v>5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8390.0400000000009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f t="shared" si="114"/>
        <v>8390.0400000000009</v>
      </c>
      <c r="AH2461" s="5">
        <v>0</v>
      </c>
      <c r="AI2461" s="5">
        <v>-752.74</v>
      </c>
      <c r="AJ2461" s="5">
        <v>-587.29999999999995</v>
      </c>
      <c r="AK2461" s="5">
        <f t="shared" si="115"/>
        <v>-1340.04</v>
      </c>
      <c r="AL2461" s="5">
        <f t="shared" si="116"/>
        <v>7050.0000000000009</v>
      </c>
    </row>
    <row r="2462" spans="1:38" x14ac:dyDescent="0.25">
      <c r="A2462">
        <v>102558</v>
      </c>
      <c r="B2462" t="s">
        <v>0</v>
      </c>
      <c r="C2462" t="s">
        <v>2666</v>
      </c>
      <c r="D2462" t="s">
        <v>50</v>
      </c>
      <c r="E2462" t="s">
        <v>1587</v>
      </c>
      <c r="F2462" t="s">
        <v>1484</v>
      </c>
      <c r="G2462" t="s">
        <v>5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10000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f t="shared" si="114"/>
        <v>10000</v>
      </c>
      <c r="AH2462" s="5">
        <v>0</v>
      </c>
      <c r="AI2462" s="5">
        <v>-1037.1600000000001</v>
      </c>
      <c r="AJ2462" s="5">
        <v>-700</v>
      </c>
      <c r="AK2462" s="5">
        <f t="shared" si="115"/>
        <v>-1737.16</v>
      </c>
      <c r="AL2462" s="5">
        <f t="shared" si="116"/>
        <v>8262.84</v>
      </c>
    </row>
    <row r="2463" spans="1:38" x14ac:dyDescent="0.25">
      <c r="A2463">
        <v>102562</v>
      </c>
      <c r="B2463" t="s">
        <v>0</v>
      </c>
      <c r="C2463" t="s">
        <v>2667</v>
      </c>
      <c r="D2463" t="s">
        <v>42</v>
      </c>
      <c r="E2463" t="s">
        <v>1587</v>
      </c>
      <c r="F2463" t="s">
        <v>1484</v>
      </c>
      <c r="G2463" t="s">
        <v>5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8390.0400000000009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f t="shared" si="114"/>
        <v>8390.0400000000009</v>
      </c>
      <c r="AH2463" s="5">
        <v>0</v>
      </c>
      <c r="AI2463" s="5">
        <v>-752.74</v>
      </c>
      <c r="AJ2463" s="5">
        <v>-587.29999999999995</v>
      </c>
      <c r="AK2463" s="5">
        <f t="shared" si="115"/>
        <v>-1340.04</v>
      </c>
      <c r="AL2463" s="5">
        <f t="shared" si="116"/>
        <v>7050.0000000000009</v>
      </c>
    </row>
    <row r="2464" spans="1:38" x14ac:dyDescent="0.25">
      <c r="A2464">
        <v>102613</v>
      </c>
      <c r="B2464" t="s">
        <v>0</v>
      </c>
      <c r="C2464" t="s">
        <v>2668</v>
      </c>
      <c r="D2464" t="s">
        <v>107</v>
      </c>
      <c r="E2464" t="s">
        <v>1587</v>
      </c>
      <c r="F2464" t="s">
        <v>1484</v>
      </c>
      <c r="G2464" t="s">
        <v>5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35000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f t="shared" si="114"/>
        <v>35000</v>
      </c>
      <c r="AH2464" s="5">
        <v>0</v>
      </c>
      <c r="AI2464" s="5">
        <v>-6820.9</v>
      </c>
      <c r="AJ2464" s="5">
        <v>-2450</v>
      </c>
      <c r="AK2464" s="5">
        <f t="shared" si="115"/>
        <v>-9270.9</v>
      </c>
      <c r="AL2464" s="5">
        <f t="shared" si="116"/>
        <v>25729.1</v>
      </c>
    </row>
    <row r="2465" spans="1:38" x14ac:dyDescent="0.25">
      <c r="A2465">
        <v>102614</v>
      </c>
      <c r="B2465" t="s">
        <v>0</v>
      </c>
      <c r="C2465" t="s">
        <v>2669</v>
      </c>
      <c r="D2465" t="s">
        <v>50</v>
      </c>
      <c r="E2465" t="s">
        <v>1634</v>
      </c>
      <c r="F2465" t="s">
        <v>1484</v>
      </c>
      <c r="G2465" t="s">
        <v>5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7102.8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f t="shared" si="114"/>
        <v>7102.8</v>
      </c>
      <c r="AH2465" s="5">
        <v>0</v>
      </c>
      <c r="AI2465" s="5">
        <v>-308.38</v>
      </c>
      <c r="AJ2465" s="5">
        <v>-497.2</v>
      </c>
      <c r="AK2465" s="5">
        <f t="shared" si="115"/>
        <v>-805.57999999999993</v>
      </c>
      <c r="AL2465" s="5">
        <f t="shared" si="116"/>
        <v>6297.22</v>
      </c>
    </row>
    <row r="2466" spans="1:38" x14ac:dyDescent="0.25">
      <c r="A2466">
        <v>102615</v>
      </c>
      <c r="B2466" t="s">
        <v>0</v>
      </c>
      <c r="C2466" t="s">
        <v>2670</v>
      </c>
      <c r="D2466" t="s">
        <v>1549</v>
      </c>
      <c r="E2466" t="s">
        <v>1491</v>
      </c>
      <c r="F2466" t="s">
        <v>1484</v>
      </c>
      <c r="G2466" t="s">
        <v>5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14000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f t="shared" si="114"/>
        <v>14000</v>
      </c>
      <c r="AH2466" s="5">
        <v>0</v>
      </c>
      <c r="AI2466" s="5">
        <v>-1881.28</v>
      </c>
      <c r="AJ2466" s="5">
        <v>-980</v>
      </c>
      <c r="AK2466" s="5">
        <f t="shared" si="115"/>
        <v>-2861.2799999999997</v>
      </c>
      <c r="AL2466" s="5">
        <f t="shared" si="116"/>
        <v>11138.720000000001</v>
      </c>
    </row>
    <row r="2467" spans="1:38" x14ac:dyDescent="0.25">
      <c r="A2467">
        <v>102625</v>
      </c>
      <c r="B2467" t="s">
        <v>0</v>
      </c>
      <c r="C2467" t="s">
        <v>2671</v>
      </c>
      <c r="D2467" t="s">
        <v>87</v>
      </c>
      <c r="E2467" t="s">
        <v>1483</v>
      </c>
      <c r="F2467" t="s">
        <v>1484</v>
      </c>
      <c r="G2467">
        <v>1</v>
      </c>
      <c r="H2467" s="5">
        <v>0</v>
      </c>
      <c r="I2467" s="5">
        <v>0</v>
      </c>
      <c r="J2467" s="5">
        <v>0</v>
      </c>
      <c r="K2467" s="5">
        <v>250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219.09</v>
      </c>
      <c r="V2467" s="5">
        <v>0</v>
      </c>
      <c r="W2467" s="5">
        <v>0</v>
      </c>
      <c r="X2467" s="5">
        <v>0</v>
      </c>
      <c r="Y2467" s="5">
        <v>6487.44</v>
      </c>
      <c r="Z2467" s="5">
        <v>0</v>
      </c>
      <c r="AA2467" s="5">
        <v>0</v>
      </c>
      <c r="AB2467" s="5">
        <v>1429.91</v>
      </c>
      <c r="AC2467" s="5">
        <v>0</v>
      </c>
      <c r="AD2467" s="5">
        <v>0</v>
      </c>
      <c r="AE2467" s="5">
        <v>320</v>
      </c>
      <c r="AF2467" s="5">
        <v>0</v>
      </c>
      <c r="AG2467" s="5">
        <f t="shared" si="114"/>
        <v>8706.44</v>
      </c>
      <c r="AH2467" s="5">
        <v>-64.88</v>
      </c>
      <c r="AI2467" s="5">
        <v>0</v>
      </c>
      <c r="AJ2467" s="5">
        <v>-454.12</v>
      </c>
      <c r="AK2467" s="5">
        <f t="shared" si="115"/>
        <v>-519</v>
      </c>
      <c r="AL2467" s="5">
        <f t="shared" si="116"/>
        <v>8187.4400000000005</v>
      </c>
    </row>
    <row r="2468" spans="1:38" x14ac:dyDescent="0.25">
      <c r="A2468">
        <v>102626</v>
      </c>
      <c r="B2468" t="s">
        <v>0</v>
      </c>
      <c r="C2468" t="s">
        <v>2672</v>
      </c>
      <c r="D2468" t="s">
        <v>455</v>
      </c>
      <c r="E2468" t="s">
        <v>1504</v>
      </c>
      <c r="F2468" t="s">
        <v>1484</v>
      </c>
      <c r="G2468" t="s">
        <v>5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277.58999999999997</v>
      </c>
      <c r="V2468" s="5">
        <v>0</v>
      </c>
      <c r="W2468" s="5">
        <v>0</v>
      </c>
      <c r="X2468" s="5">
        <v>0</v>
      </c>
      <c r="Y2468" s="5">
        <v>4733.4399999999996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f t="shared" si="114"/>
        <v>5011.03</v>
      </c>
      <c r="AH2468" s="5">
        <v>0</v>
      </c>
      <c r="AI2468" s="5">
        <v>0</v>
      </c>
      <c r="AJ2468" s="5">
        <v>-331.34</v>
      </c>
      <c r="AK2468" s="5">
        <f t="shared" si="115"/>
        <v>-331.34</v>
      </c>
      <c r="AL2468" s="5">
        <f t="shared" si="116"/>
        <v>4679.6899999999996</v>
      </c>
    </row>
    <row r="2469" spans="1:38" x14ac:dyDescent="0.25">
      <c r="A2469">
        <v>102628</v>
      </c>
      <c r="B2469" t="s">
        <v>0</v>
      </c>
      <c r="C2469" t="s">
        <v>2673</v>
      </c>
      <c r="D2469" t="s">
        <v>77</v>
      </c>
      <c r="E2469" t="s">
        <v>1493</v>
      </c>
      <c r="F2469" t="s">
        <v>1484</v>
      </c>
      <c r="G2469">
        <v>1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261.36</v>
      </c>
      <c r="V2469" s="5">
        <v>0</v>
      </c>
      <c r="W2469" s="5">
        <v>0</v>
      </c>
      <c r="X2469" s="5">
        <v>295.7</v>
      </c>
      <c r="Y2469" s="5">
        <v>5218.12</v>
      </c>
      <c r="Z2469" s="5">
        <v>0</v>
      </c>
      <c r="AA2469" s="5">
        <v>0</v>
      </c>
      <c r="AB2469" s="5">
        <v>1429.91</v>
      </c>
      <c r="AC2469" s="5">
        <v>0</v>
      </c>
      <c r="AD2469" s="5">
        <v>0</v>
      </c>
      <c r="AE2469" s="5">
        <v>320</v>
      </c>
      <c r="AF2469" s="5">
        <v>0</v>
      </c>
      <c r="AG2469" s="5">
        <f t="shared" si="114"/>
        <v>7525.09</v>
      </c>
      <c r="AH2469" s="5">
        <v>-52.18</v>
      </c>
      <c r="AI2469" s="5">
        <v>0</v>
      </c>
      <c r="AJ2469" s="5">
        <v>-365.26</v>
      </c>
      <c r="AK2469" s="5">
        <f t="shared" si="115"/>
        <v>-417.44</v>
      </c>
      <c r="AL2469" s="5">
        <f t="shared" si="116"/>
        <v>7107.6500000000005</v>
      </c>
    </row>
    <row r="2470" spans="1:38" x14ac:dyDescent="0.25">
      <c r="A2470">
        <v>102629</v>
      </c>
      <c r="B2470" t="s">
        <v>0</v>
      </c>
      <c r="C2470" t="s">
        <v>2674</v>
      </c>
      <c r="D2470" t="s">
        <v>1076</v>
      </c>
      <c r="E2470" t="s">
        <v>1751</v>
      </c>
      <c r="F2470" t="s">
        <v>1484</v>
      </c>
      <c r="G2470" t="s">
        <v>5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265.44</v>
      </c>
      <c r="V2470" s="5">
        <v>0</v>
      </c>
      <c r="W2470" s="5">
        <v>0</v>
      </c>
      <c r="X2470" s="5">
        <v>274.72000000000003</v>
      </c>
      <c r="Y2470" s="5">
        <v>4848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f t="shared" si="114"/>
        <v>5388.16</v>
      </c>
      <c r="AH2470" s="5">
        <v>0</v>
      </c>
      <c r="AI2470" s="5">
        <v>0</v>
      </c>
      <c r="AJ2470" s="5">
        <v>-339.36</v>
      </c>
      <c r="AK2470" s="5">
        <f t="shared" si="115"/>
        <v>-339.36</v>
      </c>
      <c r="AL2470" s="5">
        <f t="shared" si="116"/>
        <v>5048.8</v>
      </c>
    </row>
    <row r="2471" spans="1:38" x14ac:dyDescent="0.25">
      <c r="A2471">
        <v>102630</v>
      </c>
      <c r="B2471" t="s">
        <v>0</v>
      </c>
      <c r="C2471" t="s">
        <v>2675</v>
      </c>
      <c r="D2471" t="s">
        <v>87</v>
      </c>
      <c r="E2471" t="s">
        <v>1483</v>
      </c>
      <c r="F2471" t="s">
        <v>1484</v>
      </c>
      <c r="G2471" t="s">
        <v>5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235.66</v>
      </c>
      <c r="V2471" s="5">
        <v>0</v>
      </c>
      <c r="W2471" s="5">
        <v>0</v>
      </c>
      <c r="X2471" s="5">
        <v>0</v>
      </c>
      <c r="Y2471" s="5">
        <v>6037.04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f t="shared" si="114"/>
        <v>6272.7</v>
      </c>
      <c r="AH2471" s="5">
        <v>0</v>
      </c>
      <c r="AI2471" s="5">
        <v>0</v>
      </c>
      <c r="AJ2471" s="5">
        <v>-422.6</v>
      </c>
      <c r="AK2471" s="5">
        <f t="shared" si="115"/>
        <v>-422.6</v>
      </c>
      <c r="AL2471" s="5">
        <f t="shared" si="116"/>
        <v>5850.0999999999995</v>
      </c>
    </row>
    <row r="2472" spans="1:38" x14ac:dyDescent="0.25">
      <c r="A2472">
        <v>102651</v>
      </c>
      <c r="B2472" t="s">
        <v>0</v>
      </c>
      <c r="C2472" t="s">
        <v>2676</v>
      </c>
      <c r="D2472" t="s">
        <v>107</v>
      </c>
      <c r="E2472" t="s">
        <v>1504</v>
      </c>
      <c r="F2472" t="s">
        <v>1484</v>
      </c>
      <c r="G2472" t="s">
        <v>5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41858.559999999998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f t="shared" si="114"/>
        <v>41858.559999999998</v>
      </c>
      <c r="AH2472" s="5">
        <v>0</v>
      </c>
      <c r="AI2472" s="5">
        <v>-8878.4599999999991</v>
      </c>
      <c r="AJ2472" s="5">
        <v>-2930.1</v>
      </c>
      <c r="AK2472" s="5">
        <f t="shared" si="115"/>
        <v>-11808.56</v>
      </c>
      <c r="AL2472" s="5">
        <f t="shared" si="116"/>
        <v>30050</v>
      </c>
    </row>
    <row r="2473" spans="1:38" x14ac:dyDescent="0.25">
      <c r="A2473">
        <v>102660</v>
      </c>
      <c r="B2473" t="s">
        <v>0</v>
      </c>
      <c r="C2473" t="s">
        <v>2677</v>
      </c>
      <c r="D2473" t="s">
        <v>50</v>
      </c>
      <c r="E2473" t="s">
        <v>1559</v>
      </c>
      <c r="F2473" t="s">
        <v>1484</v>
      </c>
      <c r="G2473" t="s">
        <v>5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10000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f t="shared" si="114"/>
        <v>10000</v>
      </c>
      <c r="AH2473" s="5">
        <v>0</v>
      </c>
      <c r="AI2473" s="5">
        <v>-977.43</v>
      </c>
      <c r="AJ2473" s="5">
        <v>-700</v>
      </c>
      <c r="AK2473" s="5">
        <f t="shared" si="115"/>
        <v>-1677.4299999999998</v>
      </c>
      <c r="AL2473" s="5">
        <f t="shared" si="116"/>
        <v>8322.57</v>
      </c>
    </row>
    <row r="2474" spans="1:38" x14ac:dyDescent="0.25">
      <c r="A2474">
        <v>102661</v>
      </c>
      <c r="B2474" t="s">
        <v>0</v>
      </c>
      <c r="C2474" t="s">
        <v>2678</v>
      </c>
      <c r="D2474" t="s">
        <v>1522</v>
      </c>
      <c r="E2474" t="s">
        <v>1491</v>
      </c>
      <c r="F2474" t="s">
        <v>1484</v>
      </c>
      <c r="G2474" t="s">
        <v>5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142.35</v>
      </c>
      <c r="V2474" s="5">
        <v>0</v>
      </c>
      <c r="W2474" s="5">
        <v>0</v>
      </c>
      <c r="X2474" s="5">
        <v>431.75</v>
      </c>
      <c r="Y2474" s="5">
        <v>7619.12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f t="shared" si="114"/>
        <v>8193.2199999999993</v>
      </c>
      <c r="AH2474" s="5">
        <v>0</v>
      </c>
      <c r="AI2474" s="5">
        <v>0</v>
      </c>
      <c r="AJ2474" s="5">
        <v>-533.34</v>
      </c>
      <c r="AK2474" s="5">
        <f t="shared" si="115"/>
        <v>-533.34</v>
      </c>
      <c r="AL2474" s="5">
        <f t="shared" si="116"/>
        <v>7659.8799999999992</v>
      </c>
    </row>
    <row r="2475" spans="1:38" x14ac:dyDescent="0.25">
      <c r="A2475">
        <v>102664</v>
      </c>
      <c r="B2475" t="s">
        <v>0</v>
      </c>
      <c r="C2475" t="s">
        <v>2679</v>
      </c>
      <c r="D2475" t="s">
        <v>1872</v>
      </c>
      <c r="E2475" t="s">
        <v>1483</v>
      </c>
      <c r="F2475" t="s">
        <v>1484</v>
      </c>
      <c r="G2475">
        <v>1</v>
      </c>
      <c r="H2475" s="5">
        <v>0</v>
      </c>
      <c r="I2475" s="5">
        <v>0</v>
      </c>
      <c r="J2475" s="5">
        <v>0</v>
      </c>
      <c r="K2475" s="5">
        <v>250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261.43</v>
      </c>
      <c r="V2475" s="5">
        <v>0</v>
      </c>
      <c r="W2475" s="5">
        <v>0</v>
      </c>
      <c r="X2475" s="5">
        <v>134.68</v>
      </c>
      <c r="Y2475" s="5">
        <v>4753.4399999999996</v>
      </c>
      <c r="Z2475" s="5">
        <v>0</v>
      </c>
      <c r="AA2475" s="5">
        <v>0</v>
      </c>
      <c r="AB2475" s="5">
        <v>1429.91</v>
      </c>
      <c r="AC2475" s="5">
        <v>0</v>
      </c>
      <c r="AD2475" s="5">
        <v>0</v>
      </c>
      <c r="AE2475" s="5">
        <v>320</v>
      </c>
      <c r="AF2475" s="5">
        <v>0</v>
      </c>
      <c r="AG2475" s="5">
        <f t="shared" si="114"/>
        <v>7149.4599999999991</v>
      </c>
      <c r="AH2475" s="5">
        <v>-47.54</v>
      </c>
      <c r="AI2475" s="5">
        <v>0</v>
      </c>
      <c r="AJ2475" s="5">
        <v>-332.74</v>
      </c>
      <c r="AK2475" s="5">
        <f t="shared" si="115"/>
        <v>-380.28000000000003</v>
      </c>
      <c r="AL2475" s="5">
        <f t="shared" si="116"/>
        <v>6769.1799999999994</v>
      </c>
    </row>
    <row r="2476" spans="1:38" x14ac:dyDescent="0.25">
      <c r="A2476">
        <v>102665</v>
      </c>
      <c r="B2476" t="s">
        <v>0</v>
      </c>
      <c r="C2476" t="s">
        <v>2680</v>
      </c>
      <c r="D2476" t="s">
        <v>50</v>
      </c>
      <c r="E2476" t="s">
        <v>1483</v>
      </c>
      <c r="F2476" t="s">
        <v>1484</v>
      </c>
      <c r="G2476" t="s">
        <v>5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16000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f t="shared" si="114"/>
        <v>16000</v>
      </c>
      <c r="AH2476" s="5">
        <v>0</v>
      </c>
      <c r="AI2476" s="5">
        <v>-2308.48</v>
      </c>
      <c r="AJ2476" s="5">
        <v>-1120</v>
      </c>
      <c r="AK2476" s="5">
        <f t="shared" si="115"/>
        <v>-3428.48</v>
      </c>
      <c r="AL2476" s="5">
        <f t="shared" si="116"/>
        <v>12571.52</v>
      </c>
    </row>
    <row r="2477" spans="1:38" x14ac:dyDescent="0.25">
      <c r="A2477">
        <v>102724</v>
      </c>
      <c r="B2477" t="s">
        <v>0</v>
      </c>
      <c r="C2477" t="s">
        <v>605</v>
      </c>
      <c r="D2477" t="s">
        <v>42</v>
      </c>
      <c r="E2477" t="s">
        <v>1496</v>
      </c>
      <c r="F2477" t="s">
        <v>1484</v>
      </c>
      <c r="G2477">
        <v>1</v>
      </c>
      <c r="H2477" s="5">
        <v>0</v>
      </c>
      <c r="I2477" s="5">
        <v>0</v>
      </c>
      <c r="J2477" s="5">
        <v>0</v>
      </c>
      <c r="K2477" s="5">
        <v>250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1284.75</v>
      </c>
      <c r="Y2477" s="5">
        <v>11336</v>
      </c>
      <c r="Z2477" s="5">
        <v>0</v>
      </c>
      <c r="AA2477" s="5">
        <v>0</v>
      </c>
      <c r="AB2477" s="5">
        <v>1429.91</v>
      </c>
      <c r="AC2477" s="5">
        <v>0</v>
      </c>
      <c r="AD2477" s="5">
        <v>0</v>
      </c>
      <c r="AE2477" s="5">
        <v>320</v>
      </c>
      <c r="AF2477" s="5">
        <v>0</v>
      </c>
      <c r="AG2477" s="5">
        <f t="shared" si="114"/>
        <v>14620.66</v>
      </c>
      <c r="AH2477" s="5">
        <v>-113.36</v>
      </c>
      <c r="AI2477" s="5">
        <v>0</v>
      </c>
      <c r="AJ2477" s="5">
        <v>-793.52</v>
      </c>
      <c r="AK2477" s="5">
        <f t="shared" si="115"/>
        <v>-906.88</v>
      </c>
      <c r="AL2477" s="5">
        <f t="shared" si="116"/>
        <v>13713.78</v>
      </c>
    </row>
    <row r="2478" spans="1:38" x14ac:dyDescent="0.25">
      <c r="A2478">
        <v>102726</v>
      </c>
      <c r="B2478" t="s">
        <v>0</v>
      </c>
      <c r="C2478" t="s">
        <v>2681</v>
      </c>
      <c r="D2478" t="s">
        <v>549</v>
      </c>
      <c r="E2478" t="s">
        <v>1489</v>
      </c>
      <c r="F2478" t="s">
        <v>1484</v>
      </c>
      <c r="G2478">
        <v>1</v>
      </c>
      <c r="H2478" s="5">
        <v>0</v>
      </c>
      <c r="I2478" s="5">
        <v>0</v>
      </c>
      <c r="J2478" s="5">
        <v>0</v>
      </c>
      <c r="K2478" s="5">
        <v>250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14560.2</v>
      </c>
      <c r="Z2478" s="5">
        <v>0</v>
      </c>
      <c r="AA2478" s="5">
        <v>0</v>
      </c>
      <c r="AB2478" s="5">
        <v>1429.91</v>
      </c>
      <c r="AC2478" s="5">
        <v>0</v>
      </c>
      <c r="AD2478" s="5">
        <v>0</v>
      </c>
      <c r="AE2478" s="5">
        <v>320</v>
      </c>
      <c r="AF2478" s="5">
        <v>0</v>
      </c>
      <c r="AG2478" s="5">
        <f t="shared" si="114"/>
        <v>16560.11</v>
      </c>
      <c r="AH2478" s="5">
        <v>-145.6</v>
      </c>
      <c r="AI2478" s="5">
        <v>0</v>
      </c>
      <c r="AJ2478" s="5">
        <v>-1019.22</v>
      </c>
      <c r="AK2478" s="5">
        <f t="shared" si="115"/>
        <v>-1164.82</v>
      </c>
      <c r="AL2478" s="5">
        <f t="shared" si="116"/>
        <v>15395.29</v>
      </c>
    </row>
    <row r="2479" spans="1:38" x14ac:dyDescent="0.25">
      <c r="A2479">
        <v>102729</v>
      </c>
      <c r="B2479" t="s">
        <v>0</v>
      </c>
      <c r="C2479" t="s">
        <v>2682</v>
      </c>
      <c r="D2479" t="s">
        <v>2563</v>
      </c>
      <c r="E2479" t="s">
        <v>1483</v>
      </c>
      <c r="F2479" t="s">
        <v>1484</v>
      </c>
      <c r="G2479">
        <v>1</v>
      </c>
      <c r="H2479" s="5">
        <v>0</v>
      </c>
      <c r="I2479" s="5">
        <v>0</v>
      </c>
      <c r="J2479" s="5">
        <v>0</v>
      </c>
      <c r="K2479" s="5">
        <v>250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321.19</v>
      </c>
      <c r="Y2479" s="5">
        <v>11336</v>
      </c>
      <c r="Z2479" s="5">
        <v>0</v>
      </c>
      <c r="AA2479" s="5">
        <v>0</v>
      </c>
      <c r="AB2479" s="5">
        <v>1429.91</v>
      </c>
      <c r="AC2479" s="5">
        <v>0</v>
      </c>
      <c r="AD2479" s="5">
        <v>0</v>
      </c>
      <c r="AE2479" s="5">
        <v>320</v>
      </c>
      <c r="AF2479" s="5">
        <v>0</v>
      </c>
      <c r="AG2479" s="5">
        <f t="shared" si="114"/>
        <v>13657.1</v>
      </c>
      <c r="AH2479" s="5">
        <v>-113.36</v>
      </c>
      <c r="AI2479" s="5">
        <v>0</v>
      </c>
      <c r="AJ2479" s="5">
        <v>-793.52</v>
      </c>
      <c r="AK2479" s="5">
        <f t="shared" si="115"/>
        <v>-906.88</v>
      </c>
      <c r="AL2479" s="5">
        <f t="shared" si="116"/>
        <v>12750.220000000001</v>
      </c>
    </row>
    <row r="2480" spans="1:38" x14ac:dyDescent="0.25">
      <c r="A2480">
        <v>102733</v>
      </c>
      <c r="B2480" t="s">
        <v>0</v>
      </c>
      <c r="C2480" t="s">
        <v>2683</v>
      </c>
      <c r="D2480" t="s">
        <v>50</v>
      </c>
      <c r="E2480" t="s">
        <v>1587</v>
      </c>
      <c r="F2480" t="s">
        <v>1484</v>
      </c>
      <c r="G2480" t="s">
        <v>5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8000.1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f t="shared" si="114"/>
        <v>8000.1</v>
      </c>
      <c r="AH2480" s="5">
        <v>0</v>
      </c>
      <c r="AI2480" s="5">
        <v>-690.35</v>
      </c>
      <c r="AJ2480" s="5">
        <v>-560</v>
      </c>
      <c r="AK2480" s="5">
        <f t="shared" si="115"/>
        <v>-1250.3499999999999</v>
      </c>
      <c r="AL2480" s="5">
        <f t="shared" si="116"/>
        <v>6749.75</v>
      </c>
    </row>
    <row r="2481" spans="1:38" x14ac:dyDescent="0.25">
      <c r="A2481">
        <v>102734</v>
      </c>
      <c r="B2481" t="s">
        <v>0</v>
      </c>
      <c r="C2481" t="s">
        <v>2684</v>
      </c>
      <c r="D2481" t="s">
        <v>343</v>
      </c>
      <c r="E2481" t="s">
        <v>1587</v>
      </c>
      <c r="F2481" t="s">
        <v>1484</v>
      </c>
      <c r="G2481" t="s">
        <v>5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20500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f t="shared" si="114"/>
        <v>20500</v>
      </c>
      <c r="AH2481" s="5">
        <v>0</v>
      </c>
      <c r="AI2481" s="5">
        <v>-3269.68</v>
      </c>
      <c r="AJ2481" s="5">
        <v>-1435</v>
      </c>
      <c r="AK2481" s="5">
        <f t="shared" si="115"/>
        <v>-4704.68</v>
      </c>
      <c r="AL2481" s="5">
        <f t="shared" si="116"/>
        <v>15795.32</v>
      </c>
    </row>
    <row r="2482" spans="1:38" x14ac:dyDescent="0.25">
      <c r="A2482">
        <v>102735</v>
      </c>
      <c r="B2482" t="s">
        <v>0</v>
      </c>
      <c r="C2482" t="s">
        <v>2685</v>
      </c>
      <c r="D2482" t="s">
        <v>1431</v>
      </c>
      <c r="E2482" t="s">
        <v>1486</v>
      </c>
      <c r="F2482" t="s">
        <v>1484</v>
      </c>
      <c r="G2482" t="s">
        <v>5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19000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f t="shared" si="114"/>
        <v>19000</v>
      </c>
      <c r="AH2482" s="5">
        <v>0</v>
      </c>
      <c r="AI2482" s="5">
        <v>-2949.28</v>
      </c>
      <c r="AJ2482" s="5">
        <v>-1330</v>
      </c>
      <c r="AK2482" s="5">
        <f t="shared" si="115"/>
        <v>-4279.2800000000007</v>
      </c>
      <c r="AL2482" s="5">
        <f t="shared" si="116"/>
        <v>14720.72</v>
      </c>
    </row>
    <row r="2483" spans="1:38" x14ac:dyDescent="0.25">
      <c r="A2483">
        <v>102736</v>
      </c>
      <c r="B2483" t="s">
        <v>0</v>
      </c>
      <c r="C2483" t="s">
        <v>2686</v>
      </c>
      <c r="D2483" t="s">
        <v>50</v>
      </c>
      <c r="E2483" t="s">
        <v>1483</v>
      </c>
      <c r="F2483" t="s">
        <v>1484</v>
      </c>
      <c r="G2483" t="s">
        <v>5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21000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f t="shared" si="114"/>
        <v>21000</v>
      </c>
      <c r="AH2483" s="5">
        <v>0</v>
      </c>
      <c r="AI2483" s="5">
        <v>-3381.45</v>
      </c>
      <c r="AJ2483" s="5">
        <v>-1470</v>
      </c>
      <c r="AK2483" s="5">
        <f t="shared" si="115"/>
        <v>-4851.45</v>
      </c>
      <c r="AL2483" s="5">
        <f t="shared" si="116"/>
        <v>16148.55</v>
      </c>
    </row>
    <row r="2484" spans="1:38" x14ac:dyDescent="0.25">
      <c r="A2484">
        <v>102754</v>
      </c>
      <c r="B2484" t="s">
        <v>0</v>
      </c>
      <c r="C2484" t="s">
        <v>2687</v>
      </c>
      <c r="D2484" t="s">
        <v>343</v>
      </c>
      <c r="E2484" t="s">
        <v>1587</v>
      </c>
      <c r="F2484" t="s">
        <v>1484</v>
      </c>
      <c r="G2484" t="s">
        <v>5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148.69</v>
      </c>
      <c r="V2484" s="5">
        <v>0</v>
      </c>
      <c r="W2484" s="5">
        <v>0</v>
      </c>
      <c r="X2484" s="5">
        <v>0</v>
      </c>
      <c r="Y2484" s="5">
        <v>8000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f t="shared" si="114"/>
        <v>8148.69</v>
      </c>
      <c r="AH2484" s="5">
        <v>0</v>
      </c>
      <c r="AI2484" s="5">
        <v>0</v>
      </c>
      <c r="AJ2484" s="5">
        <v>-560</v>
      </c>
      <c r="AK2484" s="5">
        <f t="shared" si="115"/>
        <v>-560</v>
      </c>
      <c r="AL2484" s="5">
        <f t="shared" si="116"/>
        <v>7588.69</v>
      </c>
    </row>
    <row r="2485" spans="1:38" x14ac:dyDescent="0.25">
      <c r="A2485">
        <v>102765</v>
      </c>
      <c r="B2485" t="s">
        <v>0</v>
      </c>
      <c r="C2485" t="s">
        <v>2688</v>
      </c>
      <c r="D2485" t="s">
        <v>455</v>
      </c>
      <c r="E2485" t="s">
        <v>1504</v>
      </c>
      <c r="F2485" t="s">
        <v>1484</v>
      </c>
      <c r="G2485">
        <v>1</v>
      </c>
      <c r="H2485" s="5">
        <v>0</v>
      </c>
      <c r="I2485" s="5">
        <v>0</v>
      </c>
      <c r="J2485" s="5">
        <v>0</v>
      </c>
      <c r="K2485" s="5">
        <v>250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243.78</v>
      </c>
      <c r="V2485" s="5">
        <v>0</v>
      </c>
      <c r="W2485" s="5">
        <v>0</v>
      </c>
      <c r="X2485" s="5">
        <v>0</v>
      </c>
      <c r="Y2485" s="5">
        <v>5283.36</v>
      </c>
      <c r="Z2485" s="5">
        <v>0</v>
      </c>
      <c r="AA2485" s="5">
        <v>0</v>
      </c>
      <c r="AB2485" s="5">
        <v>1429.91</v>
      </c>
      <c r="AC2485" s="5">
        <v>0</v>
      </c>
      <c r="AD2485" s="5">
        <v>0</v>
      </c>
      <c r="AE2485" s="5">
        <v>320</v>
      </c>
      <c r="AF2485" s="5">
        <v>0</v>
      </c>
      <c r="AG2485" s="5">
        <f t="shared" si="114"/>
        <v>7527.0499999999993</v>
      </c>
      <c r="AH2485" s="5">
        <v>-52.84</v>
      </c>
      <c r="AI2485" s="5">
        <v>0</v>
      </c>
      <c r="AJ2485" s="5">
        <v>-369.84</v>
      </c>
      <c r="AK2485" s="5">
        <f t="shared" si="115"/>
        <v>-422.67999999999995</v>
      </c>
      <c r="AL2485" s="5">
        <f t="shared" si="116"/>
        <v>7104.369999999999</v>
      </c>
    </row>
    <row r="2486" spans="1:38" x14ac:dyDescent="0.25">
      <c r="A2486">
        <v>102767</v>
      </c>
      <c r="B2486" t="s">
        <v>0</v>
      </c>
      <c r="C2486" t="s">
        <v>2689</v>
      </c>
      <c r="D2486" t="s">
        <v>455</v>
      </c>
      <c r="E2486" t="s">
        <v>1504</v>
      </c>
      <c r="F2486" t="s">
        <v>1484</v>
      </c>
      <c r="G2486">
        <v>1</v>
      </c>
      <c r="H2486" s="5">
        <v>0</v>
      </c>
      <c r="I2486" s="5">
        <v>0</v>
      </c>
      <c r="J2486" s="5">
        <v>0</v>
      </c>
      <c r="K2486" s="5">
        <v>250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253.3</v>
      </c>
      <c r="V2486" s="5">
        <v>0</v>
      </c>
      <c r="W2486" s="5">
        <v>0</v>
      </c>
      <c r="X2486" s="5">
        <v>268.24</v>
      </c>
      <c r="Y2486" s="5">
        <v>4733.72</v>
      </c>
      <c r="Z2486" s="5">
        <v>0</v>
      </c>
      <c r="AA2486" s="5">
        <v>0</v>
      </c>
      <c r="AB2486" s="5">
        <v>1429.91</v>
      </c>
      <c r="AC2486" s="5">
        <v>0</v>
      </c>
      <c r="AD2486" s="5">
        <v>0</v>
      </c>
      <c r="AE2486" s="5">
        <v>320</v>
      </c>
      <c r="AF2486" s="5">
        <v>0</v>
      </c>
      <c r="AG2486" s="5">
        <f t="shared" si="114"/>
        <v>7255.17</v>
      </c>
      <c r="AH2486" s="5">
        <v>-47.34</v>
      </c>
      <c r="AI2486" s="5">
        <v>0</v>
      </c>
      <c r="AJ2486" s="5">
        <v>-331.36</v>
      </c>
      <c r="AK2486" s="5">
        <f t="shared" si="115"/>
        <v>-378.70000000000005</v>
      </c>
      <c r="AL2486" s="5">
        <f t="shared" si="116"/>
        <v>6876.47</v>
      </c>
    </row>
    <row r="2487" spans="1:38" x14ac:dyDescent="0.25">
      <c r="A2487">
        <v>102786</v>
      </c>
      <c r="B2487" t="s">
        <v>0</v>
      </c>
      <c r="C2487" t="s">
        <v>2690</v>
      </c>
      <c r="D2487" t="s">
        <v>87</v>
      </c>
      <c r="E2487" t="s">
        <v>1483</v>
      </c>
      <c r="F2487" t="s">
        <v>1484</v>
      </c>
      <c r="G2487">
        <v>1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224.56</v>
      </c>
      <c r="V2487" s="5">
        <v>0</v>
      </c>
      <c r="W2487" s="5">
        <v>0</v>
      </c>
      <c r="X2487" s="5">
        <v>0</v>
      </c>
      <c r="Y2487" s="5">
        <v>6383.88</v>
      </c>
      <c r="Z2487" s="5">
        <v>0</v>
      </c>
      <c r="AA2487" s="5">
        <v>0</v>
      </c>
      <c r="AB2487" s="5">
        <v>1429.91</v>
      </c>
      <c r="AC2487" s="5">
        <v>0</v>
      </c>
      <c r="AD2487" s="5">
        <v>0</v>
      </c>
      <c r="AE2487" s="5">
        <v>320</v>
      </c>
      <c r="AF2487" s="5">
        <v>0</v>
      </c>
      <c r="AG2487" s="5">
        <f t="shared" si="114"/>
        <v>8358.35</v>
      </c>
      <c r="AH2487" s="5">
        <v>-63.84</v>
      </c>
      <c r="AI2487" s="5">
        <v>0</v>
      </c>
      <c r="AJ2487" s="5">
        <v>-446.88</v>
      </c>
      <c r="AK2487" s="5">
        <f t="shared" si="115"/>
        <v>-510.72</v>
      </c>
      <c r="AL2487" s="5">
        <f t="shared" si="116"/>
        <v>7847.63</v>
      </c>
    </row>
    <row r="2488" spans="1:38" x14ac:dyDescent="0.25">
      <c r="A2488">
        <v>102832</v>
      </c>
      <c r="B2488" t="s">
        <v>0</v>
      </c>
      <c r="C2488" t="s">
        <v>2691</v>
      </c>
      <c r="D2488" t="s">
        <v>99</v>
      </c>
      <c r="E2488" t="s">
        <v>1587</v>
      </c>
      <c r="F2488" t="s">
        <v>1484</v>
      </c>
      <c r="G2488" t="s">
        <v>5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12000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f t="shared" si="114"/>
        <v>12000</v>
      </c>
      <c r="AH2488" s="5">
        <v>0</v>
      </c>
      <c r="AI2488" s="5">
        <v>-1454.08</v>
      </c>
      <c r="AJ2488" s="5">
        <v>-840</v>
      </c>
      <c r="AK2488" s="5">
        <f t="shared" si="115"/>
        <v>-2294.08</v>
      </c>
      <c r="AL2488" s="5">
        <f t="shared" si="116"/>
        <v>9705.92</v>
      </c>
    </row>
    <row r="2489" spans="1:38" x14ac:dyDescent="0.25">
      <c r="A2489">
        <v>102877</v>
      </c>
      <c r="B2489" t="s">
        <v>0</v>
      </c>
      <c r="C2489" t="s">
        <v>2692</v>
      </c>
      <c r="D2489" t="s">
        <v>343</v>
      </c>
      <c r="E2489" t="s">
        <v>1587</v>
      </c>
      <c r="F2489" t="s">
        <v>1484</v>
      </c>
      <c r="G2489" t="s">
        <v>5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285.06</v>
      </c>
      <c r="V2489" s="5">
        <v>0</v>
      </c>
      <c r="W2489" s="5">
        <v>0</v>
      </c>
      <c r="X2489" s="5">
        <v>0</v>
      </c>
      <c r="Y2489" s="5">
        <v>4500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f t="shared" si="114"/>
        <v>4785.0600000000004</v>
      </c>
      <c r="AH2489" s="5">
        <v>0</v>
      </c>
      <c r="AI2489" s="5">
        <v>0</v>
      </c>
      <c r="AJ2489" s="5">
        <v>-315</v>
      </c>
      <c r="AK2489" s="5">
        <f t="shared" si="115"/>
        <v>-315</v>
      </c>
      <c r="AL2489" s="5">
        <f t="shared" si="116"/>
        <v>4470.0600000000004</v>
      </c>
    </row>
    <row r="2490" spans="1:38" x14ac:dyDescent="0.25">
      <c r="A2490">
        <v>102922</v>
      </c>
      <c r="B2490" t="s">
        <v>0</v>
      </c>
      <c r="C2490" t="s">
        <v>2693</v>
      </c>
      <c r="D2490" t="s">
        <v>50</v>
      </c>
      <c r="E2490" t="s">
        <v>1751</v>
      </c>
      <c r="F2490" t="s">
        <v>1484</v>
      </c>
      <c r="G2490" t="s">
        <v>5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5000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f t="shared" si="114"/>
        <v>5000</v>
      </c>
      <c r="AH2490" s="5">
        <v>0</v>
      </c>
      <c r="AI2490" s="5">
        <v>-8.27</v>
      </c>
      <c r="AJ2490" s="5">
        <v>-350</v>
      </c>
      <c r="AK2490" s="5">
        <f t="shared" si="115"/>
        <v>-358.27</v>
      </c>
      <c r="AL2490" s="5">
        <f t="shared" si="116"/>
        <v>4641.7299999999996</v>
      </c>
    </row>
    <row r="2491" spans="1:38" x14ac:dyDescent="0.25">
      <c r="A2491">
        <v>102923</v>
      </c>
      <c r="B2491" t="s">
        <v>0</v>
      </c>
      <c r="C2491" t="s">
        <v>2694</v>
      </c>
      <c r="D2491" t="s">
        <v>343</v>
      </c>
      <c r="E2491" t="s">
        <v>1587</v>
      </c>
      <c r="F2491" t="s">
        <v>1484</v>
      </c>
      <c r="G2491" t="s">
        <v>5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20000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f t="shared" si="114"/>
        <v>20000</v>
      </c>
      <c r="AH2491" s="5">
        <v>0</v>
      </c>
      <c r="AI2491" s="5">
        <v>-3162.88</v>
      </c>
      <c r="AJ2491" s="5">
        <v>-1400</v>
      </c>
      <c r="AK2491" s="5">
        <f t="shared" si="115"/>
        <v>-4562.88</v>
      </c>
      <c r="AL2491" s="5">
        <f t="shared" si="116"/>
        <v>15437.119999999999</v>
      </c>
    </row>
    <row r="2492" spans="1:38" x14ac:dyDescent="0.25">
      <c r="A2492">
        <v>102925</v>
      </c>
      <c r="B2492" t="s">
        <v>0</v>
      </c>
      <c r="C2492" t="s">
        <v>2695</v>
      </c>
      <c r="D2492" t="s">
        <v>343</v>
      </c>
      <c r="E2492" t="s">
        <v>1483</v>
      </c>
      <c r="F2492" t="s">
        <v>1484</v>
      </c>
      <c r="G2492" t="s">
        <v>5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5000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f t="shared" si="114"/>
        <v>5000</v>
      </c>
      <c r="AH2492" s="5">
        <v>0</v>
      </c>
      <c r="AI2492" s="5">
        <v>-8.27</v>
      </c>
      <c r="AJ2492" s="5">
        <v>-350</v>
      </c>
      <c r="AK2492" s="5">
        <f t="shared" si="115"/>
        <v>-358.27</v>
      </c>
      <c r="AL2492" s="5">
        <f t="shared" si="116"/>
        <v>4641.7299999999996</v>
      </c>
    </row>
    <row r="2493" spans="1:38" x14ac:dyDescent="0.25">
      <c r="A2493">
        <v>103114</v>
      </c>
      <c r="B2493" t="s">
        <v>0</v>
      </c>
      <c r="C2493" t="s">
        <v>2696</v>
      </c>
      <c r="D2493" t="s">
        <v>42</v>
      </c>
      <c r="E2493" t="s">
        <v>1486</v>
      </c>
      <c r="F2493" t="s">
        <v>1484</v>
      </c>
      <c r="G2493" t="s">
        <v>5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30000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f t="shared" si="114"/>
        <v>30000</v>
      </c>
      <c r="AH2493" s="5">
        <v>0</v>
      </c>
      <c r="AI2493" s="5">
        <v>-5498.25</v>
      </c>
      <c r="AJ2493" s="5">
        <v>-2100</v>
      </c>
      <c r="AK2493" s="5">
        <f t="shared" si="115"/>
        <v>-7598.25</v>
      </c>
      <c r="AL2493" s="5">
        <f t="shared" si="116"/>
        <v>22401.75</v>
      </c>
    </row>
    <row r="2494" spans="1:38" x14ac:dyDescent="0.25">
      <c r="A2494">
        <v>103126</v>
      </c>
      <c r="B2494" t="s">
        <v>0</v>
      </c>
      <c r="C2494" t="s">
        <v>2697</v>
      </c>
      <c r="D2494" t="s">
        <v>42</v>
      </c>
      <c r="E2494" t="s">
        <v>1483</v>
      </c>
      <c r="F2494" t="s">
        <v>1484</v>
      </c>
      <c r="G2494" t="s">
        <v>5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10000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f t="shared" si="114"/>
        <v>10000</v>
      </c>
      <c r="AH2494" s="5">
        <v>0</v>
      </c>
      <c r="AI2494" s="5">
        <v>-1037.1600000000001</v>
      </c>
      <c r="AJ2494" s="5">
        <v>-700</v>
      </c>
      <c r="AK2494" s="5">
        <f t="shared" si="115"/>
        <v>-1737.16</v>
      </c>
      <c r="AL2494" s="5">
        <f t="shared" si="116"/>
        <v>8262.84</v>
      </c>
    </row>
    <row r="2495" spans="1:38" x14ac:dyDescent="0.25">
      <c r="A2495">
        <v>103127</v>
      </c>
      <c r="B2495" t="s">
        <v>0</v>
      </c>
      <c r="C2495" t="s">
        <v>2698</v>
      </c>
      <c r="D2495" t="s">
        <v>1513</v>
      </c>
      <c r="E2495" t="s">
        <v>1493</v>
      </c>
      <c r="F2495" t="s">
        <v>1484</v>
      </c>
      <c r="G2495">
        <v>1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223.52</v>
      </c>
      <c r="V2495" s="5">
        <v>0</v>
      </c>
      <c r="W2495" s="5">
        <v>0</v>
      </c>
      <c r="X2495" s="5">
        <v>0</v>
      </c>
      <c r="Y2495" s="5">
        <v>6416.68</v>
      </c>
      <c r="Z2495" s="5">
        <v>0</v>
      </c>
      <c r="AA2495" s="5">
        <v>0</v>
      </c>
      <c r="AB2495" s="5">
        <v>1429.91</v>
      </c>
      <c r="AC2495" s="5">
        <v>0</v>
      </c>
      <c r="AD2495" s="5">
        <v>0</v>
      </c>
      <c r="AE2495" s="5">
        <v>320</v>
      </c>
      <c r="AF2495" s="5">
        <v>0</v>
      </c>
      <c r="AG2495" s="5">
        <f t="shared" si="114"/>
        <v>8390.11</v>
      </c>
      <c r="AH2495" s="5">
        <v>-64.16</v>
      </c>
      <c r="AI2495" s="5">
        <v>0</v>
      </c>
      <c r="AJ2495" s="5">
        <v>-449.16</v>
      </c>
      <c r="AK2495" s="5">
        <f t="shared" si="115"/>
        <v>-513.32000000000005</v>
      </c>
      <c r="AL2495" s="5">
        <f t="shared" si="116"/>
        <v>7876.7900000000009</v>
      </c>
    </row>
    <row r="2496" spans="1:38" x14ac:dyDescent="0.25">
      <c r="A2496">
        <v>103205</v>
      </c>
      <c r="B2496" t="s">
        <v>0</v>
      </c>
      <c r="C2496" t="s">
        <v>2699</v>
      </c>
      <c r="D2496" t="s">
        <v>65</v>
      </c>
      <c r="E2496" t="s">
        <v>1634</v>
      </c>
      <c r="F2496" t="s">
        <v>1484</v>
      </c>
      <c r="G2496" t="s">
        <v>5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18000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f t="shared" si="114"/>
        <v>18000</v>
      </c>
      <c r="AH2496" s="5">
        <v>0</v>
      </c>
      <c r="AI2496" s="5">
        <v>-1796.82</v>
      </c>
      <c r="AJ2496" s="5">
        <v>-1260</v>
      </c>
      <c r="AK2496" s="5">
        <f t="shared" si="115"/>
        <v>-3056.8199999999997</v>
      </c>
      <c r="AL2496" s="5">
        <f t="shared" si="116"/>
        <v>14943.18</v>
      </c>
    </row>
    <row r="2497" spans="1:38" x14ac:dyDescent="0.25">
      <c r="A2497">
        <v>103341</v>
      </c>
      <c r="B2497" t="s">
        <v>0</v>
      </c>
      <c r="C2497" t="s">
        <v>2700</v>
      </c>
      <c r="D2497" t="s">
        <v>50</v>
      </c>
      <c r="E2497" t="s">
        <v>1483</v>
      </c>
      <c r="F2497" t="s">
        <v>1484</v>
      </c>
      <c r="G2497" t="s">
        <v>5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143.28</v>
      </c>
      <c r="V2497" s="5">
        <v>0</v>
      </c>
      <c r="W2497" s="5">
        <v>0</v>
      </c>
      <c r="X2497" s="5">
        <v>226.67</v>
      </c>
      <c r="Y2497" s="5">
        <v>8000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f t="shared" si="114"/>
        <v>8369.9500000000007</v>
      </c>
      <c r="AH2497" s="5">
        <v>0</v>
      </c>
      <c r="AI2497" s="5">
        <v>0</v>
      </c>
      <c r="AJ2497" s="5">
        <v>-560</v>
      </c>
      <c r="AK2497" s="5">
        <f t="shared" si="115"/>
        <v>-560</v>
      </c>
      <c r="AL2497" s="5">
        <f t="shared" si="116"/>
        <v>7809.9500000000007</v>
      </c>
    </row>
    <row r="2498" spans="1:38" x14ac:dyDescent="0.25">
      <c r="A2498">
        <v>103392</v>
      </c>
      <c r="B2498" t="s">
        <v>0</v>
      </c>
      <c r="C2498" t="s">
        <v>2701</v>
      </c>
      <c r="D2498" t="s">
        <v>50</v>
      </c>
      <c r="E2498" t="s">
        <v>1751</v>
      </c>
      <c r="F2498" t="s">
        <v>1484</v>
      </c>
      <c r="G2498" t="s">
        <v>5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15000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f t="shared" si="114"/>
        <v>15000</v>
      </c>
      <c r="AH2498" s="5">
        <v>0</v>
      </c>
      <c r="AI2498" s="5">
        <v>-2094.88</v>
      </c>
      <c r="AJ2498" s="5">
        <v>-1050</v>
      </c>
      <c r="AK2498" s="5">
        <f t="shared" si="115"/>
        <v>-3144.88</v>
      </c>
      <c r="AL2498" s="5">
        <f t="shared" si="116"/>
        <v>11855.119999999999</v>
      </c>
    </row>
    <row r="2499" spans="1:38" x14ac:dyDescent="0.25">
      <c r="A2499">
        <v>103396</v>
      </c>
      <c r="B2499" t="s">
        <v>0</v>
      </c>
      <c r="C2499" t="s">
        <v>2702</v>
      </c>
      <c r="D2499" t="s">
        <v>42</v>
      </c>
      <c r="E2499" t="s">
        <v>1515</v>
      </c>
      <c r="F2499" t="s">
        <v>1484</v>
      </c>
      <c r="G2499" t="s">
        <v>5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22000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f t="shared" ref="AG2499:AG2562" si="117">SUM(H2499:AF2499)</f>
        <v>22000</v>
      </c>
      <c r="AH2499" s="5">
        <v>0</v>
      </c>
      <c r="AI2499" s="5">
        <v>-3616.65</v>
      </c>
      <c r="AJ2499" s="5">
        <v>-1540</v>
      </c>
      <c r="AK2499" s="5">
        <f t="shared" ref="AK2499:AK2562" si="118">SUM(AH2499:AJ2499)</f>
        <v>-5156.6499999999996</v>
      </c>
      <c r="AL2499" s="5">
        <f t="shared" ref="AL2499:AL2562" si="119">AG2499+AK2499</f>
        <v>16843.349999999999</v>
      </c>
    </row>
    <row r="2500" spans="1:38" x14ac:dyDescent="0.25">
      <c r="A2500">
        <v>103406</v>
      </c>
      <c r="B2500" t="s">
        <v>0</v>
      </c>
      <c r="C2500" t="s">
        <v>2703</v>
      </c>
      <c r="D2500" t="s">
        <v>50</v>
      </c>
      <c r="E2500" t="s">
        <v>1634</v>
      </c>
      <c r="F2500" t="s">
        <v>1484</v>
      </c>
      <c r="G2500" t="s">
        <v>5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15000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f t="shared" si="117"/>
        <v>15000</v>
      </c>
      <c r="AH2500" s="5">
        <v>0</v>
      </c>
      <c r="AI2500" s="5">
        <v>-2094.88</v>
      </c>
      <c r="AJ2500" s="5">
        <v>-1050</v>
      </c>
      <c r="AK2500" s="5">
        <f t="shared" si="118"/>
        <v>-3144.88</v>
      </c>
      <c r="AL2500" s="5">
        <f t="shared" si="119"/>
        <v>11855.119999999999</v>
      </c>
    </row>
    <row r="2501" spans="1:38" x14ac:dyDescent="0.25">
      <c r="A2501">
        <v>103414</v>
      </c>
      <c r="B2501" t="s">
        <v>0</v>
      </c>
      <c r="C2501" t="s">
        <v>2704</v>
      </c>
      <c r="D2501" t="s">
        <v>2705</v>
      </c>
      <c r="E2501" t="s">
        <v>1483</v>
      </c>
      <c r="F2501" t="s">
        <v>1484</v>
      </c>
      <c r="G2501" t="s">
        <v>5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75.489999999999995</v>
      </c>
      <c r="V2501" s="5">
        <v>0</v>
      </c>
      <c r="W2501" s="5">
        <v>0</v>
      </c>
      <c r="X2501" s="5">
        <v>0</v>
      </c>
      <c r="Y2501" s="5">
        <v>4500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f t="shared" si="117"/>
        <v>4575.49</v>
      </c>
      <c r="AH2501" s="5">
        <v>0</v>
      </c>
      <c r="AI2501" s="5">
        <v>0</v>
      </c>
      <c r="AJ2501" s="5">
        <v>-315</v>
      </c>
      <c r="AK2501" s="5">
        <f t="shared" si="118"/>
        <v>-315</v>
      </c>
      <c r="AL2501" s="5">
        <f t="shared" si="119"/>
        <v>4260.49</v>
      </c>
    </row>
    <row r="2502" spans="1:38" x14ac:dyDescent="0.25">
      <c r="A2502">
        <v>103415</v>
      </c>
      <c r="B2502" t="s">
        <v>0</v>
      </c>
      <c r="C2502" t="s">
        <v>2706</v>
      </c>
      <c r="D2502" t="s">
        <v>1593</v>
      </c>
      <c r="E2502" t="s">
        <v>1483</v>
      </c>
      <c r="F2502" t="s">
        <v>1484</v>
      </c>
      <c r="G2502" t="s">
        <v>5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5000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f t="shared" si="117"/>
        <v>5000</v>
      </c>
      <c r="AH2502" s="5">
        <v>0</v>
      </c>
      <c r="AI2502" s="5">
        <v>-8.27</v>
      </c>
      <c r="AJ2502" s="5">
        <v>-350</v>
      </c>
      <c r="AK2502" s="5">
        <f t="shared" si="118"/>
        <v>-358.27</v>
      </c>
      <c r="AL2502" s="5">
        <f t="shared" si="119"/>
        <v>4641.7299999999996</v>
      </c>
    </row>
    <row r="2503" spans="1:38" x14ac:dyDescent="0.25">
      <c r="A2503">
        <v>103416</v>
      </c>
      <c r="B2503" t="s">
        <v>0</v>
      </c>
      <c r="C2503" t="s">
        <v>2707</v>
      </c>
      <c r="D2503" t="s">
        <v>2705</v>
      </c>
      <c r="E2503" t="s">
        <v>1483</v>
      </c>
      <c r="F2503" t="s">
        <v>1484</v>
      </c>
      <c r="G2503" t="s">
        <v>5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75.489999999999995</v>
      </c>
      <c r="V2503" s="5">
        <v>0</v>
      </c>
      <c r="W2503" s="5">
        <v>0</v>
      </c>
      <c r="X2503" s="5">
        <v>0</v>
      </c>
      <c r="Y2503" s="5">
        <v>4500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f t="shared" si="117"/>
        <v>4575.49</v>
      </c>
      <c r="AH2503" s="5">
        <v>0</v>
      </c>
      <c r="AI2503" s="5">
        <v>0</v>
      </c>
      <c r="AJ2503" s="5">
        <v>-315</v>
      </c>
      <c r="AK2503" s="5">
        <f t="shared" si="118"/>
        <v>-315</v>
      </c>
      <c r="AL2503" s="5">
        <f t="shared" si="119"/>
        <v>4260.49</v>
      </c>
    </row>
    <row r="2504" spans="1:38" x14ac:dyDescent="0.25">
      <c r="A2504">
        <v>103418</v>
      </c>
      <c r="B2504" t="s">
        <v>0</v>
      </c>
      <c r="C2504" t="s">
        <v>2708</v>
      </c>
      <c r="D2504" t="s">
        <v>1652</v>
      </c>
      <c r="E2504" t="s">
        <v>1483</v>
      </c>
      <c r="F2504" t="s">
        <v>1484</v>
      </c>
      <c r="G2504" t="s">
        <v>5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6000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f t="shared" si="117"/>
        <v>6000</v>
      </c>
      <c r="AH2504" s="5">
        <v>0</v>
      </c>
      <c r="AI2504" s="5">
        <v>-147.31</v>
      </c>
      <c r="AJ2504" s="5">
        <v>-420</v>
      </c>
      <c r="AK2504" s="5">
        <f t="shared" si="118"/>
        <v>-567.30999999999995</v>
      </c>
      <c r="AL2504" s="5">
        <f t="shared" si="119"/>
        <v>5432.6900000000005</v>
      </c>
    </row>
    <row r="2505" spans="1:38" x14ac:dyDescent="0.25">
      <c r="A2505">
        <v>103422</v>
      </c>
      <c r="B2505" t="s">
        <v>0</v>
      </c>
      <c r="C2505" t="s">
        <v>2709</v>
      </c>
      <c r="D2505" t="s">
        <v>2710</v>
      </c>
      <c r="E2505" t="s">
        <v>1483</v>
      </c>
      <c r="F2505" t="s">
        <v>1484</v>
      </c>
      <c r="G2505" t="s">
        <v>5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75.489999999999995</v>
      </c>
      <c r="V2505" s="5">
        <v>0</v>
      </c>
      <c r="W2505" s="5">
        <v>0</v>
      </c>
      <c r="X2505" s="5">
        <v>0</v>
      </c>
      <c r="Y2505" s="5">
        <v>4500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f t="shared" si="117"/>
        <v>4575.49</v>
      </c>
      <c r="AH2505" s="5">
        <v>0</v>
      </c>
      <c r="AI2505" s="5">
        <v>0</v>
      </c>
      <c r="AJ2505" s="5">
        <v>-315</v>
      </c>
      <c r="AK2505" s="5">
        <f t="shared" si="118"/>
        <v>-315</v>
      </c>
      <c r="AL2505" s="5">
        <f t="shared" si="119"/>
        <v>4260.49</v>
      </c>
    </row>
    <row r="2506" spans="1:38" x14ac:dyDescent="0.25">
      <c r="A2506">
        <v>103424</v>
      </c>
      <c r="B2506" t="s">
        <v>0</v>
      </c>
      <c r="C2506" t="s">
        <v>2711</v>
      </c>
      <c r="D2506" t="s">
        <v>1652</v>
      </c>
      <c r="E2506" t="s">
        <v>1483</v>
      </c>
      <c r="F2506" t="s">
        <v>1484</v>
      </c>
      <c r="G2506" t="s">
        <v>5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6000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f t="shared" si="117"/>
        <v>6000</v>
      </c>
      <c r="AH2506" s="5">
        <v>0</v>
      </c>
      <c r="AI2506" s="5">
        <v>-147.31</v>
      </c>
      <c r="AJ2506" s="5">
        <v>-420</v>
      </c>
      <c r="AK2506" s="5">
        <f t="shared" si="118"/>
        <v>-567.30999999999995</v>
      </c>
      <c r="AL2506" s="5">
        <f t="shared" si="119"/>
        <v>5432.6900000000005</v>
      </c>
    </row>
    <row r="2507" spans="1:38" x14ac:dyDescent="0.25">
      <c r="A2507">
        <v>103434</v>
      </c>
      <c r="B2507" t="s">
        <v>0</v>
      </c>
      <c r="C2507" t="s">
        <v>2712</v>
      </c>
      <c r="D2507" t="s">
        <v>2209</v>
      </c>
      <c r="E2507" t="s">
        <v>1483</v>
      </c>
      <c r="F2507" t="s">
        <v>1484</v>
      </c>
      <c r="G2507" t="s">
        <v>5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6000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0</v>
      </c>
      <c r="AG2507" s="5">
        <f t="shared" si="117"/>
        <v>6000</v>
      </c>
      <c r="AH2507" s="5">
        <v>0</v>
      </c>
      <c r="AI2507" s="5">
        <v>-147.31</v>
      </c>
      <c r="AJ2507" s="5">
        <v>-420</v>
      </c>
      <c r="AK2507" s="5">
        <f t="shared" si="118"/>
        <v>-567.30999999999995</v>
      </c>
      <c r="AL2507" s="5">
        <f t="shared" si="119"/>
        <v>5432.6900000000005</v>
      </c>
    </row>
    <row r="2508" spans="1:38" x14ac:dyDescent="0.25">
      <c r="A2508">
        <v>103435</v>
      </c>
      <c r="B2508" t="s">
        <v>0</v>
      </c>
      <c r="C2508" t="s">
        <v>2713</v>
      </c>
      <c r="D2508" t="s">
        <v>2705</v>
      </c>
      <c r="E2508" t="s">
        <v>1483</v>
      </c>
      <c r="F2508" t="s">
        <v>1484</v>
      </c>
      <c r="G2508" t="s">
        <v>5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75.489999999999995</v>
      </c>
      <c r="V2508" s="5">
        <v>0</v>
      </c>
      <c r="W2508" s="5">
        <v>0</v>
      </c>
      <c r="X2508" s="5">
        <v>0</v>
      </c>
      <c r="Y2508" s="5">
        <v>4500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f t="shared" si="117"/>
        <v>4575.49</v>
      </c>
      <c r="AH2508" s="5">
        <v>0</v>
      </c>
      <c r="AI2508" s="5">
        <v>0</v>
      </c>
      <c r="AJ2508" s="5">
        <v>-315</v>
      </c>
      <c r="AK2508" s="5">
        <f t="shared" si="118"/>
        <v>-315</v>
      </c>
      <c r="AL2508" s="5">
        <f t="shared" si="119"/>
        <v>4260.49</v>
      </c>
    </row>
    <row r="2509" spans="1:38" x14ac:dyDescent="0.25">
      <c r="A2509">
        <v>103437</v>
      </c>
      <c r="B2509" t="s">
        <v>0</v>
      </c>
      <c r="C2509" t="s">
        <v>2714</v>
      </c>
      <c r="D2509" t="s">
        <v>2209</v>
      </c>
      <c r="E2509" t="s">
        <v>1483</v>
      </c>
      <c r="F2509" t="s">
        <v>1484</v>
      </c>
      <c r="G2509" t="s">
        <v>5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6000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f t="shared" si="117"/>
        <v>6000</v>
      </c>
      <c r="AH2509" s="5">
        <v>0</v>
      </c>
      <c r="AI2509" s="5">
        <v>-147.31</v>
      </c>
      <c r="AJ2509" s="5">
        <v>-420</v>
      </c>
      <c r="AK2509" s="5">
        <f t="shared" si="118"/>
        <v>-567.30999999999995</v>
      </c>
      <c r="AL2509" s="5">
        <f t="shared" si="119"/>
        <v>5432.6900000000005</v>
      </c>
    </row>
    <row r="2510" spans="1:38" x14ac:dyDescent="0.25">
      <c r="A2510">
        <v>103439</v>
      </c>
      <c r="B2510" t="s">
        <v>0</v>
      </c>
      <c r="C2510" t="s">
        <v>2715</v>
      </c>
      <c r="D2510" t="s">
        <v>1593</v>
      </c>
      <c r="E2510" t="s">
        <v>1483</v>
      </c>
      <c r="F2510" t="s">
        <v>1484</v>
      </c>
      <c r="G2510" t="s">
        <v>5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5000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f t="shared" si="117"/>
        <v>5000</v>
      </c>
      <c r="AH2510" s="5">
        <v>0</v>
      </c>
      <c r="AI2510" s="5">
        <v>-8.27</v>
      </c>
      <c r="AJ2510" s="5">
        <v>-350</v>
      </c>
      <c r="AK2510" s="5">
        <f t="shared" si="118"/>
        <v>-358.27</v>
      </c>
      <c r="AL2510" s="5">
        <f t="shared" si="119"/>
        <v>4641.7299999999996</v>
      </c>
    </row>
    <row r="2511" spans="1:38" x14ac:dyDescent="0.25">
      <c r="A2511">
        <v>103444</v>
      </c>
      <c r="B2511" t="s">
        <v>0</v>
      </c>
      <c r="C2511" t="s">
        <v>2716</v>
      </c>
      <c r="D2511" t="s">
        <v>50</v>
      </c>
      <c r="E2511" t="s">
        <v>1751</v>
      </c>
      <c r="F2511" t="s">
        <v>1484</v>
      </c>
      <c r="G2511" t="s">
        <v>5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6000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f t="shared" si="117"/>
        <v>6000</v>
      </c>
      <c r="AH2511" s="5">
        <v>0</v>
      </c>
      <c r="AI2511" s="5">
        <v>-147.31</v>
      </c>
      <c r="AJ2511" s="5">
        <v>-420</v>
      </c>
      <c r="AK2511" s="5">
        <f t="shared" si="118"/>
        <v>-567.30999999999995</v>
      </c>
      <c r="AL2511" s="5">
        <f t="shared" si="119"/>
        <v>5432.6900000000005</v>
      </c>
    </row>
    <row r="2512" spans="1:38" x14ac:dyDescent="0.25">
      <c r="A2512">
        <v>103445</v>
      </c>
      <c r="B2512" t="s">
        <v>0</v>
      </c>
      <c r="C2512" t="s">
        <v>2717</v>
      </c>
      <c r="D2512" t="s">
        <v>50</v>
      </c>
      <c r="E2512" t="s">
        <v>1751</v>
      </c>
      <c r="F2512" t="s">
        <v>1484</v>
      </c>
      <c r="G2512" t="s">
        <v>5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13000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f t="shared" si="117"/>
        <v>13000</v>
      </c>
      <c r="AH2512" s="5">
        <v>0</v>
      </c>
      <c r="AI2512" s="5">
        <v>-1667.68</v>
      </c>
      <c r="AJ2512" s="5">
        <v>-910</v>
      </c>
      <c r="AK2512" s="5">
        <f t="shared" si="118"/>
        <v>-2577.6800000000003</v>
      </c>
      <c r="AL2512" s="5">
        <f t="shared" si="119"/>
        <v>10422.32</v>
      </c>
    </row>
    <row r="2513" spans="1:38" x14ac:dyDescent="0.25">
      <c r="A2513">
        <v>103446</v>
      </c>
      <c r="B2513" t="s">
        <v>0</v>
      </c>
      <c r="C2513" t="s">
        <v>2718</v>
      </c>
      <c r="D2513" t="s">
        <v>2209</v>
      </c>
      <c r="E2513" t="s">
        <v>1496</v>
      </c>
      <c r="F2513" t="s">
        <v>1484</v>
      </c>
      <c r="G2513" t="s">
        <v>5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6000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f t="shared" si="117"/>
        <v>6000</v>
      </c>
      <c r="AH2513" s="5">
        <v>0</v>
      </c>
      <c r="AI2513" s="5">
        <v>-147.31</v>
      </c>
      <c r="AJ2513" s="5">
        <v>-420</v>
      </c>
      <c r="AK2513" s="5">
        <f t="shared" si="118"/>
        <v>-567.30999999999995</v>
      </c>
      <c r="AL2513" s="5">
        <f t="shared" si="119"/>
        <v>5432.6900000000005</v>
      </c>
    </row>
    <row r="2514" spans="1:38" x14ac:dyDescent="0.25">
      <c r="A2514">
        <v>103447</v>
      </c>
      <c r="B2514" t="s">
        <v>0</v>
      </c>
      <c r="C2514" t="s">
        <v>2719</v>
      </c>
      <c r="D2514" t="s">
        <v>2209</v>
      </c>
      <c r="E2514" t="s">
        <v>1496</v>
      </c>
      <c r="F2514" t="s">
        <v>1484</v>
      </c>
      <c r="G2514" t="s">
        <v>5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6000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f t="shared" si="117"/>
        <v>6000</v>
      </c>
      <c r="AH2514" s="5">
        <v>0</v>
      </c>
      <c r="AI2514" s="5">
        <v>-147.31</v>
      </c>
      <c r="AJ2514" s="5">
        <v>-420</v>
      </c>
      <c r="AK2514" s="5">
        <f t="shared" si="118"/>
        <v>-567.30999999999995</v>
      </c>
      <c r="AL2514" s="5">
        <f t="shared" si="119"/>
        <v>5432.6900000000005</v>
      </c>
    </row>
    <row r="2515" spans="1:38" x14ac:dyDescent="0.25">
      <c r="A2515">
        <v>103451</v>
      </c>
      <c r="B2515" t="s">
        <v>0</v>
      </c>
      <c r="C2515" t="s">
        <v>2720</v>
      </c>
      <c r="D2515" t="s">
        <v>2209</v>
      </c>
      <c r="E2515" t="s">
        <v>1751</v>
      </c>
      <c r="F2515" t="s">
        <v>1484</v>
      </c>
      <c r="G2515" t="s">
        <v>5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6000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f t="shared" si="117"/>
        <v>6000</v>
      </c>
      <c r="AH2515" s="5">
        <v>0</v>
      </c>
      <c r="AI2515" s="5">
        <v>-147.31</v>
      </c>
      <c r="AJ2515" s="5">
        <v>-420</v>
      </c>
      <c r="AK2515" s="5">
        <f t="shared" si="118"/>
        <v>-567.30999999999995</v>
      </c>
      <c r="AL2515" s="5">
        <f t="shared" si="119"/>
        <v>5432.6900000000005</v>
      </c>
    </row>
    <row r="2516" spans="1:38" x14ac:dyDescent="0.25">
      <c r="A2516">
        <v>103452</v>
      </c>
      <c r="B2516" t="s">
        <v>0</v>
      </c>
      <c r="C2516" t="s">
        <v>2721</v>
      </c>
      <c r="D2516" t="s">
        <v>2209</v>
      </c>
      <c r="E2516" t="s">
        <v>1751</v>
      </c>
      <c r="F2516" t="s">
        <v>1484</v>
      </c>
      <c r="G2516" t="s">
        <v>5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6000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f t="shared" si="117"/>
        <v>6000</v>
      </c>
      <c r="AH2516" s="5">
        <v>0</v>
      </c>
      <c r="AI2516" s="5">
        <v>-147.31</v>
      </c>
      <c r="AJ2516" s="5">
        <v>-420</v>
      </c>
      <c r="AK2516" s="5">
        <f t="shared" si="118"/>
        <v>-567.30999999999995</v>
      </c>
      <c r="AL2516" s="5">
        <f t="shared" si="119"/>
        <v>5432.6900000000005</v>
      </c>
    </row>
    <row r="2517" spans="1:38" x14ac:dyDescent="0.25">
      <c r="A2517">
        <v>103453</v>
      </c>
      <c r="B2517" t="s">
        <v>0</v>
      </c>
      <c r="C2517" t="s">
        <v>2722</v>
      </c>
      <c r="D2517" t="s">
        <v>2209</v>
      </c>
      <c r="E2517" t="s">
        <v>1751</v>
      </c>
      <c r="F2517" t="s">
        <v>1484</v>
      </c>
      <c r="G2517" t="s">
        <v>5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6000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f t="shared" si="117"/>
        <v>6000</v>
      </c>
      <c r="AH2517" s="5">
        <v>0</v>
      </c>
      <c r="AI2517" s="5">
        <v>-147.31</v>
      </c>
      <c r="AJ2517" s="5">
        <v>-420</v>
      </c>
      <c r="AK2517" s="5">
        <f t="shared" si="118"/>
        <v>-567.30999999999995</v>
      </c>
      <c r="AL2517" s="5">
        <f t="shared" si="119"/>
        <v>5432.6900000000005</v>
      </c>
    </row>
    <row r="2518" spans="1:38" x14ac:dyDescent="0.25">
      <c r="A2518">
        <v>103454</v>
      </c>
      <c r="B2518" t="s">
        <v>0</v>
      </c>
      <c r="C2518" t="s">
        <v>2723</v>
      </c>
      <c r="D2518" t="s">
        <v>2209</v>
      </c>
      <c r="E2518" t="s">
        <v>1751</v>
      </c>
      <c r="F2518" t="s">
        <v>1484</v>
      </c>
      <c r="G2518" t="s">
        <v>5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6000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f t="shared" si="117"/>
        <v>6000</v>
      </c>
      <c r="AH2518" s="5">
        <v>0</v>
      </c>
      <c r="AI2518" s="5">
        <v>-147.31</v>
      </c>
      <c r="AJ2518" s="5">
        <v>-420</v>
      </c>
      <c r="AK2518" s="5">
        <f t="shared" si="118"/>
        <v>-567.30999999999995</v>
      </c>
      <c r="AL2518" s="5">
        <f t="shared" si="119"/>
        <v>5432.6900000000005</v>
      </c>
    </row>
    <row r="2519" spans="1:38" x14ac:dyDescent="0.25">
      <c r="A2519">
        <v>103455</v>
      </c>
      <c r="B2519" t="s">
        <v>0</v>
      </c>
      <c r="C2519" t="s">
        <v>2724</v>
      </c>
      <c r="D2519" t="s">
        <v>2209</v>
      </c>
      <c r="E2519" t="s">
        <v>1751</v>
      </c>
      <c r="F2519" t="s">
        <v>1484</v>
      </c>
      <c r="G2519" t="s">
        <v>5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6000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f t="shared" si="117"/>
        <v>6000</v>
      </c>
      <c r="AH2519" s="5">
        <v>0</v>
      </c>
      <c r="AI2519" s="5">
        <v>-147.31</v>
      </c>
      <c r="AJ2519" s="5">
        <v>-420</v>
      </c>
      <c r="AK2519" s="5">
        <f t="shared" si="118"/>
        <v>-567.30999999999995</v>
      </c>
      <c r="AL2519" s="5">
        <f t="shared" si="119"/>
        <v>5432.6900000000005</v>
      </c>
    </row>
    <row r="2520" spans="1:38" x14ac:dyDescent="0.25">
      <c r="A2520">
        <v>103457</v>
      </c>
      <c r="B2520" t="s">
        <v>0</v>
      </c>
      <c r="C2520" t="s">
        <v>2725</v>
      </c>
      <c r="D2520" t="s">
        <v>2209</v>
      </c>
      <c r="E2520" t="s">
        <v>1751</v>
      </c>
      <c r="F2520" t="s">
        <v>1484</v>
      </c>
      <c r="G2520" t="s">
        <v>5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6000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f t="shared" si="117"/>
        <v>6000</v>
      </c>
      <c r="AH2520" s="5">
        <v>0</v>
      </c>
      <c r="AI2520" s="5">
        <v>-147.31</v>
      </c>
      <c r="AJ2520" s="5">
        <v>-420</v>
      </c>
      <c r="AK2520" s="5">
        <f t="shared" si="118"/>
        <v>-567.30999999999995</v>
      </c>
      <c r="AL2520" s="5">
        <f t="shared" si="119"/>
        <v>5432.6900000000005</v>
      </c>
    </row>
    <row r="2521" spans="1:38" x14ac:dyDescent="0.25">
      <c r="A2521">
        <v>103458</v>
      </c>
      <c r="B2521" t="s">
        <v>0</v>
      </c>
      <c r="C2521" t="s">
        <v>2726</v>
      </c>
      <c r="D2521" t="s">
        <v>2209</v>
      </c>
      <c r="E2521" t="s">
        <v>1559</v>
      </c>
      <c r="F2521" t="s">
        <v>1484</v>
      </c>
      <c r="G2521" t="s">
        <v>5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6000</v>
      </c>
      <c r="Z2521" s="5">
        <v>0</v>
      </c>
      <c r="AA2521" s="5">
        <v>0</v>
      </c>
      <c r="AB2521" s="5">
        <v>0</v>
      </c>
      <c r="AC2521" s="5">
        <v>3000</v>
      </c>
      <c r="AD2521" s="5">
        <v>0</v>
      </c>
      <c r="AE2521" s="5">
        <v>0</v>
      </c>
      <c r="AF2521" s="5">
        <v>0</v>
      </c>
      <c r="AG2521" s="5">
        <f t="shared" si="117"/>
        <v>9000</v>
      </c>
      <c r="AH2521" s="5">
        <v>0</v>
      </c>
      <c r="AI2521" s="5">
        <v>-220.97</v>
      </c>
      <c r="AJ2521" s="5">
        <v>-630</v>
      </c>
      <c r="AK2521" s="5">
        <f t="shared" si="118"/>
        <v>-850.97</v>
      </c>
      <c r="AL2521" s="5">
        <f t="shared" si="119"/>
        <v>8149.03</v>
      </c>
    </row>
    <row r="2522" spans="1:38" x14ac:dyDescent="0.25">
      <c r="A2522">
        <v>103460</v>
      </c>
      <c r="B2522" t="s">
        <v>0</v>
      </c>
      <c r="C2522" t="s">
        <v>2727</v>
      </c>
      <c r="D2522" t="s">
        <v>2209</v>
      </c>
      <c r="E2522" t="s">
        <v>1496</v>
      </c>
      <c r="F2522" t="s">
        <v>1484</v>
      </c>
      <c r="G2522" t="s">
        <v>5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3000</v>
      </c>
      <c r="Z2522" s="5">
        <v>0</v>
      </c>
      <c r="AA2522" s="5">
        <v>0</v>
      </c>
      <c r="AB2522" s="5">
        <v>0</v>
      </c>
      <c r="AC2522" s="5">
        <v>3000</v>
      </c>
      <c r="AD2522" s="5">
        <v>0</v>
      </c>
      <c r="AE2522" s="5">
        <v>0</v>
      </c>
      <c r="AF2522" s="5">
        <v>0</v>
      </c>
      <c r="AG2522" s="5">
        <f t="shared" si="117"/>
        <v>6000</v>
      </c>
      <c r="AH2522" s="5">
        <v>0</v>
      </c>
      <c r="AI2522" s="5">
        <v>-147.31</v>
      </c>
      <c r="AJ2522" s="5">
        <v>-420</v>
      </c>
      <c r="AK2522" s="5">
        <f t="shared" si="118"/>
        <v>-567.30999999999995</v>
      </c>
      <c r="AL2522" s="5">
        <f t="shared" si="119"/>
        <v>5432.6900000000005</v>
      </c>
    </row>
    <row r="2523" spans="1:38" x14ac:dyDescent="0.25">
      <c r="A2523">
        <v>103462</v>
      </c>
      <c r="B2523" t="s">
        <v>0</v>
      </c>
      <c r="C2523" t="s">
        <v>2728</v>
      </c>
      <c r="D2523" t="s">
        <v>2209</v>
      </c>
      <c r="E2523" t="s">
        <v>1496</v>
      </c>
      <c r="F2523" t="s">
        <v>1484</v>
      </c>
      <c r="G2523" t="s">
        <v>5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6000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f t="shared" si="117"/>
        <v>6000</v>
      </c>
      <c r="AH2523" s="5">
        <v>0</v>
      </c>
      <c r="AI2523" s="5">
        <v>-147.31</v>
      </c>
      <c r="AJ2523" s="5">
        <v>-420</v>
      </c>
      <c r="AK2523" s="5">
        <f t="shared" si="118"/>
        <v>-567.30999999999995</v>
      </c>
      <c r="AL2523" s="5">
        <f t="shared" si="119"/>
        <v>5432.6900000000005</v>
      </c>
    </row>
    <row r="2524" spans="1:38" x14ac:dyDescent="0.25">
      <c r="A2524">
        <v>103466</v>
      </c>
      <c r="B2524" t="s">
        <v>0</v>
      </c>
      <c r="C2524" t="s">
        <v>2729</v>
      </c>
      <c r="D2524" t="s">
        <v>42</v>
      </c>
      <c r="E2524" t="s">
        <v>1537</v>
      </c>
      <c r="F2524" t="s">
        <v>1484</v>
      </c>
      <c r="G2524" t="s">
        <v>5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283.33</v>
      </c>
      <c r="Y2524" s="5">
        <v>10000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f t="shared" si="117"/>
        <v>10283.33</v>
      </c>
      <c r="AH2524" s="5">
        <v>0</v>
      </c>
      <c r="AI2524" s="5">
        <v>-1062.45</v>
      </c>
      <c r="AJ2524" s="5">
        <v>-700</v>
      </c>
      <c r="AK2524" s="5">
        <f t="shared" si="118"/>
        <v>-1762.45</v>
      </c>
      <c r="AL2524" s="5">
        <f t="shared" si="119"/>
        <v>8520.8799999999992</v>
      </c>
    </row>
    <row r="2525" spans="1:38" x14ac:dyDescent="0.25">
      <c r="A2525">
        <v>103470</v>
      </c>
      <c r="B2525" t="s">
        <v>0</v>
      </c>
      <c r="C2525" t="s">
        <v>2730</v>
      </c>
      <c r="D2525" t="s">
        <v>2209</v>
      </c>
      <c r="E2525" t="s">
        <v>1496</v>
      </c>
      <c r="F2525" t="s">
        <v>1484</v>
      </c>
      <c r="G2525" t="s">
        <v>5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6000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f t="shared" si="117"/>
        <v>6000</v>
      </c>
      <c r="AH2525" s="5">
        <v>0</v>
      </c>
      <c r="AI2525" s="5">
        <v>-147.31</v>
      </c>
      <c r="AJ2525" s="5">
        <v>-420</v>
      </c>
      <c r="AK2525" s="5">
        <f t="shared" si="118"/>
        <v>-567.30999999999995</v>
      </c>
      <c r="AL2525" s="5">
        <f t="shared" si="119"/>
        <v>5432.6900000000005</v>
      </c>
    </row>
    <row r="2526" spans="1:38" x14ac:dyDescent="0.25">
      <c r="A2526">
        <v>103471</v>
      </c>
      <c r="B2526" t="s">
        <v>0</v>
      </c>
      <c r="C2526" t="s">
        <v>2731</v>
      </c>
      <c r="D2526" t="s">
        <v>50</v>
      </c>
      <c r="E2526" t="s">
        <v>1483</v>
      </c>
      <c r="F2526" t="s">
        <v>1484</v>
      </c>
      <c r="G2526" t="s">
        <v>5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283.33</v>
      </c>
      <c r="Y2526" s="5">
        <v>10000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f t="shared" si="117"/>
        <v>10283.33</v>
      </c>
      <c r="AH2526" s="5">
        <v>0</v>
      </c>
      <c r="AI2526" s="5">
        <v>-942.98</v>
      </c>
      <c r="AJ2526" s="5">
        <v>-700</v>
      </c>
      <c r="AK2526" s="5">
        <f t="shared" si="118"/>
        <v>-1642.98</v>
      </c>
      <c r="AL2526" s="5">
        <f t="shared" si="119"/>
        <v>8640.35</v>
      </c>
    </row>
    <row r="2527" spans="1:38" x14ac:dyDescent="0.25">
      <c r="A2527">
        <v>103472</v>
      </c>
      <c r="B2527" t="s">
        <v>0</v>
      </c>
      <c r="C2527" t="s">
        <v>2732</v>
      </c>
      <c r="D2527" t="s">
        <v>343</v>
      </c>
      <c r="E2527" t="s">
        <v>1491</v>
      </c>
      <c r="F2527" t="s">
        <v>1484</v>
      </c>
      <c r="G2527" t="s">
        <v>5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8000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f t="shared" si="117"/>
        <v>8000</v>
      </c>
      <c r="AH2527" s="5">
        <v>0</v>
      </c>
      <c r="AI2527" s="5">
        <v>-690.33</v>
      </c>
      <c r="AJ2527" s="5">
        <v>-560</v>
      </c>
      <c r="AK2527" s="5">
        <f t="shared" si="118"/>
        <v>-1250.33</v>
      </c>
      <c r="AL2527" s="5">
        <f t="shared" si="119"/>
        <v>6749.67</v>
      </c>
    </row>
    <row r="2528" spans="1:38" x14ac:dyDescent="0.25">
      <c r="A2528">
        <v>103473</v>
      </c>
      <c r="B2528" t="s">
        <v>0</v>
      </c>
      <c r="C2528" t="s">
        <v>2733</v>
      </c>
      <c r="D2528" t="s">
        <v>343</v>
      </c>
      <c r="E2528" t="s">
        <v>1587</v>
      </c>
      <c r="F2528" t="s">
        <v>1484</v>
      </c>
      <c r="G2528" t="s">
        <v>5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8000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f t="shared" si="117"/>
        <v>8000</v>
      </c>
      <c r="AH2528" s="5">
        <v>0</v>
      </c>
      <c r="AI2528" s="5">
        <v>-690.33</v>
      </c>
      <c r="AJ2528" s="5">
        <v>-560</v>
      </c>
      <c r="AK2528" s="5">
        <f t="shared" si="118"/>
        <v>-1250.33</v>
      </c>
      <c r="AL2528" s="5">
        <f t="shared" si="119"/>
        <v>6749.67</v>
      </c>
    </row>
    <row r="2529" spans="1:38" x14ac:dyDescent="0.25">
      <c r="A2529">
        <v>103508</v>
      </c>
      <c r="B2529" t="s">
        <v>0</v>
      </c>
      <c r="C2529" t="s">
        <v>2734</v>
      </c>
      <c r="D2529" t="s">
        <v>2209</v>
      </c>
      <c r="E2529" t="s">
        <v>1483</v>
      </c>
      <c r="F2529" t="s">
        <v>1484</v>
      </c>
      <c r="G2529" t="s">
        <v>5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6000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f t="shared" si="117"/>
        <v>6000</v>
      </c>
      <c r="AH2529" s="5">
        <v>0</v>
      </c>
      <c r="AI2529" s="5">
        <v>-147.31</v>
      </c>
      <c r="AJ2529" s="5">
        <v>-420</v>
      </c>
      <c r="AK2529" s="5">
        <f t="shared" si="118"/>
        <v>-567.30999999999995</v>
      </c>
      <c r="AL2529" s="5">
        <f t="shared" si="119"/>
        <v>5432.6900000000005</v>
      </c>
    </row>
    <row r="2530" spans="1:38" x14ac:dyDescent="0.25">
      <c r="A2530">
        <v>103511</v>
      </c>
      <c r="B2530" t="s">
        <v>0</v>
      </c>
      <c r="C2530" t="s">
        <v>2735</v>
      </c>
      <c r="D2530" t="s">
        <v>1652</v>
      </c>
      <c r="E2530" t="s">
        <v>1483</v>
      </c>
      <c r="F2530" t="s">
        <v>1484</v>
      </c>
      <c r="G2530" t="s">
        <v>5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6000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f t="shared" si="117"/>
        <v>6000</v>
      </c>
      <c r="AH2530" s="5">
        <v>0</v>
      </c>
      <c r="AI2530" s="5">
        <v>-147.31</v>
      </c>
      <c r="AJ2530" s="5">
        <v>-420</v>
      </c>
      <c r="AK2530" s="5">
        <f t="shared" si="118"/>
        <v>-567.30999999999995</v>
      </c>
      <c r="AL2530" s="5">
        <f t="shared" si="119"/>
        <v>5432.6900000000005</v>
      </c>
    </row>
    <row r="2531" spans="1:38" x14ac:dyDescent="0.25">
      <c r="A2531">
        <v>103570</v>
      </c>
      <c r="B2531" t="s">
        <v>0</v>
      </c>
      <c r="C2531" t="s">
        <v>2736</v>
      </c>
      <c r="D2531" t="s">
        <v>2209</v>
      </c>
      <c r="E2531" t="s">
        <v>1483</v>
      </c>
      <c r="F2531" t="s">
        <v>1484</v>
      </c>
      <c r="G2531" t="s">
        <v>5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6000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f t="shared" si="117"/>
        <v>6000</v>
      </c>
      <c r="AH2531" s="5">
        <v>0</v>
      </c>
      <c r="AI2531" s="5">
        <v>-147.31</v>
      </c>
      <c r="AJ2531" s="5">
        <v>-420</v>
      </c>
      <c r="AK2531" s="5">
        <f t="shared" si="118"/>
        <v>-567.30999999999995</v>
      </c>
      <c r="AL2531" s="5">
        <f t="shared" si="119"/>
        <v>5432.6900000000005</v>
      </c>
    </row>
    <row r="2532" spans="1:38" x14ac:dyDescent="0.25">
      <c r="A2532">
        <v>103572</v>
      </c>
      <c r="B2532" t="s">
        <v>0</v>
      </c>
      <c r="C2532" t="s">
        <v>2737</v>
      </c>
      <c r="D2532" t="s">
        <v>2209</v>
      </c>
      <c r="E2532" t="s">
        <v>1486</v>
      </c>
      <c r="F2532" t="s">
        <v>1484</v>
      </c>
      <c r="G2532" t="s">
        <v>5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6000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f t="shared" si="117"/>
        <v>6000</v>
      </c>
      <c r="AH2532" s="5">
        <v>0</v>
      </c>
      <c r="AI2532" s="5">
        <v>-147.31</v>
      </c>
      <c r="AJ2532" s="5">
        <v>-420</v>
      </c>
      <c r="AK2532" s="5">
        <f t="shared" si="118"/>
        <v>-567.30999999999995</v>
      </c>
      <c r="AL2532" s="5">
        <f t="shared" si="119"/>
        <v>5432.6900000000005</v>
      </c>
    </row>
    <row r="2533" spans="1:38" x14ac:dyDescent="0.25">
      <c r="A2533">
        <v>103574</v>
      </c>
      <c r="B2533" t="s">
        <v>0</v>
      </c>
      <c r="C2533" t="s">
        <v>2738</v>
      </c>
      <c r="D2533" t="s">
        <v>2209</v>
      </c>
      <c r="E2533" t="s">
        <v>1486</v>
      </c>
      <c r="F2533" t="s">
        <v>1484</v>
      </c>
      <c r="G2533" t="s">
        <v>5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6000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f t="shared" si="117"/>
        <v>6000</v>
      </c>
      <c r="AH2533" s="5">
        <v>0</v>
      </c>
      <c r="AI2533" s="5">
        <v>-147.31</v>
      </c>
      <c r="AJ2533" s="5">
        <v>-420</v>
      </c>
      <c r="AK2533" s="5">
        <f t="shared" si="118"/>
        <v>-567.30999999999995</v>
      </c>
      <c r="AL2533" s="5">
        <f t="shared" si="119"/>
        <v>5432.6900000000005</v>
      </c>
    </row>
    <row r="2534" spans="1:38" x14ac:dyDescent="0.25">
      <c r="A2534">
        <v>103586</v>
      </c>
      <c r="B2534" t="s">
        <v>0</v>
      </c>
      <c r="C2534" t="s">
        <v>2739</v>
      </c>
      <c r="D2534" t="s">
        <v>42</v>
      </c>
      <c r="E2534" t="s">
        <v>1486</v>
      </c>
      <c r="F2534" t="s">
        <v>1484</v>
      </c>
      <c r="G2534">
        <v>1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262.66000000000003</v>
      </c>
      <c r="V2534" s="5">
        <v>0</v>
      </c>
      <c r="W2534" s="5">
        <v>0</v>
      </c>
      <c r="X2534" s="5">
        <v>0</v>
      </c>
      <c r="Y2534" s="5">
        <v>6000</v>
      </c>
      <c r="Z2534" s="5">
        <v>0</v>
      </c>
      <c r="AA2534" s="5">
        <v>0</v>
      </c>
      <c r="AB2534" s="5">
        <v>1429.91</v>
      </c>
      <c r="AC2534" s="5">
        <v>0</v>
      </c>
      <c r="AD2534" s="5">
        <v>0</v>
      </c>
      <c r="AE2534" s="5">
        <v>320</v>
      </c>
      <c r="AF2534" s="5">
        <v>0</v>
      </c>
      <c r="AG2534" s="5">
        <f t="shared" si="117"/>
        <v>8012.57</v>
      </c>
      <c r="AH2534" s="5">
        <v>-60</v>
      </c>
      <c r="AI2534" s="5">
        <v>0</v>
      </c>
      <c r="AJ2534" s="5">
        <v>-420</v>
      </c>
      <c r="AK2534" s="5">
        <f t="shared" si="118"/>
        <v>-480</v>
      </c>
      <c r="AL2534" s="5">
        <f t="shared" si="119"/>
        <v>7532.57</v>
      </c>
    </row>
    <row r="2535" spans="1:38" x14ac:dyDescent="0.25">
      <c r="A2535">
        <v>103742</v>
      </c>
      <c r="B2535" t="s">
        <v>0</v>
      </c>
      <c r="C2535" t="s">
        <v>2740</v>
      </c>
      <c r="D2535" t="s">
        <v>455</v>
      </c>
      <c r="E2535" t="s">
        <v>1491</v>
      </c>
      <c r="F2535" t="s">
        <v>1484</v>
      </c>
      <c r="G2535">
        <v>1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273.95</v>
      </c>
      <c r="V2535" s="5">
        <v>0</v>
      </c>
      <c r="W2535" s="5">
        <v>0</v>
      </c>
      <c r="X2535" s="5">
        <v>0</v>
      </c>
      <c r="Y2535" s="5">
        <v>4847.04</v>
      </c>
      <c r="Z2535" s="5">
        <v>0</v>
      </c>
      <c r="AA2535" s="5">
        <v>0</v>
      </c>
      <c r="AB2535" s="5">
        <v>1429.91</v>
      </c>
      <c r="AC2535" s="5">
        <v>0</v>
      </c>
      <c r="AD2535" s="5">
        <v>0</v>
      </c>
      <c r="AE2535" s="5">
        <v>320</v>
      </c>
      <c r="AF2535" s="5">
        <v>0</v>
      </c>
      <c r="AG2535" s="5">
        <f t="shared" si="117"/>
        <v>6870.9</v>
      </c>
      <c r="AH2535" s="5">
        <v>-48.48</v>
      </c>
      <c r="AI2535" s="5">
        <v>0</v>
      </c>
      <c r="AJ2535" s="5">
        <v>-339.3</v>
      </c>
      <c r="AK2535" s="5">
        <f t="shared" si="118"/>
        <v>-387.78000000000003</v>
      </c>
      <c r="AL2535" s="5">
        <f t="shared" si="119"/>
        <v>6483.12</v>
      </c>
    </row>
    <row r="2536" spans="1:38" x14ac:dyDescent="0.25">
      <c r="A2536">
        <v>103789</v>
      </c>
      <c r="B2536" t="s">
        <v>0</v>
      </c>
      <c r="C2536" t="s">
        <v>2741</v>
      </c>
      <c r="D2536" t="s">
        <v>1652</v>
      </c>
      <c r="E2536" t="s">
        <v>1483</v>
      </c>
      <c r="F2536" t="s">
        <v>1484</v>
      </c>
      <c r="G2536" t="s">
        <v>5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6000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f t="shared" si="117"/>
        <v>6000</v>
      </c>
      <c r="AH2536" s="5">
        <v>0</v>
      </c>
      <c r="AI2536" s="5">
        <v>-125.55</v>
      </c>
      <c r="AJ2536" s="5">
        <v>-420</v>
      </c>
      <c r="AK2536" s="5">
        <f t="shared" si="118"/>
        <v>-545.54999999999995</v>
      </c>
      <c r="AL2536" s="5">
        <f t="shared" si="119"/>
        <v>5454.45</v>
      </c>
    </row>
    <row r="2537" spans="1:38" x14ac:dyDescent="0.25">
      <c r="A2537">
        <v>103792</v>
      </c>
      <c r="B2537" t="s">
        <v>0</v>
      </c>
      <c r="C2537" t="s">
        <v>2742</v>
      </c>
      <c r="D2537" t="s">
        <v>549</v>
      </c>
      <c r="E2537" t="s">
        <v>1634</v>
      </c>
      <c r="F2537" t="s">
        <v>1484</v>
      </c>
      <c r="G2537" t="s">
        <v>5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5623.8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f t="shared" si="117"/>
        <v>5623.8</v>
      </c>
      <c r="AH2537" s="5">
        <v>0</v>
      </c>
      <c r="AI2537" s="5">
        <v>-646.67999999999995</v>
      </c>
      <c r="AJ2537" s="5">
        <v>-393.67</v>
      </c>
      <c r="AK2537" s="5">
        <f t="shared" si="118"/>
        <v>-1040.3499999999999</v>
      </c>
      <c r="AL2537" s="5">
        <f t="shared" si="119"/>
        <v>4583.4500000000007</v>
      </c>
    </row>
    <row r="2538" spans="1:38" x14ac:dyDescent="0.25">
      <c r="A2538">
        <v>103793</v>
      </c>
      <c r="B2538" t="s">
        <v>0</v>
      </c>
      <c r="C2538" t="s">
        <v>2743</v>
      </c>
      <c r="D2538" t="s">
        <v>50</v>
      </c>
      <c r="E2538" t="s">
        <v>1483</v>
      </c>
      <c r="F2538" t="s">
        <v>1484</v>
      </c>
      <c r="G2538" t="s">
        <v>5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7500</v>
      </c>
      <c r="Z2538" s="5">
        <v>0</v>
      </c>
      <c r="AA2538" s="5">
        <v>0</v>
      </c>
      <c r="AB2538" s="5">
        <v>0</v>
      </c>
      <c r="AC2538" s="5">
        <v>0</v>
      </c>
      <c r="AD2538" s="5">
        <v>0</v>
      </c>
      <c r="AE2538" s="5">
        <v>0</v>
      </c>
      <c r="AF2538" s="5">
        <v>0</v>
      </c>
      <c r="AG2538" s="5">
        <f t="shared" si="117"/>
        <v>7500</v>
      </c>
      <c r="AH2538" s="5">
        <v>0</v>
      </c>
      <c r="AI2538" s="5">
        <v>-1047.44</v>
      </c>
      <c r="AJ2538" s="5">
        <v>-525</v>
      </c>
      <c r="AK2538" s="5">
        <f t="shared" si="118"/>
        <v>-1572.44</v>
      </c>
      <c r="AL2538" s="5">
        <f t="shared" si="119"/>
        <v>5927.5599999999995</v>
      </c>
    </row>
    <row r="2539" spans="1:38" x14ac:dyDescent="0.25">
      <c r="A2539">
        <v>103794</v>
      </c>
      <c r="B2539" t="s">
        <v>0</v>
      </c>
      <c r="C2539" t="s">
        <v>2744</v>
      </c>
      <c r="D2539" t="s">
        <v>1652</v>
      </c>
      <c r="E2539" t="s">
        <v>1483</v>
      </c>
      <c r="F2539" t="s">
        <v>1484</v>
      </c>
      <c r="G2539" t="s">
        <v>5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6000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f t="shared" si="117"/>
        <v>6000</v>
      </c>
      <c r="AH2539" s="5">
        <v>0</v>
      </c>
      <c r="AI2539" s="5">
        <v>-147.31</v>
      </c>
      <c r="AJ2539" s="5">
        <v>-420</v>
      </c>
      <c r="AK2539" s="5">
        <f t="shared" si="118"/>
        <v>-567.30999999999995</v>
      </c>
      <c r="AL2539" s="5">
        <f t="shared" si="119"/>
        <v>5432.6900000000005</v>
      </c>
    </row>
    <row r="2540" spans="1:38" x14ac:dyDescent="0.25">
      <c r="A2540">
        <v>103856</v>
      </c>
      <c r="B2540" t="s">
        <v>0</v>
      </c>
      <c r="C2540" t="s">
        <v>2745</v>
      </c>
      <c r="D2540" t="s">
        <v>343</v>
      </c>
      <c r="E2540" t="s">
        <v>1504</v>
      </c>
      <c r="F2540" t="s">
        <v>1484</v>
      </c>
      <c r="G2540" t="s">
        <v>5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20000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f t="shared" si="117"/>
        <v>20000</v>
      </c>
      <c r="AH2540" s="5">
        <v>0</v>
      </c>
      <c r="AI2540" s="5">
        <v>-3162.88</v>
      </c>
      <c r="AJ2540" s="5">
        <v>-1400</v>
      </c>
      <c r="AK2540" s="5">
        <f t="shared" si="118"/>
        <v>-4562.88</v>
      </c>
      <c r="AL2540" s="5">
        <f t="shared" si="119"/>
        <v>15437.119999999999</v>
      </c>
    </row>
    <row r="2541" spans="1:38" x14ac:dyDescent="0.25">
      <c r="A2541">
        <v>103862</v>
      </c>
      <c r="B2541" t="s">
        <v>0</v>
      </c>
      <c r="C2541" t="s">
        <v>2746</v>
      </c>
      <c r="D2541" t="s">
        <v>1590</v>
      </c>
      <c r="E2541" t="s">
        <v>1483</v>
      </c>
      <c r="F2541" t="s">
        <v>1484</v>
      </c>
      <c r="G2541" t="s">
        <v>5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12000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f t="shared" si="117"/>
        <v>12000</v>
      </c>
      <c r="AH2541" s="5">
        <v>0</v>
      </c>
      <c r="AI2541" s="5">
        <v>-1454.08</v>
      </c>
      <c r="AJ2541" s="5">
        <v>-840</v>
      </c>
      <c r="AK2541" s="5">
        <f t="shared" si="118"/>
        <v>-2294.08</v>
      </c>
      <c r="AL2541" s="5">
        <f t="shared" si="119"/>
        <v>9705.92</v>
      </c>
    </row>
    <row r="2542" spans="1:38" x14ac:dyDescent="0.25">
      <c r="A2542">
        <v>103864</v>
      </c>
      <c r="B2542" t="s">
        <v>0</v>
      </c>
      <c r="C2542" t="s">
        <v>2747</v>
      </c>
      <c r="D2542" t="s">
        <v>343</v>
      </c>
      <c r="E2542" t="s">
        <v>1587</v>
      </c>
      <c r="F2542" t="s">
        <v>1484</v>
      </c>
      <c r="G2542" t="s">
        <v>5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15000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f t="shared" si="117"/>
        <v>15000</v>
      </c>
      <c r="AH2542" s="5">
        <v>0</v>
      </c>
      <c r="AI2542" s="5">
        <v>-2094.88</v>
      </c>
      <c r="AJ2542" s="5">
        <v>-1050</v>
      </c>
      <c r="AK2542" s="5">
        <f t="shared" si="118"/>
        <v>-3144.88</v>
      </c>
      <c r="AL2542" s="5">
        <f t="shared" si="119"/>
        <v>11855.119999999999</v>
      </c>
    </row>
    <row r="2543" spans="1:38" x14ac:dyDescent="0.25">
      <c r="A2543">
        <v>103865</v>
      </c>
      <c r="B2543" t="s">
        <v>0</v>
      </c>
      <c r="C2543" t="s">
        <v>2748</v>
      </c>
      <c r="D2543" t="s">
        <v>50</v>
      </c>
      <c r="E2543" t="s">
        <v>1496</v>
      </c>
      <c r="F2543" t="s">
        <v>1484</v>
      </c>
      <c r="G2543" t="s">
        <v>5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105.77</v>
      </c>
      <c r="V2543" s="5">
        <v>0</v>
      </c>
      <c r="W2543" s="5">
        <v>0</v>
      </c>
      <c r="X2543" s="5">
        <v>680</v>
      </c>
      <c r="Y2543" s="5">
        <v>6000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f t="shared" si="117"/>
        <v>6785.77</v>
      </c>
      <c r="AH2543" s="5">
        <v>0</v>
      </c>
      <c r="AI2543" s="5">
        <v>0</v>
      </c>
      <c r="AJ2543" s="5">
        <v>-420</v>
      </c>
      <c r="AK2543" s="5">
        <f t="shared" si="118"/>
        <v>-420</v>
      </c>
      <c r="AL2543" s="5">
        <f t="shared" si="119"/>
        <v>6365.77</v>
      </c>
    </row>
    <row r="2544" spans="1:38" x14ac:dyDescent="0.25">
      <c r="A2544">
        <v>103869</v>
      </c>
      <c r="B2544" t="s">
        <v>0</v>
      </c>
      <c r="C2544" t="s">
        <v>2749</v>
      </c>
      <c r="D2544" t="s">
        <v>1652</v>
      </c>
      <c r="E2544" t="s">
        <v>1483</v>
      </c>
      <c r="F2544" t="s">
        <v>1484</v>
      </c>
      <c r="G2544" t="s">
        <v>5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290.73</v>
      </c>
      <c r="V2544" s="5">
        <v>0</v>
      </c>
      <c r="W2544" s="5">
        <v>0</v>
      </c>
      <c r="X2544" s="5">
        <v>0</v>
      </c>
      <c r="Y2544" s="5">
        <v>4260.3</v>
      </c>
      <c r="Z2544" s="5">
        <v>0</v>
      </c>
      <c r="AA2544" s="5">
        <v>0</v>
      </c>
      <c r="AB2544" s="5">
        <v>0</v>
      </c>
      <c r="AC2544" s="5">
        <v>2130.15</v>
      </c>
      <c r="AD2544" s="5">
        <v>0</v>
      </c>
      <c r="AE2544" s="5">
        <v>0</v>
      </c>
      <c r="AF2544" s="5">
        <v>0</v>
      </c>
      <c r="AG2544" s="5">
        <f t="shared" si="117"/>
        <v>6681.18</v>
      </c>
      <c r="AH2544" s="5">
        <v>0</v>
      </c>
      <c r="AI2544" s="5">
        <v>0</v>
      </c>
      <c r="AJ2544" s="5">
        <v>-447.33</v>
      </c>
      <c r="AK2544" s="5">
        <f t="shared" si="118"/>
        <v>-447.33</v>
      </c>
      <c r="AL2544" s="5">
        <f t="shared" si="119"/>
        <v>6233.85</v>
      </c>
    </row>
    <row r="2545" spans="1:38" x14ac:dyDescent="0.25">
      <c r="A2545">
        <v>103917</v>
      </c>
      <c r="B2545" t="s">
        <v>0</v>
      </c>
      <c r="C2545" t="s">
        <v>2750</v>
      </c>
      <c r="D2545" t="s">
        <v>343</v>
      </c>
      <c r="E2545" t="s">
        <v>1562</v>
      </c>
      <c r="F2545" t="s">
        <v>1484</v>
      </c>
      <c r="G2545" t="s">
        <v>5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8000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f t="shared" si="117"/>
        <v>8000</v>
      </c>
      <c r="AH2545" s="5">
        <v>0</v>
      </c>
      <c r="AI2545" s="5">
        <v>-690.33</v>
      </c>
      <c r="AJ2545" s="5">
        <v>-560</v>
      </c>
      <c r="AK2545" s="5">
        <f t="shared" si="118"/>
        <v>-1250.33</v>
      </c>
      <c r="AL2545" s="5">
        <f t="shared" si="119"/>
        <v>6749.67</v>
      </c>
    </row>
    <row r="2546" spans="1:38" x14ac:dyDescent="0.25">
      <c r="A2546">
        <v>103918</v>
      </c>
      <c r="B2546" t="s">
        <v>0</v>
      </c>
      <c r="C2546" t="s">
        <v>2751</v>
      </c>
      <c r="D2546" t="s">
        <v>50</v>
      </c>
      <c r="E2546" t="s">
        <v>1537</v>
      </c>
      <c r="F2546" t="s">
        <v>1484</v>
      </c>
      <c r="G2546" t="s">
        <v>5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15940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f t="shared" si="117"/>
        <v>15940</v>
      </c>
      <c r="AH2546" s="5">
        <v>0</v>
      </c>
      <c r="AI2546" s="5">
        <v>-2295.66</v>
      </c>
      <c r="AJ2546" s="5">
        <v>-1115.8</v>
      </c>
      <c r="AK2546" s="5">
        <f t="shared" si="118"/>
        <v>-3411.46</v>
      </c>
      <c r="AL2546" s="5">
        <f t="shared" si="119"/>
        <v>12528.54</v>
      </c>
    </row>
    <row r="2547" spans="1:38" x14ac:dyDescent="0.25">
      <c r="A2547">
        <v>103919</v>
      </c>
      <c r="B2547" t="s">
        <v>0</v>
      </c>
      <c r="C2547" t="s">
        <v>2752</v>
      </c>
      <c r="D2547" t="s">
        <v>99</v>
      </c>
      <c r="E2547" t="s">
        <v>1587</v>
      </c>
      <c r="F2547" t="s">
        <v>1484</v>
      </c>
      <c r="G2547" t="s">
        <v>5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26000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f t="shared" si="117"/>
        <v>26000</v>
      </c>
      <c r="AH2547" s="5">
        <v>0</v>
      </c>
      <c r="AI2547" s="5">
        <v>-4557.45</v>
      </c>
      <c r="AJ2547" s="5">
        <v>-1820</v>
      </c>
      <c r="AK2547" s="5">
        <f t="shared" si="118"/>
        <v>-6377.45</v>
      </c>
      <c r="AL2547" s="5">
        <f t="shared" si="119"/>
        <v>19622.55</v>
      </c>
    </row>
    <row r="2548" spans="1:38" x14ac:dyDescent="0.25">
      <c r="A2548">
        <v>103969</v>
      </c>
      <c r="B2548" t="s">
        <v>0</v>
      </c>
      <c r="C2548" t="s">
        <v>2753</v>
      </c>
      <c r="D2548" t="s">
        <v>1652</v>
      </c>
      <c r="E2548" t="s">
        <v>1483</v>
      </c>
      <c r="F2548" t="s">
        <v>1484</v>
      </c>
      <c r="G2548" t="s">
        <v>5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219.7</v>
      </c>
      <c r="V2548" s="5">
        <v>0</v>
      </c>
      <c r="W2548" s="5">
        <v>0</v>
      </c>
      <c r="X2548" s="5">
        <v>0</v>
      </c>
      <c r="Y2548" s="5">
        <v>4000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f t="shared" si="117"/>
        <v>4219.7</v>
      </c>
      <c r="AH2548" s="5">
        <v>0</v>
      </c>
      <c r="AI2548" s="5">
        <v>0</v>
      </c>
      <c r="AJ2548" s="5">
        <v>-280</v>
      </c>
      <c r="AK2548" s="5">
        <f t="shared" si="118"/>
        <v>-280</v>
      </c>
      <c r="AL2548" s="5">
        <f t="shared" si="119"/>
        <v>3939.7</v>
      </c>
    </row>
    <row r="2549" spans="1:38" x14ac:dyDescent="0.25">
      <c r="A2549">
        <v>103971</v>
      </c>
      <c r="B2549" t="s">
        <v>0</v>
      </c>
      <c r="C2549" t="s">
        <v>2754</v>
      </c>
      <c r="D2549" t="s">
        <v>2209</v>
      </c>
      <c r="E2549" t="s">
        <v>1496</v>
      </c>
      <c r="F2549" t="s">
        <v>1484</v>
      </c>
      <c r="G2549" t="s">
        <v>5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6000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f t="shared" si="117"/>
        <v>6000</v>
      </c>
      <c r="AH2549" s="5">
        <v>0</v>
      </c>
      <c r="AI2549" s="5">
        <v>-147.31</v>
      </c>
      <c r="AJ2549" s="5">
        <v>-420</v>
      </c>
      <c r="AK2549" s="5">
        <f t="shared" si="118"/>
        <v>-567.30999999999995</v>
      </c>
      <c r="AL2549" s="5">
        <f t="shared" si="119"/>
        <v>5432.6900000000005</v>
      </c>
    </row>
    <row r="2550" spans="1:38" x14ac:dyDescent="0.25">
      <c r="A2550">
        <v>103974</v>
      </c>
      <c r="B2550" t="s">
        <v>0</v>
      </c>
      <c r="C2550" t="s">
        <v>2755</v>
      </c>
      <c r="D2550" t="s">
        <v>549</v>
      </c>
      <c r="E2550" t="s">
        <v>1486</v>
      </c>
      <c r="F2550" t="s">
        <v>1484</v>
      </c>
      <c r="G2550" t="s">
        <v>5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17060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f t="shared" si="117"/>
        <v>17060</v>
      </c>
      <c r="AH2550" s="5">
        <v>0</v>
      </c>
      <c r="AI2550" s="5">
        <v>-2534.9</v>
      </c>
      <c r="AJ2550" s="5">
        <v>-1194.2</v>
      </c>
      <c r="AK2550" s="5">
        <f t="shared" si="118"/>
        <v>-3729.1000000000004</v>
      </c>
      <c r="AL2550" s="5">
        <f t="shared" si="119"/>
        <v>13330.9</v>
      </c>
    </row>
    <row r="2551" spans="1:38" x14ac:dyDescent="0.25">
      <c r="A2551">
        <v>103975</v>
      </c>
      <c r="B2551" t="s">
        <v>0</v>
      </c>
      <c r="C2551" t="s">
        <v>2756</v>
      </c>
      <c r="D2551" t="s">
        <v>1590</v>
      </c>
      <c r="E2551" t="s">
        <v>1483</v>
      </c>
      <c r="F2551" t="s">
        <v>1484</v>
      </c>
      <c r="G2551" t="s">
        <v>5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7000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f t="shared" si="117"/>
        <v>7000</v>
      </c>
      <c r="AH2551" s="5">
        <v>0</v>
      </c>
      <c r="AI2551" s="5">
        <v>-297.2</v>
      </c>
      <c r="AJ2551" s="5">
        <v>-490</v>
      </c>
      <c r="AK2551" s="5">
        <f t="shared" si="118"/>
        <v>-787.2</v>
      </c>
      <c r="AL2551" s="5">
        <f t="shared" si="119"/>
        <v>6212.8</v>
      </c>
    </row>
    <row r="2552" spans="1:38" x14ac:dyDescent="0.25">
      <c r="A2552">
        <v>104047</v>
      </c>
      <c r="B2552" t="s">
        <v>0</v>
      </c>
      <c r="C2552" t="s">
        <v>2757</v>
      </c>
      <c r="D2552" t="s">
        <v>343</v>
      </c>
      <c r="E2552" t="s">
        <v>1496</v>
      </c>
      <c r="F2552" t="s">
        <v>1484</v>
      </c>
      <c r="G2552" t="s">
        <v>5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6000</v>
      </c>
      <c r="Z2552" s="5">
        <v>0</v>
      </c>
      <c r="AA2552" s="5">
        <v>0</v>
      </c>
      <c r="AB2552" s="5">
        <v>0</v>
      </c>
      <c r="AC2552" s="5">
        <v>3000</v>
      </c>
      <c r="AD2552" s="5">
        <v>0</v>
      </c>
      <c r="AE2552" s="5">
        <v>0</v>
      </c>
      <c r="AF2552" s="5">
        <v>0</v>
      </c>
      <c r="AG2552" s="5">
        <f t="shared" si="117"/>
        <v>9000</v>
      </c>
      <c r="AH2552" s="5">
        <v>0</v>
      </c>
      <c r="AI2552" s="5">
        <v>-220.97</v>
      </c>
      <c r="AJ2552" s="5">
        <v>-630</v>
      </c>
      <c r="AK2552" s="5">
        <f t="shared" si="118"/>
        <v>-850.97</v>
      </c>
      <c r="AL2552" s="5">
        <f t="shared" si="119"/>
        <v>8149.03</v>
      </c>
    </row>
    <row r="2553" spans="1:38" x14ac:dyDescent="0.25">
      <c r="A2553">
        <v>104054</v>
      </c>
      <c r="B2553" t="s">
        <v>0</v>
      </c>
      <c r="C2553" t="s">
        <v>2758</v>
      </c>
      <c r="D2553" t="s">
        <v>455</v>
      </c>
      <c r="E2553" t="s">
        <v>1504</v>
      </c>
      <c r="F2553" t="s">
        <v>1484</v>
      </c>
      <c r="G2553" t="s">
        <v>5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268.49</v>
      </c>
      <c r="V2553" s="5">
        <v>0</v>
      </c>
      <c r="W2553" s="5">
        <v>0</v>
      </c>
      <c r="X2553" s="5">
        <v>0</v>
      </c>
      <c r="Y2553" s="5">
        <v>5017.76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f t="shared" si="117"/>
        <v>5286.25</v>
      </c>
      <c r="AH2553" s="5">
        <v>0</v>
      </c>
      <c r="AI2553" s="5">
        <v>0</v>
      </c>
      <c r="AJ2553" s="5">
        <v>-351.24</v>
      </c>
      <c r="AK2553" s="5">
        <f t="shared" si="118"/>
        <v>-351.24</v>
      </c>
      <c r="AL2553" s="5">
        <f t="shared" si="119"/>
        <v>4935.01</v>
      </c>
    </row>
    <row r="2554" spans="1:38" x14ac:dyDescent="0.25">
      <c r="A2554">
        <v>104057</v>
      </c>
      <c r="B2554" t="s">
        <v>0</v>
      </c>
      <c r="C2554" t="s">
        <v>2759</v>
      </c>
      <c r="D2554" t="s">
        <v>50</v>
      </c>
      <c r="E2554" t="s">
        <v>1483</v>
      </c>
      <c r="F2554" t="s">
        <v>1484</v>
      </c>
      <c r="G2554" t="s">
        <v>5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10400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f t="shared" si="117"/>
        <v>10400</v>
      </c>
      <c r="AH2554" s="5">
        <v>0</v>
      </c>
      <c r="AI2554" s="5">
        <v>-1112.32</v>
      </c>
      <c r="AJ2554" s="5">
        <v>-728</v>
      </c>
      <c r="AK2554" s="5">
        <f t="shared" si="118"/>
        <v>-1840.32</v>
      </c>
      <c r="AL2554" s="5">
        <f t="shared" si="119"/>
        <v>8559.68</v>
      </c>
    </row>
    <row r="2555" spans="1:38" x14ac:dyDescent="0.25">
      <c r="A2555">
        <v>104072</v>
      </c>
      <c r="B2555" t="s">
        <v>0</v>
      </c>
      <c r="C2555" t="s">
        <v>2760</v>
      </c>
      <c r="D2555" t="s">
        <v>343</v>
      </c>
      <c r="E2555" t="s">
        <v>1587</v>
      </c>
      <c r="F2555" t="s">
        <v>1484</v>
      </c>
      <c r="G2555" t="s">
        <v>5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10000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f t="shared" si="117"/>
        <v>10000</v>
      </c>
      <c r="AH2555" s="5">
        <v>0</v>
      </c>
      <c r="AI2555" s="5">
        <v>-1037.1600000000001</v>
      </c>
      <c r="AJ2555" s="5">
        <v>-700</v>
      </c>
      <c r="AK2555" s="5">
        <f t="shared" si="118"/>
        <v>-1737.16</v>
      </c>
      <c r="AL2555" s="5">
        <f t="shared" si="119"/>
        <v>8262.84</v>
      </c>
    </row>
    <row r="2556" spans="1:38" x14ac:dyDescent="0.25">
      <c r="A2556">
        <v>104164</v>
      </c>
      <c r="B2556" t="s">
        <v>0</v>
      </c>
      <c r="C2556" t="s">
        <v>2761</v>
      </c>
      <c r="D2556" t="s">
        <v>1652</v>
      </c>
      <c r="E2556" t="s">
        <v>1483</v>
      </c>
      <c r="F2556" t="s">
        <v>1484</v>
      </c>
      <c r="G2556" t="s">
        <v>5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170</v>
      </c>
      <c r="Y2556" s="5">
        <v>6000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f t="shared" si="117"/>
        <v>6170</v>
      </c>
      <c r="AH2556" s="5">
        <v>0</v>
      </c>
      <c r="AI2556" s="5">
        <v>-106.81</v>
      </c>
      <c r="AJ2556" s="5">
        <v>-420</v>
      </c>
      <c r="AK2556" s="5">
        <f t="shared" si="118"/>
        <v>-526.80999999999995</v>
      </c>
      <c r="AL2556" s="5">
        <f t="shared" si="119"/>
        <v>5643.1900000000005</v>
      </c>
    </row>
    <row r="2557" spans="1:38" x14ac:dyDescent="0.25">
      <c r="A2557">
        <v>104174</v>
      </c>
      <c r="B2557" t="s">
        <v>0</v>
      </c>
      <c r="C2557" t="s">
        <v>2762</v>
      </c>
      <c r="D2557" t="s">
        <v>1974</v>
      </c>
      <c r="E2557" t="s">
        <v>1751</v>
      </c>
      <c r="F2557" t="s">
        <v>1484</v>
      </c>
      <c r="G2557" t="s">
        <v>5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267.97000000000003</v>
      </c>
      <c r="V2557" s="5">
        <v>0</v>
      </c>
      <c r="W2557" s="5">
        <v>0</v>
      </c>
      <c r="X2557" s="5">
        <v>431.63</v>
      </c>
      <c r="Y2557" s="5">
        <v>5077.9799999999996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f t="shared" si="117"/>
        <v>5777.58</v>
      </c>
      <c r="AH2557" s="5">
        <v>0</v>
      </c>
      <c r="AI2557" s="5">
        <v>0</v>
      </c>
      <c r="AJ2557" s="5">
        <v>-355.46</v>
      </c>
      <c r="AK2557" s="5">
        <f t="shared" si="118"/>
        <v>-355.46</v>
      </c>
      <c r="AL2557" s="5">
        <f t="shared" si="119"/>
        <v>5422.12</v>
      </c>
    </row>
    <row r="2558" spans="1:38" x14ac:dyDescent="0.25">
      <c r="A2558">
        <v>104175</v>
      </c>
      <c r="B2558" t="s">
        <v>0</v>
      </c>
      <c r="C2558" t="s">
        <v>2763</v>
      </c>
      <c r="D2558" t="s">
        <v>1513</v>
      </c>
      <c r="E2558" t="s">
        <v>1493</v>
      </c>
      <c r="F2558" t="s">
        <v>1484</v>
      </c>
      <c r="G2558" t="s">
        <v>5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118.42</v>
      </c>
      <c r="V2558" s="5">
        <v>0</v>
      </c>
      <c r="W2558" s="5">
        <v>0</v>
      </c>
      <c r="X2558" s="5">
        <v>0</v>
      </c>
      <c r="Y2558" s="5">
        <v>6000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f t="shared" si="117"/>
        <v>6118.42</v>
      </c>
      <c r="AH2558" s="5">
        <v>0</v>
      </c>
      <c r="AI2558" s="5">
        <v>-73.650000000000006</v>
      </c>
      <c r="AJ2558" s="5">
        <v>-420</v>
      </c>
      <c r="AK2558" s="5">
        <f t="shared" si="118"/>
        <v>-493.65</v>
      </c>
      <c r="AL2558" s="5">
        <f t="shared" si="119"/>
        <v>5624.77</v>
      </c>
    </row>
    <row r="2559" spans="1:38" x14ac:dyDescent="0.25">
      <c r="A2559">
        <v>104177</v>
      </c>
      <c r="B2559" t="s">
        <v>0</v>
      </c>
      <c r="C2559" t="s">
        <v>2764</v>
      </c>
      <c r="D2559" t="s">
        <v>1513</v>
      </c>
      <c r="E2559" t="s">
        <v>1493</v>
      </c>
      <c r="F2559" t="s">
        <v>1484</v>
      </c>
      <c r="G2559" t="s">
        <v>5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236.85</v>
      </c>
      <c r="V2559" s="5">
        <v>0</v>
      </c>
      <c r="W2559" s="5">
        <v>0</v>
      </c>
      <c r="X2559" s="5">
        <v>0</v>
      </c>
      <c r="Y2559" s="5">
        <v>6000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f t="shared" si="117"/>
        <v>6236.85</v>
      </c>
      <c r="AH2559" s="5">
        <v>0</v>
      </c>
      <c r="AI2559" s="5">
        <v>0</v>
      </c>
      <c r="AJ2559" s="5">
        <v>-420</v>
      </c>
      <c r="AK2559" s="5">
        <f t="shared" si="118"/>
        <v>-420</v>
      </c>
      <c r="AL2559" s="5">
        <f t="shared" si="119"/>
        <v>5816.85</v>
      </c>
    </row>
    <row r="2560" spans="1:38" x14ac:dyDescent="0.25">
      <c r="A2560">
        <v>104178</v>
      </c>
      <c r="B2560" t="s">
        <v>0</v>
      </c>
      <c r="C2560" t="s">
        <v>2765</v>
      </c>
      <c r="D2560" t="s">
        <v>1513</v>
      </c>
      <c r="E2560" t="s">
        <v>1493</v>
      </c>
      <c r="F2560" t="s">
        <v>1484</v>
      </c>
      <c r="G2560" t="s">
        <v>5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236.85</v>
      </c>
      <c r="V2560" s="5">
        <v>0</v>
      </c>
      <c r="W2560" s="5">
        <v>0</v>
      </c>
      <c r="X2560" s="5">
        <v>0</v>
      </c>
      <c r="Y2560" s="5">
        <v>6000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f t="shared" si="117"/>
        <v>6236.85</v>
      </c>
      <c r="AH2560" s="5">
        <v>0</v>
      </c>
      <c r="AI2560" s="5">
        <v>0</v>
      </c>
      <c r="AJ2560" s="5">
        <v>-420</v>
      </c>
      <c r="AK2560" s="5">
        <f t="shared" si="118"/>
        <v>-420</v>
      </c>
      <c r="AL2560" s="5">
        <f t="shared" si="119"/>
        <v>5816.85</v>
      </c>
    </row>
    <row r="2561" spans="1:38" x14ac:dyDescent="0.25">
      <c r="A2561">
        <v>104180</v>
      </c>
      <c r="B2561" t="s">
        <v>0</v>
      </c>
      <c r="C2561" t="s">
        <v>2766</v>
      </c>
      <c r="D2561" t="s">
        <v>1974</v>
      </c>
      <c r="E2561" t="s">
        <v>1751</v>
      </c>
      <c r="F2561" t="s">
        <v>1484</v>
      </c>
      <c r="G2561" t="s">
        <v>5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258.56</v>
      </c>
      <c r="V2561" s="5">
        <v>0</v>
      </c>
      <c r="W2561" s="5">
        <v>0</v>
      </c>
      <c r="X2561" s="5">
        <v>575.5</v>
      </c>
      <c r="Y2561" s="5">
        <v>5077.9799999999996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f t="shared" si="117"/>
        <v>5912.0399999999991</v>
      </c>
      <c r="AH2561" s="5">
        <v>0</v>
      </c>
      <c r="AI2561" s="5">
        <v>0</v>
      </c>
      <c r="AJ2561" s="5">
        <v>-355.46</v>
      </c>
      <c r="AK2561" s="5">
        <f t="shared" si="118"/>
        <v>-355.46</v>
      </c>
      <c r="AL2561" s="5">
        <f t="shared" si="119"/>
        <v>5556.579999999999</v>
      </c>
    </row>
    <row r="2562" spans="1:38" x14ac:dyDescent="0.25">
      <c r="A2562">
        <v>104188</v>
      </c>
      <c r="B2562" t="s">
        <v>0</v>
      </c>
      <c r="C2562" t="s">
        <v>2767</v>
      </c>
      <c r="D2562" t="s">
        <v>2663</v>
      </c>
      <c r="E2562" t="s">
        <v>1491</v>
      </c>
      <c r="F2562" t="s">
        <v>1484</v>
      </c>
      <c r="G2562" t="s">
        <v>5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20310.16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f t="shared" si="117"/>
        <v>20310.16</v>
      </c>
      <c r="AH2562" s="5">
        <v>0</v>
      </c>
      <c r="AI2562" s="5">
        <v>-3229.13</v>
      </c>
      <c r="AJ2562" s="5">
        <v>-1421.72</v>
      </c>
      <c r="AK2562" s="5">
        <f t="shared" si="118"/>
        <v>-4650.8500000000004</v>
      </c>
      <c r="AL2562" s="5">
        <f t="shared" si="119"/>
        <v>15659.31</v>
      </c>
    </row>
    <row r="2563" spans="1:38" x14ac:dyDescent="0.25">
      <c r="A2563">
        <v>104190</v>
      </c>
      <c r="B2563" t="s">
        <v>0</v>
      </c>
      <c r="C2563" t="s">
        <v>2768</v>
      </c>
      <c r="D2563" t="s">
        <v>343</v>
      </c>
      <c r="E2563" t="s">
        <v>1587</v>
      </c>
      <c r="F2563" t="s">
        <v>1484</v>
      </c>
      <c r="G2563" t="s">
        <v>5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8000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f t="shared" ref="AG2563:AG2626" si="120">SUM(H2563:AF2563)</f>
        <v>8000</v>
      </c>
      <c r="AH2563" s="5">
        <v>0</v>
      </c>
      <c r="AI2563" s="5">
        <v>-690.33</v>
      </c>
      <c r="AJ2563" s="5">
        <v>-560</v>
      </c>
      <c r="AK2563" s="5">
        <f t="shared" ref="AK2563:AK2626" si="121">SUM(AH2563:AJ2563)</f>
        <v>-1250.33</v>
      </c>
      <c r="AL2563" s="5">
        <f t="shared" ref="AL2563:AL2626" si="122">AG2563+AK2563</f>
        <v>6749.67</v>
      </c>
    </row>
    <row r="2564" spans="1:38" x14ac:dyDescent="0.25">
      <c r="A2564">
        <v>104191</v>
      </c>
      <c r="B2564" t="s">
        <v>0</v>
      </c>
      <c r="C2564" t="s">
        <v>2769</v>
      </c>
      <c r="D2564" t="s">
        <v>343</v>
      </c>
      <c r="E2564" t="s">
        <v>1587</v>
      </c>
      <c r="F2564" t="s">
        <v>1484</v>
      </c>
      <c r="G2564" t="s">
        <v>5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4000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f t="shared" si="120"/>
        <v>4000</v>
      </c>
      <c r="AH2564" s="5">
        <v>0</v>
      </c>
      <c r="AI2564" s="5">
        <v>-345.17</v>
      </c>
      <c r="AJ2564" s="5">
        <v>-280</v>
      </c>
      <c r="AK2564" s="5">
        <f t="shared" si="121"/>
        <v>-625.17000000000007</v>
      </c>
      <c r="AL2564" s="5">
        <f t="shared" si="122"/>
        <v>3374.83</v>
      </c>
    </row>
    <row r="2565" spans="1:38" x14ac:dyDescent="0.25">
      <c r="A2565">
        <v>104192</v>
      </c>
      <c r="B2565" t="s">
        <v>0</v>
      </c>
      <c r="C2565" t="s">
        <v>2770</v>
      </c>
      <c r="D2565" t="s">
        <v>343</v>
      </c>
      <c r="E2565" t="s">
        <v>1587</v>
      </c>
      <c r="F2565" t="s">
        <v>1484</v>
      </c>
      <c r="G2565" t="s">
        <v>5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8000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f t="shared" si="120"/>
        <v>8000</v>
      </c>
      <c r="AH2565" s="5">
        <v>0</v>
      </c>
      <c r="AI2565" s="5">
        <v>-690.33</v>
      </c>
      <c r="AJ2565" s="5">
        <v>-560</v>
      </c>
      <c r="AK2565" s="5">
        <f t="shared" si="121"/>
        <v>-1250.33</v>
      </c>
      <c r="AL2565" s="5">
        <f t="shared" si="122"/>
        <v>6749.67</v>
      </c>
    </row>
    <row r="2566" spans="1:38" x14ac:dyDescent="0.25">
      <c r="A2566">
        <v>104198</v>
      </c>
      <c r="B2566" t="s">
        <v>0</v>
      </c>
      <c r="C2566" t="s">
        <v>2771</v>
      </c>
      <c r="D2566" t="s">
        <v>50</v>
      </c>
      <c r="E2566" t="s">
        <v>1587</v>
      </c>
      <c r="F2566" t="s">
        <v>1484</v>
      </c>
      <c r="G2566" t="s">
        <v>5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20858.16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f t="shared" si="120"/>
        <v>20858.16</v>
      </c>
      <c r="AH2566" s="5">
        <v>0</v>
      </c>
      <c r="AI2566" s="5">
        <v>-3348.08</v>
      </c>
      <c r="AJ2566" s="5">
        <v>-1460.08</v>
      </c>
      <c r="AK2566" s="5">
        <f t="shared" si="121"/>
        <v>-4808.16</v>
      </c>
      <c r="AL2566" s="5">
        <f t="shared" si="122"/>
        <v>16050</v>
      </c>
    </row>
    <row r="2567" spans="1:38" x14ac:dyDescent="0.25">
      <c r="A2567">
        <v>104226</v>
      </c>
      <c r="B2567" t="s">
        <v>0</v>
      </c>
      <c r="C2567" t="s">
        <v>2772</v>
      </c>
      <c r="D2567" t="s">
        <v>42</v>
      </c>
      <c r="E2567" t="s">
        <v>1486</v>
      </c>
      <c r="F2567" t="s">
        <v>1484</v>
      </c>
      <c r="G2567" t="s">
        <v>5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20000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f t="shared" si="120"/>
        <v>20000</v>
      </c>
      <c r="AH2567" s="5">
        <v>0</v>
      </c>
      <c r="AI2567" s="5">
        <v>-3162.88</v>
      </c>
      <c r="AJ2567" s="5">
        <v>-1400</v>
      </c>
      <c r="AK2567" s="5">
        <f t="shared" si="121"/>
        <v>-4562.88</v>
      </c>
      <c r="AL2567" s="5">
        <f t="shared" si="122"/>
        <v>15437.119999999999</v>
      </c>
    </row>
    <row r="2568" spans="1:38" x14ac:dyDescent="0.25">
      <c r="A2568">
        <v>104230</v>
      </c>
      <c r="B2568" t="s">
        <v>0</v>
      </c>
      <c r="C2568" t="s">
        <v>2773</v>
      </c>
      <c r="D2568" t="s">
        <v>42</v>
      </c>
      <c r="E2568" t="s">
        <v>1515</v>
      </c>
      <c r="F2568" t="s">
        <v>1484</v>
      </c>
      <c r="G2568" t="s">
        <v>5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12000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f t="shared" si="120"/>
        <v>12000</v>
      </c>
      <c r="AH2568" s="5">
        <v>0</v>
      </c>
      <c r="AI2568" s="5">
        <v>-1454.08</v>
      </c>
      <c r="AJ2568" s="5">
        <v>-840</v>
      </c>
      <c r="AK2568" s="5">
        <f t="shared" si="121"/>
        <v>-2294.08</v>
      </c>
      <c r="AL2568" s="5">
        <f t="shared" si="122"/>
        <v>9705.92</v>
      </c>
    </row>
    <row r="2569" spans="1:38" x14ac:dyDescent="0.25">
      <c r="A2569">
        <v>104232</v>
      </c>
      <c r="B2569" t="s">
        <v>0</v>
      </c>
      <c r="C2569" t="s">
        <v>2774</v>
      </c>
      <c r="D2569" t="s">
        <v>50</v>
      </c>
      <c r="E2569" t="s">
        <v>1587</v>
      </c>
      <c r="F2569" t="s">
        <v>1484</v>
      </c>
      <c r="G2569" t="s">
        <v>5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22297.42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f t="shared" si="120"/>
        <v>22297.42</v>
      </c>
      <c r="AH2569" s="5">
        <v>0</v>
      </c>
      <c r="AI2569" s="5">
        <v>-3686.6</v>
      </c>
      <c r="AJ2569" s="5">
        <v>-1560.82</v>
      </c>
      <c r="AK2569" s="5">
        <f t="shared" si="121"/>
        <v>-5247.42</v>
      </c>
      <c r="AL2569" s="5">
        <f t="shared" si="122"/>
        <v>17050</v>
      </c>
    </row>
    <row r="2570" spans="1:38" x14ac:dyDescent="0.25">
      <c r="A2570">
        <v>104234</v>
      </c>
      <c r="B2570" t="s">
        <v>0</v>
      </c>
      <c r="C2570" t="s">
        <v>2775</v>
      </c>
      <c r="D2570" t="s">
        <v>343</v>
      </c>
      <c r="E2570" t="s">
        <v>1587</v>
      </c>
      <c r="F2570" t="s">
        <v>1484</v>
      </c>
      <c r="G2570" t="s">
        <v>5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4858.26</v>
      </c>
      <c r="Z2570" s="5">
        <v>0</v>
      </c>
      <c r="AA2570" s="5">
        <v>0</v>
      </c>
      <c r="AB2570" s="5">
        <v>0</v>
      </c>
      <c r="AC2570" s="5">
        <v>4858.26</v>
      </c>
      <c r="AD2570" s="5">
        <v>0</v>
      </c>
      <c r="AE2570" s="5">
        <v>0</v>
      </c>
      <c r="AF2570" s="5">
        <v>0</v>
      </c>
      <c r="AG2570" s="5">
        <f t="shared" si="120"/>
        <v>9716.52</v>
      </c>
      <c r="AH2570" s="5">
        <v>0</v>
      </c>
      <c r="AI2570" s="5">
        <v>-986.36</v>
      </c>
      <c r="AJ2570" s="5">
        <v>-680.16</v>
      </c>
      <c r="AK2570" s="5">
        <f t="shared" si="121"/>
        <v>-1666.52</v>
      </c>
      <c r="AL2570" s="5">
        <f t="shared" si="122"/>
        <v>8050</v>
      </c>
    </row>
    <row r="2571" spans="1:38" x14ac:dyDescent="0.25">
      <c r="A2571">
        <v>104236</v>
      </c>
      <c r="B2571" t="s">
        <v>0</v>
      </c>
      <c r="C2571" t="s">
        <v>2776</v>
      </c>
      <c r="D2571" t="s">
        <v>343</v>
      </c>
      <c r="E2571" t="s">
        <v>1587</v>
      </c>
      <c r="F2571" t="s">
        <v>1484</v>
      </c>
      <c r="G2571" t="s">
        <v>5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4858.26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f t="shared" si="120"/>
        <v>4858.26</v>
      </c>
      <c r="AH2571" s="5">
        <v>0</v>
      </c>
      <c r="AI2571" s="5">
        <v>-493.18</v>
      </c>
      <c r="AJ2571" s="5">
        <v>-340.08</v>
      </c>
      <c r="AK2571" s="5">
        <f t="shared" si="121"/>
        <v>-833.26</v>
      </c>
      <c r="AL2571" s="5">
        <f t="shared" si="122"/>
        <v>4025</v>
      </c>
    </row>
    <row r="2572" spans="1:38" x14ac:dyDescent="0.25">
      <c r="A2572">
        <v>104237</v>
      </c>
      <c r="B2572" t="s">
        <v>0</v>
      </c>
      <c r="C2572" t="s">
        <v>2777</v>
      </c>
      <c r="D2572" t="s">
        <v>343</v>
      </c>
      <c r="E2572" t="s">
        <v>1587</v>
      </c>
      <c r="F2572" t="s">
        <v>1484</v>
      </c>
      <c r="G2572" t="s">
        <v>5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9716.52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f t="shared" si="120"/>
        <v>9716.52</v>
      </c>
      <c r="AH2572" s="5">
        <v>0</v>
      </c>
      <c r="AI2572" s="5">
        <v>-986.36</v>
      </c>
      <c r="AJ2572" s="5">
        <v>-680.16</v>
      </c>
      <c r="AK2572" s="5">
        <f t="shared" si="121"/>
        <v>-1666.52</v>
      </c>
      <c r="AL2572" s="5">
        <f t="shared" si="122"/>
        <v>8050</v>
      </c>
    </row>
    <row r="2573" spans="1:38" x14ac:dyDescent="0.25">
      <c r="A2573">
        <v>104238</v>
      </c>
      <c r="B2573" t="s">
        <v>0</v>
      </c>
      <c r="C2573" t="s">
        <v>2778</v>
      </c>
      <c r="D2573" t="s">
        <v>343</v>
      </c>
      <c r="E2573" t="s">
        <v>1587</v>
      </c>
      <c r="F2573" t="s">
        <v>1484</v>
      </c>
      <c r="G2573" t="s">
        <v>5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9716.52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0</v>
      </c>
      <c r="AF2573" s="5">
        <v>0</v>
      </c>
      <c r="AG2573" s="5">
        <f t="shared" si="120"/>
        <v>9716.52</v>
      </c>
      <c r="AH2573" s="5">
        <v>0</v>
      </c>
      <c r="AI2573" s="5">
        <v>-986.36</v>
      </c>
      <c r="AJ2573" s="5">
        <v>-680.16</v>
      </c>
      <c r="AK2573" s="5">
        <f t="shared" si="121"/>
        <v>-1666.52</v>
      </c>
      <c r="AL2573" s="5">
        <f t="shared" si="122"/>
        <v>8050</v>
      </c>
    </row>
    <row r="2574" spans="1:38" x14ac:dyDescent="0.25">
      <c r="A2574">
        <v>104241</v>
      </c>
      <c r="B2574" t="s">
        <v>0</v>
      </c>
      <c r="C2574" t="s">
        <v>2779</v>
      </c>
      <c r="D2574" t="s">
        <v>343</v>
      </c>
      <c r="E2574" t="s">
        <v>1587</v>
      </c>
      <c r="F2574" t="s">
        <v>1484</v>
      </c>
      <c r="G2574" t="s">
        <v>5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8000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0</v>
      </c>
      <c r="AG2574" s="5">
        <f t="shared" si="120"/>
        <v>8000</v>
      </c>
      <c r="AH2574" s="5">
        <v>0</v>
      </c>
      <c r="AI2574" s="5">
        <v>-690.33</v>
      </c>
      <c r="AJ2574" s="5">
        <v>-560</v>
      </c>
      <c r="AK2574" s="5">
        <f t="shared" si="121"/>
        <v>-1250.33</v>
      </c>
      <c r="AL2574" s="5">
        <f t="shared" si="122"/>
        <v>6749.67</v>
      </c>
    </row>
    <row r="2575" spans="1:38" x14ac:dyDescent="0.25">
      <c r="A2575">
        <v>104243</v>
      </c>
      <c r="B2575" t="s">
        <v>0</v>
      </c>
      <c r="C2575" t="s">
        <v>2780</v>
      </c>
      <c r="D2575" t="s">
        <v>50</v>
      </c>
      <c r="E2575" t="s">
        <v>1491</v>
      </c>
      <c r="F2575" t="s">
        <v>1484</v>
      </c>
      <c r="G2575" t="s">
        <v>5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17000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f t="shared" si="120"/>
        <v>17000</v>
      </c>
      <c r="AH2575" s="5">
        <v>0</v>
      </c>
      <c r="AI2575" s="5">
        <v>-2522.08</v>
      </c>
      <c r="AJ2575" s="5">
        <v>-1190</v>
      </c>
      <c r="AK2575" s="5">
        <f t="shared" si="121"/>
        <v>-3712.08</v>
      </c>
      <c r="AL2575" s="5">
        <f t="shared" si="122"/>
        <v>13287.92</v>
      </c>
    </row>
    <row r="2576" spans="1:38" x14ac:dyDescent="0.25">
      <c r="A2576">
        <v>104387</v>
      </c>
      <c r="B2576" t="s">
        <v>0</v>
      </c>
      <c r="C2576" t="s">
        <v>2781</v>
      </c>
      <c r="D2576" t="s">
        <v>343</v>
      </c>
      <c r="E2576" t="s">
        <v>1587</v>
      </c>
      <c r="F2576" t="s">
        <v>1484</v>
      </c>
      <c r="G2576" t="s">
        <v>5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16000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f t="shared" si="120"/>
        <v>16000</v>
      </c>
      <c r="AH2576" s="5">
        <v>0</v>
      </c>
      <c r="AI2576" s="5">
        <v>-2308.48</v>
      </c>
      <c r="AJ2576" s="5">
        <v>-1120</v>
      </c>
      <c r="AK2576" s="5">
        <f t="shared" si="121"/>
        <v>-3428.48</v>
      </c>
      <c r="AL2576" s="5">
        <f t="shared" si="122"/>
        <v>12571.52</v>
      </c>
    </row>
    <row r="2577" spans="1:38" x14ac:dyDescent="0.25">
      <c r="A2577">
        <v>104391</v>
      </c>
      <c r="B2577" t="s">
        <v>0</v>
      </c>
      <c r="C2577" t="s">
        <v>2782</v>
      </c>
      <c r="D2577" t="s">
        <v>343</v>
      </c>
      <c r="E2577" t="s">
        <v>1587</v>
      </c>
      <c r="F2577" t="s">
        <v>1484</v>
      </c>
      <c r="G2577" t="s">
        <v>5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7000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f t="shared" si="120"/>
        <v>7000</v>
      </c>
      <c r="AH2577" s="5">
        <v>0</v>
      </c>
      <c r="AI2577" s="5">
        <v>-297.2</v>
      </c>
      <c r="AJ2577" s="5">
        <v>-490</v>
      </c>
      <c r="AK2577" s="5">
        <f t="shared" si="121"/>
        <v>-787.2</v>
      </c>
      <c r="AL2577" s="5">
        <f t="shared" si="122"/>
        <v>6212.8</v>
      </c>
    </row>
    <row r="2578" spans="1:38" x14ac:dyDescent="0.25">
      <c r="A2578">
        <v>104392</v>
      </c>
      <c r="B2578" t="s">
        <v>0</v>
      </c>
      <c r="C2578" t="s">
        <v>2783</v>
      </c>
      <c r="D2578" t="s">
        <v>343</v>
      </c>
      <c r="E2578" t="s">
        <v>1587</v>
      </c>
      <c r="F2578" t="s">
        <v>1484</v>
      </c>
      <c r="G2578" t="s">
        <v>5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7000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f t="shared" si="120"/>
        <v>7000</v>
      </c>
      <c r="AH2578" s="5">
        <v>0</v>
      </c>
      <c r="AI2578" s="5">
        <v>-297.2</v>
      </c>
      <c r="AJ2578" s="5">
        <v>-490</v>
      </c>
      <c r="AK2578" s="5">
        <f t="shared" si="121"/>
        <v>-787.2</v>
      </c>
      <c r="AL2578" s="5">
        <f t="shared" si="122"/>
        <v>6212.8</v>
      </c>
    </row>
    <row r="2579" spans="1:38" x14ac:dyDescent="0.25">
      <c r="A2579">
        <v>104394</v>
      </c>
      <c r="B2579" t="s">
        <v>0</v>
      </c>
      <c r="C2579" t="s">
        <v>2784</v>
      </c>
      <c r="D2579" t="s">
        <v>343</v>
      </c>
      <c r="E2579" t="s">
        <v>1587</v>
      </c>
      <c r="F2579" t="s">
        <v>1484</v>
      </c>
      <c r="G2579" t="s">
        <v>5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7000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f t="shared" si="120"/>
        <v>7000</v>
      </c>
      <c r="AH2579" s="5">
        <v>0</v>
      </c>
      <c r="AI2579" s="5">
        <v>-297.2</v>
      </c>
      <c r="AJ2579" s="5">
        <v>-490</v>
      </c>
      <c r="AK2579" s="5">
        <f t="shared" si="121"/>
        <v>-787.2</v>
      </c>
      <c r="AL2579" s="5">
        <f t="shared" si="122"/>
        <v>6212.8</v>
      </c>
    </row>
    <row r="2580" spans="1:38" x14ac:dyDescent="0.25">
      <c r="A2580">
        <v>104472</v>
      </c>
      <c r="B2580" t="s">
        <v>0</v>
      </c>
      <c r="C2580" t="s">
        <v>2785</v>
      </c>
      <c r="D2580" t="s">
        <v>107</v>
      </c>
      <c r="E2580" t="s">
        <v>1587</v>
      </c>
      <c r="F2580" t="s">
        <v>1484</v>
      </c>
      <c r="G2580" t="s">
        <v>5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35674.720000000001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f t="shared" si="120"/>
        <v>35674.720000000001</v>
      </c>
      <c r="AH2580" s="5">
        <v>0</v>
      </c>
      <c r="AI2580" s="5">
        <v>-7023.31</v>
      </c>
      <c r="AJ2580" s="5">
        <v>-2497.2399999999998</v>
      </c>
      <c r="AK2580" s="5">
        <f t="shared" si="121"/>
        <v>-9520.5499999999993</v>
      </c>
      <c r="AL2580" s="5">
        <f t="shared" si="122"/>
        <v>26154.170000000002</v>
      </c>
    </row>
    <row r="2581" spans="1:38" x14ac:dyDescent="0.25">
      <c r="A2581">
        <v>104479</v>
      </c>
      <c r="B2581" t="s">
        <v>0</v>
      </c>
      <c r="C2581" t="s">
        <v>2786</v>
      </c>
      <c r="D2581" t="s">
        <v>50</v>
      </c>
      <c r="E2581" t="s">
        <v>1559</v>
      </c>
      <c r="F2581" t="s">
        <v>1484</v>
      </c>
      <c r="G2581" t="s">
        <v>5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8000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f t="shared" si="120"/>
        <v>8000</v>
      </c>
      <c r="AH2581" s="5">
        <v>0</v>
      </c>
      <c r="AI2581" s="5">
        <v>-690.33</v>
      </c>
      <c r="AJ2581" s="5">
        <v>-560</v>
      </c>
      <c r="AK2581" s="5">
        <f t="shared" si="121"/>
        <v>-1250.33</v>
      </c>
      <c r="AL2581" s="5">
        <f t="shared" si="122"/>
        <v>6749.67</v>
      </c>
    </row>
    <row r="2582" spans="1:38" x14ac:dyDescent="0.25">
      <c r="A2582">
        <v>104482</v>
      </c>
      <c r="B2582" t="s">
        <v>0</v>
      </c>
      <c r="C2582" t="s">
        <v>2787</v>
      </c>
      <c r="D2582" t="s">
        <v>343</v>
      </c>
      <c r="E2582" t="s">
        <v>1504</v>
      </c>
      <c r="F2582" t="s">
        <v>1484</v>
      </c>
      <c r="G2582" t="s">
        <v>5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12480.3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f t="shared" si="120"/>
        <v>12480.3</v>
      </c>
      <c r="AH2582" s="5">
        <v>0</v>
      </c>
      <c r="AI2582" s="5">
        <v>-1556.67</v>
      </c>
      <c r="AJ2582" s="5">
        <v>-873.62</v>
      </c>
      <c r="AK2582" s="5">
        <f t="shared" si="121"/>
        <v>-2430.29</v>
      </c>
      <c r="AL2582" s="5">
        <f t="shared" si="122"/>
        <v>10050.009999999998</v>
      </c>
    </row>
    <row r="2583" spans="1:38" x14ac:dyDescent="0.25">
      <c r="A2583">
        <v>104487</v>
      </c>
      <c r="B2583" t="s">
        <v>0</v>
      </c>
      <c r="C2583" t="s">
        <v>2788</v>
      </c>
      <c r="D2583" t="s">
        <v>50</v>
      </c>
      <c r="E2583" t="s">
        <v>1562</v>
      </c>
      <c r="F2583" t="s">
        <v>1484</v>
      </c>
      <c r="G2583" t="s">
        <v>5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15000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f t="shared" si="120"/>
        <v>15000</v>
      </c>
      <c r="AH2583" s="5">
        <v>0</v>
      </c>
      <c r="AI2583" s="5">
        <v>-2094.88</v>
      </c>
      <c r="AJ2583" s="5">
        <v>-1050</v>
      </c>
      <c r="AK2583" s="5">
        <f t="shared" si="121"/>
        <v>-3144.88</v>
      </c>
      <c r="AL2583" s="5">
        <f t="shared" si="122"/>
        <v>11855.119999999999</v>
      </c>
    </row>
    <row r="2584" spans="1:38" x14ac:dyDescent="0.25">
      <c r="A2584">
        <v>104504</v>
      </c>
      <c r="B2584" t="s">
        <v>0</v>
      </c>
      <c r="C2584" t="s">
        <v>2789</v>
      </c>
      <c r="D2584" t="s">
        <v>343</v>
      </c>
      <c r="E2584" t="s">
        <v>1491</v>
      </c>
      <c r="F2584" t="s">
        <v>1484</v>
      </c>
      <c r="G2584" t="s">
        <v>5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18000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f t="shared" si="120"/>
        <v>18000</v>
      </c>
      <c r="AH2584" s="5">
        <v>0</v>
      </c>
      <c r="AI2584" s="5">
        <v>-2735.68</v>
      </c>
      <c r="AJ2584" s="5">
        <v>-1260</v>
      </c>
      <c r="AK2584" s="5">
        <f t="shared" si="121"/>
        <v>-3995.68</v>
      </c>
      <c r="AL2584" s="5">
        <f t="shared" si="122"/>
        <v>14004.32</v>
      </c>
    </row>
    <row r="2585" spans="1:38" x14ac:dyDescent="0.25">
      <c r="A2585">
        <v>104507</v>
      </c>
      <c r="B2585" t="s">
        <v>0</v>
      </c>
      <c r="C2585" t="s">
        <v>2790</v>
      </c>
      <c r="D2585" t="s">
        <v>1652</v>
      </c>
      <c r="E2585" t="s">
        <v>1483</v>
      </c>
      <c r="F2585" t="s">
        <v>1484</v>
      </c>
      <c r="G2585" t="s">
        <v>5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12000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f t="shared" si="120"/>
        <v>12000</v>
      </c>
      <c r="AH2585" s="5">
        <v>0</v>
      </c>
      <c r="AI2585" s="5">
        <v>-1454.08</v>
      </c>
      <c r="AJ2585" s="5">
        <v>-840</v>
      </c>
      <c r="AK2585" s="5">
        <f t="shared" si="121"/>
        <v>-2294.08</v>
      </c>
      <c r="AL2585" s="5">
        <f t="shared" si="122"/>
        <v>9705.92</v>
      </c>
    </row>
    <row r="2586" spans="1:38" x14ac:dyDescent="0.25">
      <c r="A2586">
        <v>104508</v>
      </c>
      <c r="B2586" t="s">
        <v>0</v>
      </c>
      <c r="C2586" t="s">
        <v>2791</v>
      </c>
      <c r="D2586" t="s">
        <v>1549</v>
      </c>
      <c r="E2586" t="s">
        <v>1483</v>
      </c>
      <c r="F2586" t="s">
        <v>1484</v>
      </c>
      <c r="G2586" t="s">
        <v>5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12000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f t="shared" si="120"/>
        <v>12000</v>
      </c>
      <c r="AH2586" s="5">
        <v>0</v>
      </c>
      <c r="AI2586" s="5">
        <v>-1454.08</v>
      </c>
      <c r="AJ2586" s="5">
        <v>-840</v>
      </c>
      <c r="AK2586" s="5">
        <f t="shared" si="121"/>
        <v>-2294.08</v>
      </c>
      <c r="AL2586" s="5">
        <f t="shared" si="122"/>
        <v>9705.92</v>
      </c>
    </row>
    <row r="2587" spans="1:38" x14ac:dyDescent="0.25">
      <c r="A2587">
        <v>104648</v>
      </c>
      <c r="B2587" t="s">
        <v>0</v>
      </c>
      <c r="C2587" t="s">
        <v>2792</v>
      </c>
      <c r="D2587" t="s">
        <v>549</v>
      </c>
      <c r="E2587" t="s">
        <v>1634</v>
      </c>
      <c r="F2587" t="s">
        <v>1484</v>
      </c>
      <c r="G2587" t="s">
        <v>5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15000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f t="shared" si="120"/>
        <v>15000</v>
      </c>
      <c r="AH2587" s="5">
        <v>0</v>
      </c>
      <c r="AI2587" s="5">
        <v>-2094.88</v>
      </c>
      <c r="AJ2587" s="5">
        <v>-1050</v>
      </c>
      <c r="AK2587" s="5">
        <f t="shared" si="121"/>
        <v>-3144.88</v>
      </c>
      <c r="AL2587" s="5">
        <f t="shared" si="122"/>
        <v>11855.119999999999</v>
      </c>
    </row>
    <row r="2588" spans="1:38" x14ac:dyDescent="0.25">
      <c r="A2588">
        <v>104670</v>
      </c>
      <c r="B2588" t="s">
        <v>0</v>
      </c>
      <c r="C2588" t="s">
        <v>2793</v>
      </c>
      <c r="D2588" t="s">
        <v>2349</v>
      </c>
      <c r="E2588" t="s">
        <v>1491</v>
      </c>
      <c r="F2588" t="s">
        <v>1484</v>
      </c>
      <c r="G2588" t="s">
        <v>5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10000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f t="shared" si="120"/>
        <v>10000</v>
      </c>
      <c r="AH2588" s="5">
        <v>0</v>
      </c>
      <c r="AI2588" s="5">
        <v>-1037.1600000000001</v>
      </c>
      <c r="AJ2588" s="5">
        <v>-700</v>
      </c>
      <c r="AK2588" s="5">
        <f t="shared" si="121"/>
        <v>-1737.16</v>
      </c>
      <c r="AL2588" s="5">
        <f t="shared" si="122"/>
        <v>8262.84</v>
      </c>
    </row>
    <row r="2589" spans="1:38" x14ac:dyDescent="0.25">
      <c r="A2589">
        <v>104710</v>
      </c>
      <c r="B2589" t="s">
        <v>0</v>
      </c>
      <c r="C2589" t="s">
        <v>2794</v>
      </c>
      <c r="D2589" t="s">
        <v>1513</v>
      </c>
      <c r="E2589" t="s">
        <v>1493</v>
      </c>
      <c r="F2589" t="s">
        <v>1484</v>
      </c>
      <c r="G2589" t="s">
        <v>5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6000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f t="shared" si="120"/>
        <v>6000</v>
      </c>
      <c r="AH2589" s="5">
        <v>0</v>
      </c>
      <c r="AI2589" s="5">
        <v>-147.31</v>
      </c>
      <c r="AJ2589" s="5">
        <v>-420</v>
      </c>
      <c r="AK2589" s="5">
        <f t="shared" si="121"/>
        <v>-567.30999999999995</v>
      </c>
      <c r="AL2589" s="5">
        <f t="shared" si="122"/>
        <v>5432.6900000000005</v>
      </c>
    </row>
    <row r="2590" spans="1:38" x14ac:dyDescent="0.25">
      <c r="A2590">
        <v>104792</v>
      </c>
      <c r="B2590" t="s">
        <v>0</v>
      </c>
      <c r="C2590" t="s">
        <v>2795</v>
      </c>
      <c r="D2590" t="s">
        <v>50</v>
      </c>
      <c r="E2590" t="s">
        <v>1634</v>
      </c>
      <c r="F2590" t="s">
        <v>1484</v>
      </c>
      <c r="G2590" t="s">
        <v>5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20000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f t="shared" si="120"/>
        <v>20000</v>
      </c>
      <c r="AH2590" s="5">
        <v>0</v>
      </c>
      <c r="AI2590" s="5">
        <v>-3162.88</v>
      </c>
      <c r="AJ2590" s="5">
        <v>-1400</v>
      </c>
      <c r="AK2590" s="5">
        <f t="shared" si="121"/>
        <v>-4562.88</v>
      </c>
      <c r="AL2590" s="5">
        <f t="shared" si="122"/>
        <v>15437.119999999999</v>
      </c>
    </row>
    <row r="2591" spans="1:38" x14ac:dyDescent="0.25">
      <c r="A2591">
        <v>104799</v>
      </c>
      <c r="B2591" t="s">
        <v>0</v>
      </c>
      <c r="C2591" t="s">
        <v>2796</v>
      </c>
      <c r="D2591" t="s">
        <v>343</v>
      </c>
      <c r="E2591" t="s">
        <v>1491</v>
      </c>
      <c r="F2591" t="s">
        <v>1484</v>
      </c>
      <c r="G2591">
        <v>1</v>
      </c>
      <c r="H2591" s="5">
        <v>0</v>
      </c>
      <c r="I2591" s="5">
        <v>0</v>
      </c>
      <c r="J2591" s="5">
        <v>0</v>
      </c>
      <c r="K2591" s="5">
        <v>250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10000</v>
      </c>
      <c r="Z2591" s="5">
        <v>0</v>
      </c>
      <c r="AA2591" s="5">
        <v>0</v>
      </c>
      <c r="AB2591" s="5">
        <v>1429.91</v>
      </c>
      <c r="AC2591" s="5">
        <v>0</v>
      </c>
      <c r="AD2591" s="5">
        <v>0</v>
      </c>
      <c r="AE2591" s="5">
        <v>320</v>
      </c>
      <c r="AF2591" s="5">
        <v>0</v>
      </c>
      <c r="AG2591" s="5">
        <f t="shared" si="120"/>
        <v>11999.91</v>
      </c>
      <c r="AH2591" s="5">
        <v>-100</v>
      </c>
      <c r="AI2591" s="5">
        <v>0</v>
      </c>
      <c r="AJ2591" s="5">
        <v>-700</v>
      </c>
      <c r="AK2591" s="5">
        <f t="shared" si="121"/>
        <v>-800</v>
      </c>
      <c r="AL2591" s="5">
        <f t="shared" si="122"/>
        <v>11199.91</v>
      </c>
    </row>
    <row r="2592" spans="1:38" x14ac:dyDescent="0.25">
      <c r="A2592">
        <v>104801</v>
      </c>
      <c r="B2592" t="s">
        <v>0</v>
      </c>
      <c r="C2592" t="s">
        <v>2797</v>
      </c>
      <c r="D2592" t="s">
        <v>343</v>
      </c>
      <c r="E2592" t="s">
        <v>1504</v>
      </c>
      <c r="F2592" t="s">
        <v>1484</v>
      </c>
      <c r="G2592">
        <v>1</v>
      </c>
      <c r="H2592" s="5">
        <v>0</v>
      </c>
      <c r="I2592" s="5">
        <v>0</v>
      </c>
      <c r="J2592" s="5">
        <v>0</v>
      </c>
      <c r="K2592" s="5">
        <v>250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10000</v>
      </c>
      <c r="Z2592" s="5">
        <v>0</v>
      </c>
      <c r="AA2592" s="5">
        <v>0</v>
      </c>
      <c r="AB2592" s="5">
        <v>1429.91</v>
      </c>
      <c r="AC2592" s="5">
        <v>0</v>
      </c>
      <c r="AD2592" s="5">
        <v>0</v>
      </c>
      <c r="AE2592" s="5">
        <v>320</v>
      </c>
      <c r="AF2592" s="5">
        <v>0</v>
      </c>
      <c r="AG2592" s="5">
        <f t="shared" si="120"/>
        <v>11999.91</v>
      </c>
      <c r="AH2592" s="5">
        <v>-100</v>
      </c>
      <c r="AI2592" s="5">
        <v>0</v>
      </c>
      <c r="AJ2592" s="5">
        <v>-700</v>
      </c>
      <c r="AK2592" s="5">
        <f t="shared" si="121"/>
        <v>-800</v>
      </c>
      <c r="AL2592" s="5">
        <f t="shared" si="122"/>
        <v>11199.91</v>
      </c>
    </row>
    <row r="2593" spans="1:38" x14ac:dyDescent="0.25">
      <c r="A2593">
        <v>104807</v>
      </c>
      <c r="B2593" t="s">
        <v>0</v>
      </c>
      <c r="C2593" t="s">
        <v>2798</v>
      </c>
      <c r="D2593" t="s">
        <v>65</v>
      </c>
      <c r="E2593" t="s">
        <v>1504</v>
      </c>
      <c r="F2593" t="s">
        <v>1484</v>
      </c>
      <c r="G2593">
        <v>1</v>
      </c>
      <c r="H2593" s="5">
        <v>0</v>
      </c>
      <c r="I2593" s="5">
        <v>0</v>
      </c>
      <c r="J2593" s="5">
        <v>0</v>
      </c>
      <c r="K2593" s="5">
        <v>250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1416.67</v>
      </c>
      <c r="Y2593" s="5">
        <v>10000</v>
      </c>
      <c r="Z2593" s="5">
        <v>0</v>
      </c>
      <c r="AA2593" s="5">
        <v>0</v>
      </c>
      <c r="AB2593" s="5">
        <v>1429.91</v>
      </c>
      <c r="AC2593" s="5">
        <v>0</v>
      </c>
      <c r="AD2593" s="5">
        <v>0</v>
      </c>
      <c r="AE2593" s="5">
        <v>320</v>
      </c>
      <c r="AF2593" s="5">
        <v>0</v>
      </c>
      <c r="AG2593" s="5">
        <f t="shared" si="120"/>
        <v>13416.58</v>
      </c>
      <c r="AH2593" s="5">
        <v>-100</v>
      </c>
      <c r="AI2593" s="5">
        <v>0</v>
      </c>
      <c r="AJ2593" s="5">
        <v>-700</v>
      </c>
      <c r="AK2593" s="5">
        <f t="shared" si="121"/>
        <v>-800</v>
      </c>
      <c r="AL2593" s="5">
        <f t="shared" si="122"/>
        <v>12616.58</v>
      </c>
    </row>
    <row r="2594" spans="1:38" x14ac:dyDescent="0.25">
      <c r="A2594">
        <v>104808</v>
      </c>
      <c r="B2594" t="s">
        <v>0</v>
      </c>
      <c r="C2594" t="s">
        <v>2799</v>
      </c>
      <c r="D2594" t="s">
        <v>65</v>
      </c>
      <c r="E2594" t="s">
        <v>1587</v>
      </c>
      <c r="F2594" t="s">
        <v>1484</v>
      </c>
      <c r="G2594">
        <v>1</v>
      </c>
      <c r="H2594" s="5">
        <v>0</v>
      </c>
      <c r="I2594" s="5">
        <v>0</v>
      </c>
      <c r="J2594" s="5">
        <v>0</v>
      </c>
      <c r="K2594" s="5">
        <v>250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10000</v>
      </c>
      <c r="Z2594" s="5">
        <v>0</v>
      </c>
      <c r="AA2594" s="5">
        <v>0</v>
      </c>
      <c r="AB2594" s="5">
        <v>1429.91</v>
      </c>
      <c r="AC2594" s="5">
        <v>0</v>
      </c>
      <c r="AD2594" s="5">
        <v>0</v>
      </c>
      <c r="AE2594" s="5">
        <v>320</v>
      </c>
      <c r="AF2594" s="5">
        <v>0</v>
      </c>
      <c r="AG2594" s="5">
        <f t="shared" si="120"/>
        <v>11999.91</v>
      </c>
      <c r="AH2594" s="5">
        <v>-100</v>
      </c>
      <c r="AI2594" s="5">
        <v>0</v>
      </c>
      <c r="AJ2594" s="5">
        <v>-700</v>
      </c>
      <c r="AK2594" s="5">
        <f t="shared" si="121"/>
        <v>-800</v>
      </c>
      <c r="AL2594" s="5">
        <f t="shared" si="122"/>
        <v>11199.91</v>
      </c>
    </row>
    <row r="2595" spans="1:38" x14ac:dyDescent="0.25">
      <c r="A2595">
        <v>104816</v>
      </c>
      <c r="B2595" t="s">
        <v>0</v>
      </c>
      <c r="C2595" t="s">
        <v>2800</v>
      </c>
      <c r="D2595" t="s">
        <v>343</v>
      </c>
      <c r="E2595" t="s">
        <v>1587</v>
      </c>
      <c r="F2595" t="s">
        <v>1484</v>
      </c>
      <c r="G2595">
        <v>1</v>
      </c>
      <c r="H2595" s="5">
        <v>0</v>
      </c>
      <c r="I2595" s="5">
        <v>0</v>
      </c>
      <c r="J2595" s="5">
        <v>0</v>
      </c>
      <c r="K2595" s="5">
        <v>250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10000</v>
      </c>
      <c r="Z2595" s="5">
        <v>0</v>
      </c>
      <c r="AA2595" s="5">
        <v>0</v>
      </c>
      <c r="AB2595" s="5">
        <v>1429.91</v>
      </c>
      <c r="AC2595" s="5">
        <v>0</v>
      </c>
      <c r="AD2595" s="5">
        <v>0</v>
      </c>
      <c r="AE2595" s="5">
        <v>320</v>
      </c>
      <c r="AF2595" s="5">
        <v>0</v>
      </c>
      <c r="AG2595" s="5">
        <f t="shared" si="120"/>
        <v>11999.91</v>
      </c>
      <c r="AH2595" s="5">
        <v>-100</v>
      </c>
      <c r="AI2595" s="5">
        <v>0</v>
      </c>
      <c r="AJ2595" s="5">
        <v>-700</v>
      </c>
      <c r="AK2595" s="5">
        <f t="shared" si="121"/>
        <v>-800</v>
      </c>
      <c r="AL2595" s="5">
        <f t="shared" si="122"/>
        <v>11199.91</v>
      </c>
    </row>
    <row r="2596" spans="1:38" x14ac:dyDescent="0.25">
      <c r="A2596">
        <v>104821</v>
      </c>
      <c r="B2596" t="s">
        <v>0</v>
      </c>
      <c r="C2596" t="s">
        <v>2801</v>
      </c>
      <c r="D2596" t="s">
        <v>2802</v>
      </c>
      <c r="E2596" t="s">
        <v>1634</v>
      </c>
      <c r="F2596" t="s">
        <v>1484</v>
      </c>
      <c r="G2596">
        <v>1</v>
      </c>
      <c r="H2596" s="5">
        <v>0</v>
      </c>
      <c r="I2596" s="5">
        <v>0</v>
      </c>
      <c r="J2596" s="5">
        <v>0</v>
      </c>
      <c r="K2596" s="5">
        <v>250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10000</v>
      </c>
      <c r="Z2596" s="5">
        <v>0</v>
      </c>
      <c r="AA2596" s="5">
        <v>0</v>
      </c>
      <c r="AB2596" s="5">
        <v>1429.91</v>
      </c>
      <c r="AC2596" s="5">
        <v>0</v>
      </c>
      <c r="AD2596" s="5">
        <v>0</v>
      </c>
      <c r="AE2596" s="5">
        <v>320</v>
      </c>
      <c r="AF2596" s="5">
        <v>0</v>
      </c>
      <c r="AG2596" s="5">
        <f t="shared" si="120"/>
        <v>11999.91</v>
      </c>
      <c r="AH2596" s="5">
        <v>-100</v>
      </c>
      <c r="AI2596" s="5">
        <v>0</v>
      </c>
      <c r="AJ2596" s="5">
        <v>-700</v>
      </c>
      <c r="AK2596" s="5">
        <f t="shared" si="121"/>
        <v>-800</v>
      </c>
      <c r="AL2596" s="5">
        <f t="shared" si="122"/>
        <v>11199.91</v>
      </c>
    </row>
    <row r="2597" spans="1:38" x14ac:dyDescent="0.25">
      <c r="A2597">
        <v>104824</v>
      </c>
      <c r="B2597" t="s">
        <v>0</v>
      </c>
      <c r="C2597" t="s">
        <v>2803</v>
      </c>
      <c r="D2597" t="s">
        <v>42</v>
      </c>
      <c r="E2597" t="s">
        <v>1491</v>
      </c>
      <c r="F2597" t="s">
        <v>1484</v>
      </c>
      <c r="G2597">
        <v>1</v>
      </c>
      <c r="H2597" s="5">
        <v>0</v>
      </c>
      <c r="I2597" s="5">
        <v>0</v>
      </c>
      <c r="J2597" s="5">
        <v>0</v>
      </c>
      <c r="K2597" s="5">
        <v>250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10000</v>
      </c>
      <c r="Z2597" s="5">
        <v>0</v>
      </c>
      <c r="AA2597" s="5">
        <v>0</v>
      </c>
      <c r="AB2597" s="5">
        <v>1429.91</v>
      </c>
      <c r="AC2597" s="5">
        <v>0</v>
      </c>
      <c r="AD2597" s="5">
        <v>0</v>
      </c>
      <c r="AE2597" s="5">
        <v>320</v>
      </c>
      <c r="AF2597" s="5">
        <v>0</v>
      </c>
      <c r="AG2597" s="5">
        <f t="shared" si="120"/>
        <v>11999.91</v>
      </c>
      <c r="AH2597" s="5">
        <v>-100</v>
      </c>
      <c r="AI2597" s="5">
        <v>0</v>
      </c>
      <c r="AJ2597" s="5">
        <v>-700</v>
      </c>
      <c r="AK2597" s="5">
        <f t="shared" si="121"/>
        <v>-800</v>
      </c>
      <c r="AL2597" s="5">
        <f t="shared" si="122"/>
        <v>11199.91</v>
      </c>
    </row>
    <row r="2598" spans="1:38" x14ac:dyDescent="0.25">
      <c r="A2598">
        <v>104830</v>
      </c>
      <c r="B2598" t="s">
        <v>0</v>
      </c>
      <c r="C2598" t="s">
        <v>2804</v>
      </c>
      <c r="D2598" t="s">
        <v>2563</v>
      </c>
      <c r="E2598" t="s">
        <v>1483</v>
      </c>
      <c r="F2598" t="s">
        <v>1484</v>
      </c>
      <c r="G2598">
        <v>1</v>
      </c>
      <c r="H2598" s="5">
        <v>0</v>
      </c>
      <c r="I2598" s="5">
        <v>0</v>
      </c>
      <c r="J2598" s="5">
        <v>0</v>
      </c>
      <c r="K2598" s="5">
        <v>250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283.33</v>
      </c>
      <c r="Y2598" s="5">
        <v>10000</v>
      </c>
      <c r="Z2598" s="5">
        <v>0</v>
      </c>
      <c r="AA2598" s="5">
        <v>0</v>
      </c>
      <c r="AB2598" s="5">
        <v>1429.91</v>
      </c>
      <c r="AC2598" s="5">
        <v>0</v>
      </c>
      <c r="AD2598" s="5">
        <v>0</v>
      </c>
      <c r="AE2598" s="5">
        <v>320</v>
      </c>
      <c r="AF2598" s="5">
        <v>0</v>
      </c>
      <c r="AG2598" s="5">
        <f t="shared" si="120"/>
        <v>12283.24</v>
      </c>
      <c r="AH2598" s="5">
        <v>-100</v>
      </c>
      <c r="AI2598" s="5">
        <v>0</v>
      </c>
      <c r="AJ2598" s="5">
        <v>-700</v>
      </c>
      <c r="AK2598" s="5">
        <f t="shared" si="121"/>
        <v>-800</v>
      </c>
      <c r="AL2598" s="5">
        <f t="shared" si="122"/>
        <v>11483.24</v>
      </c>
    </row>
    <row r="2599" spans="1:38" x14ac:dyDescent="0.25">
      <c r="A2599">
        <v>104834</v>
      </c>
      <c r="B2599" t="s">
        <v>0</v>
      </c>
      <c r="C2599" t="s">
        <v>2805</v>
      </c>
      <c r="D2599" t="s">
        <v>50</v>
      </c>
      <c r="E2599" t="s">
        <v>1486</v>
      </c>
      <c r="F2599" t="s">
        <v>1484</v>
      </c>
      <c r="G2599">
        <v>1</v>
      </c>
      <c r="H2599" s="5">
        <v>0</v>
      </c>
      <c r="I2599" s="5">
        <v>0</v>
      </c>
      <c r="J2599" s="5">
        <v>0</v>
      </c>
      <c r="K2599" s="5">
        <v>250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1133.3399999999999</v>
      </c>
      <c r="Y2599" s="5">
        <v>10000</v>
      </c>
      <c r="Z2599" s="5">
        <v>0</v>
      </c>
      <c r="AA2599" s="5">
        <v>0</v>
      </c>
      <c r="AB2599" s="5">
        <v>1429.91</v>
      </c>
      <c r="AC2599" s="5">
        <v>0</v>
      </c>
      <c r="AD2599" s="5">
        <v>0</v>
      </c>
      <c r="AE2599" s="5">
        <v>320</v>
      </c>
      <c r="AF2599" s="5">
        <v>0</v>
      </c>
      <c r="AG2599" s="5">
        <f t="shared" si="120"/>
        <v>13133.25</v>
      </c>
      <c r="AH2599" s="5">
        <v>-100</v>
      </c>
      <c r="AI2599" s="5">
        <v>0</v>
      </c>
      <c r="AJ2599" s="5">
        <v>-700</v>
      </c>
      <c r="AK2599" s="5">
        <f t="shared" si="121"/>
        <v>-800</v>
      </c>
      <c r="AL2599" s="5">
        <f t="shared" si="122"/>
        <v>12333.25</v>
      </c>
    </row>
    <row r="2600" spans="1:38" x14ac:dyDescent="0.25">
      <c r="A2600">
        <v>105026</v>
      </c>
      <c r="B2600" t="s">
        <v>0</v>
      </c>
      <c r="C2600" t="s">
        <v>2806</v>
      </c>
      <c r="D2600" t="s">
        <v>1693</v>
      </c>
      <c r="E2600" t="s">
        <v>1559</v>
      </c>
      <c r="F2600" t="s">
        <v>1484</v>
      </c>
      <c r="G2600" t="s">
        <v>5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124.63</v>
      </c>
      <c r="V2600" s="5">
        <v>0</v>
      </c>
      <c r="W2600" s="5">
        <v>0</v>
      </c>
      <c r="X2600" s="5">
        <v>428.28</v>
      </c>
      <c r="Y2600" s="5">
        <v>5038.63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f t="shared" si="120"/>
        <v>5591.54</v>
      </c>
      <c r="AH2600" s="5">
        <v>0</v>
      </c>
      <c r="AI2600" s="5">
        <v>-6.29</v>
      </c>
      <c r="AJ2600" s="5">
        <v>-352.7</v>
      </c>
      <c r="AK2600" s="5">
        <f t="shared" si="121"/>
        <v>-358.99</v>
      </c>
      <c r="AL2600" s="5">
        <f t="shared" si="122"/>
        <v>5232.55</v>
      </c>
    </row>
    <row r="2601" spans="1:38" x14ac:dyDescent="0.25">
      <c r="A2601">
        <v>105030</v>
      </c>
      <c r="B2601" t="s">
        <v>0</v>
      </c>
      <c r="C2601" t="s">
        <v>2807</v>
      </c>
      <c r="D2601" t="s">
        <v>343</v>
      </c>
      <c r="E2601" t="s">
        <v>1587</v>
      </c>
      <c r="F2601" t="s">
        <v>1484</v>
      </c>
      <c r="G2601" t="s">
        <v>5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6801.76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f t="shared" si="120"/>
        <v>6801.76</v>
      </c>
      <c r="AH2601" s="5">
        <v>0</v>
      </c>
      <c r="AI2601" s="5">
        <v>-275.63</v>
      </c>
      <c r="AJ2601" s="5">
        <v>-476.12</v>
      </c>
      <c r="AK2601" s="5">
        <f t="shared" si="121"/>
        <v>-751.75</v>
      </c>
      <c r="AL2601" s="5">
        <f t="shared" si="122"/>
        <v>6050.01</v>
      </c>
    </row>
    <row r="2602" spans="1:38" x14ac:dyDescent="0.25">
      <c r="A2602">
        <v>105036</v>
      </c>
      <c r="B2602" t="s">
        <v>0</v>
      </c>
      <c r="C2602" t="s">
        <v>2808</v>
      </c>
      <c r="D2602" t="s">
        <v>50</v>
      </c>
      <c r="E2602" t="s">
        <v>1587</v>
      </c>
      <c r="F2602" t="s">
        <v>1484</v>
      </c>
      <c r="G2602" t="s">
        <v>5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13000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f t="shared" si="120"/>
        <v>13000</v>
      </c>
      <c r="AH2602" s="5">
        <v>0</v>
      </c>
      <c r="AI2602" s="5">
        <v>-1667.68</v>
      </c>
      <c r="AJ2602" s="5">
        <v>-910</v>
      </c>
      <c r="AK2602" s="5">
        <f t="shared" si="121"/>
        <v>-2577.6800000000003</v>
      </c>
      <c r="AL2602" s="5">
        <f t="shared" si="122"/>
        <v>10422.32</v>
      </c>
    </row>
    <row r="2603" spans="1:38" x14ac:dyDescent="0.25">
      <c r="A2603">
        <v>105037</v>
      </c>
      <c r="B2603" t="s">
        <v>0</v>
      </c>
      <c r="C2603" t="s">
        <v>2809</v>
      </c>
      <c r="D2603" t="s">
        <v>42</v>
      </c>
      <c r="E2603" t="s">
        <v>1559</v>
      </c>
      <c r="F2603" t="s">
        <v>1484</v>
      </c>
      <c r="G2603" t="s">
        <v>5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10000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f t="shared" si="120"/>
        <v>10000</v>
      </c>
      <c r="AH2603" s="5">
        <v>0</v>
      </c>
      <c r="AI2603" s="5">
        <v>-1037.1600000000001</v>
      </c>
      <c r="AJ2603" s="5">
        <v>-700</v>
      </c>
      <c r="AK2603" s="5">
        <f t="shared" si="121"/>
        <v>-1737.16</v>
      </c>
      <c r="AL2603" s="5">
        <f t="shared" si="122"/>
        <v>8262.84</v>
      </c>
    </row>
    <row r="2604" spans="1:38" x14ac:dyDescent="0.25">
      <c r="A2604">
        <v>105038</v>
      </c>
      <c r="B2604" t="s">
        <v>0</v>
      </c>
      <c r="C2604" t="s">
        <v>2810</v>
      </c>
      <c r="D2604" t="s">
        <v>42</v>
      </c>
      <c r="E2604" t="s">
        <v>1634</v>
      </c>
      <c r="F2604" t="s">
        <v>1484</v>
      </c>
      <c r="G2604" t="s">
        <v>5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13000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f t="shared" si="120"/>
        <v>13000</v>
      </c>
      <c r="AH2604" s="5">
        <v>0</v>
      </c>
      <c r="AI2604" s="5">
        <v>-1667.68</v>
      </c>
      <c r="AJ2604" s="5">
        <v>-910</v>
      </c>
      <c r="AK2604" s="5">
        <f t="shared" si="121"/>
        <v>-2577.6800000000003</v>
      </c>
      <c r="AL2604" s="5">
        <f t="shared" si="122"/>
        <v>10422.32</v>
      </c>
    </row>
    <row r="2605" spans="1:38" x14ac:dyDescent="0.25">
      <c r="A2605">
        <v>105048</v>
      </c>
      <c r="B2605" t="s">
        <v>0</v>
      </c>
      <c r="C2605" t="s">
        <v>2811</v>
      </c>
      <c r="D2605" t="s">
        <v>343</v>
      </c>
      <c r="E2605" t="s">
        <v>1483</v>
      </c>
      <c r="F2605" t="s">
        <v>1484</v>
      </c>
      <c r="G2605" t="s">
        <v>5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19000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f t="shared" si="120"/>
        <v>19000</v>
      </c>
      <c r="AH2605" s="5">
        <v>0</v>
      </c>
      <c r="AI2605" s="5">
        <v>-2949.28</v>
      </c>
      <c r="AJ2605" s="5">
        <v>-1330</v>
      </c>
      <c r="AK2605" s="5">
        <f t="shared" si="121"/>
        <v>-4279.2800000000007</v>
      </c>
      <c r="AL2605" s="5">
        <f t="shared" si="122"/>
        <v>14720.72</v>
      </c>
    </row>
    <row r="2606" spans="1:38" x14ac:dyDescent="0.25">
      <c r="A2606">
        <v>105094</v>
      </c>
      <c r="B2606" t="s">
        <v>0</v>
      </c>
      <c r="C2606" t="s">
        <v>2812</v>
      </c>
      <c r="D2606" t="s">
        <v>343</v>
      </c>
      <c r="E2606" t="s">
        <v>1493</v>
      </c>
      <c r="F2606" t="s">
        <v>1484</v>
      </c>
      <c r="G2606" t="s">
        <v>5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11000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f t="shared" si="120"/>
        <v>11000</v>
      </c>
      <c r="AH2606" s="5">
        <v>0</v>
      </c>
      <c r="AI2606" s="5">
        <v>-1240.48</v>
      </c>
      <c r="AJ2606" s="5">
        <v>-770</v>
      </c>
      <c r="AK2606" s="5">
        <f t="shared" si="121"/>
        <v>-2010.48</v>
      </c>
      <c r="AL2606" s="5">
        <f t="shared" si="122"/>
        <v>8989.52</v>
      </c>
    </row>
    <row r="2607" spans="1:38" x14ac:dyDescent="0.25">
      <c r="A2607">
        <v>105102</v>
      </c>
      <c r="B2607" t="s">
        <v>0</v>
      </c>
      <c r="C2607" t="s">
        <v>2813</v>
      </c>
      <c r="D2607" t="s">
        <v>2563</v>
      </c>
      <c r="E2607" t="s">
        <v>1483</v>
      </c>
      <c r="F2607" t="s">
        <v>1484</v>
      </c>
      <c r="G2607" t="s">
        <v>5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10000.200000000001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f t="shared" si="120"/>
        <v>10000.200000000001</v>
      </c>
      <c r="AH2607" s="5">
        <v>0</v>
      </c>
      <c r="AI2607" s="5">
        <v>-1037.2</v>
      </c>
      <c r="AJ2607" s="5">
        <v>-700.02</v>
      </c>
      <c r="AK2607" s="5">
        <f t="shared" si="121"/>
        <v>-1737.22</v>
      </c>
      <c r="AL2607" s="5">
        <f t="shared" si="122"/>
        <v>8262.9800000000014</v>
      </c>
    </row>
    <row r="2608" spans="1:38" x14ac:dyDescent="0.25">
      <c r="A2608">
        <v>105124</v>
      </c>
      <c r="B2608" t="s">
        <v>0</v>
      </c>
      <c r="C2608" t="s">
        <v>2814</v>
      </c>
      <c r="D2608" t="s">
        <v>343</v>
      </c>
      <c r="E2608" t="s">
        <v>1491</v>
      </c>
      <c r="F2608" t="s">
        <v>1484</v>
      </c>
      <c r="G2608" t="s">
        <v>5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19000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f t="shared" si="120"/>
        <v>19000</v>
      </c>
      <c r="AH2608" s="5">
        <v>0</v>
      </c>
      <c r="AI2608" s="5">
        <v>-2949.28</v>
      </c>
      <c r="AJ2608" s="5">
        <v>-1330</v>
      </c>
      <c r="AK2608" s="5">
        <f t="shared" si="121"/>
        <v>-4279.2800000000007</v>
      </c>
      <c r="AL2608" s="5">
        <f t="shared" si="122"/>
        <v>14720.72</v>
      </c>
    </row>
    <row r="2609" spans="1:38" x14ac:dyDescent="0.25">
      <c r="A2609">
        <v>105125</v>
      </c>
      <c r="B2609" t="s">
        <v>0</v>
      </c>
      <c r="C2609" t="s">
        <v>2815</v>
      </c>
      <c r="D2609" t="s">
        <v>42</v>
      </c>
      <c r="E2609" t="s">
        <v>1491</v>
      </c>
      <c r="F2609" t="s">
        <v>1484</v>
      </c>
      <c r="G2609" t="s">
        <v>5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25000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f t="shared" si="120"/>
        <v>25000</v>
      </c>
      <c r="AH2609" s="5">
        <v>0</v>
      </c>
      <c r="AI2609" s="5">
        <v>-4322.25</v>
      </c>
      <c r="AJ2609" s="5">
        <v>-1750</v>
      </c>
      <c r="AK2609" s="5">
        <f t="shared" si="121"/>
        <v>-6072.25</v>
      </c>
      <c r="AL2609" s="5">
        <f t="shared" si="122"/>
        <v>18927.75</v>
      </c>
    </row>
    <row r="2610" spans="1:38" x14ac:dyDescent="0.25">
      <c r="A2610">
        <v>105126</v>
      </c>
      <c r="B2610" t="s">
        <v>0</v>
      </c>
      <c r="C2610" t="s">
        <v>2816</v>
      </c>
      <c r="D2610" t="s">
        <v>2817</v>
      </c>
      <c r="E2610" t="s">
        <v>1515</v>
      </c>
      <c r="F2610" t="s">
        <v>1484</v>
      </c>
      <c r="G2610" t="s">
        <v>5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95000.1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f t="shared" si="120"/>
        <v>95000.1</v>
      </c>
      <c r="AH2610" s="5">
        <v>0</v>
      </c>
      <c r="AI2610" s="5">
        <v>-25704.27</v>
      </c>
      <c r="AJ2610" s="5">
        <v>-6650</v>
      </c>
      <c r="AK2610" s="5">
        <f t="shared" si="121"/>
        <v>-32354.27</v>
      </c>
      <c r="AL2610" s="5">
        <f t="shared" si="122"/>
        <v>62645.83</v>
      </c>
    </row>
    <row r="2611" spans="1:38" x14ac:dyDescent="0.25">
      <c r="A2611">
        <v>105137</v>
      </c>
      <c r="B2611" t="s">
        <v>0</v>
      </c>
      <c r="C2611" t="s">
        <v>2818</v>
      </c>
      <c r="D2611" t="s">
        <v>50</v>
      </c>
      <c r="E2611" t="s">
        <v>1537</v>
      </c>
      <c r="F2611" t="s">
        <v>1484</v>
      </c>
      <c r="G2611" t="s">
        <v>5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10000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f t="shared" si="120"/>
        <v>10000</v>
      </c>
      <c r="AH2611" s="5">
        <v>0</v>
      </c>
      <c r="AI2611" s="5">
        <v>-1037.1600000000001</v>
      </c>
      <c r="AJ2611" s="5">
        <v>-700</v>
      </c>
      <c r="AK2611" s="5">
        <f t="shared" si="121"/>
        <v>-1737.16</v>
      </c>
      <c r="AL2611" s="5">
        <f t="shared" si="122"/>
        <v>8262.84</v>
      </c>
    </row>
    <row r="2612" spans="1:38" x14ac:dyDescent="0.25">
      <c r="A2612">
        <v>105138</v>
      </c>
      <c r="B2612" t="s">
        <v>0</v>
      </c>
      <c r="C2612" t="s">
        <v>2819</v>
      </c>
      <c r="D2612" t="s">
        <v>107</v>
      </c>
      <c r="E2612" t="s">
        <v>1587</v>
      </c>
      <c r="F2612" t="s">
        <v>1484</v>
      </c>
      <c r="G2612" t="s">
        <v>5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30000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f t="shared" si="120"/>
        <v>30000</v>
      </c>
      <c r="AH2612" s="5">
        <v>0</v>
      </c>
      <c r="AI2612" s="5">
        <v>-5498.25</v>
      </c>
      <c r="AJ2612" s="5">
        <v>-2100</v>
      </c>
      <c r="AK2612" s="5">
        <f t="shared" si="121"/>
        <v>-7598.25</v>
      </c>
      <c r="AL2612" s="5">
        <f t="shared" si="122"/>
        <v>22401.75</v>
      </c>
    </row>
    <row r="2613" spans="1:38" x14ac:dyDescent="0.25">
      <c r="A2613">
        <v>105139</v>
      </c>
      <c r="B2613" t="s">
        <v>0</v>
      </c>
      <c r="C2613" t="s">
        <v>2820</v>
      </c>
      <c r="D2613" t="s">
        <v>107</v>
      </c>
      <c r="E2613" t="s">
        <v>1587</v>
      </c>
      <c r="F2613" t="s">
        <v>1484</v>
      </c>
      <c r="G2613" t="s">
        <v>5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30000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f t="shared" si="120"/>
        <v>30000</v>
      </c>
      <c r="AH2613" s="5">
        <v>0</v>
      </c>
      <c r="AI2613" s="5">
        <v>-5498.25</v>
      </c>
      <c r="AJ2613" s="5">
        <v>-2100</v>
      </c>
      <c r="AK2613" s="5">
        <f t="shared" si="121"/>
        <v>-7598.25</v>
      </c>
      <c r="AL2613" s="5">
        <f t="shared" si="122"/>
        <v>22401.75</v>
      </c>
    </row>
    <row r="2614" spans="1:38" x14ac:dyDescent="0.25">
      <c r="A2614">
        <v>105141</v>
      </c>
      <c r="B2614" t="s">
        <v>0</v>
      </c>
      <c r="C2614" t="s">
        <v>2821</v>
      </c>
      <c r="D2614" t="s">
        <v>99</v>
      </c>
      <c r="E2614" t="s">
        <v>1587</v>
      </c>
      <c r="F2614" t="s">
        <v>1484</v>
      </c>
      <c r="G2614" t="s">
        <v>5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23000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f t="shared" si="120"/>
        <v>23000</v>
      </c>
      <c r="AH2614" s="5">
        <v>0</v>
      </c>
      <c r="AI2614" s="5">
        <v>-3851.85</v>
      </c>
      <c r="AJ2614" s="5">
        <v>-1610</v>
      </c>
      <c r="AK2614" s="5">
        <f t="shared" si="121"/>
        <v>-5461.85</v>
      </c>
      <c r="AL2614" s="5">
        <f t="shared" si="122"/>
        <v>17538.150000000001</v>
      </c>
    </row>
    <row r="2615" spans="1:38" x14ac:dyDescent="0.25">
      <c r="A2615">
        <v>105275</v>
      </c>
      <c r="B2615" t="s">
        <v>0</v>
      </c>
      <c r="C2615" t="s">
        <v>2822</v>
      </c>
      <c r="D2615" t="s">
        <v>50</v>
      </c>
      <c r="E2615" t="s">
        <v>1486</v>
      </c>
      <c r="F2615" t="s">
        <v>1484</v>
      </c>
      <c r="G2615" t="s">
        <v>5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15000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v>0</v>
      </c>
      <c r="AF2615" s="5">
        <v>0</v>
      </c>
      <c r="AG2615" s="5">
        <f t="shared" si="120"/>
        <v>15000</v>
      </c>
      <c r="AH2615" s="5">
        <v>0</v>
      </c>
      <c r="AI2615" s="5">
        <v>-2094.88</v>
      </c>
      <c r="AJ2615" s="5">
        <v>-1050</v>
      </c>
      <c r="AK2615" s="5">
        <f t="shared" si="121"/>
        <v>-3144.88</v>
      </c>
      <c r="AL2615" s="5">
        <f t="shared" si="122"/>
        <v>11855.119999999999</v>
      </c>
    </row>
    <row r="2616" spans="1:38" x14ac:dyDescent="0.25">
      <c r="A2616">
        <v>105276</v>
      </c>
      <c r="B2616" t="s">
        <v>0</v>
      </c>
      <c r="C2616" t="s">
        <v>2823</v>
      </c>
      <c r="D2616" t="s">
        <v>45</v>
      </c>
      <c r="E2616" t="s">
        <v>1515</v>
      </c>
      <c r="F2616" t="s">
        <v>1484</v>
      </c>
      <c r="G2616" t="s">
        <v>5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25000.1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f t="shared" si="120"/>
        <v>25000.1</v>
      </c>
      <c r="AH2616" s="5">
        <v>0</v>
      </c>
      <c r="AI2616" s="5">
        <v>-4322.2700000000004</v>
      </c>
      <c r="AJ2616" s="5">
        <v>-1750</v>
      </c>
      <c r="AK2616" s="5">
        <f t="shared" si="121"/>
        <v>-6072.27</v>
      </c>
      <c r="AL2616" s="5">
        <f t="shared" si="122"/>
        <v>18927.829999999998</v>
      </c>
    </row>
    <row r="2617" spans="1:38" x14ac:dyDescent="0.25">
      <c r="A2617">
        <v>105277</v>
      </c>
      <c r="B2617" t="s">
        <v>0</v>
      </c>
      <c r="C2617" t="s">
        <v>2824</v>
      </c>
      <c r="D2617" t="s">
        <v>77</v>
      </c>
      <c r="E2617" t="s">
        <v>1515</v>
      </c>
      <c r="F2617" t="s">
        <v>1484</v>
      </c>
      <c r="G2617" t="s">
        <v>5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14000.1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f t="shared" si="120"/>
        <v>14000.1</v>
      </c>
      <c r="AH2617" s="5">
        <v>0</v>
      </c>
      <c r="AI2617" s="5">
        <v>-1881.3</v>
      </c>
      <c r="AJ2617" s="5">
        <v>-980</v>
      </c>
      <c r="AK2617" s="5">
        <f t="shared" si="121"/>
        <v>-2861.3</v>
      </c>
      <c r="AL2617" s="5">
        <f t="shared" si="122"/>
        <v>11138.8</v>
      </c>
    </row>
    <row r="2618" spans="1:38" x14ac:dyDescent="0.25">
      <c r="A2618">
        <v>105278</v>
      </c>
      <c r="B2618" t="s">
        <v>0</v>
      </c>
      <c r="C2618" t="s">
        <v>2825</v>
      </c>
      <c r="D2618" t="s">
        <v>50</v>
      </c>
      <c r="E2618" t="s">
        <v>1483</v>
      </c>
      <c r="F2618" t="s">
        <v>1484</v>
      </c>
      <c r="G2618" t="s">
        <v>5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27741.040000000001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f t="shared" si="120"/>
        <v>27741.040000000001</v>
      </c>
      <c r="AH2618" s="5">
        <v>0</v>
      </c>
      <c r="AI2618" s="5">
        <v>-4966.9399999999996</v>
      </c>
      <c r="AJ2618" s="5">
        <v>-1941.88</v>
      </c>
      <c r="AK2618" s="5">
        <f t="shared" si="121"/>
        <v>-6908.82</v>
      </c>
      <c r="AL2618" s="5">
        <f t="shared" si="122"/>
        <v>20832.22</v>
      </c>
    </row>
    <row r="2619" spans="1:38" x14ac:dyDescent="0.25">
      <c r="A2619">
        <v>105279</v>
      </c>
      <c r="B2619" t="s">
        <v>0</v>
      </c>
      <c r="C2619" t="s">
        <v>2826</v>
      </c>
      <c r="D2619" t="s">
        <v>50</v>
      </c>
      <c r="E2619" t="s">
        <v>1587</v>
      </c>
      <c r="F2619" t="s">
        <v>1484</v>
      </c>
      <c r="G2619" t="s">
        <v>5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27741.040000000001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f t="shared" si="120"/>
        <v>27741.040000000001</v>
      </c>
      <c r="AH2619" s="5">
        <v>0</v>
      </c>
      <c r="AI2619" s="5">
        <v>-4966.9399999999996</v>
      </c>
      <c r="AJ2619" s="5">
        <v>-1941.88</v>
      </c>
      <c r="AK2619" s="5">
        <f t="shared" si="121"/>
        <v>-6908.82</v>
      </c>
      <c r="AL2619" s="5">
        <f t="shared" si="122"/>
        <v>20832.22</v>
      </c>
    </row>
    <row r="2620" spans="1:38" x14ac:dyDescent="0.25">
      <c r="A2620">
        <v>105280</v>
      </c>
      <c r="B2620" t="s">
        <v>0</v>
      </c>
      <c r="C2620" t="s">
        <v>2827</v>
      </c>
      <c r="D2620" t="s">
        <v>50</v>
      </c>
      <c r="E2620" t="s">
        <v>1559</v>
      </c>
      <c r="F2620" t="s">
        <v>1484</v>
      </c>
      <c r="G2620" t="s">
        <v>5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8500.2000000000007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f t="shared" si="120"/>
        <v>8500.2000000000007</v>
      </c>
      <c r="AH2620" s="5">
        <v>0</v>
      </c>
      <c r="AI2620" s="5">
        <v>-770.36</v>
      </c>
      <c r="AJ2620" s="5">
        <v>-595.02</v>
      </c>
      <c r="AK2620" s="5">
        <f t="shared" si="121"/>
        <v>-1365.38</v>
      </c>
      <c r="AL2620" s="5">
        <f t="shared" si="122"/>
        <v>7134.8200000000006</v>
      </c>
    </row>
    <row r="2621" spans="1:38" x14ac:dyDescent="0.25">
      <c r="A2621">
        <v>105281</v>
      </c>
      <c r="B2621" t="s">
        <v>0</v>
      </c>
      <c r="C2621" t="s">
        <v>2828</v>
      </c>
      <c r="D2621" t="s">
        <v>343</v>
      </c>
      <c r="E2621" t="s">
        <v>1504</v>
      </c>
      <c r="F2621" t="s">
        <v>1484</v>
      </c>
      <c r="G2621" t="s">
        <v>5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35000.199999999997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f t="shared" si="120"/>
        <v>35000.199999999997</v>
      </c>
      <c r="AH2621" s="5">
        <v>0</v>
      </c>
      <c r="AI2621" s="5">
        <v>-6820.96</v>
      </c>
      <c r="AJ2621" s="5">
        <v>-2450.02</v>
      </c>
      <c r="AK2621" s="5">
        <f t="shared" si="121"/>
        <v>-9270.98</v>
      </c>
      <c r="AL2621" s="5">
        <f t="shared" si="122"/>
        <v>25729.219999999998</v>
      </c>
    </row>
    <row r="2622" spans="1:38" x14ac:dyDescent="0.25">
      <c r="A2622">
        <v>105282</v>
      </c>
      <c r="B2622" t="s">
        <v>0</v>
      </c>
      <c r="C2622" t="s">
        <v>2829</v>
      </c>
      <c r="D2622" t="s">
        <v>343</v>
      </c>
      <c r="E2622" t="s">
        <v>1504</v>
      </c>
      <c r="F2622" t="s">
        <v>1484</v>
      </c>
      <c r="G2622" t="s">
        <v>5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20000.099999999999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f t="shared" si="120"/>
        <v>20000.099999999999</v>
      </c>
      <c r="AH2622" s="5">
        <v>0</v>
      </c>
      <c r="AI2622" s="5">
        <v>-3162.9</v>
      </c>
      <c r="AJ2622" s="5">
        <v>-1400</v>
      </c>
      <c r="AK2622" s="5">
        <f t="shared" si="121"/>
        <v>-4562.8999999999996</v>
      </c>
      <c r="AL2622" s="5">
        <f t="shared" si="122"/>
        <v>15437.199999999999</v>
      </c>
    </row>
    <row r="2623" spans="1:38" x14ac:dyDescent="0.25">
      <c r="A2623">
        <v>105283</v>
      </c>
      <c r="B2623" t="s">
        <v>67</v>
      </c>
      <c r="C2623" t="s">
        <v>2830</v>
      </c>
      <c r="D2623" t="s">
        <v>50</v>
      </c>
      <c r="E2623" t="s">
        <v>1486</v>
      </c>
      <c r="F2623" t="s">
        <v>1484</v>
      </c>
      <c r="G2623" t="s">
        <v>5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3000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f t="shared" si="120"/>
        <v>3000</v>
      </c>
      <c r="AH2623" s="5">
        <v>0</v>
      </c>
      <c r="AI2623" s="5">
        <v>0</v>
      </c>
      <c r="AJ2623" s="5">
        <v>0</v>
      </c>
      <c r="AK2623" s="5">
        <f t="shared" si="121"/>
        <v>0</v>
      </c>
      <c r="AL2623" s="5">
        <f t="shared" si="122"/>
        <v>3000</v>
      </c>
    </row>
    <row r="2624" spans="1:38" x14ac:dyDescent="0.25">
      <c r="A2624">
        <v>105293</v>
      </c>
      <c r="B2624" t="s">
        <v>0</v>
      </c>
      <c r="C2624" t="s">
        <v>2831</v>
      </c>
      <c r="D2624" t="s">
        <v>50</v>
      </c>
      <c r="E2624" t="s">
        <v>1587</v>
      </c>
      <c r="F2624" t="s">
        <v>1484</v>
      </c>
      <c r="G2624" t="s">
        <v>5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20000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f t="shared" si="120"/>
        <v>20000</v>
      </c>
      <c r="AH2624" s="5">
        <v>0</v>
      </c>
      <c r="AI2624" s="5">
        <v>-3162.88</v>
      </c>
      <c r="AJ2624" s="5">
        <v>-1400</v>
      </c>
      <c r="AK2624" s="5">
        <f t="shared" si="121"/>
        <v>-4562.88</v>
      </c>
      <c r="AL2624" s="5">
        <f t="shared" si="122"/>
        <v>15437.119999999999</v>
      </c>
    </row>
    <row r="2625" spans="1:38" x14ac:dyDescent="0.25">
      <c r="A2625">
        <v>105297</v>
      </c>
      <c r="B2625" t="s">
        <v>0</v>
      </c>
      <c r="C2625" t="s">
        <v>2832</v>
      </c>
      <c r="D2625" t="s">
        <v>50</v>
      </c>
      <c r="E2625" t="s">
        <v>1587</v>
      </c>
      <c r="F2625" t="s">
        <v>1484</v>
      </c>
      <c r="G2625" t="s">
        <v>5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10121.06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f t="shared" si="120"/>
        <v>10121.06</v>
      </c>
      <c r="AH2625" s="5">
        <v>0</v>
      </c>
      <c r="AI2625" s="5">
        <v>-1058.8499999999999</v>
      </c>
      <c r="AJ2625" s="5">
        <v>-708.48</v>
      </c>
      <c r="AK2625" s="5">
        <f t="shared" si="121"/>
        <v>-1767.33</v>
      </c>
      <c r="AL2625" s="5">
        <f t="shared" si="122"/>
        <v>8353.73</v>
      </c>
    </row>
    <row r="2626" spans="1:38" x14ac:dyDescent="0.25">
      <c r="A2626">
        <v>105307</v>
      </c>
      <c r="B2626" t="s">
        <v>0</v>
      </c>
      <c r="C2626" t="s">
        <v>2833</v>
      </c>
      <c r="D2626" t="s">
        <v>45</v>
      </c>
      <c r="E2626" t="s">
        <v>1483</v>
      </c>
      <c r="F2626" t="s">
        <v>1484</v>
      </c>
      <c r="G2626" t="s">
        <v>5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26615.200000000001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f t="shared" si="120"/>
        <v>26615.200000000001</v>
      </c>
      <c r="AH2626" s="5">
        <v>0</v>
      </c>
      <c r="AI2626" s="5">
        <v>-4702.1400000000003</v>
      </c>
      <c r="AJ2626" s="5">
        <v>-1863.06</v>
      </c>
      <c r="AK2626" s="5">
        <f t="shared" si="121"/>
        <v>-6565.2000000000007</v>
      </c>
      <c r="AL2626" s="5">
        <f t="shared" si="122"/>
        <v>20050</v>
      </c>
    </row>
    <row r="2627" spans="1:38" x14ac:dyDescent="0.25">
      <c r="A2627">
        <v>105310</v>
      </c>
      <c r="B2627" t="s">
        <v>0</v>
      </c>
      <c r="C2627" t="s">
        <v>2834</v>
      </c>
      <c r="D2627" t="s">
        <v>50</v>
      </c>
      <c r="E2627" t="s">
        <v>1537</v>
      </c>
      <c r="F2627" t="s">
        <v>1484</v>
      </c>
      <c r="G2627" t="s">
        <v>5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10000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f t="shared" ref="AG2627:AG2690" si="123">SUM(H2627:AF2627)</f>
        <v>10000</v>
      </c>
      <c r="AH2627" s="5">
        <v>0</v>
      </c>
      <c r="AI2627" s="5">
        <v>-1037.1600000000001</v>
      </c>
      <c r="AJ2627" s="5">
        <v>-700</v>
      </c>
      <c r="AK2627" s="5">
        <f t="shared" ref="AK2627:AK2690" si="124">SUM(AH2627:AJ2627)</f>
        <v>-1737.16</v>
      </c>
      <c r="AL2627" s="5">
        <f t="shared" ref="AL2627:AL2690" si="125">AG2627+AK2627</f>
        <v>8262.84</v>
      </c>
    </row>
    <row r="2628" spans="1:38" x14ac:dyDescent="0.25">
      <c r="A2628">
        <v>105353</v>
      </c>
      <c r="B2628" t="s">
        <v>0</v>
      </c>
      <c r="C2628" t="s">
        <v>2835</v>
      </c>
      <c r="D2628" t="s">
        <v>343</v>
      </c>
      <c r="E2628" t="s">
        <v>1587</v>
      </c>
      <c r="F2628" t="s">
        <v>1484</v>
      </c>
      <c r="G2628" t="s">
        <v>5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4858.25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  <c r="AE2628" s="5">
        <v>0</v>
      </c>
      <c r="AF2628" s="5">
        <v>0</v>
      </c>
      <c r="AG2628" s="5">
        <f t="shared" si="123"/>
        <v>4858.25</v>
      </c>
      <c r="AH2628" s="5">
        <v>0</v>
      </c>
      <c r="AI2628" s="5">
        <v>-493.18</v>
      </c>
      <c r="AJ2628" s="5">
        <v>-340.08</v>
      </c>
      <c r="AK2628" s="5">
        <f t="shared" si="124"/>
        <v>-833.26</v>
      </c>
      <c r="AL2628" s="5">
        <f t="shared" si="125"/>
        <v>4024.99</v>
      </c>
    </row>
    <row r="2629" spans="1:38" x14ac:dyDescent="0.25">
      <c r="A2629">
        <v>105359</v>
      </c>
      <c r="B2629" t="s">
        <v>0</v>
      </c>
      <c r="C2629" t="s">
        <v>2836</v>
      </c>
      <c r="D2629" t="s">
        <v>50</v>
      </c>
      <c r="E2629" t="s">
        <v>1587</v>
      </c>
      <c r="F2629" t="s">
        <v>1484</v>
      </c>
      <c r="G2629" t="s">
        <v>5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10000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f t="shared" si="123"/>
        <v>10000</v>
      </c>
      <c r="AH2629" s="5">
        <v>0</v>
      </c>
      <c r="AI2629" s="5">
        <v>-1037.1600000000001</v>
      </c>
      <c r="AJ2629" s="5">
        <v>-700</v>
      </c>
      <c r="AK2629" s="5">
        <f t="shared" si="124"/>
        <v>-1737.16</v>
      </c>
      <c r="AL2629" s="5">
        <f t="shared" si="125"/>
        <v>8262.84</v>
      </c>
    </row>
    <row r="2630" spans="1:38" x14ac:dyDescent="0.25">
      <c r="A2630">
        <v>105367</v>
      </c>
      <c r="B2630" t="s">
        <v>0</v>
      </c>
      <c r="C2630" t="s">
        <v>2837</v>
      </c>
      <c r="D2630" t="s">
        <v>107</v>
      </c>
      <c r="E2630" t="s">
        <v>1587</v>
      </c>
      <c r="F2630" t="s">
        <v>1484</v>
      </c>
      <c r="G2630" t="s">
        <v>5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30000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f t="shared" si="123"/>
        <v>30000</v>
      </c>
      <c r="AH2630" s="5">
        <v>0</v>
      </c>
      <c r="AI2630" s="5">
        <v>-5498.25</v>
      </c>
      <c r="AJ2630" s="5">
        <v>-2100</v>
      </c>
      <c r="AK2630" s="5">
        <f t="shared" si="124"/>
        <v>-7598.25</v>
      </c>
      <c r="AL2630" s="5">
        <f t="shared" si="125"/>
        <v>22401.75</v>
      </c>
    </row>
    <row r="2631" spans="1:38" x14ac:dyDescent="0.25">
      <c r="A2631">
        <v>105370</v>
      </c>
      <c r="B2631" t="s">
        <v>0</v>
      </c>
      <c r="C2631" t="s">
        <v>2838</v>
      </c>
      <c r="D2631" t="s">
        <v>50</v>
      </c>
      <c r="E2631" t="s">
        <v>1562</v>
      </c>
      <c r="F2631" t="s">
        <v>1484</v>
      </c>
      <c r="G2631" t="s">
        <v>5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15000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f t="shared" si="123"/>
        <v>15000</v>
      </c>
      <c r="AH2631" s="5">
        <v>0</v>
      </c>
      <c r="AI2631" s="5">
        <v>-2094.88</v>
      </c>
      <c r="AJ2631" s="5">
        <v>-1050</v>
      </c>
      <c r="AK2631" s="5">
        <f t="shared" si="124"/>
        <v>-3144.88</v>
      </c>
      <c r="AL2631" s="5">
        <f t="shared" si="125"/>
        <v>11855.119999999999</v>
      </c>
    </row>
    <row r="2632" spans="1:38" x14ac:dyDescent="0.25">
      <c r="A2632">
        <v>105371</v>
      </c>
      <c r="B2632" t="s">
        <v>0</v>
      </c>
      <c r="C2632" t="s">
        <v>2839</v>
      </c>
      <c r="D2632" t="s">
        <v>50</v>
      </c>
      <c r="E2632" t="s">
        <v>1483</v>
      </c>
      <c r="F2632" t="s">
        <v>1484</v>
      </c>
      <c r="G2632" t="s">
        <v>5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8000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f t="shared" si="123"/>
        <v>8000</v>
      </c>
      <c r="AH2632" s="5">
        <v>0</v>
      </c>
      <c r="AI2632" s="5">
        <v>-690.33</v>
      </c>
      <c r="AJ2632" s="5">
        <v>-560</v>
      </c>
      <c r="AK2632" s="5">
        <f t="shared" si="124"/>
        <v>-1250.33</v>
      </c>
      <c r="AL2632" s="5">
        <f t="shared" si="125"/>
        <v>6749.67</v>
      </c>
    </row>
    <row r="2633" spans="1:38" x14ac:dyDescent="0.25">
      <c r="A2633">
        <v>105372</v>
      </c>
      <c r="B2633" t="s">
        <v>0</v>
      </c>
      <c r="C2633" t="s">
        <v>2840</v>
      </c>
      <c r="D2633" t="s">
        <v>50</v>
      </c>
      <c r="E2633" t="s">
        <v>1587</v>
      </c>
      <c r="F2633" t="s">
        <v>1484</v>
      </c>
      <c r="G2633" t="s">
        <v>5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5533.98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f t="shared" si="123"/>
        <v>5533.98</v>
      </c>
      <c r="AH2633" s="5">
        <v>0</v>
      </c>
      <c r="AI2633" s="5">
        <v>-96.6</v>
      </c>
      <c r="AJ2633" s="5">
        <v>-387.38</v>
      </c>
      <c r="AK2633" s="5">
        <f t="shared" si="124"/>
        <v>-483.98</v>
      </c>
      <c r="AL2633" s="5">
        <f t="shared" si="125"/>
        <v>5050</v>
      </c>
    </row>
    <row r="2634" spans="1:38" x14ac:dyDescent="0.25">
      <c r="A2634">
        <v>105376</v>
      </c>
      <c r="B2634" t="s">
        <v>0</v>
      </c>
      <c r="C2634" t="s">
        <v>2841</v>
      </c>
      <c r="D2634" t="s">
        <v>50</v>
      </c>
      <c r="E2634" t="s">
        <v>1587</v>
      </c>
      <c r="F2634" t="s">
        <v>1484</v>
      </c>
      <c r="G2634" t="s">
        <v>5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5533.98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f t="shared" si="123"/>
        <v>5533.98</v>
      </c>
      <c r="AH2634" s="5">
        <v>0</v>
      </c>
      <c r="AI2634" s="5">
        <v>-96.6</v>
      </c>
      <c r="AJ2634" s="5">
        <v>-387.38</v>
      </c>
      <c r="AK2634" s="5">
        <f t="shared" si="124"/>
        <v>-483.98</v>
      </c>
      <c r="AL2634" s="5">
        <f t="shared" si="125"/>
        <v>5050</v>
      </c>
    </row>
    <row r="2635" spans="1:38" x14ac:dyDescent="0.25">
      <c r="A2635">
        <v>105377</v>
      </c>
      <c r="B2635" t="s">
        <v>0</v>
      </c>
      <c r="C2635" t="s">
        <v>2842</v>
      </c>
      <c r="D2635" t="s">
        <v>50</v>
      </c>
      <c r="E2635" t="s">
        <v>1587</v>
      </c>
      <c r="F2635" t="s">
        <v>1484</v>
      </c>
      <c r="G2635" t="s">
        <v>5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5533.98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f t="shared" si="123"/>
        <v>5533.98</v>
      </c>
      <c r="AH2635" s="5">
        <v>0</v>
      </c>
      <c r="AI2635" s="5">
        <v>-96.6</v>
      </c>
      <c r="AJ2635" s="5">
        <v>-387.38</v>
      </c>
      <c r="AK2635" s="5">
        <f t="shared" si="124"/>
        <v>-483.98</v>
      </c>
      <c r="AL2635" s="5">
        <f t="shared" si="125"/>
        <v>5050</v>
      </c>
    </row>
    <row r="2636" spans="1:38" x14ac:dyDescent="0.25">
      <c r="A2636">
        <v>105378</v>
      </c>
      <c r="B2636" t="s">
        <v>0</v>
      </c>
      <c r="C2636" t="s">
        <v>2843</v>
      </c>
      <c r="D2636" t="s">
        <v>50</v>
      </c>
      <c r="E2636" t="s">
        <v>1587</v>
      </c>
      <c r="F2636" t="s">
        <v>1484</v>
      </c>
      <c r="G2636" t="s">
        <v>5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5533.98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f t="shared" si="123"/>
        <v>5533.98</v>
      </c>
      <c r="AH2636" s="5">
        <v>0</v>
      </c>
      <c r="AI2636" s="5">
        <v>-96.6</v>
      </c>
      <c r="AJ2636" s="5">
        <v>-387.38</v>
      </c>
      <c r="AK2636" s="5">
        <f t="shared" si="124"/>
        <v>-483.98</v>
      </c>
      <c r="AL2636" s="5">
        <f t="shared" si="125"/>
        <v>5050</v>
      </c>
    </row>
    <row r="2637" spans="1:38" x14ac:dyDescent="0.25">
      <c r="A2637">
        <v>105380</v>
      </c>
      <c r="B2637" t="s">
        <v>0</v>
      </c>
      <c r="C2637" t="s">
        <v>2844</v>
      </c>
      <c r="D2637" t="s">
        <v>50</v>
      </c>
      <c r="E2637" t="s">
        <v>1587</v>
      </c>
      <c r="F2637" t="s">
        <v>1484</v>
      </c>
      <c r="G2637" t="s">
        <v>5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13000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f t="shared" si="123"/>
        <v>13000</v>
      </c>
      <c r="AH2637" s="5">
        <v>0</v>
      </c>
      <c r="AI2637" s="5">
        <v>-1667.68</v>
      </c>
      <c r="AJ2637" s="5">
        <v>-910</v>
      </c>
      <c r="AK2637" s="5">
        <f t="shared" si="124"/>
        <v>-2577.6800000000003</v>
      </c>
      <c r="AL2637" s="5">
        <f t="shared" si="125"/>
        <v>10422.32</v>
      </c>
    </row>
    <row r="2638" spans="1:38" x14ac:dyDescent="0.25">
      <c r="A2638">
        <v>105389</v>
      </c>
      <c r="B2638" t="s">
        <v>0</v>
      </c>
      <c r="C2638" t="s">
        <v>2845</v>
      </c>
      <c r="D2638" t="s">
        <v>1513</v>
      </c>
      <c r="E2638" t="s">
        <v>1493</v>
      </c>
      <c r="F2638" t="s">
        <v>1484</v>
      </c>
      <c r="G2638" t="s">
        <v>5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6705.42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f t="shared" si="123"/>
        <v>6705.42</v>
      </c>
      <c r="AH2638" s="5">
        <v>0</v>
      </c>
      <c r="AI2638" s="5">
        <v>-265.14999999999998</v>
      </c>
      <c r="AJ2638" s="5">
        <v>-469.38</v>
      </c>
      <c r="AK2638" s="5">
        <f t="shared" si="124"/>
        <v>-734.53</v>
      </c>
      <c r="AL2638" s="5">
        <f t="shared" si="125"/>
        <v>5970.89</v>
      </c>
    </row>
    <row r="2639" spans="1:38" x14ac:dyDescent="0.25">
      <c r="A2639">
        <v>105390</v>
      </c>
      <c r="B2639" t="s">
        <v>0</v>
      </c>
      <c r="C2639" t="s">
        <v>2846</v>
      </c>
      <c r="D2639" t="s">
        <v>1513</v>
      </c>
      <c r="E2639" t="s">
        <v>1493</v>
      </c>
      <c r="F2639" t="s">
        <v>1484</v>
      </c>
      <c r="G2639" t="s">
        <v>5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6705.42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f t="shared" si="123"/>
        <v>6705.42</v>
      </c>
      <c r="AH2639" s="5">
        <v>0</v>
      </c>
      <c r="AI2639" s="5">
        <v>-265.14999999999998</v>
      </c>
      <c r="AJ2639" s="5">
        <v>-469.38</v>
      </c>
      <c r="AK2639" s="5">
        <f t="shared" si="124"/>
        <v>-734.53</v>
      </c>
      <c r="AL2639" s="5">
        <f t="shared" si="125"/>
        <v>5970.89</v>
      </c>
    </row>
    <row r="2640" spans="1:38" x14ac:dyDescent="0.25">
      <c r="A2640">
        <v>105391</v>
      </c>
      <c r="B2640" t="s">
        <v>0</v>
      </c>
      <c r="C2640" t="s">
        <v>2847</v>
      </c>
      <c r="D2640" t="s">
        <v>1513</v>
      </c>
      <c r="E2640" t="s">
        <v>1493</v>
      </c>
      <c r="F2640" t="s">
        <v>1484</v>
      </c>
      <c r="G2640" t="s">
        <v>5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6705.42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  <c r="AG2640" s="5">
        <f t="shared" si="123"/>
        <v>6705.42</v>
      </c>
      <c r="AH2640" s="5">
        <v>0</v>
      </c>
      <c r="AI2640" s="5">
        <v>-265.14999999999998</v>
      </c>
      <c r="AJ2640" s="5">
        <v>-469.38</v>
      </c>
      <c r="AK2640" s="5">
        <f t="shared" si="124"/>
        <v>-734.53</v>
      </c>
      <c r="AL2640" s="5">
        <f t="shared" si="125"/>
        <v>5970.89</v>
      </c>
    </row>
    <row r="2641" spans="1:38" x14ac:dyDescent="0.25">
      <c r="A2641">
        <v>105392</v>
      </c>
      <c r="B2641" t="s">
        <v>0</v>
      </c>
      <c r="C2641" t="s">
        <v>2848</v>
      </c>
      <c r="D2641" t="s">
        <v>1513</v>
      </c>
      <c r="E2641" t="s">
        <v>1493</v>
      </c>
      <c r="F2641" t="s">
        <v>1484</v>
      </c>
      <c r="G2641" t="s">
        <v>5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6705.42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f t="shared" si="123"/>
        <v>6705.42</v>
      </c>
      <c r="AH2641" s="5">
        <v>0</v>
      </c>
      <c r="AI2641" s="5">
        <v>-265.14999999999998</v>
      </c>
      <c r="AJ2641" s="5">
        <v>-469.38</v>
      </c>
      <c r="AK2641" s="5">
        <f t="shared" si="124"/>
        <v>-734.53</v>
      </c>
      <c r="AL2641" s="5">
        <f t="shared" si="125"/>
        <v>5970.89</v>
      </c>
    </row>
    <row r="2642" spans="1:38" x14ac:dyDescent="0.25">
      <c r="A2642">
        <v>105393</v>
      </c>
      <c r="B2642" t="s">
        <v>0</v>
      </c>
      <c r="C2642" t="s">
        <v>2849</v>
      </c>
      <c r="D2642" t="s">
        <v>1501</v>
      </c>
      <c r="E2642" t="s">
        <v>1483</v>
      </c>
      <c r="F2642" t="s">
        <v>1484</v>
      </c>
      <c r="G2642" t="s">
        <v>5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0</v>
      </c>
      <c r="Y2642" s="5">
        <v>6321.18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  <c r="AE2642" s="5">
        <v>0</v>
      </c>
      <c r="AF2642" s="5">
        <v>0</v>
      </c>
      <c r="AG2642" s="5">
        <f t="shared" si="123"/>
        <v>6321.18</v>
      </c>
      <c r="AH2642" s="5">
        <v>0</v>
      </c>
      <c r="AI2642" s="5">
        <v>-223.34</v>
      </c>
      <c r="AJ2642" s="5">
        <v>-442.48</v>
      </c>
      <c r="AK2642" s="5">
        <f t="shared" si="124"/>
        <v>-665.82</v>
      </c>
      <c r="AL2642" s="5">
        <f t="shared" si="125"/>
        <v>5655.3600000000006</v>
      </c>
    </row>
    <row r="2643" spans="1:38" x14ac:dyDescent="0.25">
      <c r="A2643">
        <v>105394</v>
      </c>
      <c r="B2643" t="s">
        <v>0</v>
      </c>
      <c r="C2643" t="s">
        <v>2850</v>
      </c>
      <c r="D2643" t="s">
        <v>1549</v>
      </c>
      <c r="E2643" t="s">
        <v>1491</v>
      </c>
      <c r="F2643" t="s">
        <v>1484</v>
      </c>
      <c r="G2643" t="s">
        <v>5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11000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f t="shared" si="123"/>
        <v>11000</v>
      </c>
      <c r="AH2643" s="5">
        <v>0</v>
      </c>
      <c r="AI2643" s="5">
        <v>-1240.48</v>
      </c>
      <c r="AJ2643" s="5">
        <v>-770</v>
      </c>
      <c r="AK2643" s="5">
        <f t="shared" si="124"/>
        <v>-2010.48</v>
      </c>
      <c r="AL2643" s="5">
        <f t="shared" si="125"/>
        <v>8989.52</v>
      </c>
    </row>
    <row r="2644" spans="1:38" x14ac:dyDescent="0.25">
      <c r="A2644">
        <v>105434</v>
      </c>
      <c r="B2644" t="s">
        <v>0</v>
      </c>
      <c r="C2644" t="s">
        <v>2851</v>
      </c>
      <c r="D2644" t="s">
        <v>50</v>
      </c>
      <c r="E2644" t="s">
        <v>1483</v>
      </c>
      <c r="F2644" t="s">
        <v>1484</v>
      </c>
      <c r="G2644" t="s">
        <v>5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10500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f t="shared" si="123"/>
        <v>10500</v>
      </c>
      <c r="AH2644" s="5">
        <v>0</v>
      </c>
      <c r="AI2644" s="5">
        <v>-1133.68</v>
      </c>
      <c r="AJ2644" s="5">
        <v>-735</v>
      </c>
      <c r="AK2644" s="5">
        <f t="shared" si="124"/>
        <v>-1868.68</v>
      </c>
      <c r="AL2644" s="5">
        <f t="shared" si="125"/>
        <v>8631.32</v>
      </c>
    </row>
    <row r="2645" spans="1:38" x14ac:dyDescent="0.25">
      <c r="A2645">
        <v>105515</v>
      </c>
      <c r="B2645" t="s">
        <v>0</v>
      </c>
      <c r="C2645" t="s">
        <v>2852</v>
      </c>
      <c r="D2645" t="s">
        <v>45</v>
      </c>
      <c r="E2645" t="s">
        <v>1634</v>
      </c>
      <c r="F2645" t="s">
        <v>1484</v>
      </c>
      <c r="G2645" t="s">
        <v>5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15000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f t="shared" si="123"/>
        <v>15000</v>
      </c>
      <c r="AH2645" s="5">
        <v>0</v>
      </c>
      <c r="AI2645" s="5">
        <v>-2094.88</v>
      </c>
      <c r="AJ2645" s="5">
        <v>-1050</v>
      </c>
      <c r="AK2645" s="5">
        <f t="shared" si="124"/>
        <v>-3144.88</v>
      </c>
      <c r="AL2645" s="5">
        <f t="shared" si="125"/>
        <v>11855.119999999999</v>
      </c>
    </row>
    <row r="2646" spans="1:38" x14ac:dyDescent="0.25">
      <c r="A2646">
        <v>105528</v>
      </c>
      <c r="B2646" t="s">
        <v>0</v>
      </c>
      <c r="C2646" t="s">
        <v>2853</v>
      </c>
      <c r="D2646" t="s">
        <v>343</v>
      </c>
      <c r="E2646" t="s">
        <v>1504</v>
      </c>
      <c r="F2646" t="s">
        <v>1484</v>
      </c>
      <c r="G2646" t="s">
        <v>5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8000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f t="shared" si="123"/>
        <v>8000</v>
      </c>
      <c r="AH2646" s="5">
        <v>0</v>
      </c>
      <c r="AI2646" s="5">
        <v>-690.33</v>
      </c>
      <c r="AJ2646" s="5">
        <v>-560</v>
      </c>
      <c r="AK2646" s="5">
        <f t="shared" si="124"/>
        <v>-1250.33</v>
      </c>
      <c r="AL2646" s="5">
        <f t="shared" si="125"/>
        <v>6749.67</v>
      </c>
    </row>
    <row r="2647" spans="1:38" x14ac:dyDescent="0.25">
      <c r="A2647">
        <v>105540</v>
      </c>
      <c r="B2647" t="s">
        <v>0</v>
      </c>
      <c r="C2647" t="s">
        <v>2854</v>
      </c>
      <c r="D2647" t="s">
        <v>50</v>
      </c>
      <c r="E2647" t="s">
        <v>1562</v>
      </c>
      <c r="F2647" t="s">
        <v>1484</v>
      </c>
      <c r="G2647" t="s">
        <v>5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19500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f t="shared" si="123"/>
        <v>19500</v>
      </c>
      <c r="AH2647" s="5">
        <v>0</v>
      </c>
      <c r="AI2647" s="5">
        <v>-3056.08</v>
      </c>
      <c r="AJ2647" s="5">
        <v>-1365</v>
      </c>
      <c r="AK2647" s="5">
        <f t="shared" si="124"/>
        <v>-4421.08</v>
      </c>
      <c r="AL2647" s="5">
        <f t="shared" si="125"/>
        <v>15078.92</v>
      </c>
    </row>
    <row r="2648" spans="1:38" x14ac:dyDescent="0.25">
      <c r="A2648">
        <v>105541</v>
      </c>
      <c r="B2648" t="s">
        <v>0</v>
      </c>
      <c r="C2648" t="s">
        <v>2855</v>
      </c>
      <c r="D2648" t="s">
        <v>107</v>
      </c>
      <c r="E2648" t="s">
        <v>1634</v>
      </c>
      <c r="F2648" t="s">
        <v>1484</v>
      </c>
      <c r="G2648" t="s">
        <v>5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18000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f t="shared" si="123"/>
        <v>18000</v>
      </c>
      <c r="AH2648" s="5">
        <v>0</v>
      </c>
      <c r="AI2648" s="5">
        <v>-2735.68</v>
      </c>
      <c r="AJ2648" s="5">
        <v>-1260</v>
      </c>
      <c r="AK2648" s="5">
        <f t="shared" si="124"/>
        <v>-3995.68</v>
      </c>
      <c r="AL2648" s="5">
        <f t="shared" si="125"/>
        <v>14004.32</v>
      </c>
    </row>
    <row r="2649" spans="1:38" x14ac:dyDescent="0.25">
      <c r="A2649">
        <v>105554</v>
      </c>
      <c r="B2649" t="s">
        <v>0</v>
      </c>
      <c r="C2649" t="s">
        <v>2856</v>
      </c>
      <c r="D2649" t="s">
        <v>50</v>
      </c>
      <c r="E2649" t="s">
        <v>1504</v>
      </c>
      <c r="F2649" t="s">
        <v>1484</v>
      </c>
      <c r="G2649" t="s">
        <v>5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8500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f t="shared" si="123"/>
        <v>8500</v>
      </c>
      <c r="AH2649" s="5">
        <v>0</v>
      </c>
      <c r="AI2649" s="5">
        <v>-1261.04</v>
      </c>
      <c r="AJ2649" s="5">
        <v>-595</v>
      </c>
      <c r="AK2649" s="5">
        <f t="shared" si="124"/>
        <v>-1856.04</v>
      </c>
      <c r="AL2649" s="5">
        <f t="shared" si="125"/>
        <v>6643.96</v>
      </c>
    </row>
    <row r="2650" spans="1:38" x14ac:dyDescent="0.25">
      <c r="A2650">
        <v>105554</v>
      </c>
      <c r="B2650" t="s">
        <v>0</v>
      </c>
      <c r="C2650" t="s">
        <v>2856</v>
      </c>
      <c r="D2650" t="s">
        <v>107</v>
      </c>
      <c r="E2650" t="s">
        <v>1504</v>
      </c>
      <c r="F2650" t="s">
        <v>1484</v>
      </c>
      <c r="G2650" t="s">
        <v>5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8500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f t="shared" si="123"/>
        <v>8500</v>
      </c>
      <c r="AH2650" s="5">
        <v>0</v>
      </c>
      <c r="AI2650" s="5">
        <v>-1261.04</v>
      </c>
      <c r="AJ2650" s="5">
        <v>-595</v>
      </c>
      <c r="AK2650" s="5">
        <f t="shared" si="124"/>
        <v>-1856.04</v>
      </c>
      <c r="AL2650" s="5">
        <f t="shared" si="125"/>
        <v>6643.96</v>
      </c>
    </row>
    <row r="2651" spans="1:38" x14ac:dyDescent="0.25">
      <c r="A2651">
        <v>105555</v>
      </c>
      <c r="B2651" t="s">
        <v>0</v>
      </c>
      <c r="C2651" t="s">
        <v>2857</v>
      </c>
      <c r="D2651" t="s">
        <v>50</v>
      </c>
      <c r="E2651" t="s">
        <v>1634</v>
      </c>
      <c r="F2651" t="s">
        <v>1484</v>
      </c>
      <c r="G2651" t="s">
        <v>5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18000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f t="shared" si="123"/>
        <v>18000</v>
      </c>
      <c r="AH2651" s="5">
        <v>0</v>
      </c>
      <c r="AI2651" s="5">
        <v>-2735.68</v>
      </c>
      <c r="AJ2651" s="5">
        <v>-1260</v>
      </c>
      <c r="AK2651" s="5">
        <f t="shared" si="124"/>
        <v>-3995.68</v>
      </c>
      <c r="AL2651" s="5">
        <f t="shared" si="125"/>
        <v>14004.32</v>
      </c>
    </row>
    <row r="2652" spans="1:38" x14ac:dyDescent="0.25">
      <c r="A2652">
        <v>105556</v>
      </c>
      <c r="B2652" t="s">
        <v>0</v>
      </c>
      <c r="C2652" t="s">
        <v>2858</v>
      </c>
      <c r="D2652" t="s">
        <v>50</v>
      </c>
      <c r="E2652" t="s">
        <v>1562</v>
      </c>
      <c r="F2652" t="s">
        <v>1484</v>
      </c>
      <c r="G2652" t="s">
        <v>5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17000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f t="shared" si="123"/>
        <v>17000</v>
      </c>
      <c r="AH2652" s="5">
        <v>0</v>
      </c>
      <c r="AI2652" s="5">
        <v>-2522.08</v>
      </c>
      <c r="AJ2652" s="5">
        <v>-1190</v>
      </c>
      <c r="AK2652" s="5">
        <f t="shared" si="124"/>
        <v>-3712.08</v>
      </c>
      <c r="AL2652" s="5">
        <f t="shared" si="125"/>
        <v>13287.92</v>
      </c>
    </row>
    <row r="2653" spans="1:38" x14ac:dyDescent="0.25">
      <c r="A2653">
        <v>105557</v>
      </c>
      <c r="B2653" t="s">
        <v>0</v>
      </c>
      <c r="C2653" t="s">
        <v>2859</v>
      </c>
      <c r="D2653" t="s">
        <v>50</v>
      </c>
      <c r="E2653" t="s">
        <v>1634</v>
      </c>
      <c r="F2653" t="s">
        <v>1484</v>
      </c>
      <c r="G2653" t="s">
        <v>5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20000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f t="shared" si="123"/>
        <v>20000</v>
      </c>
      <c r="AH2653" s="5">
        <v>0</v>
      </c>
      <c r="AI2653" s="5">
        <v>-3162.88</v>
      </c>
      <c r="AJ2653" s="5">
        <v>-1400</v>
      </c>
      <c r="AK2653" s="5">
        <f t="shared" si="124"/>
        <v>-4562.88</v>
      </c>
      <c r="AL2653" s="5">
        <f t="shared" si="125"/>
        <v>15437.119999999999</v>
      </c>
    </row>
    <row r="2654" spans="1:38" x14ac:dyDescent="0.25">
      <c r="A2654">
        <v>105558</v>
      </c>
      <c r="B2654" t="s">
        <v>0</v>
      </c>
      <c r="C2654" t="s">
        <v>2860</v>
      </c>
      <c r="D2654" t="s">
        <v>1076</v>
      </c>
      <c r="E2654" t="s">
        <v>1496</v>
      </c>
      <c r="F2654" t="s">
        <v>1484</v>
      </c>
      <c r="G2654" t="s">
        <v>5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510</v>
      </c>
      <c r="Y2654" s="5">
        <v>6000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f t="shared" si="123"/>
        <v>6510</v>
      </c>
      <c r="AH2654" s="5">
        <v>0</v>
      </c>
      <c r="AI2654" s="5">
        <v>-212.94</v>
      </c>
      <c r="AJ2654" s="5">
        <v>-420</v>
      </c>
      <c r="AK2654" s="5">
        <f t="shared" si="124"/>
        <v>-632.94000000000005</v>
      </c>
      <c r="AL2654" s="5">
        <f t="shared" si="125"/>
        <v>5877.0599999999995</v>
      </c>
    </row>
    <row r="2655" spans="1:38" x14ac:dyDescent="0.25">
      <c r="A2655">
        <v>105559</v>
      </c>
      <c r="B2655" t="s">
        <v>0</v>
      </c>
      <c r="C2655" t="s">
        <v>2861</v>
      </c>
      <c r="D2655" t="s">
        <v>50</v>
      </c>
      <c r="E2655" t="s">
        <v>1587</v>
      </c>
      <c r="F2655" t="s">
        <v>1484</v>
      </c>
      <c r="G2655" t="s">
        <v>5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8000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f t="shared" si="123"/>
        <v>8000</v>
      </c>
      <c r="AH2655" s="5">
        <v>0</v>
      </c>
      <c r="AI2655" s="5">
        <v>-690.33</v>
      </c>
      <c r="AJ2655" s="5">
        <v>-560</v>
      </c>
      <c r="AK2655" s="5">
        <f t="shared" si="124"/>
        <v>-1250.33</v>
      </c>
      <c r="AL2655" s="5">
        <f t="shared" si="125"/>
        <v>6749.67</v>
      </c>
    </row>
    <row r="2656" spans="1:38" x14ac:dyDescent="0.25">
      <c r="A2656">
        <v>105560</v>
      </c>
      <c r="B2656" t="s">
        <v>0</v>
      </c>
      <c r="C2656" t="s">
        <v>2862</v>
      </c>
      <c r="D2656" t="s">
        <v>50</v>
      </c>
      <c r="E2656" t="s">
        <v>1634</v>
      </c>
      <c r="F2656" t="s">
        <v>1484</v>
      </c>
      <c r="G2656" t="s">
        <v>5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15272.04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f t="shared" si="123"/>
        <v>15272.04</v>
      </c>
      <c r="AH2656" s="5">
        <v>0</v>
      </c>
      <c r="AI2656" s="5">
        <v>-2152.9899999999998</v>
      </c>
      <c r="AJ2656" s="5">
        <v>-1069.04</v>
      </c>
      <c r="AK2656" s="5">
        <f t="shared" si="124"/>
        <v>-3222.0299999999997</v>
      </c>
      <c r="AL2656" s="5">
        <f t="shared" si="125"/>
        <v>12050.010000000002</v>
      </c>
    </row>
    <row r="2657" spans="1:38" x14ac:dyDescent="0.25">
      <c r="A2657">
        <v>105569</v>
      </c>
      <c r="B2657" t="s">
        <v>0</v>
      </c>
      <c r="C2657" t="s">
        <v>2863</v>
      </c>
      <c r="D2657" t="s">
        <v>50</v>
      </c>
      <c r="E2657" t="s">
        <v>1483</v>
      </c>
      <c r="F2657" t="s">
        <v>1484</v>
      </c>
      <c r="G2657" t="s">
        <v>5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15000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  <c r="AG2657" s="5">
        <f t="shared" si="123"/>
        <v>15000</v>
      </c>
      <c r="AH2657" s="5">
        <v>0</v>
      </c>
      <c r="AI2657" s="5">
        <v>-2094.88</v>
      </c>
      <c r="AJ2657" s="5">
        <v>-1050</v>
      </c>
      <c r="AK2657" s="5">
        <f t="shared" si="124"/>
        <v>-3144.88</v>
      </c>
      <c r="AL2657" s="5">
        <f t="shared" si="125"/>
        <v>11855.119999999999</v>
      </c>
    </row>
    <row r="2658" spans="1:38" x14ac:dyDescent="0.25">
      <c r="A2658">
        <v>105570</v>
      </c>
      <c r="B2658" t="s">
        <v>0</v>
      </c>
      <c r="C2658" t="s">
        <v>2864</v>
      </c>
      <c r="D2658" t="s">
        <v>2209</v>
      </c>
      <c r="E2658" t="s">
        <v>1483</v>
      </c>
      <c r="F2658" t="s">
        <v>1484</v>
      </c>
      <c r="G2658" t="s">
        <v>5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6000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  <c r="AG2658" s="5">
        <f t="shared" si="123"/>
        <v>6000</v>
      </c>
      <c r="AH2658" s="5">
        <v>0</v>
      </c>
      <c r="AI2658" s="5">
        <v>-147.31</v>
      </c>
      <c r="AJ2658" s="5">
        <v>-420</v>
      </c>
      <c r="AK2658" s="5">
        <f t="shared" si="124"/>
        <v>-567.30999999999995</v>
      </c>
      <c r="AL2658" s="5">
        <f t="shared" si="125"/>
        <v>5432.6900000000005</v>
      </c>
    </row>
    <row r="2659" spans="1:38" x14ac:dyDescent="0.25">
      <c r="A2659">
        <v>105571</v>
      </c>
      <c r="B2659" t="s">
        <v>0</v>
      </c>
      <c r="C2659" t="s">
        <v>2865</v>
      </c>
      <c r="D2659" t="s">
        <v>2209</v>
      </c>
      <c r="E2659" t="s">
        <v>1483</v>
      </c>
      <c r="F2659" t="s">
        <v>1484</v>
      </c>
      <c r="G2659" t="s">
        <v>5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6000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f t="shared" si="123"/>
        <v>6000</v>
      </c>
      <c r="AH2659" s="5">
        <v>0</v>
      </c>
      <c r="AI2659" s="5">
        <v>-147.31</v>
      </c>
      <c r="AJ2659" s="5">
        <v>-420</v>
      </c>
      <c r="AK2659" s="5">
        <f t="shared" si="124"/>
        <v>-567.30999999999995</v>
      </c>
      <c r="AL2659" s="5">
        <f t="shared" si="125"/>
        <v>5432.6900000000005</v>
      </c>
    </row>
    <row r="2660" spans="1:38" x14ac:dyDescent="0.25">
      <c r="A2660">
        <v>105572</v>
      </c>
      <c r="B2660" t="s">
        <v>0</v>
      </c>
      <c r="C2660" t="s">
        <v>2866</v>
      </c>
      <c r="D2660" t="s">
        <v>50</v>
      </c>
      <c r="E2660" t="s">
        <v>1483</v>
      </c>
      <c r="F2660" t="s">
        <v>1484</v>
      </c>
      <c r="G2660" t="s">
        <v>5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12000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f t="shared" si="123"/>
        <v>12000</v>
      </c>
      <c r="AH2660" s="5">
        <v>0</v>
      </c>
      <c r="AI2660" s="5">
        <v>-1454.08</v>
      </c>
      <c r="AJ2660" s="5">
        <v>-840</v>
      </c>
      <c r="AK2660" s="5">
        <f t="shared" si="124"/>
        <v>-2294.08</v>
      </c>
      <c r="AL2660" s="5">
        <f t="shared" si="125"/>
        <v>9705.92</v>
      </c>
    </row>
    <row r="2661" spans="1:38" x14ac:dyDescent="0.25">
      <c r="A2661">
        <v>105573</v>
      </c>
      <c r="B2661" t="s">
        <v>0</v>
      </c>
      <c r="C2661" t="s">
        <v>2867</v>
      </c>
      <c r="D2661" t="s">
        <v>2209</v>
      </c>
      <c r="E2661" t="s">
        <v>1483</v>
      </c>
      <c r="F2661" t="s">
        <v>1484</v>
      </c>
      <c r="G2661" t="s">
        <v>5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6000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f t="shared" si="123"/>
        <v>6000</v>
      </c>
      <c r="AH2661" s="5">
        <v>0</v>
      </c>
      <c r="AI2661" s="5">
        <v>-147.31</v>
      </c>
      <c r="AJ2661" s="5">
        <v>-420</v>
      </c>
      <c r="AK2661" s="5">
        <f t="shared" si="124"/>
        <v>-567.30999999999995</v>
      </c>
      <c r="AL2661" s="5">
        <f t="shared" si="125"/>
        <v>5432.6900000000005</v>
      </c>
    </row>
    <row r="2662" spans="1:38" x14ac:dyDescent="0.25">
      <c r="A2662">
        <v>105574</v>
      </c>
      <c r="B2662" t="s">
        <v>0</v>
      </c>
      <c r="C2662" t="s">
        <v>2868</v>
      </c>
      <c r="D2662" t="s">
        <v>2209</v>
      </c>
      <c r="E2662" t="s">
        <v>1483</v>
      </c>
      <c r="F2662" t="s">
        <v>1484</v>
      </c>
      <c r="G2662" t="s">
        <v>5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6000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0</v>
      </c>
      <c r="AF2662" s="5">
        <v>0</v>
      </c>
      <c r="AG2662" s="5">
        <f t="shared" si="123"/>
        <v>6000</v>
      </c>
      <c r="AH2662" s="5">
        <v>0</v>
      </c>
      <c r="AI2662" s="5">
        <v>-147.31</v>
      </c>
      <c r="AJ2662" s="5">
        <v>-420</v>
      </c>
      <c r="AK2662" s="5">
        <f t="shared" si="124"/>
        <v>-567.30999999999995</v>
      </c>
      <c r="AL2662" s="5">
        <f t="shared" si="125"/>
        <v>5432.6900000000005</v>
      </c>
    </row>
    <row r="2663" spans="1:38" x14ac:dyDescent="0.25">
      <c r="A2663">
        <v>105575</v>
      </c>
      <c r="B2663" t="s">
        <v>0</v>
      </c>
      <c r="C2663" t="s">
        <v>2869</v>
      </c>
      <c r="D2663" t="s">
        <v>2209</v>
      </c>
      <c r="E2663" t="s">
        <v>1483</v>
      </c>
      <c r="F2663" t="s">
        <v>1484</v>
      </c>
      <c r="G2663" t="s">
        <v>5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6000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f t="shared" si="123"/>
        <v>6000</v>
      </c>
      <c r="AH2663" s="5">
        <v>0</v>
      </c>
      <c r="AI2663" s="5">
        <v>-125.55</v>
      </c>
      <c r="AJ2663" s="5">
        <v>-420</v>
      </c>
      <c r="AK2663" s="5">
        <f t="shared" si="124"/>
        <v>-545.54999999999995</v>
      </c>
      <c r="AL2663" s="5">
        <f t="shared" si="125"/>
        <v>5454.45</v>
      </c>
    </row>
    <row r="2664" spans="1:38" x14ac:dyDescent="0.25">
      <c r="A2664">
        <v>105576</v>
      </c>
      <c r="B2664" t="s">
        <v>0</v>
      </c>
      <c r="C2664" t="s">
        <v>2870</v>
      </c>
      <c r="D2664" t="s">
        <v>2209</v>
      </c>
      <c r="E2664" t="s">
        <v>1483</v>
      </c>
      <c r="F2664" t="s">
        <v>1484</v>
      </c>
      <c r="G2664" t="s">
        <v>5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6000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f t="shared" si="123"/>
        <v>6000</v>
      </c>
      <c r="AH2664" s="5">
        <v>0</v>
      </c>
      <c r="AI2664" s="5">
        <v>-147.31</v>
      </c>
      <c r="AJ2664" s="5">
        <v>-420</v>
      </c>
      <c r="AK2664" s="5">
        <f t="shared" si="124"/>
        <v>-567.30999999999995</v>
      </c>
      <c r="AL2664" s="5">
        <f t="shared" si="125"/>
        <v>5432.6900000000005</v>
      </c>
    </row>
    <row r="2665" spans="1:38" x14ac:dyDescent="0.25">
      <c r="A2665">
        <v>105577</v>
      </c>
      <c r="B2665" t="s">
        <v>0</v>
      </c>
      <c r="C2665" t="s">
        <v>2871</v>
      </c>
      <c r="D2665" t="s">
        <v>2209</v>
      </c>
      <c r="E2665" t="s">
        <v>1559</v>
      </c>
      <c r="F2665" t="s">
        <v>1484</v>
      </c>
      <c r="G2665" t="s">
        <v>5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6000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f t="shared" si="123"/>
        <v>6000</v>
      </c>
      <c r="AH2665" s="5">
        <v>0</v>
      </c>
      <c r="AI2665" s="5">
        <v>-147.31</v>
      </c>
      <c r="AJ2665" s="5">
        <v>-420</v>
      </c>
      <c r="AK2665" s="5">
        <f t="shared" si="124"/>
        <v>-567.30999999999995</v>
      </c>
      <c r="AL2665" s="5">
        <f t="shared" si="125"/>
        <v>5432.6900000000005</v>
      </c>
    </row>
    <row r="2666" spans="1:38" x14ac:dyDescent="0.25">
      <c r="A2666">
        <v>105578</v>
      </c>
      <c r="B2666" t="s">
        <v>0</v>
      </c>
      <c r="C2666" t="s">
        <v>2872</v>
      </c>
      <c r="D2666" t="s">
        <v>2209</v>
      </c>
      <c r="E2666" t="s">
        <v>1559</v>
      </c>
      <c r="F2666" t="s">
        <v>1484</v>
      </c>
      <c r="G2666" t="s">
        <v>5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6000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f t="shared" si="123"/>
        <v>6000</v>
      </c>
      <c r="AH2666" s="5">
        <v>0</v>
      </c>
      <c r="AI2666" s="5">
        <v>-147.31</v>
      </c>
      <c r="AJ2666" s="5">
        <v>-420</v>
      </c>
      <c r="AK2666" s="5">
        <f t="shared" si="124"/>
        <v>-567.30999999999995</v>
      </c>
      <c r="AL2666" s="5">
        <f t="shared" si="125"/>
        <v>5432.6900000000005</v>
      </c>
    </row>
    <row r="2667" spans="1:38" x14ac:dyDescent="0.25">
      <c r="A2667">
        <v>105579</v>
      </c>
      <c r="B2667" t="s">
        <v>0</v>
      </c>
      <c r="C2667" t="s">
        <v>2873</v>
      </c>
      <c r="D2667" t="s">
        <v>2209</v>
      </c>
      <c r="E2667" t="s">
        <v>1559</v>
      </c>
      <c r="F2667" t="s">
        <v>1484</v>
      </c>
      <c r="G2667" t="s">
        <v>5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6000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f t="shared" si="123"/>
        <v>6000</v>
      </c>
      <c r="AH2667" s="5">
        <v>0</v>
      </c>
      <c r="AI2667" s="5">
        <v>-147.31</v>
      </c>
      <c r="AJ2667" s="5">
        <v>-420</v>
      </c>
      <c r="AK2667" s="5">
        <f t="shared" si="124"/>
        <v>-567.30999999999995</v>
      </c>
      <c r="AL2667" s="5">
        <f t="shared" si="125"/>
        <v>5432.6900000000005</v>
      </c>
    </row>
    <row r="2668" spans="1:38" x14ac:dyDescent="0.25">
      <c r="A2668">
        <v>105580</v>
      </c>
      <c r="B2668" t="s">
        <v>0</v>
      </c>
      <c r="C2668" t="s">
        <v>2874</v>
      </c>
      <c r="D2668" t="s">
        <v>2209</v>
      </c>
      <c r="E2668" t="s">
        <v>1559</v>
      </c>
      <c r="F2668" t="s">
        <v>1484</v>
      </c>
      <c r="G2668" t="s">
        <v>5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6000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f t="shared" si="123"/>
        <v>6000</v>
      </c>
      <c r="AH2668" s="5">
        <v>0</v>
      </c>
      <c r="AI2668" s="5">
        <v>-147.31</v>
      </c>
      <c r="AJ2668" s="5">
        <v>-420</v>
      </c>
      <c r="AK2668" s="5">
        <f t="shared" si="124"/>
        <v>-567.30999999999995</v>
      </c>
      <c r="AL2668" s="5">
        <f t="shared" si="125"/>
        <v>5432.6900000000005</v>
      </c>
    </row>
    <row r="2669" spans="1:38" x14ac:dyDescent="0.25">
      <c r="A2669">
        <v>105581</v>
      </c>
      <c r="B2669" t="s">
        <v>0</v>
      </c>
      <c r="C2669" t="s">
        <v>2875</v>
      </c>
      <c r="D2669" t="s">
        <v>2209</v>
      </c>
      <c r="E2669" t="s">
        <v>1559</v>
      </c>
      <c r="F2669" t="s">
        <v>1484</v>
      </c>
      <c r="G2669" t="s">
        <v>5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6000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f t="shared" si="123"/>
        <v>6000</v>
      </c>
      <c r="AH2669" s="5">
        <v>0</v>
      </c>
      <c r="AI2669" s="5">
        <v>-147.31</v>
      </c>
      <c r="AJ2669" s="5">
        <v>-420</v>
      </c>
      <c r="AK2669" s="5">
        <f t="shared" si="124"/>
        <v>-567.30999999999995</v>
      </c>
      <c r="AL2669" s="5">
        <f t="shared" si="125"/>
        <v>5432.6900000000005</v>
      </c>
    </row>
    <row r="2670" spans="1:38" x14ac:dyDescent="0.25">
      <c r="A2670">
        <v>105582</v>
      </c>
      <c r="B2670" t="s">
        <v>0</v>
      </c>
      <c r="C2670" t="s">
        <v>2876</v>
      </c>
      <c r="D2670" t="s">
        <v>2209</v>
      </c>
      <c r="E2670" t="s">
        <v>1559</v>
      </c>
      <c r="F2670" t="s">
        <v>1484</v>
      </c>
      <c r="G2670" t="s">
        <v>5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6000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f t="shared" si="123"/>
        <v>6000</v>
      </c>
      <c r="AH2670" s="5">
        <v>0</v>
      </c>
      <c r="AI2670" s="5">
        <v>-147.31</v>
      </c>
      <c r="AJ2670" s="5">
        <v>-420</v>
      </c>
      <c r="AK2670" s="5">
        <f t="shared" si="124"/>
        <v>-567.30999999999995</v>
      </c>
      <c r="AL2670" s="5">
        <f t="shared" si="125"/>
        <v>5432.6900000000005</v>
      </c>
    </row>
    <row r="2671" spans="1:38" x14ac:dyDescent="0.25">
      <c r="A2671">
        <v>105583</v>
      </c>
      <c r="B2671" t="s">
        <v>0</v>
      </c>
      <c r="C2671" t="s">
        <v>2877</v>
      </c>
      <c r="D2671" t="s">
        <v>2209</v>
      </c>
      <c r="E2671" t="s">
        <v>1559</v>
      </c>
      <c r="F2671" t="s">
        <v>1484</v>
      </c>
      <c r="G2671" t="s">
        <v>5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6000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f t="shared" si="123"/>
        <v>6000</v>
      </c>
      <c r="AH2671" s="5">
        <v>0</v>
      </c>
      <c r="AI2671" s="5">
        <v>-147.31</v>
      </c>
      <c r="AJ2671" s="5">
        <v>-420</v>
      </c>
      <c r="AK2671" s="5">
        <f t="shared" si="124"/>
        <v>-567.30999999999995</v>
      </c>
      <c r="AL2671" s="5">
        <f t="shared" si="125"/>
        <v>5432.6900000000005</v>
      </c>
    </row>
    <row r="2672" spans="1:38" x14ac:dyDescent="0.25">
      <c r="A2672">
        <v>105584</v>
      </c>
      <c r="B2672" t="s">
        <v>0</v>
      </c>
      <c r="C2672" t="s">
        <v>2878</v>
      </c>
      <c r="D2672" t="s">
        <v>2209</v>
      </c>
      <c r="E2672" t="s">
        <v>1496</v>
      </c>
      <c r="F2672" t="s">
        <v>1484</v>
      </c>
      <c r="G2672" t="s">
        <v>5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6000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f t="shared" si="123"/>
        <v>6000</v>
      </c>
      <c r="AH2672" s="5">
        <v>0</v>
      </c>
      <c r="AI2672" s="5">
        <v>-147.31</v>
      </c>
      <c r="AJ2672" s="5">
        <v>-420</v>
      </c>
      <c r="AK2672" s="5">
        <f t="shared" si="124"/>
        <v>-567.30999999999995</v>
      </c>
      <c r="AL2672" s="5">
        <f t="shared" si="125"/>
        <v>5432.6900000000005</v>
      </c>
    </row>
    <row r="2673" spans="1:38" x14ac:dyDescent="0.25">
      <c r="A2673">
        <v>105585</v>
      </c>
      <c r="B2673" t="s">
        <v>0</v>
      </c>
      <c r="C2673" t="s">
        <v>2879</v>
      </c>
      <c r="D2673" t="s">
        <v>2209</v>
      </c>
      <c r="E2673" t="s">
        <v>1496</v>
      </c>
      <c r="F2673" t="s">
        <v>1484</v>
      </c>
      <c r="G2673" t="s">
        <v>5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6000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f t="shared" si="123"/>
        <v>6000</v>
      </c>
      <c r="AH2673" s="5">
        <v>0</v>
      </c>
      <c r="AI2673" s="5">
        <v>-147.31</v>
      </c>
      <c r="AJ2673" s="5">
        <v>-420</v>
      </c>
      <c r="AK2673" s="5">
        <f t="shared" si="124"/>
        <v>-567.30999999999995</v>
      </c>
      <c r="AL2673" s="5">
        <f t="shared" si="125"/>
        <v>5432.6900000000005</v>
      </c>
    </row>
    <row r="2674" spans="1:38" x14ac:dyDescent="0.25">
      <c r="A2674">
        <v>105586</v>
      </c>
      <c r="B2674" t="s">
        <v>0</v>
      </c>
      <c r="C2674" t="s">
        <v>2880</v>
      </c>
      <c r="D2674" t="s">
        <v>2209</v>
      </c>
      <c r="E2674" t="s">
        <v>1496</v>
      </c>
      <c r="F2674" t="s">
        <v>1484</v>
      </c>
      <c r="G2674" t="s">
        <v>5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6000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f t="shared" si="123"/>
        <v>6000</v>
      </c>
      <c r="AH2674" s="5">
        <v>0</v>
      </c>
      <c r="AI2674" s="5">
        <v>-147.31</v>
      </c>
      <c r="AJ2674" s="5">
        <v>-420</v>
      </c>
      <c r="AK2674" s="5">
        <f t="shared" si="124"/>
        <v>-567.30999999999995</v>
      </c>
      <c r="AL2674" s="5">
        <f t="shared" si="125"/>
        <v>5432.6900000000005</v>
      </c>
    </row>
    <row r="2675" spans="1:38" x14ac:dyDescent="0.25">
      <c r="A2675">
        <v>105587</v>
      </c>
      <c r="B2675" t="s">
        <v>0</v>
      </c>
      <c r="C2675" t="s">
        <v>2881</v>
      </c>
      <c r="D2675" t="s">
        <v>2209</v>
      </c>
      <c r="E2675" t="s">
        <v>1496</v>
      </c>
      <c r="F2675" t="s">
        <v>1484</v>
      </c>
      <c r="G2675" t="s">
        <v>5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6000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f t="shared" si="123"/>
        <v>6000</v>
      </c>
      <c r="AH2675" s="5">
        <v>0</v>
      </c>
      <c r="AI2675" s="5">
        <v>-147.31</v>
      </c>
      <c r="AJ2675" s="5">
        <v>-420</v>
      </c>
      <c r="AK2675" s="5">
        <f t="shared" si="124"/>
        <v>-567.30999999999995</v>
      </c>
      <c r="AL2675" s="5">
        <f t="shared" si="125"/>
        <v>5432.6900000000005</v>
      </c>
    </row>
    <row r="2676" spans="1:38" x14ac:dyDescent="0.25">
      <c r="A2676">
        <v>105588</v>
      </c>
      <c r="B2676" t="s">
        <v>0</v>
      </c>
      <c r="C2676" t="s">
        <v>2882</v>
      </c>
      <c r="D2676" t="s">
        <v>50</v>
      </c>
      <c r="E2676" t="s">
        <v>1559</v>
      </c>
      <c r="F2676" t="s">
        <v>1484</v>
      </c>
      <c r="G2676" t="s">
        <v>5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6000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f t="shared" si="123"/>
        <v>6000</v>
      </c>
      <c r="AH2676" s="5">
        <v>0</v>
      </c>
      <c r="AI2676" s="5">
        <v>-147.31</v>
      </c>
      <c r="AJ2676" s="5">
        <v>-420</v>
      </c>
      <c r="AK2676" s="5">
        <f t="shared" si="124"/>
        <v>-567.30999999999995</v>
      </c>
      <c r="AL2676" s="5">
        <f t="shared" si="125"/>
        <v>5432.6900000000005</v>
      </c>
    </row>
    <row r="2677" spans="1:38" x14ac:dyDescent="0.25">
      <c r="A2677">
        <v>105589</v>
      </c>
      <c r="B2677" t="s">
        <v>0</v>
      </c>
      <c r="C2677" t="s">
        <v>2883</v>
      </c>
      <c r="D2677" t="s">
        <v>2209</v>
      </c>
      <c r="E2677" t="s">
        <v>1486</v>
      </c>
      <c r="F2677" t="s">
        <v>1484</v>
      </c>
      <c r="G2677" t="s">
        <v>5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6000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f t="shared" si="123"/>
        <v>6000</v>
      </c>
      <c r="AH2677" s="5">
        <v>0</v>
      </c>
      <c r="AI2677" s="5">
        <v>-147.31</v>
      </c>
      <c r="AJ2677" s="5">
        <v>-420</v>
      </c>
      <c r="AK2677" s="5">
        <f t="shared" si="124"/>
        <v>-567.30999999999995</v>
      </c>
      <c r="AL2677" s="5">
        <f t="shared" si="125"/>
        <v>5432.6900000000005</v>
      </c>
    </row>
    <row r="2678" spans="1:38" x14ac:dyDescent="0.25">
      <c r="A2678">
        <v>105590</v>
      </c>
      <c r="B2678" t="s">
        <v>0</v>
      </c>
      <c r="C2678" t="s">
        <v>2884</v>
      </c>
      <c r="D2678" t="s">
        <v>2209</v>
      </c>
      <c r="E2678" t="s">
        <v>1486</v>
      </c>
      <c r="F2678" t="s">
        <v>1484</v>
      </c>
      <c r="G2678" t="s">
        <v>5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6000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f t="shared" si="123"/>
        <v>6000</v>
      </c>
      <c r="AH2678" s="5">
        <v>0</v>
      </c>
      <c r="AI2678" s="5">
        <v>-147.31</v>
      </c>
      <c r="AJ2678" s="5">
        <v>-420</v>
      </c>
      <c r="AK2678" s="5">
        <f t="shared" si="124"/>
        <v>-567.30999999999995</v>
      </c>
      <c r="AL2678" s="5">
        <f t="shared" si="125"/>
        <v>5432.6900000000005</v>
      </c>
    </row>
    <row r="2679" spans="1:38" x14ac:dyDescent="0.25">
      <c r="A2679">
        <v>105591</v>
      </c>
      <c r="B2679" t="s">
        <v>0</v>
      </c>
      <c r="C2679" t="s">
        <v>2885</v>
      </c>
      <c r="D2679" t="s">
        <v>2209</v>
      </c>
      <c r="E2679" t="s">
        <v>1559</v>
      </c>
      <c r="F2679" t="s">
        <v>1484</v>
      </c>
      <c r="G2679" t="s">
        <v>5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6000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f t="shared" si="123"/>
        <v>6000</v>
      </c>
      <c r="AH2679" s="5">
        <v>0</v>
      </c>
      <c r="AI2679" s="5">
        <v>-147.31</v>
      </c>
      <c r="AJ2679" s="5">
        <v>-420</v>
      </c>
      <c r="AK2679" s="5">
        <f t="shared" si="124"/>
        <v>-567.30999999999995</v>
      </c>
      <c r="AL2679" s="5">
        <f t="shared" si="125"/>
        <v>5432.6900000000005</v>
      </c>
    </row>
    <row r="2680" spans="1:38" x14ac:dyDescent="0.25">
      <c r="A2680">
        <v>105592</v>
      </c>
      <c r="B2680" t="s">
        <v>0</v>
      </c>
      <c r="C2680" t="s">
        <v>2886</v>
      </c>
      <c r="D2680" t="s">
        <v>50</v>
      </c>
      <c r="E2680" t="s">
        <v>1559</v>
      </c>
      <c r="F2680" t="s">
        <v>1484</v>
      </c>
      <c r="G2680" t="s">
        <v>5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6000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f t="shared" si="123"/>
        <v>6000</v>
      </c>
      <c r="AH2680" s="5">
        <v>0</v>
      </c>
      <c r="AI2680" s="5">
        <v>-147.31</v>
      </c>
      <c r="AJ2680" s="5">
        <v>-420</v>
      </c>
      <c r="AK2680" s="5">
        <f t="shared" si="124"/>
        <v>-567.30999999999995</v>
      </c>
      <c r="AL2680" s="5">
        <f t="shared" si="125"/>
        <v>5432.6900000000005</v>
      </c>
    </row>
    <row r="2681" spans="1:38" x14ac:dyDescent="0.25">
      <c r="A2681">
        <v>105593</v>
      </c>
      <c r="B2681" t="s">
        <v>0</v>
      </c>
      <c r="C2681" t="s">
        <v>2887</v>
      </c>
      <c r="D2681" t="s">
        <v>2209</v>
      </c>
      <c r="E2681" t="s">
        <v>1559</v>
      </c>
      <c r="F2681" t="s">
        <v>1484</v>
      </c>
      <c r="G2681" t="s">
        <v>5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6000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f t="shared" si="123"/>
        <v>6000</v>
      </c>
      <c r="AH2681" s="5">
        <v>0</v>
      </c>
      <c r="AI2681" s="5">
        <v>-147.31</v>
      </c>
      <c r="AJ2681" s="5">
        <v>-420</v>
      </c>
      <c r="AK2681" s="5">
        <f t="shared" si="124"/>
        <v>-567.30999999999995</v>
      </c>
      <c r="AL2681" s="5">
        <f t="shared" si="125"/>
        <v>5432.6900000000005</v>
      </c>
    </row>
    <row r="2682" spans="1:38" x14ac:dyDescent="0.25">
      <c r="A2682">
        <v>105594</v>
      </c>
      <c r="B2682" t="s">
        <v>0</v>
      </c>
      <c r="C2682" t="s">
        <v>2888</v>
      </c>
      <c r="D2682" t="s">
        <v>2209</v>
      </c>
      <c r="E2682" t="s">
        <v>1559</v>
      </c>
      <c r="F2682" t="s">
        <v>1484</v>
      </c>
      <c r="G2682" t="s">
        <v>5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6000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f t="shared" si="123"/>
        <v>6000</v>
      </c>
      <c r="AH2682" s="5">
        <v>0</v>
      </c>
      <c r="AI2682" s="5">
        <v>-147.31</v>
      </c>
      <c r="AJ2682" s="5">
        <v>-420</v>
      </c>
      <c r="AK2682" s="5">
        <f t="shared" si="124"/>
        <v>-567.30999999999995</v>
      </c>
      <c r="AL2682" s="5">
        <f t="shared" si="125"/>
        <v>5432.6900000000005</v>
      </c>
    </row>
    <row r="2683" spans="1:38" x14ac:dyDescent="0.25">
      <c r="A2683">
        <v>105595</v>
      </c>
      <c r="B2683" t="s">
        <v>67</v>
      </c>
      <c r="C2683" t="s">
        <v>2889</v>
      </c>
      <c r="D2683" t="s">
        <v>1652</v>
      </c>
      <c r="E2683" t="s">
        <v>1483</v>
      </c>
      <c r="F2683" t="s">
        <v>1484</v>
      </c>
      <c r="G2683" t="s">
        <v>5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4000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f t="shared" si="123"/>
        <v>4000</v>
      </c>
      <c r="AH2683" s="5">
        <v>0</v>
      </c>
      <c r="AI2683" s="5">
        <v>0</v>
      </c>
      <c r="AJ2683" s="5">
        <v>0</v>
      </c>
      <c r="AK2683" s="5">
        <f t="shared" si="124"/>
        <v>0</v>
      </c>
      <c r="AL2683" s="5">
        <f t="shared" si="125"/>
        <v>4000</v>
      </c>
    </row>
    <row r="2684" spans="1:38" x14ac:dyDescent="0.25">
      <c r="A2684">
        <v>105596</v>
      </c>
      <c r="B2684" t="s">
        <v>0</v>
      </c>
      <c r="C2684" t="s">
        <v>2890</v>
      </c>
      <c r="D2684" t="s">
        <v>1652</v>
      </c>
      <c r="E2684" t="s">
        <v>1483</v>
      </c>
      <c r="F2684" t="s">
        <v>1484</v>
      </c>
      <c r="G2684" t="s">
        <v>5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6000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f t="shared" si="123"/>
        <v>6000</v>
      </c>
      <c r="AH2684" s="5">
        <v>0</v>
      </c>
      <c r="AI2684" s="5">
        <v>-147.31</v>
      </c>
      <c r="AJ2684" s="5">
        <v>-420</v>
      </c>
      <c r="AK2684" s="5">
        <f t="shared" si="124"/>
        <v>-567.30999999999995</v>
      </c>
      <c r="AL2684" s="5">
        <f t="shared" si="125"/>
        <v>5432.6900000000005</v>
      </c>
    </row>
    <row r="2685" spans="1:38" x14ac:dyDescent="0.25">
      <c r="A2685">
        <v>105597</v>
      </c>
      <c r="B2685" t="s">
        <v>0</v>
      </c>
      <c r="C2685" t="s">
        <v>2891</v>
      </c>
      <c r="D2685" t="s">
        <v>2710</v>
      </c>
      <c r="E2685" t="s">
        <v>1483</v>
      </c>
      <c r="F2685" t="s">
        <v>1484</v>
      </c>
      <c r="G2685" t="s">
        <v>5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75.489999999999995</v>
      </c>
      <c r="V2685" s="5">
        <v>0</v>
      </c>
      <c r="W2685" s="5">
        <v>0</v>
      </c>
      <c r="X2685" s="5">
        <v>0</v>
      </c>
      <c r="Y2685" s="5">
        <v>4500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f t="shared" si="123"/>
        <v>4575.49</v>
      </c>
      <c r="AH2685" s="5">
        <v>0</v>
      </c>
      <c r="AI2685" s="5">
        <v>0</v>
      </c>
      <c r="AJ2685" s="5">
        <v>-315</v>
      </c>
      <c r="AK2685" s="5">
        <f t="shared" si="124"/>
        <v>-315</v>
      </c>
      <c r="AL2685" s="5">
        <f t="shared" si="125"/>
        <v>4260.49</v>
      </c>
    </row>
    <row r="2686" spans="1:38" x14ac:dyDescent="0.25">
      <c r="A2686">
        <v>105598</v>
      </c>
      <c r="B2686" t="s">
        <v>0</v>
      </c>
      <c r="C2686" t="s">
        <v>2892</v>
      </c>
      <c r="D2686" t="s">
        <v>2209</v>
      </c>
      <c r="E2686" t="s">
        <v>1483</v>
      </c>
      <c r="F2686" t="s">
        <v>1484</v>
      </c>
      <c r="G2686" t="s">
        <v>5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6000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f t="shared" si="123"/>
        <v>6000</v>
      </c>
      <c r="AH2686" s="5">
        <v>0</v>
      </c>
      <c r="AI2686" s="5">
        <v>-147.31</v>
      </c>
      <c r="AJ2686" s="5">
        <v>-420</v>
      </c>
      <c r="AK2686" s="5">
        <f t="shared" si="124"/>
        <v>-567.30999999999995</v>
      </c>
      <c r="AL2686" s="5">
        <f t="shared" si="125"/>
        <v>5432.6900000000005</v>
      </c>
    </row>
    <row r="2687" spans="1:38" x14ac:dyDescent="0.25">
      <c r="A2687">
        <v>105600</v>
      </c>
      <c r="B2687" t="s">
        <v>0</v>
      </c>
      <c r="C2687" t="s">
        <v>2893</v>
      </c>
      <c r="D2687" t="s">
        <v>1652</v>
      </c>
      <c r="E2687" t="s">
        <v>1483</v>
      </c>
      <c r="F2687" t="s">
        <v>1484</v>
      </c>
      <c r="G2687" t="s">
        <v>5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6000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f t="shared" si="123"/>
        <v>6000</v>
      </c>
      <c r="AH2687" s="5">
        <v>0</v>
      </c>
      <c r="AI2687" s="5">
        <v>-147.31</v>
      </c>
      <c r="AJ2687" s="5">
        <v>-420</v>
      </c>
      <c r="AK2687" s="5">
        <f t="shared" si="124"/>
        <v>-567.30999999999995</v>
      </c>
      <c r="AL2687" s="5">
        <f t="shared" si="125"/>
        <v>5432.6900000000005</v>
      </c>
    </row>
    <row r="2688" spans="1:38" x14ac:dyDescent="0.25">
      <c r="A2688">
        <v>105601</v>
      </c>
      <c r="B2688" t="s">
        <v>0</v>
      </c>
      <c r="C2688" t="s">
        <v>2894</v>
      </c>
      <c r="D2688" t="s">
        <v>1593</v>
      </c>
      <c r="E2688" t="s">
        <v>1483</v>
      </c>
      <c r="F2688" t="s">
        <v>1484</v>
      </c>
      <c r="G2688" t="s">
        <v>5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5000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f t="shared" si="123"/>
        <v>5000</v>
      </c>
      <c r="AH2688" s="5">
        <v>0</v>
      </c>
      <c r="AI2688" s="5">
        <v>-8.27</v>
      </c>
      <c r="AJ2688" s="5">
        <v>-350</v>
      </c>
      <c r="AK2688" s="5">
        <f t="shared" si="124"/>
        <v>-358.27</v>
      </c>
      <c r="AL2688" s="5">
        <f t="shared" si="125"/>
        <v>4641.7299999999996</v>
      </c>
    </row>
    <row r="2689" spans="1:38" x14ac:dyDescent="0.25">
      <c r="A2689">
        <v>105602</v>
      </c>
      <c r="B2689" t="s">
        <v>0</v>
      </c>
      <c r="C2689" t="s">
        <v>2895</v>
      </c>
      <c r="D2689" t="s">
        <v>2705</v>
      </c>
      <c r="E2689" t="s">
        <v>1483</v>
      </c>
      <c r="F2689" t="s">
        <v>1484</v>
      </c>
      <c r="G2689" t="s">
        <v>5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75.489999999999995</v>
      </c>
      <c r="V2689" s="5">
        <v>0</v>
      </c>
      <c r="W2689" s="5">
        <v>0</v>
      </c>
      <c r="X2689" s="5">
        <v>0</v>
      </c>
      <c r="Y2689" s="5">
        <v>4500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f t="shared" si="123"/>
        <v>4575.49</v>
      </c>
      <c r="AH2689" s="5">
        <v>0</v>
      </c>
      <c r="AI2689" s="5">
        <v>0</v>
      </c>
      <c r="AJ2689" s="5">
        <v>-315</v>
      </c>
      <c r="AK2689" s="5">
        <f t="shared" si="124"/>
        <v>-315</v>
      </c>
      <c r="AL2689" s="5">
        <f t="shared" si="125"/>
        <v>4260.49</v>
      </c>
    </row>
    <row r="2690" spans="1:38" x14ac:dyDescent="0.25">
      <c r="A2690">
        <v>105603</v>
      </c>
      <c r="B2690" t="s">
        <v>0</v>
      </c>
      <c r="C2690" t="s">
        <v>2896</v>
      </c>
      <c r="D2690" t="s">
        <v>1652</v>
      </c>
      <c r="E2690" t="s">
        <v>1483</v>
      </c>
      <c r="F2690" t="s">
        <v>1484</v>
      </c>
      <c r="G2690" t="s">
        <v>5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148.69</v>
      </c>
      <c r="V2690" s="5">
        <v>0</v>
      </c>
      <c r="W2690" s="5">
        <v>0</v>
      </c>
      <c r="X2690" s="5">
        <v>0</v>
      </c>
      <c r="Y2690" s="5">
        <v>4000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f t="shared" si="123"/>
        <v>4148.6899999999996</v>
      </c>
      <c r="AH2690" s="5">
        <v>0</v>
      </c>
      <c r="AI2690" s="5">
        <v>0</v>
      </c>
      <c r="AJ2690" s="5">
        <v>-280</v>
      </c>
      <c r="AK2690" s="5">
        <f t="shared" si="124"/>
        <v>-280</v>
      </c>
      <c r="AL2690" s="5">
        <f t="shared" si="125"/>
        <v>3868.6899999999996</v>
      </c>
    </row>
    <row r="2691" spans="1:38" x14ac:dyDescent="0.25">
      <c r="A2691">
        <v>105604</v>
      </c>
      <c r="B2691" t="s">
        <v>0</v>
      </c>
      <c r="C2691" t="s">
        <v>2897</v>
      </c>
      <c r="D2691" t="s">
        <v>1652</v>
      </c>
      <c r="E2691" t="s">
        <v>1483</v>
      </c>
      <c r="F2691" t="s">
        <v>1484</v>
      </c>
      <c r="G2691" t="s">
        <v>5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6000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f t="shared" ref="AG2691:AG2754" si="126">SUM(H2691:AF2691)</f>
        <v>6000</v>
      </c>
      <c r="AH2691" s="5">
        <v>0</v>
      </c>
      <c r="AI2691" s="5">
        <v>-147.31</v>
      </c>
      <c r="AJ2691" s="5">
        <v>-420</v>
      </c>
      <c r="AK2691" s="5">
        <f t="shared" ref="AK2691:AK2754" si="127">SUM(AH2691:AJ2691)</f>
        <v>-567.30999999999995</v>
      </c>
      <c r="AL2691" s="5">
        <f t="shared" ref="AL2691:AL2754" si="128">AG2691+AK2691</f>
        <v>5432.6900000000005</v>
      </c>
    </row>
    <row r="2692" spans="1:38" x14ac:dyDescent="0.25">
      <c r="A2692">
        <v>105605</v>
      </c>
      <c r="B2692" t="s">
        <v>0</v>
      </c>
      <c r="C2692" t="s">
        <v>2898</v>
      </c>
      <c r="D2692" t="s">
        <v>1652</v>
      </c>
      <c r="E2692" t="s">
        <v>1483</v>
      </c>
      <c r="F2692" t="s">
        <v>1484</v>
      </c>
      <c r="G2692" t="s">
        <v>5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6000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f t="shared" si="126"/>
        <v>6000</v>
      </c>
      <c r="AH2692" s="5">
        <v>0</v>
      </c>
      <c r="AI2692" s="5">
        <v>-147.31</v>
      </c>
      <c r="AJ2692" s="5">
        <v>-420</v>
      </c>
      <c r="AK2692" s="5">
        <f t="shared" si="127"/>
        <v>-567.30999999999995</v>
      </c>
      <c r="AL2692" s="5">
        <f t="shared" si="128"/>
        <v>5432.6900000000005</v>
      </c>
    </row>
    <row r="2693" spans="1:38" x14ac:dyDescent="0.25">
      <c r="A2693">
        <v>105607</v>
      </c>
      <c r="B2693" t="s">
        <v>0</v>
      </c>
      <c r="C2693" t="s">
        <v>2899</v>
      </c>
      <c r="D2693" t="s">
        <v>2209</v>
      </c>
      <c r="E2693" t="s">
        <v>1483</v>
      </c>
      <c r="F2693" t="s">
        <v>1484</v>
      </c>
      <c r="G2693" t="s">
        <v>5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6000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f t="shared" si="126"/>
        <v>6000</v>
      </c>
      <c r="AH2693" s="5">
        <v>0</v>
      </c>
      <c r="AI2693" s="5">
        <v>-147.31</v>
      </c>
      <c r="AJ2693" s="5">
        <v>-420</v>
      </c>
      <c r="AK2693" s="5">
        <f t="shared" si="127"/>
        <v>-567.30999999999995</v>
      </c>
      <c r="AL2693" s="5">
        <f t="shared" si="128"/>
        <v>5432.6900000000005</v>
      </c>
    </row>
    <row r="2694" spans="1:38" x14ac:dyDescent="0.25">
      <c r="A2694">
        <v>105608</v>
      </c>
      <c r="B2694" t="s">
        <v>0</v>
      </c>
      <c r="C2694" t="s">
        <v>2900</v>
      </c>
      <c r="D2694" t="s">
        <v>1593</v>
      </c>
      <c r="E2694" t="s">
        <v>1483</v>
      </c>
      <c r="F2694" t="s">
        <v>1484</v>
      </c>
      <c r="G2694" t="s">
        <v>5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5000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f t="shared" si="126"/>
        <v>5000</v>
      </c>
      <c r="AH2694" s="5">
        <v>0</v>
      </c>
      <c r="AI2694" s="5">
        <v>-8.27</v>
      </c>
      <c r="AJ2694" s="5">
        <v>-350</v>
      </c>
      <c r="AK2694" s="5">
        <f t="shared" si="127"/>
        <v>-358.27</v>
      </c>
      <c r="AL2694" s="5">
        <f t="shared" si="128"/>
        <v>4641.7299999999996</v>
      </c>
    </row>
    <row r="2695" spans="1:38" x14ac:dyDescent="0.25">
      <c r="A2695">
        <v>105610</v>
      </c>
      <c r="B2695" t="s">
        <v>0</v>
      </c>
      <c r="C2695" t="s">
        <v>2901</v>
      </c>
      <c r="D2695" t="s">
        <v>2710</v>
      </c>
      <c r="E2695" t="s">
        <v>1483</v>
      </c>
      <c r="F2695" t="s">
        <v>1484</v>
      </c>
      <c r="G2695" t="s">
        <v>5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75.489999999999995</v>
      </c>
      <c r="V2695" s="5">
        <v>0</v>
      </c>
      <c r="W2695" s="5">
        <v>0</v>
      </c>
      <c r="X2695" s="5">
        <v>0</v>
      </c>
      <c r="Y2695" s="5">
        <v>4500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f t="shared" si="126"/>
        <v>4575.49</v>
      </c>
      <c r="AH2695" s="5">
        <v>0</v>
      </c>
      <c r="AI2695" s="5">
        <v>0</v>
      </c>
      <c r="AJ2695" s="5">
        <v>-315</v>
      </c>
      <c r="AK2695" s="5">
        <f t="shared" si="127"/>
        <v>-315</v>
      </c>
      <c r="AL2695" s="5">
        <f t="shared" si="128"/>
        <v>4260.49</v>
      </c>
    </row>
    <row r="2696" spans="1:38" x14ac:dyDescent="0.25">
      <c r="A2696">
        <v>105611</v>
      </c>
      <c r="B2696" t="s">
        <v>0</v>
      </c>
      <c r="C2696" t="s">
        <v>2902</v>
      </c>
      <c r="D2696" t="s">
        <v>2710</v>
      </c>
      <c r="E2696" t="s">
        <v>1483</v>
      </c>
      <c r="F2696" t="s">
        <v>1484</v>
      </c>
      <c r="G2696" t="s">
        <v>5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75.489999999999995</v>
      </c>
      <c r="V2696" s="5">
        <v>0</v>
      </c>
      <c r="W2696" s="5">
        <v>0</v>
      </c>
      <c r="X2696" s="5">
        <v>0</v>
      </c>
      <c r="Y2696" s="5">
        <v>4500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f t="shared" si="126"/>
        <v>4575.49</v>
      </c>
      <c r="AH2696" s="5">
        <v>0</v>
      </c>
      <c r="AI2696" s="5">
        <v>0</v>
      </c>
      <c r="AJ2696" s="5">
        <v>-315</v>
      </c>
      <c r="AK2696" s="5">
        <f t="shared" si="127"/>
        <v>-315</v>
      </c>
      <c r="AL2696" s="5">
        <f t="shared" si="128"/>
        <v>4260.49</v>
      </c>
    </row>
    <row r="2697" spans="1:38" x14ac:dyDescent="0.25">
      <c r="A2697">
        <v>105612</v>
      </c>
      <c r="B2697" t="s">
        <v>0</v>
      </c>
      <c r="C2697" t="s">
        <v>2903</v>
      </c>
      <c r="D2697" t="s">
        <v>2710</v>
      </c>
      <c r="E2697" t="s">
        <v>1483</v>
      </c>
      <c r="F2697" t="s">
        <v>1484</v>
      </c>
      <c r="G2697" t="s">
        <v>5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75.489999999999995</v>
      </c>
      <c r="V2697" s="5">
        <v>0</v>
      </c>
      <c r="W2697" s="5">
        <v>0</v>
      </c>
      <c r="X2697" s="5">
        <v>0</v>
      </c>
      <c r="Y2697" s="5">
        <v>4500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f t="shared" si="126"/>
        <v>4575.49</v>
      </c>
      <c r="AH2697" s="5">
        <v>0</v>
      </c>
      <c r="AI2697" s="5">
        <v>0</v>
      </c>
      <c r="AJ2697" s="5">
        <v>-315</v>
      </c>
      <c r="AK2697" s="5">
        <f t="shared" si="127"/>
        <v>-315</v>
      </c>
      <c r="AL2697" s="5">
        <f t="shared" si="128"/>
        <v>4260.49</v>
      </c>
    </row>
    <row r="2698" spans="1:38" x14ac:dyDescent="0.25">
      <c r="A2698">
        <v>105613</v>
      </c>
      <c r="B2698" t="s">
        <v>0</v>
      </c>
      <c r="C2698" t="s">
        <v>2904</v>
      </c>
      <c r="D2698" t="s">
        <v>2710</v>
      </c>
      <c r="E2698" t="s">
        <v>1483</v>
      </c>
      <c r="F2698" t="s">
        <v>1484</v>
      </c>
      <c r="G2698" t="s">
        <v>5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75.489999999999995</v>
      </c>
      <c r="V2698" s="5">
        <v>0</v>
      </c>
      <c r="W2698" s="5">
        <v>0</v>
      </c>
      <c r="X2698" s="5">
        <v>0</v>
      </c>
      <c r="Y2698" s="5">
        <v>4500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f t="shared" si="126"/>
        <v>4575.49</v>
      </c>
      <c r="AH2698" s="5">
        <v>0</v>
      </c>
      <c r="AI2698" s="5">
        <v>0</v>
      </c>
      <c r="AJ2698" s="5">
        <v>-315</v>
      </c>
      <c r="AK2698" s="5">
        <f t="shared" si="127"/>
        <v>-315</v>
      </c>
      <c r="AL2698" s="5">
        <f t="shared" si="128"/>
        <v>4260.49</v>
      </c>
    </row>
    <row r="2699" spans="1:38" x14ac:dyDescent="0.25">
      <c r="A2699">
        <v>105614</v>
      </c>
      <c r="B2699" t="s">
        <v>0</v>
      </c>
      <c r="C2699" t="s">
        <v>2905</v>
      </c>
      <c r="D2699" t="s">
        <v>2705</v>
      </c>
      <c r="E2699" t="s">
        <v>1483</v>
      </c>
      <c r="F2699" t="s">
        <v>1484</v>
      </c>
      <c r="G2699" t="s">
        <v>5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75.489999999999995</v>
      </c>
      <c r="V2699" s="5">
        <v>0</v>
      </c>
      <c r="W2699" s="5">
        <v>0</v>
      </c>
      <c r="X2699" s="5">
        <v>0</v>
      </c>
      <c r="Y2699" s="5">
        <v>4500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f t="shared" si="126"/>
        <v>4575.49</v>
      </c>
      <c r="AH2699" s="5">
        <v>0</v>
      </c>
      <c r="AI2699" s="5">
        <v>0</v>
      </c>
      <c r="AJ2699" s="5">
        <v>-315</v>
      </c>
      <c r="AK2699" s="5">
        <f t="shared" si="127"/>
        <v>-315</v>
      </c>
      <c r="AL2699" s="5">
        <f t="shared" si="128"/>
        <v>4260.49</v>
      </c>
    </row>
    <row r="2700" spans="1:38" x14ac:dyDescent="0.25">
      <c r="A2700">
        <v>105615</v>
      </c>
      <c r="B2700" t="s">
        <v>0</v>
      </c>
      <c r="C2700" t="s">
        <v>2906</v>
      </c>
      <c r="D2700" t="s">
        <v>2705</v>
      </c>
      <c r="E2700" t="s">
        <v>1483</v>
      </c>
      <c r="F2700" t="s">
        <v>1484</v>
      </c>
      <c r="G2700" t="s">
        <v>5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75.489999999999995</v>
      </c>
      <c r="V2700" s="5">
        <v>0</v>
      </c>
      <c r="W2700" s="5">
        <v>0</v>
      </c>
      <c r="X2700" s="5">
        <v>0</v>
      </c>
      <c r="Y2700" s="5">
        <v>4500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f t="shared" si="126"/>
        <v>4575.49</v>
      </c>
      <c r="AH2700" s="5">
        <v>0</v>
      </c>
      <c r="AI2700" s="5">
        <v>0</v>
      </c>
      <c r="AJ2700" s="5">
        <v>-315</v>
      </c>
      <c r="AK2700" s="5">
        <f t="shared" si="127"/>
        <v>-315</v>
      </c>
      <c r="AL2700" s="5">
        <f t="shared" si="128"/>
        <v>4260.49</v>
      </c>
    </row>
    <row r="2701" spans="1:38" x14ac:dyDescent="0.25">
      <c r="A2701">
        <v>105616</v>
      </c>
      <c r="B2701" t="s">
        <v>0</v>
      </c>
      <c r="C2701" t="s">
        <v>2907</v>
      </c>
      <c r="D2701" t="s">
        <v>1652</v>
      </c>
      <c r="E2701" t="s">
        <v>1483</v>
      </c>
      <c r="F2701" t="s">
        <v>1484</v>
      </c>
      <c r="G2701" t="s">
        <v>5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6000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f t="shared" si="126"/>
        <v>6000</v>
      </c>
      <c r="AH2701" s="5">
        <v>0</v>
      </c>
      <c r="AI2701" s="5">
        <v>-147.31</v>
      </c>
      <c r="AJ2701" s="5">
        <v>-420</v>
      </c>
      <c r="AK2701" s="5">
        <f t="shared" si="127"/>
        <v>-567.30999999999995</v>
      </c>
      <c r="AL2701" s="5">
        <f t="shared" si="128"/>
        <v>5432.6900000000005</v>
      </c>
    </row>
    <row r="2702" spans="1:38" x14ac:dyDescent="0.25">
      <c r="A2702">
        <v>105625</v>
      </c>
      <c r="B2702" t="s">
        <v>0</v>
      </c>
      <c r="C2702" t="s">
        <v>2908</v>
      </c>
      <c r="D2702" t="s">
        <v>107</v>
      </c>
      <c r="E2702" t="s">
        <v>1634</v>
      </c>
      <c r="F2702" t="s">
        <v>1484</v>
      </c>
      <c r="G2702" t="s">
        <v>5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28000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f t="shared" si="126"/>
        <v>28000</v>
      </c>
      <c r="AH2702" s="5">
        <v>0</v>
      </c>
      <c r="AI2702" s="5">
        <v>-5027.8500000000004</v>
      </c>
      <c r="AJ2702" s="5">
        <v>-1960</v>
      </c>
      <c r="AK2702" s="5">
        <f t="shared" si="127"/>
        <v>-6987.85</v>
      </c>
      <c r="AL2702" s="5">
        <f t="shared" si="128"/>
        <v>21012.15</v>
      </c>
    </row>
    <row r="2703" spans="1:38" x14ac:dyDescent="0.25">
      <c r="A2703">
        <v>105626</v>
      </c>
      <c r="B2703" t="s">
        <v>0</v>
      </c>
      <c r="C2703" t="s">
        <v>2909</v>
      </c>
      <c r="D2703" t="s">
        <v>50</v>
      </c>
      <c r="E2703" t="s">
        <v>1491</v>
      </c>
      <c r="F2703" t="s">
        <v>1484</v>
      </c>
      <c r="G2703" t="s">
        <v>5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27741.040000000001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f t="shared" si="126"/>
        <v>27741.040000000001</v>
      </c>
      <c r="AH2703" s="5">
        <v>0</v>
      </c>
      <c r="AI2703" s="5">
        <v>-4966.9399999999996</v>
      </c>
      <c r="AJ2703" s="5">
        <v>-1941.88</v>
      </c>
      <c r="AK2703" s="5">
        <f t="shared" si="127"/>
        <v>-6908.82</v>
      </c>
      <c r="AL2703" s="5">
        <f t="shared" si="128"/>
        <v>20832.22</v>
      </c>
    </row>
    <row r="2704" spans="1:38" x14ac:dyDescent="0.25">
      <c r="A2704">
        <v>105627</v>
      </c>
      <c r="B2704" t="s">
        <v>0</v>
      </c>
      <c r="C2704" t="s">
        <v>2910</v>
      </c>
      <c r="D2704" t="s">
        <v>50</v>
      </c>
      <c r="E2704" t="s">
        <v>1491</v>
      </c>
      <c r="F2704" t="s">
        <v>1484</v>
      </c>
      <c r="G2704" t="s">
        <v>5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8000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f t="shared" si="126"/>
        <v>8000</v>
      </c>
      <c r="AH2704" s="5">
        <v>0</v>
      </c>
      <c r="AI2704" s="5">
        <v>-690.33</v>
      </c>
      <c r="AJ2704" s="5">
        <v>-560</v>
      </c>
      <c r="AK2704" s="5">
        <f t="shared" si="127"/>
        <v>-1250.33</v>
      </c>
      <c r="AL2704" s="5">
        <f t="shared" si="128"/>
        <v>6749.67</v>
      </c>
    </row>
    <row r="2705" spans="1:38" x14ac:dyDescent="0.25">
      <c r="A2705">
        <v>105656</v>
      </c>
      <c r="B2705" t="s">
        <v>0</v>
      </c>
      <c r="C2705" t="s">
        <v>2911</v>
      </c>
      <c r="D2705" t="s">
        <v>107</v>
      </c>
      <c r="E2705" t="s">
        <v>1587</v>
      </c>
      <c r="F2705" t="s">
        <v>1484</v>
      </c>
      <c r="G2705" t="s">
        <v>5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30000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f t="shared" si="126"/>
        <v>30000</v>
      </c>
      <c r="AH2705" s="5">
        <v>0</v>
      </c>
      <c r="AI2705" s="5">
        <v>-5498.25</v>
      </c>
      <c r="AJ2705" s="5">
        <v>-2100</v>
      </c>
      <c r="AK2705" s="5">
        <f t="shared" si="127"/>
        <v>-7598.25</v>
      </c>
      <c r="AL2705" s="5">
        <f t="shared" si="128"/>
        <v>22401.75</v>
      </c>
    </row>
    <row r="2706" spans="1:38" x14ac:dyDescent="0.25">
      <c r="A2706">
        <v>105658</v>
      </c>
      <c r="B2706" t="s">
        <v>0</v>
      </c>
      <c r="C2706" t="s">
        <v>2912</v>
      </c>
      <c r="D2706" t="s">
        <v>107</v>
      </c>
      <c r="E2706" t="s">
        <v>1587</v>
      </c>
      <c r="F2706" t="s">
        <v>1484</v>
      </c>
      <c r="G2706" t="s">
        <v>5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25000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f t="shared" si="126"/>
        <v>25000</v>
      </c>
      <c r="AH2706" s="5">
        <v>0</v>
      </c>
      <c r="AI2706" s="5">
        <v>-4322.25</v>
      </c>
      <c r="AJ2706" s="5">
        <v>-1750</v>
      </c>
      <c r="AK2706" s="5">
        <f t="shared" si="127"/>
        <v>-6072.25</v>
      </c>
      <c r="AL2706" s="5">
        <f t="shared" si="128"/>
        <v>18927.75</v>
      </c>
    </row>
    <row r="2707" spans="1:38" x14ac:dyDescent="0.25">
      <c r="A2707">
        <v>105659</v>
      </c>
      <c r="B2707" t="s">
        <v>0</v>
      </c>
      <c r="C2707" t="s">
        <v>2913</v>
      </c>
      <c r="D2707" t="s">
        <v>45</v>
      </c>
      <c r="E2707" t="s">
        <v>1587</v>
      </c>
      <c r="F2707" t="s">
        <v>1484</v>
      </c>
      <c r="G2707" t="s">
        <v>5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20000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f t="shared" si="126"/>
        <v>20000</v>
      </c>
      <c r="AH2707" s="5">
        <v>0</v>
      </c>
      <c r="AI2707" s="5">
        <v>-3162.88</v>
      </c>
      <c r="AJ2707" s="5">
        <v>-1400</v>
      </c>
      <c r="AK2707" s="5">
        <f t="shared" si="127"/>
        <v>-4562.88</v>
      </c>
      <c r="AL2707" s="5">
        <f t="shared" si="128"/>
        <v>15437.119999999999</v>
      </c>
    </row>
    <row r="2708" spans="1:38" x14ac:dyDescent="0.25">
      <c r="A2708">
        <v>105660</v>
      </c>
      <c r="B2708" t="s">
        <v>0</v>
      </c>
      <c r="C2708" t="s">
        <v>2914</v>
      </c>
      <c r="D2708" t="s">
        <v>45</v>
      </c>
      <c r="E2708" t="s">
        <v>1587</v>
      </c>
      <c r="F2708" t="s">
        <v>1484</v>
      </c>
      <c r="G2708" t="s">
        <v>5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20000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f t="shared" si="126"/>
        <v>20000</v>
      </c>
      <c r="AH2708" s="5">
        <v>0</v>
      </c>
      <c r="AI2708" s="5">
        <v>-3162.88</v>
      </c>
      <c r="AJ2708" s="5">
        <v>-1400</v>
      </c>
      <c r="AK2708" s="5">
        <f t="shared" si="127"/>
        <v>-4562.88</v>
      </c>
      <c r="AL2708" s="5">
        <f t="shared" si="128"/>
        <v>15437.119999999999</v>
      </c>
    </row>
    <row r="2709" spans="1:38" x14ac:dyDescent="0.25">
      <c r="A2709">
        <v>105661</v>
      </c>
      <c r="B2709" t="s">
        <v>0</v>
      </c>
      <c r="C2709" t="s">
        <v>2915</v>
      </c>
      <c r="D2709" t="s">
        <v>99</v>
      </c>
      <c r="E2709" t="s">
        <v>1587</v>
      </c>
      <c r="F2709" t="s">
        <v>1484</v>
      </c>
      <c r="G2709" t="s">
        <v>5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20000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f t="shared" si="126"/>
        <v>20000</v>
      </c>
      <c r="AH2709" s="5">
        <v>0</v>
      </c>
      <c r="AI2709" s="5">
        <v>-3162.88</v>
      </c>
      <c r="AJ2709" s="5">
        <v>-1400</v>
      </c>
      <c r="AK2709" s="5">
        <f t="shared" si="127"/>
        <v>-4562.88</v>
      </c>
      <c r="AL2709" s="5">
        <f t="shared" si="128"/>
        <v>15437.119999999999</v>
      </c>
    </row>
    <row r="2710" spans="1:38" x14ac:dyDescent="0.25">
      <c r="A2710">
        <v>105667</v>
      </c>
      <c r="B2710" t="s">
        <v>0</v>
      </c>
      <c r="C2710" t="s">
        <v>2916</v>
      </c>
      <c r="D2710" t="s">
        <v>425</v>
      </c>
      <c r="E2710" t="s">
        <v>1587</v>
      </c>
      <c r="F2710" t="s">
        <v>1484</v>
      </c>
      <c r="G2710" t="s">
        <v>5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18000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f t="shared" si="126"/>
        <v>18000</v>
      </c>
      <c r="AH2710" s="5">
        <v>0</v>
      </c>
      <c r="AI2710" s="5">
        <v>-2735.68</v>
      </c>
      <c r="AJ2710" s="5">
        <v>-1260</v>
      </c>
      <c r="AK2710" s="5">
        <f t="shared" si="127"/>
        <v>-3995.68</v>
      </c>
      <c r="AL2710" s="5">
        <f t="shared" si="128"/>
        <v>14004.32</v>
      </c>
    </row>
    <row r="2711" spans="1:38" x14ac:dyDescent="0.25">
      <c r="A2711">
        <v>105668</v>
      </c>
      <c r="B2711" t="s">
        <v>0</v>
      </c>
      <c r="C2711" t="s">
        <v>2917</v>
      </c>
      <c r="D2711" t="s">
        <v>50</v>
      </c>
      <c r="E2711" t="s">
        <v>1587</v>
      </c>
      <c r="F2711" t="s">
        <v>1484</v>
      </c>
      <c r="G2711" t="s">
        <v>5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10000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f t="shared" si="126"/>
        <v>10000</v>
      </c>
      <c r="AH2711" s="5">
        <v>0</v>
      </c>
      <c r="AI2711" s="5">
        <v>-1037.1600000000001</v>
      </c>
      <c r="AJ2711" s="5">
        <v>-700</v>
      </c>
      <c r="AK2711" s="5">
        <f t="shared" si="127"/>
        <v>-1737.16</v>
      </c>
      <c r="AL2711" s="5">
        <f t="shared" si="128"/>
        <v>8262.84</v>
      </c>
    </row>
    <row r="2712" spans="1:38" x14ac:dyDescent="0.25">
      <c r="A2712">
        <v>105669</v>
      </c>
      <c r="B2712" t="s">
        <v>0</v>
      </c>
      <c r="C2712" t="s">
        <v>2918</v>
      </c>
      <c r="D2712" t="s">
        <v>50</v>
      </c>
      <c r="E2712" t="s">
        <v>1587</v>
      </c>
      <c r="F2712" t="s">
        <v>1484</v>
      </c>
      <c r="G2712" t="s">
        <v>5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10000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f t="shared" si="126"/>
        <v>10000</v>
      </c>
      <c r="AH2712" s="5">
        <v>0</v>
      </c>
      <c r="AI2712" s="5">
        <v>-1037.1600000000001</v>
      </c>
      <c r="AJ2712" s="5">
        <v>-700</v>
      </c>
      <c r="AK2712" s="5">
        <f t="shared" si="127"/>
        <v>-1737.16</v>
      </c>
      <c r="AL2712" s="5">
        <f t="shared" si="128"/>
        <v>8262.84</v>
      </c>
    </row>
    <row r="2713" spans="1:38" x14ac:dyDescent="0.25">
      <c r="A2713">
        <v>105670</v>
      </c>
      <c r="B2713" t="s">
        <v>0</v>
      </c>
      <c r="C2713" t="s">
        <v>2919</v>
      </c>
      <c r="D2713" t="s">
        <v>50</v>
      </c>
      <c r="E2713" t="s">
        <v>1587</v>
      </c>
      <c r="F2713" t="s">
        <v>1484</v>
      </c>
      <c r="G2713" t="s">
        <v>5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10000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f t="shared" si="126"/>
        <v>10000</v>
      </c>
      <c r="AH2713" s="5">
        <v>0</v>
      </c>
      <c r="AI2713" s="5">
        <v>-1037.1600000000001</v>
      </c>
      <c r="AJ2713" s="5">
        <v>-700</v>
      </c>
      <c r="AK2713" s="5">
        <f t="shared" si="127"/>
        <v>-1737.16</v>
      </c>
      <c r="AL2713" s="5">
        <f t="shared" si="128"/>
        <v>8262.84</v>
      </c>
    </row>
    <row r="2714" spans="1:38" x14ac:dyDescent="0.25">
      <c r="A2714">
        <v>105672</v>
      </c>
      <c r="B2714" t="s">
        <v>0</v>
      </c>
      <c r="C2714" t="s">
        <v>2920</v>
      </c>
      <c r="D2714" t="s">
        <v>50</v>
      </c>
      <c r="E2714" t="s">
        <v>1587</v>
      </c>
      <c r="F2714" t="s">
        <v>1484</v>
      </c>
      <c r="G2714" t="s">
        <v>5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10000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f t="shared" si="126"/>
        <v>10000</v>
      </c>
      <c r="AH2714" s="5">
        <v>0</v>
      </c>
      <c r="AI2714" s="5">
        <v>-1037.1600000000001</v>
      </c>
      <c r="AJ2714" s="5">
        <v>-700</v>
      </c>
      <c r="AK2714" s="5">
        <f t="shared" si="127"/>
        <v>-1737.16</v>
      </c>
      <c r="AL2714" s="5">
        <f t="shared" si="128"/>
        <v>8262.84</v>
      </c>
    </row>
    <row r="2715" spans="1:38" x14ac:dyDescent="0.25">
      <c r="A2715">
        <v>105674</v>
      </c>
      <c r="B2715" t="s">
        <v>0</v>
      </c>
      <c r="C2715" t="s">
        <v>2921</v>
      </c>
      <c r="D2715" t="s">
        <v>2209</v>
      </c>
      <c r="E2715" t="s">
        <v>1486</v>
      </c>
      <c r="F2715" t="s">
        <v>1484</v>
      </c>
      <c r="G2715" t="s">
        <v>5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6000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f t="shared" si="126"/>
        <v>6000</v>
      </c>
      <c r="AH2715" s="5">
        <v>0</v>
      </c>
      <c r="AI2715" s="5">
        <v>-147.31</v>
      </c>
      <c r="AJ2715" s="5">
        <v>-420</v>
      </c>
      <c r="AK2715" s="5">
        <f t="shared" si="127"/>
        <v>-567.30999999999995</v>
      </c>
      <c r="AL2715" s="5">
        <f t="shared" si="128"/>
        <v>5432.6900000000005</v>
      </c>
    </row>
    <row r="2716" spans="1:38" x14ac:dyDescent="0.25">
      <c r="A2716">
        <v>105675</v>
      </c>
      <c r="B2716" t="s">
        <v>0</v>
      </c>
      <c r="C2716" t="s">
        <v>2922</v>
      </c>
      <c r="D2716" t="s">
        <v>107</v>
      </c>
      <c r="E2716" t="s">
        <v>1634</v>
      </c>
      <c r="F2716" t="s">
        <v>1484</v>
      </c>
      <c r="G2716" t="s">
        <v>5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25100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f t="shared" si="126"/>
        <v>25100</v>
      </c>
      <c r="AH2716" s="5">
        <v>0</v>
      </c>
      <c r="AI2716" s="5">
        <v>-4345.7700000000004</v>
      </c>
      <c r="AJ2716" s="5">
        <v>-1757</v>
      </c>
      <c r="AK2716" s="5">
        <f t="shared" si="127"/>
        <v>-6102.77</v>
      </c>
      <c r="AL2716" s="5">
        <f t="shared" si="128"/>
        <v>18997.23</v>
      </c>
    </row>
    <row r="2717" spans="1:38" x14ac:dyDescent="0.25">
      <c r="A2717">
        <v>105676</v>
      </c>
      <c r="B2717" t="s">
        <v>0</v>
      </c>
      <c r="C2717" t="s">
        <v>2923</v>
      </c>
      <c r="D2717" t="s">
        <v>107</v>
      </c>
      <c r="E2717" t="s">
        <v>1634</v>
      </c>
      <c r="F2717" t="s">
        <v>1484</v>
      </c>
      <c r="G2717" t="s">
        <v>5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25300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f t="shared" si="126"/>
        <v>25300</v>
      </c>
      <c r="AH2717" s="5">
        <v>0</v>
      </c>
      <c r="AI2717" s="5">
        <v>-4392.8100000000004</v>
      </c>
      <c r="AJ2717" s="5">
        <v>-1771</v>
      </c>
      <c r="AK2717" s="5">
        <f t="shared" si="127"/>
        <v>-6163.81</v>
      </c>
      <c r="AL2717" s="5">
        <f t="shared" si="128"/>
        <v>19136.189999999999</v>
      </c>
    </row>
    <row r="2718" spans="1:38" x14ac:dyDescent="0.25">
      <c r="A2718">
        <v>105679</v>
      </c>
      <c r="B2718" t="s">
        <v>0</v>
      </c>
      <c r="C2718" t="s">
        <v>2924</v>
      </c>
      <c r="D2718" t="s">
        <v>42</v>
      </c>
      <c r="E2718" t="s">
        <v>1483</v>
      </c>
      <c r="F2718" t="s">
        <v>1484</v>
      </c>
      <c r="G2718" t="s">
        <v>5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25000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f t="shared" si="126"/>
        <v>25000</v>
      </c>
      <c r="AH2718" s="5">
        <v>0</v>
      </c>
      <c r="AI2718" s="5">
        <v>-4322.25</v>
      </c>
      <c r="AJ2718" s="5">
        <v>-1750</v>
      </c>
      <c r="AK2718" s="5">
        <f t="shared" si="127"/>
        <v>-6072.25</v>
      </c>
      <c r="AL2718" s="5">
        <f t="shared" si="128"/>
        <v>18927.75</v>
      </c>
    </row>
    <row r="2719" spans="1:38" x14ac:dyDescent="0.25">
      <c r="A2719">
        <v>105680</v>
      </c>
      <c r="B2719" t="s">
        <v>0</v>
      </c>
      <c r="C2719" t="s">
        <v>2925</v>
      </c>
      <c r="D2719" t="s">
        <v>50</v>
      </c>
      <c r="E2719" t="s">
        <v>1483</v>
      </c>
      <c r="F2719" t="s">
        <v>1484</v>
      </c>
      <c r="G2719" t="s">
        <v>5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12000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f t="shared" si="126"/>
        <v>12000</v>
      </c>
      <c r="AH2719" s="5">
        <v>0</v>
      </c>
      <c r="AI2719" s="5">
        <v>-1454.08</v>
      </c>
      <c r="AJ2719" s="5">
        <v>-840</v>
      </c>
      <c r="AK2719" s="5">
        <f t="shared" si="127"/>
        <v>-2294.08</v>
      </c>
      <c r="AL2719" s="5">
        <f t="shared" si="128"/>
        <v>9705.92</v>
      </c>
    </row>
    <row r="2720" spans="1:38" x14ac:dyDescent="0.25">
      <c r="A2720">
        <v>105681</v>
      </c>
      <c r="B2720" t="s">
        <v>0</v>
      </c>
      <c r="C2720" t="s">
        <v>2926</v>
      </c>
      <c r="D2720" t="s">
        <v>2209</v>
      </c>
      <c r="E2720" t="s">
        <v>1559</v>
      </c>
      <c r="F2720" t="s">
        <v>1484</v>
      </c>
      <c r="G2720" t="s">
        <v>5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6000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f t="shared" si="126"/>
        <v>6000</v>
      </c>
      <c r="AH2720" s="5">
        <v>0</v>
      </c>
      <c r="AI2720" s="5">
        <v>-147.31</v>
      </c>
      <c r="AJ2720" s="5">
        <v>-420</v>
      </c>
      <c r="AK2720" s="5">
        <f t="shared" si="127"/>
        <v>-567.30999999999995</v>
      </c>
      <c r="AL2720" s="5">
        <f t="shared" si="128"/>
        <v>5432.6900000000005</v>
      </c>
    </row>
    <row r="2721" spans="1:38" x14ac:dyDescent="0.25">
      <c r="A2721">
        <v>105682</v>
      </c>
      <c r="B2721" t="s">
        <v>0</v>
      </c>
      <c r="C2721" t="s">
        <v>2927</v>
      </c>
      <c r="D2721" t="s">
        <v>2209</v>
      </c>
      <c r="E2721" t="s">
        <v>1486</v>
      </c>
      <c r="F2721" t="s">
        <v>1484</v>
      </c>
      <c r="G2721" t="s">
        <v>5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6000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f t="shared" si="126"/>
        <v>6000</v>
      </c>
      <c r="AH2721" s="5">
        <v>0</v>
      </c>
      <c r="AI2721" s="5">
        <v>-147.31</v>
      </c>
      <c r="AJ2721" s="5">
        <v>-420</v>
      </c>
      <c r="AK2721" s="5">
        <f t="shared" si="127"/>
        <v>-567.30999999999995</v>
      </c>
      <c r="AL2721" s="5">
        <f t="shared" si="128"/>
        <v>5432.6900000000005</v>
      </c>
    </row>
    <row r="2722" spans="1:38" x14ac:dyDescent="0.25">
      <c r="A2722">
        <v>105683</v>
      </c>
      <c r="B2722" t="s">
        <v>0</v>
      </c>
      <c r="C2722" t="s">
        <v>2928</v>
      </c>
      <c r="D2722" t="s">
        <v>50</v>
      </c>
      <c r="E2722" t="s">
        <v>1634</v>
      </c>
      <c r="F2722" t="s">
        <v>1484</v>
      </c>
      <c r="G2722" t="s">
        <v>5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17400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f t="shared" si="126"/>
        <v>17400</v>
      </c>
      <c r="AH2722" s="5">
        <v>0</v>
      </c>
      <c r="AI2722" s="5">
        <v>-2607.52</v>
      </c>
      <c r="AJ2722" s="5">
        <v>-1218</v>
      </c>
      <c r="AK2722" s="5">
        <f t="shared" si="127"/>
        <v>-3825.52</v>
      </c>
      <c r="AL2722" s="5">
        <f t="shared" si="128"/>
        <v>13574.48</v>
      </c>
    </row>
    <row r="2723" spans="1:38" x14ac:dyDescent="0.25">
      <c r="A2723">
        <v>105684</v>
      </c>
      <c r="B2723" t="s">
        <v>0</v>
      </c>
      <c r="C2723" t="s">
        <v>2929</v>
      </c>
      <c r="D2723" t="s">
        <v>2209</v>
      </c>
      <c r="E2723" t="s">
        <v>1496</v>
      </c>
      <c r="F2723" t="s">
        <v>1484</v>
      </c>
      <c r="G2723" t="s">
        <v>5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6000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f t="shared" si="126"/>
        <v>6000</v>
      </c>
      <c r="AH2723" s="5">
        <v>0</v>
      </c>
      <c r="AI2723" s="5">
        <v>-147.31</v>
      </c>
      <c r="AJ2723" s="5">
        <v>-420</v>
      </c>
      <c r="AK2723" s="5">
        <f t="shared" si="127"/>
        <v>-567.30999999999995</v>
      </c>
      <c r="AL2723" s="5">
        <f t="shared" si="128"/>
        <v>5432.6900000000005</v>
      </c>
    </row>
    <row r="2724" spans="1:38" x14ac:dyDescent="0.25">
      <c r="A2724">
        <v>105689</v>
      </c>
      <c r="B2724" t="s">
        <v>0</v>
      </c>
      <c r="C2724" t="s">
        <v>2930</v>
      </c>
      <c r="D2724" t="s">
        <v>1431</v>
      </c>
      <c r="E2724" t="s">
        <v>1483</v>
      </c>
      <c r="F2724" t="s">
        <v>1484</v>
      </c>
      <c r="G2724" t="s">
        <v>5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75.489999999999995</v>
      </c>
      <c r="V2724" s="5">
        <v>0</v>
      </c>
      <c r="W2724" s="5">
        <v>0</v>
      </c>
      <c r="X2724" s="5">
        <v>0</v>
      </c>
      <c r="Y2724" s="5">
        <v>4500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f t="shared" si="126"/>
        <v>4575.49</v>
      </c>
      <c r="AH2724" s="5">
        <v>0</v>
      </c>
      <c r="AI2724" s="5">
        <v>0</v>
      </c>
      <c r="AJ2724" s="5">
        <v>-315</v>
      </c>
      <c r="AK2724" s="5">
        <f t="shared" si="127"/>
        <v>-315</v>
      </c>
      <c r="AL2724" s="5">
        <f t="shared" si="128"/>
        <v>4260.49</v>
      </c>
    </row>
    <row r="2725" spans="1:38" x14ac:dyDescent="0.25">
      <c r="A2725">
        <v>105690</v>
      </c>
      <c r="B2725" t="s">
        <v>0</v>
      </c>
      <c r="C2725" t="s">
        <v>2931</v>
      </c>
      <c r="D2725" t="s">
        <v>1593</v>
      </c>
      <c r="E2725" t="s">
        <v>1483</v>
      </c>
      <c r="F2725" t="s">
        <v>1484</v>
      </c>
      <c r="G2725" t="s">
        <v>5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5000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f t="shared" si="126"/>
        <v>5000</v>
      </c>
      <c r="AH2725" s="5">
        <v>0</v>
      </c>
      <c r="AI2725" s="5">
        <v>-8.27</v>
      </c>
      <c r="AJ2725" s="5">
        <v>-350</v>
      </c>
      <c r="AK2725" s="5">
        <f t="shared" si="127"/>
        <v>-358.27</v>
      </c>
      <c r="AL2725" s="5">
        <f t="shared" si="128"/>
        <v>4641.7299999999996</v>
      </c>
    </row>
    <row r="2726" spans="1:38" x14ac:dyDescent="0.25">
      <c r="A2726">
        <v>105691</v>
      </c>
      <c r="B2726" t="s">
        <v>0</v>
      </c>
      <c r="C2726" t="s">
        <v>2932</v>
      </c>
      <c r="D2726" t="s">
        <v>343</v>
      </c>
      <c r="E2726" t="s">
        <v>1491</v>
      </c>
      <c r="F2726" t="s">
        <v>1484</v>
      </c>
      <c r="G2726" t="s">
        <v>5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20000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f t="shared" si="126"/>
        <v>20000</v>
      </c>
      <c r="AH2726" s="5">
        <v>0</v>
      </c>
      <c r="AI2726" s="5">
        <v>-3162.88</v>
      </c>
      <c r="AJ2726" s="5">
        <v>-1400</v>
      </c>
      <c r="AK2726" s="5">
        <f t="shared" si="127"/>
        <v>-4562.88</v>
      </c>
      <c r="AL2726" s="5">
        <f t="shared" si="128"/>
        <v>15437.119999999999</v>
      </c>
    </row>
    <row r="2727" spans="1:38" x14ac:dyDescent="0.25">
      <c r="A2727">
        <v>105692</v>
      </c>
      <c r="B2727" t="s">
        <v>0</v>
      </c>
      <c r="C2727" t="s">
        <v>2933</v>
      </c>
      <c r="D2727" t="s">
        <v>2209</v>
      </c>
      <c r="E2727" t="s">
        <v>1483</v>
      </c>
      <c r="F2727" t="s">
        <v>1484</v>
      </c>
      <c r="G2727" t="s">
        <v>5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6000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f t="shared" si="126"/>
        <v>6000</v>
      </c>
      <c r="AH2727" s="5">
        <v>0</v>
      </c>
      <c r="AI2727" s="5">
        <v>-147.31</v>
      </c>
      <c r="AJ2727" s="5">
        <v>-420</v>
      </c>
      <c r="AK2727" s="5">
        <f t="shared" si="127"/>
        <v>-567.30999999999995</v>
      </c>
      <c r="AL2727" s="5">
        <f t="shared" si="128"/>
        <v>5432.6900000000005</v>
      </c>
    </row>
    <row r="2728" spans="1:38" x14ac:dyDescent="0.25">
      <c r="A2728">
        <v>105693</v>
      </c>
      <c r="B2728" t="s">
        <v>0</v>
      </c>
      <c r="C2728" t="s">
        <v>2934</v>
      </c>
      <c r="D2728" t="s">
        <v>50</v>
      </c>
      <c r="E2728" t="s">
        <v>1491</v>
      </c>
      <c r="F2728" t="s">
        <v>1484</v>
      </c>
      <c r="G2728" t="s">
        <v>5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18400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f t="shared" si="126"/>
        <v>18400</v>
      </c>
      <c r="AH2728" s="5">
        <v>0</v>
      </c>
      <c r="AI2728" s="5">
        <v>-2821.12</v>
      </c>
      <c r="AJ2728" s="5">
        <v>-1288</v>
      </c>
      <c r="AK2728" s="5">
        <f t="shared" si="127"/>
        <v>-4109.12</v>
      </c>
      <c r="AL2728" s="5">
        <f t="shared" si="128"/>
        <v>14290.880000000001</v>
      </c>
    </row>
    <row r="2729" spans="1:38" x14ac:dyDescent="0.25">
      <c r="A2729">
        <v>105694</v>
      </c>
      <c r="B2729" t="s">
        <v>0</v>
      </c>
      <c r="C2729" t="s">
        <v>2935</v>
      </c>
      <c r="D2729" t="s">
        <v>2209</v>
      </c>
      <c r="E2729" t="s">
        <v>1559</v>
      </c>
      <c r="F2729" t="s">
        <v>1484</v>
      </c>
      <c r="G2729" t="s">
        <v>5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6000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f t="shared" si="126"/>
        <v>6000</v>
      </c>
      <c r="AH2729" s="5">
        <v>0</v>
      </c>
      <c r="AI2729" s="5">
        <v>-147.31</v>
      </c>
      <c r="AJ2729" s="5">
        <v>-420</v>
      </c>
      <c r="AK2729" s="5">
        <f t="shared" si="127"/>
        <v>-567.30999999999995</v>
      </c>
      <c r="AL2729" s="5">
        <f t="shared" si="128"/>
        <v>5432.6900000000005</v>
      </c>
    </row>
    <row r="2730" spans="1:38" x14ac:dyDescent="0.25">
      <c r="A2730">
        <v>105695</v>
      </c>
      <c r="B2730" t="s">
        <v>0</v>
      </c>
      <c r="C2730" t="s">
        <v>2936</v>
      </c>
      <c r="D2730" t="s">
        <v>2209</v>
      </c>
      <c r="E2730" t="s">
        <v>1559</v>
      </c>
      <c r="F2730" t="s">
        <v>1484</v>
      </c>
      <c r="G2730" t="s">
        <v>5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6000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f t="shared" si="126"/>
        <v>6000</v>
      </c>
      <c r="AH2730" s="5">
        <v>0</v>
      </c>
      <c r="AI2730" s="5">
        <v>-147.31</v>
      </c>
      <c r="AJ2730" s="5">
        <v>-420</v>
      </c>
      <c r="AK2730" s="5">
        <f t="shared" si="127"/>
        <v>-567.30999999999995</v>
      </c>
      <c r="AL2730" s="5">
        <f t="shared" si="128"/>
        <v>5432.6900000000005</v>
      </c>
    </row>
    <row r="2731" spans="1:38" x14ac:dyDescent="0.25">
      <c r="A2731">
        <v>105696</v>
      </c>
      <c r="B2731" t="s">
        <v>0</v>
      </c>
      <c r="C2731" t="s">
        <v>2937</v>
      </c>
      <c r="D2731" t="s">
        <v>2209</v>
      </c>
      <c r="E2731" t="s">
        <v>1559</v>
      </c>
      <c r="F2731" t="s">
        <v>1484</v>
      </c>
      <c r="G2731" t="s">
        <v>5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6000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f t="shared" si="126"/>
        <v>6000</v>
      </c>
      <c r="AH2731" s="5">
        <v>0</v>
      </c>
      <c r="AI2731" s="5">
        <v>-147.31</v>
      </c>
      <c r="AJ2731" s="5">
        <v>-420</v>
      </c>
      <c r="AK2731" s="5">
        <f t="shared" si="127"/>
        <v>-567.30999999999995</v>
      </c>
      <c r="AL2731" s="5">
        <f t="shared" si="128"/>
        <v>5432.6900000000005</v>
      </c>
    </row>
    <row r="2732" spans="1:38" x14ac:dyDescent="0.25">
      <c r="A2732">
        <v>105697</v>
      </c>
      <c r="B2732" t="s">
        <v>0</v>
      </c>
      <c r="C2732" t="s">
        <v>2938</v>
      </c>
      <c r="D2732" t="s">
        <v>2209</v>
      </c>
      <c r="E2732" t="s">
        <v>1496</v>
      </c>
      <c r="F2732" t="s">
        <v>1484</v>
      </c>
      <c r="G2732" t="s">
        <v>5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6000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f t="shared" si="126"/>
        <v>6000</v>
      </c>
      <c r="AH2732" s="5">
        <v>0</v>
      </c>
      <c r="AI2732" s="5">
        <v>-103.79</v>
      </c>
      <c r="AJ2732" s="5">
        <v>-420</v>
      </c>
      <c r="AK2732" s="5">
        <f t="shared" si="127"/>
        <v>-523.79</v>
      </c>
      <c r="AL2732" s="5">
        <f t="shared" si="128"/>
        <v>5476.21</v>
      </c>
    </row>
    <row r="2733" spans="1:38" x14ac:dyDescent="0.25">
      <c r="A2733">
        <v>105698</v>
      </c>
      <c r="B2733" t="s">
        <v>0</v>
      </c>
      <c r="C2733" t="s">
        <v>2939</v>
      </c>
      <c r="D2733" t="s">
        <v>2209</v>
      </c>
      <c r="E2733" t="s">
        <v>1496</v>
      </c>
      <c r="F2733" t="s">
        <v>1484</v>
      </c>
      <c r="G2733" t="s">
        <v>5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6000</v>
      </c>
      <c r="Z2733" s="5">
        <v>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f t="shared" si="126"/>
        <v>6000</v>
      </c>
      <c r="AH2733" s="5">
        <v>0</v>
      </c>
      <c r="AI2733" s="5">
        <v>-147.31</v>
      </c>
      <c r="AJ2733" s="5">
        <v>-420</v>
      </c>
      <c r="AK2733" s="5">
        <f t="shared" si="127"/>
        <v>-567.30999999999995</v>
      </c>
      <c r="AL2733" s="5">
        <f t="shared" si="128"/>
        <v>5432.6900000000005</v>
      </c>
    </row>
    <row r="2734" spans="1:38" x14ac:dyDescent="0.25">
      <c r="A2734">
        <v>105700</v>
      </c>
      <c r="B2734" t="s">
        <v>0</v>
      </c>
      <c r="C2734" t="s">
        <v>2940</v>
      </c>
      <c r="D2734" t="s">
        <v>42</v>
      </c>
      <c r="E2734" t="s">
        <v>1634</v>
      </c>
      <c r="F2734" t="s">
        <v>1484</v>
      </c>
      <c r="G2734" t="s">
        <v>5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18000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f t="shared" si="126"/>
        <v>18000</v>
      </c>
      <c r="AH2734" s="5">
        <v>0</v>
      </c>
      <c r="AI2734" s="5">
        <v>-2735.68</v>
      </c>
      <c r="AJ2734" s="5">
        <v>-1260</v>
      </c>
      <c r="AK2734" s="5">
        <f t="shared" si="127"/>
        <v>-3995.68</v>
      </c>
      <c r="AL2734" s="5">
        <f t="shared" si="128"/>
        <v>14004.32</v>
      </c>
    </row>
    <row r="2735" spans="1:38" x14ac:dyDescent="0.25">
      <c r="A2735">
        <v>105701</v>
      </c>
      <c r="B2735" t="s">
        <v>0</v>
      </c>
      <c r="C2735" t="s">
        <v>2941</v>
      </c>
      <c r="D2735" t="s">
        <v>1805</v>
      </c>
      <c r="E2735" t="s">
        <v>1537</v>
      </c>
      <c r="F2735" t="s">
        <v>1484</v>
      </c>
      <c r="G2735" t="s">
        <v>5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30000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f t="shared" si="126"/>
        <v>30000</v>
      </c>
      <c r="AH2735" s="5">
        <v>0</v>
      </c>
      <c r="AI2735" s="5">
        <v>-5498.25</v>
      </c>
      <c r="AJ2735" s="5">
        <v>-2100</v>
      </c>
      <c r="AK2735" s="5">
        <f t="shared" si="127"/>
        <v>-7598.25</v>
      </c>
      <c r="AL2735" s="5">
        <f t="shared" si="128"/>
        <v>22401.75</v>
      </c>
    </row>
    <row r="2736" spans="1:38" x14ac:dyDescent="0.25">
      <c r="A2736">
        <v>105702</v>
      </c>
      <c r="B2736" t="s">
        <v>0</v>
      </c>
      <c r="C2736" t="s">
        <v>2942</v>
      </c>
      <c r="D2736" t="s">
        <v>1805</v>
      </c>
      <c r="E2736" t="s">
        <v>1537</v>
      </c>
      <c r="F2736" t="s">
        <v>1484</v>
      </c>
      <c r="G2736" t="s">
        <v>5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30000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f t="shared" si="126"/>
        <v>30000</v>
      </c>
      <c r="AH2736" s="5">
        <v>0</v>
      </c>
      <c r="AI2736" s="5">
        <v>-5498.25</v>
      </c>
      <c r="AJ2736" s="5">
        <v>-2100</v>
      </c>
      <c r="AK2736" s="5">
        <f t="shared" si="127"/>
        <v>-7598.25</v>
      </c>
      <c r="AL2736" s="5">
        <f t="shared" si="128"/>
        <v>22401.75</v>
      </c>
    </row>
    <row r="2737" spans="1:38" x14ac:dyDescent="0.25">
      <c r="A2737">
        <v>105703</v>
      </c>
      <c r="B2737" t="s">
        <v>0</v>
      </c>
      <c r="C2737" t="s">
        <v>2943</v>
      </c>
      <c r="D2737" t="s">
        <v>2209</v>
      </c>
      <c r="E2737" t="s">
        <v>1559</v>
      </c>
      <c r="F2737" t="s">
        <v>1484</v>
      </c>
      <c r="G2737" t="s">
        <v>5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6000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f t="shared" si="126"/>
        <v>6000</v>
      </c>
      <c r="AH2737" s="5">
        <v>0</v>
      </c>
      <c r="AI2737" s="5">
        <v>-147.31</v>
      </c>
      <c r="AJ2737" s="5">
        <v>-420</v>
      </c>
      <c r="AK2737" s="5">
        <f t="shared" si="127"/>
        <v>-567.30999999999995</v>
      </c>
      <c r="AL2737" s="5">
        <f t="shared" si="128"/>
        <v>5432.6900000000005</v>
      </c>
    </row>
    <row r="2738" spans="1:38" x14ac:dyDescent="0.25">
      <c r="A2738">
        <v>105704</v>
      </c>
      <c r="B2738" t="s">
        <v>0</v>
      </c>
      <c r="C2738" t="s">
        <v>2944</v>
      </c>
      <c r="D2738" t="s">
        <v>1431</v>
      </c>
      <c r="E2738" t="s">
        <v>1483</v>
      </c>
      <c r="F2738" t="s">
        <v>1484</v>
      </c>
      <c r="G2738" t="s">
        <v>5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75.489999999999995</v>
      </c>
      <c r="V2738" s="5">
        <v>0</v>
      </c>
      <c r="W2738" s="5">
        <v>0</v>
      </c>
      <c r="X2738" s="5">
        <v>0</v>
      </c>
      <c r="Y2738" s="5">
        <v>4500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f t="shared" si="126"/>
        <v>4575.49</v>
      </c>
      <c r="AH2738" s="5">
        <v>0</v>
      </c>
      <c r="AI2738" s="5">
        <v>0</v>
      </c>
      <c r="AJ2738" s="5">
        <v>-315</v>
      </c>
      <c r="AK2738" s="5">
        <f t="shared" si="127"/>
        <v>-315</v>
      </c>
      <c r="AL2738" s="5">
        <f t="shared" si="128"/>
        <v>4260.49</v>
      </c>
    </row>
    <row r="2739" spans="1:38" x14ac:dyDescent="0.25">
      <c r="A2739">
        <v>105708</v>
      </c>
      <c r="B2739" t="s">
        <v>0</v>
      </c>
      <c r="C2739" t="s">
        <v>2945</v>
      </c>
      <c r="D2739" t="s">
        <v>549</v>
      </c>
      <c r="E2739" t="s">
        <v>1489</v>
      </c>
      <c r="F2739" t="s">
        <v>1484</v>
      </c>
      <c r="G2739" t="s">
        <v>5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29000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f t="shared" si="126"/>
        <v>29000</v>
      </c>
      <c r="AH2739" s="5">
        <v>0</v>
      </c>
      <c r="AI2739" s="5">
        <v>-5263.05</v>
      </c>
      <c r="AJ2739" s="5">
        <v>-2030</v>
      </c>
      <c r="AK2739" s="5">
        <f t="shared" si="127"/>
        <v>-7293.05</v>
      </c>
      <c r="AL2739" s="5">
        <f t="shared" si="128"/>
        <v>21706.95</v>
      </c>
    </row>
    <row r="2740" spans="1:38" x14ac:dyDescent="0.25">
      <c r="A2740">
        <v>105709</v>
      </c>
      <c r="B2740" t="s">
        <v>0</v>
      </c>
      <c r="C2740" t="s">
        <v>2946</v>
      </c>
      <c r="D2740" t="s">
        <v>50</v>
      </c>
      <c r="E2740" t="s">
        <v>1634</v>
      </c>
      <c r="F2740" t="s">
        <v>1484</v>
      </c>
      <c r="G2740" t="s">
        <v>5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26615.200000000001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f t="shared" si="126"/>
        <v>26615.200000000001</v>
      </c>
      <c r="AH2740" s="5">
        <v>0</v>
      </c>
      <c r="AI2740" s="5">
        <v>-4702.1400000000003</v>
      </c>
      <c r="AJ2740" s="5">
        <v>-1863.06</v>
      </c>
      <c r="AK2740" s="5">
        <f t="shared" si="127"/>
        <v>-6565.2000000000007</v>
      </c>
      <c r="AL2740" s="5">
        <f t="shared" si="128"/>
        <v>20050</v>
      </c>
    </row>
    <row r="2741" spans="1:38" x14ac:dyDescent="0.25">
      <c r="A2741">
        <v>105713</v>
      </c>
      <c r="B2741" t="s">
        <v>0</v>
      </c>
      <c r="C2741" t="s">
        <v>2947</v>
      </c>
      <c r="D2741" t="s">
        <v>107</v>
      </c>
      <c r="E2741" t="s">
        <v>1491</v>
      </c>
      <c r="F2741" t="s">
        <v>1484</v>
      </c>
      <c r="G2741" t="s">
        <v>5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55000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f t="shared" si="126"/>
        <v>55000</v>
      </c>
      <c r="AH2741" s="5">
        <v>0</v>
      </c>
      <c r="AI2741" s="5">
        <v>-12820.9</v>
      </c>
      <c r="AJ2741" s="5">
        <v>-3850</v>
      </c>
      <c r="AK2741" s="5">
        <f t="shared" si="127"/>
        <v>-16670.900000000001</v>
      </c>
      <c r="AL2741" s="5">
        <f t="shared" si="128"/>
        <v>38329.1</v>
      </c>
    </row>
    <row r="2742" spans="1:38" x14ac:dyDescent="0.25">
      <c r="A2742">
        <v>105724</v>
      </c>
      <c r="B2742" t="s">
        <v>0</v>
      </c>
      <c r="C2742" t="s">
        <v>2948</v>
      </c>
      <c r="D2742" t="s">
        <v>2209</v>
      </c>
      <c r="E2742" t="s">
        <v>1486</v>
      </c>
      <c r="F2742" t="s">
        <v>1484</v>
      </c>
      <c r="G2742" t="s">
        <v>5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6000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f t="shared" si="126"/>
        <v>6000</v>
      </c>
      <c r="AH2742" s="5">
        <v>0</v>
      </c>
      <c r="AI2742" s="5">
        <v>-147.31</v>
      </c>
      <c r="AJ2742" s="5">
        <v>-420</v>
      </c>
      <c r="AK2742" s="5">
        <f t="shared" si="127"/>
        <v>-567.30999999999995</v>
      </c>
      <c r="AL2742" s="5">
        <f t="shared" si="128"/>
        <v>5432.6900000000005</v>
      </c>
    </row>
    <row r="2743" spans="1:38" x14ac:dyDescent="0.25">
      <c r="A2743">
        <v>105725</v>
      </c>
      <c r="B2743" t="s">
        <v>0</v>
      </c>
      <c r="C2743" t="s">
        <v>2949</v>
      </c>
      <c r="D2743" t="s">
        <v>2209</v>
      </c>
      <c r="E2743" t="s">
        <v>1486</v>
      </c>
      <c r="F2743" t="s">
        <v>1484</v>
      </c>
      <c r="G2743" t="s">
        <v>5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6000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f t="shared" si="126"/>
        <v>6000</v>
      </c>
      <c r="AH2743" s="5">
        <v>0</v>
      </c>
      <c r="AI2743" s="5">
        <v>-147.31</v>
      </c>
      <c r="AJ2743" s="5">
        <v>-420</v>
      </c>
      <c r="AK2743" s="5">
        <f t="shared" si="127"/>
        <v>-567.30999999999995</v>
      </c>
      <c r="AL2743" s="5">
        <f t="shared" si="128"/>
        <v>5432.6900000000005</v>
      </c>
    </row>
    <row r="2744" spans="1:38" x14ac:dyDescent="0.25">
      <c r="A2744">
        <v>105726</v>
      </c>
      <c r="B2744" t="s">
        <v>0</v>
      </c>
      <c r="C2744" t="s">
        <v>2950</v>
      </c>
      <c r="D2744" t="s">
        <v>2209</v>
      </c>
      <c r="E2744" t="s">
        <v>1486</v>
      </c>
      <c r="F2744" t="s">
        <v>1484</v>
      </c>
      <c r="G2744" t="s">
        <v>5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6000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f t="shared" si="126"/>
        <v>6000</v>
      </c>
      <c r="AH2744" s="5">
        <v>0</v>
      </c>
      <c r="AI2744" s="5">
        <v>-147.31</v>
      </c>
      <c r="AJ2744" s="5">
        <v>-420</v>
      </c>
      <c r="AK2744" s="5">
        <f t="shared" si="127"/>
        <v>-567.30999999999995</v>
      </c>
      <c r="AL2744" s="5">
        <f t="shared" si="128"/>
        <v>5432.6900000000005</v>
      </c>
    </row>
    <row r="2745" spans="1:38" x14ac:dyDescent="0.25">
      <c r="A2745">
        <v>105727</v>
      </c>
      <c r="B2745" t="s">
        <v>0</v>
      </c>
      <c r="C2745" t="s">
        <v>2951</v>
      </c>
      <c r="D2745" t="s">
        <v>2209</v>
      </c>
      <c r="E2745" t="s">
        <v>1486</v>
      </c>
      <c r="F2745" t="s">
        <v>1484</v>
      </c>
      <c r="G2745" t="s">
        <v>5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6000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f t="shared" si="126"/>
        <v>6000</v>
      </c>
      <c r="AH2745" s="5">
        <v>0</v>
      </c>
      <c r="AI2745" s="5">
        <v>-147.31</v>
      </c>
      <c r="AJ2745" s="5">
        <v>-420</v>
      </c>
      <c r="AK2745" s="5">
        <f t="shared" si="127"/>
        <v>-567.30999999999995</v>
      </c>
      <c r="AL2745" s="5">
        <f t="shared" si="128"/>
        <v>5432.6900000000005</v>
      </c>
    </row>
    <row r="2746" spans="1:38" x14ac:dyDescent="0.25">
      <c r="A2746">
        <v>105728</v>
      </c>
      <c r="B2746" t="s">
        <v>0</v>
      </c>
      <c r="C2746" t="s">
        <v>2952</v>
      </c>
      <c r="D2746" t="s">
        <v>2209</v>
      </c>
      <c r="E2746" t="s">
        <v>1486</v>
      </c>
      <c r="F2746" t="s">
        <v>1484</v>
      </c>
      <c r="G2746" t="s">
        <v>5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6000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f t="shared" si="126"/>
        <v>6000</v>
      </c>
      <c r="AH2746" s="5">
        <v>0</v>
      </c>
      <c r="AI2746" s="5">
        <v>-147.31</v>
      </c>
      <c r="AJ2746" s="5">
        <v>-420</v>
      </c>
      <c r="AK2746" s="5">
        <f t="shared" si="127"/>
        <v>-567.30999999999995</v>
      </c>
      <c r="AL2746" s="5">
        <f t="shared" si="128"/>
        <v>5432.6900000000005</v>
      </c>
    </row>
    <row r="2747" spans="1:38" x14ac:dyDescent="0.25">
      <c r="A2747">
        <v>105729</v>
      </c>
      <c r="B2747" t="s">
        <v>0</v>
      </c>
      <c r="C2747" t="s">
        <v>2953</v>
      </c>
      <c r="D2747" t="s">
        <v>2209</v>
      </c>
      <c r="E2747" t="s">
        <v>1486</v>
      </c>
      <c r="F2747" t="s">
        <v>1484</v>
      </c>
      <c r="G2747" t="s">
        <v>5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6000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f t="shared" si="126"/>
        <v>6000</v>
      </c>
      <c r="AH2747" s="5">
        <v>0</v>
      </c>
      <c r="AI2747" s="5">
        <v>-147.31</v>
      </c>
      <c r="AJ2747" s="5">
        <v>-420</v>
      </c>
      <c r="AK2747" s="5">
        <f t="shared" si="127"/>
        <v>-567.30999999999995</v>
      </c>
      <c r="AL2747" s="5">
        <f t="shared" si="128"/>
        <v>5432.6900000000005</v>
      </c>
    </row>
    <row r="2748" spans="1:38" x14ac:dyDescent="0.25">
      <c r="A2748">
        <v>105730</v>
      </c>
      <c r="B2748" t="s">
        <v>0</v>
      </c>
      <c r="C2748" t="s">
        <v>2954</v>
      </c>
      <c r="D2748" t="s">
        <v>2209</v>
      </c>
      <c r="E2748" t="s">
        <v>1486</v>
      </c>
      <c r="F2748" t="s">
        <v>1484</v>
      </c>
      <c r="G2748" t="s">
        <v>5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6000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f t="shared" si="126"/>
        <v>6000</v>
      </c>
      <c r="AH2748" s="5">
        <v>0</v>
      </c>
      <c r="AI2748" s="5">
        <v>-147.31</v>
      </c>
      <c r="AJ2748" s="5">
        <v>-420</v>
      </c>
      <c r="AK2748" s="5">
        <f t="shared" si="127"/>
        <v>-567.30999999999995</v>
      </c>
      <c r="AL2748" s="5">
        <f t="shared" si="128"/>
        <v>5432.6900000000005</v>
      </c>
    </row>
    <row r="2749" spans="1:38" x14ac:dyDescent="0.25">
      <c r="A2749">
        <v>105731</v>
      </c>
      <c r="B2749" t="s">
        <v>0</v>
      </c>
      <c r="C2749" t="s">
        <v>2955</v>
      </c>
      <c r="D2749" t="s">
        <v>2209</v>
      </c>
      <c r="E2749" t="s">
        <v>1483</v>
      </c>
      <c r="F2749" t="s">
        <v>1484</v>
      </c>
      <c r="G2749" t="s">
        <v>5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6000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f t="shared" si="126"/>
        <v>6000</v>
      </c>
      <c r="AH2749" s="5">
        <v>0</v>
      </c>
      <c r="AI2749" s="5">
        <v>-147.31</v>
      </c>
      <c r="AJ2749" s="5">
        <v>-420</v>
      </c>
      <c r="AK2749" s="5">
        <f t="shared" si="127"/>
        <v>-567.30999999999995</v>
      </c>
      <c r="AL2749" s="5">
        <f t="shared" si="128"/>
        <v>5432.6900000000005</v>
      </c>
    </row>
    <row r="2750" spans="1:38" x14ac:dyDescent="0.25">
      <c r="A2750">
        <v>105732</v>
      </c>
      <c r="B2750" t="s">
        <v>0</v>
      </c>
      <c r="C2750" t="s">
        <v>2956</v>
      </c>
      <c r="D2750" t="s">
        <v>2209</v>
      </c>
      <c r="E2750" t="s">
        <v>1483</v>
      </c>
      <c r="F2750" t="s">
        <v>1484</v>
      </c>
      <c r="G2750" t="s">
        <v>5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6000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f t="shared" si="126"/>
        <v>6000</v>
      </c>
      <c r="AH2750" s="5">
        <v>0</v>
      </c>
      <c r="AI2750" s="5">
        <v>-147.31</v>
      </c>
      <c r="AJ2750" s="5">
        <v>-420</v>
      </c>
      <c r="AK2750" s="5">
        <f t="shared" si="127"/>
        <v>-567.30999999999995</v>
      </c>
      <c r="AL2750" s="5">
        <f t="shared" si="128"/>
        <v>5432.6900000000005</v>
      </c>
    </row>
    <row r="2751" spans="1:38" x14ac:dyDescent="0.25">
      <c r="A2751">
        <v>105740</v>
      </c>
      <c r="B2751" t="s">
        <v>0</v>
      </c>
      <c r="C2751" t="s">
        <v>2957</v>
      </c>
      <c r="D2751" t="s">
        <v>50</v>
      </c>
      <c r="E2751" t="s">
        <v>1587</v>
      </c>
      <c r="F2751" t="s">
        <v>1484</v>
      </c>
      <c r="G2751" t="s">
        <v>5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12000</v>
      </c>
      <c r="Z2751" s="5">
        <v>0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f t="shared" si="126"/>
        <v>12000</v>
      </c>
      <c r="AH2751" s="5">
        <v>0</v>
      </c>
      <c r="AI2751" s="5">
        <v>-1454.08</v>
      </c>
      <c r="AJ2751" s="5">
        <v>-840</v>
      </c>
      <c r="AK2751" s="5">
        <f t="shared" si="127"/>
        <v>-2294.08</v>
      </c>
      <c r="AL2751" s="5">
        <f t="shared" si="128"/>
        <v>9705.92</v>
      </c>
    </row>
    <row r="2752" spans="1:38" x14ac:dyDescent="0.25">
      <c r="A2752">
        <v>105741</v>
      </c>
      <c r="B2752" t="s">
        <v>0</v>
      </c>
      <c r="C2752" t="s">
        <v>2958</v>
      </c>
      <c r="D2752" t="s">
        <v>2209</v>
      </c>
      <c r="E2752" t="s">
        <v>1483</v>
      </c>
      <c r="F2752" t="s">
        <v>1484</v>
      </c>
      <c r="G2752" t="s">
        <v>5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6000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f t="shared" si="126"/>
        <v>6000</v>
      </c>
      <c r="AH2752" s="5">
        <v>0</v>
      </c>
      <c r="AI2752" s="5">
        <v>-147.31</v>
      </c>
      <c r="AJ2752" s="5">
        <v>-420</v>
      </c>
      <c r="AK2752" s="5">
        <f t="shared" si="127"/>
        <v>-567.30999999999995</v>
      </c>
      <c r="AL2752" s="5">
        <f t="shared" si="128"/>
        <v>5432.6900000000005</v>
      </c>
    </row>
    <row r="2753" spans="1:38" x14ac:dyDescent="0.25">
      <c r="A2753">
        <v>105742</v>
      </c>
      <c r="B2753" t="s">
        <v>0</v>
      </c>
      <c r="C2753" t="s">
        <v>2959</v>
      </c>
      <c r="D2753" t="s">
        <v>50</v>
      </c>
      <c r="E2753" t="s">
        <v>1587</v>
      </c>
      <c r="F2753" t="s">
        <v>1484</v>
      </c>
      <c r="G2753" t="s">
        <v>5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10000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f t="shared" si="126"/>
        <v>10000</v>
      </c>
      <c r="AH2753" s="5">
        <v>0</v>
      </c>
      <c r="AI2753" s="5">
        <v>-1037.1600000000001</v>
      </c>
      <c r="AJ2753" s="5">
        <v>-700</v>
      </c>
      <c r="AK2753" s="5">
        <f t="shared" si="127"/>
        <v>-1737.16</v>
      </c>
      <c r="AL2753" s="5">
        <f t="shared" si="128"/>
        <v>8262.84</v>
      </c>
    </row>
    <row r="2754" spans="1:38" x14ac:dyDescent="0.25">
      <c r="A2754">
        <v>105743</v>
      </c>
      <c r="B2754" t="s">
        <v>0</v>
      </c>
      <c r="C2754" t="s">
        <v>2960</v>
      </c>
      <c r="D2754" t="s">
        <v>2209</v>
      </c>
      <c r="E2754" t="s">
        <v>1483</v>
      </c>
      <c r="F2754" t="s">
        <v>1484</v>
      </c>
      <c r="G2754" t="s">
        <v>5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6000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f t="shared" si="126"/>
        <v>6000</v>
      </c>
      <c r="AH2754" s="5">
        <v>0</v>
      </c>
      <c r="AI2754" s="5">
        <v>-147.31</v>
      </c>
      <c r="AJ2754" s="5">
        <v>-420</v>
      </c>
      <c r="AK2754" s="5">
        <f t="shared" si="127"/>
        <v>-567.30999999999995</v>
      </c>
      <c r="AL2754" s="5">
        <f t="shared" si="128"/>
        <v>5432.6900000000005</v>
      </c>
    </row>
    <row r="2755" spans="1:38" x14ac:dyDescent="0.25">
      <c r="A2755">
        <v>105744</v>
      </c>
      <c r="B2755" t="s">
        <v>0</v>
      </c>
      <c r="C2755" t="s">
        <v>2961</v>
      </c>
      <c r="D2755" t="s">
        <v>2209</v>
      </c>
      <c r="E2755" t="s">
        <v>1486</v>
      </c>
      <c r="F2755" t="s">
        <v>1484</v>
      </c>
      <c r="G2755" t="s">
        <v>5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6000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f t="shared" ref="AG2755:AG2818" si="129">SUM(H2755:AF2755)</f>
        <v>6000</v>
      </c>
      <c r="AH2755" s="5">
        <v>0</v>
      </c>
      <c r="AI2755" s="5">
        <v>-147.31</v>
      </c>
      <c r="AJ2755" s="5">
        <v>-420</v>
      </c>
      <c r="AK2755" s="5">
        <f t="shared" ref="AK2755:AK2818" si="130">SUM(AH2755:AJ2755)</f>
        <v>-567.30999999999995</v>
      </c>
      <c r="AL2755" s="5">
        <f t="shared" ref="AL2755:AL2818" si="131">AG2755+AK2755</f>
        <v>5432.6900000000005</v>
      </c>
    </row>
    <row r="2756" spans="1:38" x14ac:dyDescent="0.25">
      <c r="A2756">
        <v>105745</v>
      </c>
      <c r="B2756" t="s">
        <v>0</v>
      </c>
      <c r="C2756" t="s">
        <v>2962</v>
      </c>
      <c r="D2756" t="s">
        <v>50</v>
      </c>
      <c r="E2756" t="s">
        <v>1587</v>
      </c>
      <c r="F2756" t="s">
        <v>1484</v>
      </c>
      <c r="G2756" t="s">
        <v>5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10000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0</v>
      </c>
      <c r="AF2756" s="5">
        <v>0</v>
      </c>
      <c r="AG2756" s="5">
        <f t="shared" si="129"/>
        <v>10000</v>
      </c>
      <c r="AH2756" s="5">
        <v>0</v>
      </c>
      <c r="AI2756" s="5">
        <v>-1037.1600000000001</v>
      </c>
      <c r="AJ2756" s="5">
        <v>-700</v>
      </c>
      <c r="AK2756" s="5">
        <f t="shared" si="130"/>
        <v>-1737.16</v>
      </c>
      <c r="AL2756" s="5">
        <f t="shared" si="131"/>
        <v>8262.84</v>
      </c>
    </row>
    <row r="2757" spans="1:38" x14ac:dyDescent="0.25">
      <c r="A2757">
        <v>105746</v>
      </c>
      <c r="B2757" t="s">
        <v>0</v>
      </c>
      <c r="C2757" t="s">
        <v>2963</v>
      </c>
      <c r="D2757" t="s">
        <v>2209</v>
      </c>
      <c r="E2757" t="s">
        <v>1483</v>
      </c>
      <c r="F2757" t="s">
        <v>1484</v>
      </c>
      <c r="G2757" t="s">
        <v>5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6000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f t="shared" si="129"/>
        <v>6000</v>
      </c>
      <c r="AH2757" s="5">
        <v>0</v>
      </c>
      <c r="AI2757" s="5">
        <v>-147.31</v>
      </c>
      <c r="AJ2757" s="5">
        <v>-420</v>
      </c>
      <c r="AK2757" s="5">
        <f t="shared" si="130"/>
        <v>-567.30999999999995</v>
      </c>
      <c r="AL2757" s="5">
        <f t="shared" si="131"/>
        <v>5432.6900000000005</v>
      </c>
    </row>
    <row r="2758" spans="1:38" x14ac:dyDescent="0.25">
      <c r="A2758">
        <v>105747</v>
      </c>
      <c r="B2758" t="s">
        <v>0</v>
      </c>
      <c r="C2758" t="s">
        <v>2964</v>
      </c>
      <c r="D2758" t="s">
        <v>2209</v>
      </c>
      <c r="E2758" t="s">
        <v>1483</v>
      </c>
      <c r="F2758" t="s">
        <v>1484</v>
      </c>
      <c r="G2758" t="s">
        <v>5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6000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f t="shared" si="129"/>
        <v>6000</v>
      </c>
      <c r="AH2758" s="5">
        <v>0</v>
      </c>
      <c r="AI2758" s="5">
        <v>-147.31</v>
      </c>
      <c r="AJ2758" s="5">
        <v>-420</v>
      </c>
      <c r="AK2758" s="5">
        <f t="shared" si="130"/>
        <v>-567.30999999999995</v>
      </c>
      <c r="AL2758" s="5">
        <f t="shared" si="131"/>
        <v>5432.6900000000005</v>
      </c>
    </row>
    <row r="2759" spans="1:38" x14ac:dyDescent="0.25">
      <c r="A2759">
        <v>105748</v>
      </c>
      <c r="B2759" t="s">
        <v>0</v>
      </c>
      <c r="C2759" t="s">
        <v>2965</v>
      </c>
      <c r="D2759" t="s">
        <v>2209</v>
      </c>
      <c r="E2759" t="s">
        <v>1483</v>
      </c>
      <c r="F2759" t="s">
        <v>1484</v>
      </c>
      <c r="G2759" t="s">
        <v>5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6000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f t="shared" si="129"/>
        <v>6000</v>
      </c>
      <c r="AH2759" s="5">
        <v>0</v>
      </c>
      <c r="AI2759" s="5">
        <v>-147.31</v>
      </c>
      <c r="AJ2759" s="5">
        <v>-420</v>
      </c>
      <c r="AK2759" s="5">
        <f t="shared" si="130"/>
        <v>-567.30999999999995</v>
      </c>
      <c r="AL2759" s="5">
        <f t="shared" si="131"/>
        <v>5432.6900000000005</v>
      </c>
    </row>
    <row r="2760" spans="1:38" x14ac:dyDescent="0.25">
      <c r="A2760">
        <v>105749</v>
      </c>
      <c r="B2760" t="s">
        <v>0</v>
      </c>
      <c r="C2760" t="s">
        <v>2966</v>
      </c>
      <c r="D2760" t="s">
        <v>2209</v>
      </c>
      <c r="E2760" t="s">
        <v>1483</v>
      </c>
      <c r="F2760" t="s">
        <v>1484</v>
      </c>
      <c r="G2760" t="s">
        <v>5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6000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0</v>
      </c>
      <c r="AG2760" s="5">
        <f t="shared" si="129"/>
        <v>6000</v>
      </c>
      <c r="AH2760" s="5">
        <v>0</v>
      </c>
      <c r="AI2760" s="5">
        <v>-147.31</v>
      </c>
      <c r="AJ2760" s="5">
        <v>-420</v>
      </c>
      <c r="AK2760" s="5">
        <f t="shared" si="130"/>
        <v>-567.30999999999995</v>
      </c>
      <c r="AL2760" s="5">
        <f t="shared" si="131"/>
        <v>5432.6900000000005</v>
      </c>
    </row>
    <row r="2761" spans="1:38" x14ac:dyDescent="0.25">
      <c r="A2761">
        <v>105750</v>
      </c>
      <c r="B2761" t="s">
        <v>0</v>
      </c>
      <c r="C2761" t="s">
        <v>2967</v>
      </c>
      <c r="D2761" t="s">
        <v>50</v>
      </c>
      <c r="E2761" t="s">
        <v>1587</v>
      </c>
      <c r="F2761" t="s">
        <v>1484</v>
      </c>
      <c r="G2761" t="s">
        <v>5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12000</v>
      </c>
      <c r="Z2761" s="5">
        <v>0</v>
      </c>
      <c r="AA2761" s="5">
        <v>0</v>
      </c>
      <c r="AB2761" s="5">
        <v>0</v>
      </c>
      <c r="AC2761" s="5">
        <v>0</v>
      </c>
      <c r="AD2761" s="5">
        <v>0</v>
      </c>
      <c r="AE2761" s="5">
        <v>0</v>
      </c>
      <c r="AF2761" s="5">
        <v>0</v>
      </c>
      <c r="AG2761" s="5">
        <f t="shared" si="129"/>
        <v>12000</v>
      </c>
      <c r="AH2761" s="5">
        <v>0</v>
      </c>
      <c r="AI2761" s="5">
        <v>-1454.08</v>
      </c>
      <c r="AJ2761" s="5">
        <v>-840</v>
      </c>
      <c r="AK2761" s="5">
        <f t="shared" si="130"/>
        <v>-2294.08</v>
      </c>
      <c r="AL2761" s="5">
        <f t="shared" si="131"/>
        <v>9705.92</v>
      </c>
    </row>
    <row r="2762" spans="1:38" x14ac:dyDescent="0.25">
      <c r="A2762">
        <v>105754</v>
      </c>
      <c r="B2762" t="s">
        <v>0</v>
      </c>
      <c r="C2762" t="s">
        <v>2968</v>
      </c>
      <c r="D2762" t="s">
        <v>2710</v>
      </c>
      <c r="E2762" t="s">
        <v>1483</v>
      </c>
      <c r="F2762" t="s">
        <v>1484</v>
      </c>
      <c r="G2762" t="s">
        <v>5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188.73</v>
      </c>
      <c r="V2762" s="5">
        <v>0</v>
      </c>
      <c r="W2762" s="5">
        <v>0</v>
      </c>
      <c r="X2762" s="5">
        <v>0</v>
      </c>
      <c r="Y2762" s="5">
        <v>4500</v>
      </c>
      <c r="Z2762" s="5">
        <v>0</v>
      </c>
      <c r="AA2762" s="5">
        <v>0</v>
      </c>
      <c r="AB2762" s="5">
        <v>0</v>
      </c>
      <c r="AC2762" s="5">
        <v>6750</v>
      </c>
      <c r="AD2762" s="5">
        <v>0</v>
      </c>
      <c r="AE2762" s="5">
        <v>0</v>
      </c>
      <c r="AF2762" s="5">
        <v>0</v>
      </c>
      <c r="AG2762" s="5">
        <f t="shared" si="129"/>
        <v>11438.73</v>
      </c>
      <c r="AH2762" s="5">
        <v>0</v>
      </c>
      <c r="AI2762" s="5">
        <v>0</v>
      </c>
      <c r="AJ2762" s="5">
        <v>-787.5</v>
      </c>
      <c r="AK2762" s="5">
        <f t="shared" si="130"/>
        <v>-787.5</v>
      </c>
      <c r="AL2762" s="5">
        <f t="shared" si="131"/>
        <v>10651.23</v>
      </c>
    </row>
    <row r="2763" spans="1:38" x14ac:dyDescent="0.25">
      <c r="A2763">
        <v>105755</v>
      </c>
      <c r="B2763" t="s">
        <v>0</v>
      </c>
      <c r="C2763" t="s">
        <v>2969</v>
      </c>
      <c r="D2763" t="s">
        <v>50</v>
      </c>
      <c r="E2763" t="s">
        <v>1559</v>
      </c>
      <c r="F2763" t="s">
        <v>1484</v>
      </c>
      <c r="G2763" t="s">
        <v>5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6000</v>
      </c>
      <c r="Z2763" s="5">
        <v>0</v>
      </c>
      <c r="AA2763" s="5">
        <v>0</v>
      </c>
      <c r="AB2763" s="5">
        <v>0</v>
      </c>
      <c r="AC2763" s="5">
        <v>3000</v>
      </c>
      <c r="AD2763" s="5">
        <v>0</v>
      </c>
      <c r="AE2763" s="5">
        <v>0</v>
      </c>
      <c r="AF2763" s="5">
        <v>0</v>
      </c>
      <c r="AG2763" s="5">
        <f t="shared" si="129"/>
        <v>9000</v>
      </c>
      <c r="AH2763" s="5">
        <v>0</v>
      </c>
      <c r="AI2763" s="5">
        <v>-220.97</v>
      </c>
      <c r="AJ2763" s="5">
        <v>-630</v>
      </c>
      <c r="AK2763" s="5">
        <f t="shared" si="130"/>
        <v>-850.97</v>
      </c>
      <c r="AL2763" s="5">
        <f t="shared" si="131"/>
        <v>8149.03</v>
      </c>
    </row>
    <row r="2764" spans="1:38" x14ac:dyDescent="0.25">
      <c r="A2764">
        <v>105756</v>
      </c>
      <c r="B2764" t="s">
        <v>0</v>
      </c>
      <c r="C2764" t="s">
        <v>2970</v>
      </c>
      <c r="D2764" t="s">
        <v>50</v>
      </c>
      <c r="E2764" t="s">
        <v>1559</v>
      </c>
      <c r="F2764" t="s">
        <v>1484</v>
      </c>
      <c r="G2764" t="s">
        <v>5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6000</v>
      </c>
      <c r="Z2764" s="5">
        <v>0</v>
      </c>
      <c r="AA2764" s="5">
        <v>0</v>
      </c>
      <c r="AB2764" s="5">
        <v>0</v>
      </c>
      <c r="AC2764" s="5">
        <v>3000</v>
      </c>
      <c r="AD2764" s="5">
        <v>0</v>
      </c>
      <c r="AE2764" s="5">
        <v>0</v>
      </c>
      <c r="AF2764" s="5">
        <v>0</v>
      </c>
      <c r="AG2764" s="5">
        <f t="shared" si="129"/>
        <v>9000</v>
      </c>
      <c r="AH2764" s="5">
        <v>0</v>
      </c>
      <c r="AI2764" s="5">
        <v>-220.97</v>
      </c>
      <c r="AJ2764" s="5">
        <v>-630</v>
      </c>
      <c r="AK2764" s="5">
        <f t="shared" si="130"/>
        <v>-850.97</v>
      </c>
      <c r="AL2764" s="5">
        <f t="shared" si="131"/>
        <v>8149.03</v>
      </c>
    </row>
    <row r="2765" spans="1:38" x14ac:dyDescent="0.25">
      <c r="A2765">
        <v>105757</v>
      </c>
      <c r="B2765" t="s">
        <v>0</v>
      </c>
      <c r="C2765" t="s">
        <v>2971</v>
      </c>
      <c r="D2765" t="s">
        <v>50</v>
      </c>
      <c r="E2765" t="s">
        <v>1559</v>
      </c>
      <c r="F2765" t="s">
        <v>1484</v>
      </c>
      <c r="G2765" t="s">
        <v>5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3000</v>
      </c>
      <c r="Z2765" s="5">
        <v>0</v>
      </c>
      <c r="AA2765" s="5">
        <v>0</v>
      </c>
      <c r="AB2765" s="5">
        <v>0</v>
      </c>
      <c r="AC2765" s="5">
        <v>3000</v>
      </c>
      <c r="AD2765" s="5">
        <v>0</v>
      </c>
      <c r="AE2765" s="5">
        <v>0</v>
      </c>
      <c r="AF2765" s="5">
        <v>0</v>
      </c>
      <c r="AG2765" s="5">
        <f t="shared" si="129"/>
        <v>6000</v>
      </c>
      <c r="AH2765" s="5">
        <v>0</v>
      </c>
      <c r="AI2765" s="5">
        <v>-147.31</v>
      </c>
      <c r="AJ2765" s="5">
        <v>-420</v>
      </c>
      <c r="AK2765" s="5">
        <f t="shared" si="130"/>
        <v>-567.30999999999995</v>
      </c>
      <c r="AL2765" s="5">
        <f t="shared" si="131"/>
        <v>5432.6900000000005</v>
      </c>
    </row>
    <row r="2766" spans="1:38" x14ac:dyDescent="0.25">
      <c r="A2766">
        <v>105761</v>
      </c>
      <c r="B2766" t="s">
        <v>0</v>
      </c>
      <c r="C2766" t="s">
        <v>2972</v>
      </c>
      <c r="D2766" t="s">
        <v>343</v>
      </c>
      <c r="E2766" t="s">
        <v>1634</v>
      </c>
      <c r="F2766" t="s">
        <v>1484</v>
      </c>
      <c r="G2766" t="s">
        <v>5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17000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f t="shared" si="129"/>
        <v>17000</v>
      </c>
      <c r="AH2766" s="5">
        <v>0</v>
      </c>
      <c r="AI2766" s="5">
        <v>-2522.08</v>
      </c>
      <c r="AJ2766" s="5">
        <v>0</v>
      </c>
      <c r="AK2766" s="5">
        <f t="shared" si="130"/>
        <v>-2522.08</v>
      </c>
      <c r="AL2766" s="5">
        <f t="shared" si="131"/>
        <v>14477.92</v>
      </c>
    </row>
    <row r="2767" spans="1:38" x14ac:dyDescent="0.25">
      <c r="A2767">
        <v>105762</v>
      </c>
      <c r="B2767" t="s">
        <v>0</v>
      </c>
      <c r="C2767" t="s">
        <v>2973</v>
      </c>
      <c r="D2767" t="s">
        <v>343</v>
      </c>
      <c r="E2767" t="s">
        <v>1587</v>
      </c>
      <c r="F2767" t="s">
        <v>1484</v>
      </c>
      <c r="G2767" t="s">
        <v>5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10000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f t="shared" si="129"/>
        <v>10000</v>
      </c>
      <c r="AH2767" s="5">
        <v>0</v>
      </c>
      <c r="AI2767" s="5">
        <v>-1037.1600000000001</v>
      </c>
      <c r="AJ2767" s="5">
        <v>0</v>
      </c>
      <c r="AK2767" s="5">
        <f t="shared" si="130"/>
        <v>-1037.1600000000001</v>
      </c>
      <c r="AL2767" s="5">
        <f t="shared" si="131"/>
        <v>8962.84</v>
      </c>
    </row>
    <row r="2768" spans="1:38" x14ac:dyDescent="0.25">
      <c r="A2768">
        <v>105763</v>
      </c>
      <c r="B2768" t="s">
        <v>0</v>
      </c>
      <c r="C2768" t="s">
        <v>2974</v>
      </c>
      <c r="D2768" t="s">
        <v>343</v>
      </c>
      <c r="E2768" t="s">
        <v>1587</v>
      </c>
      <c r="F2768" t="s">
        <v>1484</v>
      </c>
      <c r="G2768" t="s">
        <v>5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10000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f t="shared" si="129"/>
        <v>10000</v>
      </c>
      <c r="AH2768" s="5">
        <v>0</v>
      </c>
      <c r="AI2768" s="5">
        <v>-1037.1600000000001</v>
      </c>
      <c r="AJ2768" s="5">
        <v>0</v>
      </c>
      <c r="AK2768" s="5">
        <f t="shared" si="130"/>
        <v>-1037.1600000000001</v>
      </c>
      <c r="AL2768" s="5">
        <f t="shared" si="131"/>
        <v>8962.84</v>
      </c>
    </row>
    <row r="2769" spans="1:38" x14ac:dyDescent="0.25">
      <c r="A2769">
        <v>105764</v>
      </c>
      <c r="B2769" t="s">
        <v>0</v>
      </c>
      <c r="C2769" t="s">
        <v>2975</v>
      </c>
      <c r="D2769" t="s">
        <v>2209</v>
      </c>
      <c r="E2769" t="s">
        <v>1483</v>
      </c>
      <c r="F2769" t="s">
        <v>1484</v>
      </c>
      <c r="G2769" t="s">
        <v>5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6000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f t="shared" si="129"/>
        <v>6000</v>
      </c>
      <c r="AH2769" s="5">
        <v>0</v>
      </c>
      <c r="AI2769" s="5">
        <v>-147.31</v>
      </c>
      <c r="AJ2769" s="5">
        <v>0</v>
      </c>
      <c r="AK2769" s="5">
        <f t="shared" si="130"/>
        <v>-147.31</v>
      </c>
      <c r="AL2769" s="5">
        <f t="shared" si="131"/>
        <v>5852.69</v>
      </c>
    </row>
    <row r="2770" spans="1:38" x14ac:dyDescent="0.25">
      <c r="A2770">
        <v>105765</v>
      </c>
      <c r="B2770" t="s">
        <v>0</v>
      </c>
      <c r="C2770" t="s">
        <v>2976</v>
      </c>
      <c r="D2770" t="s">
        <v>343</v>
      </c>
      <c r="E2770" t="s">
        <v>1587</v>
      </c>
      <c r="F2770" t="s">
        <v>1484</v>
      </c>
      <c r="G2770" t="s">
        <v>5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10000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f t="shared" si="129"/>
        <v>10000</v>
      </c>
      <c r="AH2770" s="5">
        <v>0</v>
      </c>
      <c r="AI2770" s="5">
        <v>-1037.1600000000001</v>
      </c>
      <c r="AJ2770" s="5">
        <v>-700</v>
      </c>
      <c r="AK2770" s="5">
        <f t="shared" si="130"/>
        <v>-1737.16</v>
      </c>
      <c r="AL2770" s="5">
        <f t="shared" si="131"/>
        <v>8262.84</v>
      </c>
    </row>
    <row r="2771" spans="1:38" x14ac:dyDescent="0.25">
      <c r="A2771">
        <v>105766</v>
      </c>
      <c r="B2771" t="s">
        <v>0</v>
      </c>
      <c r="C2771" t="s">
        <v>2977</v>
      </c>
      <c r="D2771" t="s">
        <v>343</v>
      </c>
      <c r="E2771" t="s">
        <v>1587</v>
      </c>
      <c r="F2771" t="s">
        <v>1484</v>
      </c>
      <c r="G2771" t="s">
        <v>5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10000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f t="shared" si="129"/>
        <v>10000</v>
      </c>
      <c r="AH2771" s="5">
        <v>0</v>
      </c>
      <c r="AI2771" s="5">
        <v>-1037.1600000000001</v>
      </c>
      <c r="AJ2771" s="5">
        <v>-700</v>
      </c>
      <c r="AK2771" s="5">
        <f t="shared" si="130"/>
        <v>-1737.16</v>
      </c>
      <c r="AL2771" s="5">
        <f t="shared" si="131"/>
        <v>8262.84</v>
      </c>
    </row>
    <row r="2772" spans="1:38" x14ac:dyDescent="0.25">
      <c r="A2772">
        <v>105767</v>
      </c>
      <c r="B2772" t="s">
        <v>0</v>
      </c>
      <c r="C2772" t="s">
        <v>2978</v>
      </c>
      <c r="D2772" t="s">
        <v>343</v>
      </c>
      <c r="E2772" t="s">
        <v>1587</v>
      </c>
      <c r="F2772" t="s">
        <v>1484</v>
      </c>
      <c r="G2772" t="s">
        <v>5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10000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f t="shared" si="129"/>
        <v>10000</v>
      </c>
      <c r="AH2772" s="5">
        <v>0</v>
      </c>
      <c r="AI2772" s="5">
        <v>-1037.1600000000001</v>
      </c>
      <c r="AJ2772" s="5">
        <v>-700</v>
      </c>
      <c r="AK2772" s="5">
        <f t="shared" si="130"/>
        <v>-1737.16</v>
      </c>
      <c r="AL2772" s="5">
        <f t="shared" si="131"/>
        <v>8262.84</v>
      </c>
    </row>
    <row r="2773" spans="1:38" x14ac:dyDescent="0.25">
      <c r="A2773">
        <v>105769</v>
      </c>
      <c r="B2773" t="s">
        <v>0</v>
      </c>
      <c r="C2773" t="s">
        <v>2979</v>
      </c>
      <c r="D2773" t="s">
        <v>343</v>
      </c>
      <c r="E2773" t="s">
        <v>1587</v>
      </c>
      <c r="F2773" t="s">
        <v>1484</v>
      </c>
      <c r="G2773" t="s">
        <v>5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10000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f t="shared" si="129"/>
        <v>10000</v>
      </c>
      <c r="AH2773" s="5">
        <v>0</v>
      </c>
      <c r="AI2773" s="5">
        <v>-1037.1600000000001</v>
      </c>
      <c r="AJ2773" s="5">
        <v>-700</v>
      </c>
      <c r="AK2773" s="5">
        <f t="shared" si="130"/>
        <v>-1737.16</v>
      </c>
      <c r="AL2773" s="5">
        <f t="shared" si="131"/>
        <v>8262.84</v>
      </c>
    </row>
    <row r="2774" spans="1:38" x14ac:dyDescent="0.25">
      <c r="A2774">
        <v>105770</v>
      </c>
      <c r="B2774" t="s">
        <v>0</v>
      </c>
      <c r="C2774" t="s">
        <v>2980</v>
      </c>
      <c r="D2774" t="s">
        <v>343</v>
      </c>
      <c r="E2774" t="s">
        <v>1587</v>
      </c>
      <c r="F2774" t="s">
        <v>1484</v>
      </c>
      <c r="G2774" t="s">
        <v>5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10000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f t="shared" si="129"/>
        <v>10000</v>
      </c>
      <c r="AH2774" s="5">
        <v>0</v>
      </c>
      <c r="AI2774" s="5">
        <v>-1037.1600000000001</v>
      </c>
      <c r="AJ2774" s="5">
        <v>-700</v>
      </c>
      <c r="AK2774" s="5">
        <f t="shared" si="130"/>
        <v>-1737.16</v>
      </c>
      <c r="AL2774" s="5">
        <f t="shared" si="131"/>
        <v>8262.84</v>
      </c>
    </row>
    <row r="2775" spans="1:38" x14ac:dyDescent="0.25">
      <c r="A2775">
        <v>105772</v>
      </c>
      <c r="B2775" t="s">
        <v>0</v>
      </c>
      <c r="C2775" t="s">
        <v>2981</v>
      </c>
      <c r="D2775" t="s">
        <v>50</v>
      </c>
      <c r="E2775" t="s">
        <v>1483</v>
      </c>
      <c r="F2775" t="s">
        <v>1484</v>
      </c>
      <c r="G2775" t="s">
        <v>5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17600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f t="shared" si="129"/>
        <v>17600</v>
      </c>
      <c r="AH2775" s="5">
        <v>0</v>
      </c>
      <c r="AI2775" s="5">
        <v>-2650.24</v>
      </c>
      <c r="AJ2775" s="5">
        <v>0</v>
      </c>
      <c r="AK2775" s="5">
        <f t="shared" si="130"/>
        <v>-2650.24</v>
      </c>
      <c r="AL2775" s="5">
        <f t="shared" si="131"/>
        <v>14949.76</v>
      </c>
    </row>
    <row r="2776" spans="1:38" x14ac:dyDescent="0.25">
      <c r="A2776">
        <v>105773</v>
      </c>
      <c r="B2776" t="s">
        <v>0</v>
      </c>
      <c r="C2776" t="s">
        <v>2982</v>
      </c>
      <c r="D2776" t="s">
        <v>2209</v>
      </c>
      <c r="E2776" t="s">
        <v>1486</v>
      </c>
      <c r="F2776" t="s">
        <v>1484</v>
      </c>
      <c r="G2776" t="s">
        <v>5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6000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f t="shared" si="129"/>
        <v>6000</v>
      </c>
      <c r="AH2776" s="5">
        <v>0</v>
      </c>
      <c r="AI2776" s="5">
        <v>-147.31</v>
      </c>
      <c r="AJ2776" s="5">
        <v>0</v>
      </c>
      <c r="AK2776" s="5">
        <f t="shared" si="130"/>
        <v>-147.31</v>
      </c>
      <c r="AL2776" s="5">
        <f t="shared" si="131"/>
        <v>5852.69</v>
      </c>
    </row>
    <row r="2777" spans="1:38" x14ac:dyDescent="0.25">
      <c r="A2777">
        <v>105774</v>
      </c>
      <c r="B2777" t="s">
        <v>0</v>
      </c>
      <c r="C2777" t="s">
        <v>2983</v>
      </c>
      <c r="D2777" t="s">
        <v>343</v>
      </c>
      <c r="E2777" t="s">
        <v>1587</v>
      </c>
      <c r="F2777" t="s">
        <v>1484</v>
      </c>
      <c r="G2777" t="s">
        <v>5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10000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f t="shared" si="129"/>
        <v>10000</v>
      </c>
      <c r="AH2777" s="5">
        <v>0</v>
      </c>
      <c r="AI2777" s="5">
        <v>-1037.1600000000001</v>
      </c>
      <c r="AJ2777" s="5">
        <v>-700</v>
      </c>
      <c r="AK2777" s="5">
        <f t="shared" si="130"/>
        <v>-1737.16</v>
      </c>
      <c r="AL2777" s="5">
        <f t="shared" si="131"/>
        <v>8262.84</v>
      </c>
    </row>
    <row r="2778" spans="1:38" x14ac:dyDescent="0.25">
      <c r="A2778">
        <v>105775</v>
      </c>
      <c r="B2778" t="s">
        <v>0</v>
      </c>
      <c r="C2778" t="s">
        <v>2984</v>
      </c>
      <c r="D2778" t="s">
        <v>343</v>
      </c>
      <c r="E2778" t="s">
        <v>1587</v>
      </c>
      <c r="F2778" t="s">
        <v>1484</v>
      </c>
      <c r="G2778" t="s">
        <v>5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10000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f t="shared" si="129"/>
        <v>10000</v>
      </c>
      <c r="AH2778" s="5">
        <v>0</v>
      </c>
      <c r="AI2778" s="5">
        <v>-1037.1600000000001</v>
      </c>
      <c r="AJ2778" s="5">
        <v>0</v>
      </c>
      <c r="AK2778" s="5">
        <f t="shared" si="130"/>
        <v>-1037.1600000000001</v>
      </c>
      <c r="AL2778" s="5">
        <f t="shared" si="131"/>
        <v>8962.84</v>
      </c>
    </row>
    <row r="2779" spans="1:38" x14ac:dyDescent="0.25">
      <c r="A2779">
        <v>105776</v>
      </c>
      <c r="B2779" t="s">
        <v>0</v>
      </c>
      <c r="C2779" t="s">
        <v>2985</v>
      </c>
      <c r="D2779" t="s">
        <v>343</v>
      </c>
      <c r="E2779" t="s">
        <v>1587</v>
      </c>
      <c r="F2779" t="s">
        <v>1484</v>
      </c>
      <c r="G2779" t="s">
        <v>5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10000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f t="shared" si="129"/>
        <v>10000</v>
      </c>
      <c r="AH2779" s="5">
        <v>0</v>
      </c>
      <c r="AI2779" s="5">
        <v>-1037.1600000000001</v>
      </c>
      <c r="AJ2779" s="5">
        <v>0</v>
      </c>
      <c r="AK2779" s="5">
        <f t="shared" si="130"/>
        <v>-1037.1600000000001</v>
      </c>
      <c r="AL2779" s="5">
        <f t="shared" si="131"/>
        <v>8962.84</v>
      </c>
    </row>
    <row r="2780" spans="1:38" x14ac:dyDescent="0.25">
      <c r="A2780">
        <v>105777</v>
      </c>
      <c r="B2780" t="s">
        <v>0</v>
      </c>
      <c r="C2780" t="s">
        <v>2986</v>
      </c>
      <c r="D2780" t="s">
        <v>2209</v>
      </c>
      <c r="E2780" t="s">
        <v>1559</v>
      </c>
      <c r="F2780" t="s">
        <v>1484</v>
      </c>
      <c r="G2780" t="s">
        <v>5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6000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f t="shared" si="129"/>
        <v>6000</v>
      </c>
      <c r="AH2780" s="5">
        <v>0</v>
      </c>
      <c r="AI2780" s="5">
        <v>-147.31</v>
      </c>
      <c r="AJ2780" s="5">
        <v>-420</v>
      </c>
      <c r="AK2780" s="5">
        <f t="shared" si="130"/>
        <v>-567.30999999999995</v>
      </c>
      <c r="AL2780" s="5">
        <f t="shared" si="131"/>
        <v>5432.6900000000005</v>
      </c>
    </row>
    <row r="2781" spans="1:38" x14ac:dyDescent="0.25">
      <c r="A2781">
        <v>105778</v>
      </c>
      <c r="B2781" t="s">
        <v>0</v>
      </c>
      <c r="C2781" t="s">
        <v>2987</v>
      </c>
      <c r="D2781" t="s">
        <v>2209</v>
      </c>
      <c r="E2781" t="s">
        <v>1559</v>
      </c>
      <c r="F2781" t="s">
        <v>1484</v>
      </c>
      <c r="G2781" t="s">
        <v>5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6000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f t="shared" si="129"/>
        <v>6000</v>
      </c>
      <c r="AH2781" s="5">
        <v>0</v>
      </c>
      <c r="AI2781" s="5">
        <v>-147.31</v>
      </c>
      <c r="AJ2781" s="5">
        <v>-420</v>
      </c>
      <c r="AK2781" s="5">
        <f t="shared" si="130"/>
        <v>-567.30999999999995</v>
      </c>
      <c r="AL2781" s="5">
        <f t="shared" si="131"/>
        <v>5432.6900000000005</v>
      </c>
    </row>
    <row r="2782" spans="1:38" x14ac:dyDescent="0.25">
      <c r="A2782">
        <v>105783</v>
      </c>
      <c r="B2782" t="s">
        <v>0</v>
      </c>
      <c r="C2782" t="s">
        <v>2988</v>
      </c>
      <c r="D2782" t="s">
        <v>42</v>
      </c>
      <c r="E2782" t="s">
        <v>1504</v>
      </c>
      <c r="F2782" t="s">
        <v>1484</v>
      </c>
      <c r="G2782" t="s">
        <v>5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18300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f t="shared" si="129"/>
        <v>18300</v>
      </c>
      <c r="AH2782" s="5">
        <v>0</v>
      </c>
      <c r="AI2782" s="5">
        <v>-2799.76</v>
      </c>
      <c r="AJ2782" s="5">
        <v>0</v>
      </c>
      <c r="AK2782" s="5">
        <f t="shared" si="130"/>
        <v>-2799.76</v>
      </c>
      <c r="AL2782" s="5">
        <f t="shared" si="131"/>
        <v>15500.24</v>
      </c>
    </row>
    <row r="2783" spans="1:38" x14ac:dyDescent="0.25">
      <c r="A2783">
        <v>105788</v>
      </c>
      <c r="B2783" t="s">
        <v>0</v>
      </c>
      <c r="C2783" t="s">
        <v>2989</v>
      </c>
      <c r="D2783" t="s">
        <v>42</v>
      </c>
      <c r="E2783" t="s">
        <v>1634</v>
      </c>
      <c r="F2783" t="s">
        <v>1484</v>
      </c>
      <c r="G2783" t="s">
        <v>5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2924.9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f t="shared" si="129"/>
        <v>2924.9</v>
      </c>
      <c r="AH2783" s="5">
        <v>0</v>
      </c>
      <c r="AI2783" s="5">
        <v>-65.48</v>
      </c>
      <c r="AJ2783" s="5">
        <v>-204.74</v>
      </c>
      <c r="AK2783" s="5">
        <f t="shared" si="130"/>
        <v>-270.22000000000003</v>
      </c>
      <c r="AL2783" s="5">
        <f t="shared" si="131"/>
        <v>2654.6800000000003</v>
      </c>
    </row>
    <row r="2784" spans="1:38" x14ac:dyDescent="0.25">
      <c r="A2784">
        <v>105814</v>
      </c>
      <c r="B2784" t="s">
        <v>0</v>
      </c>
      <c r="C2784" t="s">
        <v>2990</v>
      </c>
      <c r="D2784" t="s">
        <v>45</v>
      </c>
      <c r="E2784" t="s">
        <v>1634</v>
      </c>
      <c r="F2784" t="s">
        <v>1484</v>
      </c>
      <c r="G2784" t="s">
        <v>5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15000</v>
      </c>
      <c r="Z2784" s="5">
        <v>0</v>
      </c>
      <c r="AA2784" s="5">
        <v>0</v>
      </c>
      <c r="AB2784" s="5">
        <v>0</v>
      </c>
      <c r="AC2784" s="5">
        <v>59000</v>
      </c>
      <c r="AD2784" s="5">
        <v>0</v>
      </c>
      <c r="AE2784" s="5">
        <v>0</v>
      </c>
      <c r="AF2784" s="5">
        <v>0</v>
      </c>
      <c r="AG2784" s="5">
        <f t="shared" si="129"/>
        <v>74000</v>
      </c>
      <c r="AH2784" s="5">
        <v>0</v>
      </c>
      <c r="AI2784" s="5">
        <v>-13562.34</v>
      </c>
      <c r="AJ2784" s="5">
        <v>-5180</v>
      </c>
      <c r="AK2784" s="5">
        <f t="shared" si="130"/>
        <v>-18742.34</v>
      </c>
      <c r="AL2784" s="5">
        <f t="shared" si="131"/>
        <v>55257.66</v>
      </c>
    </row>
    <row r="2785" spans="1:38" x14ac:dyDescent="0.25">
      <c r="A2785">
        <v>105818</v>
      </c>
      <c r="B2785" t="s">
        <v>0</v>
      </c>
      <c r="C2785" t="s">
        <v>2991</v>
      </c>
      <c r="D2785" t="s">
        <v>2209</v>
      </c>
      <c r="E2785" t="s">
        <v>1483</v>
      </c>
      <c r="F2785" t="s">
        <v>1484</v>
      </c>
      <c r="G2785" t="s">
        <v>5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3000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f t="shared" si="129"/>
        <v>3000</v>
      </c>
      <c r="AH2785" s="5">
        <v>0</v>
      </c>
      <c r="AI2785" s="5">
        <v>-73.650000000000006</v>
      </c>
      <c r="AJ2785" s="5">
        <v>-210</v>
      </c>
      <c r="AK2785" s="5">
        <f t="shared" si="130"/>
        <v>-283.64999999999998</v>
      </c>
      <c r="AL2785" s="5">
        <f t="shared" si="131"/>
        <v>2716.35</v>
      </c>
    </row>
    <row r="2786" spans="1:38" x14ac:dyDescent="0.25">
      <c r="A2786">
        <v>105819</v>
      </c>
      <c r="B2786" t="s">
        <v>0</v>
      </c>
      <c r="C2786" t="s">
        <v>2992</v>
      </c>
      <c r="D2786" t="s">
        <v>2705</v>
      </c>
      <c r="E2786" t="s">
        <v>1483</v>
      </c>
      <c r="F2786" t="s">
        <v>1484</v>
      </c>
      <c r="G2786" t="s">
        <v>5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37.75</v>
      </c>
      <c r="V2786" s="5">
        <v>0</v>
      </c>
      <c r="W2786" s="5">
        <v>0</v>
      </c>
      <c r="X2786" s="5">
        <v>0</v>
      </c>
      <c r="Y2786" s="5">
        <v>2250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f t="shared" si="129"/>
        <v>2287.75</v>
      </c>
      <c r="AH2786" s="5">
        <v>0</v>
      </c>
      <c r="AI2786" s="5">
        <v>0</v>
      </c>
      <c r="AJ2786" s="5">
        <v>-157.5</v>
      </c>
      <c r="AK2786" s="5">
        <f t="shared" si="130"/>
        <v>-157.5</v>
      </c>
      <c r="AL2786" s="5">
        <f t="shared" si="131"/>
        <v>2130.25</v>
      </c>
    </row>
    <row r="2787" spans="1:38" x14ac:dyDescent="0.25">
      <c r="A2787">
        <v>48</v>
      </c>
      <c r="B2787" t="s">
        <v>0</v>
      </c>
      <c r="C2787" t="s">
        <v>2993</v>
      </c>
      <c r="D2787" t="s">
        <v>2994</v>
      </c>
      <c r="E2787" t="s">
        <v>2995</v>
      </c>
      <c r="F2787" t="s">
        <v>2996</v>
      </c>
      <c r="G2787">
        <v>1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1985</v>
      </c>
      <c r="W2787" s="5">
        <v>0</v>
      </c>
      <c r="X2787" s="5">
        <v>0</v>
      </c>
      <c r="Y2787" s="5">
        <v>45760</v>
      </c>
      <c r="Z2787" s="5">
        <v>0</v>
      </c>
      <c r="AA2787" s="5">
        <v>0</v>
      </c>
      <c r="AB2787" s="5">
        <v>1429.91</v>
      </c>
      <c r="AC2787" s="5">
        <v>0</v>
      </c>
      <c r="AD2787" s="5">
        <v>22880</v>
      </c>
      <c r="AE2787" s="5">
        <v>320</v>
      </c>
      <c r="AF2787" s="5">
        <v>0</v>
      </c>
      <c r="AG2787" s="5">
        <f t="shared" si="129"/>
        <v>72374.91</v>
      </c>
      <c r="AH2787" s="5">
        <v>-457.6</v>
      </c>
      <c r="AI2787" s="5">
        <v>0</v>
      </c>
      <c r="AJ2787" s="5">
        <v>-3203.2</v>
      </c>
      <c r="AK2787" s="5">
        <f t="shared" si="130"/>
        <v>-3660.7999999999997</v>
      </c>
      <c r="AL2787" s="5">
        <f t="shared" si="131"/>
        <v>68714.11</v>
      </c>
    </row>
    <row r="2788" spans="1:38" x14ac:dyDescent="0.25">
      <c r="A2788">
        <v>755</v>
      </c>
      <c r="B2788" t="s">
        <v>0</v>
      </c>
      <c r="C2788" t="s">
        <v>2997</v>
      </c>
      <c r="D2788" t="s">
        <v>279</v>
      </c>
      <c r="E2788" t="s">
        <v>2995</v>
      </c>
      <c r="F2788" t="s">
        <v>2996</v>
      </c>
      <c r="G2788">
        <v>1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641.1</v>
      </c>
      <c r="W2788" s="5">
        <v>0</v>
      </c>
      <c r="X2788" s="5">
        <v>0</v>
      </c>
      <c r="Y2788" s="5">
        <v>15600</v>
      </c>
      <c r="Z2788" s="5">
        <v>0</v>
      </c>
      <c r="AA2788" s="5">
        <v>0</v>
      </c>
      <c r="AB2788" s="5">
        <v>1429.91</v>
      </c>
      <c r="AC2788" s="5">
        <v>0</v>
      </c>
      <c r="AD2788" s="5">
        <v>7800</v>
      </c>
      <c r="AE2788" s="5">
        <v>320</v>
      </c>
      <c r="AF2788" s="5">
        <v>0</v>
      </c>
      <c r="AG2788" s="5">
        <f t="shared" si="129"/>
        <v>25791.010000000002</v>
      </c>
      <c r="AH2788" s="5">
        <v>-156</v>
      </c>
      <c r="AI2788" s="5">
        <v>0</v>
      </c>
      <c r="AJ2788" s="5">
        <v>-1092</v>
      </c>
      <c r="AK2788" s="5">
        <f t="shared" si="130"/>
        <v>-1248</v>
      </c>
      <c r="AL2788" s="5">
        <f t="shared" si="131"/>
        <v>24543.010000000002</v>
      </c>
    </row>
    <row r="2789" spans="1:38" x14ac:dyDescent="0.25">
      <c r="A2789">
        <v>1661</v>
      </c>
      <c r="B2789" t="s">
        <v>0</v>
      </c>
      <c r="C2789" t="s">
        <v>2998</v>
      </c>
      <c r="D2789" t="s">
        <v>2999</v>
      </c>
      <c r="E2789" t="s">
        <v>2995</v>
      </c>
      <c r="F2789" t="s">
        <v>2996</v>
      </c>
      <c r="G2789">
        <v>1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1985</v>
      </c>
      <c r="W2789" s="5">
        <v>0</v>
      </c>
      <c r="X2789" s="5">
        <v>0</v>
      </c>
      <c r="Y2789" s="5">
        <v>45760</v>
      </c>
      <c r="Z2789" s="5">
        <v>0</v>
      </c>
      <c r="AA2789" s="5">
        <v>0</v>
      </c>
      <c r="AB2789" s="5">
        <v>1429.91</v>
      </c>
      <c r="AC2789" s="5">
        <v>0</v>
      </c>
      <c r="AD2789" s="5">
        <v>22880</v>
      </c>
      <c r="AE2789" s="5">
        <v>320</v>
      </c>
      <c r="AF2789" s="5">
        <v>0</v>
      </c>
      <c r="AG2789" s="5">
        <f t="shared" si="129"/>
        <v>72374.91</v>
      </c>
      <c r="AH2789" s="5">
        <v>-457.6</v>
      </c>
      <c r="AI2789" s="5">
        <v>0</v>
      </c>
      <c r="AJ2789" s="5">
        <v>-3203.2</v>
      </c>
      <c r="AK2789" s="5">
        <f t="shared" si="130"/>
        <v>-3660.7999999999997</v>
      </c>
      <c r="AL2789" s="5">
        <f t="shared" si="131"/>
        <v>68714.11</v>
      </c>
    </row>
    <row r="2790" spans="1:38" x14ac:dyDescent="0.25">
      <c r="A2790">
        <v>3943</v>
      </c>
      <c r="B2790" t="s">
        <v>0</v>
      </c>
      <c r="C2790" t="s">
        <v>3000</v>
      </c>
      <c r="D2790" t="s">
        <v>3001</v>
      </c>
      <c r="E2790" t="s">
        <v>2995</v>
      </c>
      <c r="F2790" t="s">
        <v>2996</v>
      </c>
      <c r="G2790">
        <v>1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2756</v>
      </c>
      <c r="W2790" s="5">
        <v>0</v>
      </c>
      <c r="X2790" s="5">
        <v>0</v>
      </c>
      <c r="Y2790" s="5">
        <v>62400</v>
      </c>
      <c r="Z2790" s="5">
        <v>0</v>
      </c>
      <c r="AA2790" s="5">
        <v>0</v>
      </c>
      <c r="AB2790" s="5">
        <v>1429.91</v>
      </c>
      <c r="AC2790" s="5">
        <v>0</v>
      </c>
      <c r="AD2790" s="5">
        <v>31200</v>
      </c>
      <c r="AE2790" s="5">
        <v>320</v>
      </c>
      <c r="AF2790" s="5">
        <v>0</v>
      </c>
      <c r="AG2790" s="5">
        <f t="shared" si="129"/>
        <v>98105.91</v>
      </c>
      <c r="AH2790" s="5">
        <v>-624</v>
      </c>
      <c r="AI2790" s="5">
        <v>0</v>
      </c>
      <c r="AJ2790" s="5">
        <v>-4368</v>
      </c>
      <c r="AK2790" s="5">
        <f t="shared" si="130"/>
        <v>-4992</v>
      </c>
      <c r="AL2790" s="5">
        <f t="shared" si="131"/>
        <v>93113.91</v>
      </c>
    </row>
    <row r="2791" spans="1:38" x14ac:dyDescent="0.25">
      <c r="A2791">
        <v>4420</v>
      </c>
      <c r="B2791" t="s">
        <v>0</v>
      </c>
      <c r="C2791" t="s">
        <v>3002</v>
      </c>
      <c r="D2791" t="s">
        <v>453</v>
      </c>
      <c r="E2791" t="s">
        <v>2995</v>
      </c>
      <c r="F2791" t="s">
        <v>2996</v>
      </c>
      <c r="G2791">
        <v>1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107.5</v>
      </c>
      <c r="W2791" s="5">
        <v>0</v>
      </c>
      <c r="X2791" s="5">
        <v>0</v>
      </c>
      <c r="Y2791" s="5">
        <v>14107.96</v>
      </c>
      <c r="Z2791" s="5">
        <v>0</v>
      </c>
      <c r="AA2791" s="5">
        <v>0</v>
      </c>
      <c r="AB2791" s="5">
        <v>1429.91</v>
      </c>
      <c r="AC2791" s="5">
        <v>0</v>
      </c>
      <c r="AD2791" s="5">
        <v>7053.98</v>
      </c>
      <c r="AE2791" s="5">
        <v>320</v>
      </c>
      <c r="AF2791" s="5">
        <v>0</v>
      </c>
      <c r="AG2791" s="5">
        <f t="shared" si="129"/>
        <v>23019.35</v>
      </c>
      <c r="AH2791" s="5">
        <v>-141.08000000000001</v>
      </c>
      <c r="AI2791" s="5">
        <v>0</v>
      </c>
      <c r="AJ2791" s="5">
        <v>-987.56</v>
      </c>
      <c r="AK2791" s="5">
        <f t="shared" si="130"/>
        <v>-1128.6399999999999</v>
      </c>
      <c r="AL2791" s="5">
        <f t="shared" si="131"/>
        <v>21890.71</v>
      </c>
    </row>
    <row r="2792" spans="1:38" x14ac:dyDescent="0.25">
      <c r="A2792">
        <v>5722</v>
      </c>
      <c r="B2792" t="s">
        <v>0</v>
      </c>
      <c r="C2792" t="s">
        <v>3003</v>
      </c>
      <c r="D2792" t="s">
        <v>3004</v>
      </c>
      <c r="E2792" t="s">
        <v>2995</v>
      </c>
      <c r="F2792" t="s">
        <v>2996</v>
      </c>
      <c r="G2792">
        <v>1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1985</v>
      </c>
      <c r="W2792" s="5">
        <v>0</v>
      </c>
      <c r="X2792" s="5">
        <v>0</v>
      </c>
      <c r="Y2792" s="5">
        <v>45760</v>
      </c>
      <c r="Z2792" s="5">
        <v>0</v>
      </c>
      <c r="AA2792" s="5">
        <v>0</v>
      </c>
      <c r="AB2792" s="5">
        <v>1429.91</v>
      </c>
      <c r="AC2792" s="5">
        <v>0</v>
      </c>
      <c r="AD2792" s="5">
        <v>22880</v>
      </c>
      <c r="AE2792" s="5">
        <v>320</v>
      </c>
      <c r="AF2792" s="5">
        <v>0</v>
      </c>
      <c r="AG2792" s="5">
        <f t="shared" si="129"/>
        <v>72374.91</v>
      </c>
      <c r="AH2792" s="5">
        <v>-457.6</v>
      </c>
      <c r="AI2792" s="5">
        <v>0</v>
      </c>
      <c r="AJ2792" s="5">
        <v>-3203.2</v>
      </c>
      <c r="AK2792" s="5">
        <f t="shared" si="130"/>
        <v>-3660.7999999999997</v>
      </c>
      <c r="AL2792" s="5">
        <f t="shared" si="131"/>
        <v>68714.11</v>
      </c>
    </row>
    <row r="2793" spans="1:38" x14ac:dyDescent="0.25">
      <c r="A2793">
        <v>5841</v>
      </c>
      <c r="B2793" t="s">
        <v>0</v>
      </c>
      <c r="C2793" t="s">
        <v>3005</v>
      </c>
      <c r="D2793" t="s">
        <v>50</v>
      </c>
      <c r="E2793" t="s">
        <v>2995</v>
      </c>
      <c r="F2793" t="s">
        <v>2996</v>
      </c>
      <c r="G2793">
        <v>1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1598.14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7899.28</v>
      </c>
      <c r="Z2793" s="5">
        <v>0</v>
      </c>
      <c r="AA2793" s="5">
        <v>0</v>
      </c>
      <c r="AB2793" s="5">
        <v>1429.91</v>
      </c>
      <c r="AC2793" s="5">
        <v>0</v>
      </c>
      <c r="AD2793" s="5">
        <v>3949.64</v>
      </c>
      <c r="AE2793" s="5">
        <v>320</v>
      </c>
      <c r="AF2793" s="5">
        <v>0</v>
      </c>
      <c r="AG2793" s="5">
        <f t="shared" si="129"/>
        <v>15196.97</v>
      </c>
      <c r="AH2793" s="5">
        <v>-79</v>
      </c>
      <c r="AI2793" s="5">
        <v>0</v>
      </c>
      <c r="AJ2793" s="5">
        <v>-552.94000000000005</v>
      </c>
      <c r="AK2793" s="5">
        <f t="shared" si="130"/>
        <v>-631.94000000000005</v>
      </c>
      <c r="AL2793" s="5">
        <f t="shared" si="131"/>
        <v>14565.029999999999</v>
      </c>
    </row>
    <row r="2794" spans="1:38" x14ac:dyDescent="0.25">
      <c r="A2794">
        <v>7035</v>
      </c>
      <c r="B2794" t="s">
        <v>0</v>
      </c>
      <c r="C2794" t="s">
        <v>3006</v>
      </c>
      <c r="D2794" t="s">
        <v>50</v>
      </c>
      <c r="E2794" t="s">
        <v>2995</v>
      </c>
      <c r="F2794" t="s">
        <v>2996</v>
      </c>
      <c r="G2794">
        <v>1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8651.08</v>
      </c>
      <c r="Z2794" s="5">
        <v>0</v>
      </c>
      <c r="AA2794" s="5">
        <v>0</v>
      </c>
      <c r="AB2794" s="5">
        <v>1429.91</v>
      </c>
      <c r="AC2794" s="5">
        <v>0</v>
      </c>
      <c r="AD2794" s="5">
        <v>4325.54</v>
      </c>
      <c r="AE2794" s="5">
        <v>320</v>
      </c>
      <c r="AF2794" s="5">
        <v>0</v>
      </c>
      <c r="AG2794" s="5">
        <f t="shared" si="129"/>
        <v>14726.529999999999</v>
      </c>
      <c r="AH2794" s="5">
        <v>-86.52</v>
      </c>
      <c r="AI2794" s="5">
        <v>0</v>
      </c>
      <c r="AJ2794" s="5">
        <v>-605.58000000000004</v>
      </c>
      <c r="AK2794" s="5">
        <f t="shared" si="130"/>
        <v>-692.1</v>
      </c>
      <c r="AL2794" s="5">
        <f t="shared" si="131"/>
        <v>14034.429999999998</v>
      </c>
    </row>
    <row r="2795" spans="1:38" x14ac:dyDescent="0.25">
      <c r="A2795">
        <v>7776</v>
      </c>
      <c r="B2795" t="s">
        <v>0</v>
      </c>
      <c r="C2795" t="s">
        <v>3007</v>
      </c>
      <c r="D2795" t="s">
        <v>3008</v>
      </c>
      <c r="E2795" t="s">
        <v>3009</v>
      </c>
      <c r="F2795" t="s">
        <v>2996</v>
      </c>
      <c r="G2795">
        <v>1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1000</v>
      </c>
      <c r="W2795" s="5">
        <v>0</v>
      </c>
      <c r="X2795" s="5">
        <v>0</v>
      </c>
      <c r="Y2795" s="5">
        <v>11942</v>
      </c>
      <c r="Z2795" s="5">
        <v>0</v>
      </c>
      <c r="AA2795" s="5">
        <v>0</v>
      </c>
      <c r="AB2795" s="5">
        <v>1429.91</v>
      </c>
      <c r="AC2795" s="5">
        <v>0</v>
      </c>
      <c r="AD2795" s="5">
        <v>5971</v>
      </c>
      <c r="AE2795" s="5">
        <v>320</v>
      </c>
      <c r="AF2795" s="5">
        <v>0</v>
      </c>
      <c r="AG2795" s="5">
        <f t="shared" si="129"/>
        <v>20662.91</v>
      </c>
      <c r="AH2795" s="5">
        <v>-119.42</v>
      </c>
      <c r="AI2795" s="5">
        <v>0</v>
      </c>
      <c r="AJ2795" s="5">
        <v>-835.94</v>
      </c>
      <c r="AK2795" s="5">
        <f t="shared" si="130"/>
        <v>-955.36</v>
      </c>
      <c r="AL2795" s="5">
        <f t="shared" si="131"/>
        <v>19707.55</v>
      </c>
    </row>
    <row r="2796" spans="1:38" x14ac:dyDescent="0.25">
      <c r="A2796">
        <v>9920</v>
      </c>
      <c r="B2796" t="s">
        <v>0</v>
      </c>
      <c r="C2796" t="s">
        <v>3010</v>
      </c>
      <c r="D2796" t="s">
        <v>1655</v>
      </c>
      <c r="E2796" t="s">
        <v>2995</v>
      </c>
      <c r="F2796" t="s">
        <v>2996</v>
      </c>
      <c r="G2796">
        <v>1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216</v>
      </c>
      <c r="W2796" s="5">
        <v>0</v>
      </c>
      <c r="X2796" s="5">
        <v>0</v>
      </c>
      <c r="Y2796" s="5">
        <v>10532.72</v>
      </c>
      <c r="Z2796" s="5">
        <v>0</v>
      </c>
      <c r="AA2796" s="5">
        <v>0</v>
      </c>
      <c r="AB2796" s="5">
        <v>1429.91</v>
      </c>
      <c r="AC2796" s="5">
        <v>0</v>
      </c>
      <c r="AD2796" s="5">
        <v>5266.36</v>
      </c>
      <c r="AE2796" s="5">
        <v>320</v>
      </c>
      <c r="AF2796" s="5">
        <v>0</v>
      </c>
      <c r="AG2796" s="5">
        <f t="shared" si="129"/>
        <v>17764.989999999998</v>
      </c>
      <c r="AH2796" s="5">
        <v>-105.32</v>
      </c>
      <c r="AI2796" s="5">
        <v>0</v>
      </c>
      <c r="AJ2796" s="5">
        <v>-737.28</v>
      </c>
      <c r="AK2796" s="5">
        <f t="shared" si="130"/>
        <v>-842.59999999999991</v>
      </c>
      <c r="AL2796" s="5">
        <f t="shared" si="131"/>
        <v>16922.39</v>
      </c>
    </row>
    <row r="2797" spans="1:38" x14ac:dyDescent="0.25">
      <c r="A2797">
        <v>10073</v>
      </c>
      <c r="B2797" t="s">
        <v>0</v>
      </c>
      <c r="C2797" t="s">
        <v>3011</v>
      </c>
      <c r="D2797" t="s">
        <v>77</v>
      </c>
      <c r="E2797" t="s">
        <v>3009</v>
      </c>
      <c r="F2797" t="s">
        <v>2996</v>
      </c>
      <c r="G2797">
        <v>1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3087.78</v>
      </c>
      <c r="S2797" s="5">
        <v>0</v>
      </c>
      <c r="T2797" s="5">
        <v>0</v>
      </c>
      <c r="U2797" s="5">
        <v>67.599999999999994</v>
      </c>
      <c r="V2797" s="5">
        <v>0</v>
      </c>
      <c r="W2797" s="5">
        <v>0</v>
      </c>
      <c r="X2797" s="5">
        <v>0</v>
      </c>
      <c r="Y2797" s="5">
        <v>8421.24</v>
      </c>
      <c r="Z2797" s="5">
        <v>0</v>
      </c>
      <c r="AA2797" s="5">
        <v>0</v>
      </c>
      <c r="AB2797" s="5">
        <v>1429.91</v>
      </c>
      <c r="AC2797" s="5">
        <v>0</v>
      </c>
      <c r="AD2797" s="5">
        <v>0</v>
      </c>
      <c r="AE2797" s="5">
        <v>320</v>
      </c>
      <c r="AF2797" s="5">
        <v>0</v>
      </c>
      <c r="AG2797" s="5">
        <f t="shared" si="129"/>
        <v>13326.529999999999</v>
      </c>
      <c r="AH2797" s="5">
        <v>-84.22</v>
      </c>
      <c r="AI2797" s="5">
        <v>0</v>
      </c>
      <c r="AJ2797" s="5">
        <v>-589.48</v>
      </c>
      <c r="AK2797" s="5">
        <f t="shared" si="130"/>
        <v>-673.7</v>
      </c>
      <c r="AL2797" s="5">
        <f t="shared" si="131"/>
        <v>12652.829999999998</v>
      </c>
    </row>
    <row r="2798" spans="1:38" x14ac:dyDescent="0.25">
      <c r="A2798">
        <v>10433</v>
      </c>
      <c r="B2798" t="s">
        <v>0</v>
      </c>
      <c r="C2798" t="s">
        <v>3012</v>
      </c>
      <c r="D2798" t="s">
        <v>50</v>
      </c>
      <c r="E2798" t="s">
        <v>2995</v>
      </c>
      <c r="F2798" t="s">
        <v>2996</v>
      </c>
      <c r="G2798">
        <v>1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167.09</v>
      </c>
      <c r="V2798" s="5">
        <v>36.76</v>
      </c>
      <c r="W2798" s="5">
        <v>0</v>
      </c>
      <c r="X2798" s="5">
        <v>0</v>
      </c>
      <c r="Y2798" s="5">
        <v>7351.6</v>
      </c>
      <c r="Z2798" s="5">
        <v>0</v>
      </c>
      <c r="AA2798" s="5">
        <v>0</v>
      </c>
      <c r="AB2798" s="5">
        <v>1429.91</v>
      </c>
      <c r="AC2798" s="5">
        <v>0</v>
      </c>
      <c r="AD2798" s="5">
        <v>0</v>
      </c>
      <c r="AE2798" s="5">
        <v>320</v>
      </c>
      <c r="AF2798" s="5">
        <v>0</v>
      </c>
      <c r="AG2798" s="5">
        <f t="shared" si="129"/>
        <v>9305.36</v>
      </c>
      <c r="AH2798" s="5">
        <v>-73.52</v>
      </c>
      <c r="AI2798" s="5">
        <v>0</v>
      </c>
      <c r="AJ2798" s="5">
        <v>-514.62</v>
      </c>
      <c r="AK2798" s="5">
        <f t="shared" si="130"/>
        <v>-588.14</v>
      </c>
      <c r="AL2798" s="5">
        <f t="shared" si="131"/>
        <v>8717.2200000000012</v>
      </c>
    </row>
    <row r="2799" spans="1:38" x14ac:dyDescent="0.25">
      <c r="A2799">
        <v>10883</v>
      </c>
      <c r="B2799" t="s">
        <v>0</v>
      </c>
      <c r="C2799" t="s">
        <v>3013</v>
      </c>
      <c r="D2799" t="s">
        <v>289</v>
      </c>
      <c r="E2799" t="s">
        <v>2995</v>
      </c>
      <c r="F2799" t="s">
        <v>2996</v>
      </c>
      <c r="G2799">
        <v>1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124</v>
      </c>
      <c r="W2799" s="5">
        <v>0</v>
      </c>
      <c r="X2799" s="5">
        <v>0</v>
      </c>
      <c r="Y2799" s="5">
        <v>31200</v>
      </c>
      <c r="Z2799" s="5">
        <v>0</v>
      </c>
      <c r="AA2799" s="5">
        <v>0</v>
      </c>
      <c r="AB2799" s="5">
        <v>1429.91</v>
      </c>
      <c r="AC2799" s="5">
        <v>0</v>
      </c>
      <c r="AD2799" s="5">
        <v>15600</v>
      </c>
      <c r="AE2799" s="5">
        <v>320</v>
      </c>
      <c r="AF2799" s="5">
        <v>0</v>
      </c>
      <c r="AG2799" s="5">
        <f t="shared" si="129"/>
        <v>48673.91</v>
      </c>
      <c r="AH2799" s="5">
        <v>-312</v>
      </c>
      <c r="AI2799" s="5">
        <v>0</v>
      </c>
      <c r="AJ2799" s="5">
        <v>-2184</v>
      </c>
      <c r="AK2799" s="5">
        <f t="shared" si="130"/>
        <v>-2496</v>
      </c>
      <c r="AL2799" s="5">
        <f t="shared" si="131"/>
        <v>46177.91</v>
      </c>
    </row>
    <row r="2800" spans="1:38" x14ac:dyDescent="0.25">
      <c r="A2800">
        <v>10898</v>
      </c>
      <c r="B2800" t="s">
        <v>0</v>
      </c>
      <c r="C2800" t="s">
        <v>3014</v>
      </c>
      <c r="D2800" t="s">
        <v>77</v>
      </c>
      <c r="E2800" t="s">
        <v>3009</v>
      </c>
      <c r="F2800" t="s">
        <v>2996</v>
      </c>
      <c r="G2800">
        <v>1</v>
      </c>
      <c r="H2800" s="5">
        <v>0</v>
      </c>
      <c r="I2800" s="5">
        <v>0</v>
      </c>
      <c r="J2800" s="5">
        <v>0</v>
      </c>
      <c r="K2800" s="5">
        <v>250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2526.37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8421.24</v>
      </c>
      <c r="Z2800" s="5">
        <v>0</v>
      </c>
      <c r="AA2800" s="5">
        <v>0</v>
      </c>
      <c r="AB2800" s="5">
        <v>1429.91</v>
      </c>
      <c r="AC2800" s="5">
        <v>0</v>
      </c>
      <c r="AD2800" s="5">
        <v>4210.62</v>
      </c>
      <c r="AE2800" s="5">
        <v>320</v>
      </c>
      <c r="AF2800" s="5">
        <v>0</v>
      </c>
      <c r="AG2800" s="5">
        <f t="shared" si="129"/>
        <v>17158.14</v>
      </c>
      <c r="AH2800" s="5">
        <v>-84.22</v>
      </c>
      <c r="AI2800" s="5">
        <v>0</v>
      </c>
      <c r="AJ2800" s="5">
        <v>-589.48</v>
      </c>
      <c r="AK2800" s="5">
        <f t="shared" si="130"/>
        <v>-673.7</v>
      </c>
      <c r="AL2800" s="5">
        <f t="shared" si="131"/>
        <v>16484.439999999999</v>
      </c>
    </row>
    <row r="2801" spans="1:38" x14ac:dyDescent="0.25">
      <c r="A2801">
        <v>11183</v>
      </c>
      <c r="B2801" t="s">
        <v>0</v>
      </c>
      <c r="C2801" t="s">
        <v>3015</v>
      </c>
      <c r="D2801" t="s">
        <v>3016</v>
      </c>
      <c r="E2801" t="s">
        <v>2995</v>
      </c>
      <c r="F2801" t="s">
        <v>2996</v>
      </c>
      <c r="G2801">
        <v>1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9966.0400000000009</v>
      </c>
      <c r="Z2801" s="5">
        <v>0</v>
      </c>
      <c r="AA2801" s="5">
        <v>0</v>
      </c>
      <c r="AB2801" s="5">
        <v>1429.91</v>
      </c>
      <c r="AC2801" s="5">
        <v>0</v>
      </c>
      <c r="AD2801" s="5">
        <v>0</v>
      </c>
      <c r="AE2801" s="5">
        <v>320</v>
      </c>
      <c r="AF2801" s="5">
        <v>0</v>
      </c>
      <c r="AG2801" s="5">
        <f t="shared" si="129"/>
        <v>11715.95</v>
      </c>
      <c r="AH2801" s="5">
        <v>-99.66</v>
      </c>
      <c r="AI2801" s="5">
        <v>0</v>
      </c>
      <c r="AJ2801" s="5">
        <v>-697.62</v>
      </c>
      <c r="AK2801" s="5">
        <f t="shared" si="130"/>
        <v>-797.28</v>
      </c>
      <c r="AL2801" s="5">
        <f t="shared" si="131"/>
        <v>10918.67</v>
      </c>
    </row>
    <row r="2802" spans="1:38" x14ac:dyDescent="0.25">
      <c r="A2802">
        <v>11338</v>
      </c>
      <c r="B2802" t="s">
        <v>0</v>
      </c>
      <c r="C2802" t="s">
        <v>3017</v>
      </c>
      <c r="D2802" t="s">
        <v>65</v>
      </c>
      <c r="E2802" t="s">
        <v>3018</v>
      </c>
      <c r="F2802" t="s">
        <v>2996</v>
      </c>
      <c r="G2802" t="s">
        <v>5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17000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f t="shared" si="129"/>
        <v>17000</v>
      </c>
      <c r="AH2802" s="5">
        <v>0</v>
      </c>
      <c r="AI2802" s="5">
        <v>-770.33</v>
      </c>
      <c r="AJ2802" s="5">
        <v>-1190</v>
      </c>
      <c r="AK2802" s="5">
        <f t="shared" si="130"/>
        <v>-1960.33</v>
      </c>
      <c r="AL2802" s="5">
        <f t="shared" si="131"/>
        <v>15039.67</v>
      </c>
    </row>
    <row r="2803" spans="1:38" x14ac:dyDescent="0.25">
      <c r="A2803">
        <v>11600</v>
      </c>
      <c r="B2803" t="s">
        <v>0</v>
      </c>
      <c r="C2803" t="s">
        <v>3019</v>
      </c>
      <c r="D2803" t="s">
        <v>42</v>
      </c>
      <c r="E2803" t="s">
        <v>2995</v>
      </c>
      <c r="F2803" t="s">
        <v>2996</v>
      </c>
      <c r="G2803">
        <v>1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8097.44</v>
      </c>
      <c r="Z2803" s="5">
        <v>0</v>
      </c>
      <c r="AA2803" s="5">
        <v>0</v>
      </c>
      <c r="AB2803" s="5">
        <v>1429.91</v>
      </c>
      <c r="AC2803" s="5">
        <v>0</v>
      </c>
      <c r="AD2803" s="5">
        <v>4048.72</v>
      </c>
      <c r="AE2803" s="5">
        <v>320</v>
      </c>
      <c r="AF2803" s="5">
        <v>0</v>
      </c>
      <c r="AG2803" s="5">
        <f t="shared" si="129"/>
        <v>13896.07</v>
      </c>
      <c r="AH2803" s="5">
        <v>-80.98</v>
      </c>
      <c r="AI2803" s="5">
        <v>0</v>
      </c>
      <c r="AJ2803" s="5">
        <v>-566.82000000000005</v>
      </c>
      <c r="AK2803" s="5">
        <f t="shared" si="130"/>
        <v>-647.80000000000007</v>
      </c>
      <c r="AL2803" s="5">
        <f t="shared" si="131"/>
        <v>13248.27</v>
      </c>
    </row>
    <row r="2804" spans="1:38" x14ac:dyDescent="0.25">
      <c r="A2804">
        <v>12190</v>
      </c>
      <c r="B2804" t="s">
        <v>0</v>
      </c>
      <c r="C2804" t="s">
        <v>3020</v>
      </c>
      <c r="D2804" t="s">
        <v>294</v>
      </c>
      <c r="E2804" t="s">
        <v>3018</v>
      </c>
      <c r="F2804" t="s">
        <v>2996</v>
      </c>
      <c r="G2804" t="s">
        <v>5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141</v>
      </c>
      <c r="V2804" s="5">
        <v>0</v>
      </c>
      <c r="W2804" s="5">
        <v>0</v>
      </c>
      <c r="X2804" s="5">
        <v>0</v>
      </c>
      <c r="Y2804" s="5">
        <v>4120.2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f t="shared" si="129"/>
        <v>4261.2</v>
      </c>
      <c r="AH2804" s="5">
        <v>0</v>
      </c>
      <c r="AI2804" s="5">
        <v>0</v>
      </c>
      <c r="AJ2804" s="5">
        <v>-288.42</v>
      </c>
      <c r="AK2804" s="5">
        <f t="shared" si="130"/>
        <v>-288.42</v>
      </c>
      <c r="AL2804" s="5">
        <f t="shared" si="131"/>
        <v>3972.7799999999997</v>
      </c>
    </row>
    <row r="2805" spans="1:38" x14ac:dyDescent="0.25">
      <c r="A2805">
        <v>13289</v>
      </c>
      <c r="B2805" t="s">
        <v>0</v>
      </c>
      <c r="C2805" t="s">
        <v>3021</v>
      </c>
      <c r="D2805" t="s">
        <v>2235</v>
      </c>
      <c r="E2805" t="s">
        <v>3009</v>
      </c>
      <c r="F2805" t="s">
        <v>2996</v>
      </c>
      <c r="G2805" t="s">
        <v>5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16000</v>
      </c>
      <c r="Z2805" s="5">
        <v>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f t="shared" si="129"/>
        <v>16000</v>
      </c>
      <c r="AH2805" s="5">
        <v>0</v>
      </c>
      <c r="AI2805" s="5">
        <v>-690.33</v>
      </c>
      <c r="AJ2805" s="5">
        <v>-1120</v>
      </c>
      <c r="AK2805" s="5">
        <f t="shared" si="130"/>
        <v>-1810.33</v>
      </c>
      <c r="AL2805" s="5">
        <f t="shared" si="131"/>
        <v>14189.67</v>
      </c>
    </row>
    <row r="2806" spans="1:38" x14ac:dyDescent="0.25">
      <c r="A2806">
        <v>13746</v>
      </c>
      <c r="B2806" t="s">
        <v>0</v>
      </c>
      <c r="C2806" t="s">
        <v>3022</v>
      </c>
      <c r="D2806" t="s">
        <v>3023</v>
      </c>
      <c r="E2806" t="s">
        <v>3024</v>
      </c>
      <c r="F2806" t="s">
        <v>2996</v>
      </c>
      <c r="G2806" t="s">
        <v>5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30512.76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f t="shared" si="129"/>
        <v>30512.76</v>
      </c>
      <c r="AH2806" s="5">
        <v>0</v>
      </c>
      <c r="AI2806" s="5">
        <v>-2149.64</v>
      </c>
      <c r="AJ2806" s="5">
        <v>-2135.9</v>
      </c>
      <c r="AK2806" s="5">
        <f t="shared" si="130"/>
        <v>-4285.54</v>
      </c>
      <c r="AL2806" s="5">
        <f t="shared" si="131"/>
        <v>26227.219999999998</v>
      </c>
    </row>
    <row r="2807" spans="1:38" x14ac:dyDescent="0.25">
      <c r="A2807">
        <v>14104</v>
      </c>
      <c r="B2807" t="s">
        <v>0</v>
      </c>
      <c r="C2807" t="s">
        <v>3025</v>
      </c>
      <c r="D2807" t="s">
        <v>45</v>
      </c>
      <c r="E2807" t="s">
        <v>3026</v>
      </c>
      <c r="F2807" t="s">
        <v>2996</v>
      </c>
      <c r="G2807" t="s">
        <v>5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25000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f t="shared" si="129"/>
        <v>25000</v>
      </c>
      <c r="AH2807" s="5">
        <v>0</v>
      </c>
      <c r="AI2807" s="5">
        <v>-1560.88</v>
      </c>
      <c r="AJ2807" s="5">
        <v>-1750</v>
      </c>
      <c r="AK2807" s="5">
        <f t="shared" si="130"/>
        <v>-3310.88</v>
      </c>
      <c r="AL2807" s="5">
        <f t="shared" si="131"/>
        <v>21689.119999999999</v>
      </c>
    </row>
    <row r="2808" spans="1:38" x14ac:dyDescent="0.25">
      <c r="A2808">
        <v>14568</v>
      </c>
      <c r="B2808" t="s">
        <v>0</v>
      </c>
      <c r="C2808" t="s">
        <v>3027</v>
      </c>
      <c r="D2808" t="s">
        <v>455</v>
      </c>
      <c r="E2808" t="s">
        <v>3026</v>
      </c>
      <c r="F2808" t="s">
        <v>2996</v>
      </c>
      <c r="G2808">
        <v>1</v>
      </c>
      <c r="H2808" s="5">
        <v>0</v>
      </c>
      <c r="I2808" s="5">
        <v>0</v>
      </c>
      <c r="J2808" s="5">
        <v>0</v>
      </c>
      <c r="K2808" s="5">
        <v>250</v>
      </c>
      <c r="L2808" s="5">
        <v>0</v>
      </c>
      <c r="M2808" s="5">
        <v>1598.14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262.57</v>
      </c>
      <c r="V2808" s="5">
        <v>0</v>
      </c>
      <c r="W2808" s="5">
        <v>0</v>
      </c>
      <c r="X2808" s="5">
        <v>0</v>
      </c>
      <c r="Y2808" s="5">
        <v>5038.6400000000003</v>
      </c>
      <c r="Z2808" s="5">
        <v>0</v>
      </c>
      <c r="AA2808" s="5">
        <v>0</v>
      </c>
      <c r="AB2808" s="5">
        <v>1429.91</v>
      </c>
      <c r="AC2808" s="5">
        <v>0</v>
      </c>
      <c r="AD2808" s="5">
        <v>0</v>
      </c>
      <c r="AE2808" s="5">
        <v>320</v>
      </c>
      <c r="AF2808" s="5">
        <v>0</v>
      </c>
      <c r="AG2808" s="5">
        <f t="shared" si="129"/>
        <v>8899.26</v>
      </c>
      <c r="AH2808" s="5">
        <v>-50.38</v>
      </c>
      <c r="AI2808" s="5">
        <v>0</v>
      </c>
      <c r="AJ2808" s="5">
        <v>-352.7</v>
      </c>
      <c r="AK2808" s="5">
        <f t="shared" si="130"/>
        <v>-403.08</v>
      </c>
      <c r="AL2808" s="5">
        <f t="shared" si="131"/>
        <v>8496.18</v>
      </c>
    </row>
    <row r="2809" spans="1:38" x14ac:dyDescent="0.25">
      <c r="A2809">
        <v>14580</v>
      </c>
      <c r="B2809" t="s">
        <v>0</v>
      </c>
      <c r="C2809" t="s">
        <v>3028</v>
      </c>
      <c r="D2809" t="s">
        <v>1691</v>
      </c>
      <c r="E2809" t="s">
        <v>3026</v>
      </c>
      <c r="F2809" t="s">
        <v>2996</v>
      </c>
      <c r="G2809">
        <v>1</v>
      </c>
      <c r="H2809" s="5">
        <v>0</v>
      </c>
      <c r="I2809" s="5">
        <v>0</v>
      </c>
      <c r="J2809" s="5">
        <v>0</v>
      </c>
      <c r="K2809" s="5">
        <v>250</v>
      </c>
      <c r="L2809" s="5">
        <v>0</v>
      </c>
      <c r="M2809" s="5">
        <v>1598.14</v>
      </c>
      <c r="N2809" s="5">
        <v>0</v>
      </c>
      <c r="O2809" s="5">
        <v>0</v>
      </c>
      <c r="P2809" s="5">
        <v>0</v>
      </c>
      <c r="Q2809" s="5">
        <v>0</v>
      </c>
      <c r="R2809" s="5">
        <v>1668.8</v>
      </c>
      <c r="S2809" s="5">
        <v>0</v>
      </c>
      <c r="T2809" s="5">
        <v>0</v>
      </c>
      <c r="U2809" s="5">
        <v>134.91</v>
      </c>
      <c r="V2809" s="5">
        <v>0</v>
      </c>
      <c r="W2809" s="5">
        <v>0</v>
      </c>
      <c r="X2809" s="5">
        <v>0</v>
      </c>
      <c r="Y2809" s="5">
        <v>6258</v>
      </c>
      <c r="Z2809" s="5">
        <v>0</v>
      </c>
      <c r="AA2809" s="5">
        <v>0</v>
      </c>
      <c r="AB2809" s="5">
        <v>1429.91</v>
      </c>
      <c r="AC2809" s="5">
        <v>0</v>
      </c>
      <c r="AD2809" s="5">
        <v>0</v>
      </c>
      <c r="AE2809" s="5">
        <v>320</v>
      </c>
      <c r="AF2809" s="5">
        <v>0</v>
      </c>
      <c r="AG2809" s="5">
        <f t="shared" si="129"/>
        <v>11659.76</v>
      </c>
      <c r="AH2809" s="5">
        <v>-62.58</v>
      </c>
      <c r="AI2809" s="5">
        <v>0</v>
      </c>
      <c r="AJ2809" s="5">
        <v>-438.06</v>
      </c>
      <c r="AK2809" s="5">
        <f t="shared" si="130"/>
        <v>-500.64</v>
      </c>
      <c r="AL2809" s="5">
        <f t="shared" si="131"/>
        <v>11159.12</v>
      </c>
    </row>
    <row r="2810" spans="1:38" x14ac:dyDescent="0.25">
      <c r="A2810">
        <v>14618</v>
      </c>
      <c r="B2810" t="s">
        <v>0</v>
      </c>
      <c r="C2810" t="s">
        <v>3029</v>
      </c>
      <c r="D2810" t="s">
        <v>3030</v>
      </c>
      <c r="E2810" t="s">
        <v>3026</v>
      </c>
      <c r="F2810" t="s">
        <v>2996</v>
      </c>
      <c r="G2810">
        <v>1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149.47999999999999</v>
      </c>
      <c r="V2810" s="5">
        <v>0</v>
      </c>
      <c r="W2810" s="5">
        <v>0</v>
      </c>
      <c r="X2810" s="5">
        <v>0</v>
      </c>
      <c r="Y2810" s="5">
        <v>7975.28</v>
      </c>
      <c r="Z2810" s="5">
        <v>0</v>
      </c>
      <c r="AA2810" s="5">
        <v>0</v>
      </c>
      <c r="AB2810" s="5">
        <v>1429.91</v>
      </c>
      <c r="AC2810" s="5">
        <v>0</v>
      </c>
      <c r="AD2810" s="5">
        <v>0</v>
      </c>
      <c r="AE2810" s="5">
        <v>320</v>
      </c>
      <c r="AF2810" s="5">
        <v>0</v>
      </c>
      <c r="AG2810" s="5">
        <f t="shared" si="129"/>
        <v>9874.67</v>
      </c>
      <c r="AH2810" s="5">
        <v>-79.760000000000005</v>
      </c>
      <c r="AI2810" s="5">
        <v>0</v>
      </c>
      <c r="AJ2810" s="5">
        <v>-558.26</v>
      </c>
      <c r="AK2810" s="5">
        <f t="shared" si="130"/>
        <v>-638.02</v>
      </c>
      <c r="AL2810" s="5">
        <f t="shared" si="131"/>
        <v>9236.65</v>
      </c>
    </row>
    <row r="2811" spans="1:38" x14ac:dyDescent="0.25">
      <c r="A2811">
        <v>14669</v>
      </c>
      <c r="B2811" t="s">
        <v>0</v>
      </c>
      <c r="C2811" t="s">
        <v>3031</v>
      </c>
      <c r="D2811" t="s">
        <v>50</v>
      </c>
      <c r="E2811" t="s">
        <v>3018</v>
      </c>
      <c r="F2811" t="s">
        <v>2996</v>
      </c>
      <c r="G2811">
        <v>1</v>
      </c>
      <c r="H2811" s="5">
        <v>0</v>
      </c>
      <c r="I2811" s="5">
        <v>0</v>
      </c>
      <c r="J2811" s="5">
        <v>0</v>
      </c>
      <c r="K2811" s="5">
        <v>250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12973.64</v>
      </c>
      <c r="Z2811" s="5">
        <v>0</v>
      </c>
      <c r="AA2811" s="5">
        <v>0</v>
      </c>
      <c r="AB2811" s="5">
        <v>1429.91</v>
      </c>
      <c r="AC2811" s="5">
        <v>0</v>
      </c>
      <c r="AD2811" s="5">
        <v>0</v>
      </c>
      <c r="AE2811" s="5">
        <v>320</v>
      </c>
      <c r="AF2811" s="5">
        <v>0</v>
      </c>
      <c r="AG2811" s="5">
        <f t="shared" si="129"/>
        <v>14973.55</v>
      </c>
      <c r="AH2811" s="5">
        <v>-129.74</v>
      </c>
      <c r="AI2811" s="5">
        <v>0</v>
      </c>
      <c r="AJ2811" s="5">
        <v>-908.16</v>
      </c>
      <c r="AK2811" s="5">
        <f t="shared" si="130"/>
        <v>-1037.9000000000001</v>
      </c>
      <c r="AL2811" s="5">
        <f t="shared" si="131"/>
        <v>13935.65</v>
      </c>
    </row>
    <row r="2812" spans="1:38" x14ac:dyDescent="0.25">
      <c r="A2812">
        <v>14672</v>
      </c>
      <c r="B2812" t="s">
        <v>0</v>
      </c>
      <c r="C2812" t="s">
        <v>3032</v>
      </c>
      <c r="D2812" t="s">
        <v>77</v>
      </c>
      <c r="E2812" t="s">
        <v>2995</v>
      </c>
      <c r="F2812" t="s">
        <v>2996</v>
      </c>
      <c r="G2812">
        <v>1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236.6</v>
      </c>
      <c r="V2812" s="5">
        <v>0</v>
      </c>
      <c r="W2812" s="5">
        <v>0</v>
      </c>
      <c r="X2812" s="5">
        <v>0</v>
      </c>
      <c r="Y2812" s="5">
        <v>6007.88</v>
      </c>
      <c r="Z2812" s="5">
        <v>0</v>
      </c>
      <c r="AA2812" s="5">
        <v>0</v>
      </c>
      <c r="AB2812" s="5">
        <v>1429.91</v>
      </c>
      <c r="AC2812" s="5">
        <v>0</v>
      </c>
      <c r="AD2812" s="5">
        <v>0</v>
      </c>
      <c r="AE2812" s="5">
        <v>320</v>
      </c>
      <c r="AF2812" s="5">
        <v>0</v>
      </c>
      <c r="AG2812" s="5">
        <f t="shared" si="129"/>
        <v>7994.39</v>
      </c>
      <c r="AH2812" s="5">
        <v>-60.08</v>
      </c>
      <c r="AI2812" s="5">
        <v>0</v>
      </c>
      <c r="AJ2812" s="5">
        <v>-420.56</v>
      </c>
      <c r="AK2812" s="5">
        <f t="shared" si="130"/>
        <v>-480.64</v>
      </c>
      <c r="AL2812" s="5">
        <f t="shared" si="131"/>
        <v>7513.75</v>
      </c>
    </row>
    <row r="2813" spans="1:38" x14ac:dyDescent="0.25">
      <c r="A2813">
        <v>14848</v>
      </c>
      <c r="B2813" t="s">
        <v>0</v>
      </c>
      <c r="C2813" t="s">
        <v>3033</v>
      </c>
      <c r="D2813" t="s">
        <v>87</v>
      </c>
      <c r="E2813" t="s">
        <v>3024</v>
      </c>
      <c r="F2813" t="s">
        <v>2996</v>
      </c>
      <c r="G2813">
        <v>1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1598.14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13395.64</v>
      </c>
      <c r="Z2813" s="5">
        <v>0</v>
      </c>
      <c r="AA2813" s="5">
        <v>0</v>
      </c>
      <c r="AB2813" s="5">
        <v>1429.91</v>
      </c>
      <c r="AC2813" s="5">
        <v>0</v>
      </c>
      <c r="AD2813" s="5">
        <v>0</v>
      </c>
      <c r="AE2813" s="5">
        <v>320</v>
      </c>
      <c r="AF2813" s="5">
        <v>0</v>
      </c>
      <c r="AG2813" s="5">
        <f t="shared" si="129"/>
        <v>16743.689999999999</v>
      </c>
      <c r="AH2813" s="5">
        <v>-133.96</v>
      </c>
      <c r="AI2813" s="5">
        <v>0</v>
      </c>
      <c r="AJ2813" s="5">
        <v>-937.7</v>
      </c>
      <c r="AK2813" s="5">
        <f t="shared" si="130"/>
        <v>-1071.6600000000001</v>
      </c>
      <c r="AL2813" s="5">
        <f t="shared" si="131"/>
        <v>15672.029999999999</v>
      </c>
    </row>
    <row r="2814" spans="1:38" x14ac:dyDescent="0.25">
      <c r="A2814">
        <v>14925</v>
      </c>
      <c r="B2814" t="s">
        <v>0</v>
      </c>
      <c r="C2814" t="s">
        <v>3034</v>
      </c>
      <c r="D2814" t="s">
        <v>50</v>
      </c>
      <c r="E2814" t="s">
        <v>2995</v>
      </c>
      <c r="F2814" t="s">
        <v>2996</v>
      </c>
      <c r="G2814">
        <v>1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9966.0400000000009</v>
      </c>
      <c r="Z2814" s="5">
        <v>0</v>
      </c>
      <c r="AA2814" s="5">
        <v>0</v>
      </c>
      <c r="AB2814" s="5">
        <v>1429.91</v>
      </c>
      <c r="AC2814" s="5">
        <v>0</v>
      </c>
      <c r="AD2814" s="5">
        <v>0</v>
      </c>
      <c r="AE2814" s="5">
        <v>320</v>
      </c>
      <c r="AF2814" s="5">
        <v>0</v>
      </c>
      <c r="AG2814" s="5">
        <f t="shared" si="129"/>
        <v>11715.95</v>
      </c>
      <c r="AH2814" s="5">
        <v>-99.66</v>
      </c>
      <c r="AI2814" s="5">
        <v>0</v>
      </c>
      <c r="AJ2814" s="5">
        <v>-697.62</v>
      </c>
      <c r="AK2814" s="5">
        <f t="shared" si="130"/>
        <v>-797.28</v>
      </c>
      <c r="AL2814" s="5">
        <f t="shared" si="131"/>
        <v>10918.67</v>
      </c>
    </row>
    <row r="2815" spans="1:38" x14ac:dyDescent="0.25">
      <c r="A2815">
        <v>14964</v>
      </c>
      <c r="B2815" t="s">
        <v>0</v>
      </c>
      <c r="C2815" t="s">
        <v>3035</v>
      </c>
      <c r="D2815" t="s">
        <v>50</v>
      </c>
      <c r="E2815" t="s">
        <v>2995</v>
      </c>
      <c r="F2815" t="s">
        <v>2996</v>
      </c>
      <c r="G2815" t="s">
        <v>5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17680.2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f t="shared" si="129"/>
        <v>17680.2</v>
      </c>
      <c r="AH2815" s="5">
        <v>0</v>
      </c>
      <c r="AI2815" s="5">
        <v>-829.31</v>
      </c>
      <c r="AJ2815" s="5">
        <v>-1237.6199999999999</v>
      </c>
      <c r="AK2815" s="5">
        <f t="shared" si="130"/>
        <v>-2066.9299999999998</v>
      </c>
      <c r="AL2815" s="5">
        <f t="shared" si="131"/>
        <v>15613.27</v>
      </c>
    </row>
    <row r="2816" spans="1:38" x14ac:dyDescent="0.25">
      <c r="A2816">
        <v>15092</v>
      </c>
      <c r="B2816" t="s">
        <v>0</v>
      </c>
      <c r="C2816" t="s">
        <v>3036</v>
      </c>
      <c r="D2816" t="s">
        <v>42</v>
      </c>
      <c r="E2816" t="s">
        <v>3024</v>
      </c>
      <c r="F2816" t="s">
        <v>2996</v>
      </c>
      <c r="G2816">
        <v>1</v>
      </c>
      <c r="H2816" s="5">
        <v>0</v>
      </c>
      <c r="I2816" s="5">
        <v>0</v>
      </c>
      <c r="J2816" s="5">
        <v>0</v>
      </c>
      <c r="K2816" s="5">
        <v>250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249.14</v>
      </c>
      <c r="V2816" s="5">
        <v>0</v>
      </c>
      <c r="W2816" s="5">
        <v>0</v>
      </c>
      <c r="X2816" s="5">
        <v>0</v>
      </c>
      <c r="Y2816" s="5">
        <v>5115.8599999999997</v>
      </c>
      <c r="Z2816" s="5">
        <v>0</v>
      </c>
      <c r="AA2816" s="5">
        <v>0</v>
      </c>
      <c r="AB2816" s="5">
        <v>1429.91</v>
      </c>
      <c r="AC2816" s="5">
        <v>0</v>
      </c>
      <c r="AD2816" s="5">
        <v>0</v>
      </c>
      <c r="AE2816" s="5">
        <v>320</v>
      </c>
      <c r="AF2816" s="5">
        <v>0</v>
      </c>
      <c r="AG2816" s="5">
        <f t="shared" si="129"/>
        <v>7364.91</v>
      </c>
      <c r="AH2816" s="5">
        <v>-51.16</v>
      </c>
      <c r="AI2816" s="5">
        <v>0</v>
      </c>
      <c r="AJ2816" s="5">
        <v>-358.12</v>
      </c>
      <c r="AK2816" s="5">
        <f t="shared" si="130"/>
        <v>-409.28</v>
      </c>
      <c r="AL2816" s="5">
        <f t="shared" si="131"/>
        <v>6955.63</v>
      </c>
    </row>
    <row r="2817" spans="1:38" x14ac:dyDescent="0.25">
      <c r="A2817">
        <v>15111</v>
      </c>
      <c r="B2817" t="s">
        <v>0</v>
      </c>
      <c r="C2817" t="s">
        <v>3037</v>
      </c>
      <c r="D2817" t="s">
        <v>1691</v>
      </c>
      <c r="E2817" t="s">
        <v>3026</v>
      </c>
      <c r="F2817" t="s">
        <v>2996</v>
      </c>
      <c r="G2817">
        <v>1</v>
      </c>
      <c r="H2817" s="5">
        <v>0</v>
      </c>
      <c r="I2817" s="5">
        <v>0</v>
      </c>
      <c r="J2817" s="5">
        <v>0</v>
      </c>
      <c r="K2817" s="5">
        <v>250</v>
      </c>
      <c r="L2817" s="5">
        <v>0</v>
      </c>
      <c r="M2817" s="5">
        <v>1598.14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212.59</v>
      </c>
      <c r="V2817" s="5">
        <v>0</v>
      </c>
      <c r="W2817" s="5">
        <v>0</v>
      </c>
      <c r="X2817" s="5">
        <v>0</v>
      </c>
      <c r="Y2817" s="5">
        <v>6258</v>
      </c>
      <c r="Z2817" s="5">
        <v>0</v>
      </c>
      <c r="AA2817" s="5">
        <v>0</v>
      </c>
      <c r="AB2817" s="5">
        <v>1429.91</v>
      </c>
      <c r="AC2817" s="5">
        <v>0</v>
      </c>
      <c r="AD2817" s="5">
        <v>0</v>
      </c>
      <c r="AE2817" s="5">
        <v>320</v>
      </c>
      <c r="AF2817" s="5">
        <v>0</v>
      </c>
      <c r="AG2817" s="5">
        <f t="shared" si="129"/>
        <v>10068.64</v>
      </c>
      <c r="AH2817" s="5">
        <v>-62.58</v>
      </c>
      <c r="AI2817" s="5">
        <v>0</v>
      </c>
      <c r="AJ2817" s="5">
        <v>-438.06</v>
      </c>
      <c r="AK2817" s="5">
        <f t="shared" si="130"/>
        <v>-500.64</v>
      </c>
      <c r="AL2817" s="5">
        <f t="shared" si="131"/>
        <v>9568</v>
      </c>
    </row>
    <row r="2818" spans="1:38" x14ac:dyDescent="0.25">
      <c r="A2818">
        <v>15140</v>
      </c>
      <c r="B2818" t="s">
        <v>0</v>
      </c>
      <c r="C2818" t="s">
        <v>3038</v>
      </c>
      <c r="D2818" t="s">
        <v>1076</v>
      </c>
      <c r="E2818" t="s">
        <v>2995</v>
      </c>
      <c r="F2818" t="s">
        <v>2996</v>
      </c>
      <c r="G2818">
        <v>1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228.43</v>
      </c>
      <c r="V2818" s="5">
        <v>0</v>
      </c>
      <c r="W2818" s="5">
        <v>0</v>
      </c>
      <c r="X2818" s="5">
        <v>0</v>
      </c>
      <c r="Y2818" s="5">
        <v>6263.16</v>
      </c>
      <c r="Z2818" s="5">
        <v>0</v>
      </c>
      <c r="AA2818" s="5">
        <v>0</v>
      </c>
      <c r="AB2818" s="5">
        <v>1429.91</v>
      </c>
      <c r="AC2818" s="5">
        <v>0</v>
      </c>
      <c r="AD2818" s="5">
        <v>0</v>
      </c>
      <c r="AE2818" s="5">
        <v>320</v>
      </c>
      <c r="AF2818" s="5">
        <v>0</v>
      </c>
      <c r="AG2818" s="5">
        <f t="shared" si="129"/>
        <v>8241.5</v>
      </c>
      <c r="AH2818" s="5">
        <v>-62.64</v>
      </c>
      <c r="AI2818" s="5">
        <v>0</v>
      </c>
      <c r="AJ2818" s="5">
        <v>-438.42</v>
      </c>
      <c r="AK2818" s="5">
        <f t="shared" si="130"/>
        <v>-501.06</v>
      </c>
      <c r="AL2818" s="5">
        <f t="shared" si="131"/>
        <v>7740.44</v>
      </c>
    </row>
    <row r="2819" spans="1:38" x14ac:dyDescent="0.25">
      <c r="A2819">
        <v>15179</v>
      </c>
      <c r="B2819" t="s">
        <v>0</v>
      </c>
      <c r="C2819" t="s">
        <v>3039</v>
      </c>
      <c r="D2819" t="s">
        <v>42</v>
      </c>
      <c r="E2819" t="s">
        <v>3026</v>
      </c>
      <c r="F2819" t="s">
        <v>2996</v>
      </c>
      <c r="G2819">
        <v>1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1598.14</v>
      </c>
      <c r="N2819" s="5">
        <v>0</v>
      </c>
      <c r="O2819" s="5">
        <v>0</v>
      </c>
      <c r="P2819" s="5">
        <v>0</v>
      </c>
      <c r="Q2819" s="5">
        <v>0</v>
      </c>
      <c r="R2819" s="5">
        <v>5598.67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19760</v>
      </c>
      <c r="Z2819" s="5">
        <v>0</v>
      </c>
      <c r="AA2819" s="5">
        <v>0</v>
      </c>
      <c r="AB2819" s="5">
        <v>1429.91</v>
      </c>
      <c r="AC2819" s="5">
        <v>0</v>
      </c>
      <c r="AD2819" s="5">
        <v>0</v>
      </c>
      <c r="AE2819" s="5">
        <v>320</v>
      </c>
      <c r="AF2819" s="5">
        <v>0</v>
      </c>
      <c r="AG2819" s="5">
        <f t="shared" ref="AG2819:AG2882" si="132">SUM(H2819:AF2819)</f>
        <v>28706.720000000001</v>
      </c>
      <c r="AH2819" s="5">
        <v>-197.6</v>
      </c>
      <c r="AI2819" s="5">
        <v>0</v>
      </c>
      <c r="AJ2819" s="5">
        <v>-1383.2</v>
      </c>
      <c r="AK2819" s="5">
        <f t="shared" ref="AK2819:AK2882" si="133">SUM(AH2819:AJ2819)</f>
        <v>-1580.8</v>
      </c>
      <c r="AL2819" s="5">
        <f t="shared" ref="AL2819:AL2882" si="134">AG2819+AK2819</f>
        <v>27125.920000000002</v>
      </c>
    </row>
    <row r="2820" spans="1:38" x14ac:dyDescent="0.25">
      <c r="A2820">
        <v>15189</v>
      </c>
      <c r="B2820" t="s">
        <v>0</v>
      </c>
      <c r="C2820" t="s">
        <v>3040</v>
      </c>
      <c r="D2820" t="s">
        <v>1691</v>
      </c>
      <c r="E2820" t="s">
        <v>3026</v>
      </c>
      <c r="F2820" t="s">
        <v>2996</v>
      </c>
      <c r="G2820">
        <v>1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228.59</v>
      </c>
      <c r="V2820" s="5">
        <v>0</v>
      </c>
      <c r="W2820" s="5">
        <v>0</v>
      </c>
      <c r="X2820" s="5">
        <v>0</v>
      </c>
      <c r="Y2820" s="5">
        <v>6258</v>
      </c>
      <c r="Z2820" s="5">
        <v>0</v>
      </c>
      <c r="AA2820" s="5">
        <v>0</v>
      </c>
      <c r="AB2820" s="5">
        <v>1429.91</v>
      </c>
      <c r="AC2820" s="5">
        <v>0</v>
      </c>
      <c r="AD2820" s="5">
        <v>0</v>
      </c>
      <c r="AE2820" s="5">
        <v>320</v>
      </c>
      <c r="AF2820" s="5">
        <v>0</v>
      </c>
      <c r="AG2820" s="5">
        <f t="shared" si="132"/>
        <v>8236.5</v>
      </c>
      <c r="AH2820" s="5">
        <v>-62.58</v>
      </c>
      <c r="AI2820" s="5">
        <v>0</v>
      </c>
      <c r="AJ2820" s="5">
        <v>-438.06</v>
      </c>
      <c r="AK2820" s="5">
        <f t="shared" si="133"/>
        <v>-500.64</v>
      </c>
      <c r="AL2820" s="5">
        <f t="shared" si="134"/>
        <v>7735.86</v>
      </c>
    </row>
    <row r="2821" spans="1:38" x14ac:dyDescent="0.25">
      <c r="A2821">
        <v>15211</v>
      </c>
      <c r="B2821" t="s">
        <v>0</v>
      </c>
      <c r="C2821" t="s">
        <v>3041</v>
      </c>
      <c r="D2821" t="s">
        <v>3030</v>
      </c>
      <c r="E2821" t="s">
        <v>3026</v>
      </c>
      <c r="F2821" t="s">
        <v>2996</v>
      </c>
      <c r="G2821">
        <v>1</v>
      </c>
      <c r="H2821" s="5">
        <v>0</v>
      </c>
      <c r="I2821" s="5">
        <v>0</v>
      </c>
      <c r="J2821" s="5">
        <v>0</v>
      </c>
      <c r="K2821" s="5">
        <v>250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132.27000000000001</v>
      </c>
      <c r="V2821" s="5">
        <v>0</v>
      </c>
      <c r="W2821" s="5">
        <v>0</v>
      </c>
      <c r="X2821" s="5">
        <v>0</v>
      </c>
      <c r="Y2821" s="5">
        <v>7975.28</v>
      </c>
      <c r="Z2821" s="5">
        <v>0</v>
      </c>
      <c r="AA2821" s="5">
        <v>0</v>
      </c>
      <c r="AB2821" s="5">
        <v>1429.91</v>
      </c>
      <c r="AC2821" s="5">
        <v>0</v>
      </c>
      <c r="AD2821" s="5">
        <v>0</v>
      </c>
      <c r="AE2821" s="5">
        <v>320</v>
      </c>
      <c r="AF2821" s="5">
        <v>0</v>
      </c>
      <c r="AG2821" s="5">
        <f t="shared" si="132"/>
        <v>10107.459999999999</v>
      </c>
      <c r="AH2821" s="5">
        <v>-79.760000000000005</v>
      </c>
      <c r="AI2821" s="5">
        <v>0</v>
      </c>
      <c r="AJ2821" s="5">
        <v>-558.26</v>
      </c>
      <c r="AK2821" s="5">
        <f t="shared" si="133"/>
        <v>-638.02</v>
      </c>
      <c r="AL2821" s="5">
        <f t="shared" si="134"/>
        <v>9469.4399999999987</v>
      </c>
    </row>
    <row r="2822" spans="1:38" x14ac:dyDescent="0.25">
      <c r="A2822">
        <v>15272</v>
      </c>
      <c r="B2822" t="s">
        <v>0</v>
      </c>
      <c r="C2822" t="s">
        <v>3042</v>
      </c>
      <c r="D2822" t="s">
        <v>455</v>
      </c>
      <c r="E2822" t="s">
        <v>3026</v>
      </c>
      <c r="F2822" t="s">
        <v>2996</v>
      </c>
      <c r="G2822">
        <v>1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1007.72</v>
      </c>
      <c r="S2822" s="5">
        <v>0</v>
      </c>
      <c r="T2822" s="5">
        <v>0</v>
      </c>
      <c r="U2822" s="5">
        <v>235.37</v>
      </c>
      <c r="V2822" s="5">
        <v>0</v>
      </c>
      <c r="W2822" s="5">
        <v>0</v>
      </c>
      <c r="X2822" s="5">
        <v>0</v>
      </c>
      <c r="Y2822" s="5">
        <v>5038.6400000000003</v>
      </c>
      <c r="Z2822" s="5">
        <v>0</v>
      </c>
      <c r="AA2822" s="5">
        <v>0</v>
      </c>
      <c r="AB2822" s="5">
        <v>1429.91</v>
      </c>
      <c r="AC2822" s="5">
        <v>0</v>
      </c>
      <c r="AD2822" s="5">
        <v>0</v>
      </c>
      <c r="AE2822" s="5">
        <v>320</v>
      </c>
      <c r="AF2822" s="5">
        <v>0</v>
      </c>
      <c r="AG2822" s="5">
        <f t="shared" si="132"/>
        <v>8031.64</v>
      </c>
      <c r="AH2822" s="5">
        <v>-50.38</v>
      </c>
      <c r="AI2822" s="5">
        <v>0</v>
      </c>
      <c r="AJ2822" s="5">
        <v>-352.7</v>
      </c>
      <c r="AK2822" s="5">
        <f t="shared" si="133"/>
        <v>-403.08</v>
      </c>
      <c r="AL2822" s="5">
        <f t="shared" si="134"/>
        <v>7628.56</v>
      </c>
    </row>
    <row r="2823" spans="1:38" x14ac:dyDescent="0.25">
      <c r="A2823">
        <v>15273</v>
      </c>
      <c r="B2823" t="s">
        <v>0</v>
      </c>
      <c r="C2823" t="s">
        <v>3043</v>
      </c>
      <c r="D2823" t="s">
        <v>1586</v>
      </c>
      <c r="E2823" t="s">
        <v>3009</v>
      </c>
      <c r="F2823" t="s">
        <v>2996</v>
      </c>
      <c r="G2823">
        <v>1</v>
      </c>
      <c r="H2823" s="5">
        <v>0</v>
      </c>
      <c r="I2823" s="5">
        <v>0</v>
      </c>
      <c r="J2823" s="5">
        <v>0</v>
      </c>
      <c r="K2823" s="5">
        <v>250</v>
      </c>
      <c r="L2823" s="5">
        <v>0</v>
      </c>
      <c r="M2823" s="5">
        <v>1598.14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81.06</v>
      </c>
      <c r="V2823" s="5">
        <v>0</v>
      </c>
      <c r="W2823" s="5">
        <v>0</v>
      </c>
      <c r="X2823" s="5">
        <v>0</v>
      </c>
      <c r="Y2823" s="5">
        <v>8397.68</v>
      </c>
      <c r="Z2823" s="5">
        <v>0</v>
      </c>
      <c r="AA2823" s="5">
        <v>0</v>
      </c>
      <c r="AB2823" s="5">
        <v>1429.91</v>
      </c>
      <c r="AC2823" s="5">
        <v>0</v>
      </c>
      <c r="AD2823" s="5">
        <v>0</v>
      </c>
      <c r="AE2823" s="5">
        <v>320</v>
      </c>
      <c r="AF2823" s="5">
        <v>0</v>
      </c>
      <c r="AG2823" s="5">
        <f t="shared" si="132"/>
        <v>12076.79</v>
      </c>
      <c r="AH2823" s="5">
        <v>-83.98</v>
      </c>
      <c r="AI2823" s="5">
        <v>0</v>
      </c>
      <c r="AJ2823" s="5">
        <v>-587.84</v>
      </c>
      <c r="AK2823" s="5">
        <f t="shared" si="133"/>
        <v>-671.82</v>
      </c>
      <c r="AL2823" s="5">
        <f t="shared" si="134"/>
        <v>11404.970000000001</v>
      </c>
    </row>
    <row r="2824" spans="1:38" x14ac:dyDescent="0.25">
      <c r="A2824">
        <v>15308</v>
      </c>
      <c r="B2824" t="s">
        <v>0</v>
      </c>
      <c r="C2824" t="s">
        <v>3044</v>
      </c>
      <c r="D2824" t="s">
        <v>3030</v>
      </c>
      <c r="E2824" t="s">
        <v>3026</v>
      </c>
      <c r="F2824" t="s">
        <v>2996</v>
      </c>
      <c r="G2824">
        <v>1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207.67</v>
      </c>
      <c r="V2824" s="5">
        <v>0</v>
      </c>
      <c r="W2824" s="5">
        <v>0</v>
      </c>
      <c r="X2824" s="5">
        <v>0</v>
      </c>
      <c r="Y2824" s="5">
        <v>7975.28</v>
      </c>
      <c r="Z2824" s="5">
        <v>0</v>
      </c>
      <c r="AA2824" s="5">
        <v>0</v>
      </c>
      <c r="AB2824" s="5">
        <v>1429.91</v>
      </c>
      <c r="AC2824" s="5">
        <v>0</v>
      </c>
      <c r="AD2824" s="5">
        <v>0</v>
      </c>
      <c r="AE2824" s="5">
        <v>320</v>
      </c>
      <c r="AF2824" s="5">
        <v>0</v>
      </c>
      <c r="AG2824" s="5">
        <f t="shared" si="132"/>
        <v>9932.86</v>
      </c>
      <c r="AH2824" s="5">
        <v>-79.760000000000005</v>
      </c>
      <c r="AI2824" s="5">
        <v>0</v>
      </c>
      <c r="AJ2824" s="5">
        <v>-558.26</v>
      </c>
      <c r="AK2824" s="5">
        <f t="shared" si="133"/>
        <v>-638.02</v>
      </c>
      <c r="AL2824" s="5">
        <f t="shared" si="134"/>
        <v>9294.84</v>
      </c>
    </row>
    <row r="2825" spans="1:38" x14ac:dyDescent="0.25">
      <c r="A2825">
        <v>15334</v>
      </c>
      <c r="B2825" t="s">
        <v>0</v>
      </c>
      <c r="C2825" t="s">
        <v>3045</v>
      </c>
      <c r="D2825" t="s">
        <v>77</v>
      </c>
      <c r="E2825" t="s">
        <v>2995</v>
      </c>
      <c r="F2825" t="s">
        <v>2996</v>
      </c>
      <c r="G2825">
        <v>1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11078.64</v>
      </c>
      <c r="Z2825" s="5">
        <v>0</v>
      </c>
      <c r="AA2825" s="5">
        <v>0</v>
      </c>
      <c r="AB2825" s="5">
        <v>1429.91</v>
      </c>
      <c r="AC2825" s="5">
        <v>0</v>
      </c>
      <c r="AD2825" s="5">
        <v>0</v>
      </c>
      <c r="AE2825" s="5">
        <v>320</v>
      </c>
      <c r="AF2825" s="5">
        <v>0</v>
      </c>
      <c r="AG2825" s="5">
        <f t="shared" si="132"/>
        <v>12828.55</v>
      </c>
      <c r="AH2825" s="5">
        <v>-110.78</v>
      </c>
      <c r="AI2825" s="5">
        <v>0</v>
      </c>
      <c r="AJ2825" s="5">
        <v>-775.5</v>
      </c>
      <c r="AK2825" s="5">
        <f t="shared" si="133"/>
        <v>-886.28</v>
      </c>
      <c r="AL2825" s="5">
        <f t="shared" si="134"/>
        <v>11942.269999999999</v>
      </c>
    </row>
    <row r="2826" spans="1:38" x14ac:dyDescent="0.25">
      <c r="A2826">
        <v>15396</v>
      </c>
      <c r="B2826" t="s">
        <v>0</v>
      </c>
      <c r="C2826" t="s">
        <v>3046</v>
      </c>
      <c r="D2826" t="s">
        <v>455</v>
      </c>
      <c r="E2826" t="s">
        <v>3026</v>
      </c>
      <c r="F2826" t="s">
        <v>2996</v>
      </c>
      <c r="G2826">
        <v>1</v>
      </c>
      <c r="H2826" s="5">
        <v>0</v>
      </c>
      <c r="I2826" s="5">
        <v>0</v>
      </c>
      <c r="J2826" s="5">
        <v>0</v>
      </c>
      <c r="K2826" s="5">
        <v>250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251.61</v>
      </c>
      <c r="V2826" s="5">
        <v>0</v>
      </c>
      <c r="W2826" s="5">
        <v>0</v>
      </c>
      <c r="X2826" s="5">
        <v>0</v>
      </c>
      <c r="Y2826" s="5">
        <v>5038.6400000000003</v>
      </c>
      <c r="Z2826" s="5">
        <v>0</v>
      </c>
      <c r="AA2826" s="5">
        <v>0</v>
      </c>
      <c r="AB2826" s="5">
        <v>1429.91</v>
      </c>
      <c r="AC2826" s="5">
        <v>0</v>
      </c>
      <c r="AD2826" s="5">
        <v>0</v>
      </c>
      <c r="AE2826" s="5">
        <v>320</v>
      </c>
      <c r="AF2826" s="5">
        <v>0</v>
      </c>
      <c r="AG2826" s="5">
        <f t="shared" si="132"/>
        <v>7290.16</v>
      </c>
      <c r="AH2826" s="5">
        <v>-50.38</v>
      </c>
      <c r="AI2826" s="5">
        <v>0</v>
      </c>
      <c r="AJ2826" s="5">
        <v>-352.7</v>
      </c>
      <c r="AK2826" s="5">
        <f t="shared" si="133"/>
        <v>-403.08</v>
      </c>
      <c r="AL2826" s="5">
        <f t="shared" si="134"/>
        <v>6887.08</v>
      </c>
    </row>
    <row r="2827" spans="1:38" x14ac:dyDescent="0.25">
      <c r="A2827">
        <v>15451</v>
      </c>
      <c r="B2827" t="s">
        <v>0</v>
      </c>
      <c r="C2827" t="s">
        <v>3047</v>
      </c>
      <c r="D2827" t="s">
        <v>455</v>
      </c>
      <c r="E2827" t="s">
        <v>3026</v>
      </c>
      <c r="F2827" t="s">
        <v>2996</v>
      </c>
      <c r="G2827">
        <v>1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1007.72</v>
      </c>
      <c r="S2827" s="5">
        <v>0</v>
      </c>
      <c r="T2827" s="5">
        <v>0</v>
      </c>
      <c r="U2827" s="5">
        <v>235.37</v>
      </c>
      <c r="V2827" s="5">
        <v>0</v>
      </c>
      <c r="W2827" s="5">
        <v>0</v>
      </c>
      <c r="X2827" s="5">
        <v>0</v>
      </c>
      <c r="Y2827" s="5">
        <v>5038.6400000000003</v>
      </c>
      <c r="Z2827" s="5">
        <v>0</v>
      </c>
      <c r="AA2827" s="5">
        <v>0</v>
      </c>
      <c r="AB2827" s="5">
        <v>1429.91</v>
      </c>
      <c r="AC2827" s="5">
        <v>0</v>
      </c>
      <c r="AD2827" s="5">
        <v>0</v>
      </c>
      <c r="AE2827" s="5">
        <v>320</v>
      </c>
      <c r="AF2827" s="5">
        <v>0</v>
      </c>
      <c r="AG2827" s="5">
        <f t="shared" si="132"/>
        <v>8031.64</v>
      </c>
      <c r="AH2827" s="5">
        <v>-50.38</v>
      </c>
      <c r="AI2827" s="5">
        <v>0</v>
      </c>
      <c r="AJ2827" s="5">
        <v>-352.7</v>
      </c>
      <c r="AK2827" s="5">
        <f t="shared" si="133"/>
        <v>-403.08</v>
      </c>
      <c r="AL2827" s="5">
        <f t="shared" si="134"/>
        <v>7628.56</v>
      </c>
    </row>
    <row r="2828" spans="1:38" x14ac:dyDescent="0.25">
      <c r="A2828">
        <v>15487</v>
      </c>
      <c r="B2828" t="s">
        <v>0</v>
      </c>
      <c r="C2828" t="s">
        <v>3048</v>
      </c>
      <c r="D2828" t="s">
        <v>1872</v>
      </c>
      <c r="E2828" t="s">
        <v>2995</v>
      </c>
      <c r="F2828" t="s">
        <v>2996</v>
      </c>
      <c r="G2828">
        <v>1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233.86</v>
      </c>
      <c r="V2828" s="5">
        <v>0</v>
      </c>
      <c r="W2828" s="5">
        <v>0</v>
      </c>
      <c r="X2828" s="5">
        <v>0</v>
      </c>
      <c r="Y2828" s="5">
        <v>6093.44</v>
      </c>
      <c r="Z2828" s="5">
        <v>0</v>
      </c>
      <c r="AA2828" s="5">
        <v>0</v>
      </c>
      <c r="AB2828" s="5">
        <v>1429.91</v>
      </c>
      <c r="AC2828" s="5">
        <v>0</v>
      </c>
      <c r="AD2828" s="5">
        <v>0</v>
      </c>
      <c r="AE2828" s="5">
        <v>320</v>
      </c>
      <c r="AF2828" s="5">
        <v>0</v>
      </c>
      <c r="AG2828" s="5">
        <f t="shared" si="132"/>
        <v>8077.2099999999991</v>
      </c>
      <c r="AH2828" s="5">
        <v>-60.94</v>
      </c>
      <c r="AI2828" s="5">
        <v>0</v>
      </c>
      <c r="AJ2828" s="5">
        <v>-426.54</v>
      </c>
      <c r="AK2828" s="5">
        <f t="shared" si="133"/>
        <v>-487.48</v>
      </c>
      <c r="AL2828" s="5">
        <f t="shared" si="134"/>
        <v>7589.73</v>
      </c>
    </row>
    <row r="2829" spans="1:38" x14ac:dyDescent="0.25">
      <c r="A2829">
        <v>15524</v>
      </c>
      <c r="B2829" t="s">
        <v>0</v>
      </c>
      <c r="C2829" t="s">
        <v>3049</v>
      </c>
      <c r="D2829" t="s">
        <v>455</v>
      </c>
      <c r="E2829" t="s">
        <v>3026</v>
      </c>
      <c r="F2829" t="s">
        <v>2996</v>
      </c>
      <c r="G2829">
        <v>1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267.82</v>
      </c>
      <c r="V2829" s="5">
        <v>0</v>
      </c>
      <c r="W2829" s="5">
        <v>0</v>
      </c>
      <c r="X2829" s="5">
        <v>0</v>
      </c>
      <c r="Y2829" s="5">
        <v>5038.6400000000003</v>
      </c>
      <c r="Z2829" s="5">
        <v>0</v>
      </c>
      <c r="AA2829" s="5">
        <v>0</v>
      </c>
      <c r="AB2829" s="5">
        <v>1429.91</v>
      </c>
      <c r="AC2829" s="5">
        <v>0</v>
      </c>
      <c r="AD2829" s="5">
        <v>0</v>
      </c>
      <c r="AE2829" s="5">
        <v>320</v>
      </c>
      <c r="AF2829" s="5">
        <v>0</v>
      </c>
      <c r="AG2829" s="5">
        <f t="shared" si="132"/>
        <v>7056.37</v>
      </c>
      <c r="AH2829" s="5">
        <v>-50.38</v>
      </c>
      <c r="AI2829" s="5">
        <v>0</v>
      </c>
      <c r="AJ2829" s="5">
        <v>-352.7</v>
      </c>
      <c r="AK2829" s="5">
        <f t="shared" si="133"/>
        <v>-403.08</v>
      </c>
      <c r="AL2829" s="5">
        <f t="shared" si="134"/>
        <v>6653.29</v>
      </c>
    </row>
    <row r="2830" spans="1:38" x14ac:dyDescent="0.25">
      <c r="A2830">
        <v>15682</v>
      </c>
      <c r="B2830" t="s">
        <v>0</v>
      </c>
      <c r="C2830" t="s">
        <v>3050</v>
      </c>
      <c r="D2830" t="s">
        <v>1655</v>
      </c>
      <c r="E2830" t="s">
        <v>3026</v>
      </c>
      <c r="F2830" t="s">
        <v>2996</v>
      </c>
      <c r="G2830">
        <v>1</v>
      </c>
      <c r="H2830" s="5">
        <v>0</v>
      </c>
      <c r="I2830" s="5">
        <v>0</v>
      </c>
      <c r="J2830" s="5">
        <v>0</v>
      </c>
      <c r="K2830" s="5">
        <v>250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132.27000000000001</v>
      </c>
      <c r="V2830" s="5">
        <v>0</v>
      </c>
      <c r="W2830" s="5">
        <v>0</v>
      </c>
      <c r="X2830" s="5">
        <v>0</v>
      </c>
      <c r="Y2830" s="5">
        <v>7975.32</v>
      </c>
      <c r="Z2830" s="5">
        <v>0</v>
      </c>
      <c r="AA2830" s="5">
        <v>0</v>
      </c>
      <c r="AB2830" s="5">
        <v>1429.91</v>
      </c>
      <c r="AC2830" s="5">
        <v>0</v>
      </c>
      <c r="AD2830" s="5">
        <v>0</v>
      </c>
      <c r="AE2830" s="5">
        <v>320</v>
      </c>
      <c r="AF2830" s="5">
        <v>0</v>
      </c>
      <c r="AG2830" s="5">
        <f t="shared" si="132"/>
        <v>10107.5</v>
      </c>
      <c r="AH2830" s="5">
        <v>-79.760000000000005</v>
      </c>
      <c r="AI2830" s="5">
        <v>0</v>
      </c>
      <c r="AJ2830" s="5">
        <v>-558.28</v>
      </c>
      <c r="AK2830" s="5">
        <f t="shared" si="133"/>
        <v>-638.04</v>
      </c>
      <c r="AL2830" s="5">
        <f t="shared" si="134"/>
        <v>9469.4599999999991</v>
      </c>
    </row>
    <row r="2831" spans="1:38" x14ac:dyDescent="0.25">
      <c r="A2831">
        <v>15689</v>
      </c>
      <c r="B2831" t="s">
        <v>0</v>
      </c>
      <c r="C2831" t="s">
        <v>3051</v>
      </c>
      <c r="D2831" t="s">
        <v>99</v>
      </c>
      <c r="E2831" t="s">
        <v>3026</v>
      </c>
      <c r="F2831" t="s">
        <v>2996</v>
      </c>
      <c r="G2831">
        <v>1</v>
      </c>
      <c r="H2831" s="5">
        <v>0</v>
      </c>
      <c r="I2831" s="5">
        <v>0</v>
      </c>
      <c r="J2831" s="5">
        <v>0</v>
      </c>
      <c r="K2831" s="5">
        <v>250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15027.76</v>
      </c>
      <c r="Z2831" s="5">
        <v>0</v>
      </c>
      <c r="AA2831" s="5">
        <v>0</v>
      </c>
      <c r="AB2831" s="5">
        <v>1429.91</v>
      </c>
      <c r="AC2831" s="5">
        <v>0</v>
      </c>
      <c r="AD2831" s="5">
        <v>0</v>
      </c>
      <c r="AE2831" s="5">
        <v>320</v>
      </c>
      <c r="AF2831" s="5">
        <v>0</v>
      </c>
      <c r="AG2831" s="5">
        <f t="shared" si="132"/>
        <v>17027.670000000002</v>
      </c>
      <c r="AH2831" s="5">
        <v>-150.28</v>
      </c>
      <c r="AI2831" s="5">
        <v>0</v>
      </c>
      <c r="AJ2831" s="5">
        <v>-1051.94</v>
      </c>
      <c r="AK2831" s="5">
        <f t="shared" si="133"/>
        <v>-1202.22</v>
      </c>
      <c r="AL2831" s="5">
        <f t="shared" si="134"/>
        <v>15825.450000000003</v>
      </c>
    </row>
    <row r="2832" spans="1:38" x14ac:dyDescent="0.25">
      <c r="A2832">
        <v>15715</v>
      </c>
      <c r="B2832" t="s">
        <v>0</v>
      </c>
      <c r="C2832" t="s">
        <v>3052</v>
      </c>
      <c r="D2832" t="s">
        <v>3030</v>
      </c>
      <c r="E2832" t="s">
        <v>3026</v>
      </c>
      <c r="F2832" t="s">
        <v>2996</v>
      </c>
      <c r="G2832">
        <v>1</v>
      </c>
      <c r="H2832" s="5">
        <v>0</v>
      </c>
      <c r="I2832" s="5">
        <v>0</v>
      </c>
      <c r="J2832" s="5">
        <v>0</v>
      </c>
      <c r="K2832" s="5">
        <v>250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132.27000000000001</v>
      </c>
      <c r="V2832" s="5">
        <v>0</v>
      </c>
      <c r="W2832" s="5">
        <v>0</v>
      </c>
      <c r="X2832" s="5">
        <v>0</v>
      </c>
      <c r="Y2832" s="5">
        <v>7975.28</v>
      </c>
      <c r="Z2832" s="5">
        <v>0</v>
      </c>
      <c r="AA2832" s="5">
        <v>0</v>
      </c>
      <c r="AB2832" s="5">
        <v>1429.91</v>
      </c>
      <c r="AC2832" s="5">
        <v>0</v>
      </c>
      <c r="AD2832" s="5">
        <v>0</v>
      </c>
      <c r="AE2832" s="5">
        <v>320</v>
      </c>
      <c r="AF2832" s="5">
        <v>0</v>
      </c>
      <c r="AG2832" s="5">
        <f t="shared" si="132"/>
        <v>10107.459999999999</v>
      </c>
      <c r="AH2832" s="5">
        <v>-79.760000000000005</v>
      </c>
      <c r="AI2832" s="5">
        <v>0</v>
      </c>
      <c r="AJ2832" s="5">
        <v>-558.26</v>
      </c>
      <c r="AK2832" s="5">
        <f t="shared" si="133"/>
        <v>-638.02</v>
      </c>
      <c r="AL2832" s="5">
        <f t="shared" si="134"/>
        <v>9469.4399999999987</v>
      </c>
    </row>
    <row r="2833" spans="1:38" x14ac:dyDescent="0.25">
      <c r="A2833">
        <v>15716</v>
      </c>
      <c r="B2833" t="s">
        <v>0</v>
      </c>
      <c r="C2833" t="s">
        <v>3053</v>
      </c>
      <c r="D2833" t="s">
        <v>3030</v>
      </c>
      <c r="E2833" t="s">
        <v>3026</v>
      </c>
      <c r="F2833" t="s">
        <v>2996</v>
      </c>
      <c r="G2833">
        <v>1</v>
      </c>
      <c r="H2833" s="5">
        <v>0</v>
      </c>
      <c r="I2833" s="5">
        <v>0</v>
      </c>
      <c r="J2833" s="5">
        <v>0</v>
      </c>
      <c r="K2833" s="5">
        <v>250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332.3</v>
      </c>
      <c r="S2833" s="5">
        <v>0</v>
      </c>
      <c r="T2833" s="5">
        <v>0</v>
      </c>
      <c r="U2833" s="5">
        <v>114.19</v>
      </c>
      <c r="V2833" s="5">
        <v>0</v>
      </c>
      <c r="W2833" s="5">
        <v>0</v>
      </c>
      <c r="X2833" s="5">
        <v>0</v>
      </c>
      <c r="Y2833" s="5">
        <v>7975.28</v>
      </c>
      <c r="Z2833" s="5">
        <v>0</v>
      </c>
      <c r="AA2833" s="5">
        <v>0</v>
      </c>
      <c r="AB2833" s="5">
        <v>1429.91</v>
      </c>
      <c r="AC2833" s="5">
        <v>0</v>
      </c>
      <c r="AD2833" s="5">
        <v>0</v>
      </c>
      <c r="AE2833" s="5">
        <v>320</v>
      </c>
      <c r="AF2833" s="5">
        <v>0</v>
      </c>
      <c r="AG2833" s="5">
        <f t="shared" si="132"/>
        <v>10421.68</v>
      </c>
      <c r="AH2833" s="5">
        <v>-79.760000000000005</v>
      </c>
      <c r="AI2833" s="5">
        <v>0</v>
      </c>
      <c r="AJ2833" s="5">
        <v>-558.26</v>
      </c>
      <c r="AK2833" s="5">
        <f t="shared" si="133"/>
        <v>-638.02</v>
      </c>
      <c r="AL2833" s="5">
        <f t="shared" si="134"/>
        <v>9783.66</v>
      </c>
    </row>
    <row r="2834" spans="1:38" x14ac:dyDescent="0.25">
      <c r="A2834">
        <v>15835</v>
      </c>
      <c r="B2834" t="s">
        <v>0</v>
      </c>
      <c r="C2834" t="s">
        <v>3054</v>
      </c>
      <c r="D2834" t="s">
        <v>42</v>
      </c>
      <c r="E2834" t="s">
        <v>3026</v>
      </c>
      <c r="F2834" t="s">
        <v>2996</v>
      </c>
      <c r="G2834">
        <v>1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3222.23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16811.599999999999</v>
      </c>
      <c r="Z2834" s="5">
        <v>0</v>
      </c>
      <c r="AA2834" s="5">
        <v>0</v>
      </c>
      <c r="AB2834" s="5">
        <v>1429.91</v>
      </c>
      <c r="AC2834" s="5">
        <v>0</v>
      </c>
      <c r="AD2834" s="5">
        <v>0</v>
      </c>
      <c r="AE2834" s="5">
        <v>320</v>
      </c>
      <c r="AF2834" s="5">
        <v>0</v>
      </c>
      <c r="AG2834" s="5">
        <f t="shared" si="132"/>
        <v>21783.739999999998</v>
      </c>
      <c r="AH2834" s="5">
        <v>-168.12</v>
      </c>
      <c r="AI2834" s="5">
        <v>0</v>
      </c>
      <c r="AJ2834" s="5">
        <v>-1176.82</v>
      </c>
      <c r="AK2834" s="5">
        <f t="shared" si="133"/>
        <v>-1344.94</v>
      </c>
      <c r="AL2834" s="5">
        <f t="shared" si="134"/>
        <v>20438.8</v>
      </c>
    </row>
    <row r="2835" spans="1:38" x14ac:dyDescent="0.25">
      <c r="A2835">
        <v>15856</v>
      </c>
      <c r="B2835" t="s">
        <v>0</v>
      </c>
      <c r="C2835" t="s">
        <v>3055</v>
      </c>
      <c r="D2835" t="s">
        <v>455</v>
      </c>
      <c r="E2835" t="s">
        <v>3026</v>
      </c>
      <c r="F2835" t="s">
        <v>2996</v>
      </c>
      <c r="G2835">
        <v>1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290.02</v>
      </c>
      <c r="V2835" s="5">
        <v>0</v>
      </c>
      <c r="W2835" s="5">
        <v>0</v>
      </c>
      <c r="X2835" s="5">
        <v>0</v>
      </c>
      <c r="Y2835" s="5">
        <v>5038.6400000000003</v>
      </c>
      <c r="Z2835" s="5">
        <v>0</v>
      </c>
      <c r="AA2835" s="5">
        <v>0</v>
      </c>
      <c r="AB2835" s="5">
        <v>1429.91</v>
      </c>
      <c r="AC2835" s="5">
        <v>0</v>
      </c>
      <c r="AD2835" s="5">
        <v>0</v>
      </c>
      <c r="AE2835" s="5">
        <v>320</v>
      </c>
      <c r="AF2835" s="5">
        <v>0</v>
      </c>
      <c r="AG2835" s="5">
        <f t="shared" si="132"/>
        <v>7078.57</v>
      </c>
      <c r="AH2835" s="5">
        <v>-50.38</v>
      </c>
      <c r="AI2835" s="5">
        <v>0</v>
      </c>
      <c r="AJ2835" s="5">
        <v>-352.7</v>
      </c>
      <c r="AK2835" s="5">
        <f t="shared" si="133"/>
        <v>-403.08</v>
      </c>
      <c r="AL2835" s="5">
        <f t="shared" si="134"/>
        <v>6675.49</v>
      </c>
    </row>
    <row r="2836" spans="1:38" x14ac:dyDescent="0.25">
      <c r="A2836">
        <v>15908</v>
      </c>
      <c r="B2836" t="s">
        <v>0</v>
      </c>
      <c r="C2836" t="s">
        <v>3056</v>
      </c>
      <c r="D2836" t="s">
        <v>99</v>
      </c>
      <c r="E2836" t="s">
        <v>3026</v>
      </c>
      <c r="F2836" t="s">
        <v>2996</v>
      </c>
      <c r="G2836">
        <v>1</v>
      </c>
      <c r="H2836" s="5">
        <v>0</v>
      </c>
      <c r="I2836" s="5">
        <v>0</v>
      </c>
      <c r="J2836" s="5">
        <v>0</v>
      </c>
      <c r="K2836" s="5">
        <v>250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2003.7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15027.76</v>
      </c>
      <c r="Z2836" s="5">
        <v>0</v>
      </c>
      <c r="AA2836" s="5">
        <v>0</v>
      </c>
      <c r="AB2836" s="5">
        <v>1429.91</v>
      </c>
      <c r="AC2836" s="5">
        <v>0</v>
      </c>
      <c r="AD2836" s="5">
        <v>0</v>
      </c>
      <c r="AE2836" s="5">
        <v>320</v>
      </c>
      <c r="AF2836" s="5">
        <v>0</v>
      </c>
      <c r="AG2836" s="5">
        <f t="shared" si="132"/>
        <v>19031.37</v>
      </c>
      <c r="AH2836" s="5">
        <v>-150.28</v>
      </c>
      <c r="AI2836" s="5">
        <v>0</v>
      </c>
      <c r="AJ2836" s="5">
        <v>-1051.94</v>
      </c>
      <c r="AK2836" s="5">
        <f t="shared" si="133"/>
        <v>-1202.22</v>
      </c>
      <c r="AL2836" s="5">
        <f t="shared" si="134"/>
        <v>17829.149999999998</v>
      </c>
    </row>
    <row r="2837" spans="1:38" x14ac:dyDescent="0.25">
      <c r="A2837">
        <v>15930</v>
      </c>
      <c r="B2837" t="s">
        <v>0</v>
      </c>
      <c r="C2837" t="s">
        <v>3057</v>
      </c>
      <c r="D2837" t="s">
        <v>289</v>
      </c>
      <c r="E2837" t="s">
        <v>2995</v>
      </c>
      <c r="F2837" t="s">
        <v>2996</v>
      </c>
      <c r="G2837">
        <v>1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31200</v>
      </c>
      <c r="Z2837" s="5">
        <v>0</v>
      </c>
      <c r="AA2837" s="5">
        <v>0</v>
      </c>
      <c r="AB2837" s="5">
        <v>1429.91</v>
      </c>
      <c r="AC2837" s="5">
        <v>0</v>
      </c>
      <c r="AD2837" s="5">
        <v>0</v>
      </c>
      <c r="AE2837" s="5">
        <v>320</v>
      </c>
      <c r="AF2837" s="5">
        <v>0</v>
      </c>
      <c r="AG2837" s="5">
        <f t="shared" si="132"/>
        <v>32949.910000000003</v>
      </c>
      <c r="AH2837" s="5">
        <v>-312</v>
      </c>
      <c r="AI2837" s="5">
        <v>0</v>
      </c>
      <c r="AJ2837" s="5">
        <v>-2184</v>
      </c>
      <c r="AK2837" s="5">
        <f t="shared" si="133"/>
        <v>-2496</v>
      </c>
      <c r="AL2837" s="5">
        <f t="shared" si="134"/>
        <v>30453.910000000003</v>
      </c>
    </row>
    <row r="2838" spans="1:38" x14ac:dyDescent="0.25">
      <c r="A2838">
        <v>15931</v>
      </c>
      <c r="B2838" t="s">
        <v>0</v>
      </c>
      <c r="C2838" t="s">
        <v>3058</v>
      </c>
      <c r="D2838" t="s">
        <v>141</v>
      </c>
      <c r="E2838" t="s">
        <v>2995</v>
      </c>
      <c r="F2838" t="s">
        <v>2996</v>
      </c>
      <c r="G2838">
        <v>1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12310.32</v>
      </c>
      <c r="Z2838" s="5">
        <v>0</v>
      </c>
      <c r="AA2838" s="5">
        <v>0</v>
      </c>
      <c r="AB2838" s="5">
        <v>1429.91</v>
      </c>
      <c r="AC2838" s="5">
        <v>0</v>
      </c>
      <c r="AD2838" s="5">
        <v>0</v>
      </c>
      <c r="AE2838" s="5">
        <v>320</v>
      </c>
      <c r="AF2838" s="5">
        <v>0</v>
      </c>
      <c r="AG2838" s="5">
        <f t="shared" si="132"/>
        <v>14060.23</v>
      </c>
      <c r="AH2838" s="5">
        <v>-123.1</v>
      </c>
      <c r="AI2838" s="5">
        <v>0</v>
      </c>
      <c r="AJ2838" s="5">
        <v>-861.72</v>
      </c>
      <c r="AK2838" s="5">
        <f t="shared" si="133"/>
        <v>-984.82</v>
      </c>
      <c r="AL2838" s="5">
        <f t="shared" si="134"/>
        <v>13075.41</v>
      </c>
    </row>
    <row r="2839" spans="1:38" x14ac:dyDescent="0.25">
      <c r="A2839">
        <v>15932</v>
      </c>
      <c r="B2839" t="s">
        <v>0</v>
      </c>
      <c r="C2839" t="s">
        <v>3059</v>
      </c>
      <c r="D2839" t="s">
        <v>289</v>
      </c>
      <c r="E2839" t="s">
        <v>2995</v>
      </c>
      <c r="F2839" t="s">
        <v>2996</v>
      </c>
      <c r="G2839">
        <v>1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14107.96</v>
      </c>
      <c r="Z2839" s="5">
        <v>0</v>
      </c>
      <c r="AA2839" s="5">
        <v>0</v>
      </c>
      <c r="AB2839" s="5">
        <v>1429.91</v>
      </c>
      <c r="AC2839" s="5">
        <v>0</v>
      </c>
      <c r="AD2839" s="5">
        <v>0</v>
      </c>
      <c r="AE2839" s="5">
        <v>320</v>
      </c>
      <c r="AF2839" s="5">
        <v>0</v>
      </c>
      <c r="AG2839" s="5">
        <f t="shared" si="132"/>
        <v>15857.869999999999</v>
      </c>
      <c r="AH2839" s="5">
        <v>-141.08000000000001</v>
      </c>
      <c r="AI2839" s="5">
        <v>0</v>
      </c>
      <c r="AJ2839" s="5">
        <v>-987.56</v>
      </c>
      <c r="AK2839" s="5">
        <f t="shared" si="133"/>
        <v>-1128.6399999999999</v>
      </c>
      <c r="AL2839" s="5">
        <f t="shared" si="134"/>
        <v>14729.23</v>
      </c>
    </row>
    <row r="2840" spans="1:38" x14ac:dyDescent="0.25">
      <c r="A2840">
        <v>15933</v>
      </c>
      <c r="B2840" t="s">
        <v>0</v>
      </c>
      <c r="C2840" t="s">
        <v>3060</v>
      </c>
      <c r="D2840" t="s">
        <v>42</v>
      </c>
      <c r="E2840" t="s">
        <v>2995</v>
      </c>
      <c r="F2840" t="s">
        <v>2996</v>
      </c>
      <c r="G2840">
        <v>1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14107.96</v>
      </c>
      <c r="Z2840" s="5">
        <v>0</v>
      </c>
      <c r="AA2840" s="5">
        <v>0</v>
      </c>
      <c r="AB2840" s="5">
        <v>1429.91</v>
      </c>
      <c r="AC2840" s="5">
        <v>0</v>
      </c>
      <c r="AD2840" s="5">
        <v>0</v>
      </c>
      <c r="AE2840" s="5">
        <v>320</v>
      </c>
      <c r="AF2840" s="5">
        <v>0</v>
      </c>
      <c r="AG2840" s="5">
        <f t="shared" si="132"/>
        <v>15857.869999999999</v>
      </c>
      <c r="AH2840" s="5">
        <v>-141.08000000000001</v>
      </c>
      <c r="AI2840" s="5">
        <v>0</v>
      </c>
      <c r="AJ2840" s="5">
        <v>-987.56</v>
      </c>
      <c r="AK2840" s="5">
        <f t="shared" si="133"/>
        <v>-1128.6399999999999</v>
      </c>
      <c r="AL2840" s="5">
        <f t="shared" si="134"/>
        <v>14729.23</v>
      </c>
    </row>
    <row r="2841" spans="1:38" x14ac:dyDescent="0.25">
      <c r="A2841">
        <v>15934</v>
      </c>
      <c r="B2841" t="s">
        <v>0</v>
      </c>
      <c r="C2841" t="s">
        <v>3061</v>
      </c>
      <c r="D2841" t="s">
        <v>50</v>
      </c>
      <c r="E2841" t="s">
        <v>2995</v>
      </c>
      <c r="F2841" t="s">
        <v>2996</v>
      </c>
      <c r="G2841">
        <v>1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16128.64</v>
      </c>
      <c r="Z2841" s="5">
        <v>0</v>
      </c>
      <c r="AA2841" s="5">
        <v>0</v>
      </c>
      <c r="AB2841" s="5">
        <v>1429.91</v>
      </c>
      <c r="AC2841" s="5">
        <v>0</v>
      </c>
      <c r="AD2841" s="5">
        <v>8064.32</v>
      </c>
      <c r="AE2841" s="5">
        <v>320</v>
      </c>
      <c r="AF2841" s="5">
        <v>0</v>
      </c>
      <c r="AG2841" s="5">
        <f t="shared" si="132"/>
        <v>25942.87</v>
      </c>
      <c r="AH2841" s="5">
        <v>-161.28</v>
      </c>
      <c r="AI2841" s="5">
        <v>0</v>
      </c>
      <c r="AJ2841" s="5">
        <v>-1129</v>
      </c>
      <c r="AK2841" s="5">
        <f t="shared" si="133"/>
        <v>-1290.28</v>
      </c>
      <c r="AL2841" s="5">
        <f t="shared" si="134"/>
        <v>24652.59</v>
      </c>
    </row>
    <row r="2842" spans="1:38" x14ac:dyDescent="0.25">
      <c r="A2842">
        <v>15942</v>
      </c>
      <c r="B2842" t="s">
        <v>0</v>
      </c>
      <c r="C2842" t="s">
        <v>3062</v>
      </c>
      <c r="D2842" t="s">
        <v>455</v>
      </c>
      <c r="E2842" t="s">
        <v>3026</v>
      </c>
      <c r="F2842" t="s">
        <v>2996</v>
      </c>
      <c r="G2842">
        <v>1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278.57</v>
      </c>
      <c r="V2842" s="5">
        <v>0</v>
      </c>
      <c r="W2842" s="5">
        <v>0</v>
      </c>
      <c r="X2842" s="5">
        <v>0</v>
      </c>
      <c r="Y2842" s="5">
        <v>5038.6400000000003</v>
      </c>
      <c r="Z2842" s="5">
        <v>0</v>
      </c>
      <c r="AA2842" s="5">
        <v>0</v>
      </c>
      <c r="AB2842" s="5">
        <v>1429.91</v>
      </c>
      <c r="AC2842" s="5">
        <v>0</v>
      </c>
      <c r="AD2842" s="5">
        <v>0</v>
      </c>
      <c r="AE2842" s="5">
        <v>320</v>
      </c>
      <c r="AF2842" s="5">
        <v>0</v>
      </c>
      <c r="AG2842" s="5">
        <f t="shared" si="132"/>
        <v>7067.12</v>
      </c>
      <c r="AH2842" s="5">
        <v>-50.38</v>
      </c>
      <c r="AI2842" s="5">
        <v>0</v>
      </c>
      <c r="AJ2842" s="5">
        <v>-352.7</v>
      </c>
      <c r="AK2842" s="5">
        <f t="shared" si="133"/>
        <v>-403.08</v>
      </c>
      <c r="AL2842" s="5">
        <f t="shared" si="134"/>
        <v>6664.04</v>
      </c>
    </row>
    <row r="2843" spans="1:38" x14ac:dyDescent="0.25">
      <c r="A2843">
        <v>15963</v>
      </c>
      <c r="B2843" t="s">
        <v>0</v>
      </c>
      <c r="C2843" t="s">
        <v>3063</v>
      </c>
      <c r="D2843" t="s">
        <v>893</v>
      </c>
      <c r="E2843" t="s">
        <v>3009</v>
      </c>
      <c r="F2843" t="s">
        <v>2996</v>
      </c>
      <c r="G2843">
        <v>1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11248.28</v>
      </c>
      <c r="Z2843" s="5">
        <v>0</v>
      </c>
      <c r="AA2843" s="5">
        <v>0</v>
      </c>
      <c r="AB2843" s="5">
        <v>1429.91</v>
      </c>
      <c r="AC2843" s="5">
        <v>0</v>
      </c>
      <c r="AD2843" s="5">
        <v>0</v>
      </c>
      <c r="AE2843" s="5">
        <v>320</v>
      </c>
      <c r="AF2843" s="5">
        <v>0</v>
      </c>
      <c r="AG2843" s="5">
        <f t="shared" si="132"/>
        <v>12998.19</v>
      </c>
      <c r="AH2843" s="5">
        <v>-112.48</v>
      </c>
      <c r="AI2843" s="5">
        <v>0</v>
      </c>
      <c r="AJ2843" s="5">
        <v>-787.38</v>
      </c>
      <c r="AK2843" s="5">
        <f t="shared" si="133"/>
        <v>-899.86</v>
      </c>
      <c r="AL2843" s="5">
        <f t="shared" si="134"/>
        <v>12098.33</v>
      </c>
    </row>
    <row r="2844" spans="1:38" x14ac:dyDescent="0.25">
      <c r="A2844">
        <v>15966</v>
      </c>
      <c r="B2844" t="s">
        <v>0</v>
      </c>
      <c r="C2844" t="s">
        <v>3064</v>
      </c>
      <c r="D2844" t="s">
        <v>289</v>
      </c>
      <c r="E2844" t="s">
        <v>3065</v>
      </c>
      <c r="F2844" t="s">
        <v>2996</v>
      </c>
      <c r="G2844">
        <v>1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168.67</v>
      </c>
      <c r="V2844" s="5">
        <v>0</v>
      </c>
      <c r="W2844" s="5">
        <v>0</v>
      </c>
      <c r="X2844" s="5">
        <v>0</v>
      </c>
      <c r="Y2844" s="5">
        <v>7375.64</v>
      </c>
      <c r="Z2844" s="5">
        <v>0</v>
      </c>
      <c r="AA2844" s="5">
        <v>0</v>
      </c>
      <c r="AB2844" s="5">
        <v>1429.91</v>
      </c>
      <c r="AC2844" s="5">
        <v>0</v>
      </c>
      <c r="AD2844" s="5">
        <v>0</v>
      </c>
      <c r="AE2844" s="5">
        <v>320</v>
      </c>
      <c r="AF2844" s="5">
        <v>0</v>
      </c>
      <c r="AG2844" s="5">
        <f t="shared" si="132"/>
        <v>9294.2200000000012</v>
      </c>
      <c r="AH2844" s="5">
        <v>-73.760000000000005</v>
      </c>
      <c r="AI2844" s="5">
        <v>0</v>
      </c>
      <c r="AJ2844" s="5">
        <v>-516.29999999999995</v>
      </c>
      <c r="AK2844" s="5">
        <f t="shared" si="133"/>
        <v>-590.05999999999995</v>
      </c>
      <c r="AL2844" s="5">
        <f t="shared" si="134"/>
        <v>8704.1600000000017</v>
      </c>
    </row>
    <row r="2845" spans="1:38" x14ac:dyDescent="0.25">
      <c r="A2845">
        <v>15967</v>
      </c>
      <c r="B2845" t="s">
        <v>0</v>
      </c>
      <c r="C2845" t="s">
        <v>3066</v>
      </c>
      <c r="D2845" t="s">
        <v>42</v>
      </c>
      <c r="E2845" t="s">
        <v>3009</v>
      </c>
      <c r="F2845" t="s">
        <v>2996</v>
      </c>
      <c r="G2845">
        <v>1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1000</v>
      </c>
      <c r="W2845" s="5">
        <v>0</v>
      </c>
      <c r="X2845" s="5">
        <v>0</v>
      </c>
      <c r="Y2845" s="5">
        <v>43037.84</v>
      </c>
      <c r="Z2845" s="5">
        <v>0</v>
      </c>
      <c r="AA2845" s="5">
        <v>0</v>
      </c>
      <c r="AB2845" s="5">
        <v>1429.91</v>
      </c>
      <c r="AC2845" s="5">
        <v>0</v>
      </c>
      <c r="AD2845" s="5">
        <v>21518.92</v>
      </c>
      <c r="AE2845" s="5">
        <v>320</v>
      </c>
      <c r="AF2845" s="5">
        <v>0</v>
      </c>
      <c r="AG2845" s="5">
        <f t="shared" si="132"/>
        <v>67306.67</v>
      </c>
      <c r="AH2845" s="5">
        <v>-430.38</v>
      </c>
      <c r="AI2845" s="5">
        <v>0</v>
      </c>
      <c r="AJ2845" s="5">
        <v>-3012.64</v>
      </c>
      <c r="AK2845" s="5">
        <f t="shared" si="133"/>
        <v>-3443.02</v>
      </c>
      <c r="AL2845" s="5">
        <f t="shared" si="134"/>
        <v>63863.65</v>
      </c>
    </row>
    <row r="2846" spans="1:38" x14ac:dyDescent="0.25">
      <c r="A2846">
        <v>15970</v>
      </c>
      <c r="B2846" t="s">
        <v>0</v>
      </c>
      <c r="C2846" t="s">
        <v>3067</v>
      </c>
      <c r="D2846" t="s">
        <v>3068</v>
      </c>
      <c r="E2846" t="s">
        <v>3009</v>
      </c>
      <c r="F2846" t="s">
        <v>2996</v>
      </c>
      <c r="G2846">
        <v>1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1598.14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14700.08</v>
      </c>
      <c r="Z2846" s="5">
        <v>0</v>
      </c>
      <c r="AA2846" s="5">
        <v>0</v>
      </c>
      <c r="AB2846" s="5">
        <v>1429.91</v>
      </c>
      <c r="AC2846" s="5">
        <v>0</v>
      </c>
      <c r="AD2846" s="5">
        <v>0</v>
      </c>
      <c r="AE2846" s="5">
        <v>320</v>
      </c>
      <c r="AF2846" s="5">
        <v>0</v>
      </c>
      <c r="AG2846" s="5">
        <f t="shared" si="132"/>
        <v>18048.13</v>
      </c>
      <c r="AH2846" s="5">
        <v>-147</v>
      </c>
      <c r="AI2846" s="5">
        <v>0</v>
      </c>
      <c r="AJ2846" s="5">
        <v>-1029</v>
      </c>
      <c r="AK2846" s="5">
        <f t="shared" si="133"/>
        <v>-1176</v>
      </c>
      <c r="AL2846" s="5">
        <f t="shared" si="134"/>
        <v>16872.13</v>
      </c>
    </row>
    <row r="2847" spans="1:38" x14ac:dyDescent="0.25">
      <c r="A2847">
        <v>15975</v>
      </c>
      <c r="B2847" t="s">
        <v>0</v>
      </c>
      <c r="C2847" t="s">
        <v>3069</v>
      </c>
      <c r="D2847" t="s">
        <v>1581</v>
      </c>
      <c r="E2847" t="s">
        <v>3009</v>
      </c>
      <c r="F2847" t="s">
        <v>2996</v>
      </c>
      <c r="G2847">
        <v>1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561.70000000000005</v>
      </c>
      <c r="S2847" s="5">
        <v>0</v>
      </c>
      <c r="T2847" s="5">
        <v>0</v>
      </c>
      <c r="U2847" s="5">
        <v>0</v>
      </c>
      <c r="V2847" s="5">
        <v>1000</v>
      </c>
      <c r="W2847" s="5">
        <v>0</v>
      </c>
      <c r="X2847" s="5">
        <v>818.47</v>
      </c>
      <c r="Y2847" s="5">
        <v>9629.1200000000008</v>
      </c>
      <c r="Z2847" s="5">
        <v>0</v>
      </c>
      <c r="AA2847" s="5">
        <v>0</v>
      </c>
      <c r="AB2847" s="5">
        <v>1429.91</v>
      </c>
      <c r="AC2847" s="5">
        <v>0</v>
      </c>
      <c r="AD2847" s="5">
        <v>0</v>
      </c>
      <c r="AE2847" s="5">
        <v>320</v>
      </c>
      <c r="AF2847" s="5">
        <v>0</v>
      </c>
      <c r="AG2847" s="5">
        <f t="shared" si="132"/>
        <v>13759.2</v>
      </c>
      <c r="AH2847" s="5">
        <v>-96.3</v>
      </c>
      <c r="AI2847" s="5">
        <v>0</v>
      </c>
      <c r="AJ2847" s="5">
        <v>-674.04</v>
      </c>
      <c r="AK2847" s="5">
        <f t="shared" si="133"/>
        <v>-770.33999999999992</v>
      </c>
      <c r="AL2847" s="5">
        <f t="shared" si="134"/>
        <v>12988.86</v>
      </c>
    </row>
    <row r="2848" spans="1:38" x14ac:dyDescent="0.25">
      <c r="A2848">
        <v>15977</v>
      </c>
      <c r="B2848" t="s">
        <v>0</v>
      </c>
      <c r="C2848" t="s">
        <v>3070</v>
      </c>
      <c r="D2848" t="s">
        <v>107</v>
      </c>
      <c r="E2848" t="s">
        <v>3009</v>
      </c>
      <c r="F2848" t="s">
        <v>2996</v>
      </c>
      <c r="G2848" t="s">
        <v>5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17563.8</v>
      </c>
      <c r="Z2848" s="5">
        <v>0</v>
      </c>
      <c r="AA2848" s="5">
        <v>0</v>
      </c>
      <c r="AB2848" s="5">
        <v>0</v>
      </c>
      <c r="AC2848" s="5">
        <v>0</v>
      </c>
      <c r="AD2848" s="5">
        <v>0</v>
      </c>
      <c r="AE2848" s="5">
        <v>0</v>
      </c>
      <c r="AF2848" s="5">
        <v>0</v>
      </c>
      <c r="AG2848" s="5">
        <f t="shared" si="132"/>
        <v>17563.8</v>
      </c>
      <c r="AH2848" s="5">
        <v>0</v>
      </c>
      <c r="AI2848" s="5">
        <v>-721.76</v>
      </c>
      <c r="AJ2848" s="5">
        <v>-1229.46</v>
      </c>
      <c r="AK2848" s="5">
        <f t="shared" si="133"/>
        <v>-1951.22</v>
      </c>
      <c r="AL2848" s="5">
        <f t="shared" si="134"/>
        <v>15612.58</v>
      </c>
    </row>
    <row r="2849" spans="1:38" x14ac:dyDescent="0.25">
      <c r="A2849">
        <v>15978</v>
      </c>
      <c r="B2849" t="s">
        <v>0</v>
      </c>
      <c r="C2849" t="s">
        <v>3071</v>
      </c>
      <c r="D2849" t="s">
        <v>3008</v>
      </c>
      <c r="E2849" t="s">
        <v>3009</v>
      </c>
      <c r="F2849" t="s">
        <v>2996</v>
      </c>
      <c r="G2849">
        <v>1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1000</v>
      </c>
      <c r="W2849" s="5">
        <v>0</v>
      </c>
      <c r="X2849" s="5">
        <v>0</v>
      </c>
      <c r="Y2849" s="5">
        <v>11419.92</v>
      </c>
      <c r="Z2849" s="5">
        <v>0</v>
      </c>
      <c r="AA2849" s="5">
        <v>0</v>
      </c>
      <c r="AB2849" s="5">
        <v>1429.91</v>
      </c>
      <c r="AC2849" s="5">
        <v>0</v>
      </c>
      <c r="AD2849" s="5">
        <v>0</v>
      </c>
      <c r="AE2849" s="5">
        <v>320</v>
      </c>
      <c r="AF2849" s="5">
        <v>0</v>
      </c>
      <c r="AG2849" s="5">
        <f t="shared" si="132"/>
        <v>14169.83</v>
      </c>
      <c r="AH2849" s="5">
        <v>-114.2</v>
      </c>
      <c r="AI2849" s="5">
        <v>0</v>
      </c>
      <c r="AJ2849" s="5">
        <v>-799.4</v>
      </c>
      <c r="AK2849" s="5">
        <f t="shared" si="133"/>
        <v>-913.6</v>
      </c>
      <c r="AL2849" s="5">
        <f t="shared" si="134"/>
        <v>13256.23</v>
      </c>
    </row>
    <row r="2850" spans="1:38" x14ac:dyDescent="0.25">
      <c r="A2850">
        <v>15985</v>
      </c>
      <c r="B2850" t="s">
        <v>0</v>
      </c>
      <c r="C2850" t="s">
        <v>3072</v>
      </c>
      <c r="D2850" t="s">
        <v>893</v>
      </c>
      <c r="E2850" t="s">
        <v>3009</v>
      </c>
      <c r="F2850" t="s">
        <v>2996</v>
      </c>
      <c r="G2850">
        <v>1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11247.56</v>
      </c>
      <c r="Z2850" s="5">
        <v>0</v>
      </c>
      <c r="AA2850" s="5">
        <v>0</v>
      </c>
      <c r="AB2850" s="5">
        <v>1429.91</v>
      </c>
      <c r="AC2850" s="5">
        <v>0</v>
      </c>
      <c r="AD2850" s="5">
        <v>0</v>
      </c>
      <c r="AE2850" s="5">
        <v>320</v>
      </c>
      <c r="AF2850" s="5">
        <v>0</v>
      </c>
      <c r="AG2850" s="5">
        <f t="shared" si="132"/>
        <v>12997.47</v>
      </c>
      <c r="AH2850" s="5">
        <v>-112.48</v>
      </c>
      <c r="AI2850" s="5">
        <v>0</v>
      </c>
      <c r="AJ2850" s="5">
        <v>-787.32</v>
      </c>
      <c r="AK2850" s="5">
        <f t="shared" si="133"/>
        <v>-899.80000000000007</v>
      </c>
      <c r="AL2850" s="5">
        <f t="shared" si="134"/>
        <v>12097.67</v>
      </c>
    </row>
    <row r="2851" spans="1:38" x14ac:dyDescent="0.25">
      <c r="A2851">
        <v>15987</v>
      </c>
      <c r="B2851" t="s">
        <v>0</v>
      </c>
      <c r="C2851" t="s">
        <v>3073</v>
      </c>
      <c r="D2851" t="s">
        <v>893</v>
      </c>
      <c r="E2851" t="s">
        <v>3009</v>
      </c>
      <c r="F2851" t="s">
        <v>2996</v>
      </c>
      <c r="G2851">
        <v>1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2.72</v>
      </c>
      <c r="V2851" s="5">
        <v>0</v>
      </c>
      <c r="W2851" s="5">
        <v>0</v>
      </c>
      <c r="X2851" s="5">
        <v>0</v>
      </c>
      <c r="Y2851" s="5">
        <v>11247.56</v>
      </c>
      <c r="Z2851" s="5">
        <v>0</v>
      </c>
      <c r="AA2851" s="5">
        <v>0</v>
      </c>
      <c r="AB2851" s="5">
        <v>1429.91</v>
      </c>
      <c r="AC2851" s="5">
        <v>0</v>
      </c>
      <c r="AD2851" s="5">
        <v>0</v>
      </c>
      <c r="AE2851" s="5">
        <v>320</v>
      </c>
      <c r="AF2851" s="5">
        <v>0</v>
      </c>
      <c r="AG2851" s="5">
        <f t="shared" si="132"/>
        <v>13000.189999999999</v>
      </c>
      <c r="AH2851" s="5">
        <v>-112.48</v>
      </c>
      <c r="AI2851" s="5">
        <v>0</v>
      </c>
      <c r="AJ2851" s="5">
        <v>-787.32</v>
      </c>
      <c r="AK2851" s="5">
        <f t="shared" si="133"/>
        <v>-899.80000000000007</v>
      </c>
      <c r="AL2851" s="5">
        <f t="shared" si="134"/>
        <v>12100.39</v>
      </c>
    </row>
    <row r="2852" spans="1:38" x14ac:dyDescent="0.25">
      <c r="A2852">
        <v>15988</v>
      </c>
      <c r="B2852" t="s">
        <v>0</v>
      </c>
      <c r="C2852" t="s">
        <v>3074</v>
      </c>
      <c r="D2852" t="s">
        <v>42</v>
      </c>
      <c r="E2852" t="s">
        <v>3065</v>
      </c>
      <c r="F2852" t="s">
        <v>2996</v>
      </c>
      <c r="G2852">
        <v>1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219.12</v>
      </c>
      <c r="V2852" s="5">
        <v>0</v>
      </c>
      <c r="W2852" s="5">
        <v>0</v>
      </c>
      <c r="X2852" s="5">
        <v>0</v>
      </c>
      <c r="Y2852" s="5">
        <v>6554.04</v>
      </c>
      <c r="Z2852" s="5">
        <v>0</v>
      </c>
      <c r="AA2852" s="5">
        <v>0</v>
      </c>
      <c r="AB2852" s="5">
        <v>1429.91</v>
      </c>
      <c r="AC2852" s="5">
        <v>0</v>
      </c>
      <c r="AD2852" s="5">
        <v>0</v>
      </c>
      <c r="AE2852" s="5">
        <v>320</v>
      </c>
      <c r="AF2852" s="5">
        <v>0</v>
      </c>
      <c r="AG2852" s="5">
        <f t="shared" si="132"/>
        <v>8523.07</v>
      </c>
      <c r="AH2852" s="5">
        <v>-65.540000000000006</v>
      </c>
      <c r="AI2852" s="5">
        <v>0</v>
      </c>
      <c r="AJ2852" s="5">
        <v>-458.78</v>
      </c>
      <c r="AK2852" s="5">
        <f t="shared" si="133"/>
        <v>-524.31999999999994</v>
      </c>
      <c r="AL2852" s="5">
        <f t="shared" si="134"/>
        <v>7998.75</v>
      </c>
    </row>
    <row r="2853" spans="1:38" x14ac:dyDescent="0.25">
      <c r="A2853">
        <v>15991</v>
      </c>
      <c r="B2853" t="s">
        <v>0</v>
      </c>
      <c r="C2853" t="s">
        <v>3075</v>
      </c>
      <c r="D2853" t="s">
        <v>2663</v>
      </c>
      <c r="E2853" t="s">
        <v>3009</v>
      </c>
      <c r="F2853" t="s">
        <v>2996</v>
      </c>
      <c r="G2853">
        <v>1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11336</v>
      </c>
      <c r="Z2853" s="5">
        <v>0</v>
      </c>
      <c r="AA2853" s="5">
        <v>0</v>
      </c>
      <c r="AB2853" s="5">
        <v>1429.91</v>
      </c>
      <c r="AC2853" s="5">
        <v>0</v>
      </c>
      <c r="AD2853" s="5">
        <v>0</v>
      </c>
      <c r="AE2853" s="5">
        <v>320</v>
      </c>
      <c r="AF2853" s="5">
        <v>0</v>
      </c>
      <c r="AG2853" s="5">
        <f t="shared" si="132"/>
        <v>13085.91</v>
      </c>
      <c r="AH2853" s="5">
        <v>-113.36</v>
      </c>
      <c r="AI2853" s="5">
        <v>0</v>
      </c>
      <c r="AJ2853" s="5">
        <v>-793.52</v>
      </c>
      <c r="AK2853" s="5">
        <f t="shared" si="133"/>
        <v>-906.88</v>
      </c>
      <c r="AL2853" s="5">
        <f t="shared" si="134"/>
        <v>12179.03</v>
      </c>
    </row>
    <row r="2854" spans="1:38" x14ac:dyDescent="0.25">
      <c r="A2854">
        <v>15993</v>
      </c>
      <c r="B2854" t="s">
        <v>0</v>
      </c>
      <c r="C2854" t="s">
        <v>3076</v>
      </c>
      <c r="D2854" t="s">
        <v>45</v>
      </c>
      <c r="E2854" t="s">
        <v>3009</v>
      </c>
      <c r="F2854" t="s">
        <v>2996</v>
      </c>
      <c r="G2854" t="s">
        <v>5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11133.32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f t="shared" si="132"/>
        <v>11133.32</v>
      </c>
      <c r="AH2854" s="5">
        <v>0</v>
      </c>
      <c r="AI2854" s="5">
        <v>-100.16</v>
      </c>
      <c r="AJ2854" s="5">
        <v>-779.34</v>
      </c>
      <c r="AK2854" s="5">
        <f t="shared" si="133"/>
        <v>-879.5</v>
      </c>
      <c r="AL2854" s="5">
        <f t="shared" si="134"/>
        <v>10253.82</v>
      </c>
    </row>
    <row r="2855" spans="1:38" x14ac:dyDescent="0.25">
      <c r="A2855">
        <v>15995</v>
      </c>
      <c r="B2855" t="s">
        <v>0</v>
      </c>
      <c r="C2855" t="s">
        <v>3077</v>
      </c>
      <c r="D2855" t="s">
        <v>3078</v>
      </c>
      <c r="E2855" t="s">
        <v>3009</v>
      </c>
      <c r="F2855" t="s">
        <v>2996</v>
      </c>
      <c r="G2855" t="s">
        <v>5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20000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f t="shared" si="132"/>
        <v>20000</v>
      </c>
      <c r="AH2855" s="5">
        <v>0</v>
      </c>
      <c r="AI2855" s="5">
        <v>-1037.1600000000001</v>
      </c>
      <c r="AJ2855" s="5">
        <v>-1400</v>
      </c>
      <c r="AK2855" s="5">
        <f t="shared" si="133"/>
        <v>-2437.16</v>
      </c>
      <c r="AL2855" s="5">
        <f t="shared" si="134"/>
        <v>17562.84</v>
      </c>
    </row>
    <row r="2856" spans="1:38" x14ac:dyDescent="0.25">
      <c r="A2856">
        <v>15996</v>
      </c>
      <c r="B2856" t="s">
        <v>0</v>
      </c>
      <c r="C2856" t="s">
        <v>3079</v>
      </c>
      <c r="D2856" t="s">
        <v>3080</v>
      </c>
      <c r="E2856" t="s">
        <v>3009</v>
      </c>
      <c r="F2856" t="s">
        <v>2996</v>
      </c>
      <c r="G2856">
        <v>1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1598.14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80.040000000000006</v>
      </c>
      <c r="V2856" s="5">
        <v>0</v>
      </c>
      <c r="W2856" s="5">
        <v>0</v>
      </c>
      <c r="X2856" s="5">
        <v>0</v>
      </c>
      <c r="Y2856" s="5">
        <v>8916.48</v>
      </c>
      <c r="Z2856" s="5">
        <v>0</v>
      </c>
      <c r="AA2856" s="5">
        <v>0</v>
      </c>
      <c r="AB2856" s="5">
        <v>1429.91</v>
      </c>
      <c r="AC2856" s="5">
        <v>0</v>
      </c>
      <c r="AD2856" s="5">
        <v>0</v>
      </c>
      <c r="AE2856" s="5">
        <v>320</v>
      </c>
      <c r="AF2856" s="5">
        <v>0</v>
      </c>
      <c r="AG2856" s="5">
        <f t="shared" si="132"/>
        <v>12344.57</v>
      </c>
      <c r="AH2856" s="5">
        <v>-89.16</v>
      </c>
      <c r="AI2856" s="5">
        <v>0</v>
      </c>
      <c r="AJ2856" s="5">
        <v>-624.16</v>
      </c>
      <c r="AK2856" s="5">
        <f t="shared" si="133"/>
        <v>-713.31999999999994</v>
      </c>
      <c r="AL2856" s="5">
        <f t="shared" si="134"/>
        <v>11631.25</v>
      </c>
    </row>
    <row r="2857" spans="1:38" x14ac:dyDescent="0.25">
      <c r="A2857">
        <v>16003</v>
      </c>
      <c r="B2857" t="s">
        <v>0</v>
      </c>
      <c r="C2857" t="s">
        <v>3081</v>
      </c>
      <c r="D2857" t="s">
        <v>1076</v>
      </c>
      <c r="E2857" t="s">
        <v>3009</v>
      </c>
      <c r="F2857" t="s">
        <v>2996</v>
      </c>
      <c r="G2857">
        <v>1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677.29</v>
      </c>
      <c r="S2857" s="5">
        <v>0</v>
      </c>
      <c r="T2857" s="5">
        <v>0</v>
      </c>
      <c r="U2857" s="5">
        <v>147.63999999999999</v>
      </c>
      <c r="V2857" s="5">
        <v>0</v>
      </c>
      <c r="W2857" s="5">
        <v>0</v>
      </c>
      <c r="X2857" s="5">
        <v>575.70000000000005</v>
      </c>
      <c r="Y2857" s="5">
        <v>6772.92</v>
      </c>
      <c r="Z2857" s="5">
        <v>0</v>
      </c>
      <c r="AA2857" s="5">
        <v>0</v>
      </c>
      <c r="AB2857" s="5">
        <v>1429.91</v>
      </c>
      <c r="AC2857" s="5">
        <v>0</v>
      </c>
      <c r="AD2857" s="5">
        <v>0</v>
      </c>
      <c r="AE2857" s="5">
        <v>320</v>
      </c>
      <c r="AF2857" s="5">
        <v>0</v>
      </c>
      <c r="AG2857" s="5">
        <f t="shared" si="132"/>
        <v>9923.4600000000009</v>
      </c>
      <c r="AH2857" s="5">
        <v>-67.72</v>
      </c>
      <c r="AI2857" s="5">
        <v>0</v>
      </c>
      <c r="AJ2857" s="5">
        <v>-474.1</v>
      </c>
      <c r="AK2857" s="5">
        <f t="shared" si="133"/>
        <v>-541.82000000000005</v>
      </c>
      <c r="AL2857" s="5">
        <f t="shared" si="134"/>
        <v>9381.6400000000012</v>
      </c>
    </row>
    <row r="2858" spans="1:38" x14ac:dyDescent="0.25">
      <c r="A2858">
        <v>16004</v>
      </c>
      <c r="B2858" t="s">
        <v>0</v>
      </c>
      <c r="C2858" t="s">
        <v>3082</v>
      </c>
      <c r="D2858" t="s">
        <v>3083</v>
      </c>
      <c r="E2858" t="s">
        <v>3009</v>
      </c>
      <c r="F2858" t="s">
        <v>2996</v>
      </c>
      <c r="G2858">
        <v>1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221.17</v>
      </c>
      <c r="V2858" s="5">
        <v>0</v>
      </c>
      <c r="W2858" s="5">
        <v>0</v>
      </c>
      <c r="X2858" s="5">
        <v>0</v>
      </c>
      <c r="Y2858" s="5">
        <v>6489.84</v>
      </c>
      <c r="Z2858" s="5">
        <v>0</v>
      </c>
      <c r="AA2858" s="5">
        <v>0</v>
      </c>
      <c r="AB2858" s="5">
        <v>1429.91</v>
      </c>
      <c r="AC2858" s="5">
        <v>0</v>
      </c>
      <c r="AD2858" s="5">
        <v>0</v>
      </c>
      <c r="AE2858" s="5">
        <v>320</v>
      </c>
      <c r="AF2858" s="5">
        <v>0</v>
      </c>
      <c r="AG2858" s="5">
        <f t="shared" si="132"/>
        <v>8460.92</v>
      </c>
      <c r="AH2858" s="5">
        <v>-64.900000000000006</v>
      </c>
      <c r="AI2858" s="5">
        <v>0</v>
      </c>
      <c r="AJ2858" s="5">
        <v>-454.28</v>
      </c>
      <c r="AK2858" s="5">
        <f t="shared" si="133"/>
        <v>-519.17999999999995</v>
      </c>
      <c r="AL2858" s="5">
        <f t="shared" si="134"/>
        <v>7941.74</v>
      </c>
    </row>
    <row r="2859" spans="1:38" x14ac:dyDescent="0.25">
      <c r="A2859">
        <v>16006</v>
      </c>
      <c r="B2859" t="s">
        <v>0</v>
      </c>
      <c r="C2859" t="s">
        <v>3084</v>
      </c>
      <c r="D2859" t="s">
        <v>1884</v>
      </c>
      <c r="E2859" t="s">
        <v>3065</v>
      </c>
      <c r="F2859" t="s">
        <v>2996</v>
      </c>
      <c r="G2859" t="s">
        <v>5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18000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f t="shared" si="132"/>
        <v>18000</v>
      </c>
      <c r="AH2859" s="5">
        <v>0</v>
      </c>
      <c r="AI2859" s="5">
        <v>-2735.68</v>
      </c>
      <c r="AJ2859" s="5">
        <v>-1260</v>
      </c>
      <c r="AK2859" s="5">
        <f t="shared" si="133"/>
        <v>-3995.68</v>
      </c>
      <c r="AL2859" s="5">
        <f t="shared" si="134"/>
        <v>14004.32</v>
      </c>
    </row>
    <row r="2860" spans="1:38" x14ac:dyDescent="0.25">
      <c r="A2860">
        <v>16008</v>
      </c>
      <c r="B2860" t="s">
        <v>0</v>
      </c>
      <c r="C2860" t="s">
        <v>3085</v>
      </c>
      <c r="D2860" t="s">
        <v>65</v>
      </c>
      <c r="E2860" t="s">
        <v>3009</v>
      </c>
      <c r="F2860" t="s">
        <v>2996</v>
      </c>
      <c r="G2860">
        <v>1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2407.11</v>
      </c>
      <c r="S2860" s="5">
        <v>0</v>
      </c>
      <c r="T2860" s="5">
        <v>0</v>
      </c>
      <c r="U2860" s="5">
        <v>0</v>
      </c>
      <c r="V2860" s="5">
        <v>1000</v>
      </c>
      <c r="W2860" s="5">
        <v>0</v>
      </c>
      <c r="X2860" s="5">
        <v>1309.46</v>
      </c>
      <c r="Y2860" s="5">
        <v>11554.16</v>
      </c>
      <c r="Z2860" s="5">
        <v>0</v>
      </c>
      <c r="AA2860" s="5">
        <v>0</v>
      </c>
      <c r="AB2860" s="5">
        <v>1429.91</v>
      </c>
      <c r="AC2860" s="5">
        <v>0</v>
      </c>
      <c r="AD2860" s="5">
        <v>0</v>
      </c>
      <c r="AE2860" s="5">
        <v>320</v>
      </c>
      <c r="AF2860" s="5">
        <v>0</v>
      </c>
      <c r="AG2860" s="5">
        <f t="shared" si="132"/>
        <v>18020.64</v>
      </c>
      <c r="AH2860" s="5">
        <v>-115.54</v>
      </c>
      <c r="AI2860" s="5">
        <v>0</v>
      </c>
      <c r="AJ2860" s="5">
        <v>-808.78</v>
      </c>
      <c r="AK2860" s="5">
        <f t="shared" si="133"/>
        <v>-924.31999999999994</v>
      </c>
      <c r="AL2860" s="5">
        <f t="shared" si="134"/>
        <v>17096.32</v>
      </c>
    </row>
    <row r="2861" spans="1:38" x14ac:dyDescent="0.25">
      <c r="A2861">
        <v>16020</v>
      </c>
      <c r="B2861" t="s">
        <v>0</v>
      </c>
      <c r="C2861" t="s">
        <v>3086</v>
      </c>
      <c r="D2861" t="s">
        <v>289</v>
      </c>
      <c r="E2861" t="s">
        <v>3009</v>
      </c>
      <c r="F2861" t="s">
        <v>2996</v>
      </c>
      <c r="G2861">
        <v>1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16455.32</v>
      </c>
      <c r="Z2861" s="5">
        <v>0</v>
      </c>
      <c r="AA2861" s="5">
        <v>0</v>
      </c>
      <c r="AB2861" s="5">
        <v>1429.91</v>
      </c>
      <c r="AC2861" s="5">
        <v>0</v>
      </c>
      <c r="AD2861" s="5">
        <v>0</v>
      </c>
      <c r="AE2861" s="5">
        <v>320</v>
      </c>
      <c r="AF2861" s="5">
        <v>0</v>
      </c>
      <c r="AG2861" s="5">
        <f t="shared" si="132"/>
        <v>18205.23</v>
      </c>
      <c r="AH2861" s="5">
        <v>-164.56</v>
      </c>
      <c r="AI2861" s="5">
        <v>0</v>
      </c>
      <c r="AJ2861" s="5">
        <v>-1151.8800000000001</v>
      </c>
      <c r="AK2861" s="5">
        <f t="shared" si="133"/>
        <v>-1316.44</v>
      </c>
      <c r="AL2861" s="5">
        <f t="shared" si="134"/>
        <v>16888.79</v>
      </c>
    </row>
    <row r="2862" spans="1:38" x14ac:dyDescent="0.25">
      <c r="A2862">
        <v>16023</v>
      </c>
      <c r="B2862" t="s">
        <v>0</v>
      </c>
      <c r="C2862" t="s">
        <v>3087</v>
      </c>
      <c r="D2862" t="s">
        <v>1581</v>
      </c>
      <c r="E2862" t="s">
        <v>3009</v>
      </c>
      <c r="F2862" t="s">
        <v>2996</v>
      </c>
      <c r="G2862">
        <v>1</v>
      </c>
      <c r="H2862" s="5">
        <v>0</v>
      </c>
      <c r="I2862" s="5">
        <v>0</v>
      </c>
      <c r="J2862" s="5">
        <v>0</v>
      </c>
      <c r="K2862" s="5">
        <v>0</v>
      </c>
      <c r="L2862" s="5">
        <v>18000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962.91</v>
      </c>
      <c r="S2862" s="5">
        <v>0</v>
      </c>
      <c r="T2862" s="5">
        <v>0</v>
      </c>
      <c r="U2862" s="5">
        <v>0</v>
      </c>
      <c r="V2862" s="5">
        <v>1000</v>
      </c>
      <c r="W2862" s="5">
        <v>0</v>
      </c>
      <c r="X2862" s="5">
        <v>1091.3</v>
      </c>
      <c r="Y2862" s="5">
        <v>9629.1200000000008</v>
      </c>
      <c r="Z2862" s="5">
        <v>0</v>
      </c>
      <c r="AA2862" s="5">
        <v>0</v>
      </c>
      <c r="AB2862" s="5">
        <v>1429.91</v>
      </c>
      <c r="AC2862" s="5">
        <v>0</v>
      </c>
      <c r="AD2862" s="5">
        <v>0</v>
      </c>
      <c r="AE2862" s="5">
        <v>320</v>
      </c>
      <c r="AF2862" s="5">
        <v>0</v>
      </c>
      <c r="AG2862" s="5">
        <f t="shared" si="132"/>
        <v>32433.24</v>
      </c>
      <c r="AH2862" s="5">
        <v>-96.3</v>
      </c>
      <c r="AI2862" s="5">
        <v>0</v>
      </c>
      <c r="AJ2862" s="5">
        <v>-674.04</v>
      </c>
      <c r="AK2862" s="5">
        <f t="shared" si="133"/>
        <v>-770.33999999999992</v>
      </c>
      <c r="AL2862" s="5">
        <f t="shared" si="134"/>
        <v>31662.9</v>
      </c>
    </row>
    <row r="2863" spans="1:38" x14ac:dyDescent="0.25">
      <c r="A2863">
        <v>16025</v>
      </c>
      <c r="B2863" t="s">
        <v>0</v>
      </c>
      <c r="C2863" t="s">
        <v>3088</v>
      </c>
      <c r="D2863" t="s">
        <v>1581</v>
      </c>
      <c r="E2863" t="s">
        <v>3009</v>
      </c>
      <c r="F2863" t="s">
        <v>2996</v>
      </c>
      <c r="G2863">
        <v>1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962.91</v>
      </c>
      <c r="S2863" s="5">
        <v>0</v>
      </c>
      <c r="T2863" s="5">
        <v>0</v>
      </c>
      <c r="U2863" s="5">
        <v>0</v>
      </c>
      <c r="V2863" s="5">
        <v>1000</v>
      </c>
      <c r="W2863" s="5">
        <v>0</v>
      </c>
      <c r="X2863" s="5">
        <v>1091.3</v>
      </c>
      <c r="Y2863" s="5">
        <v>9629.1200000000008</v>
      </c>
      <c r="Z2863" s="5">
        <v>0</v>
      </c>
      <c r="AA2863" s="5">
        <v>0</v>
      </c>
      <c r="AB2863" s="5">
        <v>1429.91</v>
      </c>
      <c r="AC2863" s="5">
        <v>0</v>
      </c>
      <c r="AD2863" s="5">
        <v>0</v>
      </c>
      <c r="AE2863" s="5">
        <v>320</v>
      </c>
      <c r="AF2863" s="5">
        <v>0</v>
      </c>
      <c r="AG2863" s="5">
        <f t="shared" si="132"/>
        <v>14433.240000000002</v>
      </c>
      <c r="AH2863" s="5">
        <v>-96.3</v>
      </c>
      <c r="AI2863" s="5">
        <v>0</v>
      </c>
      <c r="AJ2863" s="5">
        <v>-674.04</v>
      </c>
      <c r="AK2863" s="5">
        <f t="shared" si="133"/>
        <v>-770.33999999999992</v>
      </c>
      <c r="AL2863" s="5">
        <f t="shared" si="134"/>
        <v>13662.900000000001</v>
      </c>
    </row>
    <row r="2864" spans="1:38" x14ac:dyDescent="0.25">
      <c r="A2864">
        <v>16109</v>
      </c>
      <c r="B2864" t="s">
        <v>0</v>
      </c>
      <c r="C2864" t="s">
        <v>3089</v>
      </c>
      <c r="D2864" t="s">
        <v>50</v>
      </c>
      <c r="E2864" t="s">
        <v>3090</v>
      </c>
      <c r="F2864" t="s">
        <v>2996</v>
      </c>
      <c r="G2864">
        <v>1</v>
      </c>
      <c r="H2864" s="5">
        <v>0</v>
      </c>
      <c r="I2864" s="5">
        <v>0</v>
      </c>
      <c r="J2864" s="5">
        <v>0</v>
      </c>
      <c r="K2864" s="5">
        <v>250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2654.65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11377.12</v>
      </c>
      <c r="Z2864" s="5">
        <v>0</v>
      </c>
      <c r="AA2864" s="5">
        <v>0</v>
      </c>
      <c r="AB2864" s="5">
        <v>1429.91</v>
      </c>
      <c r="AC2864" s="5">
        <v>0</v>
      </c>
      <c r="AD2864" s="5">
        <v>0</v>
      </c>
      <c r="AE2864" s="5">
        <v>320</v>
      </c>
      <c r="AF2864" s="5">
        <v>0</v>
      </c>
      <c r="AG2864" s="5">
        <f t="shared" si="132"/>
        <v>16031.68</v>
      </c>
      <c r="AH2864" s="5">
        <v>-113.78</v>
      </c>
      <c r="AI2864" s="5">
        <v>0</v>
      </c>
      <c r="AJ2864" s="5">
        <v>-796.4</v>
      </c>
      <c r="AK2864" s="5">
        <f t="shared" si="133"/>
        <v>-910.18</v>
      </c>
      <c r="AL2864" s="5">
        <f t="shared" si="134"/>
        <v>15121.5</v>
      </c>
    </row>
    <row r="2865" spans="1:38" x14ac:dyDescent="0.25">
      <c r="A2865">
        <v>16367</v>
      </c>
      <c r="B2865" t="s">
        <v>0</v>
      </c>
      <c r="C2865" t="s">
        <v>3091</v>
      </c>
      <c r="D2865" t="s">
        <v>42</v>
      </c>
      <c r="E2865" t="s">
        <v>3009</v>
      </c>
      <c r="F2865" t="s">
        <v>2996</v>
      </c>
      <c r="G2865">
        <v>1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1598.14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15784.92</v>
      </c>
      <c r="Z2865" s="5">
        <v>0</v>
      </c>
      <c r="AA2865" s="5">
        <v>0</v>
      </c>
      <c r="AB2865" s="5">
        <v>1429.91</v>
      </c>
      <c r="AC2865" s="5">
        <v>0</v>
      </c>
      <c r="AD2865" s="5">
        <v>0</v>
      </c>
      <c r="AE2865" s="5">
        <v>320</v>
      </c>
      <c r="AF2865" s="5">
        <v>0</v>
      </c>
      <c r="AG2865" s="5">
        <f t="shared" si="132"/>
        <v>19132.97</v>
      </c>
      <c r="AH2865" s="5">
        <v>-157.84</v>
      </c>
      <c r="AI2865" s="5">
        <v>0</v>
      </c>
      <c r="AJ2865" s="5">
        <v>-1104.94</v>
      </c>
      <c r="AK2865" s="5">
        <f t="shared" si="133"/>
        <v>-1262.78</v>
      </c>
      <c r="AL2865" s="5">
        <f t="shared" si="134"/>
        <v>17870.190000000002</v>
      </c>
    </row>
    <row r="2866" spans="1:38" x14ac:dyDescent="0.25">
      <c r="A2866">
        <v>16480</v>
      </c>
      <c r="B2866" t="s">
        <v>0</v>
      </c>
      <c r="C2866" t="s">
        <v>3092</v>
      </c>
      <c r="D2866" t="s">
        <v>455</v>
      </c>
      <c r="E2866" t="s">
        <v>3026</v>
      </c>
      <c r="F2866" t="s">
        <v>2996</v>
      </c>
      <c r="G2866">
        <v>1</v>
      </c>
      <c r="H2866" s="5">
        <v>0</v>
      </c>
      <c r="I2866" s="5">
        <v>0</v>
      </c>
      <c r="J2866" s="5">
        <v>0</v>
      </c>
      <c r="K2866" s="5">
        <v>250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262.57</v>
      </c>
      <c r="V2866" s="5">
        <v>0</v>
      </c>
      <c r="W2866" s="5">
        <v>0</v>
      </c>
      <c r="X2866" s="5">
        <v>0</v>
      </c>
      <c r="Y2866" s="5">
        <v>5038.6400000000003</v>
      </c>
      <c r="Z2866" s="5">
        <v>0</v>
      </c>
      <c r="AA2866" s="5">
        <v>0</v>
      </c>
      <c r="AB2866" s="5">
        <v>1429.91</v>
      </c>
      <c r="AC2866" s="5">
        <v>0</v>
      </c>
      <c r="AD2866" s="5">
        <v>0</v>
      </c>
      <c r="AE2866" s="5">
        <v>320</v>
      </c>
      <c r="AF2866" s="5">
        <v>0</v>
      </c>
      <c r="AG2866" s="5">
        <f t="shared" si="132"/>
        <v>7301.12</v>
      </c>
      <c r="AH2866" s="5">
        <v>-50.38</v>
      </c>
      <c r="AI2866" s="5">
        <v>0</v>
      </c>
      <c r="AJ2866" s="5">
        <v>-352.7</v>
      </c>
      <c r="AK2866" s="5">
        <f t="shared" si="133"/>
        <v>-403.08</v>
      </c>
      <c r="AL2866" s="5">
        <f t="shared" si="134"/>
        <v>6898.04</v>
      </c>
    </row>
    <row r="2867" spans="1:38" x14ac:dyDescent="0.25">
      <c r="A2867">
        <v>16530</v>
      </c>
      <c r="B2867" t="s">
        <v>0</v>
      </c>
      <c r="C2867" t="s">
        <v>3093</v>
      </c>
      <c r="D2867" t="s">
        <v>499</v>
      </c>
      <c r="E2867" t="s">
        <v>3018</v>
      </c>
      <c r="F2867" t="s">
        <v>2996</v>
      </c>
      <c r="G2867">
        <v>1</v>
      </c>
      <c r="H2867" s="5">
        <v>0</v>
      </c>
      <c r="I2867" s="5">
        <v>0</v>
      </c>
      <c r="J2867" s="5">
        <v>0</v>
      </c>
      <c r="K2867" s="5">
        <v>250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167.39</v>
      </c>
      <c r="V2867" s="5">
        <v>0</v>
      </c>
      <c r="W2867" s="5">
        <v>0</v>
      </c>
      <c r="X2867" s="5">
        <v>0</v>
      </c>
      <c r="Y2867" s="5">
        <v>6915.72</v>
      </c>
      <c r="Z2867" s="5">
        <v>0</v>
      </c>
      <c r="AA2867" s="5">
        <v>0</v>
      </c>
      <c r="AB2867" s="5">
        <v>1429.91</v>
      </c>
      <c r="AC2867" s="5">
        <v>0</v>
      </c>
      <c r="AD2867" s="5">
        <v>0</v>
      </c>
      <c r="AE2867" s="5">
        <v>320</v>
      </c>
      <c r="AF2867" s="5">
        <v>0</v>
      </c>
      <c r="AG2867" s="5">
        <f t="shared" si="132"/>
        <v>9083.02</v>
      </c>
      <c r="AH2867" s="5">
        <v>-69.16</v>
      </c>
      <c r="AI2867" s="5">
        <v>0</v>
      </c>
      <c r="AJ2867" s="5">
        <v>-484.1</v>
      </c>
      <c r="AK2867" s="5">
        <f t="shared" si="133"/>
        <v>-553.26</v>
      </c>
      <c r="AL2867" s="5">
        <f t="shared" si="134"/>
        <v>8529.76</v>
      </c>
    </row>
    <row r="2868" spans="1:38" x14ac:dyDescent="0.25">
      <c r="A2868">
        <v>16571</v>
      </c>
      <c r="B2868" t="s">
        <v>0</v>
      </c>
      <c r="C2868" t="s">
        <v>3094</v>
      </c>
      <c r="D2868" t="s">
        <v>1655</v>
      </c>
      <c r="E2868" t="s">
        <v>3009</v>
      </c>
      <c r="F2868" t="s">
        <v>2996</v>
      </c>
      <c r="G2868">
        <v>1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561.41999999999996</v>
      </c>
      <c r="S2868" s="5">
        <v>0</v>
      </c>
      <c r="T2868" s="5">
        <v>0</v>
      </c>
      <c r="U2868" s="5">
        <v>76.44</v>
      </c>
      <c r="V2868" s="5">
        <v>0</v>
      </c>
      <c r="W2868" s="5">
        <v>0</v>
      </c>
      <c r="X2868" s="5">
        <v>0</v>
      </c>
      <c r="Y2868" s="5">
        <v>8421.24</v>
      </c>
      <c r="Z2868" s="5">
        <v>0</v>
      </c>
      <c r="AA2868" s="5">
        <v>0</v>
      </c>
      <c r="AB2868" s="5">
        <v>1429.91</v>
      </c>
      <c r="AC2868" s="5">
        <v>0</v>
      </c>
      <c r="AD2868" s="5">
        <v>0</v>
      </c>
      <c r="AE2868" s="5">
        <v>320</v>
      </c>
      <c r="AF2868" s="5">
        <v>0</v>
      </c>
      <c r="AG2868" s="5">
        <f t="shared" si="132"/>
        <v>10809.01</v>
      </c>
      <c r="AH2868" s="5">
        <v>-84.22</v>
      </c>
      <c r="AI2868" s="5">
        <v>0</v>
      </c>
      <c r="AJ2868" s="5">
        <v>-589.48</v>
      </c>
      <c r="AK2868" s="5">
        <f t="shared" si="133"/>
        <v>-673.7</v>
      </c>
      <c r="AL2868" s="5">
        <f t="shared" si="134"/>
        <v>10135.31</v>
      </c>
    </row>
    <row r="2869" spans="1:38" x14ac:dyDescent="0.25">
      <c r="A2869">
        <v>16771</v>
      </c>
      <c r="B2869" t="s">
        <v>0</v>
      </c>
      <c r="C2869" t="s">
        <v>3095</v>
      </c>
      <c r="D2869" t="s">
        <v>3096</v>
      </c>
      <c r="E2869" t="s">
        <v>3009</v>
      </c>
      <c r="F2869" t="s">
        <v>2996</v>
      </c>
      <c r="G2869">
        <v>1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2085.69</v>
      </c>
      <c r="S2869" s="5">
        <v>0</v>
      </c>
      <c r="T2869" s="5">
        <v>0</v>
      </c>
      <c r="U2869" s="5">
        <v>0</v>
      </c>
      <c r="V2869" s="5">
        <v>1000</v>
      </c>
      <c r="W2869" s="5">
        <v>0</v>
      </c>
      <c r="X2869" s="5">
        <v>850.96</v>
      </c>
      <c r="Y2869" s="5">
        <v>10011.36</v>
      </c>
      <c r="Z2869" s="5">
        <v>0</v>
      </c>
      <c r="AA2869" s="5">
        <v>0</v>
      </c>
      <c r="AB2869" s="5">
        <v>1429.91</v>
      </c>
      <c r="AC2869" s="5">
        <v>0</v>
      </c>
      <c r="AD2869" s="5">
        <v>0</v>
      </c>
      <c r="AE2869" s="5">
        <v>320</v>
      </c>
      <c r="AF2869" s="5">
        <v>0</v>
      </c>
      <c r="AG2869" s="5">
        <f t="shared" si="132"/>
        <v>15697.92</v>
      </c>
      <c r="AH2869" s="5">
        <v>-100.12</v>
      </c>
      <c r="AI2869" s="5">
        <v>0</v>
      </c>
      <c r="AJ2869" s="5">
        <v>-700.8</v>
      </c>
      <c r="AK2869" s="5">
        <f t="shared" si="133"/>
        <v>-800.92</v>
      </c>
      <c r="AL2869" s="5">
        <f t="shared" si="134"/>
        <v>14897</v>
      </c>
    </row>
    <row r="2870" spans="1:38" x14ac:dyDescent="0.25">
      <c r="A2870">
        <v>16772</v>
      </c>
      <c r="B2870" t="s">
        <v>0</v>
      </c>
      <c r="C2870" t="s">
        <v>3097</v>
      </c>
      <c r="D2870" t="s">
        <v>455</v>
      </c>
      <c r="E2870" t="s">
        <v>3065</v>
      </c>
      <c r="F2870" t="s">
        <v>2996</v>
      </c>
      <c r="G2870">
        <v>1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1598.14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263.08999999999997</v>
      </c>
      <c r="V2870" s="5">
        <v>0</v>
      </c>
      <c r="W2870" s="5">
        <v>0</v>
      </c>
      <c r="X2870" s="5">
        <v>0</v>
      </c>
      <c r="Y2870" s="5">
        <v>5984.52</v>
      </c>
      <c r="Z2870" s="5">
        <v>0</v>
      </c>
      <c r="AA2870" s="5">
        <v>0</v>
      </c>
      <c r="AB2870" s="5">
        <v>1429.91</v>
      </c>
      <c r="AC2870" s="5">
        <v>0</v>
      </c>
      <c r="AD2870" s="5">
        <v>0</v>
      </c>
      <c r="AE2870" s="5">
        <v>320</v>
      </c>
      <c r="AF2870" s="5">
        <v>0</v>
      </c>
      <c r="AG2870" s="5">
        <f t="shared" si="132"/>
        <v>9595.66</v>
      </c>
      <c r="AH2870" s="5">
        <v>-59.84</v>
      </c>
      <c r="AI2870" s="5">
        <v>0</v>
      </c>
      <c r="AJ2870" s="5">
        <v>-418.92</v>
      </c>
      <c r="AK2870" s="5">
        <f t="shared" si="133"/>
        <v>-478.76</v>
      </c>
      <c r="AL2870" s="5">
        <f t="shared" si="134"/>
        <v>9116.9</v>
      </c>
    </row>
    <row r="2871" spans="1:38" x14ac:dyDescent="0.25">
      <c r="A2871">
        <v>16810</v>
      </c>
      <c r="B2871" t="s">
        <v>0</v>
      </c>
      <c r="C2871" t="s">
        <v>3098</v>
      </c>
      <c r="D2871" t="s">
        <v>1655</v>
      </c>
      <c r="E2871" t="s">
        <v>3026</v>
      </c>
      <c r="F2871" t="s">
        <v>2996</v>
      </c>
      <c r="G2871">
        <v>1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149.47999999999999</v>
      </c>
      <c r="V2871" s="5">
        <v>0</v>
      </c>
      <c r="W2871" s="5">
        <v>0</v>
      </c>
      <c r="X2871" s="5">
        <v>0</v>
      </c>
      <c r="Y2871" s="5">
        <v>7975.32</v>
      </c>
      <c r="Z2871" s="5">
        <v>0</v>
      </c>
      <c r="AA2871" s="5">
        <v>0</v>
      </c>
      <c r="AB2871" s="5">
        <v>1429.91</v>
      </c>
      <c r="AC2871" s="5">
        <v>0</v>
      </c>
      <c r="AD2871" s="5">
        <v>0</v>
      </c>
      <c r="AE2871" s="5">
        <v>320</v>
      </c>
      <c r="AF2871" s="5">
        <v>0</v>
      </c>
      <c r="AG2871" s="5">
        <f t="shared" si="132"/>
        <v>9874.7099999999991</v>
      </c>
      <c r="AH2871" s="5">
        <v>-79.760000000000005</v>
      </c>
      <c r="AI2871" s="5">
        <v>0</v>
      </c>
      <c r="AJ2871" s="5">
        <v>-558.28</v>
      </c>
      <c r="AK2871" s="5">
        <f t="shared" si="133"/>
        <v>-638.04</v>
      </c>
      <c r="AL2871" s="5">
        <f t="shared" si="134"/>
        <v>9236.6699999999983</v>
      </c>
    </row>
    <row r="2872" spans="1:38" x14ac:dyDescent="0.25">
      <c r="A2872">
        <v>16871</v>
      </c>
      <c r="B2872" t="s">
        <v>0</v>
      </c>
      <c r="C2872" t="s">
        <v>3099</v>
      </c>
      <c r="D2872" t="s">
        <v>455</v>
      </c>
      <c r="E2872" t="s">
        <v>3009</v>
      </c>
      <c r="F2872" t="s">
        <v>2996</v>
      </c>
      <c r="G2872">
        <v>1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275.86</v>
      </c>
      <c r="V2872" s="5">
        <v>0</v>
      </c>
      <c r="W2872" s="5">
        <v>0</v>
      </c>
      <c r="X2872" s="5">
        <v>0</v>
      </c>
      <c r="Y2872" s="5">
        <v>5984.52</v>
      </c>
      <c r="Z2872" s="5">
        <v>0</v>
      </c>
      <c r="AA2872" s="5">
        <v>0</v>
      </c>
      <c r="AB2872" s="5">
        <v>1429.91</v>
      </c>
      <c r="AC2872" s="5">
        <v>0</v>
      </c>
      <c r="AD2872" s="5">
        <v>0</v>
      </c>
      <c r="AE2872" s="5">
        <v>320</v>
      </c>
      <c r="AF2872" s="5">
        <v>0</v>
      </c>
      <c r="AG2872" s="5">
        <f t="shared" si="132"/>
        <v>8010.29</v>
      </c>
      <c r="AH2872" s="5">
        <v>-59.84</v>
      </c>
      <c r="AI2872" s="5">
        <v>0</v>
      </c>
      <c r="AJ2872" s="5">
        <v>-418.92</v>
      </c>
      <c r="AK2872" s="5">
        <f t="shared" si="133"/>
        <v>-478.76</v>
      </c>
      <c r="AL2872" s="5">
        <f t="shared" si="134"/>
        <v>7531.53</v>
      </c>
    </row>
    <row r="2873" spans="1:38" x14ac:dyDescent="0.25">
      <c r="A2873">
        <v>16872</v>
      </c>
      <c r="B2873" t="s">
        <v>0</v>
      </c>
      <c r="C2873" t="s">
        <v>3100</v>
      </c>
      <c r="D2873" t="s">
        <v>2006</v>
      </c>
      <c r="E2873" t="s">
        <v>3009</v>
      </c>
      <c r="F2873" t="s">
        <v>2996</v>
      </c>
      <c r="G2873">
        <v>1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1122.83</v>
      </c>
      <c r="S2873" s="5">
        <v>0</v>
      </c>
      <c r="T2873" s="5">
        <v>0</v>
      </c>
      <c r="U2873" s="5">
        <v>67.599999999999994</v>
      </c>
      <c r="V2873" s="5">
        <v>0</v>
      </c>
      <c r="W2873" s="5">
        <v>0</v>
      </c>
      <c r="X2873" s="5">
        <v>0</v>
      </c>
      <c r="Y2873" s="5">
        <v>8421.24</v>
      </c>
      <c r="Z2873" s="5">
        <v>0</v>
      </c>
      <c r="AA2873" s="5">
        <v>0</v>
      </c>
      <c r="AB2873" s="5">
        <v>1429.91</v>
      </c>
      <c r="AC2873" s="5">
        <v>0</v>
      </c>
      <c r="AD2873" s="5">
        <v>0</v>
      </c>
      <c r="AE2873" s="5">
        <v>320</v>
      </c>
      <c r="AF2873" s="5">
        <v>0</v>
      </c>
      <c r="AG2873" s="5">
        <f t="shared" si="132"/>
        <v>11361.58</v>
      </c>
      <c r="AH2873" s="5">
        <v>-84.22</v>
      </c>
      <c r="AI2873" s="5">
        <v>0</v>
      </c>
      <c r="AJ2873" s="5">
        <v>-589.48</v>
      </c>
      <c r="AK2873" s="5">
        <f t="shared" si="133"/>
        <v>-673.7</v>
      </c>
      <c r="AL2873" s="5">
        <f t="shared" si="134"/>
        <v>10687.88</v>
      </c>
    </row>
    <row r="2874" spans="1:38" x14ac:dyDescent="0.25">
      <c r="A2874">
        <v>16883</v>
      </c>
      <c r="B2874" t="s">
        <v>0</v>
      </c>
      <c r="C2874" t="s">
        <v>3101</v>
      </c>
      <c r="D2874" t="s">
        <v>1586</v>
      </c>
      <c r="E2874" t="s">
        <v>3009</v>
      </c>
      <c r="F2874" t="s">
        <v>2996</v>
      </c>
      <c r="G2874">
        <v>1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2070</v>
      </c>
      <c r="W2874" s="5">
        <v>0</v>
      </c>
      <c r="X2874" s="5">
        <v>0</v>
      </c>
      <c r="Y2874" s="5">
        <v>8397.68</v>
      </c>
      <c r="Z2874" s="5">
        <v>0</v>
      </c>
      <c r="AA2874" s="5">
        <v>0</v>
      </c>
      <c r="AB2874" s="5">
        <v>1429.91</v>
      </c>
      <c r="AC2874" s="5">
        <v>0</v>
      </c>
      <c r="AD2874" s="5">
        <v>0</v>
      </c>
      <c r="AE2874" s="5">
        <v>320</v>
      </c>
      <c r="AF2874" s="5">
        <v>0</v>
      </c>
      <c r="AG2874" s="5">
        <f t="shared" si="132"/>
        <v>12217.59</v>
      </c>
      <c r="AH2874" s="5">
        <v>-83.98</v>
      </c>
      <c r="AI2874" s="5">
        <v>0</v>
      </c>
      <c r="AJ2874" s="5">
        <v>-587.84</v>
      </c>
      <c r="AK2874" s="5">
        <f t="shared" si="133"/>
        <v>-671.82</v>
      </c>
      <c r="AL2874" s="5">
        <f t="shared" si="134"/>
        <v>11545.77</v>
      </c>
    </row>
    <row r="2875" spans="1:38" x14ac:dyDescent="0.25">
      <c r="A2875">
        <v>16884</v>
      </c>
      <c r="B2875" t="s">
        <v>0</v>
      </c>
      <c r="C2875" t="s">
        <v>3102</v>
      </c>
      <c r="D2875" t="s">
        <v>2349</v>
      </c>
      <c r="E2875" t="s">
        <v>3009</v>
      </c>
      <c r="F2875" t="s">
        <v>2996</v>
      </c>
      <c r="G2875">
        <v>1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831.07</v>
      </c>
      <c r="S2875" s="5">
        <v>0</v>
      </c>
      <c r="T2875" s="5">
        <v>0</v>
      </c>
      <c r="U2875" s="5">
        <v>6.05</v>
      </c>
      <c r="V2875" s="5">
        <v>0</v>
      </c>
      <c r="W2875" s="5">
        <v>0</v>
      </c>
      <c r="X2875" s="5">
        <v>941.88</v>
      </c>
      <c r="Y2875" s="5">
        <v>8310.76</v>
      </c>
      <c r="Z2875" s="5">
        <v>0</v>
      </c>
      <c r="AA2875" s="5">
        <v>0</v>
      </c>
      <c r="AB2875" s="5">
        <v>1429.91</v>
      </c>
      <c r="AC2875" s="5">
        <v>0</v>
      </c>
      <c r="AD2875" s="5">
        <v>0</v>
      </c>
      <c r="AE2875" s="5">
        <v>320</v>
      </c>
      <c r="AF2875" s="5">
        <v>0</v>
      </c>
      <c r="AG2875" s="5">
        <f t="shared" si="132"/>
        <v>11839.67</v>
      </c>
      <c r="AH2875" s="5">
        <v>-83.1</v>
      </c>
      <c r="AI2875" s="5">
        <v>0</v>
      </c>
      <c r="AJ2875" s="5">
        <v>-581.76</v>
      </c>
      <c r="AK2875" s="5">
        <f t="shared" si="133"/>
        <v>-664.86</v>
      </c>
      <c r="AL2875" s="5">
        <f t="shared" si="134"/>
        <v>11174.81</v>
      </c>
    </row>
    <row r="2876" spans="1:38" x14ac:dyDescent="0.25">
      <c r="A2876">
        <v>16889</v>
      </c>
      <c r="B2876" t="s">
        <v>0</v>
      </c>
      <c r="C2876" t="s">
        <v>3103</v>
      </c>
      <c r="D2876" t="s">
        <v>3083</v>
      </c>
      <c r="E2876" t="s">
        <v>3009</v>
      </c>
      <c r="F2876" t="s">
        <v>2996</v>
      </c>
      <c r="G2876">
        <v>1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648.98</v>
      </c>
      <c r="S2876" s="5">
        <v>0</v>
      </c>
      <c r="T2876" s="5">
        <v>0</v>
      </c>
      <c r="U2876" s="5">
        <v>147.38</v>
      </c>
      <c r="V2876" s="5">
        <v>0</v>
      </c>
      <c r="W2876" s="5">
        <v>0</v>
      </c>
      <c r="X2876" s="5">
        <v>735.52</v>
      </c>
      <c r="Y2876" s="5">
        <v>6489.84</v>
      </c>
      <c r="Z2876" s="5">
        <v>0</v>
      </c>
      <c r="AA2876" s="5">
        <v>0</v>
      </c>
      <c r="AB2876" s="5">
        <v>1429.91</v>
      </c>
      <c r="AC2876" s="5">
        <v>0</v>
      </c>
      <c r="AD2876" s="5">
        <v>0</v>
      </c>
      <c r="AE2876" s="5">
        <v>320</v>
      </c>
      <c r="AF2876" s="5">
        <v>0</v>
      </c>
      <c r="AG2876" s="5">
        <f t="shared" si="132"/>
        <v>9771.630000000001</v>
      </c>
      <c r="AH2876" s="5">
        <v>-64.900000000000006</v>
      </c>
      <c r="AI2876" s="5">
        <v>0</v>
      </c>
      <c r="AJ2876" s="5">
        <v>-454.28</v>
      </c>
      <c r="AK2876" s="5">
        <f t="shared" si="133"/>
        <v>-519.17999999999995</v>
      </c>
      <c r="AL2876" s="5">
        <f t="shared" si="134"/>
        <v>9252.4500000000007</v>
      </c>
    </row>
    <row r="2877" spans="1:38" x14ac:dyDescent="0.25">
      <c r="A2877">
        <v>16890</v>
      </c>
      <c r="B2877" t="s">
        <v>0</v>
      </c>
      <c r="C2877" t="s">
        <v>3104</v>
      </c>
      <c r="D2877" t="s">
        <v>3105</v>
      </c>
      <c r="E2877" t="s">
        <v>3009</v>
      </c>
      <c r="F2877" t="s">
        <v>2996</v>
      </c>
      <c r="G2877">
        <v>1</v>
      </c>
      <c r="H2877" s="5">
        <v>0</v>
      </c>
      <c r="I2877" s="5">
        <v>0</v>
      </c>
      <c r="J2877" s="5">
        <v>0</v>
      </c>
      <c r="K2877" s="5">
        <v>250</v>
      </c>
      <c r="L2877" s="5">
        <v>0</v>
      </c>
      <c r="M2877" s="5">
        <v>1598.14</v>
      </c>
      <c r="N2877" s="5">
        <v>0</v>
      </c>
      <c r="O2877" s="5">
        <v>0</v>
      </c>
      <c r="P2877" s="5">
        <v>0</v>
      </c>
      <c r="Q2877" s="5">
        <v>0</v>
      </c>
      <c r="R2877" s="5">
        <v>492.82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718.11</v>
      </c>
      <c r="Y2877" s="5">
        <v>8448.36</v>
      </c>
      <c r="Z2877" s="5">
        <v>0</v>
      </c>
      <c r="AA2877" s="5">
        <v>0</v>
      </c>
      <c r="AB2877" s="5">
        <v>1429.91</v>
      </c>
      <c r="AC2877" s="5">
        <v>0</v>
      </c>
      <c r="AD2877" s="5">
        <v>0</v>
      </c>
      <c r="AE2877" s="5">
        <v>320</v>
      </c>
      <c r="AF2877" s="5">
        <v>0</v>
      </c>
      <c r="AG2877" s="5">
        <f t="shared" si="132"/>
        <v>13257.34</v>
      </c>
      <c r="AH2877" s="5">
        <v>-84.48</v>
      </c>
      <c r="AI2877" s="5">
        <v>0</v>
      </c>
      <c r="AJ2877" s="5">
        <v>-591.38</v>
      </c>
      <c r="AK2877" s="5">
        <f t="shared" si="133"/>
        <v>-675.86</v>
      </c>
      <c r="AL2877" s="5">
        <f t="shared" si="134"/>
        <v>12581.48</v>
      </c>
    </row>
    <row r="2878" spans="1:38" x14ac:dyDescent="0.25">
      <c r="A2878">
        <v>16891</v>
      </c>
      <c r="B2878" t="s">
        <v>0</v>
      </c>
      <c r="C2878" t="s">
        <v>3106</v>
      </c>
      <c r="D2878" t="s">
        <v>77</v>
      </c>
      <c r="E2878" t="s">
        <v>3009</v>
      </c>
      <c r="F2878" t="s">
        <v>2996</v>
      </c>
      <c r="G2878">
        <v>1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3017.61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8421.24</v>
      </c>
      <c r="Z2878" s="5">
        <v>0</v>
      </c>
      <c r="AA2878" s="5">
        <v>0</v>
      </c>
      <c r="AB2878" s="5">
        <v>1429.91</v>
      </c>
      <c r="AC2878" s="5">
        <v>0</v>
      </c>
      <c r="AD2878" s="5">
        <v>0</v>
      </c>
      <c r="AE2878" s="5">
        <v>320</v>
      </c>
      <c r="AF2878" s="5">
        <v>0</v>
      </c>
      <c r="AG2878" s="5">
        <f t="shared" si="132"/>
        <v>13188.76</v>
      </c>
      <c r="AH2878" s="5">
        <v>-84.22</v>
      </c>
      <c r="AI2878" s="5">
        <v>0</v>
      </c>
      <c r="AJ2878" s="5">
        <v>-589.48</v>
      </c>
      <c r="AK2878" s="5">
        <f t="shared" si="133"/>
        <v>-673.7</v>
      </c>
      <c r="AL2878" s="5">
        <f t="shared" si="134"/>
        <v>12515.06</v>
      </c>
    </row>
    <row r="2879" spans="1:38" x14ac:dyDescent="0.25">
      <c r="A2879">
        <v>16892</v>
      </c>
      <c r="B2879" t="s">
        <v>0</v>
      </c>
      <c r="C2879" t="s">
        <v>3107</v>
      </c>
      <c r="D2879" t="s">
        <v>1581</v>
      </c>
      <c r="E2879" t="s">
        <v>3009</v>
      </c>
      <c r="F2879" t="s">
        <v>2996</v>
      </c>
      <c r="G2879">
        <v>1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2006.06</v>
      </c>
      <c r="S2879" s="5">
        <v>0</v>
      </c>
      <c r="T2879" s="5">
        <v>0</v>
      </c>
      <c r="U2879" s="5">
        <v>0</v>
      </c>
      <c r="V2879" s="5">
        <v>1000</v>
      </c>
      <c r="W2879" s="5">
        <v>0</v>
      </c>
      <c r="X2879" s="5">
        <v>1091.3</v>
      </c>
      <c r="Y2879" s="5">
        <v>9629.1200000000008</v>
      </c>
      <c r="Z2879" s="5">
        <v>0</v>
      </c>
      <c r="AA2879" s="5">
        <v>0</v>
      </c>
      <c r="AB2879" s="5">
        <v>1429.91</v>
      </c>
      <c r="AC2879" s="5">
        <v>0</v>
      </c>
      <c r="AD2879" s="5">
        <v>0</v>
      </c>
      <c r="AE2879" s="5">
        <v>320</v>
      </c>
      <c r="AF2879" s="5">
        <v>0</v>
      </c>
      <c r="AG2879" s="5">
        <f t="shared" si="132"/>
        <v>15476.39</v>
      </c>
      <c r="AH2879" s="5">
        <v>-96.3</v>
      </c>
      <c r="AI2879" s="5">
        <v>0</v>
      </c>
      <c r="AJ2879" s="5">
        <v>-674.04</v>
      </c>
      <c r="AK2879" s="5">
        <f t="shared" si="133"/>
        <v>-770.33999999999992</v>
      </c>
      <c r="AL2879" s="5">
        <f t="shared" si="134"/>
        <v>14706.05</v>
      </c>
    </row>
    <row r="2880" spans="1:38" x14ac:dyDescent="0.25">
      <c r="A2880">
        <v>16911</v>
      </c>
      <c r="B2880" t="s">
        <v>0</v>
      </c>
      <c r="C2880" t="s">
        <v>3108</v>
      </c>
      <c r="D2880" t="s">
        <v>1581</v>
      </c>
      <c r="E2880" t="s">
        <v>3009</v>
      </c>
      <c r="F2880" t="s">
        <v>2996</v>
      </c>
      <c r="G2880">
        <v>1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1000</v>
      </c>
      <c r="W2880" s="5">
        <v>0</v>
      </c>
      <c r="X2880" s="5">
        <v>0</v>
      </c>
      <c r="Y2880" s="5">
        <v>9629.1200000000008</v>
      </c>
      <c r="Z2880" s="5">
        <v>0</v>
      </c>
      <c r="AA2880" s="5">
        <v>0</v>
      </c>
      <c r="AB2880" s="5">
        <v>1429.91</v>
      </c>
      <c r="AC2880" s="5">
        <v>0</v>
      </c>
      <c r="AD2880" s="5">
        <v>0</v>
      </c>
      <c r="AE2880" s="5">
        <v>320</v>
      </c>
      <c r="AF2880" s="5">
        <v>0</v>
      </c>
      <c r="AG2880" s="5">
        <f t="shared" si="132"/>
        <v>12379.03</v>
      </c>
      <c r="AH2880" s="5">
        <v>-96.3</v>
      </c>
      <c r="AI2880" s="5">
        <v>0</v>
      </c>
      <c r="AJ2880" s="5">
        <v>-674.04</v>
      </c>
      <c r="AK2880" s="5">
        <f t="shared" si="133"/>
        <v>-770.33999999999992</v>
      </c>
      <c r="AL2880" s="5">
        <f t="shared" si="134"/>
        <v>11608.69</v>
      </c>
    </row>
    <row r="2881" spans="1:38" x14ac:dyDescent="0.25">
      <c r="A2881">
        <v>16929</v>
      </c>
      <c r="B2881" t="s">
        <v>0</v>
      </c>
      <c r="C2881" t="s">
        <v>3109</v>
      </c>
      <c r="D2881" t="s">
        <v>3080</v>
      </c>
      <c r="E2881" t="s">
        <v>3009</v>
      </c>
      <c r="F2881" t="s">
        <v>2996</v>
      </c>
      <c r="G2881">
        <v>1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44000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11336</v>
      </c>
      <c r="Z2881" s="5">
        <v>0</v>
      </c>
      <c r="AA2881" s="5">
        <v>0</v>
      </c>
      <c r="AB2881" s="5">
        <v>1429.91</v>
      </c>
      <c r="AC2881" s="5">
        <v>0</v>
      </c>
      <c r="AD2881" s="5">
        <v>0</v>
      </c>
      <c r="AE2881" s="5">
        <v>320</v>
      </c>
      <c r="AF2881" s="5">
        <v>0</v>
      </c>
      <c r="AG2881" s="5">
        <f t="shared" si="132"/>
        <v>57085.91</v>
      </c>
      <c r="AH2881" s="5">
        <v>-113.36</v>
      </c>
      <c r="AI2881" s="5">
        <v>0</v>
      </c>
      <c r="AJ2881" s="5">
        <v>-793.52</v>
      </c>
      <c r="AK2881" s="5">
        <f t="shared" si="133"/>
        <v>-906.88</v>
      </c>
      <c r="AL2881" s="5">
        <f t="shared" si="134"/>
        <v>56179.030000000006</v>
      </c>
    </row>
    <row r="2882" spans="1:38" x14ac:dyDescent="0.25">
      <c r="A2882">
        <v>16930</v>
      </c>
      <c r="B2882" t="s">
        <v>0</v>
      </c>
      <c r="C2882" t="s">
        <v>3110</v>
      </c>
      <c r="D2882" t="s">
        <v>50</v>
      </c>
      <c r="E2882" t="s">
        <v>3009</v>
      </c>
      <c r="F2882" t="s">
        <v>2996</v>
      </c>
      <c r="G2882">
        <v>1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10309.959999999999</v>
      </c>
      <c r="Z2882" s="5">
        <v>0</v>
      </c>
      <c r="AA2882" s="5">
        <v>0</v>
      </c>
      <c r="AB2882" s="5">
        <v>1429.91</v>
      </c>
      <c r="AC2882" s="5">
        <v>0</v>
      </c>
      <c r="AD2882" s="5">
        <v>0</v>
      </c>
      <c r="AE2882" s="5">
        <v>320</v>
      </c>
      <c r="AF2882" s="5">
        <v>0</v>
      </c>
      <c r="AG2882" s="5">
        <f t="shared" si="132"/>
        <v>12059.869999999999</v>
      </c>
      <c r="AH2882" s="5">
        <v>-103.1</v>
      </c>
      <c r="AI2882" s="5">
        <v>0</v>
      </c>
      <c r="AJ2882" s="5">
        <v>-721.7</v>
      </c>
      <c r="AK2882" s="5">
        <f t="shared" si="133"/>
        <v>-824.80000000000007</v>
      </c>
      <c r="AL2882" s="5">
        <f t="shared" si="134"/>
        <v>11235.07</v>
      </c>
    </row>
    <row r="2883" spans="1:38" x14ac:dyDescent="0.25">
      <c r="A2883">
        <v>16931</v>
      </c>
      <c r="B2883" t="s">
        <v>0</v>
      </c>
      <c r="C2883" t="s">
        <v>3111</v>
      </c>
      <c r="D2883" t="s">
        <v>3096</v>
      </c>
      <c r="E2883" t="s">
        <v>3009</v>
      </c>
      <c r="F2883" t="s">
        <v>2996</v>
      </c>
      <c r="G2883">
        <v>1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44000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1000</v>
      </c>
      <c r="W2883" s="5">
        <v>0</v>
      </c>
      <c r="X2883" s="5">
        <v>0</v>
      </c>
      <c r="Y2883" s="5">
        <v>10011.36</v>
      </c>
      <c r="Z2883" s="5">
        <v>0</v>
      </c>
      <c r="AA2883" s="5">
        <v>0</v>
      </c>
      <c r="AB2883" s="5">
        <v>1429.91</v>
      </c>
      <c r="AC2883" s="5">
        <v>0</v>
      </c>
      <c r="AD2883" s="5">
        <v>0</v>
      </c>
      <c r="AE2883" s="5">
        <v>320</v>
      </c>
      <c r="AF2883" s="5">
        <v>0</v>
      </c>
      <c r="AG2883" s="5">
        <f t="shared" ref="AG2883:AG2946" si="135">SUM(H2883:AF2883)</f>
        <v>56761.270000000004</v>
      </c>
      <c r="AH2883" s="5">
        <v>-100.12</v>
      </c>
      <c r="AI2883" s="5">
        <v>0</v>
      </c>
      <c r="AJ2883" s="5">
        <v>-700.8</v>
      </c>
      <c r="AK2883" s="5">
        <f t="shared" ref="AK2883:AK2946" si="136">SUM(AH2883:AJ2883)</f>
        <v>-800.92</v>
      </c>
      <c r="AL2883" s="5">
        <f t="shared" ref="AL2883:AL2946" si="137">AG2883+AK2883</f>
        <v>55960.350000000006</v>
      </c>
    </row>
    <row r="2884" spans="1:38" x14ac:dyDescent="0.25">
      <c r="A2884">
        <v>17030</v>
      </c>
      <c r="B2884" t="s">
        <v>0</v>
      </c>
      <c r="C2884" t="s">
        <v>3112</v>
      </c>
      <c r="D2884" t="s">
        <v>3113</v>
      </c>
      <c r="E2884" t="s">
        <v>3009</v>
      </c>
      <c r="F2884" t="s">
        <v>2996</v>
      </c>
      <c r="G2884">
        <v>1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2613.48</v>
      </c>
      <c r="S2884" s="5">
        <v>0</v>
      </c>
      <c r="T2884" s="5">
        <v>0</v>
      </c>
      <c r="U2884" s="5">
        <v>0</v>
      </c>
      <c r="V2884" s="5">
        <v>1000</v>
      </c>
      <c r="W2884" s="5">
        <v>0</v>
      </c>
      <c r="X2884" s="5">
        <v>1110.72</v>
      </c>
      <c r="Y2884" s="5">
        <v>9800.56</v>
      </c>
      <c r="Z2884" s="5">
        <v>0</v>
      </c>
      <c r="AA2884" s="5">
        <v>0</v>
      </c>
      <c r="AB2884" s="5">
        <v>1429.91</v>
      </c>
      <c r="AC2884" s="5">
        <v>0</v>
      </c>
      <c r="AD2884" s="5">
        <v>0</v>
      </c>
      <c r="AE2884" s="5">
        <v>320</v>
      </c>
      <c r="AF2884" s="5">
        <v>0</v>
      </c>
      <c r="AG2884" s="5">
        <f t="shared" si="135"/>
        <v>16274.669999999998</v>
      </c>
      <c r="AH2884" s="5">
        <v>-98</v>
      </c>
      <c r="AI2884" s="5">
        <v>0</v>
      </c>
      <c r="AJ2884" s="5">
        <v>-686.04</v>
      </c>
      <c r="AK2884" s="5">
        <f t="shared" si="136"/>
        <v>-784.04</v>
      </c>
      <c r="AL2884" s="5">
        <f t="shared" si="137"/>
        <v>15490.629999999997</v>
      </c>
    </row>
    <row r="2885" spans="1:38" x14ac:dyDescent="0.25">
      <c r="A2885">
        <v>17038</v>
      </c>
      <c r="B2885" t="s">
        <v>0</v>
      </c>
      <c r="C2885" t="s">
        <v>3114</v>
      </c>
      <c r="D2885" t="s">
        <v>3030</v>
      </c>
      <c r="E2885" t="s">
        <v>3026</v>
      </c>
      <c r="F2885" t="s">
        <v>2996</v>
      </c>
      <c r="G2885">
        <v>1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149.47999999999999</v>
      </c>
      <c r="V2885" s="5">
        <v>0</v>
      </c>
      <c r="W2885" s="5">
        <v>0</v>
      </c>
      <c r="X2885" s="5">
        <v>0</v>
      </c>
      <c r="Y2885" s="5">
        <v>7975.28</v>
      </c>
      <c r="Z2885" s="5">
        <v>0</v>
      </c>
      <c r="AA2885" s="5">
        <v>0</v>
      </c>
      <c r="AB2885" s="5">
        <v>1429.91</v>
      </c>
      <c r="AC2885" s="5">
        <v>0</v>
      </c>
      <c r="AD2885" s="5">
        <v>0</v>
      </c>
      <c r="AE2885" s="5">
        <v>320</v>
      </c>
      <c r="AF2885" s="5">
        <v>0</v>
      </c>
      <c r="AG2885" s="5">
        <f t="shared" si="135"/>
        <v>9874.67</v>
      </c>
      <c r="AH2885" s="5">
        <v>-79.760000000000005</v>
      </c>
      <c r="AI2885" s="5">
        <v>0</v>
      </c>
      <c r="AJ2885" s="5">
        <v>-558.26</v>
      </c>
      <c r="AK2885" s="5">
        <f t="shared" si="136"/>
        <v>-638.02</v>
      </c>
      <c r="AL2885" s="5">
        <f t="shared" si="137"/>
        <v>9236.65</v>
      </c>
    </row>
    <row r="2886" spans="1:38" x14ac:dyDescent="0.25">
      <c r="A2886">
        <v>17050</v>
      </c>
      <c r="B2886" t="s">
        <v>0</v>
      </c>
      <c r="C2886" t="s">
        <v>3115</v>
      </c>
      <c r="D2886" t="s">
        <v>3096</v>
      </c>
      <c r="E2886" t="s">
        <v>3009</v>
      </c>
      <c r="F2886" t="s">
        <v>2996</v>
      </c>
      <c r="G2886">
        <v>2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1598.14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1000</v>
      </c>
      <c r="W2886" s="5">
        <v>0</v>
      </c>
      <c r="X2886" s="5">
        <v>871.47</v>
      </c>
      <c r="Y2886" s="5">
        <v>10252.68</v>
      </c>
      <c r="Z2886" s="5">
        <v>0</v>
      </c>
      <c r="AA2886" s="5">
        <v>0</v>
      </c>
      <c r="AB2886" s="5">
        <v>1429.91</v>
      </c>
      <c r="AC2886" s="5">
        <v>0</v>
      </c>
      <c r="AD2886" s="5">
        <v>0</v>
      </c>
      <c r="AE2886" s="5">
        <v>320</v>
      </c>
      <c r="AF2886" s="5">
        <v>0</v>
      </c>
      <c r="AG2886" s="5">
        <f t="shared" si="135"/>
        <v>15472.2</v>
      </c>
      <c r="AH2886" s="5">
        <v>0</v>
      </c>
      <c r="AI2886" s="5">
        <v>0</v>
      </c>
      <c r="AJ2886" s="5">
        <v>-717.68</v>
      </c>
      <c r="AK2886" s="5">
        <f t="shared" si="136"/>
        <v>-717.68</v>
      </c>
      <c r="AL2886" s="5">
        <f t="shared" si="137"/>
        <v>14754.52</v>
      </c>
    </row>
    <row r="2887" spans="1:38" x14ac:dyDescent="0.25">
      <c r="A2887">
        <v>17051</v>
      </c>
      <c r="B2887" t="s">
        <v>0</v>
      </c>
      <c r="C2887" t="s">
        <v>3116</v>
      </c>
      <c r="D2887" t="s">
        <v>42</v>
      </c>
      <c r="E2887" t="s">
        <v>3009</v>
      </c>
      <c r="F2887" t="s">
        <v>2996</v>
      </c>
      <c r="G2887">
        <v>1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1598.14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219.12</v>
      </c>
      <c r="V2887" s="5">
        <v>0</v>
      </c>
      <c r="W2887" s="5">
        <v>0</v>
      </c>
      <c r="X2887" s="5">
        <v>0</v>
      </c>
      <c r="Y2887" s="5">
        <v>6554.04</v>
      </c>
      <c r="Z2887" s="5">
        <v>0</v>
      </c>
      <c r="AA2887" s="5">
        <v>0</v>
      </c>
      <c r="AB2887" s="5">
        <v>1429.91</v>
      </c>
      <c r="AC2887" s="5">
        <v>0</v>
      </c>
      <c r="AD2887" s="5">
        <v>0</v>
      </c>
      <c r="AE2887" s="5">
        <v>320</v>
      </c>
      <c r="AF2887" s="5">
        <v>0</v>
      </c>
      <c r="AG2887" s="5">
        <f t="shared" si="135"/>
        <v>10121.209999999999</v>
      </c>
      <c r="AH2887" s="5">
        <v>-65.540000000000006</v>
      </c>
      <c r="AI2887" s="5">
        <v>0</v>
      </c>
      <c r="AJ2887" s="5">
        <v>-458.78</v>
      </c>
      <c r="AK2887" s="5">
        <f t="shared" si="136"/>
        <v>-524.31999999999994</v>
      </c>
      <c r="AL2887" s="5">
        <f t="shared" si="137"/>
        <v>9596.89</v>
      </c>
    </row>
    <row r="2888" spans="1:38" x14ac:dyDescent="0.25">
      <c r="A2888">
        <v>17076</v>
      </c>
      <c r="B2888" t="s">
        <v>0</v>
      </c>
      <c r="C2888" t="s">
        <v>3117</v>
      </c>
      <c r="D2888" t="s">
        <v>1581</v>
      </c>
      <c r="E2888" t="s">
        <v>3009</v>
      </c>
      <c r="F2888" t="s">
        <v>2996</v>
      </c>
      <c r="G2888">
        <v>1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1524.61</v>
      </c>
      <c r="S2888" s="5">
        <v>0</v>
      </c>
      <c r="T2888" s="5">
        <v>0</v>
      </c>
      <c r="U2888" s="5">
        <v>0</v>
      </c>
      <c r="V2888" s="5">
        <v>1000</v>
      </c>
      <c r="W2888" s="5">
        <v>0</v>
      </c>
      <c r="X2888" s="5">
        <v>545.65</v>
      </c>
      <c r="Y2888" s="5">
        <v>9629.1200000000008</v>
      </c>
      <c r="Z2888" s="5">
        <v>0</v>
      </c>
      <c r="AA2888" s="5">
        <v>0</v>
      </c>
      <c r="AB2888" s="5">
        <v>1429.91</v>
      </c>
      <c r="AC2888" s="5">
        <v>0</v>
      </c>
      <c r="AD2888" s="5">
        <v>0</v>
      </c>
      <c r="AE2888" s="5">
        <v>320</v>
      </c>
      <c r="AF2888" s="5">
        <v>0</v>
      </c>
      <c r="AG2888" s="5">
        <f t="shared" si="135"/>
        <v>14449.29</v>
      </c>
      <c r="AH2888" s="5">
        <v>-96.3</v>
      </c>
      <c r="AI2888" s="5">
        <v>0</v>
      </c>
      <c r="AJ2888" s="5">
        <v>-674.04</v>
      </c>
      <c r="AK2888" s="5">
        <f t="shared" si="136"/>
        <v>-770.33999999999992</v>
      </c>
      <c r="AL2888" s="5">
        <f t="shared" si="137"/>
        <v>13678.95</v>
      </c>
    </row>
    <row r="2889" spans="1:38" x14ac:dyDescent="0.25">
      <c r="A2889">
        <v>17085</v>
      </c>
      <c r="B2889" t="s">
        <v>0</v>
      </c>
      <c r="C2889" t="s">
        <v>3118</v>
      </c>
      <c r="D2889" t="s">
        <v>1522</v>
      </c>
      <c r="E2889" t="s">
        <v>3065</v>
      </c>
      <c r="F2889" t="s">
        <v>2996</v>
      </c>
      <c r="G2889" t="s">
        <v>5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10068.299999999999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f t="shared" si="135"/>
        <v>10068.299999999999</v>
      </c>
      <c r="AH2889" s="5">
        <v>0</v>
      </c>
      <c r="AI2889" s="5">
        <v>-11.98</v>
      </c>
      <c r="AJ2889" s="5">
        <v>-704.78</v>
      </c>
      <c r="AK2889" s="5">
        <f t="shared" si="136"/>
        <v>-716.76</v>
      </c>
      <c r="AL2889" s="5">
        <f t="shared" si="137"/>
        <v>9351.5399999999991</v>
      </c>
    </row>
    <row r="2890" spans="1:38" x14ac:dyDescent="0.25">
      <c r="A2890">
        <v>17178</v>
      </c>
      <c r="B2890" t="s">
        <v>0</v>
      </c>
      <c r="C2890" t="s">
        <v>3119</v>
      </c>
      <c r="D2890" t="s">
        <v>42</v>
      </c>
      <c r="E2890" t="s">
        <v>2995</v>
      </c>
      <c r="F2890" t="s">
        <v>2996</v>
      </c>
      <c r="G2890">
        <v>1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10400</v>
      </c>
      <c r="Z2890" s="5">
        <v>0</v>
      </c>
      <c r="AA2890" s="5">
        <v>0</v>
      </c>
      <c r="AB2890" s="5">
        <v>1429.91</v>
      </c>
      <c r="AC2890" s="5">
        <v>0</v>
      </c>
      <c r="AD2890" s="5">
        <v>5200</v>
      </c>
      <c r="AE2890" s="5">
        <v>320</v>
      </c>
      <c r="AF2890" s="5">
        <v>0</v>
      </c>
      <c r="AG2890" s="5">
        <f t="shared" si="135"/>
        <v>17349.91</v>
      </c>
      <c r="AH2890" s="5">
        <v>-104</v>
      </c>
      <c r="AI2890" s="5">
        <v>0</v>
      </c>
      <c r="AJ2890" s="5">
        <v>-728</v>
      </c>
      <c r="AK2890" s="5">
        <f t="shared" si="136"/>
        <v>-832</v>
      </c>
      <c r="AL2890" s="5">
        <f t="shared" si="137"/>
        <v>16517.91</v>
      </c>
    </row>
    <row r="2891" spans="1:38" x14ac:dyDescent="0.25">
      <c r="A2891">
        <v>17179</v>
      </c>
      <c r="B2891" t="s">
        <v>0</v>
      </c>
      <c r="C2891" t="s">
        <v>3120</v>
      </c>
      <c r="D2891" t="s">
        <v>3030</v>
      </c>
      <c r="E2891" t="s">
        <v>2995</v>
      </c>
      <c r="F2891" t="s">
        <v>2996</v>
      </c>
      <c r="G2891">
        <v>1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10532.72</v>
      </c>
      <c r="Z2891" s="5">
        <v>0</v>
      </c>
      <c r="AA2891" s="5">
        <v>0</v>
      </c>
      <c r="AB2891" s="5">
        <v>1429.91</v>
      </c>
      <c r="AC2891" s="5">
        <v>0</v>
      </c>
      <c r="AD2891" s="5">
        <v>0</v>
      </c>
      <c r="AE2891" s="5">
        <v>320</v>
      </c>
      <c r="AF2891" s="5">
        <v>0</v>
      </c>
      <c r="AG2891" s="5">
        <f t="shared" si="135"/>
        <v>12282.63</v>
      </c>
      <c r="AH2891" s="5">
        <v>-105.32</v>
      </c>
      <c r="AI2891" s="5">
        <v>0</v>
      </c>
      <c r="AJ2891" s="5">
        <v>-737.28</v>
      </c>
      <c r="AK2891" s="5">
        <f t="shared" si="136"/>
        <v>-842.59999999999991</v>
      </c>
      <c r="AL2891" s="5">
        <f t="shared" si="137"/>
        <v>11440.029999999999</v>
      </c>
    </row>
    <row r="2892" spans="1:38" x14ac:dyDescent="0.25">
      <c r="A2892">
        <v>17224</v>
      </c>
      <c r="B2892" t="s">
        <v>0</v>
      </c>
      <c r="C2892" t="s">
        <v>3121</v>
      </c>
      <c r="D2892" t="s">
        <v>289</v>
      </c>
      <c r="E2892" t="s">
        <v>2995</v>
      </c>
      <c r="F2892" t="s">
        <v>2996</v>
      </c>
      <c r="G2892">
        <v>1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190.46</v>
      </c>
      <c r="V2892" s="5">
        <v>0</v>
      </c>
      <c r="W2892" s="5">
        <v>0</v>
      </c>
      <c r="X2892" s="5">
        <v>0</v>
      </c>
      <c r="Y2892" s="5">
        <v>7017</v>
      </c>
      <c r="Z2892" s="5">
        <v>0</v>
      </c>
      <c r="AA2892" s="5">
        <v>0</v>
      </c>
      <c r="AB2892" s="5">
        <v>1429.91</v>
      </c>
      <c r="AC2892" s="5">
        <v>0</v>
      </c>
      <c r="AD2892" s="5">
        <v>0</v>
      </c>
      <c r="AE2892" s="5">
        <v>320</v>
      </c>
      <c r="AF2892" s="5">
        <v>0</v>
      </c>
      <c r="AG2892" s="5">
        <f t="shared" si="135"/>
        <v>8957.3700000000008</v>
      </c>
      <c r="AH2892" s="5">
        <v>-70.16</v>
      </c>
      <c r="AI2892" s="5">
        <v>0</v>
      </c>
      <c r="AJ2892" s="5">
        <v>-491.18</v>
      </c>
      <c r="AK2892" s="5">
        <f t="shared" si="136"/>
        <v>-561.34</v>
      </c>
      <c r="AL2892" s="5">
        <f t="shared" si="137"/>
        <v>8396.0300000000007</v>
      </c>
    </row>
    <row r="2893" spans="1:38" x14ac:dyDescent="0.25">
      <c r="A2893">
        <v>17430</v>
      </c>
      <c r="B2893" t="s">
        <v>0</v>
      </c>
      <c r="C2893" t="s">
        <v>3122</v>
      </c>
      <c r="D2893" t="s">
        <v>3096</v>
      </c>
      <c r="E2893" t="s">
        <v>3009</v>
      </c>
      <c r="F2893" t="s">
        <v>2996</v>
      </c>
      <c r="G2893">
        <v>1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1000</v>
      </c>
      <c r="W2893" s="5">
        <v>0</v>
      </c>
      <c r="X2893" s="5">
        <v>0</v>
      </c>
      <c r="Y2893" s="5">
        <v>10094.6</v>
      </c>
      <c r="Z2893" s="5">
        <v>0</v>
      </c>
      <c r="AA2893" s="5">
        <v>0</v>
      </c>
      <c r="AB2893" s="5">
        <v>1429.91</v>
      </c>
      <c r="AC2893" s="5">
        <v>0</v>
      </c>
      <c r="AD2893" s="5">
        <v>0</v>
      </c>
      <c r="AE2893" s="5">
        <v>320</v>
      </c>
      <c r="AF2893" s="5">
        <v>0</v>
      </c>
      <c r="AG2893" s="5">
        <f t="shared" si="135"/>
        <v>12844.51</v>
      </c>
      <c r="AH2893" s="5">
        <v>-100.94</v>
      </c>
      <c r="AI2893" s="5">
        <v>0</v>
      </c>
      <c r="AJ2893" s="5">
        <v>-706.62</v>
      </c>
      <c r="AK2893" s="5">
        <f t="shared" si="136"/>
        <v>-807.56</v>
      </c>
      <c r="AL2893" s="5">
        <f t="shared" si="137"/>
        <v>12036.95</v>
      </c>
    </row>
    <row r="2894" spans="1:38" x14ac:dyDescent="0.25">
      <c r="A2894">
        <v>18294</v>
      </c>
      <c r="B2894" t="s">
        <v>0</v>
      </c>
      <c r="C2894" t="s">
        <v>3123</v>
      </c>
      <c r="D2894" t="s">
        <v>289</v>
      </c>
      <c r="E2894" t="s">
        <v>2995</v>
      </c>
      <c r="F2894" t="s">
        <v>2996</v>
      </c>
      <c r="G2894">
        <v>1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1598.14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16455.32</v>
      </c>
      <c r="Z2894" s="5">
        <v>0</v>
      </c>
      <c r="AA2894" s="5">
        <v>0</v>
      </c>
      <c r="AB2894" s="5">
        <v>1429.91</v>
      </c>
      <c r="AC2894" s="5">
        <v>0</v>
      </c>
      <c r="AD2894" s="5">
        <v>0</v>
      </c>
      <c r="AE2894" s="5">
        <v>320</v>
      </c>
      <c r="AF2894" s="5">
        <v>0</v>
      </c>
      <c r="AG2894" s="5">
        <f t="shared" si="135"/>
        <v>19803.37</v>
      </c>
      <c r="AH2894" s="5">
        <v>-164.56</v>
      </c>
      <c r="AI2894" s="5">
        <v>0</v>
      </c>
      <c r="AJ2894" s="5">
        <v>-1151.8800000000001</v>
      </c>
      <c r="AK2894" s="5">
        <f t="shared" si="136"/>
        <v>-1316.44</v>
      </c>
      <c r="AL2894" s="5">
        <f t="shared" si="137"/>
        <v>18486.93</v>
      </c>
    </row>
    <row r="2895" spans="1:38" x14ac:dyDescent="0.25">
      <c r="A2895">
        <v>18589</v>
      </c>
      <c r="B2895" t="s">
        <v>0</v>
      </c>
      <c r="C2895" t="s">
        <v>3124</v>
      </c>
      <c r="D2895" t="s">
        <v>3125</v>
      </c>
      <c r="E2895" t="s">
        <v>3009</v>
      </c>
      <c r="F2895" t="s">
        <v>2996</v>
      </c>
      <c r="G2895" t="s">
        <v>5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906.67</v>
      </c>
      <c r="Y2895" s="5">
        <v>16000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f t="shared" si="135"/>
        <v>16906.669999999998</v>
      </c>
      <c r="AH2895" s="5">
        <v>0</v>
      </c>
      <c r="AI2895" s="5">
        <v>-2471.77</v>
      </c>
      <c r="AJ2895" s="5">
        <v>-1120</v>
      </c>
      <c r="AK2895" s="5">
        <f t="shared" si="136"/>
        <v>-3591.77</v>
      </c>
      <c r="AL2895" s="5">
        <f t="shared" si="137"/>
        <v>13314.899999999998</v>
      </c>
    </row>
    <row r="2896" spans="1:38" x14ac:dyDescent="0.25">
      <c r="A2896">
        <v>18893</v>
      </c>
      <c r="B2896" t="s">
        <v>0</v>
      </c>
      <c r="C2896" t="s">
        <v>3126</v>
      </c>
      <c r="D2896" t="s">
        <v>87</v>
      </c>
      <c r="E2896" t="s">
        <v>3026</v>
      </c>
      <c r="F2896" t="s">
        <v>2996</v>
      </c>
      <c r="G2896">
        <v>1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1598.14</v>
      </c>
      <c r="N2896" s="5">
        <v>0</v>
      </c>
      <c r="O2896" s="5">
        <v>0</v>
      </c>
      <c r="P2896" s="5">
        <v>0</v>
      </c>
      <c r="Q2896" s="5">
        <v>0</v>
      </c>
      <c r="R2896" s="5">
        <v>4790.0200000000004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18542</v>
      </c>
      <c r="Z2896" s="5">
        <v>0</v>
      </c>
      <c r="AA2896" s="5">
        <v>0</v>
      </c>
      <c r="AB2896" s="5">
        <v>1429.91</v>
      </c>
      <c r="AC2896" s="5">
        <v>0</v>
      </c>
      <c r="AD2896" s="5">
        <v>0</v>
      </c>
      <c r="AE2896" s="5">
        <v>320</v>
      </c>
      <c r="AF2896" s="5">
        <v>0</v>
      </c>
      <c r="AG2896" s="5">
        <f t="shared" si="135"/>
        <v>26680.07</v>
      </c>
      <c r="AH2896" s="5">
        <v>-185.42</v>
      </c>
      <c r="AI2896" s="5">
        <v>0</v>
      </c>
      <c r="AJ2896" s="5">
        <v>-1297.94</v>
      </c>
      <c r="AK2896" s="5">
        <f t="shared" si="136"/>
        <v>-1483.3600000000001</v>
      </c>
      <c r="AL2896" s="5">
        <f t="shared" si="137"/>
        <v>25196.71</v>
      </c>
    </row>
    <row r="2897" spans="1:38" x14ac:dyDescent="0.25">
      <c r="A2897">
        <v>19076</v>
      </c>
      <c r="B2897" t="s">
        <v>0</v>
      </c>
      <c r="C2897" t="s">
        <v>3127</v>
      </c>
      <c r="D2897" t="s">
        <v>1838</v>
      </c>
      <c r="E2897" t="s">
        <v>3009</v>
      </c>
      <c r="F2897" t="s">
        <v>2996</v>
      </c>
      <c r="G2897">
        <v>1</v>
      </c>
      <c r="H2897" s="5">
        <v>0</v>
      </c>
      <c r="I2897" s="5">
        <v>0</v>
      </c>
      <c r="J2897" s="5">
        <v>0</v>
      </c>
      <c r="K2897" s="5">
        <v>250</v>
      </c>
      <c r="L2897" s="5">
        <v>0</v>
      </c>
      <c r="M2897" s="5">
        <v>1598.14</v>
      </c>
      <c r="N2897" s="5">
        <v>0</v>
      </c>
      <c r="O2897" s="5">
        <v>0</v>
      </c>
      <c r="P2897" s="5">
        <v>0</v>
      </c>
      <c r="Q2897" s="5">
        <v>0</v>
      </c>
      <c r="R2897" s="5">
        <v>1509.68</v>
      </c>
      <c r="S2897" s="5">
        <v>0</v>
      </c>
      <c r="T2897" s="5">
        <v>0</v>
      </c>
      <c r="U2897" s="5">
        <v>4.28</v>
      </c>
      <c r="V2897" s="5">
        <v>0</v>
      </c>
      <c r="W2897" s="5">
        <v>0</v>
      </c>
      <c r="X2897" s="5">
        <v>855.48</v>
      </c>
      <c r="Y2897" s="5">
        <v>7548.4</v>
      </c>
      <c r="Z2897" s="5">
        <v>0</v>
      </c>
      <c r="AA2897" s="5">
        <v>0</v>
      </c>
      <c r="AB2897" s="5">
        <v>1429.91</v>
      </c>
      <c r="AC2897" s="5">
        <v>0</v>
      </c>
      <c r="AD2897" s="5">
        <v>0</v>
      </c>
      <c r="AE2897" s="5">
        <v>320</v>
      </c>
      <c r="AF2897" s="5">
        <v>0</v>
      </c>
      <c r="AG2897" s="5">
        <f t="shared" si="135"/>
        <v>13515.89</v>
      </c>
      <c r="AH2897" s="5">
        <v>-75.48</v>
      </c>
      <c r="AI2897" s="5">
        <v>0</v>
      </c>
      <c r="AJ2897" s="5">
        <v>-528.38</v>
      </c>
      <c r="AK2897" s="5">
        <f t="shared" si="136"/>
        <v>-603.86</v>
      </c>
      <c r="AL2897" s="5">
        <f t="shared" si="137"/>
        <v>12912.029999999999</v>
      </c>
    </row>
    <row r="2898" spans="1:38" x14ac:dyDescent="0.25">
      <c r="A2898">
        <v>19118</v>
      </c>
      <c r="B2898" t="s">
        <v>0</v>
      </c>
      <c r="C2898" t="s">
        <v>3128</v>
      </c>
      <c r="D2898" t="s">
        <v>1431</v>
      </c>
      <c r="E2898" t="s">
        <v>2995</v>
      </c>
      <c r="F2898" t="s">
        <v>2996</v>
      </c>
      <c r="G2898">
        <v>1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1598.14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9966.0400000000009</v>
      </c>
      <c r="Z2898" s="5">
        <v>0</v>
      </c>
      <c r="AA2898" s="5">
        <v>0</v>
      </c>
      <c r="AB2898" s="5">
        <v>1429.91</v>
      </c>
      <c r="AC2898" s="5">
        <v>0</v>
      </c>
      <c r="AD2898" s="5">
        <v>0</v>
      </c>
      <c r="AE2898" s="5">
        <v>320</v>
      </c>
      <c r="AF2898" s="5">
        <v>0</v>
      </c>
      <c r="AG2898" s="5">
        <f t="shared" si="135"/>
        <v>13314.09</v>
      </c>
      <c r="AH2898" s="5">
        <v>-99.66</v>
      </c>
      <c r="AI2898" s="5">
        <v>0</v>
      </c>
      <c r="AJ2898" s="5">
        <v>-697.62</v>
      </c>
      <c r="AK2898" s="5">
        <f t="shared" si="136"/>
        <v>-797.28</v>
      </c>
      <c r="AL2898" s="5">
        <f t="shared" si="137"/>
        <v>12516.81</v>
      </c>
    </row>
    <row r="2899" spans="1:38" x14ac:dyDescent="0.25">
      <c r="A2899">
        <v>19183</v>
      </c>
      <c r="B2899" t="s">
        <v>0</v>
      </c>
      <c r="C2899" t="s">
        <v>3129</v>
      </c>
      <c r="D2899" t="s">
        <v>99</v>
      </c>
      <c r="E2899" t="s">
        <v>3026</v>
      </c>
      <c r="F2899" t="s">
        <v>2996</v>
      </c>
      <c r="G2899">
        <v>1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1598.14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15027.76</v>
      </c>
      <c r="Z2899" s="5">
        <v>0</v>
      </c>
      <c r="AA2899" s="5">
        <v>0</v>
      </c>
      <c r="AB2899" s="5">
        <v>1429.91</v>
      </c>
      <c r="AC2899" s="5">
        <v>0</v>
      </c>
      <c r="AD2899" s="5">
        <v>0</v>
      </c>
      <c r="AE2899" s="5">
        <v>320</v>
      </c>
      <c r="AF2899" s="5">
        <v>0</v>
      </c>
      <c r="AG2899" s="5">
        <f t="shared" si="135"/>
        <v>18375.810000000001</v>
      </c>
      <c r="AH2899" s="5">
        <v>-150.28</v>
      </c>
      <c r="AI2899" s="5">
        <v>0</v>
      </c>
      <c r="AJ2899" s="5">
        <v>-1051.94</v>
      </c>
      <c r="AK2899" s="5">
        <f t="shared" si="136"/>
        <v>-1202.22</v>
      </c>
      <c r="AL2899" s="5">
        <f t="shared" si="137"/>
        <v>17173.59</v>
      </c>
    </row>
    <row r="2900" spans="1:38" x14ac:dyDescent="0.25">
      <c r="A2900">
        <v>19259</v>
      </c>
      <c r="B2900" t="s">
        <v>0</v>
      </c>
      <c r="C2900" t="s">
        <v>3130</v>
      </c>
      <c r="D2900" t="s">
        <v>1581</v>
      </c>
      <c r="E2900" t="s">
        <v>3009</v>
      </c>
      <c r="F2900" t="s">
        <v>2996</v>
      </c>
      <c r="G2900">
        <v>2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1598.14</v>
      </c>
      <c r="N2900" s="5">
        <v>0</v>
      </c>
      <c r="O2900" s="5">
        <v>0</v>
      </c>
      <c r="P2900" s="5">
        <v>0</v>
      </c>
      <c r="Q2900" s="5">
        <v>0</v>
      </c>
      <c r="R2900" s="5">
        <v>608.01</v>
      </c>
      <c r="S2900" s="5">
        <v>0</v>
      </c>
      <c r="T2900" s="5">
        <v>0</v>
      </c>
      <c r="U2900" s="5">
        <v>0</v>
      </c>
      <c r="V2900" s="5">
        <v>1000</v>
      </c>
      <c r="W2900" s="5">
        <v>0</v>
      </c>
      <c r="X2900" s="5">
        <v>775.21</v>
      </c>
      <c r="Y2900" s="5">
        <v>9120.16</v>
      </c>
      <c r="Z2900" s="5">
        <v>0</v>
      </c>
      <c r="AA2900" s="5">
        <v>0</v>
      </c>
      <c r="AB2900" s="5">
        <v>1429.91</v>
      </c>
      <c r="AC2900" s="5">
        <v>0</v>
      </c>
      <c r="AD2900" s="5">
        <v>0</v>
      </c>
      <c r="AE2900" s="5">
        <v>320</v>
      </c>
      <c r="AF2900" s="5">
        <v>0</v>
      </c>
      <c r="AG2900" s="5">
        <f t="shared" si="135"/>
        <v>14851.43</v>
      </c>
      <c r="AH2900" s="5">
        <v>0</v>
      </c>
      <c r="AI2900" s="5">
        <v>0</v>
      </c>
      <c r="AJ2900" s="5">
        <v>-638.41999999999996</v>
      </c>
      <c r="AK2900" s="5">
        <f t="shared" si="136"/>
        <v>-638.41999999999996</v>
      </c>
      <c r="AL2900" s="5">
        <f t="shared" si="137"/>
        <v>14213.01</v>
      </c>
    </row>
    <row r="2901" spans="1:38" x14ac:dyDescent="0.25">
      <c r="A2901">
        <v>19261</v>
      </c>
      <c r="B2901" t="s">
        <v>0</v>
      </c>
      <c r="C2901" t="s">
        <v>3131</v>
      </c>
      <c r="D2901" t="s">
        <v>3132</v>
      </c>
      <c r="E2901" t="s">
        <v>3009</v>
      </c>
      <c r="F2901" t="s">
        <v>2996</v>
      </c>
      <c r="G2901">
        <v>1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1598.14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168.67</v>
      </c>
      <c r="V2901" s="5">
        <v>0</v>
      </c>
      <c r="W2901" s="5">
        <v>0</v>
      </c>
      <c r="X2901" s="5">
        <v>0</v>
      </c>
      <c r="Y2901" s="5">
        <v>7375.64</v>
      </c>
      <c r="Z2901" s="5">
        <v>0</v>
      </c>
      <c r="AA2901" s="5">
        <v>0</v>
      </c>
      <c r="AB2901" s="5">
        <v>1429.91</v>
      </c>
      <c r="AC2901" s="5">
        <v>0</v>
      </c>
      <c r="AD2901" s="5">
        <v>0</v>
      </c>
      <c r="AE2901" s="5">
        <v>320</v>
      </c>
      <c r="AF2901" s="5">
        <v>0</v>
      </c>
      <c r="AG2901" s="5">
        <f t="shared" si="135"/>
        <v>10892.36</v>
      </c>
      <c r="AH2901" s="5">
        <v>-73.760000000000005</v>
      </c>
      <c r="AI2901" s="5">
        <v>0</v>
      </c>
      <c r="AJ2901" s="5">
        <v>-516.29999999999995</v>
      </c>
      <c r="AK2901" s="5">
        <f t="shared" si="136"/>
        <v>-590.05999999999995</v>
      </c>
      <c r="AL2901" s="5">
        <f t="shared" si="137"/>
        <v>10302.300000000001</v>
      </c>
    </row>
    <row r="2902" spans="1:38" x14ac:dyDescent="0.25">
      <c r="A2902">
        <v>19262</v>
      </c>
      <c r="B2902" t="s">
        <v>0</v>
      </c>
      <c r="C2902" t="s">
        <v>3133</v>
      </c>
      <c r="D2902" t="s">
        <v>1076</v>
      </c>
      <c r="E2902" t="s">
        <v>3009</v>
      </c>
      <c r="F2902" t="s">
        <v>2996</v>
      </c>
      <c r="G2902">
        <v>1</v>
      </c>
      <c r="H2902" s="5">
        <v>0</v>
      </c>
      <c r="I2902" s="5">
        <v>0</v>
      </c>
      <c r="J2902" s="5">
        <v>0</v>
      </c>
      <c r="K2902" s="5">
        <v>250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171.96</v>
      </c>
      <c r="V2902" s="5">
        <v>0</v>
      </c>
      <c r="W2902" s="5">
        <v>0</v>
      </c>
      <c r="X2902" s="5">
        <v>0</v>
      </c>
      <c r="Y2902" s="5">
        <v>6772.92</v>
      </c>
      <c r="Z2902" s="5">
        <v>0</v>
      </c>
      <c r="AA2902" s="5">
        <v>0</v>
      </c>
      <c r="AB2902" s="5">
        <v>1429.91</v>
      </c>
      <c r="AC2902" s="5">
        <v>0</v>
      </c>
      <c r="AD2902" s="5">
        <v>0</v>
      </c>
      <c r="AE2902" s="5">
        <v>320</v>
      </c>
      <c r="AF2902" s="5">
        <v>0</v>
      </c>
      <c r="AG2902" s="5">
        <f t="shared" si="135"/>
        <v>8944.7900000000009</v>
      </c>
      <c r="AH2902" s="5">
        <v>-67.72</v>
      </c>
      <c r="AI2902" s="5">
        <v>0</v>
      </c>
      <c r="AJ2902" s="5">
        <v>-474.1</v>
      </c>
      <c r="AK2902" s="5">
        <f t="shared" si="136"/>
        <v>-541.82000000000005</v>
      </c>
      <c r="AL2902" s="5">
        <f t="shared" si="137"/>
        <v>8402.9700000000012</v>
      </c>
    </row>
    <row r="2903" spans="1:38" x14ac:dyDescent="0.25">
      <c r="A2903">
        <v>19264</v>
      </c>
      <c r="B2903" t="s">
        <v>0</v>
      </c>
      <c r="C2903" t="s">
        <v>3134</v>
      </c>
      <c r="D2903" t="s">
        <v>1581</v>
      </c>
      <c r="E2903" t="s">
        <v>3009</v>
      </c>
      <c r="F2903" t="s">
        <v>2996</v>
      </c>
      <c r="G2903">
        <v>2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1598.14</v>
      </c>
      <c r="N2903" s="5">
        <v>0</v>
      </c>
      <c r="O2903" s="5">
        <v>0</v>
      </c>
      <c r="P2903" s="5">
        <v>0</v>
      </c>
      <c r="Q2903" s="5">
        <v>0</v>
      </c>
      <c r="R2903" s="5">
        <v>852.47</v>
      </c>
      <c r="S2903" s="5">
        <v>0</v>
      </c>
      <c r="T2903" s="5">
        <v>0</v>
      </c>
      <c r="U2903" s="5">
        <v>0</v>
      </c>
      <c r="V2903" s="5">
        <v>1000</v>
      </c>
      <c r="W2903" s="5">
        <v>0</v>
      </c>
      <c r="X2903" s="5">
        <v>966.14</v>
      </c>
      <c r="Y2903" s="5">
        <v>8524.7199999999993</v>
      </c>
      <c r="Z2903" s="5">
        <v>0</v>
      </c>
      <c r="AA2903" s="5">
        <v>0</v>
      </c>
      <c r="AB2903" s="5">
        <v>1429.91</v>
      </c>
      <c r="AC2903" s="5">
        <v>0</v>
      </c>
      <c r="AD2903" s="5">
        <v>0</v>
      </c>
      <c r="AE2903" s="5">
        <v>320</v>
      </c>
      <c r="AF2903" s="5">
        <v>0</v>
      </c>
      <c r="AG2903" s="5">
        <f t="shared" si="135"/>
        <v>14691.38</v>
      </c>
      <c r="AH2903" s="5">
        <v>0</v>
      </c>
      <c r="AI2903" s="5">
        <v>0</v>
      </c>
      <c r="AJ2903" s="5">
        <v>-596.72</v>
      </c>
      <c r="AK2903" s="5">
        <f t="shared" si="136"/>
        <v>-596.72</v>
      </c>
      <c r="AL2903" s="5">
        <f t="shared" si="137"/>
        <v>14094.66</v>
      </c>
    </row>
    <row r="2904" spans="1:38" x14ac:dyDescent="0.25">
      <c r="A2904">
        <v>19499</v>
      </c>
      <c r="B2904" t="s">
        <v>0</v>
      </c>
      <c r="C2904" t="s">
        <v>3135</v>
      </c>
      <c r="D2904" t="s">
        <v>455</v>
      </c>
      <c r="E2904" t="s">
        <v>3026</v>
      </c>
      <c r="F2904" t="s">
        <v>2996</v>
      </c>
      <c r="G2904">
        <v>1</v>
      </c>
      <c r="H2904" s="5">
        <v>0</v>
      </c>
      <c r="I2904" s="5">
        <v>0</v>
      </c>
      <c r="J2904" s="5">
        <v>0</v>
      </c>
      <c r="K2904" s="5">
        <v>250</v>
      </c>
      <c r="L2904" s="5">
        <v>0</v>
      </c>
      <c r="M2904" s="5">
        <v>1598.14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251.61</v>
      </c>
      <c r="V2904" s="5">
        <v>0</v>
      </c>
      <c r="W2904" s="5">
        <v>0</v>
      </c>
      <c r="X2904" s="5">
        <v>0</v>
      </c>
      <c r="Y2904" s="5">
        <v>5038.6400000000003</v>
      </c>
      <c r="Z2904" s="5">
        <v>0</v>
      </c>
      <c r="AA2904" s="5">
        <v>0</v>
      </c>
      <c r="AB2904" s="5">
        <v>1429.91</v>
      </c>
      <c r="AC2904" s="5">
        <v>0</v>
      </c>
      <c r="AD2904" s="5">
        <v>0</v>
      </c>
      <c r="AE2904" s="5">
        <v>320</v>
      </c>
      <c r="AF2904" s="5">
        <v>0</v>
      </c>
      <c r="AG2904" s="5">
        <f t="shared" si="135"/>
        <v>8888.3000000000011</v>
      </c>
      <c r="AH2904" s="5">
        <v>-50.38</v>
      </c>
      <c r="AI2904" s="5">
        <v>0</v>
      </c>
      <c r="AJ2904" s="5">
        <v>-352.7</v>
      </c>
      <c r="AK2904" s="5">
        <f t="shared" si="136"/>
        <v>-403.08</v>
      </c>
      <c r="AL2904" s="5">
        <f t="shared" si="137"/>
        <v>8485.2200000000012</v>
      </c>
    </row>
    <row r="2905" spans="1:38" x14ac:dyDescent="0.25">
      <c r="A2905">
        <v>19649</v>
      </c>
      <c r="B2905" t="s">
        <v>0</v>
      </c>
      <c r="C2905" t="s">
        <v>3136</v>
      </c>
      <c r="D2905" t="s">
        <v>42</v>
      </c>
      <c r="E2905" t="s">
        <v>3090</v>
      </c>
      <c r="F2905" t="s">
        <v>2996</v>
      </c>
      <c r="G2905">
        <v>1</v>
      </c>
      <c r="H2905" s="5">
        <v>0</v>
      </c>
      <c r="I2905" s="5">
        <v>0</v>
      </c>
      <c r="J2905" s="5">
        <v>0</v>
      </c>
      <c r="K2905" s="5">
        <v>250</v>
      </c>
      <c r="L2905" s="5">
        <v>0</v>
      </c>
      <c r="M2905" s="5">
        <v>1598.14</v>
      </c>
      <c r="N2905" s="5">
        <v>0</v>
      </c>
      <c r="O2905" s="5">
        <v>0</v>
      </c>
      <c r="P2905" s="5">
        <v>0</v>
      </c>
      <c r="Q2905" s="5">
        <v>0</v>
      </c>
      <c r="R2905" s="5">
        <v>1127.05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11270.52</v>
      </c>
      <c r="Z2905" s="5">
        <v>0</v>
      </c>
      <c r="AA2905" s="5">
        <v>0</v>
      </c>
      <c r="AB2905" s="5">
        <v>1429.91</v>
      </c>
      <c r="AC2905" s="5">
        <v>0</v>
      </c>
      <c r="AD2905" s="5">
        <v>0</v>
      </c>
      <c r="AE2905" s="5">
        <v>320</v>
      </c>
      <c r="AF2905" s="5">
        <v>0</v>
      </c>
      <c r="AG2905" s="5">
        <f t="shared" si="135"/>
        <v>15995.62</v>
      </c>
      <c r="AH2905" s="5">
        <v>-112.7</v>
      </c>
      <c r="AI2905" s="5">
        <v>0</v>
      </c>
      <c r="AJ2905" s="5">
        <v>-788.94</v>
      </c>
      <c r="AK2905" s="5">
        <f t="shared" si="136"/>
        <v>-901.6400000000001</v>
      </c>
      <c r="AL2905" s="5">
        <f t="shared" si="137"/>
        <v>15093.980000000001</v>
      </c>
    </row>
    <row r="2906" spans="1:38" x14ac:dyDescent="0.25">
      <c r="A2906">
        <v>19680</v>
      </c>
      <c r="B2906" t="s">
        <v>0</v>
      </c>
      <c r="C2906" t="s">
        <v>3137</v>
      </c>
      <c r="D2906" t="s">
        <v>1581</v>
      </c>
      <c r="E2906" t="s">
        <v>3065</v>
      </c>
      <c r="F2906" t="s">
        <v>2996</v>
      </c>
      <c r="G2906">
        <v>2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1598.14</v>
      </c>
      <c r="N2906" s="5">
        <v>0</v>
      </c>
      <c r="O2906" s="5">
        <v>0</v>
      </c>
      <c r="P2906" s="5">
        <v>0</v>
      </c>
      <c r="Q2906" s="5">
        <v>0</v>
      </c>
      <c r="R2906" s="5">
        <v>599.99</v>
      </c>
      <c r="S2906" s="5">
        <v>0</v>
      </c>
      <c r="T2906" s="5">
        <v>0</v>
      </c>
      <c r="U2906" s="5">
        <v>0</v>
      </c>
      <c r="V2906" s="5">
        <v>1000</v>
      </c>
      <c r="W2906" s="5">
        <v>0</v>
      </c>
      <c r="X2906" s="5">
        <v>0</v>
      </c>
      <c r="Y2906" s="5">
        <v>8999.84</v>
      </c>
      <c r="Z2906" s="5">
        <v>0</v>
      </c>
      <c r="AA2906" s="5">
        <v>0</v>
      </c>
      <c r="AB2906" s="5">
        <v>1429.91</v>
      </c>
      <c r="AC2906" s="5">
        <v>0</v>
      </c>
      <c r="AD2906" s="5">
        <v>0</v>
      </c>
      <c r="AE2906" s="5">
        <v>320</v>
      </c>
      <c r="AF2906" s="5">
        <v>0</v>
      </c>
      <c r="AG2906" s="5">
        <f t="shared" si="135"/>
        <v>13947.880000000001</v>
      </c>
      <c r="AH2906" s="5">
        <v>0</v>
      </c>
      <c r="AI2906" s="5">
        <v>0</v>
      </c>
      <c r="AJ2906" s="5">
        <v>-629.98</v>
      </c>
      <c r="AK2906" s="5">
        <f t="shared" si="136"/>
        <v>-629.98</v>
      </c>
      <c r="AL2906" s="5">
        <f t="shared" si="137"/>
        <v>13317.900000000001</v>
      </c>
    </row>
    <row r="2907" spans="1:38" x14ac:dyDescent="0.25">
      <c r="A2907">
        <v>19682</v>
      </c>
      <c r="B2907" t="s">
        <v>0</v>
      </c>
      <c r="C2907" t="s">
        <v>3138</v>
      </c>
      <c r="D2907" t="s">
        <v>1581</v>
      </c>
      <c r="E2907" t="s">
        <v>3009</v>
      </c>
      <c r="F2907" t="s">
        <v>2996</v>
      </c>
      <c r="G2907">
        <v>2</v>
      </c>
      <c r="H2907" s="5">
        <v>0</v>
      </c>
      <c r="I2907" s="5">
        <v>0</v>
      </c>
      <c r="J2907" s="5">
        <v>0</v>
      </c>
      <c r="K2907" s="5">
        <v>250</v>
      </c>
      <c r="L2907" s="5">
        <v>0</v>
      </c>
      <c r="M2907" s="5">
        <v>1598.14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1000</v>
      </c>
      <c r="W2907" s="5">
        <v>0</v>
      </c>
      <c r="X2907" s="5">
        <v>764.99</v>
      </c>
      <c r="Y2907" s="5">
        <v>8999.84</v>
      </c>
      <c r="Z2907" s="5">
        <v>0</v>
      </c>
      <c r="AA2907" s="5">
        <v>0</v>
      </c>
      <c r="AB2907" s="5">
        <v>1429.91</v>
      </c>
      <c r="AC2907" s="5">
        <v>0</v>
      </c>
      <c r="AD2907" s="5">
        <v>0</v>
      </c>
      <c r="AE2907" s="5">
        <v>320</v>
      </c>
      <c r="AF2907" s="5">
        <v>0</v>
      </c>
      <c r="AG2907" s="5">
        <f t="shared" si="135"/>
        <v>14362.880000000001</v>
      </c>
      <c r="AH2907" s="5">
        <v>0</v>
      </c>
      <c r="AI2907" s="5">
        <v>0</v>
      </c>
      <c r="AJ2907" s="5">
        <v>-629.98</v>
      </c>
      <c r="AK2907" s="5">
        <f t="shared" si="136"/>
        <v>-629.98</v>
      </c>
      <c r="AL2907" s="5">
        <f t="shared" si="137"/>
        <v>13732.900000000001</v>
      </c>
    </row>
    <row r="2908" spans="1:38" x14ac:dyDescent="0.25">
      <c r="A2908">
        <v>19704</v>
      </c>
      <c r="B2908" t="s">
        <v>0</v>
      </c>
      <c r="C2908" t="s">
        <v>3139</v>
      </c>
      <c r="D2908" t="s">
        <v>1974</v>
      </c>
      <c r="E2908" t="s">
        <v>3009</v>
      </c>
      <c r="F2908" t="s">
        <v>2996</v>
      </c>
      <c r="G2908">
        <v>1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1598.14</v>
      </c>
      <c r="N2908" s="5">
        <v>0</v>
      </c>
      <c r="O2908" s="5">
        <v>0</v>
      </c>
      <c r="P2908" s="5">
        <v>0</v>
      </c>
      <c r="Q2908" s="5">
        <v>0</v>
      </c>
      <c r="R2908" s="5">
        <v>398.97</v>
      </c>
      <c r="S2908" s="5">
        <v>0</v>
      </c>
      <c r="T2908" s="5">
        <v>0</v>
      </c>
      <c r="U2908" s="5">
        <v>175.21</v>
      </c>
      <c r="V2908" s="5">
        <v>0</v>
      </c>
      <c r="W2908" s="5">
        <v>0</v>
      </c>
      <c r="X2908" s="5">
        <v>678.24</v>
      </c>
      <c r="Y2908" s="5">
        <v>5984.52</v>
      </c>
      <c r="Z2908" s="5">
        <v>0</v>
      </c>
      <c r="AA2908" s="5">
        <v>0</v>
      </c>
      <c r="AB2908" s="5">
        <v>1429.91</v>
      </c>
      <c r="AC2908" s="5">
        <v>0</v>
      </c>
      <c r="AD2908" s="5">
        <v>0</v>
      </c>
      <c r="AE2908" s="5">
        <v>320</v>
      </c>
      <c r="AF2908" s="5">
        <v>0</v>
      </c>
      <c r="AG2908" s="5">
        <f t="shared" si="135"/>
        <v>10584.990000000002</v>
      </c>
      <c r="AH2908" s="5">
        <v>-59.84</v>
      </c>
      <c r="AI2908" s="5">
        <v>0</v>
      </c>
      <c r="AJ2908" s="5">
        <v>-418.92</v>
      </c>
      <c r="AK2908" s="5">
        <f t="shared" si="136"/>
        <v>-478.76</v>
      </c>
      <c r="AL2908" s="5">
        <f t="shared" si="137"/>
        <v>10106.230000000001</v>
      </c>
    </row>
    <row r="2909" spans="1:38" x14ac:dyDescent="0.25">
      <c r="A2909">
        <v>19768</v>
      </c>
      <c r="B2909" t="s">
        <v>0</v>
      </c>
      <c r="C2909" t="s">
        <v>3140</v>
      </c>
      <c r="D2909" t="s">
        <v>50</v>
      </c>
      <c r="E2909" t="s">
        <v>3009</v>
      </c>
      <c r="F2909" t="s">
        <v>2996</v>
      </c>
      <c r="G2909">
        <v>1</v>
      </c>
      <c r="H2909" s="5">
        <v>0</v>
      </c>
      <c r="I2909" s="5">
        <v>0</v>
      </c>
      <c r="J2909" s="5">
        <v>0</v>
      </c>
      <c r="K2909" s="5">
        <v>0</v>
      </c>
      <c r="L2909" s="5">
        <v>18000</v>
      </c>
      <c r="M2909" s="5">
        <v>1598.14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10309.959999999999</v>
      </c>
      <c r="Z2909" s="5">
        <v>0</v>
      </c>
      <c r="AA2909" s="5">
        <v>0</v>
      </c>
      <c r="AB2909" s="5">
        <v>1429.91</v>
      </c>
      <c r="AC2909" s="5">
        <v>0</v>
      </c>
      <c r="AD2909" s="5">
        <v>0</v>
      </c>
      <c r="AE2909" s="5">
        <v>320</v>
      </c>
      <c r="AF2909" s="5">
        <v>0</v>
      </c>
      <c r="AG2909" s="5">
        <f t="shared" si="135"/>
        <v>31658.01</v>
      </c>
      <c r="AH2909" s="5">
        <v>-103.1</v>
      </c>
      <c r="AI2909" s="5">
        <v>0</v>
      </c>
      <c r="AJ2909" s="5">
        <v>-721.7</v>
      </c>
      <c r="AK2909" s="5">
        <f t="shared" si="136"/>
        <v>-824.80000000000007</v>
      </c>
      <c r="AL2909" s="5">
        <f t="shared" si="137"/>
        <v>30833.21</v>
      </c>
    </row>
    <row r="2910" spans="1:38" x14ac:dyDescent="0.25">
      <c r="A2910">
        <v>19902</v>
      </c>
      <c r="B2910" t="s">
        <v>0</v>
      </c>
      <c r="C2910" t="s">
        <v>3141</v>
      </c>
      <c r="D2910" t="s">
        <v>3142</v>
      </c>
      <c r="E2910" t="s">
        <v>3009</v>
      </c>
      <c r="F2910" t="s">
        <v>2996</v>
      </c>
      <c r="G2910" t="s">
        <v>5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25000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f t="shared" si="135"/>
        <v>25000</v>
      </c>
      <c r="AH2910" s="5">
        <v>0</v>
      </c>
      <c r="AI2910" s="5">
        <v>-1560.88</v>
      </c>
      <c r="AJ2910" s="5">
        <v>-1750</v>
      </c>
      <c r="AK2910" s="5">
        <f t="shared" si="136"/>
        <v>-3310.88</v>
      </c>
      <c r="AL2910" s="5">
        <f t="shared" si="137"/>
        <v>21689.119999999999</v>
      </c>
    </row>
    <row r="2911" spans="1:38" x14ac:dyDescent="0.25">
      <c r="A2911">
        <v>19913</v>
      </c>
      <c r="B2911" t="s">
        <v>0</v>
      </c>
      <c r="C2911" t="s">
        <v>3143</v>
      </c>
      <c r="D2911" t="s">
        <v>3023</v>
      </c>
      <c r="E2911" t="s">
        <v>3024</v>
      </c>
      <c r="F2911" t="s">
        <v>2996</v>
      </c>
      <c r="G2911" t="s">
        <v>5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26000.1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f t="shared" si="135"/>
        <v>26000.1</v>
      </c>
      <c r="AH2911" s="5">
        <v>0</v>
      </c>
      <c r="AI2911" s="5">
        <v>-4557.47</v>
      </c>
      <c r="AJ2911" s="5">
        <v>-1820</v>
      </c>
      <c r="AK2911" s="5">
        <f t="shared" si="136"/>
        <v>-6377.47</v>
      </c>
      <c r="AL2911" s="5">
        <f t="shared" si="137"/>
        <v>19622.629999999997</v>
      </c>
    </row>
    <row r="2912" spans="1:38" x14ac:dyDescent="0.25">
      <c r="A2912">
        <v>19981</v>
      </c>
      <c r="B2912" t="s">
        <v>0</v>
      </c>
      <c r="C2912" t="s">
        <v>3144</v>
      </c>
      <c r="D2912" t="s">
        <v>455</v>
      </c>
      <c r="E2912" t="s">
        <v>3026</v>
      </c>
      <c r="F2912" t="s">
        <v>2996</v>
      </c>
      <c r="G2912">
        <v>1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278.57</v>
      </c>
      <c r="V2912" s="5">
        <v>0</v>
      </c>
      <c r="W2912" s="5">
        <v>0</v>
      </c>
      <c r="X2912" s="5">
        <v>0</v>
      </c>
      <c r="Y2912" s="5">
        <v>5038.6400000000003</v>
      </c>
      <c r="Z2912" s="5">
        <v>0</v>
      </c>
      <c r="AA2912" s="5">
        <v>0</v>
      </c>
      <c r="AB2912" s="5">
        <v>1429.91</v>
      </c>
      <c r="AC2912" s="5">
        <v>0</v>
      </c>
      <c r="AD2912" s="5">
        <v>0</v>
      </c>
      <c r="AE2912" s="5">
        <v>320</v>
      </c>
      <c r="AF2912" s="5">
        <v>0</v>
      </c>
      <c r="AG2912" s="5">
        <f t="shared" si="135"/>
        <v>7067.12</v>
      </c>
      <c r="AH2912" s="5">
        <v>-50.38</v>
      </c>
      <c r="AI2912" s="5">
        <v>0</v>
      </c>
      <c r="AJ2912" s="5">
        <v>-352.7</v>
      </c>
      <c r="AK2912" s="5">
        <f t="shared" si="136"/>
        <v>-403.08</v>
      </c>
      <c r="AL2912" s="5">
        <f t="shared" si="137"/>
        <v>6664.04</v>
      </c>
    </row>
    <row r="2913" spans="1:38" x14ac:dyDescent="0.25">
      <c r="A2913">
        <v>20125</v>
      </c>
      <c r="B2913" t="s">
        <v>0</v>
      </c>
      <c r="C2913" t="s">
        <v>3145</v>
      </c>
      <c r="D2913" t="s">
        <v>42</v>
      </c>
      <c r="E2913" t="s">
        <v>2995</v>
      </c>
      <c r="F2913" t="s">
        <v>2996</v>
      </c>
      <c r="G2913">
        <v>1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1598.14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14700.08</v>
      </c>
      <c r="Z2913" s="5">
        <v>0</v>
      </c>
      <c r="AA2913" s="5">
        <v>0</v>
      </c>
      <c r="AB2913" s="5">
        <v>1429.91</v>
      </c>
      <c r="AC2913" s="5">
        <v>0</v>
      </c>
      <c r="AD2913" s="5">
        <v>0</v>
      </c>
      <c r="AE2913" s="5">
        <v>320</v>
      </c>
      <c r="AF2913" s="5">
        <v>0</v>
      </c>
      <c r="AG2913" s="5">
        <f t="shared" si="135"/>
        <v>18048.13</v>
      </c>
      <c r="AH2913" s="5">
        <v>-147</v>
      </c>
      <c r="AI2913" s="5">
        <v>0</v>
      </c>
      <c r="AJ2913" s="5">
        <v>-1029</v>
      </c>
      <c r="AK2913" s="5">
        <f t="shared" si="136"/>
        <v>-1176</v>
      </c>
      <c r="AL2913" s="5">
        <f t="shared" si="137"/>
        <v>16872.13</v>
      </c>
    </row>
    <row r="2914" spans="1:38" x14ac:dyDescent="0.25">
      <c r="A2914">
        <v>20136</v>
      </c>
      <c r="B2914" t="s">
        <v>0</v>
      </c>
      <c r="C2914" t="s">
        <v>3146</v>
      </c>
      <c r="D2914" t="s">
        <v>3147</v>
      </c>
      <c r="E2914" t="s">
        <v>3009</v>
      </c>
      <c r="F2914" t="s">
        <v>2996</v>
      </c>
      <c r="G2914">
        <v>1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1598.14</v>
      </c>
      <c r="N2914" s="5">
        <v>0</v>
      </c>
      <c r="O2914" s="5">
        <v>0</v>
      </c>
      <c r="P2914" s="5">
        <v>0</v>
      </c>
      <c r="Q2914" s="5">
        <v>0</v>
      </c>
      <c r="R2914" s="5">
        <v>338.65</v>
      </c>
      <c r="S2914" s="5">
        <v>0</v>
      </c>
      <c r="T2914" s="5">
        <v>0</v>
      </c>
      <c r="U2914" s="5">
        <v>161.66</v>
      </c>
      <c r="V2914" s="5">
        <v>0</v>
      </c>
      <c r="W2914" s="5">
        <v>0</v>
      </c>
      <c r="X2914" s="5">
        <v>383.8</v>
      </c>
      <c r="Y2914" s="5">
        <v>6772.92</v>
      </c>
      <c r="Z2914" s="5">
        <v>0</v>
      </c>
      <c r="AA2914" s="5">
        <v>0</v>
      </c>
      <c r="AB2914" s="5">
        <v>1429.91</v>
      </c>
      <c r="AC2914" s="5">
        <v>0</v>
      </c>
      <c r="AD2914" s="5">
        <v>0</v>
      </c>
      <c r="AE2914" s="5">
        <v>320</v>
      </c>
      <c r="AF2914" s="5">
        <v>0</v>
      </c>
      <c r="AG2914" s="5">
        <f t="shared" si="135"/>
        <v>11005.08</v>
      </c>
      <c r="AH2914" s="5">
        <v>-67.72</v>
      </c>
      <c r="AI2914" s="5">
        <v>0</v>
      </c>
      <c r="AJ2914" s="5">
        <v>-474.1</v>
      </c>
      <c r="AK2914" s="5">
        <f t="shared" si="136"/>
        <v>-541.82000000000005</v>
      </c>
      <c r="AL2914" s="5">
        <f t="shared" si="137"/>
        <v>10463.26</v>
      </c>
    </row>
    <row r="2915" spans="1:38" x14ac:dyDescent="0.25">
      <c r="A2915">
        <v>20178</v>
      </c>
      <c r="B2915" t="s">
        <v>0</v>
      </c>
      <c r="C2915" t="s">
        <v>3148</v>
      </c>
      <c r="D2915" t="s">
        <v>455</v>
      </c>
      <c r="E2915" t="s">
        <v>3026</v>
      </c>
      <c r="F2915" t="s">
        <v>2996</v>
      </c>
      <c r="G2915">
        <v>1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1598.14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267.82</v>
      </c>
      <c r="V2915" s="5">
        <v>0</v>
      </c>
      <c r="W2915" s="5">
        <v>0</v>
      </c>
      <c r="X2915" s="5">
        <v>0</v>
      </c>
      <c r="Y2915" s="5">
        <v>5038.6400000000003</v>
      </c>
      <c r="Z2915" s="5">
        <v>0</v>
      </c>
      <c r="AA2915" s="5">
        <v>0</v>
      </c>
      <c r="AB2915" s="5">
        <v>1429.91</v>
      </c>
      <c r="AC2915" s="5">
        <v>0</v>
      </c>
      <c r="AD2915" s="5">
        <v>0</v>
      </c>
      <c r="AE2915" s="5">
        <v>320</v>
      </c>
      <c r="AF2915" s="5">
        <v>0</v>
      </c>
      <c r="AG2915" s="5">
        <f t="shared" si="135"/>
        <v>8654.51</v>
      </c>
      <c r="AH2915" s="5">
        <v>-50.38</v>
      </c>
      <c r="AI2915" s="5">
        <v>0</v>
      </c>
      <c r="AJ2915" s="5">
        <v>-352.7</v>
      </c>
      <c r="AK2915" s="5">
        <f t="shared" si="136"/>
        <v>-403.08</v>
      </c>
      <c r="AL2915" s="5">
        <f t="shared" si="137"/>
        <v>8251.43</v>
      </c>
    </row>
    <row r="2916" spans="1:38" x14ac:dyDescent="0.25">
      <c r="A2916">
        <v>20211</v>
      </c>
      <c r="B2916" t="s">
        <v>0</v>
      </c>
      <c r="C2916" t="s">
        <v>3149</v>
      </c>
      <c r="D2916" t="s">
        <v>455</v>
      </c>
      <c r="E2916" t="s">
        <v>3026</v>
      </c>
      <c r="F2916" t="s">
        <v>2996</v>
      </c>
      <c r="G2916">
        <v>1</v>
      </c>
      <c r="H2916" s="5">
        <v>0</v>
      </c>
      <c r="I2916" s="5">
        <v>0</v>
      </c>
      <c r="J2916" s="5">
        <v>0</v>
      </c>
      <c r="K2916" s="5">
        <v>250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262.57</v>
      </c>
      <c r="V2916" s="5">
        <v>0</v>
      </c>
      <c r="W2916" s="5">
        <v>0</v>
      </c>
      <c r="X2916" s="5">
        <v>0</v>
      </c>
      <c r="Y2916" s="5">
        <v>5038.6400000000003</v>
      </c>
      <c r="Z2916" s="5">
        <v>0</v>
      </c>
      <c r="AA2916" s="5">
        <v>0</v>
      </c>
      <c r="AB2916" s="5">
        <v>1429.91</v>
      </c>
      <c r="AC2916" s="5">
        <v>0</v>
      </c>
      <c r="AD2916" s="5">
        <v>0</v>
      </c>
      <c r="AE2916" s="5">
        <v>320</v>
      </c>
      <c r="AF2916" s="5">
        <v>0</v>
      </c>
      <c r="AG2916" s="5">
        <f t="shared" si="135"/>
        <v>7301.12</v>
      </c>
      <c r="AH2916" s="5">
        <v>-50.38</v>
      </c>
      <c r="AI2916" s="5">
        <v>0</v>
      </c>
      <c r="AJ2916" s="5">
        <v>-352.7</v>
      </c>
      <c r="AK2916" s="5">
        <f t="shared" si="136"/>
        <v>-403.08</v>
      </c>
      <c r="AL2916" s="5">
        <f t="shared" si="137"/>
        <v>6898.04</v>
      </c>
    </row>
    <row r="2917" spans="1:38" x14ac:dyDescent="0.25">
      <c r="A2917">
        <v>20233</v>
      </c>
      <c r="B2917" t="s">
        <v>0</v>
      </c>
      <c r="C2917" t="s">
        <v>3150</v>
      </c>
      <c r="D2917" t="s">
        <v>1076</v>
      </c>
      <c r="E2917" t="s">
        <v>2995</v>
      </c>
      <c r="F2917" t="s">
        <v>2996</v>
      </c>
      <c r="G2917">
        <v>1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236.52</v>
      </c>
      <c r="V2917" s="5">
        <v>0</v>
      </c>
      <c r="W2917" s="5">
        <v>0</v>
      </c>
      <c r="X2917" s="5">
        <v>0</v>
      </c>
      <c r="Y2917" s="5">
        <v>6010.4</v>
      </c>
      <c r="Z2917" s="5">
        <v>0</v>
      </c>
      <c r="AA2917" s="5">
        <v>0</v>
      </c>
      <c r="AB2917" s="5">
        <v>1429.91</v>
      </c>
      <c r="AC2917" s="5">
        <v>0</v>
      </c>
      <c r="AD2917" s="5">
        <v>0</v>
      </c>
      <c r="AE2917" s="5">
        <v>320</v>
      </c>
      <c r="AF2917" s="5">
        <v>0</v>
      </c>
      <c r="AG2917" s="5">
        <f t="shared" si="135"/>
        <v>7996.83</v>
      </c>
      <c r="AH2917" s="5">
        <v>-60.1</v>
      </c>
      <c r="AI2917" s="5">
        <v>0</v>
      </c>
      <c r="AJ2917" s="5">
        <v>-420.72</v>
      </c>
      <c r="AK2917" s="5">
        <f t="shared" si="136"/>
        <v>-480.82000000000005</v>
      </c>
      <c r="AL2917" s="5">
        <f t="shared" si="137"/>
        <v>7516.01</v>
      </c>
    </row>
    <row r="2918" spans="1:38" x14ac:dyDescent="0.25">
      <c r="A2918">
        <v>20252</v>
      </c>
      <c r="B2918" t="s">
        <v>0</v>
      </c>
      <c r="C2918" t="s">
        <v>3151</v>
      </c>
      <c r="D2918" t="s">
        <v>58</v>
      </c>
      <c r="E2918" t="s">
        <v>2995</v>
      </c>
      <c r="F2918" t="s">
        <v>2996</v>
      </c>
      <c r="G2918">
        <v>1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13310.84</v>
      </c>
      <c r="Z2918" s="5">
        <v>0</v>
      </c>
      <c r="AA2918" s="5">
        <v>0</v>
      </c>
      <c r="AB2918" s="5">
        <v>1429.91</v>
      </c>
      <c r="AC2918" s="5">
        <v>0</v>
      </c>
      <c r="AD2918" s="5">
        <v>0</v>
      </c>
      <c r="AE2918" s="5">
        <v>320</v>
      </c>
      <c r="AF2918" s="5">
        <v>0</v>
      </c>
      <c r="AG2918" s="5">
        <f t="shared" si="135"/>
        <v>15060.75</v>
      </c>
      <c r="AH2918" s="5">
        <v>-133.1</v>
      </c>
      <c r="AI2918" s="5">
        <v>0</v>
      </c>
      <c r="AJ2918" s="5">
        <v>-931.76</v>
      </c>
      <c r="AK2918" s="5">
        <f t="shared" si="136"/>
        <v>-1064.8599999999999</v>
      </c>
      <c r="AL2918" s="5">
        <f t="shared" si="137"/>
        <v>13995.89</v>
      </c>
    </row>
    <row r="2919" spans="1:38" x14ac:dyDescent="0.25">
      <c r="A2919">
        <v>20426</v>
      </c>
      <c r="B2919" t="s">
        <v>0</v>
      </c>
      <c r="C2919" t="s">
        <v>3152</v>
      </c>
      <c r="D2919" t="s">
        <v>1581</v>
      </c>
      <c r="E2919" t="s">
        <v>3009</v>
      </c>
      <c r="F2919" t="s">
        <v>2996</v>
      </c>
      <c r="G2919">
        <v>2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1598.14</v>
      </c>
      <c r="N2919" s="5">
        <v>0</v>
      </c>
      <c r="O2919" s="5">
        <v>0</v>
      </c>
      <c r="P2919" s="5">
        <v>0</v>
      </c>
      <c r="Q2919" s="5">
        <v>0</v>
      </c>
      <c r="R2919" s="5">
        <v>915.21</v>
      </c>
      <c r="S2919" s="5">
        <v>0</v>
      </c>
      <c r="T2919" s="5">
        <v>0</v>
      </c>
      <c r="U2919" s="5">
        <v>0</v>
      </c>
      <c r="V2919" s="5">
        <v>1000</v>
      </c>
      <c r="W2919" s="5">
        <v>0</v>
      </c>
      <c r="X2919" s="5">
        <v>777.93</v>
      </c>
      <c r="Y2919" s="5">
        <v>9152.08</v>
      </c>
      <c r="Z2919" s="5">
        <v>0</v>
      </c>
      <c r="AA2919" s="5">
        <v>0</v>
      </c>
      <c r="AB2919" s="5">
        <v>1429.91</v>
      </c>
      <c r="AC2919" s="5">
        <v>0</v>
      </c>
      <c r="AD2919" s="5">
        <v>0</v>
      </c>
      <c r="AE2919" s="5">
        <v>320</v>
      </c>
      <c r="AF2919" s="5">
        <v>0</v>
      </c>
      <c r="AG2919" s="5">
        <f t="shared" si="135"/>
        <v>15193.27</v>
      </c>
      <c r="AH2919" s="5">
        <v>0</v>
      </c>
      <c r="AI2919" s="5">
        <v>0</v>
      </c>
      <c r="AJ2919" s="5">
        <v>-640.64</v>
      </c>
      <c r="AK2919" s="5">
        <f t="shared" si="136"/>
        <v>-640.64</v>
      </c>
      <c r="AL2919" s="5">
        <f t="shared" si="137"/>
        <v>14552.630000000001</v>
      </c>
    </row>
    <row r="2920" spans="1:38" x14ac:dyDescent="0.25">
      <c r="A2920">
        <v>20431</v>
      </c>
      <c r="B2920" t="s">
        <v>0</v>
      </c>
      <c r="C2920" t="s">
        <v>3153</v>
      </c>
      <c r="D2920" t="s">
        <v>3083</v>
      </c>
      <c r="E2920" t="s">
        <v>3009</v>
      </c>
      <c r="F2920" t="s">
        <v>2996</v>
      </c>
      <c r="G2920">
        <v>1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311.11</v>
      </c>
      <c r="S2920" s="5">
        <v>0</v>
      </c>
      <c r="T2920" s="5">
        <v>0</v>
      </c>
      <c r="U2920" s="5">
        <v>219.78</v>
      </c>
      <c r="V2920" s="5">
        <v>0</v>
      </c>
      <c r="W2920" s="5">
        <v>0</v>
      </c>
      <c r="X2920" s="5">
        <v>0</v>
      </c>
      <c r="Y2920" s="5">
        <v>6222.28</v>
      </c>
      <c r="Z2920" s="5">
        <v>0</v>
      </c>
      <c r="AA2920" s="5">
        <v>0</v>
      </c>
      <c r="AB2920" s="5">
        <v>1429.91</v>
      </c>
      <c r="AC2920" s="5">
        <v>0</v>
      </c>
      <c r="AD2920" s="5">
        <v>0</v>
      </c>
      <c r="AE2920" s="5">
        <v>320</v>
      </c>
      <c r="AF2920" s="5">
        <v>0</v>
      </c>
      <c r="AG2920" s="5">
        <f t="shared" si="135"/>
        <v>8503.08</v>
      </c>
      <c r="AH2920" s="5">
        <v>-62.22</v>
      </c>
      <c r="AI2920" s="5">
        <v>0</v>
      </c>
      <c r="AJ2920" s="5">
        <v>-435.56</v>
      </c>
      <c r="AK2920" s="5">
        <f t="shared" si="136"/>
        <v>-497.78</v>
      </c>
      <c r="AL2920" s="5">
        <f t="shared" si="137"/>
        <v>8005.3</v>
      </c>
    </row>
    <row r="2921" spans="1:38" x14ac:dyDescent="0.25">
      <c r="A2921">
        <v>20433</v>
      </c>
      <c r="B2921" t="s">
        <v>0</v>
      </c>
      <c r="C2921" t="s">
        <v>3154</v>
      </c>
      <c r="D2921" t="s">
        <v>1581</v>
      </c>
      <c r="E2921" t="s">
        <v>3009</v>
      </c>
      <c r="F2921" t="s">
        <v>2996</v>
      </c>
      <c r="G2921">
        <v>2</v>
      </c>
      <c r="H2921" s="5">
        <v>0</v>
      </c>
      <c r="I2921" s="5">
        <v>0</v>
      </c>
      <c r="J2921" s="5">
        <v>0</v>
      </c>
      <c r="K2921" s="5">
        <v>250</v>
      </c>
      <c r="L2921" s="5">
        <v>0</v>
      </c>
      <c r="M2921" s="5">
        <v>1598.14</v>
      </c>
      <c r="N2921" s="5">
        <v>0</v>
      </c>
      <c r="O2921" s="5">
        <v>0</v>
      </c>
      <c r="P2921" s="5">
        <v>0</v>
      </c>
      <c r="Q2921" s="5">
        <v>0</v>
      </c>
      <c r="R2921" s="5">
        <v>838.94</v>
      </c>
      <c r="S2921" s="5">
        <v>0</v>
      </c>
      <c r="T2921" s="5">
        <v>0</v>
      </c>
      <c r="U2921" s="5">
        <v>0</v>
      </c>
      <c r="V2921" s="5">
        <v>1000</v>
      </c>
      <c r="W2921" s="5">
        <v>0</v>
      </c>
      <c r="X2921" s="5">
        <v>1037.24</v>
      </c>
      <c r="Y2921" s="5">
        <v>9152.08</v>
      </c>
      <c r="Z2921" s="5">
        <v>0</v>
      </c>
      <c r="AA2921" s="5">
        <v>0</v>
      </c>
      <c r="AB2921" s="5">
        <v>1429.91</v>
      </c>
      <c r="AC2921" s="5">
        <v>0</v>
      </c>
      <c r="AD2921" s="5">
        <v>0</v>
      </c>
      <c r="AE2921" s="5">
        <v>320</v>
      </c>
      <c r="AF2921" s="5">
        <v>0</v>
      </c>
      <c r="AG2921" s="5">
        <f t="shared" si="135"/>
        <v>15626.31</v>
      </c>
      <c r="AH2921" s="5">
        <v>0</v>
      </c>
      <c r="AI2921" s="5">
        <v>0</v>
      </c>
      <c r="AJ2921" s="5">
        <v>-640.64</v>
      </c>
      <c r="AK2921" s="5">
        <f t="shared" si="136"/>
        <v>-640.64</v>
      </c>
      <c r="AL2921" s="5">
        <f t="shared" si="137"/>
        <v>14985.67</v>
      </c>
    </row>
    <row r="2922" spans="1:38" x14ac:dyDescent="0.25">
      <c r="A2922">
        <v>20436</v>
      </c>
      <c r="B2922" t="s">
        <v>0</v>
      </c>
      <c r="C2922" t="s">
        <v>3155</v>
      </c>
      <c r="D2922" t="s">
        <v>1581</v>
      </c>
      <c r="E2922" t="s">
        <v>3009</v>
      </c>
      <c r="F2922" t="s">
        <v>2996</v>
      </c>
      <c r="G2922">
        <v>2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1598.14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1000</v>
      </c>
      <c r="W2922" s="5">
        <v>0</v>
      </c>
      <c r="X2922" s="5">
        <v>0</v>
      </c>
      <c r="Y2922" s="5">
        <v>9152.08</v>
      </c>
      <c r="Z2922" s="5">
        <v>0</v>
      </c>
      <c r="AA2922" s="5">
        <v>0</v>
      </c>
      <c r="AB2922" s="5">
        <v>1429.91</v>
      </c>
      <c r="AC2922" s="5">
        <v>0</v>
      </c>
      <c r="AD2922" s="5">
        <v>0</v>
      </c>
      <c r="AE2922" s="5">
        <v>320</v>
      </c>
      <c r="AF2922" s="5">
        <v>0</v>
      </c>
      <c r="AG2922" s="5">
        <f t="shared" si="135"/>
        <v>13500.130000000001</v>
      </c>
      <c r="AH2922" s="5">
        <v>0</v>
      </c>
      <c r="AI2922" s="5">
        <v>0</v>
      </c>
      <c r="AJ2922" s="5">
        <v>-640.64</v>
      </c>
      <c r="AK2922" s="5">
        <f t="shared" si="136"/>
        <v>-640.64</v>
      </c>
      <c r="AL2922" s="5">
        <f t="shared" si="137"/>
        <v>12859.490000000002</v>
      </c>
    </row>
    <row r="2923" spans="1:38" x14ac:dyDescent="0.25">
      <c r="A2923">
        <v>20440</v>
      </c>
      <c r="B2923" t="s">
        <v>0</v>
      </c>
      <c r="C2923" t="s">
        <v>3156</v>
      </c>
      <c r="D2923" t="s">
        <v>1581</v>
      </c>
      <c r="E2923" t="s">
        <v>3009</v>
      </c>
      <c r="F2923" t="s">
        <v>2996</v>
      </c>
      <c r="G2923">
        <v>2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1598.14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1000</v>
      </c>
      <c r="W2923" s="5">
        <v>0</v>
      </c>
      <c r="X2923" s="5">
        <v>0</v>
      </c>
      <c r="Y2923" s="5">
        <v>9152.08</v>
      </c>
      <c r="Z2923" s="5">
        <v>0</v>
      </c>
      <c r="AA2923" s="5">
        <v>0</v>
      </c>
      <c r="AB2923" s="5">
        <v>1429.91</v>
      </c>
      <c r="AC2923" s="5">
        <v>0</v>
      </c>
      <c r="AD2923" s="5">
        <v>0</v>
      </c>
      <c r="AE2923" s="5">
        <v>320</v>
      </c>
      <c r="AF2923" s="5">
        <v>0</v>
      </c>
      <c r="AG2923" s="5">
        <f t="shared" si="135"/>
        <v>13500.130000000001</v>
      </c>
      <c r="AH2923" s="5">
        <v>0</v>
      </c>
      <c r="AI2923" s="5">
        <v>0</v>
      </c>
      <c r="AJ2923" s="5">
        <v>-640.64</v>
      </c>
      <c r="AK2923" s="5">
        <f t="shared" si="136"/>
        <v>-640.64</v>
      </c>
      <c r="AL2923" s="5">
        <f t="shared" si="137"/>
        <v>12859.490000000002</v>
      </c>
    </row>
    <row r="2924" spans="1:38" x14ac:dyDescent="0.25">
      <c r="A2924">
        <v>20483</v>
      </c>
      <c r="B2924" t="s">
        <v>0</v>
      </c>
      <c r="C2924" t="s">
        <v>3157</v>
      </c>
      <c r="D2924" t="s">
        <v>1838</v>
      </c>
      <c r="E2924" t="s">
        <v>3009</v>
      </c>
      <c r="F2924" t="s">
        <v>2996</v>
      </c>
      <c r="G2924">
        <v>1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1598.14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153.18</v>
      </c>
      <c r="V2924" s="5">
        <v>0</v>
      </c>
      <c r="W2924" s="5">
        <v>0</v>
      </c>
      <c r="X2924" s="5">
        <v>0</v>
      </c>
      <c r="Y2924" s="5">
        <v>8421.24</v>
      </c>
      <c r="Z2924" s="5">
        <v>0</v>
      </c>
      <c r="AA2924" s="5">
        <v>0</v>
      </c>
      <c r="AB2924" s="5">
        <v>1429.91</v>
      </c>
      <c r="AC2924" s="5">
        <v>0</v>
      </c>
      <c r="AD2924" s="5">
        <v>0</v>
      </c>
      <c r="AE2924" s="5">
        <v>320</v>
      </c>
      <c r="AF2924" s="5">
        <v>0</v>
      </c>
      <c r="AG2924" s="5">
        <f t="shared" si="135"/>
        <v>11922.47</v>
      </c>
      <c r="AH2924" s="5">
        <v>-84.22</v>
      </c>
      <c r="AI2924" s="5">
        <v>0</v>
      </c>
      <c r="AJ2924" s="5">
        <v>-589.48</v>
      </c>
      <c r="AK2924" s="5">
        <f t="shared" si="136"/>
        <v>-673.7</v>
      </c>
      <c r="AL2924" s="5">
        <f t="shared" si="137"/>
        <v>11248.769999999999</v>
      </c>
    </row>
    <row r="2925" spans="1:38" x14ac:dyDescent="0.25">
      <c r="A2925">
        <v>20658</v>
      </c>
      <c r="B2925" t="s">
        <v>0</v>
      </c>
      <c r="C2925" t="s">
        <v>3158</v>
      </c>
      <c r="D2925" t="s">
        <v>1581</v>
      </c>
      <c r="E2925" t="s">
        <v>3009</v>
      </c>
      <c r="F2925" t="s">
        <v>2996</v>
      </c>
      <c r="G2925">
        <v>2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1598.14</v>
      </c>
      <c r="N2925" s="5">
        <v>0</v>
      </c>
      <c r="O2925" s="5">
        <v>0</v>
      </c>
      <c r="P2925" s="5">
        <v>0</v>
      </c>
      <c r="Q2925" s="5">
        <v>0</v>
      </c>
      <c r="R2925" s="5">
        <v>1904.52</v>
      </c>
      <c r="S2925" s="5">
        <v>0</v>
      </c>
      <c r="T2925" s="5">
        <v>0</v>
      </c>
      <c r="U2925" s="5">
        <v>0</v>
      </c>
      <c r="V2925" s="5">
        <v>1000</v>
      </c>
      <c r="W2925" s="5">
        <v>0</v>
      </c>
      <c r="X2925" s="5">
        <v>1036.06</v>
      </c>
      <c r="Y2925" s="5">
        <v>9141.68</v>
      </c>
      <c r="Z2925" s="5">
        <v>0</v>
      </c>
      <c r="AA2925" s="5">
        <v>0</v>
      </c>
      <c r="AB2925" s="5">
        <v>1429.91</v>
      </c>
      <c r="AC2925" s="5">
        <v>0</v>
      </c>
      <c r="AD2925" s="5">
        <v>0</v>
      </c>
      <c r="AE2925" s="5">
        <v>320</v>
      </c>
      <c r="AF2925" s="5">
        <v>0</v>
      </c>
      <c r="AG2925" s="5">
        <f t="shared" si="135"/>
        <v>16430.309999999998</v>
      </c>
      <c r="AH2925" s="5">
        <v>0</v>
      </c>
      <c r="AI2925" s="5">
        <v>0</v>
      </c>
      <c r="AJ2925" s="5">
        <v>-639.91999999999996</v>
      </c>
      <c r="AK2925" s="5">
        <f t="shared" si="136"/>
        <v>-639.91999999999996</v>
      </c>
      <c r="AL2925" s="5">
        <f t="shared" si="137"/>
        <v>15790.389999999998</v>
      </c>
    </row>
    <row r="2926" spans="1:38" x14ac:dyDescent="0.25">
      <c r="A2926">
        <v>20742</v>
      </c>
      <c r="B2926" t="s">
        <v>0</v>
      </c>
      <c r="C2926" t="s">
        <v>3159</v>
      </c>
      <c r="D2926" t="s">
        <v>1655</v>
      </c>
      <c r="E2926" t="s">
        <v>3026</v>
      </c>
      <c r="F2926" t="s">
        <v>2996</v>
      </c>
      <c r="G2926">
        <v>1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1598.14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166.49</v>
      </c>
      <c r="V2926" s="5">
        <v>0</v>
      </c>
      <c r="W2926" s="5">
        <v>0</v>
      </c>
      <c r="X2926" s="5">
        <v>0</v>
      </c>
      <c r="Y2926" s="5">
        <v>7975.32</v>
      </c>
      <c r="Z2926" s="5">
        <v>0</v>
      </c>
      <c r="AA2926" s="5">
        <v>0</v>
      </c>
      <c r="AB2926" s="5">
        <v>1429.91</v>
      </c>
      <c r="AC2926" s="5">
        <v>0</v>
      </c>
      <c r="AD2926" s="5">
        <v>0</v>
      </c>
      <c r="AE2926" s="5">
        <v>320</v>
      </c>
      <c r="AF2926" s="5">
        <v>0</v>
      </c>
      <c r="AG2926" s="5">
        <f t="shared" si="135"/>
        <v>11489.86</v>
      </c>
      <c r="AH2926" s="5">
        <v>-39.880000000000003</v>
      </c>
      <c r="AI2926" s="5">
        <v>0</v>
      </c>
      <c r="AJ2926" s="5">
        <v>-558.28</v>
      </c>
      <c r="AK2926" s="5">
        <f t="shared" si="136"/>
        <v>-598.16</v>
      </c>
      <c r="AL2926" s="5">
        <f t="shared" si="137"/>
        <v>10891.7</v>
      </c>
    </row>
    <row r="2927" spans="1:38" x14ac:dyDescent="0.25">
      <c r="A2927">
        <v>20743</v>
      </c>
      <c r="B2927" t="s">
        <v>0</v>
      </c>
      <c r="C2927" t="s">
        <v>3160</v>
      </c>
      <c r="D2927" t="s">
        <v>455</v>
      </c>
      <c r="E2927" t="s">
        <v>3026</v>
      </c>
      <c r="F2927" t="s">
        <v>2996</v>
      </c>
      <c r="G2927">
        <v>1</v>
      </c>
      <c r="H2927" s="5">
        <v>0</v>
      </c>
      <c r="I2927" s="5">
        <v>0</v>
      </c>
      <c r="J2927" s="5">
        <v>0</v>
      </c>
      <c r="K2927" s="5">
        <v>250</v>
      </c>
      <c r="L2927" s="5">
        <v>0</v>
      </c>
      <c r="M2927" s="5">
        <v>1598.14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251.61</v>
      </c>
      <c r="V2927" s="5">
        <v>0</v>
      </c>
      <c r="W2927" s="5">
        <v>0</v>
      </c>
      <c r="X2927" s="5">
        <v>0</v>
      </c>
      <c r="Y2927" s="5">
        <v>5038.6400000000003</v>
      </c>
      <c r="Z2927" s="5">
        <v>0</v>
      </c>
      <c r="AA2927" s="5">
        <v>0</v>
      </c>
      <c r="AB2927" s="5">
        <v>1429.91</v>
      </c>
      <c r="AC2927" s="5">
        <v>0</v>
      </c>
      <c r="AD2927" s="5">
        <v>0</v>
      </c>
      <c r="AE2927" s="5">
        <v>320</v>
      </c>
      <c r="AF2927" s="5">
        <v>0</v>
      </c>
      <c r="AG2927" s="5">
        <f t="shared" si="135"/>
        <v>8888.3000000000011</v>
      </c>
      <c r="AH2927" s="5">
        <v>-50.38</v>
      </c>
      <c r="AI2927" s="5">
        <v>0</v>
      </c>
      <c r="AJ2927" s="5">
        <v>-352.7</v>
      </c>
      <c r="AK2927" s="5">
        <f t="shared" si="136"/>
        <v>-403.08</v>
      </c>
      <c r="AL2927" s="5">
        <f t="shared" si="137"/>
        <v>8485.2200000000012</v>
      </c>
    </row>
    <row r="2928" spans="1:38" x14ac:dyDescent="0.25">
      <c r="A2928">
        <v>20788</v>
      </c>
      <c r="B2928" t="s">
        <v>0</v>
      </c>
      <c r="C2928" t="s">
        <v>3161</v>
      </c>
      <c r="D2928" t="s">
        <v>3132</v>
      </c>
      <c r="E2928" t="s">
        <v>3009</v>
      </c>
      <c r="F2928" t="s">
        <v>2996</v>
      </c>
      <c r="G2928">
        <v>1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208.56</v>
      </c>
      <c r="V2928" s="5">
        <v>0</v>
      </c>
      <c r="W2928" s="5">
        <v>0</v>
      </c>
      <c r="X2928" s="5">
        <v>0</v>
      </c>
      <c r="Y2928" s="5">
        <v>7375.64</v>
      </c>
      <c r="Z2928" s="5">
        <v>0</v>
      </c>
      <c r="AA2928" s="5">
        <v>0</v>
      </c>
      <c r="AB2928" s="5">
        <v>1429.91</v>
      </c>
      <c r="AC2928" s="5">
        <v>0</v>
      </c>
      <c r="AD2928" s="5">
        <v>0</v>
      </c>
      <c r="AE2928" s="5">
        <v>320</v>
      </c>
      <c r="AF2928" s="5">
        <v>0</v>
      </c>
      <c r="AG2928" s="5">
        <f t="shared" si="135"/>
        <v>9334.11</v>
      </c>
      <c r="AH2928" s="5">
        <v>-73.760000000000005</v>
      </c>
      <c r="AI2928" s="5">
        <v>0</v>
      </c>
      <c r="AJ2928" s="5">
        <v>-516.29999999999995</v>
      </c>
      <c r="AK2928" s="5">
        <f t="shared" si="136"/>
        <v>-590.05999999999995</v>
      </c>
      <c r="AL2928" s="5">
        <f t="shared" si="137"/>
        <v>8744.0500000000011</v>
      </c>
    </row>
    <row r="2929" spans="1:38" x14ac:dyDescent="0.25">
      <c r="A2929">
        <v>20847</v>
      </c>
      <c r="B2929" t="s">
        <v>0</v>
      </c>
      <c r="C2929" t="s">
        <v>3162</v>
      </c>
      <c r="D2929" t="s">
        <v>455</v>
      </c>
      <c r="E2929" t="s">
        <v>3026</v>
      </c>
      <c r="F2929" t="s">
        <v>2996</v>
      </c>
      <c r="G2929">
        <v>1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1598.14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278.57</v>
      </c>
      <c r="V2929" s="5">
        <v>0</v>
      </c>
      <c r="W2929" s="5">
        <v>0</v>
      </c>
      <c r="X2929" s="5">
        <v>0</v>
      </c>
      <c r="Y2929" s="5">
        <v>5038.6400000000003</v>
      </c>
      <c r="Z2929" s="5">
        <v>0</v>
      </c>
      <c r="AA2929" s="5">
        <v>0</v>
      </c>
      <c r="AB2929" s="5">
        <v>1429.91</v>
      </c>
      <c r="AC2929" s="5">
        <v>0</v>
      </c>
      <c r="AD2929" s="5">
        <v>0</v>
      </c>
      <c r="AE2929" s="5">
        <v>320</v>
      </c>
      <c r="AF2929" s="5">
        <v>0</v>
      </c>
      <c r="AG2929" s="5">
        <f t="shared" si="135"/>
        <v>8665.26</v>
      </c>
      <c r="AH2929" s="5">
        <v>-50.38</v>
      </c>
      <c r="AI2929" s="5">
        <v>0</v>
      </c>
      <c r="AJ2929" s="5">
        <v>-352.7</v>
      </c>
      <c r="AK2929" s="5">
        <f t="shared" si="136"/>
        <v>-403.08</v>
      </c>
      <c r="AL2929" s="5">
        <f t="shared" si="137"/>
        <v>8262.18</v>
      </c>
    </row>
    <row r="2930" spans="1:38" x14ac:dyDescent="0.25">
      <c r="A2930">
        <v>20974</v>
      </c>
      <c r="B2930" t="s">
        <v>0</v>
      </c>
      <c r="C2930" t="s">
        <v>3163</v>
      </c>
      <c r="D2930" t="s">
        <v>1076</v>
      </c>
      <c r="E2930" t="s">
        <v>3009</v>
      </c>
      <c r="F2930" t="s">
        <v>2996</v>
      </c>
      <c r="G2930">
        <v>1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1598.14</v>
      </c>
      <c r="N2930" s="5">
        <v>0</v>
      </c>
      <c r="O2930" s="5">
        <v>0</v>
      </c>
      <c r="P2930" s="5">
        <v>0</v>
      </c>
      <c r="Q2930" s="5">
        <v>0</v>
      </c>
      <c r="R2930" s="5">
        <v>1354.58</v>
      </c>
      <c r="S2930" s="5">
        <v>0</v>
      </c>
      <c r="T2930" s="5">
        <v>0</v>
      </c>
      <c r="U2930" s="5">
        <v>78.52</v>
      </c>
      <c r="V2930" s="5">
        <v>0</v>
      </c>
      <c r="W2930" s="5">
        <v>0</v>
      </c>
      <c r="X2930" s="5">
        <v>767.6</v>
      </c>
      <c r="Y2930" s="5">
        <v>6772.92</v>
      </c>
      <c r="Z2930" s="5">
        <v>0</v>
      </c>
      <c r="AA2930" s="5">
        <v>0</v>
      </c>
      <c r="AB2930" s="5">
        <v>1429.91</v>
      </c>
      <c r="AC2930" s="5">
        <v>0</v>
      </c>
      <c r="AD2930" s="5">
        <v>0</v>
      </c>
      <c r="AE2930" s="5">
        <v>320</v>
      </c>
      <c r="AF2930" s="5">
        <v>0</v>
      </c>
      <c r="AG2930" s="5">
        <f t="shared" si="135"/>
        <v>12321.67</v>
      </c>
      <c r="AH2930" s="5">
        <v>-67.72</v>
      </c>
      <c r="AI2930" s="5">
        <v>0</v>
      </c>
      <c r="AJ2930" s="5">
        <v>-474.1</v>
      </c>
      <c r="AK2930" s="5">
        <f t="shared" si="136"/>
        <v>-541.82000000000005</v>
      </c>
      <c r="AL2930" s="5">
        <f t="shared" si="137"/>
        <v>11779.85</v>
      </c>
    </row>
    <row r="2931" spans="1:38" x14ac:dyDescent="0.25">
      <c r="A2931">
        <v>21141</v>
      </c>
      <c r="B2931" t="s">
        <v>0</v>
      </c>
      <c r="C2931" t="s">
        <v>3164</v>
      </c>
      <c r="D2931" t="s">
        <v>3096</v>
      </c>
      <c r="E2931" t="s">
        <v>3009</v>
      </c>
      <c r="F2931" t="s">
        <v>2996</v>
      </c>
      <c r="G2931">
        <v>2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1598.14</v>
      </c>
      <c r="N2931" s="5">
        <v>0</v>
      </c>
      <c r="O2931" s="5">
        <v>0</v>
      </c>
      <c r="P2931" s="5">
        <v>0</v>
      </c>
      <c r="Q2931" s="5">
        <v>0</v>
      </c>
      <c r="R2931" s="5">
        <v>584.91999999999996</v>
      </c>
      <c r="S2931" s="5">
        <v>0</v>
      </c>
      <c r="T2931" s="5">
        <v>0</v>
      </c>
      <c r="U2931" s="5">
        <v>0</v>
      </c>
      <c r="V2931" s="5">
        <v>1000</v>
      </c>
      <c r="W2931" s="5">
        <v>0</v>
      </c>
      <c r="X2931" s="5">
        <v>0</v>
      </c>
      <c r="Y2931" s="5">
        <v>8773.84</v>
      </c>
      <c r="Z2931" s="5">
        <v>0</v>
      </c>
      <c r="AA2931" s="5">
        <v>0</v>
      </c>
      <c r="AB2931" s="5">
        <v>1429.91</v>
      </c>
      <c r="AC2931" s="5">
        <v>0</v>
      </c>
      <c r="AD2931" s="5">
        <v>0</v>
      </c>
      <c r="AE2931" s="5">
        <v>320</v>
      </c>
      <c r="AF2931" s="5">
        <v>0</v>
      </c>
      <c r="AG2931" s="5">
        <f t="shared" si="135"/>
        <v>13706.81</v>
      </c>
      <c r="AH2931" s="5">
        <v>0</v>
      </c>
      <c r="AI2931" s="5">
        <v>0</v>
      </c>
      <c r="AJ2931" s="5">
        <v>-614.16</v>
      </c>
      <c r="AK2931" s="5">
        <f t="shared" si="136"/>
        <v>-614.16</v>
      </c>
      <c r="AL2931" s="5">
        <f t="shared" si="137"/>
        <v>13092.65</v>
      </c>
    </row>
    <row r="2932" spans="1:38" x14ac:dyDescent="0.25">
      <c r="A2932">
        <v>21144</v>
      </c>
      <c r="B2932" t="s">
        <v>0</v>
      </c>
      <c r="C2932" t="s">
        <v>3165</v>
      </c>
      <c r="D2932" t="s">
        <v>42</v>
      </c>
      <c r="E2932" t="s">
        <v>3009</v>
      </c>
      <c r="F2932" t="s">
        <v>2996</v>
      </c>
      <c r="G2932">
        <v>1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21866.560000000001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24296.2</v>
      </c>
      <c r="Z2932" s="5">
        <v>0</v>
      </c>
      <c r="AA2932" s="5">
        <v>0</v>
      </c>
      <c r="AB2932" s="5">
        <v>1429.91</v>
      </c>
      <c r="AC2932" s="5">
        <v>0</v>
      </c>
      <c r="AD2932" s="5">
        <v>0</v>
      </c>
      <c r="AE2932" s="5">
        <v>320</v>
      </c>
      <c r="AF2932" s="5">
        <v>0</v>
      </c>
      <c r="AG2932" s="5">
        <f t="shared" si="135"/>
        <v>47912.670000000006</v>
      </c>
      <c r="AH2932" s="5">
        <v>-242.96</v>
      </c>
      <c r="AI2932" s="5">
        <v>0</v>
      </c>
      <c r="AJ2932" s="5">
        <v>-1700.74</v>
      </c>
      <c r="AK2932" s="5">
        <f t="shared" si="136"/>
        <v>-1943.7</v>
      </c>
      <c r="AL2932" s="5">
        <f t="shared" si="137"/>
        <v>45968.970000000008</v>
      </c>
    </row>
    <row r="2933" spans="1:38" x14ac:dyDescent="0.25">
      <c r="A2933">
        <v>21147</v>
      </c>
      <c r="B2933" t="s">
        <v>0</v>
      </c>
      <c r="C2933" t="s">
        <v>3166</v>
      </c>
      <c r="D2933" t="s">
        <v>3147</v>
      </c>
      <c r="E2933" t="s">
        <v>3009</v>
      </c>
      <c r="F2933" t="s">
        <v>2996</v>
      </c>
      <c r="G2933">
        <v>1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451.53</v>
      </c>
      <c r="S2933" s="5">
        <v>0</v>
      </c>
      <c r="T2933" s="5">
        <v>0</v>
      </c>
      <c r="U2933" s="5">
        <v>173.51</v>
      </c>
      <c r="V2933" s="5">
        <v>0</v>
      </c>
      <c r="W2933" s="5">
        <v>0</v>
      </c>
      <c r="X2933" s="5">
        <v>0</v>
      </c>
      <c r="Y2933" s="5">
        <v>6772.92</v>
      </c>
      <c r="Z2933" s="5">
        <v>0</v>
      </c>
      <c r="AA2933" s="5">
        <v>0</v>
      </c>
      <c r="AB2933" s="5">
        <v>1429.91</v>
      </c>
      <c r="AC2933" s="5">
        <v>0</v>
      </c>
      <c r="AD2933" s="5">
        <v>0</v>
      </c>
      <c r="AE2933" s="5">
        <v>320</v>
      </c>
      <c r="AF2933" s="5">
        <v>0</v>
      </c>
      <c r="AG2933" s="5">
        <f t="shared" si="135"/>
        <v>9147.8700000000008</v>
      </c>
      <c r="AH2933" s="5">
        <v>-67.72</v>
      </c>
      <c r="AI2933" s="5">
        <v>0</v>
      </c>
      <c r="AJ2933" s="5">
        <v>-474.1</v>
      </c>
      <c r="AK2933" s="5">
        <f t="shared" si="136"/>
        <v>-541.82000000000005</v>
      </c>
      <c r="AL2933" s="5">
        <f t="shared" si="137"/>
        <v>8606.0500000000011</v>
      </c>
    </row>
    <row r="2934" spans="1:38" x14ac:dyDescent="0.25">
      <c r="A2934">
        <v>21149</v>
      </c>
      <c r="B2934" t="s">
        <v>0</v>
      </c>
      <c r="C2934" t="s">
        <v>3167</v>
      </c>
      <c r="D2934" t="s">
        <v>1581</v>
      </c>
      <c r="E2934" t="s">
        <v>3009</v>
      </c>
      <c r="F2934" t="s">
        <v>2996</v>
      </c>
      <c r="G2934">
        <v>2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1598.14</v>
      </c>
      <c r="N2934" s="5">
        <v>0</v>
      </c>
      <c r="O2934" s="5">
        <v>0</v>
      </c>
      <c r="P2934" s="5">
        <v>0</v>
      </c>
      <c r="Q2934" s="5">
        <v>0</v>
      </c>
      <c r="R2934" s="5">
        <v>1525.35</v>
      </c>
      <c r="S2934" s="5">
        <v>0</v>
      </c>
      <c r="T2934" s="5">
        <v>0</v>
      </c>
      <c r="U2934" s="5">
        <v>0</v>
      </c>
      <c r="V2934" s="5">
        <v>1000</v>
      </c>
      <c r="W2934" s="5">
        <v>0</v>
      </c>
      <c r="X2934" s="5">
        <v>1037.24</v>
      </c>
      <c r="Y2934" s="5">
        <v>9152.08</v>
      </c>
      <c r="Z2934" s="5">
        <v>0</v>
      </c>
      <c r="AA2934" s="5">
        <v>0</v>
      </c>
      <c r="AB2934" s="5">
        <v>1429.91</v>
      </c>
      <c r="AC2934" s="5">
        <v>0</v>
      </c>
      <c r="AD2934" s="5">
        <v>0</v>
      </c>
      <c r="AE2934" s="5">
        <v>320</v>
      </c>
      <c r="AF2934" s="5">
        <v>0</v>
      </c>
      <c r="AG2934" s="5">
        <f t="shared" si="135"/>
        <v>16062.72</v>
      </c>
      <c r="AH2934" s="5">
        <v>0</v>
      </c>
      <c r="AI2934" s="5">
        <v>0</v>
      </c>
      <c r="AJ2934" s="5">
        <v>-640.64</v>
      </c>
      <c r="AK2934" s="5">
        <f t="shared" si="136"/>
        <v>-640.64</v>
      </c>
      <c r="AL2934" s="5">
        <f t="shared" si="137"/>
        <v>15422.08</v>
      </c>
    </row>
    <row r="2935" spans="1:38" x14ac:dyDescent="0.25">
      <c r="A2935">
        <v>21150</v>
      </c>
      <c r="B2935" t="s">
        <v>0</v>
      </c>
      <c r="C2935" t="s">
        <v>3168</v>
      </c>
      <c r="D2935" t="s">
        <v>1581</v>
      </c>
      <c r="E2935" t="s">
        <v>3009</v>
      </c>
      <c r="F2935" t="s">
        <v>2996</v>
      </c>
      <c r="G2935">
        <v>2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1598.14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1000</v>
      </c>
      <c r="W2935" s="5">
        <v>0</v>
      </c>
      <c r="X2935" s="5">
        <v>0</v>
      </c>
      <c r="Y2935" s="5">
        <v>9152.08</v>
      </c>
      <c r="Z2935" s="5">
        <v>0</v>
      </c>
      <c r="AA2935" s="5">
        <v>0</v>
      </c>
      <c r="AB2935" s="5">
        <v>1429.91</v>
      </c>
      <c r="AC2935" s="5">
        <v>0</v>
      </c>
      <c r="AD2935" s="5">
        <v>0</v>
      </c>
      <c r="AE2935" s="5">
        <v>320</v>
      </c>
      <c r="AF2935" s="5">
        <v>0</v>
      </c>
      <c r="AG2935" s="5">
        <f t="shared" si="135"/>
        <v>13500.130000000001</v>
      </c>
      <c r="AH2935" s="5">
        <v>0</v>
      </c>
      <c r="AI2935" s="5">
        <v>0</v>
      </c>
      <c r="AJ2935" s="5">
        <v>-640.64</v>
      </c>
      <c r="AK2935" s="5">
        <f t="shared" si="136"/>
        <v>-640.64</v>
      </c>
      <c r="AL2935" s="5">
        <f t="shared" si="137"/>
        <v>12859.490000000002</v>
      </c>
    </row>
    <row r="2936" spans="1:38" x14ac:dyDescent="0.25">
      <c r="A2936">
        <v>21159</v>
      </c>
      <c r="B2936" t="s">
        <v>0</v>
      </c>
      <c r="C2936" t="s">
        <v>3169</v>
      </c>
      <c r="D2936" t="s">
        <v>455</v>
      </c>
      <c r="E2936" t="s">
        <v>3009</v>
      </c>
      <c r="F2936" t="s">
        <v>2996</v>
      </c>
      <c r="G2936">
        <v>1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250.11</v>
      </c>
      <c r="V2936" s="5">
        <v>0</v>
      </c>
      <c r="W2936" s="5">
        <v>0</v>
      </c>
      <c r="X2936" s="5">
        <v>0</v>
      </c>
      <c r="Y2936" s="5">
        <v>5984.52</v>
      </c>
      <c r="Z2936" s="5">
        <v>0</v>
      </c>
      <c r="AA2936" s="5">
        <v>0</v>
      </c>
      <c r="AB2936" s="5">
        <v>1429.91</v>
      </c>
      <c r="AC2936" s="5">
        <v>0</v>
      </c>
      <c r="AD2936" s="5">
        <v>0</v>
      </c>
      <c r="AE2936" s="5">
        <v>320</v>
      </c>
      <c r="AF2936" s="5">
        <v>0</v>
      </c>
      <c r="AG2936" s="5">
        <f t="shared" si="135"/>
        <v>7984.54</v>
      </c>
      <c r="AH2936" s="5">
        <v>-59.84</v>
      </c>
      <c r="AI2936" s="5">
        <v>0</v>
      </c>
      <c r="AJ2936" s="5">
        <v>-418.92</v>
      </c>
      <c r="AK2936" s="5">
        <f t="shared" si="136"/>
        <v>-478.76</v>
      </c>
      <c r="AL2936" s="5">
        <f t="shared" si="137"/>
        <v>7505.78</v>
      </c>
    </row>
    <row r="2937" spans="1:38" x14ac:dyDescent="0.25">
      <c r="A2937">
        <v>21160</v>
      </c>
      <c r="B2937" t="s">
        <v>0</v>
      </c>
      <c r="C2937" t="s">
        <v>3170</v>
      </c>
      <c r="D2937" t="s">
        <v>42</v>
      </c>
      <c r="E2937" t="s">
        <v>3009</v>
      </c>
      <c r="F2937" t="s">
        <v>2996</v>
      </c>
      <c r="G2937">
        <v>1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1598.14</v>
      </c>
      <c r="N2937" s="5">
        <v>0</v>
      </c>
      <c r="O2937" s="5">
        <v>0</v>
      </c>
      <c r="P2937" s="5">
        <v>0</v>
      </c>
      <c r="Q2937" s="5">
        <v>0</v>
      </c>
      <c r="R2937" s="5">
        <v>6579.65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14099.24</v>
      </c>
      <c r="Z2937" s="5">
        <v>0</v>
      </c>
      <c r="AA2937" s="5">
        <v>0</v>
      </c>
      <c r="AB2937" s="5">
        <v>1429.91</v>
      </c>
      <c r="AC2937" s="5">
        <v>0</v>
      </c>
      <c r="AD2937" s="5">
        <v>0</v>
      </c>
      <c r="AE2937" s="5">
        <v>320</v>
      </c>
      <c r="AF2937" s="5">
        <v>0</v>
      </c>
      <c r="AG2937" s="5">
        <f t="shared" si="135"/>
        <v>24026.94</v>
      </c>
      <c r="AH2937" s="5">
        <v>-141</v>
      </c>
      <c r="AI2937" s="5">
        <v>0</v>
      </c>
      <c r="AJ2937" s="5">
        <v>-986.94</v>
      </c>
      <c r="AK2937" s="5">
        <f t="shared" si="136"/>
        <v>-1127.94</v>
      </c>
      <c r="AL2937" s="5">
        <f t="shared" si="137"/>
        <v>22899</v>
      </c>
    </row>
    <row r="2938" spans="1:38" x14ac:dyDescent="0.25">
      <c r="A2938">
        <v>21163</v>
      </c>
      <c r="B2938" t="s">
        <v>0</v>
      </c>
      <c r="C2938" t="s">
        <v>3171</v>
      </c>
      <c r="D2938" t="s">
        <v>3172</v>
      </c>
      <c r="E2938" t="s">
        <v>3009</v>
      </c>
      <c r="F2938" t="s">
        <v>2996</v>
      </c>
      <c r="G2938">
        <v>1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7.36</v>
      </c>
      <c r="V2938" s="5">
        <v>0</v>
      </c>
      <c r="W2938" s="5">
        <v>0</v>
      </c>
      <c r="X2938" s="5">
        <v>746.95</v>
      </c>
      <c r="Y2938" s="5">
        <v>8787.68</v>
      </c>
      <c r="Z2938" s="5">
        <v>0</v>
      </c>
      <c r="AA2938" s="5">
        <v>0</v>
      </c>
      <c r="AB2938" s="5">
        <v>1429.91</v>
      </c>
      <c r="AC2938" s="5">
        <v>0</v>
      </c>
      <c r="AD2938" s="5">
        <v>0</v>
      </c>
      <c r="AE2938" s="5">
        <v>320</v>
      </c>
      <c r="AF2938" s="5">
        <v>0</v>
      </c>
      <c r="AG2938" s="5">
        <f t="shared" si="135"/>
        <v>11291.9</v>
      </c>
      <c r="AH2938" s="5">
        <v>-87.88</v>
      </c>
      <c r="AI2938" s="5">
        <v>0</v>
      </c>
      <c r="AJ2938" s="5">
        <v>-615.14</v>
      </c>
      <c r="AK2938" s="5">
        <f t="shared" si="136"/>
        <v>-703.02</v>
      </c>
      <c r="AL2938" s="5">
        <f t="shared" si="137"/>
        <v>10588.88</v>
      </c>
    </row>
    <row r="2939" spans="1:38" x14ac:dyDescent="0.25">
      <c r="A2939">
        <v>21166</v>
      </c>
      <c r="B2939" t="s">
        <v>0</v>
      </c>
      <c r="C2939" t="s">
        <v>3173</v>
      </c>
      <c r="D2939" t="s">
        <v>77</v>
      </c>
      <c r="E2939" t="s">
        <v>3009</v>
      </c>
      <c r="F2939" t="s">
        <v>2996</v>
      </c>
      <c r="G2939">
        <v>1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2456.19</v>
      </c>
      <c r="S2939" s="5">
        <v>0</v>
      </c>
      <c r="T2939" s="5">
        <v>0</v>
      </c>
      <c r="U2939" s="5">
        <v>2.36</v>
      </c>
      <c r="V2939" s="5">
        <v>0</v>
      </c>
      <c r="W2939" s="5">
        <v>0</v>
      </c>
      <c r="X2939" s="5">
        <v>954.4</v>
      </c>
      <c r="Y2939" s="5">
        <v>8421.24</v>
      </c>
      <c r="Z2939" s="5">
        <v>0</v>
      </c>
      <c r="AA2939" s="5">
        <v>0</v>
      </c>
      <c r="AB2939" s="5">
        <v>1429.91</v>
      </c>
      <c r="AC2939" s="5">
        <v>0</v>
      </c>
      <c r="AD2939" s="5">
        <v>0</v>
      </c>
      <c r="AE2939" s="5">
        <v>320</v>
      </c>
      <c r="AF2939" s="5">
        <v>0</v>
      </c>
      <c r="AG2939" s="5">
        <f t="shared" si="135"/>
        <v>13584.1</v>
      </c>
      <c r="AH2939" s="5">
        <v>-84.22</v>
      </c>
      <c r="AI2939" s="5">
        <v>0</v>
      </c>
      <c r="AJ2939" s="5">
        <v>-589.48</v>
      </c>
      <c r="AK2939" s="5">
        <f t="shared" si="136"/>
        <v>-673.7</v>
      </c>
      <c r="AL2939" s="5">
        <f t="shared" si="137"/>
        <v>12910.4</v>
      </c>
    </row>
    <row r="2940" spans="1:38" x14ac:dyDescent="0.25">
      <c r="A2940">
        <v>21256</v>
      </c>
      <c r="B2940" t="s">
        <v>0</v>
      </c>
      <c r="C2940" t="s">
        <v>3174</v>
      </c>
      <c r="D2940" t="s">
        <v>42</v>
      </c>
      <c r="E2940" t="s">
        <v>2995</v>
      </c>
      <c r="F2940" t="s">
        <v>2996</v>
      </c>
      <c r="G2940">
        <v>1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1598.14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14560</v>
      </c>
      <c r="Z2940" s="5">
        <v>0</v>
      </c>
      <c r="AA2940" s="5">
        <v>0</v>
      </c>
      <c r="AB2940" s="5">
        <v>1429.91</v>
      </c>
      <c r="AC2940" s="5">
        <v>0</v>
      </c>
      <c r="AD2940" s="5">
        <v>0</v>
      </c>
      <c r="AE2940" s="5">
        <v>320</v>
      </c>
      <c r="AF2940" s="5">
        <v>0</v>
      </c>
      <c r="AG2940" s="5">
        <f t="shared" si="135"/>
        <v>17908.05</v>
      </c>
      <c r="AH2940" s="5">
        <v>-145.6</v>
      </c>
      <c r="AI2940" s="5">
        <v>0</v>
      </c>
      <c r="AJ2940" s="5">
        <v>-1019.2</v>
      </c>
      <c r="AK2940" s="5">
        <f t="shared" si="136"/>
        <v>-1164.8</v>
      </c>
      <c r="AL2940" s="5">
        <f t="shared" si="137"/>
        <v>16743.25</v>
      </c>
    </row>
    <row r="2941" spans="1:38" x14ac:dyDescent="0.25">
      <c r="A2941">
        <v>21281</v>
      </c>
      <c r="B2941" t="s">
        <v>0</v>
      </c>
      <c r="C2941" t="s">
        <v>3175</v>
      </c>
      <c r="D2941" t="s">
        <v>1655</v>
      </c>
      <c r="E2941" t="s">
        <v>3026</v>
      </c>
      <c r="F2941" t="s">
        <v>2996</v>
      </c>
      <c r="G2941">
        <v>1</v>
      </c>
      <c r="H2941" s="5">
        <v>0</v>
      </c>
      <c r="I2941" s="5">
        <v>0</v>
      </c>
      <c r="J2941" s="5">
        <v>0</v>
      </c>
      <c r="K2941" s="5">
        <v>250</v>
      </c>
      <c r="L2941" s="5">
        <v>0</v>
      </c>
      <c r="M2941" s="5">
        <v>1598.14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132.27000000000001</v>
      </c>
      <c r="V2941" s="5">
        <v>0</v>
      </c>
      <c r="W2941" s="5">
        <v>0</v>
      </c>
      <c r="X2941" s="5">
        <v>0</v>
      </c>
      <c r="Y2941" s="5">
        <v>7975.32</v>
      </c>
      <c r="Z2941" s="5">
        <v>0</v>
      </c>
      <c r="AA2941" s="5">
        <v>0</v>
      </c>
      <c r="AB2941" s="5">
        <v>1429.91</v>
      </c>
      <c r="AC2941" s="5">
        <v>0</v>
      </c>
      <c r="AD2941" s="5">
        <v>0</v>
      </c>
      <c r="AE2941" s="5">
        <v>320</v>
      </c>
      <c r="AF2941" s="5">
        <v>0</v>
      </c>
      <c r="AG2941" s="5">
        <f t="shared" si="135"/>
        <v>11705.64</v>
      </c>
      <c r="AH2941" s="5">
        <v>-39.880000000000003</v>
      </c>
      <c r="AI2941" s="5">
        <v>0</v>
      </c>
      <c r="AJ2941" s="5">
        <v>-558.28</v>
      </c>
      <c r="AK2941" s="5">
        <f t="shared" si="136"/>
        <v>-598.16</v>
      </c>
      <c r="AL2941" s="5">
        <f t="shared" si="137"/>
        <v>11107.48</v>
      </c>
    </row>
    <row r="2942" spans="1:38" x14ac:dyDescent="0.25">
      <c r="A2942">
        <v>21288</v>
      </c>
      <c r="B2942" t="s">
        <v>0</v>
      </c>
      <c r="C2942" t="s">
        <v>3176</v>
      </c>
      <c r="D2942" t="s">
        <v>1581</v>
      </c>
      <c r="E2942" t="s">
        <v>3009</v>
      </c>
      <c r="F2942" t="s">
        <v>2996</v>
      </c>
      <c r="G2942">
        <v>2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1598.14</v>
      </c>
      <c r="N2942" s="5">
        <v>0</v>
      </c>
      <c r="O2942" s="5">
        <v>0</v>
      </c>
      <c r="P2942" s="5">
        <v>0</v>
      </c>
      <c r="Q2942" s="5">
        <v>0</v>
      </c>
      <c r="R2942" s="5">
        <v>914.17</v>
      </c>
      <c r="S2942" s="5">
        <v>0</v>
      </c>
      <c r="T2942" s="5">
        <v>0</v>
      </c>
      <c r="U2942" s="5">
        <v>0</v>
      </c>
      <c r="V2942" s="5">
        <v>1000</v>
      </c>
      <c r="W2942" s="5">
        <v>0</v>
      </c>
      <c r="X2942" s="5">
        <v>1036.06</v>
      </c>
      <c r="Y2942" s="5">
        <v>9141.68</v>
      </c>
      <c r="Z2942" s="5">
        <v>0</v>
      </c>
      <c r="AA2942" s="5">
        <v>0</v>
      </c>
      <c r="AB2942" s="5">
        <v>1429.91</v>
      </c>
      <c r="AC2942" s="5">
        <v>0</v>
      </c>
      <c r="AD2942" s="5">
        <v>0</v>
      </c>
      <c r="AE2942" s="5">
        <v>320</v>
      </c>
      <c r="AF2942" s="5">
        <v>0</v>
      </c>
      <c r="AG2942" s="5">
        <f t="shared" si="135"/>
        <v>15439.96</v>
      </c>
      <c r="AH2942" s="5">
        <v>0</v>
      </c>
      <c r="AI2942" s="5">
        <v>0</v>
      </c>
      <c r="AJ2942" s="5">
        <v>-639.91999999999996</v>
      </c>
      <c r="AK2942" s="5">
        <f t="shared" si="136"/>
        <v>-639.91999999999996</v>
      </c>
      <c r="AL2942" s="5">
        <f t="shared" si="137"/>
        <v>14800.039999999999</v>
      </c>
    </row>
    <row r="2943" spans="1:38" x14ac:dyDescent="0.25">
      <c r="A2943">
        <v>21467</v>
      </c>
      <c r="B2943" t="s">
        <v>0</v>
      </c>
      <c r="C2943" t="s">
        <v>3177</v>
      </c>
      <c r="D2943" t="s">
        <v>455</v>
      </c>
      <c r="E2943" t="s">
        <v>3026</v>
      </c>
      <c r="F2943" t="s">
        <v>2996</v>
      </c>
      <c r="G2943">
        <v>1</v>
      </c>
      <c r="H2943" s="5">
        <v>0</v>
      </c>
      <c r="I2943" s="5">
        <v>0</v>
      </c>
      <c r="J2943" s="5">
        <v>0</v>
      </c>
      <c r="K2943" s="5">
        <v>250</v>
      </c>
      <c r="L2943" s="5">
        <v>0</v>
      </c>
      <c r="M2943" s="5">
        <v>1598.14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251.61</v>
      </c>
      <c r="V2943" s="5">
        <v>0</v>
      </c>
      <c r="W2943" s="5">
        <v>0</v>
      </c>
      <c r="X2943" s="5">
        <v>0</v>
      </c>
      <c r="Y2943" s="5">
        <v>5038.6400000000003</v>
      </c>
      <c r="Z2943" s="5">
        <v>0</v>
      </c>
      <c r="AA2943" s="5">
        <v>0</v>
      </c>
      <c r="AB2943" s="5">
        <v>1429.91</v>
      </c>
      <c r="AC2943" s="5">
        <v>0</v>
      </c>
      <c r="AD2943" s="5">
        <v>0</v>
      </c>
      <c r="AE2943" s="5">
        <v>320</v>
      </c>
      <c r="AF2943" s="5">
        <v>0</v>
      </c>
      <c r="AG2943" s="5">
        <f t="shared" si="135"/>
        <v>8888.3000000000011</v>
      </c>
      <c r="AH2943" s="5">
        <v>-50.38</v>
      </c>
      <c r="AI2943" s="5">
        <v>0</v>
      </c>
      <c r="AJ2943" s="5">
        <v>-352.7</v>
      </c>
      <c r="AK2943" s="5">
        <f t="shared" si="136"/>
        <v>-403.08</v>
      </c>
      <c r="AL2943" s="5">
        <f t="shared" si="137"/>
        <v>8485.2200000000012</v>
      </c>
    </row>
    <row r="2944" spans="1:38" x14ac:dyDescent="0.25">
      <c r="A2944">
        <v>21532</v>
      </c>
      <c r="B2944" t="s">
        <v>0</v>
      </c>
      <c r="C2944" t="s">
        <v>3178</v>
      </c>
      <c r="D2944" t="s">
        <v>455</v>
      </c>
      <c r="E2944" t="s">
        <v>2995</v>
      </c>
      <c r="F2944" t="s">
        <v>2996</v>
      </c>
      <c r="G2944">
        <v>1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267.82</v>
      </c>
      <c r="V2944" s="5">
        <v>0</v>
      </c>
      <c r="W2944" s="5">
        <v>0</v>
      </c>
      <c r="X2944" s="5">
        <v>0</v>
      </c>
      <c r="Y2944" s="5">
        <v>5038.6400000000003</v>
      </c>
      <c r="Z2944" s="5">
        <v>0</v>
      </c>
      <c r="AA2944" s="5">
        <v>0</v>
      </c>
      <c r="AB2944" s="5">
        <v>1429.91</v>
      </c>
      <c r="AC2944" s="5">
        <v>0</v>
      </c>
      <c r="AD2944" s="5">
        <v>0</v>
      </c>
      <c r="AE2944" s="5">
        <v>320</v>
      </c>
      <c r="AF2944" s="5">
        <v>0</v>
      </c>
      <c r="AG2944" s="5">
        <f t="shared" si="135"/>
        <v>7056.37</v>
      </c>
      <c r="AH2944" s="5">
        <v>-50.38</v>
      </c>
      <c r="AI2944" s="5">
        <v>0</v>
      </c>
      <c r="AJ2944" s="5">
        <v>-352.7</v>
      </c>
      <c r="AK2944" s="5">
        <f t="shared" si="136"/>
        <v>-403.08</v>
      </c>
      <c r="AL2944" s="5">
        <f t="shared" si="137"/>
        <v>6653.29</v>
      </c>
    </row>
    <row r="2945" spans="1:38" x14ac:dyDescent="0.25">
      <c r="A2945">
        <v>21540</v>
      </c>
      <c r="B2945" t="s">
        <v>0</v>
      </c>
      <c r="C2945" t="s">
        <v>3179</v>
      </c>
      <c r="D2945" t="s">
        <v>455</v>
      </c>
      <c r="E2945" t="s">
        <v>3009</v>
      </c>
      <c r="F2945" t="s">
        <v>2996</v>
      </c>
      <c r="G2945">
        <v>1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1598.14</v>
      </c>
      <c r="N2945" s="5">
        <v>0</v>
      </c>
      <c r="O2945" s="5">
        <v>0</v>
      </c>
      <c r="P2945" s="5">
        <v>0</v>
      </c>
      <c r="Q2945" s="5">
        <v>0</v>
      </c>
      <c r="R2945" s="5">
        <v>1196.9000000000001</v>
      </c>
      <c r="S2945" s="5">
        <v>0</v>
      </c>
      <c r="T2945" s="5">
        <v>0</v>
      </c>
      <c r="U2945" s="5">
        <v>149.68</v>
      </c>
      <c r="V2945" s="5">
        <v>0</v>
      </c>
      <c r="W2945" s="5">
        <v>0</v>
      </c>
      <c r="X2945" s="5">
        <v>678.24</v>
      </c>
      <c r="Y2945" s="5">
        <v>5984.52</v>
      </c>
      <c r="Z2945" s="5">
        <v>0</v>
      </c>
      <c r="AA2945" s="5">
        <v>0</v>
      </c>
      <c r="AB2945" s="5">
        <v>1429.91</v>
      </c>
      <c r="AC2945" s="5">
        <v>0</v>
      </c>
      <c r="AD2945" s="5">
        <v>0</v>
      </c>
      <c r="AE2945" s="5">
        <v>320</v>
      </c>
      <c r="AF2945" s="5">
        <v>0</v>
      </c>
      <c r="AG2945" s="5">
        <f t="shared" si="135"/>
        <v>11357.39</v>
      </c>
      <c r="AH2945" s="5">
        <v>-59.84</v>
      </c>
      <c r="AI2945" s="5">
        <v>0</v>
      </c>
      <c r="AJ2945" s="5">
        <v>-418.92</v>
      </c>
      <c r="AK2945" s="5">
        <f t="shared" si="136"/>
        <v>-478.76</v>
      </c>
      <c r="AL2945" s="5">
        <f t="shared" si="137"/>
        <v>10878.63</v>
      </c>
    </row>
    <row r="2946" spans="1:38" x14ac:dyDescent="0.25">
      <c r="A2946">
        <v>21541</v>
      </c>
      <c r="B2946" t="s">
        <v>0</v>
      </c>
      <c r="C2946" t="s">
        <v>3180</v>
      </c>
      <c r="D2946" t="s">
        <v>1581</v>
      </c>
      <c r="E2946" t="s">
        <v>3009</v>
      </c>
      <c r="F2946" t="s">
        <v>2996</v>
      </c>
      <c r="G2946">
        <v>2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1598.14</v>
      </c>
      <c r="N2946" s="5">
        <v>0</v>
      </c>
      <c r="O2946" s="5">
        <v>0</v>
      </c>
      <c r="P2946" s="5">
        <v>0</v>
      </c>
      <c r="Q2946" s="5">
        <v>0</v>
      </c>
      <c r="R2946" s="5">
        <v>533.87</v>
      </c>
      <c r="S2946" s="5">
        <v>0</v>
      </c>
      <c r="T2946" s="5">
        <v>0</v>
      </c>
      <c r="U2946" s="5">
        <v>0</v>
      </c>
      <c r="V2946" s="5">
        <v>1000</v>
      </c>
      <c r="W2946" s="5">
        <v>0</v>
      </c>
      <c r="X2946" s="5">
        <v>777.93</v>
      </c>
      <c r="Y2946" s="5">
        <v>9152.08</v>
      </c>
      <c r="Z2946" s="5">
        <v>0</v>
      </c>
      <c r="AA2946" s="5">
        <v>0</v>
      </c>
      <c r="AB2946" s="5">
        <v>1429.91</v>
      </c>
      <c r="AC2946" s="5">
        <v>0</v>
      </c>
      <c r="AD2946" s="5">
        <v>0</v>
      </c>
      <c r="AE2946" s="5">
        <v>320</v>
      </c>
      <c r="AF2946" s="5">
        <v>0</v>
      </c>
      <c r="AG2946" s="5">
        <f t="shared" si="135"/>
        <v>14811.93</v>
      </c>
      <c r="AH2946" s="5">
        <v>0</v>
      </c>
      <c r="AI2946" s="5">
        <v>0</v>
      </c>
      <c r="AJ2946" s="5">
        <v>-640.64</v>
      </c>
      <c r="AK2946" s="5">
        <f t="shared" si="136"/>
        <v>-640.64</v>
      </c>
      <c r="AL2946" s="5">
        <f t="shared" si="137"/>
        <v>14171.29</v>
      </c>
    </row>
    <row r="2947" spans="1:38" x14ac:dyDescent="0.25">
      <c r="A2947">
        <v>21850</v>
      </c>
      <c r="B2947" t="s">
        <v>0</v>
      </c>
      <c r="C2947" t="s">
        <v>3181</v>
      </c>
      <c r="D2947" t="s">
        <v>42</v>
      </c>
      <c r="E2947" t="s">
        <v>2995</v>
      </c>
      <c r="F2947" t="s">
        <v>2996</v>
      </c>
      <c r="G2947">
        <v>1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236.8</v>
      </c>
      <c r="V2947" s="5">
        <v>0</v>
      </c>
      <c r="W2947" s="5">
        <v>0</v>
      </c>
      <c r="X2947" s="5">
        <v>0</v>
      </c>
      <c r="Y2947" s="5">
        <v>6001.48</v>
      </c>
      <c r="Z2947" s="5">
        <v>0</v>
      </c>
      <c r="AA2947" s="5">
        <v>0</v>
      </c>
      <c r="AB2947" s="5">
        <v>1429.91</v>
      </c>
      <c r="AC2947" s="5">
        <v>0</v>
      </c>
      <c r="AD2947" s="5">
        <v>0</v>
      </c>
      <c r="AE2947" s="5">
        <v>320</v>
      </c>
      <c r="AF2947" s="5">
        <v>0</v>
      </c>
      <c r="AG2947" s="5">
        <f t="shared" ref="AG2947:AG3010" si="138">SUM(H2947:AF2947)</f>
        <v>7988.19</v>
      </c>
      <c r="AH2947" s="5">
        <v>-60.02</v>
      </c>
      <c r="AI2947" s="5">
        <v>0</v>
      </c>
      <c r="AJ2947" s="5">
        <v>-420.1</v>
      </c>
      <c r="AK2947" s="5">
        <f t="shared" ref="AK2947:AK3010" si="139">SUM(AH2947:AJ2947)</f>
        <v>-480.12</v>
      </c>
      <c r="AL2947" s="5">
        <f t="shared" ref="AL2947:AL3010" si="140">AG2947+AK2947</f>
        <v>7508.07</v>
      </c>
    </row>
    <row r="2948" spans="1:38" x14ac:dyDescent="0.25">
      <c r="A2948">
        <v>21852</v>
      </c>
      <c r="B2948" t="s">
        <v>0</v>
      </c>
      <c r="C2948" t="s">
        <v>3182</v>
      </c>
      <c r="D2948" t="s">
        <v>42</v>
      </c>
      <c r="E2948" t="s">
        <v>2995</v>
      </c>
      <c r="F2948" t="s">
        <v>2996</v>
      </c>
      <c r="G2948">
        <v>1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236.8</v>
      </c>
      <c r="V2948" s="5">
        <v>0</v>
      </c>
      <c r="W2948" s="5">
        <v>0</v>
      </c>
      <c r="X2948" s="5">
        <v>0</v>
      </c>
      <c r="Y2948" s="5">
        <v>6001.48</v>
      </c>
      <c r="Z2948" s="5">
        <v>0</v>
      </c>
      <c r="AA2948" s="5">
        <v>0</v>
      </c>
      <c r="AB2948" s="5">
        <v>1429.91</v>
      </c>
      <c r="AC2948" s="5">
        <v>0</v>
      </c>
      <c r="AD2948" s="5">
        <v>0</v>
      </c>
      <c r="AE2948" s="5">
        <v>320</v>
      </c>
      <c r="AF2948" s="5">
        <v>0</v>
      </c>
      <c r="AG2948" s="5">
        <f t="shared" si="138"/>
        <v>7988.19</v>
      </c>
      <c r="AH2948" s="5">
        <v>-60.02</v>
      </c>
      <c r="AI2948" s="5">
        <v>0</v>
      </c>
      <c r="AJ2948" s="5">
        <v>-420.1</v>
      </c>
      <c r="AK2948" s="5">
        <f t="shared" si="139"/>
        <v>-480.12</v>
      </c>
      <c r="AL2948" s="5">
        <f t="shared" si="140"/>
        <v>7508.07</v>
      </c>
    </row>
    <row r="2949" spans="1:38" x14ac:dyDescent="0.25">
      <c r="A2949">
        <v>21865</v>
      </c>
      <c r="B2949" t="s">
        <v>0</v>
      </c>
      <c r="C2949" t="s">
        <v>3183</v>
      </c>
      <c r="D2949" t="s">
        <v>1076</v>
      </c>
      <c r="E2949" t="s">
        <v>2995</v>
      </c>
      <c r="F2949" t="s">
        <v>2996</v>
      </c>
      <c r="G2949">
        <v>1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228.43</v>
      </c>
      <c r="V2949" s="5">
        <v>0</v>
      </c>
      <c r="W2949" s="5">
        <v>0</v>
      </c>
      <c r="X2949" s="5">
        <v>0</v>
      </c>
      <c r="Y2949" s="5">
        <v>6263.16</v>
      </c>
      <c r="Z2949" s="5">
        <v>0</v>
      </c>
      <c r="AA2949" s="5">
        <v>0</v>
      </c>
      <c r="AB2949" s="5">
        <v>1429.91</v>
      </c>
      <c r="AC2949" s="5">
        <v>0</v>
      </c>
      <c r="AD2949" s="5">
        <v>0</v>
      </c>
      <c r="AE2949" s="5">
        <v>320</v>
      </c>
      <c r="AF2949" s="5">
        <v>0</v>
      </c>
      <c r="AG2949" s="5">
        <f t="shared" si="138"/>
        <v>8241.5</v>
      </c>
      <c r="AH2949" s="5">
        <v>-62.64</v>
      </c>
      <c r="AI2949" s="5">
        <v>0</v>
      </c>
      <c r="AJ2949" s="5">
        <v>-438.42</v>
      </c>
      <c r="AK2949" s="5">
        <f t="shared" si="139"/>
        <v>-501.06</v>
      </c>
      <c r="AL2949" s="5">
        <f t="shared" si="140"/>
        <v>7740.44</v>
      </c>
    </row>
    <row r="2950" spans="1:38" x14ac:dyDescent="0.25">
      <c r="A2950">
        <v>21866</v>
      </c>
      <c r="B2950" t="s">
        <v>0</v>
      </c>
      <c r="C2950" t="s">
        <v>3184</v>
      </c>
      <c r="D2950" t="s">
        <v>1076</v>
      </c>
      <c r="E2950" t="s">
        <v>2995</v>
      </c>
      <c r="F2950" t="s">
        <v>2996</v>
      </c>
      <c r="G2950">
        <v>1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228.43</v>
      </c>
      <c r="V2950" s="5">
        <v>0</v>
      </c>
      <c r="W2950" s="5">
        <v>0</v>
      </c>
      <c r="X2950" s="5">
        <v>0</v>
      </c>
      <c r="Y2950" s="5">
        <v>6263.16</v>
      </c>
      <c r="Z2950" s="5">
        <v>0</v>
      </c>
      <c r="AA2950" s="5">
        <v>0</v>
      </c>
      <c r="AB2950" s="5">
        <v>1429.91</v>
      </c>
      <c r="AC2950" s="5">
        <v>0</v>
      </c>
      <c r="AD2950" s="5">
        <v>0</v>
      </c>
      <c r="AE2950" s="5">
        <v>320</v>
      </c>
      <c r="AF2950" s="5">
        <v>0</v>
      </c>
      <c r="AG2950" s="5">
        <f t="shared" si="138"/>
        <v>8241.5</v>
      </c>
      <c r="AH2950" s="5">
        <v>-62.64</v>
      </c>
      <c r="AI2950" s="5">
        <v>0</v>
      </c>
      <c r="AJ2950" s="5">
        <v>-438.42</v>
      </c>
      <c r="AK2950" s="5">
        <f t="shared" si="139"/>
        <v>-501.06</v>
      </c>
      <c r="AL2950" s="5">
        <f t="shared" si="140"/>
        <v>7740.44</v>
      </c>
    </row>
    <row r="2951" spans="1:38" x14ac:dyDescent="0.25">
      <c r="A2951">
        <v>21937</v>
      </c>
      <c r="B2951" t="s">
        <v>0</v>
      </c>
      <c r="C2951" t="s">
        <v>3185</v>
      </c>
      <c r="D2951" t="s">
        <v>1581</v>
      </c>
      <c r="E2951" t="s">
        <v>3009</v>
      </c>
      <c r="F2951" t="s">
        <v>2996</v>
      </c>
      <c r="G2951">
        <v>2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1598.14</v>
      </c>
      <c r="N2951" s="5">
        <v>0</v>
      </c>
      <c r="O2951" s="5">
        <v>0</v>
      </c>
      <c r="P2951" s="5">
        <v>0</v>
      </c>
      <c r="Q2951" s="5">
        <v>0</v>
      </c>
      <c r="R2951" s="5">
        <v>1525.35</v>
      </c>
      <c r="S2951" s="5">
        <v>0</v>
      </c>
      <c r="T2951" s="5">
        <v>0</v>
      </c>
      <c r="U2951" s="5">
        <v>0</v>
      </c>
      <c r="V2951" s="5">
        <v>1000</v>
      </c>
      <c r="W2951" s="5">
        <v>0</v>
      </c>
      <c r="X2951" s="5">
        <v>1037.24</v>
      </c>
      <c r="Y2951" s="5">
        <v>9152.08</v>
      </c>
      <c r="Z2951" s="5">
        <v>0</v>
      </c>
      <c r="AA2951" s="5">
        <v>0</v>
      </c>
      <c r="AB2951" s="5">
        <v>1429.91</v>
      </c>
      <c r="AC2951" s="5">
        <v>0</v>
      </c>
      <c r="AD2951" s="5">
        <v>0</v>
      </c>
      <c r="AE2951" s="5">
        <v>320</v>
      </c>
      <c r="AF2951" s="5">
        <v>0</v>
      </c>
      <c r="AG2951" s="5">
        <f t="shared" si="138"/>
        <v>16062.72</v>
      </c>
      <c r="AH2951" s="5">
        <v>0</v>
      </c>
      <c r="AI2951" s="5">
        <v>0</v>
      </c>
      <c r="AJ2951" s="5">
        <v>-640.64</v>
      </c>
      <c r="AK2951" s="5">
        <f t="shared" si="139"/>
        <v>-640.64</v>
      </c>
      <c r="AL2951" s="5">
        <f t="shared" si="140"/>
        <v>15422.08</v>
      </c>
    </row>
    <row r="2952" spans="1:38" x14ac:dyDescent="0.25">
      <c r="A2952">
        <v>21954</v>
      </c>
      <c r="B2952" t="s">
        <v>0</v>
      </c>
      <c r="C2952" t="s">
        <v>3186</v>
      </c>
      <c r="D2952" t="s">
        <v>42</v>
      </c>
      <c r="E2952" t="s">
        <v>3090</v>
      </c>
      <c r="F2952" t="s">
        <v>2996</v>
      </c>
      <c r="G2952" t="s">
        <v>5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16076.11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f t="shared" si="138"/>
        <v>16076.11</v>
      </c>
      <c r="AH2952" s="5">
        <v>0</v>
      </c>
      <c r="AI2952" s="5">
        <v>-1510.58</v>
      </c>
      <c r="AJ2952" s="5">
        <v>-1125.32</v>
      </c>
      <c r="AK2952" s="5">
        <f t="shared" si="139"/>
        <v>-2635.8999999999996</v>
      </c>
      <c r="AL2952" s="5">
        <f t="shared" si="140"/>
        <v>13440.210000000001</v>
      </c>
    </row>
    <row r="2953" spans="1:38" x14ac:dyDescent="0.25">
      <c r="A2953">
        <v>22216</v>
      </c>
      <c r="B2953" t="s">
        <v>0</v>
      </c>
      <c r="C2953" t="s">
        <v>3187</v>
      </c>
      <c r="D2953" t="s">
        <v>42</v>
      </c>
      <c r="E2953" t="s">
        <v>3026</v>
      </c>
      <c r="F2953" t="s">
        <v>2996</v>
      </c>
      <c r="G2953">
        <v>1</v>
      </c>
      <c r="H2953" s="5">
        <v>0</v>
      </c>
      <c r="I2953" s="5">
        <v>0</v>
      </c>
      <c r="J2953" s="5">
        <v>0</v>
      </c>
      <c r="K2953" s="5">
        <v>250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15027.76</v>
      </c>
      <c r="Z2953" s="5">
        <v>0</v>
      </c>
      <c r="AA2953" s="5">
        <v>0</v>
      </c>
      <c r="AB2953" s="5">
        <v>1429.91</v>
      </c>
      <c r="AC2953" s="5">
        <v>0</v>
      </c>
      <c r="AD2953" s="5">
        <v>0</v>
      </c>
      <c r="AE2953" s="5">
        <v>320</v>
      </c>
      <c r="AF2953" s="5">
        <v>0</v>
      </c>
      <c r="AG2953" s="5">
        <f t="shared" si="138"/>
        <v>17027.670000000002</v>
      </c>
      <c r="AH2953" s="5">
        <v>-150.28</v>
      </c>
      <c r="AI2953" s="5">
        <v>0</v>
      </c>
      <c r="AJ2953" s="5">
        <v>-1051.94</v>
      </c>
      <c r="AK2953" s="5">
        <f t="shared" si="139"/>
        <v>-1202.22</v>
      </c>
      <c r="AL2953" s="5">
        <f t="shared" si="140"/>
        <v>15825.450000000003</v>
      </c>
    </row>
    <row r="2954" spans="1:38" x14ac:dyDescent="0.25">
      <c r="A2954">
        <v>22592</v>
      </c>
      <c r="B2954" t="s">
        <v>0</v>
      </c>
      <c r="C2954" t="s">
        <v>3188</v>
      </c>
      <c r="D2954" t="s">
        <v>455</v>
      </c>
      <c r="E2954" t="s">
        <v>3026</v>
      </c>
      <c r="F2954" t="s">
        <v>2996</v>
      </c>
      <c r="G2954">
        <v>1</v>
      </c>
      <c r="H2954" s="5">
        <v>0</v>
      </c>
      <c r="I2954" s="5">
        <v>0</v>
      </c>
      <c r="J2954" s="5">
        <v>0</v>
      </c>
      <c r="K2954" s="5">
        <v>250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1007.72</v>
      </c>
      <c r="S2954" s="5">
        <v>0</v>
      </c>
      <c r="T2954" s="5">
        <v>0</v>
      </c>
      <c r="U2954" s="5">
        <v>219.37</v>
      </c>
      <c r="V2954" s="5">
        <v>0</v>
      </c>
      <c r="W2954" s="5">
        <v>0</v>
      </c>
      <c r="X2954" s="5">
        <v>0</v>
      </c>
      <c r="Y2954" s="5">
        <v>5038.6400000000003</v>
      </c>
      <c r="Z2954" s="5">
        <v>0</v>
      </c>
      <c r="AA2954" s="5">
        <v>0</v>
      </c>
      <c r="AB2954" s="5">
        <v>1429.91</v>
      </c>
      <c r="AC2954" s="5">
        <v>0</v>
      </c>
      <c r="AD2954" s="5">
        <v>0</v>
      </c>
      <c r="AE2954" s="5">
        <v>320</v>
      </c>
      <c r="AF2954" s="5">
        <v>0</v>
      </c>
      <c r="AG2954" s="5">
        <f t="shared" si="138"/>
        <v>8265.64</v>
      </c>
      <c r="AH2954" s="5">
        <v>-50.38</v>
      </c>
      <c r="AI2954" s="5">
        <v>0</v>
      </c>
      <c r="AJ2954" s="5">
        <v>-352.7</v>
      </c>
      <c r="AK2954" s="5">
        <f t="shared" si="139"/>
        <v>-403.08</v>
      </c>
      <c r="AL2954" s="5">
        <f t="shared" si="140"/>
        <v>7862.5599999999995</v>
      </c>
    </row>
    <row r="2955" spans="1:38" x14ac:dyDescent="0.25">
      <c r="A2955">
        <v>22624</v>
      </c>
      <c r="B2955" t="s">
        <v>0</v>
      </c>
      <c r="C2955" t="s">
        <v>3189</v>
      </c>
      <c r="D2955" t="s">
        <v>1581</v>
      </c>
      <c r="E2955" t="s">
        <v>3009</v>
      </c>
      <c r="F2955" t="s">
        <v>2996</v>
      </c>
      <c r="G2955">
        <v>2</v>
      </c>
      <c r="H2955" s="5">
        <v>0</v>
      </c>
      <c r="I2955" s="5">
        <v>0</v>
      </c>
      <c r="J2955" s="5">
        <v>0</v>
      </c>
      <c r="K2955" s="5">
        <v>250</v>
      </c>
      <c r="L2955" s="5">
        <v>0</v>
      </c>
      <c r="M2955" s="5">
        <v>1598.14</v>
      </c>
      <c r="N2955" s="5">
        <v>0</v>
      </c>
      <c r="O2955" s="5">
        <v>0</v>
      </c>
      <c r="P2955" s="5">
        <v>0</v>
      </c>
      <c r="Q2955" s="5">
        <v>0</v>
      </c>
      <c r="R2955" s="5">
        <v>914.17</v>
      </c>
      <c r="S2955" s="5">
        <v>0</v>
      </c>
      <c r="T2955" s="5">
        <v>0</v>
      </c>
      <c r="U2955" s="5">
        <v>0</v>
      </c>
      <c r="V2955" s="5">
        <v>1000</v>
      </c>
      <c r="W2955" s="5">
        <v>0</v>
      </c>
      <c r="X2955" s="5">
        <v>1036.06</v>
      </c>
      <c r="Y2955" s="5">
        <v>9141.68</v>
      </c>
      <c r="Z2955" s="5">
        <v>0</v>
      </c>
      <c r="AA2955" s="5">
        <v>0</v>
      </c>
      <c r="AB2955" s="5">
        <v>1429.91</v>
      </c>
      <c r="AC2955" s="5">
        <v>0</v>
      </c>
      <c r="AD2955" s="5">
        <v>0</v>
      </c>
      <c r="AE2955" s="5">
        <v>320</v>
      </c>
      <c r="AF2955" s="5">
        <v>0</v>
      </c>
      <c r="AG2955" s="5">
        <f t="shared" si="138"/>
        <v>15689.96</v>
      </c>
      <c r="AH2955" s="5">
        <v>0</v>
      </c>
      <c r="AI2955" s="5">
        <v>0</v>
      </c>
      <c r="AJ2955" s="5">
        <v>-639.91999999999996</v>
      </c>
      <c r="AK2955" s="5">
        <f t="shared" si="139"/>
        <v>-639.91999999999996</v>
      </c>
      <c r="AL2955" s="5">
        <f t="shared" si="140"/>
        <v>15050.039999999999</v>
      </c>
    </row>
    <row r="2956" spans="1:38" x14ac:dyDescent="0.25">
      <c r="A2956">
        <v>22669</v>
      </c>
      <c r="B2956" t="s">
        <v>0</v>
      </c>
      <c r="C2956" t="s">
        <v>3190</v>
      </c>
      <c r="D2956" t="s">
        <v>1581</v>
      </c>
      <c r="E2956" t="s">
        <v>3009</v>
      </c>
      <c r="F2956" t="s">
        <v>2996</v>
      </c>
      <c r="G2956">
        <v>2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1598.14</v>
      </c>
      <c r="N2956" s="5">
        <v>0</v>
      </c>
      <c r="O2956" s="5">
        <v>0</v>
      </c>
      <c r="P2956" s="5">
        <v>0</v>
      </c>
      <c r="Q2956" s="5">
        <v>0</v>
      </c>
      <c r="R2956" s="5">
        <v>610.14</v>
      </c>
      <c r="S2956" s="5">
        <v>0</v>
      </c>
      <c r="T2956" s="5">
        <v>0</v>
      </c>
      <c r="U2956" s="5">
        <v>0</v>
      </c>
      <c r="V2956" s="5">
        <v>1000</v>
      </c>
      <c r="W2956" s="5">
        <v>0</v>
      </c>
      <c r="X2956" s="5">
        <v>0</v>
      </c>
      <c r="Y2956" s="5">
        <v>9152.08</v>
      </c>
      <c r="Z2956" s="5">
        <v>0</v>
      </c>
      <c r="AA2956" s="5">
        <v>0</v>
      </c>
      <c r="AB2956" s="5">
        <v>1429.91</v>
      </c>
      <c r="AC2956" s="5">
        <v>0</v>
      </c>
      <c r="AD2956" s="5">
        <v>0</v>
      </c>
      <c r="AE2956" s="5">
        <v>320</v>
      </c>
      <c r="AF2956" s="5">
        <v>0</v>
      </c>
      <c r="AG2956" s="5">
        <f t="shared" si="138"/>
        <v>14110.27</v>
      </c>
      <c r="AH2956" s="5">
        <v>0</v>
      </c>
      <c r="AI2956" s="5">
        <v>0</v>
      </c>
      <c r="AJ2956" s="5">
        <v>-640.64</v>
      </c>
      <c r="AK2956" s="5">
        <f t="shared" si="139"/>
        <v>-640.64</v>
      </c>
      <c r="AL2956" s="5">
        <f t="shared" si="140"/>
        <v>13469.630000000001</v>
      </c>
    </row>
    <row r="2957" spans="1:38" x14ac:dyDescent="0.25">
      <c r="A2957">
        <v>22815</v>
      </c>
      <c r="B2957" t="s">
        <v>0</v>
      </c>
      <c r="C2957" t="s">
        <v>3191</v>
      </c>
      <c r="D2957" t="s">
        <v>1581</v>
      </c>
      <c r="E2957" t="s">
        <v>3009</v>
      </c>
      <c r="F2957" t="s">
        <v>2996</v>
      </c>
      <c r="G2957">
        <v>2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1598.14</v>
      </c>
      <c r="N2957" s="5">
        <v>0</v>
      </c>
      <c r="O2957" s="5">
        <v>0</v>
      </c>
      <c r="P2957" s="5">
        <v>0</v>
      </c>
      <c r="Q2957" s="5">
        <v>0</v>
      </c>
      <c r="R2957" s="5">
        <v>228.54</v>
      </c>
      <c r="S2957" s="5">
        <v>0</v>
      </c>
      <c r="T2957" s="5">
        <v>0</v>
      </c>
      <c r="U2957" s="5">
        <v>0</v>
      </c>
      <c r="V2957" s="5">
        <v>1000</v>
      </c>
      <c r="W2957" s="5">
        <v>0</v>
      </c>
      <c r="X2957" s="5">
        <v>777.04</v>
      </c>
      <c r="Y2957" s="5">
        <v>9141.68</v>
      </c>
      <c r="Z2957" s="5">
        <v>0</v>
      </c>
      <c r="AA2957" s="5">
        <v>0</v>
      </c>
      <c r="AB2957" s="5">
        <v>1429.91</v>
      </c>
      <c r="AC2957" s="5">
        <v>0</v>
      </c>
      <c r="AD2957" s="5">
        <v>0</v>
      </c>
      <c r="AE2957" s="5">
        <v>320</v>
      </c>
      <c r="AF2957" s="5">
        <v>0</v>
      </c>
      <c r="AG2957" s="5">
        <f t="shared" si="138"/>
        <v>14495.310000000001</v>
      </c>
      <c r="AH2957" s="5">
        <v>0</v>
      </c>
      <c r="AI2957" s="5">
        <v>0</v>
      </c>
      <c r="AJ2957" s="5">
        <v>-639.91999999999996</v>
      </c>
      <c r="AK2957" s="5">
        <f t="shared" si="139"/>
        <v>-639.91999999999996</v>
      </c>
      <c r="AL2957" s="5">
        <f t="shared" si="140"/>
        <v>13855.390000000001</v>
      </c>
    </row>
    <row r="2958" spans="1:38" x14ac:dyDescent="0.25">
      <c r="A2958">
        <v>22816</v>
      </c>
      <c r="B2958" t="s">
        <v>0</v>
      </c>
      <c r="C2958" t="s">
        <v>3192</v>
      </c>
      <c r="D2958" t="s">
        <v>1581</v>
      </c>
      <c r="E2958" t="s">
        <v>3009</v>
      </c>
      <c r="F2958" t="s">
        <v>2996</v>
      </c>
      <c r="G2958">
        <v>2</v>
      </c>
      <c r="H2958" s="5">
        <v>0</v>
      </c>
      <c r="I2958" s="5">
        <v>0</v>
      </c>
      <c r="J2958" s="5">
        <v>0</v>
      </c>
      <c r="K2958" s="5">
        <v>250</v>
      </c>
      <c r="L2958" s="5">
        <v>0</v>
      </c>
      <c r="M2958" s="5">
        <v>1598.14</v>
      </c>
      <c r="N2958" s="5">
        <v>0</v>
      </c>
      <c r="O2958" s="5">
        <v>0</v>
      </c>
      <c r="P2958" s="5">
        <v>0</v>
      </c>
      <c r="Q2958" s="5">
        <v>0</v>
      </c>
      <c r="R2958" s="5">
        <v>1523.61</v>
      </c>
      <c r="S2958" s="5">
        <v>0</v>
      </c>
      <c r="T2958" s="5">
        <v>0</v>
      </c>
      <c r="U2958" s="5">
        <v>0</v>
      </c>
      <c r="V2958" s="5">
        <v>1000</v>
      </c>
      <c r="W2958" s="5">
        <v>0</v>
      </c>
      <c r="X2958" s="5">
        <v>1036.06</v>
      </c>
      <c r="Y2958" s="5">
        <v>9141.68</v>
      </c>
      <c r="Z2958" s="5">
        <v>0</v>
      </c>
      <c r="AA2958" s="5">
        <v>0</v>
      </c>
      <c r="AB2958" s="5">
        <v>1429.91</v>
      </c>
      <c r="AC2958" s="5">
        <v>0</v>
      </c>
      <c r="AD2958" s="5">
        <v>0</v>
      </c>
      <c r="AE2958" s="5">
        <v>320</v>
      </c>
      <c r="AF2958" s="5">
        <v>0</v>
      </c>
      <c r="AG2958" s="5">
        <f t="shared" si="138"/>
        <v>16299.4</v>
      </c>
      <c r="AH2958" s="5">
        <v>0</v>
      </c>
      <c r="AI2958" s="5">
        <v>0</v>
      </c>
      <c r="AJ2958" s="5">
        <v>-639.91999999999996</v>
      </c>
      <c r="AK2958" s="5">
        <f t="shared" si="139"/>
        <v>-639.91999999999996</v>
      </c>
      <c r="AL2958" s="5">
        <f t="shared" si="140"/>
        <v>15659.48</v>
      </c>
    </row>
    <row r="2959" spans="1:38" x14ac:dyDescent="0.25">
      <c r="A2959">
        <v>22820</v>
      </c>
      <c r="B2959" t="s">
        <v>0</v>
      </c>
      <c r="C2959" t="s">
        <v>3193</v>
      </c>
      <c r="D2959" t="s">
        <v>1838</v>
      </c>
      <c r="E2959" t="s">
        <v>3009</v>
      </c>
      <c r="F2959" t="s">
        <v>2996</v>
      </c>
      <c r="G2959">
        <v>1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1598.14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189.55</v>
      </c>
      <c r="V2959" s="5">
        <v>0</v>
      </c>
      <c r="W2959" s="5">
        <v>0</v>
      </c>
      <c r="X2959" s="5">
        <v>0</v>
      </c>
      <c r="Y2959" s="5">
        <v>7548.4</v>
      </c>
      <c r="Z2959" s="5">
        <v>0</v>
      </c>
      <c r="AA2959" s="5">
        <v>0</v>
      </c>
      <c r="AB2959" s="5">
        <v>1429.91</v>
      </c>
      <c r="AC2959" s="5">
        <v>0</v>
      </c>
      <c r="AD2959" s="5">
        <v>0</v>
      </c>
      <c r="AE2959" s="5">
        <v>320</v>
      </c>
      <c r="AF2959" s="5">
        <v>0</v>
      </c>
      <c r="AG2959" s="5">
        <f t="shared" si="138"/>
        <v>11086</v>
      </c>
      <c r="AH2959" s="5">
        <v>-75.48</v>
      </c>
      <c r="AI2959" s="5">
        <v>0</v>
      </c>
      <c r="AJ2959" s="5">
        <v>-528.38</v>
      </c>
      <c r="AK2959" s="5">
        <f t="shared" si="139"/>
        <v>-603.86</v>
      </c>
      <c r="AL2959" s="5">
        <f t="shared" si="140"/>
        <v>10482.14</v>
      </c>
    </row>
    <row r="2960" spans="1:38" x14ac:dyDescent="0.25">
      <c r="A2960">
        <v>23038</v>
      </c>
      <c r="B2960" t="s">
        <v>0</v>
      </c>
      <c r="C2960" t="s">
        <v>3194</v>
      </c>
      <c r="D2960" t="s">
        <v>3195</v>
      </c>
      <c r="E2960" t="s">
        <v>3065</v>
      </c>
      <c r="F2960" t="s">
        <v>2996</v>
      </c>
      <c r="G2960" t="s">
        <v>5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13520.12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f t="shared" si="138"/>
        <v>13520.12</v>
      </c>
      <c r="AH2960" s="5">
        <v>0</v>
      </c>
      <c r="AI2960" s="5">
        <v>-271.08999999999997</v>
      </c>
      <c r="AJ2960" s="5">
        <v>-946.4</v>
      </c>
      <c r="AK2960" s="5">
        <f t="shared" si="139"/>
        <v>-1217.49</v>
      </c>
      <c r="AL2960" s="5">
        <f t="shared" si="140"/>
        <v>12302.630000000001</v>
      </c>
    </row>
    <row r="2961" spans="1:38" x14ac:dyDescent="0.25">
      <c r="A2961">
        <v>23046</v>
      </c>
      <c r="B2961" t="s">
        <v>0</v>
      </c>
      <c r="C2961" t="s">
        <v>3196</v>
      </c>
      <c r="D2961" t="s">
        <v>1838</v>
      </c>
      <c r="E2961" t="s">
        <v>3009</v>
      </c>
      <c r="F2961" t="s">
        <v>2996</v>
      </c>
      <c r="G2961">
        <v>1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1598.14</v>
      </c>
      <c r="N2961" s="5">
        <v>0</v>
      </c>
      <c r="O2961" s="5">
        <v>0</v>
      </c>
      <c r="P2961" s="5">
        <v>0</v>
      </c>
      <c r="Q2961" s="5">
        <v>0</v>
      </c>
      <c r="R2961" s="5">
        <v>691.94</v>
      </c>
      <c r="S2961" s="5">
        <v>0</v>
      </c>
      <c r="T2961" s="5">
        <v>0</v>
      </c>
      <c r="U2961" s="5">
        <v>168.62</v>
      </c>
      <c r="V2961" s="5">
        <v>0</v>
      </c>
      <c r="W2961" s="5">
        <v>0</v>
      </c>
      <c r="X2961" s="5">
        <v>213.87</v>
      </c>
      <c r="Y2961" s="5">
        <v>7548.4</v>
      </c>
      <c r="Z2961" s="5">
        <v>0</v>
      </c>
      <c r="AA2961" s="5">
        <v>0</v>
      </c>
      <c r="AB2961" s="5">
        <v>1429.91</v>
      </c>
      <c r="AC2961" s="5">
        <v>0</v>
      </c>
      <c r="AD2961" s="5">
        <v>0</v>
      </c>
      <c r="AE2961" s="5">
        <v>320</v>
      </c>
      <c r="AF2961" s="5">
        <v>0</v>
      </c>
      <c r="AG2961" s="5">
        <f t="shared" si="138"/>
        <v>11970.88</v>
      </c>
      <c r="AH2961" s="5">
        <v>-75.48</v>
      </c>
      <c r="AI2961" s="5">
        <v>0</v>
      </c>
      <c r="AJ2961" s="5">
        <v>-528.38</v>
      </c>
      <c r="AK2961" s="5">
        <f t="shared" si="139"/>
        <v>-603.86</v>
      </c>
      <c r="AL2961" s="5">
        <f t="shared" si="140"/>
        <v>11367.019999999999</v>
      </c>
    </row>
    <row r="2962" spans="1:38" x14ac:dyDescent="0.25">
      <c r="A2962">
        <v>23211</v>
      </c>
      <c r="B2962" t="s">
        <v>0</v>
      </c>
      <c r="C2962" t="s">
        <v>3197</v>
      </c>
      <c r="D2962" t="s">
        <v>42</v>
      </c>
      <c r="E2962" t="s">
        <v>2995</v>
      </c>
      <c r="F2962" t="s">
        <v>2996</v>
      </c>
      <c r="G2962">
        <v>1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12046.84</v>
      </c>
      <c r="Z2962" s="5">
        <v>0</v>
      </c>
      <c r="AA2962" s="5">
        <v>0</v>
      </c>
      <c r="AB2962" s="5">
        <v>1429.91</v>
      </c>
      <c r="AC2962" s="5">
        <v>0</v>
      </c>
      <c r="AD2962" s="5">
        <v>0</v>
      </c>
      <c r="AE2962" s="5">
        <v>320</v>
      </c>
      <c r="AF2962" s="5">
        <v>0</v>
      </c>
      <c r="AG2962" s="5">
        <f t="shared" si="138"/>
        <v>13796.75</v>
      </c>
      <c r="AH2962" s="5">
        <v>-120.46</v>
      </c>
      <c r="AI2962" s="5">
        <v>0</v>
      </c>
      <c r="AJ2962" s="5">
        <v>-843.28</v>
      </c>
      <c r="AK2962" s="5">
        <f t="shared" si="139"/>
        <v>-963.74</v>
      </c>
      <c r="AL2962" s="5">
        <f t="shared" si="140"/>
        <v>12833.01</v>
      </c>
    </row>
    <row r="2963" spans="1:38" x14ac:dyDescent="0.25">
      <c r="A2963">
        <v>23448</v>
      </c>
      <c r="B2963" t="s">
        <v>0</v>
      </c>
      <c r="C2963" t="s">
        <v>3198</v>
      </c>
      <c r="D2963" t="s">
        <v>455</v>
      </c>
      <c r="E2963" t="s">
        <v>3026</v>
      </c>
      <c r="F2963" t="s">
        <v>2996</v>
      </c>
      <c r="G2963">
        <v>1</v>
      </c>
      <c r="H2963" s="5">
        <v>0</v>
      </c>
      <c r="I2963" s="5">
        <v>0</v>
      </c>
      <c r="J2963" s="5">
        <v>0</v>
      </c>
      <c r="K2963" s="5">
        <v>250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251.61</v>
      </c>
      <c r="V2963" s="5">
        <v>0</v>
      </c>
      <c r="W2963" s="5">
        <v>0</v>
      </c>
      <c r="X2963" s="5">
        <v>0</v>
      </c>
      <c r="Y2963" s="5">
        <v>5038.6400000000003</v>
      </c>
      <c r="Z2963" s="5">
        <v>0</v>
      </c>
      <c r="AA2963" s="5">
        <v>0</v>
      </c>
      <c r="AB2963" s="5">
        <v>1429.91</v>
      </c>
      <c r="AC2963" s="5">
        <v>0</v>
      </c>
      <c r="AD2963" s="5">
        <v>0</v>
      </c>
      <c r="AE2963" s="5">
        <v>320</v>
      </c>
      <c r="AF2963" s="5">
        <v>0</v>
      </c>
      <c r="AG2963" s="5">
        <f t="shared" si="138"/>
        <v>7290.16</v>
      </c>
      <c r="AH2963" s="5">
        <v>-50.38</v>
      </c>
      <c r="AI2963" s="5">
        <v>0</v>
      </c>
      <c r="AJ2963" s="5">
        <v>-352.7</v>
      </c>
      <c r="AK2963" s="5">
        <f t="shared" si="139"/>
        <v>-403.08</v>
      </c>
      <c r="AL2963" s="5">
        <f t="shared" si="140"/>
        <v>6887.08</v>
      </c>
    </row>
    <row r="2964" spans="1:38" x14ac:dyDescent="0.25">
      <c r="A2964">
        <v>23469</v>
      </c>
      <c r="B2964" t="s">
        <v>0</v>
      </c>
      <c r="C2964" t="s">
        <v>3199</v>
      </c>
      <c r="D2964" t="s">
        <v>42</v>
      </c>
      <c r="E2964" t="s">
        <v>3026</v>
      </c>
      <c r="F2964" t="s">
        <v>2996</v>
      </c>
      <c r="G2964">
        <v>1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3222.23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16811.599999999999</v>
      </c>
      <c r="Z2964" s="5">
        <v>0</v>
      </c>
      <c r="AA2964" s="5">
        <v>0</v>
      </c>
      <c r="AB2964" s="5">
        <v>1429.91</v>
      </c>
      <c r="AC2964" s="5">
        <v>0</v>
      </c>
      <c r="AD2964" s="5">
        <v>0</v>
      </c>
      <c r="AE2964" s="5">
        <v>320</v>
      </c>
      <c r="AF2964" s="5">
        <v>0</v>
      </c>
      <c r="AG2964" s="5">
        <f t="shared" si="138"/>
        <v>21783.739999999998</v>
      </c>
      <c r="AH2964" s="5">
        <v>-168.12</v>
      </c>
      <c r="AI2964" s="5">
        <v>0</v>
      </c>
      <c r="AJ2964" s="5">
        <v>-1176.82</v>
      </c>
      <c r="AK2964" s="5">
        <f t="shared" si="139"/>
        <v>-1344.94</v>
      </c>
      <c r="AL2964" s="5">
        <f t="shared" si="140"/>
        <v>20438.8</v>
      </c>
    </row>
    <row r="2965" spans="1:38" x14ac:dyDescent="0.25">
      <c r="A2965">
        <v>23478</v>
      </c>
      <c r="B2965" t="s">
        <v>0</v>
      </c>
      <c r="C2965" t="s">
        <v>3200</v>
      </c>
      <c r="D2965" t="s">
        <v>65</v>
      </c>
      <c r="E2965" t="s">
        <v>3009</v>
      </c>
      <c r="F2965" t="s">
        <v>2996</v>
      </c>
      <c r="G2965">
        <v>1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9944.6</v>
      </c>
      <c r="Z2965" s="5">
        <v>0</v>
      </c>
      <c r="AA2965" s="5">
        <v>0</v>
      </c>
      <c r="AB2965" s="5">
        <v>1429.91</v>
      </c>
      <c r="AC2965" s="5">
        <v>0</v>
      </c>
      <c r="AD2965" s="5">
        <v>0</v>
      </c>
      <c r="AE2965" s="5">
        <v>320</v>
      </c>
      <c r="AF2965" s="5">
        <v>0</v>
      </c>
      <c r="AG2965" s="5">
        <f t="shared" si="138"/>
        <v>11694.51</v>
      </c>
      <c r="AH2965" s="5">
        <v>-99.44</v>
      </c>
      <c r="AI2965" s="5">
        <v>0</v>
      </c>
      <c r="AJ2965" s="5">
        <v>-696.12</v>
      </c>
      <c r="AK2965" s="5">
        <f t="shared" si="139"/>
        <v>-795.56</v>
      </c>
      <c r="AL2965" s="5">
        <f t="shared" si="140"/>
        <v>10898.95</v>
      </c>
    </row>
    <row r="2966" spans="1:38" x14ac:dyDescent="0.25">
      <c r="A2966">
        <v>23644</v>
      </c>
      <c r="B2966" t="s">
        <v>0</v>
      </c>
      <c r="C2966" t="s">
        <v>3201</v>
      </c>
      <c r="D2966" t="s">
        <v>50</v>
      </c>
      <c r="E2966" t="s">
        <v>2995</v>
      </c>
      <c r="F2966" t="s">
        <v>2996</v>
      </c>
      <c r="G2966">
        <v>1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1598.14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144.81</v>
      </c>
      <c r="V2966" s="5">
        <v>0</v>
      </c>
      <c r="W2966" s="5">
        <v>0</v>
      </c>
      <c r="X2966" s="5">
        <v>0</v>
      </c>
      <c r="Y2966" s="5">
        <v>8121.12</v>
      </c>
      <c r="Z2966" s="5">
        <v>0</v>
      </c>
      <c r="AA2966" s="5">
        <v>0</v>
      </c>
      <c r="AB2966" s="5">
        <v>1429.91</v>
      </c>
      <c r="AC2966" s="5">
        <v>0</v>
      </c>
      <c r="AD2966" s="5">
        <v>0</v>
      </c>
      <c r="AE2966" s="5">
        <v>320</v>
      </c>
      <c r="AF2966" s="5">
        <v>0</v>
      </c>
      <c r="AG2966" s="5">
        <f t="shared" si="138"/>
        <v>11613.98</v>
      </c>
      <c r="AH2966" s="5">
        <v>-81.22</v>
      </c>
      <c r="AI2966" s="5">
        <v>0</v>
      </c>
      <c r="AJ2966" s="5">
        <v>-568.48</v>
      </c>
      <c r="AK2966" s="5">
        <f t="shared" si="139"/>
        <v>-649.70000000000005</v>
      </c>
      <c r="AL2966" s="5">
        <f t="shared" si="140"/>
        <v>10964.279999999999</v>
      </c>
    </row>
    <row r="2967" spans="1:38" x14ac:dyDescent="0.25">
      <c r="A2967">
        <v>23723</v>
      </c>
      <c r="B2967" t="s">
        <v>0</v>
      </c>
      <c r="C2967" t="s">
        <v>3202</v>
      </c>
      <c r="D2967" t="s">
        <v>455</v>
      </c>
      <c r="E2967" t="s">
        <v>3009</v>
      </c>
      <c r="F2967" t="s">
        <v>2996</v>
      </c>
      <c r="G2967">
        <v>1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1598.14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250.11</v>
      </c>
      <c r="V2967" s="5">
        <v>0</v>
      </c>
      <c r="W2967" s="5">
        <v>0</v>
      </c>
      <c r="X2967" s="5">
        <v>0</v>
      </c>
      <c r="Y2967" s="5">
        <v>5984.52</v>
      </c>
      <c r="Z2967" s="5">
        <v>0</v>
      </c>
      <c r="AA2967" s="5">
        <v>0</v>
      </c>
      <c r="AB2967" s="5">
        <v>1429.91</v>
      </c>
      <c r="AC2967" s="5">
        <v>0</v>
      </c>
      <c r="AD2967" s="5">
        <v>0</v>
      </c>
      <c r="AE2967" s="5">
        <v>320</v>
      </c>
      <c r="AF2967" s="5">
        <v>0</v>
      </c>
      <c r="AG2967" s="5">
        <f t="shared" si="138"/>
        <v>9582.68</v>
      </c>
      <c r="AH2967" s="5">
        <v>-59.84</v>
      </c>
      <c r="AI2967" s="5">
        <v>0</v>
      </c>
      <c r="AJ2967" s="5">
        <v>-418.92</v>
      </c>
      <c r="AK2967" s="5">
        <f t="shared" si="139"/>
        <v>-478.76</v>
      </c>
      <c r="AL2967" s="5">
        <f t="shared" si="140"/>
        <v>9103.92</v>
      </c>
    </row>
    <row r="2968" spans="1:38" x14ac:dyDescent="0.25">
      <c r="A2968">
        <v>23761</v>
      </c>
      <c r="B2968" t="s">
        <v>0</v>
      </c>
      <c r="C2968" t="s">
        <v>3203</v>
      </c>
      <c r="D2968" t="s">
        <v>455</v>
      </c>
      <c r="E2968" t="s">
        <v>3009</v>
      </c>
      <c r="F2968" t="s">
        <v>2996</v>
      </c>
      <c r="G2968">
        <v>1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1598.14</v>
      </c>
      <c r="N2968" s="5">
        <v>0</v>
      </c>
      <c r="O2968" s="5">
        <v>0</v>
      </c>
      <c r="P2968" s="5">
        <v>0</v>
      </c>
      <c r="Q2968" s="5">
        <v>0</v>
      </c>
      <c r="R2968" s="5">
        <v>299.22000000000003</v>
      </c>
      <c r="S2968" s="5">
        <v>0</v>
      </c>
      <c r="T2968" s="5">
        <v>0</v>
      </c>
      <c r="U2968" s="5">
        <v>240.54</v>
      </c>
      <c r="V2968" s="5">
        <v>0</v>
      </c>
      <c r="W2968" s="5">
        <v>0</v>
      </c>
      <c r="X2968" s="5">
        <v>0</v>
      </c>
      <c r="Y2968" s="5">
        <v>5984.52</v>
      </c>
      <c r="Z2968" s="5">
        <v>0</v>
      </c>
      <c r="AA2968" s="5">
        <v>0</v>
      </c>
      <c r="AB2968" s="5">
        <v>1429.91</v>
      </c>
      <c r="AC2968" s="5">
        <v>0</v>
      </c>
      <c r="AD2968" s="5">
        <v>0</v>
      </c>
      <c r="AE2968" s="5">
        <v>320</v>
      </c>
      <c r="AF2968" s="5">
        <v>0</v>
      </c>
      <c r="AG2968" s="5">
        <f t="shared" si="138"/>
        <v>9872.33</v>
      </c>
      <c r="AH2968" s="5">
        <v>-59.84</v>
      </c>
      <c r="AI2968" s="5">
        <v>0</v>
      </c>
      <c r="AJ2968" s="5">
        <v>-418.92</v>
      </c>
      <c r="AK2968" s="5">
        <f t="shared" si="139"/>
        <v>-478.76</v>
      </c>
      <c r="AL2968" s="5">
        <f t="shared" si="140"/>
        <v>9393.57</v>
      </c>
    </row>
    <row r="2969" spans="1:38" x14ac:dyDescent="0.25">
      <c r="A2969">
        <v>23849</v>
      </c>
      <c r="B2969" t="s">
        <v>0</v>
      </c>
      <c r="C2969" t="s">
        <v>3204</v>
      </c>
      <c r="D2969" t="s">
        <v>3205</v>
      </c>
      <c r="E2969" t="s">
        <v>3009</v>
      </c>
      <c r="F2969" t="s">
        <v>2996</v>
      </c>
      <c r="G2969" t="s">
        <v>5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15600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f t="shared" si="138"/>
        <v>15600</v>
      </c>
      <c r="AH2969" s="5">
        <v>0</v>
      </c>
      <c r="AI2969" s="5">
        <v>-658.33</v>
      </c>
      <c r="AJ2969" s="5">
        <v>-1092</v>
      </c>
      <c r="AK2969" s="5">
        <f t="shared" si="139"/>
        <v>-1750.33</v>
      </c>
      <c r="AL2969" s="5">
        <f t="shared" si="140"/>
        <v>13849.67</v>
      </c>
    </row>
    <row r="2970" spans="1:38" x14ac:dyDescent="0.25">
      <c r="A2970">
        <v>23978</v>
      </c>
      <c r="B2970" t="s">
        <v>0</v>
      </c>
      <c r="C2970" t="s">
        <v>3206</v>
      </c>
      <c r="D2970" t="s">
        <v>3105</v>
      </c>
      <c r="E2970" t="s">
        <v>3009</v>
      </c>
      <c r="F2970" t="s">
        <v>2996</v>
      </c>
      <c r="G2970">
        <v>1</v>
      </c>
      <c r="H2970" s="5">
        <v>0</v>
      </c>
      <c r="I2970" s="5">
        <v>0</v>
      </c>
      <c r="J2970" s="5">
        <v>0</v>
      </c>
      <c r="K2970" s="5">
        <v>250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1619.27</v>
      </c>
      <c r="S2970" s="5">
        <v>0</v>
      </c>
      <c r="T2970" s="5">
        <v>0</v>
      </c>
      <c r="U2970" s="5">
        <v>10.87</v>
      </c>
      <c r="V2970" s="5">
        <v>0</v>
      </c>
      <c r="W2970" s="5">
        <v>0</v>
      </c>
      <c r="X2970" s="5">
        <v>0</v>
      </c>
      <c r="Y2970" s="5">
        <v>8448.36</v>
      </c>
      <c r="Z2970" s="5">
        <v>0</v>
      </c>
      <c r="AA2970" s="5">
        <v>0</v>
      </c>
      <c r="AB2970" s="5">
        <v>1429.91</v>
      </c>
      <c r="AC2970" s="5">
        <v>0</v>
      </c>
      <c r="AD2970" s="5">
        <v>0</v>
      </c>
      <c r="AE2970" s="5">
        <v>320</v>
      </c>
      <c r="AF2970" s="5">
        <v>0</v>
      </c>
      <c r="AG2970" s="5">
        <f t="shared" si="138"/>
        <v>12078.41</v>
      </c>
      <c r="AH2970" s="5">
        <v>-84.48</v>
      </c>
      <c r="AI2970" s="5">
        <v>0</v>
      </c>
      <c r="AJ2970" s="5">
        <v>-591.38</v>
      </c>
      <c r="AK2970" s="5">
        <f t="shared" si="139"/>
        <v>-675.86</v>
      </c>
      <c r="AL2970" s="5">
        <f t="shared" si="140"/>
        <v>11402.55</v>
      </c>
    </row>
    <row r="2971" spans="1:38" x14ac:dyDescent="0.25">
      <c r="A2971">
        <v>24181</v>
      </c>
      <c r="B2971" t="s">
        <v>0</v>
      </c>
      <c r="C2971" t="s">
        <v>3207</v>
      </c>
      <c r="D2971" t="s">
        <v>294</v>
      </c>
      <c r="E2971" t="s">
        <v>3018</v>
      </c>
      <c r="F2971" t="s">
        <v>2996</v>
      </c>
      <c r="G2971" t="s">
        <v>5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290.73</v>
      </c>
      <c r="V2971" s="5">
        <v>0</v>
      </c>
      <c r="W2971" s="5">
        <v>0</v>
      </c>
      <c r="X2971" s="5">
        <v>0</v>
      </c>
      <c r="Y2971" s="5">
        <v>4120.2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f t="shared" si="138"/>
        <v>4410.93</v>
      </c>
      <c r="AH2971" s="5">
        <v>0</v>
      </c>
      <c r="AI2971" s="5">
        <v>0</v>
      </c>
      <c r="AJ2971" s="5">
        <v>-288.42</v>
      </c>
      <c r="AK2971" s="5">
        <f t="shared" si="139"/>
        <v>-288.42</v>
      </c>
      <c r="AL2971" s="5">
        <f t="shared" si="140"/>
        <v>4122.51</v>
      </c>
    </row>
    <row r="2972" spans="1:38" x14ac:dyDescent="0.25">
      <c r="A2972">
        <v>24257</v>
      </c>
      <c r="B2972" t="s">
        <v>0</v>
      </c>
      <c r="C2972" t="s">
        <v>3208</v>
      </c>
      <c r="D2972" t="s">
        <v>42</v>
      </c>
      <c r="E2972" t="s">
        <v>2995</v>
      </c>
      <c r="F2972" t="s">
        <v>2996</v>
      </c>
      <c r="G2972">
        <v>1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1598.14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16780.919999999998</v>
      </c>
      <c r="Z2972" s="5">
        <v>0</v>
      </c>
      <c r="AA2972" s="5">
        <v>0</v>
      </c>
      <c r="AB2972" s="5">
        <v>1429.91</v>
      </c>
      <c r="AC2972" s="5">
        <v>0</v>
      </c>
      <c r="AD2972" s="5">
        <v>0</v>
      </c>
      <c r="AE2972" s="5">
        <v>320</v>
      </c>
      <c r="AF2972" s="5">
        <v>0</v>
      </c>
      <c r="AG2972" s="5">
        <f t="shared" si="138"/>
        <v>20128.969999999998</v>
      </c>
      <c r="AH2972" s="5">
        <v>-167.8</v>
      </c>
      <c r="AI2972" s="5">
        <v>0</v>
      </c>
      <c r="AJ2972" s="5">
        <v>-1174.6600000000001</v>
      </c>
      <c r="AK2972" s="5">
        <f t="shared" si="139"/>
        <v>-1342.46</v>
      </c>
      <c r="AL2972" s="5">
        <f t="shared" si="140"/>
        <v>18786.509999999998</v>
      </c>
    </row>
    <row r="2973" spans="1:38" x14ac:dyDescent="0.25">
      <c r="A2973">
        <v>24417</v>
      </c>
      <c r="B2973" t="s">
        <v>0</v>
      </c>
      <c r="C2973" t="s">
        <v>3209</v>
      </c>
      <c r="D2973" t="s">
        <v>45</v>
      </c>
      <c r="E2973" t="s">
        <v>3018</v>
      </c>
      <c r="F2973" t="s">
        <v>2996</v>
      </c>
      <c r="G2973" t="s">
        <v>5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16000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f t="shared" si="138"/>
        <v>16000</v>
      </c>
      <c r="AH2973" s="5">
        <v>0</v>
      </c>
      <c r="AI2973" s="5">
        <v>-2308.48</v>
      </c>
      <c r="AJ2973" s="5">
        <v>-1120</v>
      </c>
      <c r="AK2973" s="5">
        <f t="shared" si="139"/>
        <v>-3428.48</v>
      </c>
      <c r="AL2973" s="5">
        <f t="shared" si="140"/>
        <v>12571.52</v>
      </c>
    </row>
    <row r="2974" spans="1:38" x14ac:dyDescent="0.25">
      <c r="A2974">
        <v>24490</v>
      </c>
      <c r="B2974" t="s">
        <v>0</v>
      </c>
      <c r="C2974" t="s">
        <v>3210</v>
      </c>
      <c r="D2974" t="s">
        <v>455</v>
      </c>
      <c r="E2974" t="s">
        <v>3009</v>
      </c>
      <c r="F2974" t="s">
        <v>2996</v>
      </c>
      <c r="G2974">
        <v>1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1598.14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237.35</v>
      </c>
      <c r="V2974" s="5">
        <v>0</v>
      </c>
      <c r="W2974" s="5">
        <v>0</v>
      </c>
      <c r="X2974" s="5">
        <v>0</v>
      </c>
      <c r="Y2974" s="5">
        <v>5984.52</v>
      </c>
      <c r="Z2974" s="5">
        <v>0</v>
      </c>
      <c r="AA2974" s="5">
        <v>0</v>
      </c>
      <c r="AB2974" s="5">
        <v>1429.91</v>
      </c>
      <c r="AC2974" s="5">
        <v>0</v>
      </c>
      <c r="AD2974" s="5">
        <v>0</v>
      </c>
      <c r="AE2974" s="5">
        <v>320</v>
      </c>
      <c r="AF2974" s="5">
        <v>0</v>
      </c>
      <c r="AG2974" s="5">
        <f t="shared" si="138"/>
        <v>9569.92</v>
      </c>
      <c r="AH2974" s="5">
        <v>-59.84</v>
      </c>
      <c r="AI2974" s="5">
        <v>0</v>
      </c>
      <c r="AJ2974" s="5">
        <v>-418.92</v>
      </c>
      <c r="AK2974" s="5">
        <f t="shared" si="139"/>
        <v>-478.76</v>
      </c>
      <c r="AL2974" s="5">
        <f t="shared" si="140"/>
        <v>9091.16</v>
      </c>
    </row>
    <row r="2975" spans="1:38" x14ac:dyDescent="0.25">
      <c r="A2975">
        <v>24515</v>
      </c>
      <c r="B2975" t="s">
        <v>0</v>
      </c>
      <c r="C2975" t="s">
        <v>3211</v>
      </c>
      <c r="D2975" t="s">
        <v>1581</v>
      </c>
      <c r="E2975" t="s">
        <v>3065</v>
      </c>
      <c r="F2975" t="s">
        <v>2996</v>
      </c>
      <c r="G2975">
        <v>2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1598.14</v>
      </c>
      <c r="N2975" s="5">
        <v>0</v>
      </c>
      <c r="O2975" s="5">
        <v>0</v>
      </c>
      <c r="P2975" s="5">
        <v>0</v>
      </c>
      <c r="Q2975" s="5">
        <v>0</v>
      </c>
      <c r="R2975" s="5">
        <v>235.2</v>
      </c>
      <c r="S2975" s="5">
        <v>0</v>
      </c>
      <c r="T2975" s="5">
        <v>0</v>
      </c>
      <c r="U2975" s="5">
        <v>0</v>
      </c>
      <c r="V2975" s="5">
        <v>1000</v>
      </c>
      <c r="W2975" s="5">
        <v>0</v>
      </c>
      <c r="X2975" s="5">
        <v>799.68</v>
      </c>
      <c r="Y2975" s="5">
        <v>9407.9599999999991</v>
      </c>
      <c r="Z2975" s="5">
        <v>0</v>
      </c>
      <c r="AA2975" s="5">
        <v>0</v>
      </c>
      <c r="AB2975" s="5">
        <v>1429.91</v>
      </c>
      <c r="AC2975" s="5">
        <v>0</v>
      </c>
      <c r="AD2975" s="5">
        <v>0</v>
      </c>
      <c r="AE2975" s="5">
        <v>320</v>
      </c>
      <c r="AF2975" s="5">
        <v>0</v>
      </c>
      <c r="AG2975" s="5">
        <f t="shared" si="138"/>
        <v>14790.89</v>
      </c>
      <c r="AH2975" s="5">
        <v>0</v>
      </c>
      <c r="AI2975" s="5">
        <v>0</v>
      </c>
      <c r="AJ2975" s="5">
        <v>-658.56</v>
      </c>
      <c r="AK2975" s="5">
        <f t="shared" si="139"/>
        <v>-658.56</v>
      </c>
      <c r="AL2975" s="5">
        <f t="shared" si="140"/>
        <v>14132.33</v>
      </c>
    </row>
    <row r="2976" spans="1:38" x14ac:dyDescent="0.25">
      <c r="A2976">
        <v>24516</v>
      </c>
      <c r="B2976" t="s">
        <v>0</v>
      </c>
      <c r="C2976" t="s">
        <v>3212</v>
      </c>
      <c r="D2976" t="s">
        <v>455</v>
      </c>
      <c r="E2976" t="s">
        <v>2995</v>
      </c>
      <c r="F2976" t="s">
        <v>2996</v>
      </c>
      <c r="G2976">
        <v>1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1598.14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244.49</v>
      </c>
      <c r="V2976" s="5">
        <v>0</v>
      </c>
      <c r="W2976" s="5">
        <v>0</v>
      </c>
      <c r="X2976" s="5">
        <v>0</v>
      </c>
      <c r="Y2976" s="5">
        <v>5761.16</v>
      </c>
      <c r="Z2976" s="5">
        <v>0</v>
      </c>
      <c r="AA2976" s="5">
        <v>0</v>
      </c>
      <c r="AB2976" s="5">
        <v>1429.91</v>
      </c>
      <c r="AC2976" s="5">
        <v>0</v>
      </c>
      <c r="AD2976" s="5">
        <v>0</v>
      </c>
      <c r="AE2976" s="5">
        <v>320</v>
      </c>
      <c r="AF2976" s="5">
        <v>0</v>
      </c>
      <c r="AG2976" s="5">
        <f t="shared" si="138"/>
        <v>9353.7000000000007</v>
      </c>
      <c r="AH2976" s="5">
        <v>-57.62</v>
      </c>
      <c r="AI2976" s="5">
        <v>0</v>
      </c>
      <c r="AJ2976" s="5">
        <v>-403.28</v>
      </c>
      <c r="AK2976" s="5">
        <f t="shared" si="139"/>
        <v>-460.9</v>
      </c>
      <c r="AL2976" s="5">
        <f t="shared" si="140"/>
        <v>8892.8000000000011</v>
      </c>
    </row>
    <row r="2977" spans="1:38" x14ac:dyDescent="0.25">
      <c r="A2977">
        <v>24529</v>
      </c>
      <c r="B2977" t="s">
        <v>0</v>
      </c>
      <c r="C2977" t="s">
        <v>3213</v>
      </c>
      <c r="D2977" t="s">
        <v>3105</v>
      </c>
      <c r="E2977" t="s">
        <v>3009</v>
      </c>
      <c r="F2977" t="s">
        <v>2996</v>
      </c>
      <c r="G2977">
        <v>1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704.03</v>
      </c>
      <c r="S2977" s="5">
        <v>0</v>
      </c>
      <c r="T2977" s="5">
        <v>0</v>
      </c>
      <c r="U2977" s="5">
        <v>1.46</v>
      </c>
      <c r="V2977" s="5">
        <v>0</v>
      </c>
      <c r="W2977" s="5">
        <v>0</v>
      </c>
      <c r="X2977" s="5">
        <v>957.48</v>
      </c>
      <c r="Y2977" s="5">
        <v>8448.36</v>
      </c>
      <c r="Z2977" s="5">
        <v>0</v>
      </c>
      <c r="AA2977" s="5">
        <v>0</v>
      </c>
      <c r="AB2977" s="5">
        <v>1429.91</v>
      </c>
      <c r="AC2977" s="5">
        <v>0</v>
      </c>
      <c r="AD2977" s="5">
        <v>0</v>
      </c>
      <c r="AE2977" s="5">
        <v>320</v>
      </c>
      <c r="AF2977" s="5">
        <v>0</v>
      </c>
      <c r="AG2977" s="5">
        <f t="shared" si="138"/>
        <v>11861.24</v>
      </c>
      <c r="AH2977" s="5">
        <v>-84.48</v>
      </c>
      <c r="AI2977" s="5">
        <v>0</v>
      </c>
      <c r="AJ2977" s="5">
        <v>-591.38</v>
      </c>
      <c r="AK2977" s="5">
        <f t="shared" si="139"/>
        <v>-675.86</v>
      </c>
      <c r="AL2977" s="5">
        <f t="shared" si="140"/>
        <v>11185.38</v>
      </c>
    </row>
    <row r="2978" spans="1:38" x14ac:dyDescent="0.25">
      <c r="A2978">
        <v>24822</v>
      </c>
      <c r="B2978" t="s">
        <v>0</v>
      </c>
      <c r="C2978" t="s">
        <v>3214</v>
      </c>
      <c r="D2978" t="s">
        <v>50</v>
      </c>
      <c r="E2978" t="s">
        <v>2995</v>
      </c>
      <c r="F2978" t="s">
        <v>2996</v>
      </c>
      <c r="G2978">
        <v>1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1598.14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10400</v>
      </c>
      <c r="Z2978" s="5">
        <v>0</v>
      </c>
      <c r="AA2978" s="5">
        <v>0</v>
      </c>
      <c r="AB2978" s="5">
        <v>1429.91</v>
      </c>
      <c r="AC2978" s="5">
        <v>0</v>
      </c>
      <c r="AD2978" s="5">
        <v>0</v>
      </c>
      <c r="AE2978" s="5">
        <v>320</v>
      </c>
      <c r="AF2978" s="5">
        <v>0</v>
      </c>
      <c r="AG2978" s="5">
        <f t="shared" si="138"/>
        <v>13748.05</v>
      </c>
      <c r="AH2978" s="5">
        <v>-104</v>
      </c>
      <c r="AI2978" s="5">
        <v>0</v>
      </c>
      <c r="AJ2978" s="5">
        <v>-728</v>
      </c>
      <c r="AK2978" s="5">
        <f t="shared" si="139"/>
        <v>-832</v>
      </c>
      <c r="AL2978" s="5">
        <f t="shared" si="140"/>
        <v>12916.05</v>
      </c>
    </row>
    <row r="2979" spans="1:38" x14ac:dyDescent="0.25">
      <c r="A2979">
        <v>24859</v>
      </c>
      <c r="B2979" t="s">
        <v>0</v>
      </c>
      <c r="C2979" t="s">
        <v>3215</v>
      </c>
      <c r="D2979" t="s">
        <v>1838</v>
      </c>
      <c r="E2979" t="s">
        <v>3009</v>
      </c>
      <c r="F2979" t="s">
        <v>2996</v>
      </c>
      <c r="G2979">
        <v>1</v>
      </c>
      <c r="H2979" s="5">
        <v>0</v>
      </c>
      <c r="I2979" s="5">
        <v>0</v>
      </c>
      <c r="J2979" s="5">
        <v>0</v>
      </c>
      <c r="K2979" s="5">
        <v>250</v>
      </c>
      <c r="L2979" s="5">
        <v>0</v>
      </c>
      <c r="M2979" s="5">
        <v>1598.14</v>
      </c>
      <c r="N2979" s="5">
        <v>0</v>
      </c>
      <c r="O2979" s="5">
        <v>0</v>
      </c>
      <c r="P2979" s="5">
        <v>0</v>
      </c>
      <c r="Q2979" s="5">
        <v>0</v>
      </c>
      <c r="R2979" s="5">
        <v>754.84</v>
      </c>
      <c r="S2979" s="5">
        <v>0</v>
      </c>
      <c r="T2979" s="5">
        <v>0</v>
      </c>
      <c r="U2979" s="5">
        <v>4.28</v>
      </c>
      <c r="V2979" s="5">
        <v>0</v>
      </c>
      <c r="W2979" s="5">
        <v>0</v>
      </c>
      <c r="X2979" s="5">
        <v>855.48</v>
      </c>
      <c r="Y2979" s="5">
        <v>7548.4</v>
      </c>
      <c r="Z2979" s="5">
        <v>0</v>
      </c>
      <c r="AA2979" s="5">
        <v>0</v>
      </c>
      <c r="AB2979" s="5">
        <v>1429.91</v>
      </c>
      <c r="AC2979" s="5">
        <v>0</v>
      </c>
      <c r="AD2979" s="5">
        <v>0</v>
      </c>
      <c r="AE2979" s="5">
        <v>320</v>
      </c>
      <c r="AF2979" s="5">
        <v>0</v>
      </c>
      <c r="AG2979" s="5">
        <f t="shared" si="138"/>
        <v>12761.05</v>
      </c>
      <c r="AH2979" s="5">
        <v>-75.48</v>
      </c>
      <c r="AI2979" s="5">
        <v>0</v>
      </c>
      <c r="AJ2979" s="5">
        <v>-528.38</v>
      </c>
      <c r="AK2979" s="5">
        <f t="shared" si="139"/>
        <v>-603.86</v>
      </c>
      <c r="AL2979" s="5">
        <f t="shared" si="140"/>
        <v>12157.189999999999</v>
      </c>
    </row>
    <row r="2980" spans="1:38" x14ac:dyDescent="0.25">
      <c r="A2980">
        <v>24926</v>
      </c>
      <c r="B2980" t="s">
        <v>0</v>
      </c>
      <c r="C2980" t="s">
        <v>3216</v>
      </c>
      <c r="D2980" t="s">
        <v>3030</v>
      </c>
      <c r="E2980" t="s">
        <v>2995</v>
      </c>
      <c r="F2980" t="s">
        <v>2996</v>
      </c>
      <c r="G2980">
        <v>1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1598.14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135.21</v>
      </c>
      <c r="V2980" s="5">
        <v>0</v>
      </c>
      <c r="W2980" s="5">
        <v>0</v>
      </c>
      <c r="X2980" s="5">
        <v>0</v>
      </c>
      <c r="Y2980" s="5">
        <v>8421.24</v>
      </c>
      <c r="Z2980" s="5">
        <v>0</v>
      </c>
      <c r="AA2980" s="5">
        <v>0</v>
      </c>
      <c r="AB2980" s="5">
        <v>1429.91</v>
      </c>
      <c r="AC2980" s="5">
        <v>0</v>
      </c>
      <c r="AD2980" s="5">
        <v>0</v>
      </c>
      <c r="AE2980" s="5">
        <v>320</v>
      </c>
      <c r="AF2980" s="5">
        <v>0</v>
      </c>
      <c r="AG2980" s="5">
        <f t="shared" si="138"/>
        <v>11904.5</v>
      </c>
      <c r="AH2980" s="5">
        <v>-84.22</v>
      </c>
      <c r="AI2980" s="5">
        <v>0</v>
      </c>
      <c r="AJ2980" s="5">
        <v>-589.48</v>
      </c>
      <c r="AK2980" s="5">
        <f t="shared" si="139"/>
        <v>-673.7</v>
      </c>
      <c r="AL2980" s="5">
        <f t="shared" si="140"/>
        <v>11230.8</v>
      </c>
    </row>
    <row r="2981" spans="1:38" x14ac:dyDescent="0.25">
      <c r="A2981">
        <v>24927</v>
      </c>
      <c r="B2981" t="s">
        <v>0</v>
      </c>
      <c r="C2981" t="s">
        <v>3217</v>
      </c>
      <c r="D2981" t="s">
        <v>455</v>
      </c>
      <c r="E2981" t="s">
        <v>2995</v>
      </c>
      <c r="F2981" t="s">
        <v>2996</v>
      </c>
      <c r="G2981">
        <v>1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1598.14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267.82</v>
      </c>
      <c r="V2981" s="5">
        <v>0</v>
      </c>
      <c r="W2981" s="5">
        <v>0</v>
      </c>
      <c r="X2981" s="5">
        <v>0</v>
      </c>
      <c r="Y2981" s="5">
        <v>5038.6400000000003</v>
      </c>
      <c r="Z2981" s="5">
        <v>0</v>
      </c>
      <c r="AA2981" s="5">
        <v>0</v>
      </c>
      <c r="AB2981" s="5">
        <v>1429.91</v>
      </c>
      <c r="AC2981" s="5">
        <v>0</v>
      </c>
      <c r="AD2981" s="5">
        <v>0</v>
      </c>
      <c r="AE2981" s="5">
        <v>320</v>
      </c>
      <c r="AF2981" s="5">
        <v>0</v>
      </c>
      <c r="AG2981" s="5">
        <f t="shared" si="138"/>
        <v>8654.51</v>
      </c>
      <c r="AH2981" s="5">
        <v>-50.38</v>
      </c>
      <c r="AI2981" s="5">
        <v>0</v>
      </c>
      <c r="AJ2981" s="5">
        <v>-352.7</v>
      </c>
      <c r="AK2981" s="5">
        <f t="shared" si="139"/>
        <v>-403.08</v>
      </c>
      <c r="AL2981" s="5">
        <f t="shared" si="140"/>
        <v>8251.43</v>
      </c>
    </row>
    <row r="2982" spans="1:38" x14ac:dyDescent="0.25">
      <c r="A2982">
        <v>25087</v>
      </c>
      <c r="B2982" t="s">
        <v>0</v>
      </c>
      <c r="C2982" t="s">
        <v>3218</v>
      </c>
      <c r="D2982" t="s">
        <v>1549</v>
      </c>
      <c r="E2982" t="s">
        <v>3009</v>
      </c>
      <c r="F2982" t="s">
        <v>2996</v>
      </c>
      <c r="G2982" t="s">
        <v>5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17361.599999999999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f t="shared" si="138"/>
        <v>17361.599999999999</v>
      </c>
      <c r="AH2982" s="5">
        <v>0</v>
      </c>
      <c r="AI2982" s="5">
        <v>-2599.3200000000002</v>
      </c>
      <c r="AJ2982" s="5">
        <v>-1215.32</v>
      </c>
      <c r="AK2982" s="5">
        <f t="shared" si="139"/>
        <v>-3814.6400000000003</v>
      </c>
      <c r="AL2982" s="5">
        <f t="shared" si="140"/>
        <v>13546.96</v>
      </c>
    </row>
    <row r="2983" spans="1:38" x14ac:dyDescent="0.25">
      <c r="A2983">
        <v>25089</v>
      </c>
      <c r="B2983" t="s">
        <v>0</v>
      </c>
      <c r="C2983" t="s">
        <v>3219</v>
      </c>
      <c r="D2983" t="s">
        <v>1581</v>
      </c>
      <c r="E2983" t="s">
        <v>3009</v>
      </c>
      <c r="F2983" t="s">
        <v>2996</v>
      </c>
      <c r="G2983">
        <v>2</v>
      </c>
      <c r="H2983" s="5">
        <v>0</v>
      </c>
      <c r="I2983" s="5">
        <v>0</v>
      </c>
      <c r="J2983" s="5">
        <v>0</v>
      </c>
      <c r="K2983" s="5">
        <v>250</v>
      </c>
      <c r="L2983" s="5">
        <v>0</v>
      </c>
      <c r="M2983" s="5">
        <v>1598.14</v>
      </c>
      <c r="N2983" s="5">
        <v>0</v>
      </c>
      <c r="O2983" s="5">
        <v>0</v>
      </c>
      <c r="P2983" s="5">
        <v>0</v>
      </c>
      <c r="Q2983" s="5">
        <v>0</v>
      </c>
      <c r="R2983" s="5">
        <v>899.98</v>
      </c>
      <c r="S2983" s="5">
        <v>0</v>
      </c>
      <c r="T2983" s="5">
        <v>0</v>
      </c>
      <c r="U2983" s="5">
        <v>0</v>
      </c>
      <c r="V2983" s="5">
        <v>1000</v>
      </c>
      <c r="W2983" s="5">
        <v>0</v>
      </c>
      <c r="X2983" s="5">
        <v>1019.98</v>
      </c>
      <c r="Y2983" s="5">
        <v>8999.84</v>
      </c>
      <c r="Z2983" s="5">
        <v>0</v>
      </c>
      <c r="AA2983" s="5">
        <v>0</v>
      </c>
      <c r="AB2983" s="5">
        <v>1429.91</v>
      </c>
      <c r="AC2983" s="5">
        <v>0</v>
      </c>
      <c r="AD2983" s="5">
        <v>0</v>
      </c>
      <c r="AE2983" s="5">
        <v>320</v>
      </c>
      <c r="AF2983" s="5">
        <v>0</v>
      </c>
      <c r="AG2983" s="5">
        <f t="shared" si="138"/>
        <v>15517.85</v>
      </c>
      <c r="AH2983" s="5">
        <v>0</v>
      </c>
      <c r="AI2983" s="5">
        <v>0</v>
      </c>
      <c r="AJ2983" s="5">
        <v>-629.98</v>
      </c>
      <c r="AK2983" s="5">
        <f t="shared" si="139"/>
        <v>-629.98</v>
      </c>
      <c r="AL2983" s="5">
        <f t="shared" si="140"/>
        <v>14887.87</v>
      </c>
    </row>
    <row r="2984" spans="1:38" x14ac:dyDescent="0.25">
      <c r="A2984">
        <v>25122</v>
      </c>
      <c r="B2984" t="s">
        <v>0</v>
      </c>
      <c r="C2984" t="s">
        <v>3220</v>
      </c>
      <c r="D2984" t="s">
        <v>3221</v>
      </c>
      <c r="E2984" t="s">
        <v>3009</v>
      </c>
      <c r="F2984" t="s">
        <v>2996</v>
      </c>
      <c r="G2984" t="s">
        <v>5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15891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f t="shared" si="138"/>
        <v>15891</v>
      </c>
      <c r="AH2984" s="5">
        <v>0</v>
      </c>
      <c r="AI2984" s="5">
        <v>-681.61</v>
      </c>
      <c r="AJ2984" s="5">
        <v>-1112.3800000000001</v>
      </c>
      <c r="AK2984" s="5">
        <f t="shared" si="139"/>
        <v>-1793.9900000000002</v>
      </c>
      <c r="AL2984" s="5">
        <f t="shared" si="140"/>
        <v>14097.01</v>
      </c>
    </row>
    <row r="2985" spans="1:38" x14ac:dyDescent="0.25">
      <c r="A2985">
        <v>25158</v>
      </c>
      <c r="B2985" t="s">
        <v>0</v>
      </c>
      <c r="C2985" t="s">
        <v>3222</v>
      </c>
      <c r="D2985" t="s">
        <v>3223</v>
      </c>
      <c r="E2985" t="s">
        <v>3009</v>
      </c>
      <c r="F2985" t="s">
        <v>2996</v>
      </c>
      <c r="G2985" t="s">
        <v>5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17361.919999999998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f t="shared" si="138"/>
        <v>17361.919999999998</v>
      </c>
      <c r="AH2985" s="5">
        <v>0</v>
      </c>
      <c r="AI2985" s="5">
        <v>-800.79</v>
      </c>
      <c r="AJ2985" s="5">
        <v>-1215.3399999999999</v>
      </c>
      <c r="AK2985" s="5">
        <f t="shared" si="139"/>
        <v>-2016.1299999999999</v>
      </c>
      <c r="AL2985" s="5">
        <f t="shared" si="140"/>
        <v>15345.789999999999</v>
      </c>
    </row>
    <row r="2986" spans="1:38" x14ac:dyDescent="0.25">
      <c r="A2986">
        <v>25160</v>
      </c>
      <c r="B2986" t="s">
        <v>0</v>
      </c>
      <c r="C2986" t="s">
        <v>3224</v>
      </c>
      <c r="D2986" t="s">
        <v>1549</v>
      </c>
      <c r="E2986" t="s">
        <v>3009</v>
      </c>
      <c r="F2986" t="s">
        <v>2996</v>
      </c>
      <c r="G2986" t="s">
        <v>5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17361.900000000001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f t="shared" si="138"/>
        <v>17361.900000000001</v>
      </c>
      <c r="AH2986" s="5">
        <v>0</v>
      </c>
      <c r="AI2986" s="5">
        <v>-2599.38</v>
      </c>
      <c r="AJ2986" s="5">
        <v>-1215.3399999999999</v>
      </c>
      <c r="AK2986" s="5">
        <f t="shared" si="139"/>
        <v>-3814.7200000000003</v>
      </c>
      <c r="AL2986" s="5">
        <f t="shared" si="140"/>
        <v>13547.18</v>
      </c>
    </row>
    <row r="2987" spans="1:38" x14ac:dyDescent="0.25">
      <c r="A2987">
        <v>25195</v>
      </c>
      <c r="B2987" t="s">
        <v>0</v>
      </c>
      <c r="C2987" t="s">
        <v>3225</v>
      </c>
      <c r="D2987" t="s">
        <v>2349</v>
      </c>
      <c r="E2987" t="s">
        <v>3009</v>
      </c>
      <c r="F2987" t="s">
        <v>2996</v>
      </c>
      <c r="G2987">
        <v>1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138.75</v>
      </c>
      <c r="V2987" s="5">
        <v>0</v>
      </c>
      <c r="W2987" s="5">
        <v>0</v>
      </c>
      <c r="X2987" s="5">
        <v>0</v>
      </c>
      <c r="Y2987" s="5">
        <v>8310.76</v>
      </c>
      <c r="Z2987" s="5">
        <v>0</v>
      </c>
      <c r="AA2987" s="5">
        <v>0</v>
      </c>
      <c r="AB2987" s="5">
        <v>1429.91</v>
      </c>
      <c r="AC2987" s="5">
        <v>0</v>
      </c>
      <c r="AD2987" s="5">
        <v>0</v>
      </c>
      <c r="AE2987" s="5">
        <v>320</v>
      </c>
      <c r="AF2987" s="5">
        <v>0</v>
      </c>
      <c r="AG2987" s="5">
        <f t="shared" si="138"/>
        <v>10199.42</v>
      </c>
      <c r="AH2987" s="5">
        <v>-83.1</v>
      </c>
      <c r="AI2987" s="5">
        <v>0</v>
      </c>
      <c r="AJ2987" s="5">
        <v>-581.76</v>
      </c>
      <c r="AK2987" s="5">
        <f t="shared" si="139"/>
        <v>-664.86</v>
      </c>
      <c r="AL2987" s="5">
        <f t="shared" si="140"/>
        <v>9534.56</v>
      </c>
    </row>
    <row r="2988" spans="1:38" x14ac:dyDescent="0.25">
      <c r="A2988">
        <v>25209</v>
      </c>
      <c r="B2988" t="s">
        <v>0</v>
      </c>
      <c r="C2988" t="s">
        <v>3226</v>
      </c>
      <c r="D2988" t="s">
        <v>1655</v>
      </c>
      <c r="E2988" t="s">
        <v>3026</v>
      </c>
      <c r="F2988" t="s">
        <v>2996</v>
      </c>
      <c r="G2988">
        <v>1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166.49</v>
      </c>
      <c r="V2988" s="5">
        <v>0</v>
      </c>
      <c r="W2988" s="5">
        <v>0</v>
      </c>
      <c r="X2988" s="5">
        <v>0</v>
      </c>
      <c r="Y2988" s="5">
        <v>7975.28</v>
      </c>
      <c r="Z2988" s="5">
        <v>0</v>
      </c>
      <c r="AA2988" s="5">
        <v>0</v>
      </c>
      <c r="AB2988" s="5">
        <v>1429.91</v>
      </c>
      <c r="AC2988" s="5">
        <v>0</v>
      </c>
      <c r="AD2988" s="5">
        <v>0</v>
      </c>
      <c r="AE2988" s="5">
        <v>320</v>
      </c>
      <c r="AF2988" s="5">
        <v>0</v>
      </c>
      <c r="AG2988" s="5">
        <f t="shared" si="138"/>
        <v>9891.68</v>
      </c>
      <c r="AH2988" s="5">
        <v>-79.760000000000005</v>
      </c>
      <c r="AI2988" s="5">
        <v>0</v>
      </c>
      <c r="AJ2988" s="5">
        <v>-558.26</v>
      </c>
      <c r="AK2988" s="5">
        <f t="shared" si="139"/>
        <v>-638.02</v>
      </c>
      <c r="AL2988" s="5">
        <f t="shared" si="140"/>
        <v>9253.66</v>
      </c>
    </row>
    <row r="2989" spans="1:38" x14ac:dyDescent="0.25">
      <c r="A2989">
        <v>25210</v>
      </c>
      <c r="B2989" t="s">
        <v>0</v>
      </c>
      <c r="C2989" t="s">
        <v>3227</v>
      </c>
      <c r="D2989" t="s">
        <v>3030</v>
      </c>
      <c r="E2989" t="s">
        <v>3026</v>
      </c>
      <c r="F2989" t="s">
        <v>2996</v>
      </c>
      <c r="G2989">
        <v>1</v>
      </c>
      <c r="H2989" s="5">
        <v>0</v>
      </c>
      <c r="I2989" s="5">
        <v>0</v>
      </c>
      <c r="J2989" s="5">
        <v>0</v>
      </c>
      <c r="K2989" s="5">
        <v>250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132.27000000000001</v>
      </c>
      <c r="V2989" s="5">
        <v>0</v>
      </c>
      <c r="W2989" s="5">
        <v>0</v>
      </c>
      <c r="X2989" s="5">
        <v>0</v>
      </c>
      <c r="Y2989" s="5">
        <v>7975.28</v>
      </c>
      <c r="Z2989" s="5">
        <v>0</v>
      </c>
      <c r="AA2989" s="5">
        <v>0</v>
      </c>
      <c r="AB2989" s="5">
        <v>1429.91</v>
      </c>
      <c r="AC2989" s="5">
        <v>0</v>
      </c>
      <c r="AD2989" s="5">
        <v>0</v>
      </c>
      <c r="AE2989" s="5">
        <v>320</v>
      </c>
      <c r="AF2989" s="5">
        <v>0</v>
      </c>
      <c r="AG2989" s="5">
        <f t="shared" si="138"/>
        <v>10107.459999999999</v>
      </c>
      <c r="AH2989" s="5">
        <v>-79.760000000000005</v>
      </c>
      <c r="AI2989" s="5">
        <v>0</v>
      </c>
      <c r="AJ2989" s="5">
        <v>-558.26</v>
      </c>
      <c r="AK2989" s="5">
        <f t="shared" si="139"/>
        <v>-638.02</v>
      </c>
      <c r="AL2989" s="5">
        <f t="shared" si="140"/>
        <v>9469.4399999999987</v>
      </c>
    </row>
    <row r="2990" spans="1:38" x14ac:dyDescent="0.25">
      <c r="A2990">
        <v>25272</v>
      </c>
      <c r="B2990" t="s">
        <v>0</v>
      </c>
      <c r="C2990" t="s">
        <v>3228</v>
      </c>
      <c r="D2990" t="s">
        <v>3080</v>
      </c>
      <c r="E2990" t="s">
        <v>3009</v>
      </c>
      <c r="F2990" t="s">
        <v>2996</v>
      </c>
      <c r="G2990">
        <v>1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1486.08</v>
      </c>
      <c r="S2990" s="5">
        <v>0</v>
      </c>
      <c r="T2990" s="5">
        <v>0</v>
      </c>
      <c r="U2990" s="5">
        <v>40.020000000000003</v>
      </c>
      <c r="V2990" s="5">
        <v>0</v>
      </c>
      <c r="W2990" s="5">
        <v>0</v>
      </c>
      <c r="X2990" s="5">
        <v>0</v>
      </c>
      <c r="Y2990" s="5">
        <v>8916.48</v>
      </c>
      <c r="Z2990" s="5">
        <v>0</v>
      </c>
      <c r="AA2990" s="5">
        <v>0</v>
      </c>
      <c r="AB2990" s="5">
        <v>1429.91</v>
      </c>
      <c r="AC2990" s="5">
        <v>0</v>
      </c>
      <c r="AD2990" s="5">
        <v>0</v>
      </c>
      <c r="AE2990" s="5">
        <v>320</v>
      </c>
      <c r="AF2990" s="5">
        <v>0</v>
      </c>
      <c r="AG2990" s="5">
        <f t="shared" si="138"/>
        <v>12192.49</v>
      </c>
      <c r="AH2990" s="5">
        <v>-89.16</v>
      </c>
      <c r="AI2990" s="5">
        <v>0</v>
      </c>
      <c r="AJ2990" s="5">
        <v>-624.16</v>
      </c>
      <c r="AK2990" s="5">
        <f t="shared" si="139"/>
        <v>-713.31999999999994</v>
      </c>
      <c r="AL2990" s="5">
        <f t="shared" si="140"/>
        <v>11479.17</v>
      </c>
    </row>
    <row r="2991" spans="1:38" x14ac:dyDescent="0.25">
      <c r="A2991">
        <v>25283</v>
      </c>
      <c r="B2991" t="s">
        <v>0</v>
      </c>
      <c r="C2991" t="s">
        <v>3229</v>
      </c>
      <c r="D2991" t="s">
        <v>1076</v>
      </c>
      <c r="E2991" t="s">
        <v>2995</v>
      </c>
      <c r="F2991" t="s">
        <v>2996</v>
      </c>
      <c r="G2991">
        <v>1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1598.14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228.43</v>
      </c>
      <c r="V2991" s="5">
        <v>0</v>
      </c>
      <c r="W2991" s="5">
        <v>0</v>
      </c>
      <c r="X2991" s="5">
        <v>0</v>
      </c>
      <c r="Y2991" s="5">
        <v>6263.16</v>
      </c>
      <c r="Z2991" s="5">
        <v>0</v>
      </c>
      <c r="AA2991" s="5">
        <v>0</v>
      </c>
      <c r="AB2991" s="5">
        <v>1429.91</v>
      </c>
      <c r="AC2991" s="5">
        <v>0</v>
      </c>
      <c r="AD2991" s="5">
        <v>0</v>
      </c>
      <c r="AE2991" s="5">
        <v>320</v>
      </c>
      <c r="AF2991" s="5">
        <v>0</v>
      </c>
      <c r="AG2991" s="5">
        <f t="shared" si="138"/>
        <v>9839.64</v>
      </c>
      <c r="AH2991" s="5">
        <v>-62.64</v>
      </c>
      <c r="AI2991" s="5">
        <v>0</v>
      </c>
      <c r="AJ2991" s="5">
        <v>-438.42</v>
      </c>
      <c r="AK2991" s="5">
        <f t="shared" si="139"/>
        <v>-501.06</v>
      </c>
      <c r="AL2991" s="5">
        <f t="shared" si="140"/>
        <v>9338.58</v>
      </c>
    </row>
    <row r="2992" spans="1:38" x14ac:dyDescent="0.25">
      <c r="A2992">
        <v>25284</v>
      </c>
      <c r="B2992" t="s">
        <v>0</v>
      </c>
      <c r="C2992" t="s">
        <v>3230</v>
      </c>
      <c r="D2992" t="s">
        <v>1076</v>
      </c>
      <c r="E2992" t="s">
        <v>2995</v>
      </c>
      <c r="F2992" t="s">
        <v>2996</v>
      </c>
      <c r="G2992">
        <v>1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253.94</v>
      </c>
      <c r="V2992" s="5">
        <v>0</v>
      </c>
      <c r="W2992" s="5">
        <v>0</v>
      </c>
      <c r="X2992" s="5">
        <v>0</v>
      </c>
      <c r="Y2992" s="5">
        <v>5465.8</v>
      </c>
      <c r="Z2992" s="5">
        <v>0</v>
      </c>
      <c r="AA2992" s="5">
        <v>0</v>
      </c>
      <c r="AB2992" s="5">
        <v>1429.91</v>
      </c>
      <c r="AC2992" s="5">
        <v>0</v>
      </c>
      <c r="AD2992" s="5">
        <v>0</v>
      </c>
      <c r="AE2992" s="5">
        <v>320</v>
      </c>
      <c r="AF2992" s="5">
        <v>0</v>
      </c>
      <c r="AG2992" s="5">
        <f t="shared" si="138"/>
        <v>7469.65</v>
      </c>
      <c r="AH2992" s="5">
        <v>-54.66</v>
      </c>
      <c r="AI2992" s="5">
        <v>0</v>
      </c>
      <c r="AJ2992" s="5">
        <v>-382.6</v>
      </c>
      <c r="AK2992" s="5">
        <f t="shared" si="139"/>
        <v>-437.26</v>
      </c>
      <c r="AL2992" s="5">
        <f t="shared" si="140"/>
        <v>7032.3899999999994</v>
      </c>
    </row>
    <row r="2993" spans="1:38" x14ac:dyDescent="0.25">
      <c r="A2993">
        <v>25291</v>
      </c>
      <c r="B2993" t="s">
        <v>0</v>
      </c>
      <c r="C2993" t="s">
        <v>3231</v>
      </c>
      <c r="D2993" t="s">
        <v>289</v>
      </c>
      <c r="E2993" t="s">
        <v>3065</v>
      </c>
      <c r="F2993" t="s">
        <v>2996</v>
      </c>
      <c r="G2993">
        <v>1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1598.14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168.67</v>
      </c>
      <c r="V2993" s="5">
        <v>0</v>
      </c>
      <c r="W2993" s="5">
        <v>0</v>
      </c>
      <c r="X2993" s="5">
        <v>0</v>
      </c>
      <c r="Y2993" s="5">
        <v>7375.64</v>
      </c>
      <c r="Z2993" s="5">
        <v>0</v>
      </c>
      <c r="AA2993" s="5">
        <v>0</v>
      </c>
      <c r="AB2993" s="5">
        <v>1429.91</v>
      </c>
      <c r="AC2993" s="5">
        <v>0</v>
      </c>
      <c r="AD2993" s="5">
        <v>0</v>
      </c>
      <c r="AE2993" s="5">
        <v>320</v>
      </c>
      <c r="AF2993" s="5">
        <v>0</v>
      </c>
      <c r="AG2993" s="5">
        <f t="shared" si="138"/>
        <v>10892.36</v>
      </c>
      <c r="AH2993" s="5">
        <v>-73.760000000000005</v>
      </c>
      <c r="AI2993" s="5">
        <v>0</v>
      </c>
      <c r="AJ2993" s="5">
        <v>-516.29999999999995</v>
      </c>
      <c r="AK2993" s="5">
        <f t="shared" si="139"/>
        <v>-590.05999999999995</v>
      </c>
      <c r="AL2993" s="5">
        <f t="shared" si="140"/>
        <v>10302.300000000001</v>
      </c>
    </row>
    <row r="2994" spans="1:38" x14ac:dyDescent="0.25">
      <c r="A2994">
        <v>25292</v>
      </c>
      <c r="B2994" t="s">
        <v>0</v>
      </c>
      <c r="C2994" t="s">
        <v>3232</v>
      </c>
      <c r="D2994" t="s">
        <v>455</v>
      </c>
      <c r="E2994" t="s">
        <v>3009</v>
      </c>
      <c r="F2994" t="s">
        <v>2996</v>
      </c>
      <c r="G2994">
        <v>1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1598.14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237.35</v>
      </c>
      <c r="V2994" s="5">
        <v>0</v>
      </c>
      <c r="W2994" s="5">
        <v>0</v>
      </c>
      <c r="X2994" s="5">
        <v>0</v>
      </c>
      <c r="Y2994" s="5">
        <v>5984.52</v>
      </c>
      <c r="Z2994" s="5">
        <v>0</v>
      </c>
      <c r="AA2994" s="5">
        <v>0</v>
      </c>
      <c r="AB2994" s="5">
        <v>1429.91</v>
      </c>
      <c r="AC2994" s="5">
        <v>0</v>
      </c>
      <c r="AD2994" s="5">
        <v>0</v>
      </c>
      <c r="AE2994" s="5">
        <v>320</v>
      </c>
      <c r="AF2994" s="5">
        <v>0</v>
      </c>
      <c r="AG2994" s="5">
        <f t="shared" si="138"/>
        <v>9569.92</v>
      </c>
      <c r="AH2994" s="5">
        <v>-59.84</v>
      </c>
      <c r="AI2994" s="5">
        <v>0</v>
      </c>
      <c r="AJ2994" s="5">
        <v>-418.92</v>
      </c>
      <c r="AK2994" s="5">
        <f t="shared" si="139"/>
        <v>-478.76</v>
      </c>
      <c r="AL2994" s="5">
        <f t="shared" si="140"/>
        <v>9091.16</v>
      </c>
    </row>
    <row r="2995" spans="1:38" x14ac:dyDescent="0.25">
      <c r="A2995">
        <v>25317</v>
      </c>
      <c r="B2995" t="s">
        <v>0</v>
      </c>
      <c r="C2995" t="s">
        <v>3233</v>
      </c>
      <c r="D2995" t="s">
        <v>3172</v>
      </c>
      <c r="E2995" t="s">
        <v>3009</v>
      </c>
      <c r="F2995" t="s">
        <v>2996</v>
      </c>
      <c r="G2995">
        <v>1</v>
      </c>
      <c r="H2995" s="5">
        <v>0</v>
      </c>
      <c r="I2995" s="5">
        <v>0</v>
      </c>
      <c r="J2995" s="5">
        <v>0</v>
      </c>
      <c r="K2995" s="5">
        <v>250</v>
      </c>
      <c r="L2995" s="5">
        <v>0</v>
      </c>
      <c r="M2995" s="5">
        <v>1598.14</v>
      </c>
      <c r="N2995" s="5">
        <v>0</v>
      </c>
      <c r="O2995" s="5">
        <v>0</v>
      </c>
      <c r="P2995" s="5">
        <v>0</v>
      </c>
      <c r="Q2995" s="5">
        <v>0</v>
      </c>
      <c r="R2995" s="5">
        <v>1085.3699999999999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1230.08</v>
      </c>
      <c r="Y2995" s="5">
        <v>10853.72</v>
      </c>
      <c r="Z2995" s="5">
        <v>0</v>
      </c>
      <c r="AA2995" s="5">
        <v>0</v>
      </c>
      <c r="AB2995" s="5">
        <v>1429.91</v>
      </c>
      <c r="AC2995" s="5">
        <v>0</v>
      </c>
      <c r="AD2995" s="5">
        <v>0</v>
      </c>
      <c r="AE2995" s="5">
        <v>320</v>
      </c>
      <c r="AF2995" s="5">
        <v>0</v>
      </c>
      <c r="AG2995" s="5">
        <f t="shared" si="138"/>
        <v>16767.22</v>
      </c>
      <c r="AH2995" s="5">
        <v>-108.54</v>
      </c>
      <c r="AI2995" s="5">
        <v>0</v>
      </c>
      <c r="AJ2995" s="5">
        <v>-759.76</v>
      </c>
      <c r="AK2995" s="5">
        <f t="shared" si="139"/>
        <v>-868.3</v>
      </c>
      <c r="AL2995" s="5">
        <f t="shared" si="140"/>
        <v>15898.920000000002</v>
      </c>
    </row>
    <row r="2996" spans="1:38" x14ac:dyDescent="0.25">
      <c r="A2996">
        <v>25318</v>
      </c>
      <c r="B2996" t="s">
        <v>0</v>
      </c>
      <c r="C2996" t="s">
        <v>3234</v>
      </c>
      <c r="D2996" t="s">
        <v>3147</v>
      </c>
      <c r="E2996" t="s">
        <v>3009</v>
      </c>
      <c r="F2996" t="s">
        <v>2996</v>
      </c>
      <c r="G2996">
        <v>1</v>
      </c>
      <c r="H2996" s="5">
        <v>0</v>
      </c>
      <c r="I2996" s="5">
        <v>0</v>
      </c>
      <c r="J2996" s="5">
        <v>0</v>
      </c>
      <c r="K2996" s="5">
        <v>250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451.53</v>
      </c>
      <c r="S2996" s="5">
        <v>0</v>
      </c>
      <c r="T2996" s="5">
        <v>0</v>
      </c>
      <c r="U2996" s="5">
        <v>157.51</v>
      </c>
      <c r="V2996" s="5">
        <v>0</v>
      </c>
      <c r="W2996" s="5">
        <v>0</v>
      </c>
      <c r="X2996" s="5">
        <v>0</v>
      </c>
      <c r="Y2996" s="5">
        <v>6772.92</v>
      </c>
      <c r="Z2996" s="5">
        <v>0</v>
      </c>
      <c r="AA2996" s="5">
        <v>0</v>
      </c>
      <c r="AB2996" s="5">
        <v>1429.91</v>
      </c>
      <c r="AC2996" s="5">
        <v>0</v>
      </c>
      <c r="AD2996" s="5">
        <v>0</v>
      </c>
      <c r="AE2996" s="5">
        <v>320</v>
      </c>
      <c r="AF2996" s="5">
        <v>0</v>
      </c>
      <c r="AG2996" s="5">
        <f t="shared" si="138"/>
        <v>9381.8700000000008</v>
      </c>
      <c r="AH2996" s="5">
        <v>-67.72</v>
      </c>
      <c r="AI2996" s="5">
        <v>0</v>
      </c>
      <c r="AJ2996" s="5">
        <v>-474.1</v>
      </c>
      <c r="AK2996" s="5">
        <f t="shared" si="139"/>
        <v>-541.82000000000005</v>
      </c>
      <c r="AL2996" s="5">
        <f t="shared" si="140"/>
        <v>8840.0500000000011</v>
      </c>
    </row>
    <row r="2997" spans="1:38" x14ac:dyDescent="0.25">
      <c r="A2997">
        <v>40187</v>
      </c>
      <c r="B2997" t="s">
        <v>0</v>
      </c>
      <c r="C2997" t="s">
        <v>3235</v>
      </c>
      <c r="D2997" t="s">
        <v>893</v>
      </c>
      <c r="E2997" t="s">
        <v>3009</v>
      </c>
      <c r="F2997" t="s">
        <v>2996</v>
      </c>
      <c r="G2997">
        <v>1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11247.56</v>
      </c>
      <c r="Z2997" s="5">
        <v>0</v>
      </c>
      <c r="AA2997" s="5">
        <v>0</v>
      </c>
      <c r="AB2997" s="5">
        <v>1429.91</v>
      </c>
      <c r="AC2997" s="5">
        <v>0</v>
      </c>
      <c r="AD2997" s="5">
        <v>0</v>
      </c>
      <c r="AE2997" s="5">
        <v>320</v>
      </c>
      <c r="AF2997" s="5">
        <v>0</v>
      </c>
      <c r="AG2997" s="5">
        <f t="shared" si="138"/>
        <v>12997.47</v>
      </c>
      <c r="AH2997" s="5">
        <v>-112.48</v>
      </c>
      <c r="AI2997" s="5">
        <v>0</v>
      </c>
      <c r="AJ2997" s="5">
        <v>-787.32</v>
      </c>
      <c r="AK2997" s="5">
        <f t="shared" si="139"/>
        <v>-899.80000000000007</v>
      </c>
      <c r="AL2997" s="5">
        <f t="shared" si="140"/>
        <v>12097.67</v>
      </c>
    </row>
    <row r="2998" spans="1:38" x14ac:dyDescent="0.25">
      <c r="A2998">
        <v>40380</v>
      </c>
      <c r="B2998" t="s">
        <v>0</v>
      </c>
      <c r="C2998" t="s">
        <v>3236</v>
      </c>
      <c r="D2998" t="s">
        <v>1805</v>
      </c>
      <c r="E2998" t="s">
        <v>3009</v>
      </c>
      <c r="F2998" t="s">
        <v>2996</v>
      </c>
      <c r="G2998">
        <v>1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1598.14</v>
      </c>
      <c r="N2998" s="5">
        <v>0</v>
      </c>
      <c r="O2998" s="5">
        <v>0</v>
      </c>
      <c r="P2998" s="5">
        <v>0</v>
      </c>
      <c r="Q2998" s="5">
        <v>0</v>
      </c>
      <c r="R2998" s="5">
        <v>24266.66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18200</v>
      </c>
      <c r="Z2998" s="5">
        <v>0</v>
      </c>
      <c r="AA2998" s="5">
        <v>0</v>
      </c>
      <c r="AB2998" s="5">
        <v>1429.91</v>
      </c>
      <c r="AC2998" s="5">
        <v>0</v>
      </c>
      <c r="AD2998" s="5">
        <v>0</v>
      </c>
      <c r="AE2998" s="5">
        <v>320</v>
      </c>
      <c r="AF2998" s="5">
        <v>0</v>
      </c>
      <c r="AG2998" s="5">
        <f t="shared" si="138"/>
        <v>45814.710000000006</v>
      </c>
      <c r="AH2998" s="5">
        <v>-182</v>
      </c>
      <c r="AI2998" s="5">
        <v>0</v>
      </c>
      <c r="AJ2998" s="5">
        <v>-1274</v>
      </c>
      <c r="AK2998" s="5">
        <f t="shared" si="139"/>
        <v>-1456</v>
      </c>
      <c r="AL2998" s="5">
        <f t="shared" si="140"/>
        <v>44358.710000000006</v>
      </c>
    </row>
    <row r="2999" spans="1:38" x14ac:dyDescent="0.25">
      <c r="A2999">
        <v>40496</v>
      </c>
      <c r="B2999" t="s">
        <v>0</v>
      </c>
      <c r="C2999" t="s">
        <v>3237</v>
      </c>
      <c r="D2999" t="s">
        <v>3238</v>
      </c>
      <c r="E2999" t="s">
        <v>3009</v>
      </c>
      <c r="F2999" t="s">
        <v>2996</v>
      </c>
      <c r="G2999" t="s">
        <v>5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15600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f t="shared" si="138"/>
        <v>15600</v>
      </c>
      <c r="AH2999" s="5">
        <v>0</v>
      </c>
      <c r="AI2999" s="5">
        <v>-2223.04</v>
      </c>
      <c r="AJ2999" s="5">
        <v>-1092</v>
      </c>
      <c r="AK2999" s="5">
        <f t="shared" si="139"/>
        <v>-3315.04</v>
      </c>
      <c r="AL2999" s="5">
        <f t="shared" si="140"/>
        <v>12284.96</v>
      </c>
    </row>
    <row r="3000" spans="1:38" x14ac:dyDescent="0.25">
      <c r="A3000">
        <v>40508</v>
      </c>
      <c r="B3000" t="s">
        <v>0</v>
      </c>
      <c r="C3000" t="s">
        <v>3239</v>
      </c>
      <c r="D3000" t="s">
        <v>107</v>
      </c>
      <c r="E3000" t="s">
        <v>3009</v>
      </c>
      <c r="F3000" t="s">
        <v>2996</v>
      </c>
      <c r="G3000" t="s">
        <v>5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18494.72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f t="shared" si="138"/>
        <v>18494.72</v>
      </c>
      <c r="AH3000" s="5">
        <v>0</v>
      </c>
      <c r="AI3000" s="5">
        <v>-902.29</v>
      </c>
      <c r="AJ3000" s="5">
        <v>-1294.6199999999999</v>
      </c>
      <c r="AK3000" s="5">
        <f t="shared" si="139"/>
        <v>-2196.91</v>
      </c>
      <c r="AL3000" s="5">
        <f t="shared" si="140"/>
        <v>16297.810000000001</v>
      </c>
    </row>
    <row r="3001" spans="1:38" x14ac:dyDescent="0.25">
      <c r="A3001">
        <v>40514</v>
      </c>
      <c r="B3001" t="s">
        <v>0</v>
      </c>
      <c r="C3001" t="s">
        <v>3240</v>
      </c>
      <c r="D3001" t="s">
        <v>1805</v>
      </c>
      <c r="E3001" t="s">
        <v>3026</v>
      </c>
      <c r="F3001" t="s">
        <v>2996</v>
      </c>
      <c r="G3001">
        <v>1</v>
      </c>
      <c r="H3001" s="5">
        <v>0</v>
      </c>
      <c r="I3001" s="5">
        <v>0</v>
      </c>
      <c r="J3001" s="5">
        <v>0</v>
      </c>
      <c r="K3001" s="5">
        <v>250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19081.400000000001</v>
      </c>
      <c r="Z3001" s="5">
        <v>0</v>
      </c>
      <c r="AA3001" s="5">
        <v>0</v>
      </c>
      <c r="AB3001" s="5">
        <v>1429.91</v>
      </c>
      <c r="AC3001" s="5">
        <v>0</v>
      </c>
      <c r="AD3001" s="5">
        <v>0</v>
      </c>
      <c r="AE3001" s="5">
        <v>320</v>
      </c>
      <c r="AF3001" s="5">
        <v>0</v>
      </c>
      <c r="AG3001" s="5">
        <f t="shared" si="138"/>
        <v>21081.31</v>
      </c>
      <c r="AH3001" s="5">
        <v>-190.82</v>
      </c>
      <c r="AI3001" s="5">
        <v>0</v>
      </c>
      <c r="AJ3001" s="5">
        <v>-1335.7</v>
      </c>
      <c r="AK3001" s="5">
        <f t="shared" si="139"/>
        <v>-1526.52</v>
      </c>
      <c r="AL3001" s="5">
        <f t="shared" si="140"/>
        <v>19554.79</v>
      </c>
    </row>
    <row r="3002" spans="1:38" x14ac:dyDescent="0.25">
      <c r="A3002">
        <v>40515</v>
      </c>
      <c r="B3002" t="s">
        <v>0</v>
      </c>
      <c r="C3002" t="s">
        <v>3241</v>
      </c>
      <c r="D3002" t="s">
        <v>50</v>
      </c>
      <c r="E3002" t="s">
        <v>3026</v>
      </c>
      <c r="F3002" t="s">
        <v>2996</v>
      </c>
      <c r="G3002">
        <v>1</v>
      </c>
      <c r="H3002" s="5">
        <v>0</v>
      </c>
      <c r="I3002" s="5">
        <v>0</v>
      </c>
      <c r="J3002" s="5">
        <v>0</v>
      </c>
      <c r="K3002" s="5">
        <v>250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17514.759999999998</v>
      </c>
      <c r="Z3002" s="5">
        <v>0</v>
      </c>
      <c r="AA3002" s="5">
        <v>0</v>
      </c>
      <c r="AB3002" s="5">
        <v>1429.91</v>
      </c>
      <c r="AC3002" s="5">
        <v>0</v>
      </c>
      <c r="AD3002" s="5">
        <v>0</v>
      </c>
      <c r="AE3002" s="5">
        <v>320</v>
      </c>
      <c r="AF3002" s="5">
        <v>0</v>
      </c>
      <c r="AG3002" s="5">
        <f t="shared" si="138"/>
        <v>19514.669999999998</v>
      </c>
      <c r="AH3002" s="5">
        <v>-175.14</v>
      </c>
      <c r="AI3002" s="5">
        <v>0</v>
      </c>
      <c r="AJ3002" s="5">
        <v>-1226.04</v>
      </c>
      <c r="AK3002" s="5">
        <f t="shared" si="139"/>
        <v>-1401.1799999999998</v>
      </c>
      <c r="AL3002" s="5">
        <f t="shared" si="140"/>
        <v>18113.489999999998</v>
      </c>
    </row>
    <row r="3003" spans="1:38" x14ac:dyDescent="0.25">
      <c r="A3003">
        <v>40566</v>
      </c>
      <c r="B3003" t="s">
        <v>0</v>
      </c>
      <c r="C3003" t="s">
        <v>3242</v>
      </c>
      <c r="D3003" t="s">
        <v>294</v>
      </c>
      <c r="E3003" t="s">
        <v>3018</v>
      </c>
      <c r="F3003" t="s">
        <v>2996</v>
      </c>
      <c r="G3003" t="s">
        <v>5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141</v>
      </c>
      <c r="V3003" s="5">
        <v>0</v>
      </c>
      <c r="W3003" s="5">
        <v>0</v>
      </c>
      <c r="X3003" s="5">
        <v>0</v>
      </c>
      <c r="Y3003" s="5">
        <v>4120.2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f t="shared" si="138"/>
        <v>4261.2</v>
      </c>
      <c r="AH3003" s="5">
        <v>0</v>
      </c>
      <c r="AI3003" s="5">
        <v>0</v>
      </c>
      <c r="AJ3003" s="5">
        <v>-288.42</v>
      </c>
      <c r="AK3003" s="5">
        <f t="shared" si="139"/>
        <v>-288.42</v>
      </c>
      <c r="AL3003" s="5">
        <f t="shared" si="140"/>
        <v>3972.7799999999997</v>
      </c>
    </row>
    <row r="3004" spans="1:38" x14ac:dyDescent="0.25">
      <c r="A3004">
        <v>40618</v>
      </c>
      <c r="B3004" t="s">
        <v>0</v>
      </c>
      <c r="C3004" t="s">
        <v>3243</v>
      </c>
      <c r="D3004" t="s">
        <v>3244</v>
      </c>
      <c r="E3004" t="s">
        <v>2995</v>
      </c>
      <c r="F3004" t="s">
        <v>2996</v>
      </c>
      <c r="G3004" t="s">
        <v>5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18750.150000000001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f t="shared" si="138"/>
        <v>18750.150000000001</v>
      </c>
      <c r="AH3004" s="5">
        <v>0</v>
      </c>
      <c r="AI3004" s="5">
        <v>-1560.9</v>
      </c>
      <c r="AJ3004" s="5">
        <v>-1750.02</v>
      </c>
      <c r="AK3004" s="5">
        <f t="shared" si="139"/>
        <v>-3310.92</v>
      </c>
      <c r="AL3004" s="5">
        <f t="shared" si="140"/>
        <v>15439.230000000001</v>
      </c>
    </row>
    <row r="3005" spans="1:38" x14ac:dyDescent="0.25">
      <c r="A3005">
        <v>40760</v>
      </c>
      <c r="B3005" t="s">
        <v>0</v>
      </c>
      <c r="C3005" t="s">
        <v>3245</v>
      </c>
      <c r="D3005" t="s">
        <v>3246</v>
      </c>
      <c r="E3005" t="s">
        <v>3009</v>
      </c>
      <c r="F3005" t="s">
        <v>2996</v>
      </c>
      <c r="G3005" t="s">
        <v>5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15600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f t="shared" si="138"/>
        <v>15600</v>
      </c>
      <c r="AH3005" s="5">
        <v>0</v>
      </c>
      <c r="AI3005" s="5">
        <v>-2223.04</v>
      </c>
      <c r="AJ3005" s="5">
        <v>-1092</v>
      </c>
      <c r="AK3005" s="5">
        <f t="shared" si="139"/>
        <v>-3315.04</v>
      </c>
      <c r="AL3005" s="5">
        <f t="shared" si="140"/>
        <v>12284.96</v>
      </c>
    </row>
    <row r="3006" spans="1:38" x14ac:dyDescent="0.25">
      <c r="A3006">
        <v>40761</v>
      </c>
      <c r="B3006" t="s">
        <v>0</v>
      </c>
      <c r="C3006" t="s">
        <v>3247</v>
      </c>
      <c r="D3006" t="s">
        <v>1884</v>
      </c>
      <c r="E3006" t="s">
        <v>3009</v>
      </c>
      <c r="F3006" t="s">
        <v>2996</v>
      </c>
      <c r="G3006" t="s">
        <v>5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18000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f t="shared" si="138"/>
        <v>18000</v>
      </c>
      <c r="AH3006" s="5">
        <v>0</v>
      </c>
      <c r="AI3006" s="5">
        <v>-857.96</v>
      </c>
      <c r="AJ3006" s="5">
        <v>-1260</v>
      </c>
      <c r="AK3006" s="5">
        <f t="shared" si="139"/>
        <v>-2117.96</v>
      </c>
      <c r="AL3006" s="5">
        <f t="shared" si="140"/>
        <v>15882.04</v>
      </c>
    </row>
    <row r="3007" spans="1:38" x14ac:dyDescent="0.25">
      <c r="A3007">
        <v>40811</v>
      </c>
      <c r="B3007" t="s">
        <v>0</v>
      </c>
      <c r="C3007" t="s">
        <v>3248</v>
      </c>
      <c r="D3007" t="s">
        <v>65</v>
      </c>
      <c r="E3007" t="s">
        <v>3009</v>
      </c>
      <c r="F3007" t="s">
        <v>2996</v>
      </c>
      <c r="G3007">
        <v>2</v>
      </c>
      <c r="H3007" s="5">
        <v>0</v>
      </c>
      <c r="I3007" s="5">
        <v>0</v>
      </c>
      <c r="J3007" s="5">
        <v>0</v>
      </c>
      <c r="K3007" s="5">
        <v>250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1000</v>
      </c>
      <c r="W3007" s="5">
        <v>0</v>
      </c>
      <c r="X3007" s="5">
        <v>982.1</v>
      </c>
      <c r="Y3007" s="5">
        <v>11554.12</v>
      </c>
      <c r="Z3007" s="5">
        <v>0</v>
      </c>
      <c r="AA3007" s="5">
        <v>0</v>
      </c>
      <c r="AB3007" s="5">
        <v>1429.91</v>
      </c>
      <c r="AC3007" s="5">
        <v>0</v>
      </c>
      <c r="AD3007" s="5">
        <v>0</v>
      </c>
      <c r="AE3007" s="5">
        <v>320</v>
      </c>
      <c r="AF3007" s="5">
        <v>0</v>
      </c>
      <c r="AG3007" s="5">
        <f t="shared" si="138"/>
        <v>15536.130000000001</v>
      </c>
      <c r="AH3007" s="5">
        <v>0</v>
      </c>
      <c r="AI3007" s="5">
        <v>0</v>
      </c>
      <c r="AJ3007" s="5">
        <v>-808.78</v>
      </c>
      <c r="AK3007" s="5">
        <f t="shared" si="139"/>
        <v>-808.78</v>
      </c>
      <c r="AL3007" s="5">
        <f t="shared" si="140"/>
        <v>14727.35</v>
      </c>
    </row>
    <row r="3008" spans="1:38" x14ac:dyDescent="0.25">
      <c r="A3008">
        <v>40825</v>
      </c>
      <c r="B3008" t="s">
        <v>0</v>
      </c>
      <c r="C3008" t="s">
        <v>3249</v>
      </c>
      <c r="D3008" t="s">
        <v>783</v>
      </c>
      <c r="E3008" t="s">
        <v>3024</v>
      </c>
      <c r="F3008" t="s">
        <v>2996</v>
      </c>
      <c r="G3008" t="s">
        <v>5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12000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f t="shared" si="138"/>
        <v>12000</v>
      </c>
      <c r="AH3008" s="5">
        <v>0</v>
      </c>
      <c r="AI3008" s="5">
        <v>-1454.08</v>
      </c>
      <c r="AJ3008" s="5">
        <v>-840</v>
      </c>
      <c r="AK3008" s="5">
        <f t="shared" si="139"/>
        <v>-2294.08</v>
      </c>
      <c r="AL3008" s="5">
        <f t="shared" si="140"/>
        <v>9705.92</v>
      </c>
    </row>
    <row r="3009" spans="1:38" x14ac:dyDescent="0.25">
      <c r="A3009">
        <v>41044</v>
      </c>
      <c r="B3009" t="s">
        <v>0</v>
      </c>
      <c r="C3009" t="s">
        <v>3250</v>
      </c>
      <c r="D3009" t="s">
        <v>1581</v>
      </c>
      <c r="E3009" t="s">
        <v>3009</v>
      </c>
      <c r="F3009" t="s">
        <v>2996</v>
      </c>
      <c r="G3009">
        <v>2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1598.14</v>
      </c>
      <c r="N3009" s="5">
        <v>0</v>
      </c>
      <c r="O3009" s="5">
        <v>0</v>
      </c>
      <c r="P3009" s="5">
        <v>0</v>
      </c>
      <c r="Q3009" s="5">
        <v>0</v>
      </c>
      <c r="R3009" s="5">
        <v>1874.97</v>
      </c>
      <c r="S3009" s="5">
        <v>0</v>
      </c>
      <c r="T3009" s="5">
        <v>0</v>
      </c>
      <c r="U3009" s="5">
        <v>0</v>
      </c>
      <c r="V3009" s="5">
        <v>1000</v>
      </c>
      <c r="W3009" s="5">
        <v>0</v>
      </c>
      <c r="X3009" s="5">
        <v>1019.98</v>
      </c>
      <c r="Y3009" s="5">
        <v>8999.84</v>
      </c>
      <c r="Z3009" s="5">
        <v>0</v>
      </c>
      <c r="AA3009" s="5">
        <v>0</v>
      </c>
      <c r="AB3009" s="5">
        <v>1429.91</v>
      </c>
      <c r="AC3009" s="5">
        <v>0</v>
      </c>
      <c r="AD3009" s="5">
        <v>0</v>
      </c>
      <c r="AE3009" s="5">
        <v>320</v>
      </c>
      <c r="AF3009" s="5">
        <v>0</v>
      </c>
      <c r="AG3009" s="5">
        <f t="shared" si="138"/>
        <v>16242.84</v>
      </c>
      <c r="AH3009" s="5">
        <v>0</v>
      </c>
      <c r="AI3009" s="5">
        <v>0</v>
      </c>
      <c r="AJ3009" s="5">
        <v>-629.98</v>
      </c>
      <c r="AK3009" s="5">
        <f t="shared" si="139"/>
        <v>-629.98</v>
      </c>
      <c r="AL3009" s="5">
        <f t="shared" si="140"/>
        <v>15612.86</v>
      </c>
    </row>
    <row r="3010" spans="1:38" x14ac:dyDescent="0.25">
      <c r="A3010">
        <v>41078</v>
      </c>
      <c r="B3010" t="s">
        <v>0</v>
      </c>
      <c r="C3010" t="s">
        <v>3251</v>
      </c>
      <c r="D3010" t="s">
        <v>1581</v>
      </c>
      <c r="E3010" t="s">
        <v>3009</v>
      </c>
      <c r="F3010" t="s">
        <v>2996</v>
      </c>
      <c r="G3010">
        <v>2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1598.14</v>
      </c>
      <c r="N3010" s="5">
        <v>0</v>
      </c>
      <c r="O3010" s="5">
        <v>0</v>
      </c>
      <c r="P3010" s="5">
        <v>0</v>
      </c>
      <c r="Q3010" s="5">
        <v>0</v>
      </c>
      <c r="R3010" s="5">
        <v>533.87</v>
      </c>
      <c r="S3010" s="5">
        <v>0</v>
      </c>
      <c r="T3010" s="5">
        <v>0</v>
      </c>
      <c r="U3010" s="5">
        <v>0</v>
      </c>
      <c r="V3010" s="5">
        <v>1000</v>
      </c>
      <c r="W3010" s="5">
        <v>0</v>
      </c>
      <c r="X3010" s="5">
        <v>0</v>
      </c>
      <c r="Y3010" s="5">
        <v>9152.08</v>
      </c>
      <c r="Z3010" s="5">
        <v>0</v>
      </c>
      <c r="AA3010" s="5">
        <v>0</v>
      </c>
      <c r="AB3010" s="5">
        <v>1429.91</v>
      </c>
      <c r="AC3010" s="5">
        <v>0</v>
      </c>
      <c r="AD3010" s="5">
        <v>0</v>
      </c>
      <c r="AE3010" s="5">
        <v>320</v>
      </c>
      <c r="AF3010" s="5">
        <v>0</v>
      </c>
      <c r="AG3010" s="5">
        <f t="shared" si="138"/>
        <v>14034</v>
      </c>
      <c r="AH3010" s="5">
        <v>0</v>
      </c>
      <c r="AI3010" s="5">
        <v>0</v>
      </c>
      <c r="AJ3010" s="5">
        <v>-640.64</v>
      </c>
      <c r="AK3010" s="5">
        <f t="shared" si="139"/>
        <v>-640.64</v>
      </c>
      <c r="AL3010" s="5">
        <f t="shared" si="140"/>
        <v>13393.36</v>
      </c>
    </row>
    <row r="3011" spans="1:38" x14ac:dyDescent="0.25">
      <c r="A3011">
        <v>41103</v>
      </c>
      <c r="B3011" t="s">
        <v>0</v>
      </c>
      <c r="C3011" t="s">
        <v>3252</v>
      </c>
      <c r="D3011" t="s">
        <v>1076</v>
      </c>
      <c r="E3011" t="s">
        <v>3009</v>
      </c>
      <c r="F3011" t="s">
        <v>2996</v>
      </c>
      <c r="G3011">
        <v>1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154.53</v>
      </c>
      <c r="V3011" s="5">
        <v>0</v>
      </c>
      <c r="W3011" s="5">
        <v>0</v>
      </c>
      <c r="X3011" s="5">
        <v>0</v>
      </c>
      <c r="Y3011" s="5">
        <v>7817.6</v>
      </c>
      <c r="Z3011" s="5">
        <v>0</v>
      </c>
      <c r="AA3011" s="5">
        <v>0</v>
      </c>
      <c r="AB3011" s="5">
        <v>1429.91</v>
      </c>
      <c r="AC3011" s="5">
        <v>0</v>
      </c>
      <c r="AD3011" s="5">
        <v>0</v>
      </c>
      <c r="AE3011" s="5">
        <v>320</v>
      </c>
      <c r="AF3011" s="5">
        <v>0</v>
      </c>
      <c r="AG3011" s="5">
        <f t="shared" ref="AG3011:AG3074" si="141">SUM(H3011:AF3011)</f>
        <v>9722.0400000000009</v>
      </c>
      <c r="AH3011" s="5">
        <v>-78.180000000000007</v>
      </c>
      <c r="AI3011" s="5">
        <v>0</v>
      </c>
      <c r="AJ3011" s="5">
        <v>-547.24</v>
      </c>
      <c r="AK3011" s="5">
        <f t="shared" ref="AK3011:AK3074" si="142">SUM(AH3011:AJ3011)</f>
        <v>-625.42000000000007</v>
      </c>
      <c r="AL3011" s="5">
        <f t="shared" ref="AL3011:AL3074" si="143">AG3011+AK3011</f>
        <v>9096.6200000000008</v>
      </c>
    </row>
    <row r="3012" spans="1:38" x14ac:dyDescent="0.25">
      <c r="A3012">
        <v>41125</v>
      </c>
      <c r="B3012" t="s">
        <v>0</v>
      </c>
      <c r="C3012" t="s">
        <v>3253</v>
      </c>
      <c r="D3012" t="s">
        <v>107</v>
      </c>
      <c r="E3012" t="s">
        <v>3009</v>
      </c>
      <c r="F3012" t="s">
        <v>2996</v>
      </c>
      <c r="G3012" t="s">
        <v>5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21000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f t="shared" si="141"/>
        <v>21000</v>
      </c>
      <c r="AH3012" s="5">
        <v>0</v>
      </c>
      <c r="AI3012" s="5">
        <v>-1133.68</v>
      </c>
      <c r="AJ3012" s="5">
        <v>-1470</v>
      </c>
      <c r="AK3012" s="5">
        <f t="shared" si="142"/>
        <v>-2603.6800000000003</v>
      </c>
      <c r="AL3012" s="5">
        <f t="shared" si="143"/>
        <v>18396.32</v>
      </c>
    </row>
    <row r="3013" spans="1:38" x14ac:dyDescent="0.25">
      <c r="A3013">
        <v>41494</v>
      </c>
      <c r="B3013" t="s">
        <v>0</v>
      </c>
      <c r="C3013" t="s">
        <v>3254</v>
      </c>
      <c r="D3013" t="s">
        <v>1076</v>
      </c>
      <c r="E3013" t="s">
        <v>2995</v>
      </c>
      <c r="F3013" t="s">
        <v>2996</v>
      </c>
      <c r="G3013">
        <v>1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253.94</v>
      </c>
      <c r="V3013" s="5">
        <v>0</v>
      </c>
      <c r="W3013" s="5">
        <v>0</v>
      </c>
      <c r="X3013" s="5">
        <v>0</v>
      </c>
      <c r="Y3013" s="5">
        <v>5465.8</v>
      </c>
      <c r="Z3013" s="5">
        <v>0</v>
      </c>
      <c r="AA3013" s="5">
        <v>0</v>
      </c>
      <c r="AB3013" s="5">
        <v>1429.91</v>
      </c>
      <c r="AC3013" s="5">
        <v>0</v>
      </c>
      <c r="AD3013" s="5">
        <v>0</v>
      </c>
      <c r="AE3013" s="5">
        <v>320</v>
      </c>
      <c r="AF3013" s="5">
        <v>0</v>
      </c>
      <c r="AG3013" s="5">
        <f t="shared" si="141"/>
        <v>7469.65</v>
      </c>
      <c r="AH3013" s="5">
        <v>-54.66</v>
      </c>
      <c r="AI3013" s="5">
        <v>0</v>
      </c>
      <c r="AJ3013" s="5">
        <v>-382.6</v>
      </c>
      <c r="AK3013" s="5">
        <f t="shared" si="142"/>
        <v>-437.26</v>
      </c>
      <c r="AL3013" s="5">
        <f t="shared" si="143"/>
        <v>7032.3899999999994</v>
      </c>
    </row>
    <row r="3014" spans="1:38" x14ac:dyDescent="0.25">
      <c r="A3014">
        <v>41496</v>
      </c>
      <c r="B3014" t="s">
        <v>0</v>
      </c>
      <c r="C3014" t="s">
        <v>3255</v>
      </c>
      <c r="D3014" t="s">
        <v>1076</v>
      </c>
      <c r="E3014" t="s">
        <v>2995</v>
      </c>
      <c r="F3014" t="s">
        <v>2996</v>
      </c>
      <c r="G3014">
        <v>1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228.43</v>
      </c>
      <c r="V3014" s="5">
        <v>0</v>
      </c>
      <c r="W3014" s="5">
        <v>0</v>
      </c>
      <c r="X3014" s="5">
        <v>0</v>
      </c>
      <c r="Y3014" s="5">
        <v>6263.16</v>
      </c>
      <c r="Z3014" s="5">
        <v>0</v>
      </c>
      <c r="AA3014" s="5">
        <v>0</v>
      </c>
      <c r="AB3014" s="5">
        <v>1429.91</v>
      </c>
      <c r="AC3014" s="5">
        <v>0</v>
      </c>
      <c r="AD3014" s="5">
        <v>0</v>
      </c>
      <c r="AE3014" s="5">
        <v>320</v>
      </c>
      <c r="AF3014" s="5">
        <v>0</v>
      </c>
      <c r="AG3014" s="5">
        <f t="shared" si="141"/>
        <v>8241.5</v>
      </c>
      <c r="AH3014" s="5">
        <v>-62.64</v>
      </c>
      <c r="AI3014" s="5">
        <v>0</v>
      </c>
      <c r="AJ3014" s="5">
        <v>-438.42</v>
      </c>
      <c r="AK3014" s="5">
        <f t="shared" si="142"/>
        <v>-501.06</v>
      </c>
      <c r="AL3014" s="5">
        <f t="shared" si="143"/>
        <v>7740.44</v>
      </c>
    </row>
    <row r="3015" spans="1:38" x14ac:dyDescent="0.25">
      <c r="A3015">
        <v>41590</v>
      </c>
      <c r="B3015" t="s">
        <v>0</v>
      </c>
      <c r="C3015" t="s">
        <v>3256</v>
      </c>
      <c r="D3015" t="s">
        <v>2235</v>
      </c>
      <c r="E3015" t="s">
        <v>3009</v>
      </c>
      <c r="F3015" t="s">
        <v>2996</v>
      </c>
      <c r="G3015" t="s">
        <v>5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18210.599999999999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f t="shared" si="141"/>
        <v>18210.599999999999</v>
      </c>
      <c r="AH3015" s="5">
        <v>0</v>
      </c>
      <c r="AI3015" s="5">
        <v>-876.83</v>
      </c>
      <c r="AJ3015" s="5">
        <v>-1274.74</v>
      </c>
      <c r="AK3015" s="5">
        <f t="shared" si="142"/>
        <v>-2151.5700000000002</v>
      </c>
      <c r="AL3015" s="5">
        <f t="shared" si="143"/>
        <v>16059.029999999999</v>
      </c>
    </row>
    <row r="3016" spans="1:38" x14ac:dyDescent="0.25">
      <c r="A3016">
        <v>41839</v>
      </c>
      <c r="B3016" t="s">
        <v>0</v>
      </c>
      <c r="C3016" t="s">
        <v>3257</v>
      </c>
      <c r="D3016" t="s">
        <v>3205</v>
      </c>
      <c r="E3016" t="s">
        <v>3009</v>
      </c>
      <c r="F3016" t="s">
        <v>2996</v>
      </c>
      <c r="G3016" t="s">
        <v>5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15600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f t="shared" si="141"/>
        <v>15600</v>
      </c>
      <c r="AH3016" s="5">
        <v>0</v>
      </c>
      <c r="AI3016" s="5">
        <v>-658.33</v>
      </c>
      <c r="AJ3016" s="5">
        <v>-1092</v>
      </c>
      <c r="AK3016" s="5">
        <f t="shared" si="142"/>
        <v>-1750.33</v>
      </c>
      <c r="AL3016" s="5">
        <f t="shared" si="143"/>
        <v>13849.67</v>
      </c>
    </row>
    <row r="3017" spans="1:38" x14ac:dyDescent="0.25">
      <c r="A3017">
        <v>41842</v>
      </c>
      <c r="B3017" t="s">
        <v>0</v>
      </c>
      <c r="C3017" t="s">
        <v>3258</v>
      </c>
      <c r="D3017" t="s">
        <v>3030</v>
      </c>
      <c r="E3017" t="s">
        <v>3026</v>
      </c>
      <c r="F3017" t="s">
        <v>2996</v>
      </c>
      <c r="G3017">
        <v>1</v>
      </c>
      <c r="H3017" s="5">
        <v>0</v>
      </c>
      <c r="I3017" s="5">
        <v>0</v>
      </c>
      <c r="J3017" s="5">
        <v>0</v>
      </c>
      <c r="K3017" s="5">
        <v>250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2658.43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7975.32</v>
      </c>
      <c r="Z3017" s="5">
        <v>0</v>
      </c>
      <c r="AA3017" s="5">
        <v>0</v>
      </c>
      <c r="AB3017" s="5">
        <v>1429.91</v>
      </c>
      <c r="AC3017" s="5">
        <v>0</v>
      </c>
      <c r="AD3017" s="5">
        <v>0</v>
      </c>
      <c r="AE3017" s="5">
        <v>320</v>
      </c>
      <c r="AF3017" s="5">
        <v>0</v>
      </c>
      <c r="AG3017" s="5">
        <f t="shared" si="141"/>
        <v>12633.66</v>
      </c>
      <c r="AH3017" s="5">
        <v>-79.760000000000005</v>
      </c>
      <c r="AI3017" s="5">
        <v>0</v>
      </c>
      <c r="AJ3017" s="5">
        <v>-558.28</v>
      </c>
      <c r="AK3017" s="5">
        <f t="shared" si="142"/>
        <v>-638.04</v>
      </c>
      <c r="AL3017" s="5">
        <f t="shared" si="143"/>
        <v>11995.619999999999</v>
      </c>
    </row>
    <row r="3018" spans="1:38" x14ac:dyDescent="0.25">
      <c r="A3018">
        <v>41857</v>
      </c>
      <c r="B3018" t="s">
        <v>0</v>
      </c>
      <c r="C3018" t="s">
        <v>3259</v>
      </c>
      <c r="D3018" t="s">
        <v>1581</v>
      </c>
      <c r="E3018" t="s">
        <v>3009</v>
      </c>
      <c r="F3018" t="s">
        <v>2996</v>
      </c>
      <c r="G3018">
        <v>2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1598.14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1000</v>
      </c>
      <c r="W3018" s="5">
        <v>0</v>
      </c>
      <c r="X3018" s="5">
        <v>0</v>
      </c>
      <c r="Y3018" s="5">
        <v>8999.84</v>
      </c>
      <c r="Z3018" s="5">
        <v>0</v>
      </c>
      <c r="AA3018" s="5">
        <v>0</v>
      </c>
      <c r="AB3018" s="5">
        <v>1429.91</v>
      </c>
      <c r="AC3018" s="5">
        <v>0</v>
      </c>
      <c r="AD3018" s="5">
        <v>0</v>
      </c>
      <c r="AE3018" s="5">
        <v>320</v>
      </c>
      <c r="AF3018" s="5">
        <v>0</v>
      </c>
      <c r="AG3018" s="5">
        <f t="shared" si="141"/>
        <v>13347.89</v>
      </c>
      <c r="AH3018" s="5">
        <v>0</v>
      </c>
      <c r="AI3018" s="5">
        <v>0</v>
      </c>
      <c r="AJ3018" s="5">
        <v>-629.98</v>
      </c>
      <c r="AK3018" s="5">
        <f t="shared" si="142"/>
        <v>-629.98</v>
      </c>
      <c r="AL3018" s="5">
        <f t="shared" si="143"/>
        <v>12717.91</v>
      </c>
    </row>
    <row r="3019" spans="1:38" x14ac:dyDescent="0.25">
      <c r="A3019">
        <v>41868</v>
      </c>
      <c r="B3019" t="s">
        <v>0</v>
      </c>
      <c r="C3019" t="s">
        <v>3260</v>
      </c>
      <c r="D3019" t="s">
        <v>50</v>
      </c>
      <c r="E3019" t="s">
        <v>3026</v>
      </c>
      <c r="F3019" t="s">
        <v>2996</v>
      </c>
      <c r="G3019">
        <v>1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13591</v>
      </c>
      <c r="Z3019" s="5">
        <v>0</v>
      </c>
      <c r="AA3019" s="5">
        <v>0</v>
      </c>
      <c r="AB3019" s="5">
        <v>1429.91</v>
      </c>
      <c r="AC3019" s="5">
        <v>0</v>
      </c>
      <c r="AD3019" s="5">
        <v>0</v>
      </c>
      <c r="AE3019" s="5">
        <v>320</v>
      </c>
      <c r="AF3019" s="5">
        <v>0</v>
      </c>
      <c r="AG3019" s="5">
        <f t="shared" si="141"/>
        <v>15340.91</v>
      </c>
      <c r="AH3019" s="5">
        <v>-135.9</v>
      </c>
      <c r="AI3019" s="5">
        <v>0</v>
      </c>
      <c r="AJ3019" s="5">
        <v>-951.36</v>
      </c>
      <c r="AK3019" s="5">
        <f t="shared" si="142"/>
        <v>-1087.26</v>
      </c>
      <c r="AL3019" s="5">
        <f t="shared" si="143"/>
        <v>14253.65</v>
      </c>
    </row>
    <row r="3020" spans="1:38" x14ac:dyDescent="0.25">
      <c r="A3020">
        <v>41978</v>
      </c>
      <c r="B3020" t="s">
        <v>0</v>
      </c>
      <c r="C3020" t="s">
        <v>3261</v>
      </c>
      <c r="D3020" t="s">
        <v>410</v>
      </c>
      <c r="E3020" t="s">
        <v>3009</v>
      </c>
      <c r="F3020" t="s">
        <v>2996</v>
      </c>
      <c r="G3020">
        <v>1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145.83000000000001</v>
      </c>
      <c r="V3020" s="5">
        <v>0</v>
      </c>
      <c r="W3020" s="5">
        <v>0</v>
      </c>
      <c r="X3020" s="5">
        <v>0</v>
      </c>
      <c r="Y3020" s="5">
        <v>8089.36</v>
      </c>
      <c r="Z3020" s="5">
        <v>0</v>
      </c>
      <c r="AA3020" s="5">
        <v>0</v>
      </c>
      <c r="AB3020" s="5">
        <v>1429.91</v>
      </c>
      <c r="AC3020" s="5">
        <v>0</v>
      </c>
      <c r="AD3020" s="5">
        <v>0</v>
      </c>
      <c r="AE3020" s="5">
        <v>320</v>
      </c>
      <c r="AF3020" s="5">
        <v>0</v>
      </c>
      <c r="AG3020" s="5">
        <f t="shared" si="141"/>
        <v>9985.1</v>
      </c>
      <c r="AH3020" s="5">
        <v>-80.900000000000006</v>
      </c>
      <c r="AI3020" s="5">
        <v>0</v>
      </c>
      <c r="AJ3020" s="5">
        <v>-566.26</v>
      </c>
      <c r="AK3020" s="5">
        <f t="shared" si="142"/>
        <v>-647.16</v>
      </c>
      <c r="AL3020" s="5">
        <f t="shared" si="143"/>
        <v>9337.94</v>
      </c>
    </row>
    <row r="3021" spans="1:38" x14ac:dyDescent="0.25">
      <c r="A3021">
        <v>42097</v>
      </c>
      <c r="B3021" t="s">
        <v>0</v>
      </c>
      <c r="C3021" t="s">
        <v>3262</v>
      </c>
      <c r="D3021" t="s">
        <v>3221</v>
      </c>
      <c r="E3021" t="s">
        <v>3009</v>
      </c>
      <c r="F3021" t="s">
        <v>2996</v>
      </c>
      <c r="G3021" t="s">
        <v>5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13644.6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f t="shared" si="141"/>
        <v>13644.6</v>
      </c>
      <c r="AH3021" s="5">
        <v>0</v>
      </c>
      <c r="AI3021" s="5">
        <v>-277.86</v>
      </c>
      <c r="AJ3021" s="5">
        <v>-955.12</v>
      </c>
      <c r="AK3021" s="5">
        <f t="shared" si="142"/>
        <v>-1232.98</v>
      </c>
      <c r="AL3021" s="5">
        <f t="shared" si="143"/>
        <v>12411.62</v>
      </c>
    </row>
    <row r="3022" spans="1:38" x14ac:dyDescent="0.25">
      <c r="A3022">
        <v>42102</v>
      </c>
      <c r="B3022" t="s">
        <v>0</v>
      </c>
      <c r="C3022" t="s">
        <v>3263</v>
      </c>
      <c r="D3022" t="s">
        <v>893</v>
      </c>
      <c r="E3022" t="s">
        <v>3009</v>
      </c>
      <c r="F3022" t="s">
        <v>2996</v>
      </c>
      <c r="G3022">
        <v>1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11247.56</v>
      </c>
      <c r="Z3022" s="5">
        <v>0</v>
      </c>
      <c r="AA3022" s="5">
        <v>0</v>
      </c>
      <c r="AB3022" s="5">
        <v>1429.91</v>
      </c>
      <c r="AC3022" s="5">
        <v>0</v>
      </c>
      <c r="AD3022" s="5">
        <v>0</v>
      </c>
      <c r="AE3022" s="5">
        <v>320</v>
      </c>
      <c r="AF3022" s="5">
        <v>0</v>
      </c>
      <c r="AG3022" s="5">
        <f t="shared" si="141"/>
        <v>12997.47</v>
      </c>
      <c r="AH3022" s="5">
        <v>-112.48</v>
      </c>
      <c r="AI3022" s="5">
        <v>0</v>
      </c>
      <c r="AJ3022" s="5">
        <v>-787.32</v>
      </c>
      <c r="AK3022" s="5">
        <f t="shared" si="142"/>
        <v>-899.80000000000007</v>
      </c>
      <c r="AL3022" s="5">
        <f t="shared" si="143"/>
        <v>12097.67</v>
      </c>
    </row>
    <row r="3023" spans="1:38" x14ac:dyDescent="0.25">
      <c r="A3023">
        <v>42533</v>
      </c>
      <c r="B3023" t="s">
        <v>0</v>
      </c>
      <c r="C3023" t="s">
        <v>3264</v>
      </c>
      <c r="D3023" t="s">
        <v>45</v>
      </c>
      <c r="E3023" t="s">
        <v>2995</v>
      </c>
      <c r="F3023" t="s">
        <v>2996</v>
      </c>
      <c r="G3023" t="s">
        <v>5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14560.2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f t="shared" si="141"/>
        <v>14560.2</v>
      </c>
      <c r="AH3023" s="5">
        <v>0</v>
      </c>
      <c r="AI3023" s="5">
        <v>-363.6</v>
      </c>
      <c r="AJ3023" s="5">
        <v>-1019.22</v>
      </c>
      <c r="AK3023" s="5">
        <f t="shared" si="142"/>
        <v>-1382.8200000000002</v>
      </c>
      <c r="AL3023" s="5">
        <f t="shared" si="143"/>
        <v>13177.380000000001</v>
      </c>
    </row>
    <row r="3024" spans="1:38" x14ac:dyDescent="0.25">
      <c r="A3024">
        <v>42540</v>
      </c>
      <c r="B3024" t="s">
        <v>0</v>
      </c>
      <c r="C3024" t="s">
        <v>3265</v>
      </c>
      <c r="D3024" t="s">
        <v>1581</v>
      </c>
      <c r="E3024" t="s">
        <v>3009</v>
      </c>
      <c r="F3024" t="s">
        <v>2996</v>
      </c>
      <c r="G3024">
        <v>2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1598.14</v>
      </c>
      <c r="N3024" s="5">
        <v>0</v>
      </c>
      <c r="O3024" s="5">
        <v>0</v>
      </c>
      <c r="P3024" s="5">
        <v>0</v>
      </c>
      <c r="Q3024" s="5">
        <v>0</v>
      </c>
      <c r="R3024" s="5">
        <v>908.1</v>
      </c>
      <c r="S3024" s="5">
        <v>0</v>
      </c>
      <c r="T3024" s="5">
        <v>0</v>
      </c>
      <c r="U3024" s="5">
        <v>0</v>
      </c>
      <c r="V3024" s="5">
        <v>1000</v>
      </c>
      <c r="W3024" s="5">
        <v>0</v>
      </c>
      <c r="X3024" s="5">
        <v>1029.18</v>
      </c>
      <c r="Y3024" s="5">
        <v>9080.9599999999991</v>
      </c>
      <c r="Z3024" s="5">
        <v>0</v>
      </c>
      <c r="AA3024" s="5">
        <v>0</v>
      </c>
      <c r="AB3024" s="5">
        <v>1429.91</v>
      </c>
      <c r="AC3024" s="5">
        <v>0</v>
      </c>
      <c r="AD3024" s="5">
        <v>0</v>
      </c>
      <c r="AE3024" s="5">
        <v>320</v>
      </c>
      <c r="AF3024" s="5">
        <v>0</v>
      </c>
      <c r="AG3024" s="5">
        <f t="shared" si="141"/>
        <v>15366.289999999999</v>
      </c>
      <c r="AH3024" s="5">
        <v>0</v>
      </c>
      <c r="AI3024" s="5">
        <v>0</v>
      </c>
      <c r="AJ3024" s="5">
        <v>-635.66</v>
      </c>
      <c r="AK3024" s="5">
        <f t="shared" si="142"/>
        <v>-635.66</v>
      </c>
      <c r="AL3024" s="5">
        <f t="shared" si="143"/>
        <v>14730.63</v>
      </c>
    </row>
    <row r="3025" spans="1:38" x14ac:dyDescent="0.25">
      <c r="A3025">
        <v>42557</v>
      </c>
      <c r="B3025" t="s">
        <v>0</v>
      </c>
      <c r="C3025" t="s">
        <v>3266</v>
      </c>
      <c r="D3025" t="s">
        <v>42</v>
      </c>
      <c r="E3025" t="s">
        <v>3009</v>
      </c>
      <c r="F3025" t="s">
        <v>2996</v>
      </c>
      <c r="G3025">
        <v>1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218.65</v>
      </c>
      <c r="V3025" s="5">
        <v>0</v>
      </c>
      <c r="W3025" s="5">
        <v>0</v>
      </c>
      <c r="X3025" s="5">
        <v>0</v>
      </c>
      <c r="Y3025" s="5">
        <v>6568.8</v>
      </c>
      <c r="Z3025" s="5">
        <v>0</v>
      </c>
      <c r="AA3025" s="5">
        <v>0</v>
      </c>
      <c r="AB3025" s="5">
        <v>1429.91</v>
      </c>
      <c r="AC3025" s="5">
        <v>0</v>
      </c>
      <c r="AD3025" s="5">
        <v>0</v>
      </c>
      <c r="AE3025" s="5">
        <v>320</v>
      </c>
      <c r="AF3025" s="5">
        <v>0</v>
      </c>
      <c r="AG3025" s="5">
        <f t="shared" si="141"/>
        <v>8537.36</v>
      </c>
      <c r="AH3025" s="5">
        <v>-65.680000000000007</v>
      </c>
      <c r="AI3025" s="5">
        <v>0</v>
      </c>
      <c r="AJ3025" s="5">
        <v>-459.82</v>
      </c>
      <c r="AK3025" s="5">
        <f t="shared" si="142"/>
        <v>-525.5</v>
      </c>
      <c r="AL3025" s="5">
        <f t="shared" si="143"/>
        <v>8011.8600000000006</v>
      </c>
    </row>
    <row r="3026" spans="1:38" x14ac:dyDescent="0.25">
      <c r="A3026">
        <v>42622</v>
      </c>
      <c r="B3026" t="s">
        <v>0</v>
      </c>
      <c r="C3026" t="s">
        <v>3267</v>
      </c>
      <c r="D3026" t="s">
        <v>3221</v>
      </c>
      <c r="E3026" t="s">
        <v>3009</v>
      </c>
      <c r="F3026" t="s">
        <v>2996</v>
      </c>
      <c r="G3026" t="s">
        <v>5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15267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f t="shared" si="141"/>
        <v>15267</v>
      </c>
      <c r="AH3026" s="5">
        <v>0</v>
      </c>
      <c r="AI3026" s="5">
        <v>-631.69000000000005</v>
      </c>
      <c r="AJ3026" s="5">
        <v>-1068.7</v>
      </c>
      <c r="AK3026" s="5">
        <f t="shared" si="142"/>
        <v>-1700.39</v>
      </c>
      <c r="AL3026" s="5">
        <f t="shared" si="143"/>
        <v>13566.61</v>
      </c>
    </row>
    <row r="3027" spans="1:38" x14ac:dyDescent="0.25">
      <c r="A3027">
        <v>42625</v>
      </c>
      <c r="B3027" t="s">
        <v>0</v>
      </c>
      <c r="C3027" t="s">
        <v>3268</v>
      </c>
      <c r="D3027" t="s">
        <v>1581</v>
      </c>
      <c r="E3027" t="s">
        <v>3009</v>
      </c>
      <c r="F3027" t="s">
        <v>2996</v>
      </c>
      <c r="G3027">
        <v>2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1598.14</v>
      </c>
      <c r="N3027" s="5">
        <v>0</v>
      </c>
      <c r="O3027" s="5">
        <v>0</v>
      </c>
      <c r="P3027" s="5">
        <v>0</v>
      </c>
      <c r="Q3027" s="5">
        <v>0</v>
      </c>
      <c r="R3027" s="5">
        <v>610.14</v>
      </c>
      <c r="S3027" s="5">
        <v>0</v>
      </c>
      <c r="T3027" s="5">
        <v>0</v>
      </c>
      <c r="U3027" s="5">
        <v>0</v>
      </c>
      <c r="V3027" s="5">
        <v>1000</v>
      </c>
      <c r="W3027" s="5">
        <v>0</v>
      </c>
      <c r="X3027" s="5">
        <v>0</v>
      </c>
      <c r="Y3027" s="5">
        <v>9152.08</v>
      </c>
      <c r="Z3027" s="5">
        <v>0</v>
      </c>
      <c r="AA3027" s="5">
        <v>0</v>
      </c>
      <c r="AB3027" s="5">
        <v>1429.91</v>
      </c>
      <c r="AC3027" s="5">
        <v>0</v>
      </c>
      <c r="AD3027" s="5">
        <v>0</v>
      </c>
      <c r="AE3027" s="5">
        <v>320</v>
      </c>
      <c r="AF3027" s="5">
        <v>0</v>
      </c>
      <c r="AG3027" s="5">
        <f t="shared" si="141"/>
        <v>14110.27</v>
      </c>
      <c r="AH3027" s="5">
        <v>0</v>
      </c>
      <c r="AI3027" s="5">
        <v>0</v>
      </c>
      <c r="AJ3027" s="5">
        <v>-640.64</v>
      </c>
      <c r="AK3027" s="5">
        <f t="shared" si="142"/>
        <v>-640.64</v>
      </c>
      <c r="AL3027" s="5">
        <f t="shared" si="143"/>
        <v>13469.630000000001</v>
      </c>
    </row>
    <row r="3028" spans="1:38" x14ac:dyDescent="0.25">
      <c r="A3028">
        <v>42717</v>
      </c>
      <c r="B3028" t="s">
        <v>0</v>
      </c>
      <c r="C3028" t="s">
        <v>3269</v>
      </c>
      <c r="D3028" t="s">
        <v>455</v>
      </c>
      <c r="E3028" t="s">
        <v>3026</v>
      </c>
      <c r="F3028" t="s">
        <v>2996</v>
      </c>
      <c r="G3028">
        <v>1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278.57</v>
      </c>
      <c r="V3028" s="5">
        <v>0</v>
      </c>
      <c r="W3028" s="5">
        <v>0</v>
      </c>
      <c r="X3028" s="5">
        <v>0</v>
      </c>
      <c r="Y3028" s="5">
        <v>5038.6400000000003</v>
      </c>
      <c r="Z3028" s="5">
        <v>0</v>
      </c>
      <c r="AA3028" s="5">
        <v>0</v>
      </c>
      <c r="AB3028" s="5">
        <v>1429.91</v>
      </c>
      <c r="AC3028" s="5">
        <v>0</v>
      </c>
      <c r="AD3028" s="5">
        <v>0</v>
      </c>
      <c r="AE3028" s="5">
        <v>320</v>
      </c>
      <c r="AF3028" s="5">
        <v>0</v>
      </c>
      <c r="AG3028" s="5">
        <f t="shared" si="141"/>
        <v>7067.12</v>
      </c>
      <c r="AH3028" s="5">
        <v>-50.38</v>
      </c>
      <c r="AI3028" s="5">
        <v>0</v>
      </c>
      <c r="AJ3028" s="5">
        <v>-352.7</v>
      </c>
      <c r="AK3028" s="5">
        <f t="shared" si="142"/>
        <v>-403.08</v>
      </c>
      <c r="AL3028" s="5">
        <f t="shared" si="143"/>
        <v>6664.04</v>
      </c>
    </row>
    <row r="3029" spans="1:38" x14ac:dyDescent="0.25">
      <c r="A3029">
        <v>42774</v>
      </c>
      <c r="B3029" t="s">
        <v>0</v>
      </c>
      <c r="C3029" t="s">
        <v>3270</v>
      </c>
      <c r="D3029" t="s">
        <v>2349</v>
      </c>
      <c r="E3029" t="s">
        <v>3009</v>
      </c>
      <c r="F3029" t="s">
        <v>2996</v>
      </c>
      <c r="G3029">
        <v>1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156.47999999999999</v>
      </c>
      <c r="V3029" s="5">
        <v>0</v>
      </c>
      <c r="W3029" s="5">
        <v>0</v>
      </c>
      <c r="X3029" s="5">
        <v>0</v>
      </c>
      <c r="Y3029" s="5">
        <v>8310.76</v>
      </c>
      <c r="Z3029" s="5">
        <v>0</v>
      </c>
      <c r="AA3029" s="5">
        <v>0</v>
      </c>
      <c r="AB3029" s="5">
        <v>1429.91</v>
      </c>
      <c r="AC3029" s="5">
        <v>0</v>
      </c>
      <c r="AD3029" s="5">
        <v>0</v>
      </c>
      <c r="AE3029" s="5">
        <v>320</v>
      </c>
      <c r="AF3029" s="5">
        <v>0</v>
      </c>
      <c r="AG3029" s="5">
        <f t="shared" si="141"/>
        <v>10217.15</v>
      </c>
      <c r="AH3029" s="5">
        <v>-83.1</v>
      </c>
      <c r="AI3029" s="5">
        <v>0</v>
      </c>
      <c r="AJ3029" s="5">
        <v>-581.76</v>
      </c>
      <c r="AK3029" s="5">
        <f t="shared" si="142"/>
        <v>-664.86</v>
      </c>
      <c r="AL3029" s="5">
        <f t="shared" si="143"/>
        <v>9552.2899999999991</v>
      </c>
    </row>
    <row r="3030" spans="1:38" x14ac:dyDescent="0.25">
      <c r="A3030">
        <v>42836</v>
      </c>
      <c r="B3030" t="s">
        <v>0</v>
      </c>
      <c r="C3030" t="s">
        <v>3271</v>
      </c>
      <c r="D3030" t="s">
        <v>289</v>
      </c>
      <c r="E3030" t="s">
        <v>3009</v>
      </c>
      <c r="F3030" t="s">
        <v>2996</v>
      </c>
      <c r="G3030">
        <v>1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1598.14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39.51</v>
      </c>
      <c r="V3030" s="5">
        <v>0</v>
      </c>
      <c r="W3030" s="5">
        <v>0</v>
      </c>
      <c r="X3030" s="5">
        <v>0</v>
      </c>
      <c r="Y3030" s="5">
        <v>10309.959999999999</v>
      </c>
      <c r="Z3030" s="5">
        <v>0</v>
      </c>
      <c r="AA3030" s="5">
        <v>0</v>
      </c>
      <c r="AB3030" s="5">
        <v>1429.91</v>
      </c>
      <c r="AC3030" s="5">
        <v>0</v>
      </c>
      <c r="AD3030" s="5">
        <v>0</v>
      </c>
      <c r="AE3030" s="5">
        <v>320</v>
      </c>
      <c r="AF3030" s="5">
        <v>0</v>
      </c>
      <c r="AG3030" s="5">
        <f t="shared" si="141"/>
        <v>13697.519999999999</v>
      </c>
      <c r="AH3030" s="5">
        <v>-103.1</v>
      </c>
      <c r="AI3030" s="5">
        <v>0</v>
      </c>
      <c r="AJ3030" s="5">
        <v>-721.7</v>
      </c>
      <c r="AK3030" s="5">
        <f t="shared" si="142"/>
        <v>-824.80000000000007</v>
      </c>
      <c r="AL3030" s="5">
        <f t="shared" si="143"/>
        <v>12872.72</v>
      </c>
    </row>
    <row r="3031" spans="1:38" x14ac:dyDescent="0.25">
      <c r="A3031">
        <v>42943</v>
      </c>
      <c r="B3031" t="s">
        <v>0</v>
      </c>
      <c r="C3031" t="s">
        <v>3272</v>
      </c>
      <c r="D3031" t="s">
        <v>455</v>
      </c>
      <c r="E3031" t="s">
        <v>3026</v>
      </c>
      <c r="F3031" t="s">
        <v>2996</v>
      </c>
      <c r="G3031">
        <v>1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267.82</v>
      </c>
      <c r="V3031" s="5">
        <v>0</v>
      </c>
      <c r="W3031" s="5">
        <v>0</v>
      </c>
      <c r="X3031" s="5">
        <v>0</v>
      </c>
      <c r="Y3031" s="5">
        <v>5038.6400000000003</v>
      </c>
      <c r="Z3031" s="5">
        <v>0</v>
      </c>
      <c r="AA3031" s="5">
        <v>0</v>
      </c>
      <c r="AB3031" s="5">
        <v>1429.91</v>
      </c>
      <c r="AC3031" s="5">
        <v>0</v>
      </c>
      <c r="AD3031" s="5">
        <v>0</v>
      </c>
      <c r="AE3031" s="5">
        <v>320</v>
      </c>
      <c r="AF3031" s="5">
        <v>0</v>
      </c>
      <c r="AG3031" s="5">
        <f t="shared" si="141"/>
        <v>7056.37</v>
      </c>
      <c r="AH3031" s="5">
        <v>-50.38</v>
      </c>
      <c r="AI3031" s="5">
        <v>0</v>
      </c>
      <c r="AJ3031" s="5">
        <v>-352.7</v>
      </c>
      <c r="AK3031" s="5">
        <f t="shared" si="142"/>
        <v>-403.08</v>
      </c>
      <c r="AL3031" s="5">
        <f t="shared" si="143"/>
        <v>6653.29</v>
      </c>
    </row>
    <row r="3032" spans="1:38" x14ac:dyDescent="0.25">
      <c r="A3032">
        <v>42947</v>
      </c>
      <c r="B3032" t="s">
        <v>0</v>
      </c>
      <c r="C3032" t="s">
        <v>3273</v>
      </c>
      <c r="D3032" t="s">
        <v>455</v>
      </c>
      <c r="E3032" t="s">
        <v>3026</v>
      </c>
      <c r="F3032" t="s">
        <v>2996</v>
      </c>
      <c r="G3032">
        <v>1</v>
      </c>
      <c r="H3032" s="5">
        <v>0</v>
      </c>
      <c r="I3032" s="5">
        <v>0</v>
      </c>
      <c r="J3032" s="5">
        <v>0</v>
      </c>
      <c r="K3032" s="5">
        <v>250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251.61</v>
      </c>
      <c r="V3032" s="5">
        <v>0</v>
      </c>
      <c r="W3032" s="5">
        <v>0</v>
      </c>
      <c r="X3032" s="5">
        <v>0</v>
      </c>
      <c r="Y3032" s="5">
        <v>5038.6400000000003</v>
      </c>
      <c r="Z3032" s="5">
        <v>0</v>
      </c>
      <c r="AA3032" s="5">
        <v>0</v>
      </c>
      <c r="AB3032" s="5">
        <v>1429.91</v>
      </c>
      <c r="AC3032" s="5">
        <v>0</v>
      </c>
      <c r="AD3032" s="5">
        <v>0</v>
      </c>
      <c r="AE3032" s="5">
        <v>320</v>
      </c>
      <c r="AF3032" s="5">
        <v>0</v>
      </c>
      <c r="AG3032" s="5">
        <f t="shared" si="141"/>
        <v>7290.16</v>
      </c>
      <c r="AH3032" s="5">
        <v>-50.38</v>
      </c>
      <c r="AI3032" s="5">
        <v>0</v>
      </c>
      <c r="AJ3032" s="5">
        <v>-352.7</v>
      </c>
      <c r="AK3032" s="5">
        <f t="shared" si="142"/>
        <v>-403.08</v>
      </c>
      <c r="AL3032" s="5">
        <f t="shared" si="143"/>
        <v>6887.08</v>
      </c>
    </row>
    <row r="3033" spans="1:38" x14ac:dyDescent="0.25">
      <c r="A3033">
        <v>42950</v>
      </c>
      <c r="B3033" t="s">
        <v>0</v>
      </c>
      <c r="C3033" t="s">
        <v>3274</v>
      </c>
      <c r="D3033" t="s">
        <v>455</v>
      </c>
      <c r="E3033" t="s">
        <v>3026</v>
      </c>
      <c r="F3033" t="s">
        <v>2996</v>
      </c>
      <c r="G3033">
        <v>1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278.57</v>
      </c>
      <c r="V3033" s="5">
        <v>0</v>
      </c>
      <c r="W3033" s="5">
        <v>0</v>
      </c>
      <c r="X3033" s="5">
        <v>0</v>
      </c>
      <c r="Y3033" s="5">
        <v>5038.6400000000003</v>
      </c>
      <c r="Z3033" s="5">
        <v>0</v>
      </c>
      <c r="AA3033" s="5">
        <v>0</v>
      </c>
      <c r="AB3033" s="5">
        <v>1429.91</v>
      </c>
      <c r="AC3033" s="5">
        <v>0</v>
      </c>
      <c r="AD3033" s="5">
        <v>0</v>
      </c>
      <c r="AE3033" s="5">
        <v>320</v>
      </c>
      <c r="AF3033" s="5">
        <v>0</v>
      </c>
      <c r="AG3033" s="5">
        <f t="shared" si="141"/>
        <v>7067.12</v>
      </c>
      <c r="AH3033" s="5">
        <v>-50.38</v>
      </c>
      <c r="AI3033" s="5">
        <v>0</v>
      </c>
      <c r="AJ3033" s="5">
        <v>-352.7</v>
      </c>
      <c r="AK3033" s="5">
        <f t="shared" si="142"/>
        <v>-403.08</v>
      </c>
      <c r="AL3033" s="5">
        <f t="shared" si="143"/>
        <v>6664.04</v>
      </c>
    </row>
    <row r="3034" spans="1:38" x14ac:dyDescent="0.25">
      <c r="A3034">
        <v>42960</v>
      </c>
      <c r="B3034" t="s">
        <v>0</v>
      </c>
      <c r="C3034" t="s">
        <v>3275</v>
      </c>
      <c r="D3034" t="s">
        <v>1581</v>
      </c>
      <c r="E3034" t="s">
        <v>3065</v>
      </c>
      <c r="F3034" t="s">
        <v>2996</v>
      </c>
      <c r="G3034">
        <v>2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516.76</v>
      </c>
      <c r="S3034" s="5">
        <v>0</v>
      </c>
      <c r="T3034" s="5">
        <v>0</v>
      </c>
      <c r="U3034" s="5">
        <v>2.63</v>
      </c>
      <c r="V3034" s="5">
        <v>1000</v>
      </c>
      <c r="W3034" s="5">
        <v>0</v>
      </c>
      <c r="X3034" s="5">
        <v>0</v>
      </c>
      <c r="Y3034" s="5">
        <v>7751.48</v>
      </c>
      <c r="Z3034" s="5">
        <v>0</v>
      </c>
      <c r="AA3034" s="5">
        <v>0</v>
      </c>
      <c r="AB3034" s="5">
        <v>1429.91</v>
      </c>
      <c r="AC3034" s="5">
        <v>0</v>
      </c>
      <c r="AD3034" s="5">
        <v>0</v>
      </c>
      <c r="AE3034" s="5">
        <v>320</v>
      </c>
      <c r="AF3034" s="5">
        <v>0</v>
      </c>
      <c r="AG3034" s="5">
        <f t="shared" si="141"/>
        <v>11020.779999999999</v>
      </c>
      <c r="AH3034" s="5">
        <v>0</v>
      </c>
      <c r="AI3034" s="5">
        <v>0</v>
      </c>
      <c r="AJ3034" s="5">
        <v>-542.6</v>
      </c>
      <c r="AK3034" s="5">
        <f t="shared" si="142"/>
        <v>-542.6</v>
      </c>
      <c r="AL3034" s="5">
        <f t="shared" si="143"/>
        <v>10478.179999999998</v>
      </c>
    </row>
    <row r="3035" spans="1:38" x14ac:dyDescent="0.25">
      <c r="A3035">
        <v>43261</v>
      </c>
      <c r="B3035" t="s">
        <v>0</v>
      </c>
      <c r="C3035" t="s">
        <v>3276</v>
      </c>
      <c r="D3035" t="s">
        <v>340</v>
      </c>
      <c r="E3035" t="s">
        <v>3024</v>
      </c>
      <c r="F3035" t="s">
        <v>2996</v>
      </c>
      <c r="G3035" t="s">
        <v>5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10200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f t="shared" si="141"/>
        <v>10200</v>
      </c>
      <c r="AH3035" s="5">
        <v>0</v>
      </c>
      <c r="AI3035" s="5">
        <v>-1073</v>
      </c>
      <c r="AJ3035" s="5">
        <v>-714</v>
      </c>
      <c r="AK3035" s="5">
        <f t="shared" si="142"/>
        <v>-1787</v>
      </c>
      <c r="AL3035" s="5">
        <f t="shared" si="143"/>
        <v>8413</v>
      </c>
    </row>
    <row r="3036" spans="1:38" x14ac:dyDescent="0.25">
      <c r="A3036">
        <v>43312</v>
      </c>
      <c r="B3036" t="s">
        <v>0</v>
      </c>
      <c r="C3036" t="s">
        <v>3277</v>
      </c>
      <c r="D3036" t="s">
        <v>1549</v>
      </c>
      <c r="E3036" t="s">
        <v>3009</v>
      </c>
      <c r="F3036" t="s">
        <v>2996</v>
      </c>
      <c r="G3036" t="s">
        <v>5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13643.7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f t="shared" si="141"/>
        <v>13643.7</v>
      </c>
      <c r="AH3036" s="5">
        <v>0</v>
      </c>
      <c r="AI3036" s="5">
        <v>-1805.17</v>
      </c>
      <c r="AJ3036" s="5">
        <v>-955.06</v>
      </c>
      <c r="AK3036" s="5">
        <f t="shared" si="142"/>
        <v>-2760.23</v>
      </c>
      <c r="AL3036" s="5">
        <f t="shared" si="143"/>
        <v>10883.470000000001</v>
      </c>
    </row>
    <row r="3037" spans="1:38" x14ac:dyDescent="0.25">
      <c r="A3037">
        <v>43417</v>
      </c>
      <c r="B3037" t="s">
        <v>0</v>
      </c>
      <c r="C3037" t="s">
        <v>3278</v>
      </c>
      <c r="D3037" t="s">
        <v>1522</v>
      </c>
      <c r="E3037" t="s">
        <v>3009</v>
      </c>
      <c r="F3037" t="s">
        <v>2996</v>
      </c>
      <c r="G3037" t="s">
        <v>5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10068.299999999999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f t="shared" si="141"/>
        <v>10068.299999999999</v>
      </c>
      <c r="AH3037" s="5">
        <v>0</v>
      </c>
      <c r="AI3037" s="5">
        <v>-11.98</v>
      </c>
      <c r="AJ3037" s="5">
        <v>-704.78</v>
      </c>
      <c r="AK3037" s="5">
        <f t="shared" si="142"/>
        <v>-716.76</v>
      </c>
      <c r="AL3037" s="5">
        <f t="shared" si="143"/>
        <v>9351.5399999999991</v>
      </c>
    </row>
    <row r="3038" spans="1:38" x14ac:dyDescent="0.25">
      <c r="A3038">
        <v>43418</v>
      </c>
      <c r="B3038" t="s">
        <v>0</v>
      </c>
      <c r="C3038" t="s">
        <v>3279</v>
      </c>
      <c r="D3038" t="s">
        <v>1581</v>
      </c>
      <c r="E3038" t="s">
        <v>3009</v>
      </c>
      <c r="F3038" t="s">
        <v>2996</v>
      </c>
      <c r="G3038">
        <v>2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1598.14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155.21</v>
      </c>
      <c r="V3038" s="5">
        <v>1000</v>
      </c>
      <c r="W3038" s="5">
        <v>0</v>
      </c>
      <c r="X3038" s="5">
        <v>0</v>
      </c>
      <c r="Y3038" s="5">
        <v>9152.08</v>
      </c>
      <c r="Z3038" s="5">
        <v>0</v>
      </c>
      <c r="AA3038" s="5">
        <v>0</v>
      </c>
      <c r="AB3038" s="5">
        <v>1429.91</v>
      </c>
      <c r="AC3038" s="5">
        <v>0</v>
      </c>
      <c r="AD3038" s="5">
        <v>0</v>
      </c>
      <c r="AE3038" s="5">
        <v>320</v>
      </c>
      <c r="AF3038" s="5">
        <v>0</v>
      </c>
      <c r="AG3038" s="5">
        <f t="shared" si="141"/>
        <v>13655.34</v>
      </c>
      <c r="AH3038" s="5">
        <v>0</v>
      </c>
      <c r="AI3038" s="5">
        <v>0</v>
      </c>
      <c r="AJ3038" s="5">
        <v>-640.64</v>
      </c>
      <c r="AK3038" s="5">
        <f t="shared" si="142"/>
        <v>-640.64</v>
      </c>
      <c r="AL3038" s="5">
        <f t="shared" si="143"/>
        <v>13014.7</v>
      </c>
    </row>
    <row r="3039" spans="1:38" x14ac:dyDescent="0.25">
      <c r="A3039">
        <v>43428</v>
      </c>
      <c r="B3039" t="s">
        <v>0</v>
      </c>
      <c r="C3039" t="s">
        <v>3280</v>
      </c>
      <c r="D3039" t="s">
        <v>3281</v>
      </c>
      <c r="E3039" t="s">
        <v>3009</v>
      </c>
      <c r="F3039" t="s">
        <v>2996</v>
      </c>
      <c r="G3039">
        <v>1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135.47999999999999</v>
      </c>
      <c r="V3039" s="5">
        <v>0</v>
      </c>
      <c r="W3039" s="5">
        <v>0</v>
      </c>
      <c r="X3039" s="5">
        <v>0</v>
      </c>
      <c r="Y3039" s="5">
        <v>8412.7999999999993</v>
      </c>
      <c r="Z3039" s="5">
        <v>0</v>
      </c>
      <c r="AA3039" s="5">
        <v>0</v>
      </c>
      <c r="AB3039" s="5">
        <v>1429.91</v>
      </c>
      <c r="AC3039" s="5">
        <v>0</v>
      </c>
      <c r="AD3039" s="5">
        <v>0</v>
      </c>
      <c r="AE3039" s="5">
        <v>320</v>
      </c>
      <c r="AF3039" s="5">
        <v>0</v>
      </c>
      <c r="AG3039" s="5">
        <f t="shared" si="141"/>
        <v>10298.189999999999</v>
      </c>
      <c r="AH3039" s="5">
        <v>-84.12</v>
      </c>
      <c r="AI3039" s="5">
        <v>0</v>
      </c>
      <c r="AJ3039" s="5">
        <v>-588.9</v>
      </c>
      <c r="AK3039" s="5">
        <f t="shared" si="142"/>
        <v>-673.02</v>
      </c>
      <c r="AL3039" s="5">
        <f t="shared" si="143"/>
        <v>9625.1699999999983</v>
      </c>
    </row>
    <row r="3040" spans="1:38" x14ac:dyDescent="0.25">
      <c r="A3040">
        <v>43489</v>
      </c>
      <c r="B3040" t="s">
        <v>0</v>
      </c>
      <c r="C3040" t="s">
        <v>3282</v>
      </c>
      <c r="D3040" t="s">
        <v>107</v>
      </c>
      <c r="E3040" t="s">
        <v>3026</v>
      </c>
      <c r="F3040" t="s">
        <v>2996</v>
      </c>
      <c r="G3040" t="s">
        <v>5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20000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f t="shared" si="141"/>
        <v>20000</v>
      </c>
      <c r="AH3040" s="5">
        <v>0</v>
      </c>
      <c r="AI3040" s="5">
        <v>-1037.1600000000001</v>
      </c>
      <c r="AJ3040" s="5">
        <v>-1400</v>
      </c>
      <c r="AK3040" s="5">
        <f t="shared" si="142"/>
        <v>-2437.16</v>
      </c>
      <c r="AL3040" s="5">
        <f t="shared" si="143"/>
        <v>17562.84</v>
      </c>
    </row>
    <row r="3041" spans="1:38" x14ac:dyDescent="0.25">
      <c r="A3041">
        <v>43574</v>
      </c>
      <c r="B3041" t="s">
        <v>0</v>
      </c>
      <c r="C3041" t="s">
        <v>3283</v>
      </c>
      <c r="D3041" t="s">
        <v>455</v>
      </c>
      <c r="E3041" t="s">
        <v>3026</v>
      </c>
      <c r="F3041" t="s">
        <v>2996</v>
      </c>
      <c r="G3041">
        <v>1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1598.14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278.57</v>
      </c>
      <c r="V3041" s="5">
        <v>0</v>
      </c>
      <c r="W3041" s="5">
        <v>0</v>
      </c>
      <c r="X3041" s="5">
        <v>0</v>
      </c>
      <c r="Y3041" s="5">
        <v>5038.6400000000003</v>
      </c>
      <c r="Z3041" s="5">
        <v>0</v>
      </c>
      <c r="AA3041" s="5">
        <v>0</v>
      </c>
      <c r="AB3041" s="5">
        <v>1429.91</v>
      </c>
      <c r="AC3041" s="5">
        <v>0</v>
      </c>
      <c r="AD3041" s="5">
        <v>0</v>
      </c>
      <c r="AE3041" s="5">
        <v>320</v>
      </c>
      <c r="AF3041" s="5">
        <v>0</v>
      </c>
      <c r="AG3041" s="5">
        <f t="shared" si="141"/>
        <v>8665.26</v>
      </c>
      <c r="AH3041" s="5">
        <v>-50.38</v>
      </c>
      <c r="AI3041" s="5">
        <v>0</v>
      </c>
      <c r="AJ3041" s="5">
        <v>-352.7</v>
      </c>
      <c r="AK3041" s="5">
        <f t="shared" si="142"/>
        <v>-403.08</v>
      </c>
      <c r="AL3041" s="5">
        <f t="shared" si="143"/>
        <v>8262.18</v>
      </c>
    </row>
    <row r="3042" spans="1:38" x14ac:dyDescent="0.25">
      <c r="A3042">
        <v>43604</v>
      </c>
      <c r="B3042" t="s">
        <v>0</v>
      </c>
      <c r="C3042" t="s">
        <v>3284</v>
      </c>
      <c r="D3042" t="s">
        <v>3030</v>
      </c>
      <c r="E3042" t="s">
        <v>3026</v>
      </c>
      <c r="F3042" t="s">
        <v>2996</v>
      </c>
      <c r="G3042">
        <v>1</v>
      </c>
      <c r="H3042" s="5">
        <v>0</v>
      </c>
      <c r="I3042" s="5">
        <v>0</v>
      </c>
      <c r="J3042" s="5">
        <v>0</v>
      </c>
      <c r="K3042" s="5">
        <v>250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2658.43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7975.28</v>
      </c>
      <c r="Z3042" s="5">
        <v>0</v>
      </c>
      <c r="AA3042" s="5">
        <v>0</v>
      </c>
      <c r="AB3042" s="5">
        <v>1429.91</v>
      </c>
      <c r="AC3042" s="5">
        <v>0</v>
      </c>
      <c r="AD3042" s="5">
        <v>0</v>
      </c>
      <c r="AE3042" s="5">
        <v>320</v>
      </c>
      <c r="AF3042" s="5">
        <v>0</v>
      </c>
      <c r="AG3042" s="5">
        <f t="shared" si="141"/>
        <v>12633.619999999999</v>
      </c>
      <c r="AH3042" s="5">
        <v>-79.760000000000005</v>
      </c>
      <c r="AI3042" s="5">
        <v>0</v>
      </c>
      <c r="AJ3042" s="5">
        <v>-558.26</v>
      </c>
      <c r="AK3042" s="5">
        <f t="shared" si="142"/>
        <v>-638.02</v>
      </c>
      <c r="AL3042" s="5">
        <f t="shared" si="143"/>
        <v>11995.599999999999</v>
      </c>
    </row>
    <row r="3043" spans="1:38" x14ac:dyDescent="0.25">
      <c r="A3043">
        <v>43706</v>
      </c>
      <c r="B3043" t="s">
        <v>0</v>
      </c>
      <c r="C3043" t="s">
        <v>3285</v>
      </c>
      <c r="D3043" t="s">
        <v>42</v>
      </c>
      <c r="E3043" t="s">
        <v>3009</v>
      </c>
      <c r="F3043" t="s">
        <v>2996</v>
      </c>
      <c r="G3043">
        <v>1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1598.14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21000</v>
      </c>
      <c r="Z3043" s="5">
        <v>0</v>
      </c>
      <c r="AA3043" s="5">
        <v>0</v>
      </c>
      <c r="AB3043" s="5">
        <v>1429.91</v>
      </c>
      <c r="AC3043" s="5">
        <v>0</v>
      </c>
      <c r="AD3043" s="5">
        <v>7000</v>
      </c>
      <c r="AE3043" s="5">
        <v>320</v>
      </c>
      <c r="AF3043" s="5">
        <v>0</v>
      </c>
      <c r="AG3043" s="5">
        <f t="shared" si="141"/>
        <v>31348.05</v>
      </c>
      <c r="AH3043" s="5">
        <v>-210</v>
      </c>
      <c r="AI3043" s="5">
        <v>0</v>
      </c>
      <c r="AJ3043" s="5">
        <v>-1470</v>
      </c>
      <c r="AK3043" s="5">
        <f t="shared" si="142"/>
        <v>-1680</v>
      </c>
      <c r="AL3043" s="5">
        <f t="shared" si="143"/>
        <v>29668.05</v>
      </c>
    </row>
    <row r="3044" spans="1:38" x14ac:dyDescent="0.25">
      <c r="A3044">
        <v>43747</v>
      </c>
      <c r="B3044" t="s">
        <v>0</v>
      </c>
      <c r="C3044" t="s">
        <v>3286</v>
      </c>
      <c r="D3044" t="s">
        <v>455</v>
      </c>
      <c r="E3044" t="s">
        <v>3026</v>
      </c>
      <c r="F3044" t="s">
        <v>2996</v>
      </c>
      <c r="G3044">
        <v>1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267.82</v>
      </c>
      <c r="V3044" s="5">
        <v>0</v>
      </c>
      <c r="W3044" s="5">
        <v>0</v>
      </c>
      <c r="X3044" s="5">
        <v>0</v>
      </c>
      <c r="Y3044" s="5">
        <v>5038.6400000000003</v>
      </c>
      <c r="Z3044" s="5">
        <v>0</v>
      </c>
      <c r="AA3044" s="5">
        <v>0</v>
      </c>
      <c r="AB3044" s="5">
        <v>1429.91</v>
      </c>
      <c r="AC3044" s="5">
        <v>0</v>
      </c>
      <c r="AD3044" s="5">
        <v>0</v>
      </c>
      <c r="AE3044" s="5">
        <v>320</v>
      </c>
      <c r="AF3044" s="5">
        <v>0</v>
      </c>
      <c r="AG3044" s="5">
        <f t="shared" si="141"/>
        <v>7056.37</v>
      </c>
      <c r="AH3044" s="5">
        <v>-50.38</v>
      </c>
      <c r="AI3044" s="5">
        <v>0</v>
      </c>
      <c r="AJ3044" s="5">
        <v>-352.7</v>
      </c>
      <c r="AK3044" s="5">
        <f t="shared" si="142"/>
        <v>-403.08</v>
      </c>
      <c r="AL3044" s="5">
        <f t="shared" si="143"/>
        <v>6653.29</v>
      </c>
    </row>
    <row r="3045" spans="1:38" x14ac:dyDescent="0.25">
      <c r="A3045">
        <v>43811</v>
      </c>
      <c r="B3045" t="s">
        <v>0</v>
      </c>
      <c r="C3045" t="s">
        <v>3287</v>
      </c>
      <c r="D3045" t="s">
        <v>3030</v>
      </c>
      <c r="E3045" t="s">
        <v>3026</v>
      </c>
      <c r="F3045" t="s">
        <v>2996</v>
      </c>
      <c r="G3045">
        <v>1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2126.7399999999998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7975.32</v>
      </c>
      <c r="Z3045" s="5">
        <v>0</v>
      </c>
      <c r="AA3045" s="5">
        <v>0</v>
      </c>
      <c r="AB3045" s="5">
        <v>1429.91</v>
      </c>
      <c r="AC3045" s="5">
        <v>0</v>
      </c>
      <c r="AD3045" s="5">
        <v>0</v>
      </c>
      <c r="AE3045" s="5">
        <v>320</v>
      </c>
      <c r="AF3045" s="5">
        <v>0</v>
      </c>
      <c r="AG3045" s="5">
        <f t="shared" si="141"/>
        <v>11851.97</v>
      </c>
      <c r="AH3045" s="5">
        <v>-79.760000000000005</v>
      </c>
      <c r="AI3045" s="5">
        <v>0</v>
      </c>
      <c r="AJ3045" s="5">
        <v>-558.28</v>
      </c>
      <c r="AK3045" s="5">
        <f t="shared" si="142"/>
        <v>-638.04</v>
      </c>
      <c r="AL3045" s="5">
        <f t="shared" si="143"/>
        <v>11213.93</v>
      </c>
    </row>
    <row r="3046" spans="1:38" x14ac:dyDescent="0.25">
      <c r="A3046">
        <v>43848</v>
      </c>
      <c r="B3046" t="s">
        <v>0</v>
      </c>
      <c r="C3046" t="s">
        <v>3288</v>
      </c>
      <c r="D3046" t="s">
        <v>99</v>
      </c>
      <c r="E3046" t="s">
        <v>3026</v>
      </c>
      <c r="F3046" t="s">
        <v>2996</v>
      </c>
      <c r="G3046">
        <v>1</v>
      </c>
      <c r="H3046" s="5">
        <v>0</v>
      </c>
      <c r="I3046" s="5">
        <v>0</v>
      </c>
      <c r="J3046" s="5">
        <v>0</v>
      </c>
      <c r="K3046" s="5">
        <v>250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15027.76</v>
      </c>
      <c r="Z3046" s="5">
        <v>0</v>
      </c>
      <c r="AA3046" s="5">
        <v>0</v>
      </c>
      <c r="AB3046" s="5">
        <v>1429.91</v>
      </c>
      <c r="AC3046" s="5">
        <v>0</v>
      </c>
      <c r="AD3046" s="5">
        <v>0</v>
      </c>
      <c r="AE3046" s="5">
        <v>320</v>
      </c>
      <c r="AF3046" s="5">
        <v>0</v>
      </c>
      <c r="AG3046" s="5">
        <f t="shared" si="141"/>
        <v>17027.670000000002</v>
      </c>
      <c r="AH3046" s="5">
        <v>-150.28</v>
      </c>
      <c r="AI3046" s="5">
        <v>0</v>
      </c>
      <c r="AJ3046" s="5">
        <v>-1051.94</v>
      </c>
      <c r="AK3046" s="5">
        <f t="shared" si="142"/>
        <v>-1202.22</v>
      </c>
      <c r="AL3046" s="5">
        <f t="shared" si="143"/>
        <v>15825.450000000003</v>
      </c>
    </row>
    <row r="3047" spans="1:38" x14ac:dyDescent="0.25">
      <c r="A3047">
        <v>43853</v>
      </c>
      <c r="B3047" t="s">
        <v>0</v>
      </c>
      <c r="C3047" t="s">
        <v>3289</v>
      </c>
      <c r="D3047" t="s">
        <v>87</v>
      </c>
      <c r="E3047" t="s">
        <v>2995</v>
      </c>
      <c r="F3047" t="s">
        <v>2996</v>
      </c>
      <c r="G3047">
        <v>1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14107.96</v>
      </c>
      <c r="Z3047" s="5">
        <v>0</v>
      </c>
      <c r="AA3047" s="5">
        <v>0</v>
      </c>
      <c r="AB3047" s="5">
        <v>1429.91</v>
      </c>
      <c r="AC3047" s="5">
        <v>0</v>
      </c>
      <c r="AD3047" s="5">
        <v>0</v>
      </c>
      <c r="AE3047" s="5">
        <v>320</v>
      </c>
      <c r="AF3047" s="5">
        <v>0</v>
      </c>
      <c r="AG3047" s="5">
        <f t="shared" si="141"/>
        <v>15857.869999999999</v>
      </c>
      <c r="AH3047" s="5">
        <v>-141.08000000000001</v>
      </c>
      <c r="AI3047" s="5">
        <v>0</v>
      </c>
      <c r="AJ3047" s="5">
        <v>-987.56</v>
      </c>
      <c r="AK3047" s="5">
        <f t="shared" si="142"/>
        <v>-1128.6399999999999</v>
      </c>
      <c r="AL3047" s="5">
        <f t="shared" si="143"/>
        <v>14729.23</v>
      </c>
    </row>
    <row r="3048" spans="1:38" x14ac:dyDescent="0.25">
      <c r="A3048">
        <v>43950</v>
      </c>
      <c r="B3048" t="s">
        <v>0</v>
      </c>
      <c r="C3048" t="s">
        <v>3290</v>
      </c>
      <c r="D3048" t="s">
        <v>87</v>
      </c>
      <c r="E3048" t="s">
        <v>3026</v>
      </c>
      <c r="F3048" t="s">
        <v>2996</v>
      </c>
      <c r="G3048">
        <v>1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167.58</v>
      </c>
      <c r="V3048" s="5">
        <v>0</v>
      </c>
      <c r="W3048" s="5">
        <v>0</v>
      </c>
      <c r="X3048" s="5">
        <v>0</v>
      </c>
      <c r="Y3048" s="5">
        <v>8549.7999999999993</v>
      </c>
      <c r="Z3048" s="5">
        <v>0</v>
      </c>
      <c r="AA3048" s="5">
        <v>0</v>
      </c>
      <c r="AB3048" s="5">
        <v>1429.91</v>
      </c>
      <c r="AC3048" s="5">
        <v>0</v>
      </c>
      <c r="AD3048" s="5">
        <v>0</v>
      </c>
      <c r="AE3048" s="5">
        <v>320</v>
      </c>
      <c r="AF3048" s="5">
        <v>0</v>
      </c>
      <c r="AG3048" s="5">
        <f t="shared" si="141"/>
        <v>10467.289999999999</v>
      </c>
      <c r="AH3048" s="5">
        <v>-85.5</v>
      </c>
      <c r="AI3048" s="5">
        <v>0</v>
      </c>
      <c r="AJ3048" s="5">
        <v>-598.48</v>
      </c>
      <c r="AK3048" s="5">
        <f t="shared" si="142"/>
        <v>-683.98</v>
      </c>
      <c r="AL3048" s="5">
        <f t="shared" si="143"/>
        <v>9783.31</v>
      </c>
    </row>
    <row r="3049" spans="1:38" x14ac:dyDescent="0.25">
      <c r="A3049">
        <v>44115</v>
      </c>
      <c r="B3049" t="s">
        <v>0</v>
      </c>
      <c r="C3049" t="s">
        <v>3291</v>
      </c>
      <c r="D3049" t="s">
        <v>3030</v>
      </c>
      <c r="E3049" t="s">
        <v>3026</v>
      </c>
      <c r="F3049" t="s">
        <v>2996</v>
      </c>
      <c r="G3049">
        <v>1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1595.06</v>
      </c>
      <c r="S3049" s="5">
        <v>0</v>
      </c>
      <c r="T3049" s="5">
        <v>0</v>
      </c>
      <c r="U3049" s="5">
        <v>15.11</v>
      </c>
      <c r="V3049" s="5">
        <v>0</v>
      </c>
      <c r="W3049" s="5">
        <v>0</v>
      </c>
      <c r="X3049" s="5">
        <v>0</v>
      </c>
      <c r="Y3049" s="5">
        <v>7975.28</v>
      </c>
      <c r="Z3049" s="5">
        <v>0</v>
      </c>
      <c r="AA3049" s="5">
        <v>0</v>
      </c>
      <c r="AB3049" s="5">
        <v>1429.91</v>
      </c>
      <c r="AC3049" s="5">
        <v>0</v>
      </c>
      <c r="AD3049" s="5">
        <v>0</v>
      </c>
      <c r="AE3049" s="5">
        <v>320</v>
      </c>
      <c r="AF3049" s="5">
        <v>0</v>
      </c>
      <c r="AG3049" s="5">
        <f t="shared" si="141"/>
        <v>11335.359999999999</v>
      </c>
      <c r="AH3049" s="5">
        <v>-79.760000000000005</v>
      </c>
      <c r="AI3049" s="5">
        <v>0</v>
      </c>
      <c r="AJ3049" s="5">
        <v>-558.26</v>
      </c>
      <c r="AK3049" s="5">
        <f t="shared" si="142"/>
        <v>-638.02</v>
      </c>
      <c r="AL3049" s="5">
        <f t="shared" si="143"/>
        <v>10697.339999999998</v>
      </c>
    </row>
    <row r="3050" spans="1:38" x14ac:dyDescent="0.25">
      <c r="A3050">
        <v>44122</v>
      </c>
      <c r="B3050" t="s">
        <v>0</v>
      </c>
      <c r="C3050" t="s">
        <v>3292</v>
      </c>
      <c r="D3050" t="s">
        <v>1076</v>
      </c>
      <c r="E3050" t="s">
        <v>3009</v>
      </c>
      <c r="F3050" t="s">
        <v>2996</v>
      </c>
      <c r="G3050">
        <v>1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338.65</v>
      </c>
      <c r="S3050" s="5">
        <v>0</v>
      </c>
      <c r="T3050" s="5">
        <v>0</v>
      </c>
      <c r="U3050" s="5">
        <v>177.12</v>
      </c>
      <c r="V3050" s="5">
        <v>0</v>
      </c>
      <c r="W3050" s="5">
        <v>0</v>
      </c>
      <c r="X3050" s="5">
        <v>0</v>
      </c>
      <c r="Y3050" s="5">
        <v>6772.92</v>
      </c>
      <c r="Z3050" s="5">
        <v>0</v>
      </c>
      <c r="AA3050" s="5">
        <v>0</v>
      </c>
      <c r="AB3050" s="5">
        <v>1429.91</v>
      </c>
      <c r="AC3050" s="5">
        <v>0</v>
      </c>
      <c r="AD3050" s="5">
        <v>0</v>
      </c>
      <c r="AE3050" s="5">
        <v>320</v>
      </c>
      <c r="AF3050" s="5">
        <v>0</v>
      </c>
      <c r="AG3050" s="5">
        <f t="shared" si="141"/>
        <v>9038.6</v>
      </c>
      <c r="AH3050" s="5">
        <v>-67.72</v>
      </c>
      <c r="AI3050" s="5">
        <v>0</v>
      </c>
      <c r="AJ3050" s="5">
        <v>-474.1</v>
      </c>
      <c r="AK3050" s="5">
        <f t="shared" si="142"/>
        <v>-541.82000000000005</v>
      </c>
      <c r="AL3050" s="5">
        <f t="shared" si="143"/>
        <v>8496.7800000000007</v>
      </c>
    </row>
    <row r="3051" spans="1:38" x14ac:dyDescent="0.25">
      <c r="A3051">
        <v>44137</v>
      </c>
      <c r="B3051" t="s">
        <v>0</v>
      </c>
      <c r="C3051" t="s">
        <v>3293</v>
      </c>
      <c r="D3051" t="s">
        <v>1076</v>
      </c>
      <c r="E3051" t="s">
        <v>3009</v>
      </c>
      <c r="F3051" t="s">
        <v>2996</v>
      </c>
      <c r="G3051">
        <v>1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677.29</v>
      </c>
      <c r="S3051" s="5">
        <v>0</v>
      </c>
      <c r="T3051" s="5">
        <v>0</v>
      </c>
      <c r="U3051" s="5">
        <v>135.36000000000001</v>
      </c>
      <c r="V3051" s="5">
        <v>0</v>
      </c>
      <c r="W3051" s="5">
        <v>0</v>
      </c>
      <c r="X3051" s="5">
        <v>767.6</v>
      </c>
      <c r="Y3051" s="5">
        <v>6772.92</v>
      </c>
      <c r="Z3051" s="5">
        <v>0</v>
      </c>
      <c r="AA3051" s="5">
        <v>0</v>
      </c>
      <c r="AB3051" s="5">
        <v>1429.91</v>
      </c>
      <c r="AC3051" s="5">
        <v>0</v>
      </c>
      <c r="AD3051" s="5">
        <v>0</v>
      </c>
      <c r="AE3051" s="5">
        <v>320</v>
      </c>
      <c r="AF3051" s="5">
        <v>0</v>
      </c>
      <c r="AG3051" s="5">
        <f t="shared" si="141"/>
        <v>10103.08</v>
      </c>
      <c r="AH3051" s="5">
        <v>-67.72</v>
      </c>
      <c r="AI3051" s="5">
        <v>0</v>
      </c>
      <c r="AJ3051" s="5">
        <v>-474.1</v>
      </c>
      <c r="AK3051" s="5">
        <f t="shared" si="142"/>
        <v>-541.82000000000005</v>
      </c>
      <c r="AL3051" s="5">
        <f t="shared" si="143"/>
        <v>9561.26</v>
      </c>
    </row>
    <row r="3052" spans="1:38" x14ac:dyDescent="0.25">
      <c r="A3052">
        <v>44162</v>
      </c>
      <c r="B3052" t="s">
        <v>0</v>
      </c>
      <c r="C3052" t="s">
        <v>3294</v>
      </c>
      <c r="D3052" t="s">
        <v>1076</v>
      </c>
      <c r="E3052" t="s">
        <v>3009</v>
      </c>
      <c r="F3052" t="s">
        <v>2996</v>
      </c>
      <c r="G3052">
        <v>1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338.65</v>
      </c>
      <c r="S3052" s="5">
        <v>0</v>
      </c>
      <c r="T3052" s="5">
        <v>0</v>
      </c>
      <c r="U3052" s="5">
        <v>230.18</v>
      </c>
      <c r="V3052" s="5">
        <v>0</v>
      </c>
      <c r="W3052" s="5">
        <v>0</v>
      </c>
      <c r="X3052" s="5">
        <v>0</v>
      </c>
      <c r="Y3052" s="5">
        <v>6772.92</v>
      </c>
      <c r="Z3052" s="5">
        <v>0</v>
      </c>
      <c r="AA3052" s="5">
        <v>0</v>
      </c>
      <c r="AB3052" s="5">
        <v>1429.91</v>
      </c>
      <c r="AC3052" s="5">
        <v>0</v>
      </c>
      <c r="AD3052" s="5">
        <v>0</v>
      </c>
      <c r="AE3052" s="5">
        <v>320</v>
      </c>
      <c r="AF3052" s="5">
        <v>0</v>
      </c>
      <c r="AG3052" s="5">
        <f t="shared" si="141"/>
        <v>9091.66</v>
      </c>
      <c r="AH3052" s="5">
        <v>-67.72</v>
      </c>
      <c r="AI3052" s="5">
        <v>0</v>
      </c>
      <c r="AJ3052" s="5">
        <v>-474.1</v>
      </c>
      <c r="AK3052" s="5">
        <f t="shared" si="142"/>
        <v>-541.82000000000005</v>
      </c>
      <c r="AL3052" s="5">
        <f t="shared" si="143"/>
        <v>8549.84</v>
      </c>
    </row>
    <row r="3053" spans="1:38" x14ac:dyDescent="0.25">
      <c r="A3053">
        <v>44163</v>
      </c>
      <c r="B3053" t="s">
        <v>0</v>
      </c>
      <c r="C3053" t="s">
        <v>3295</v>
      </c>
      <c r="D3053" t="s">
        <v>1076</v>
      </c>
      <c r="E3053" t="s">
        <v>3009</v>
      </c>
      <c r="F3053" t="s">
        <v>2996</v>
      </c>
      <c r="G3053">
        <v>1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338.65</v>
      </c>
      <c r="S3053" s="5">
        <v>0</v>
      </c>
      <c r="T3053" s="5">
        <v>0</v>
      </c>
      <c r="U3053" s="5">
        <v>177.12</v>
      </c>
      <c r="V3053" s="5">
        <v>0</v>
      </c>
      <c r="W3053" s="5">
        <v>0</v>
      </c>
      <c r="X3053" s="5">
        <v>0</v>
      </c>
      <c r="Y3053" s="5">
        <v>6772.92</v>
      </c>
      <c r="Z3053" s="5">
        <v>0</v>
      </c>
      <c r="AA3053" s="5">
        <v>0</v>
      </c>
      <c r="AB3053" s="5">
        <v>1429.91</v>
      </c>
      <c r="AC3053" s="5">
        <v>0</v>
      </c>
      <c r="AD3053" s="5">
        <v>0</v>
      </c>
      <c r="AE3053" s="5">
        <v>320</v>
      </c>
      <c r="AF3053" s="5">
        <v>0</v>
      </c>
      <c r="AG3053" s="5">
        <f t="shared" si="141"/>
        <v>9038.6</v>
      </c>
      <c r="AH3053" s="5">
        <v>-67.72</v>
      </c>
      <c r="AI3053" s="5">
        <v>0</v>
      </c>
      <c r="AJ3053" s="5">
        <v>-474.1</v>
      </c>
      <c r="AK3053" s="5">
        <f t="shared" si="142"/>
        <v>-541.82000000000005</v>
      </c>
      <c r="AL3053" s="5">
        <f t="shared" si="143"/>
        <v>8496.7800000000007</v>
      </c>
    </row>
    <row r="3054" spans="1:38" x14ac:dyDescent="0.25">
      <c r="A3054">
        <v>44176</v>
      </c>
      <c r="B3054" t="s">
        <v>0</v>
      </c>
      <c r="C3054" t="s">
        <v>3296</v>
      </c>
      <c r="D3054" t="s">
        <v>455</v>
      </c>
      <c r="E3054" t="s">
        <v>2995</v>
      </c>
      <c r="F3054" t="s">
        <v>2996</v>
      </c>
      <c r="G3054">
        <v>1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267.82</v>
      </c>
      <c r="V3054" s="5">
        <v>0</v>
      </c>
      <c r="W3054" s="5">
        <v>0</v>
      </c>
      <c r="X3054" s="5">
        <v>0</v>
      </c>
      <c r="Y3054" s="5">
        <v>5038.6400000000003</v>
      </c>
      <c r="Z3054" s="5">
        <v>0</v>
      </c>
      <c r="AA3054" s="5">
        <v>0</v>
      </c>
      <c r="AB3054" s="5">
        <v>1429.91</v>
      </c>
      <c r="AC3054" s="5">
        <v>0</v>
      </c>
      <c r="AD3054" s="5">
        <v>0</v>
      </c>
      <c r="AE3054" s="5">
        <v>320</v>
      </c>
      <c r="AF3054" s="5">
        <v>0</v>
      </c>
      <c r="AG3054" s="5">
        <f t="shared" si="141"/>
        <v>7056.37</v>
      </c>
      <c r="AH3054" s="5">
        <v>-50.38</v>
      </c>
      <c r="AI3054" s="5">
        <v>0</v>
      </c>
      <c r="AJ3054" s="5">
        <v>-352.7</v>
      </c>
      <c r="AK3054" s="5">
        <f t="shared" si="142"/>
        <v>-403.08</v>
      </c>
      <c r="AL3054" s="5">
        <f t="shared" si="143"/>
        <v>6653.29</v>
      </c>
    </row>
    <row r="3055" spans="1:38" x14ac:dyDescent="0.25">
      <c r="A3055">
        <v>44177</v>
      </c>
      <c r="B3055" t="s">
        <v>0</v>
      </c>
      <c r="C3055" t="s">
        <v>3297</v>
      </c>
      <c r="D3055" t="s">
        <v>1076</v>
      </c>
      <c r="E3055" t="s">
        <v>2995</v>
      </c>
      <c r="F3055" t="s">
        <v>2996</v>
      </c>
      <c r="G3055">
        <v>1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267.82</v>
      </c>
      <c r="V3055" s="5">
        <v>0</v>
      </c>
      <c r="W3055" s="5">
        <v>0</v>
      </c>
      <c r="X3055" s="5">
        <v>0</v>
      </c>
      <c r="Y3055" s="5">
        <v>5038.6400000000003</v>
      </c>
      <c r="Z3055" s="5">
        <v>0</v>
      </c>
      <c r="AA3055" s="5">
        <v>0</v>
      </c>
      <c r="AB3055" s="5">
        <v>1429.91</v>
      </c>
      <c r="AC3055" s="5">
        <v>0</v>
      </c>
      <c r="AD3055" s="5">
        <v>0</v>
      </c>
      <c r="AE3055" s="5">
        <v>320</v>
      </c>
      <c r="AF3055" s="5">
        <v>0</v>
      </c>
      <c r="AG3055" s="5">
        <f t="shared" si="141"/>
        <v>7056.37</v>
      </c>
      <c r="AH3055" s="5">
        <v>-50.38</v>
      </c>
      <c r="AI3055" s="5">
        <v>0</v>
      </c>
      <c r="AJ3055" s="5">
        <v>-352.7</v>
      </c>
      <c r="AK3055" s="5">
        <f t="shared" si="142"/>
        <v>-403.08</v>
      </c>
      <c r="AL3055" s="5">
        <f t="shared" si="143"/>
        <v>6653.29</v>
      </c>
    </row>
    <row r="3056" spans="1:38" x14ac:dyDescent="0.25">
      <c r="A3056">
        <v>44178</v>
      </c>
      <c r="B3056" t="s">
        <v>0</v>
      </c>
      <c r="C3056" t="s">
        <v>3298</v>
      </c>
      <c r="D3056" t="s">
        <v>455</v>
      </c>
      <c r="E3056" t="s">
        <v>2995</v>
      </c>
      <c r="F3056" t="s">
        <v>2996</v>
      </c>
      <c r="G3056">
        <v>1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267.82</v>
      </c>
      <c r="V3056" s="5">
        <v>0</v>
      </c>
      <c r="W3056" s="5">
        <v>0</v>
      </c>
      <c r="X3056" s="5">
        <v>0</v>
      </c>
      <c r="Y3056" s="5">
        <v>5038.6400000000003</v>
      </c>
      <c r="Z3056" s="5">
        <v>0</v>
      </c>
      <c r="AA3056" s="5">
        <v>0</v>
      </c>
      <c r="AB3056" s="5">
        <v>1429.91</v>
      </c>
      <c r="AC3056" s="5">
        <v>0</v>
      </c>
      <c r="AD3056" s="5">
        <v>0</v>
      </c>
      <c r="AE3056" s="5">
        <v>320</v>
      </c>
      <c r="AF3056" s="5">
        <v>0</v>
      </c>
      <c r="AG3056" s="5">
        <f t="shared" si="141"/>
        <v>7056.37</v>
      </c>
      <c r="AH3056" s="5">
        <v>-50.38</v>
      </c>
      <c r="AI3056" s="5">
        <v>0</v>
      </c>
      <c r="AJ3056" s="5">
        <v>-352.7</v>
      </c>
      <c r="AK3056" s="5">
        <f t="shared" si="142"/>
        <v>-403.08</v>
      </c>
      <c r="AL3056" s="5">
        <f t="shared" si="143"/>
        <v>6653.29</v>
      </c>
    </row>
    <row r="3057" spans="1:38" x14ac:dyDescent="0.25">
      <c r="A3057">
        <v>44179</v>
      </c>
      <c r="B3057" t="s">
        <v>0</v>
      </c>
      <c r="C3057" t="s">
        <v>3299</v>
      </c>
      <c r="D3057" t="s">
        <v>455</v>
      </c>
      <c r="E3057" t="s">
        <v>2995</v>
      </c>
      <c r="F3057" t="s">
        <v>2996</v>
      </c>
      <c r="G3057">
        <v>1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267.82</v>
      </c>
      <c r="V3057" s="5">
        <v>0</v>
      </c>
      <c r="W3057" s="5">
        <v>0</v>
      </c>
      <c r="X3057" s="5">
        <v>0</v>
      </c>
      <c r="Y3057" s="5">
        <v>5038.6400000000003</v>
      </c>
      <c r="Z3057" s="5">
        <v>0</v>
      </c>
      <c r="AA3057" s="5">
        <v>0</v>
      </c>
      <c r="AB3057" s="5">
        <v>1429.91</v>
      </c>
      <c r="AC3057" s="5">
        <v>0</v>
      </c>
      <c r="AD3057" s="5">
        <v>0</v>
      </c>
      <c r="AE3057" s="5">
        <v>320</v>
      </c>
      <c r="AF3057" s="5">
        <v>0</v>
      </c>
      <c r="AG3057" s="5">
        <f t="shared" si="141"/>
        <v>7056.37</v>
      </c>
      <c r="AH3057" s="5">
        <v>-50.38</v>
      </c>
      <c r="AI3057" s="5">
        <v>0</v>
      </c>
      <c r="AJ3057" s="5">
        <v>-352.7</v>
      </c>
      <c r="AK3057" s="5">
        <f t="shared" si="142"/>
        <v>-403.08</v>
      </c>
      <c r="AL3057" s="5">
        <f t="shared" si="143"/>
        <v>6653.29</v>
      </c>
    </row>
    <row r="3058" spans="1:38" x14ac:dyDescent="0.25">
      <c r="A3058">
        <v>44274</v>
      </c>
      <c r="B3058" t="s">
        <v>0</v>
      </c>
      <c r="C3058" t="s">
        <v>3300</v>
      </c>
      <c r="D3058" t="s">
        <v>87</v>
      </c>
      <c r="E3058" t="s">
        <v>2995</v>
      </c>
      <c r="F3058" t="s">
        <v>2996</v>
      </c>
      <c r="G3058">
        <v>1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163.49</v>
      </c>
      <c r="V3058" s="5">
        <v>0</v>
      </c>
      <c r="W3058" s="5">
        <v>0</v>
      </c>
      <c r="X3058" s="5">
        <v>0</v>
      </c>
      <c r="Y3058" s="5">
        <v>7537.56</v>
      </c>
      <c r="Z3058" s="5">
        <v>0</v>
      </c>
      <c r="AA3058" s="5">
        <v>0</v>
      </c>
      <c r="AB3058" s="5">
        <v>1429.91</v>
      </c>
      <c r="AC3058" s="5">
        <v>0</v>
      </c>
      <c r="AD3058" s="5">
        <v>0</v>
      </c>
      <c r="AE3058" s="5">
        <v>320</v>
      </c>
      <c r="AF3058" s="5">
        <v>0</v>
      </c>
      <c r="AG3058" s="5">
        <f t="shared" si="141"/>
        <v>9450.9600000000009</v>
      </c>
      <c r="AH3058" s="5">
        <v>-75.38</v>
      </c>
      <c r="AI3058" s="5">
        <v>0</v>
      </c>
      <c r="AJ3058" s="5">
        <v>-527.62</v>
      </c>
      <c r="AK3058" s="5">
        <f t="shared" si="142"/>
        <v>-603</v>
      </c>
      <c r="AL3058" s="5">
        <f t="shared" si="143"/>
        <v>8847.9600000000009</v>
      </c>
    </row>
    <row r="3059" spans="1:38" x14ac:dyDescent="0.25">
      <c r="A3059">
        <v>44332</v>
      </c>
      <c r="B3059" t="s">
        <v>0</v>
      </c>
      <c r="C3059" t="s">
        <v>3301</v>
      </c>
      <c r="D3059" t="s">
        <v>1581</v>
      </c>
      <c r="E3059" t="s">
        <v>3009</v>
      </c>
      <c r="F3059" t="s">
        <v>2996</v>
      </c>
      <c r="G3059">
        <v>2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530.05999999999995</v>
      </c>
      <c r="S3059" s="5">
        <v>0</v>
      </c>
      <c r="T3059" s="5">
        <v>0</v>
      </c>
      <c r="U3059" s="5">
        <v>0</v>
      </c>
      <c r="V3059" s="5">
        <v>1000</v>
      </c>
      <c r="W3059" s="5">
        <v>0</v>
      </c>
      <c r="X3059" s="5">
        <v>0</v>
      </c>
      <c r="Y3059" s="5">
        <v>7950.88</v>
      </c>
      <c r="Z3059" s="5">
        <v>0</v>
      </c>
      <c r="AA3059" s="5">
        <v>0</v>
      </c>
      <c r="AB3059" s="5">
        <v>1429.91</v>
      </c>
      <c r="AC3059" s="5">
        <v>0</v>
      </c>
      <c r="AD3059" s="5">
        <v>0</v>
      </c>
      <c r="AE3059" s="5">
        <v>320</v>
      </c>
      <c r="AF3059" s="5">
        <v>0</v>
      </c>
      <c r="AG3059" s="5">
        <f t="shared" si="141"/>
        <v>11230.85</v>
      </c>
      <c r="AH3059" s="5">
        <v>0</v>
      </c>
      <c r="AI3059" s="5">
        <v>0</v>
      </c>
      <c r="AJ3059" s="5">
        <v>-556.55999999999995</v>
      </c>
      <c r="AK3059" s="5">
        <f t="shared" si="142"/>
        <v>-556.55999999999995</v>
      </c>
      <c r="AL3059" s="5">
        <f t="shared" si="143"/>
        <v>10674.29</v>
      </c>
    </row>
    <row r="3060" spans="1:38" x14ac:dyDescent="0.25">
      <c r="A3060">
        <v>44408</v>
      </c>
      <c r="B3060" t="s">
        <v>0</v>
      </c>
      <c r="C3060" t="s">
        <v>3302</v>
      </c>
      <c r="D3060" t="s">
        <v>3096</v>
      </c>
      <c r="E3060" t="s">
        <v>3009</v>
      </c>
      <c r="F3060" t="s">
        <v>2996</v>
      </c>
      <c r="G3060">
        <v>2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548.45000000000005</v>
      </c>
      <c r="S3060" s="5">
        <v>0</v>
      </c>
      <c r="T3060" s="5">
        <v>0</v>
      </c>
      <c r="U3060" s="5">
        <v>0</v>
      </c>
      <c r="V3060" s="5">
        <v>1000</v>
      </c>
      <c r="W3060" s="5">
        <v>0</v>
      </c>
      <c r="X3060" s="5">
        <v>0</v>
      </c>
      <c r="Y3060" s="5">
        <v>8226.7000000000007</v>
      </c>
      <c r="Z3060" s="5">
        <v>0</v>
      </c>
      <c r="AA3060" s="5">
        <v>0</v>
      </c>
      <c r="AB3060" s="5">
        <v>1429.91</v>
      </c>
      <c r="AC3060" s="5">
        <v>0</v>
      </c>
      <c r="AD3060" s="5">
        <v>0</v>
      </c>
      <c r="AE3060" s="5">
        <v>320</v>
      </c>
      <c r="AF3060" s="5">
        <v>0</v>
      </c>
      <c r="AG3060" s="5">
        <f t="shared" si="141"/>
        <v>11525.060000000001</v>
      </c>
      <c r="AH3060" s="5">
        <v>0</v>
      </c>
      <c r="AI3060" s="5">
        <v>0</v>
      </c>
      <c r="AJ3060" s="5">
        <v>-575.86</v>
      </c>
      <c r="AK3060" s="5">
        <f t="shared" si="142"/>
        <v>-575.86</v>
      </c>
      <c r="AL3060" s="5">
        <f t="shared" si="143"/>
        <v>10949.2</v>
      </c>
    </row>
    <row r="3061" spans="1:38" x14ac:dyDescent="0.25">
      <c r="A3061">
        <v>44409</v>
      </c>
      <c r="B3061" t="s">
        <v>0</v>
      </c>
      <c r="C3061" t="s">
        <v>3303</v>
      </c>
      <c r="D3061" t="s">
        <v>1581</v>
      </c>
      <c r="E3061" t="s">
        <v>3009</v>
      </c>
      <c r="F3061" t="s">
        <v>2996</v>
      </c>
      <c r="G3061">
        <v>2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5.26</v>
      </c>
      <c r="V3061" s="5">
        <v>1000</v>
      </c>
      <c r="W3061" s="5">
        <v>0</v>
      </c>
      <c r="X3061" s="5">
        <v>0</v>
      </c>
      <c r="Y3061" s="5">
        <v>7751.48</v>
      </c>
      <c r="Z3061" s="5">
        <v>0</v>
      </c>
      <c r="AA3061" s="5">
        <v>0</v>
      </c>
      <c r="AB3061" s="5">
        <v>1429.91</v>
      </c>
      <c r="AC3061" s="5">
        <v>0</v>
      </c>
      <c r="AD3061" s="5">
        <v>0</v>
      </c>
      <c r="AE3061" s="5">
        <v>320</v>
      </c>
      <c r="AF3061" s="5">
        <v>0</v>
      </c>
      <c r="AG3061" s="5">
        <f t="shared" si="141"/>
        <v>10506.65</v>
      </c>
      <c r="AH3061" s="5">
        <v>0</v>
      </c>
      <c r="AI3061" s="5">
        <v>0</v>
      </c>
      <c r="AJ3061" s="5">
        <v>-542.6</v>
      </c>
      <c r="AK3061" s="5">
        <f t="shared" si="142"/>
        <v>-542.6</v>
      </c>
      <c r="AL3061" s="5">
        <f t="shared" si="143"/>
        <v>9964.0499999999993</v>
      </c>
    </row>
    <row r="3062" spans="1:38" x14ac:dyDescent="0.25">
      <c r="A3062">
        <v>44410</v>
      </c>
      <c r="B3062" t="s">
        <v>0</v>
      </c>
      <c r="C3062" t="s">
        <v>3304</v>
      </c>
      <c r="D3062" t="s">
        <v>1581</v>
      </c>
      <c r="E3062" t="s">
        <v>3009</v>
      </c>
      <c r="F3062" t="s">
        <v>2996</v>
      </c>
      <c r="G3062">
        <v>2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1000</v>
      </c>
      <c r="W3062" s="5">
        <v>0</v>
      </c>
      <c r="X3062" s="5">
        <v>0</v>
      </c>
      <c r="Y3062" s="5">
        <v>8637.7199999999993</v>
      </c>
      <c r="Z3062" s="5">
        <v>0</v>
      </c>
      <c r="AA3062" s="5">
        <v>0</v>
      </c>
      <c r="AB3062" s="5">
        <v>1429.91</v>
      </c>
      <c r="AC3062" s="5">
        <v>0</v>
      </c>
      <c r="AD3062" s="5">
        <v>0</v>
      </c>
      <c r="AE3062" s="5">
        <v>320</v>
      </c>
      <c r="AF3062" s="5">
        <v>0</v>
      </c>
      <c r="AG3062" s="5">
        <f t="shared" si="141"/>
        <v>11387.63</v>
      </c>
      <c r="AH3062" s="5">
        <v>0</v>
      </c>
      <c r="AI3062" s="5">
        <v>0</v>
      </c>
      <c r="AJ3062" s="5">
        <v>-604.64</v>
      </c>
      <c r="AK3062" s="5">
        <f t="shared" si="142"/>
        <v>-604.64</v>
      </c>
      <c r="AL3062" s="5">
        <f t="shared" si="143"/>
        <v>10782.99</v>
      </c>
    </row>
    <row r="3063" spans="1:38" x14ac:dyDescent="0.25">
      <c r="A3063">
        <v>44460</v>
      </c>
      <c r="B3063" t="s">
        <v>0</v>
      </c>
      <c r="C3063" t="s">
        <v>3305</v>
      </c>
      <c r="D3063" t="s">
        <v>3132</v>
      </c>
      <c r="E3063" t="s">
        <v>3009</v>
      </c>
      <c r="F3063" t="s">
        <v>2996</v>
      </c>
      <c r="G3063">
        <v>1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168.67</v>
      </c>
      <c r="V3063" s="5">
        <v>0</v>
      </c>
      <c r="W3063" s="5">
        <v>0</v>
      </c>
      <c r="X3063" s="5">
        <v>0</v>
      </c>
      <c r="Y3063" s="5">
        <v>7375.64</v>
      </c>
      <c r="Z3063" s="5">
        <v>0</v>
      </c>
      <c r="AA3063" s="5">
        <v>0</v>
      </c>
      <c r="AB3063" s="5">
        <v>1429.91</v>
      </c>
      <c r="AC3063" s="5">
        <v>0</v>
      </c>
      <c r="AD3063" s="5">
        <v>0</v>
      </c>
      <c r="AE3063" s="5">
        <v>320</v>
      </c>
      <c r="AF3063" s="5">
        <v>0</v>
      </c>
      <c r="AG3063" s="5">
        <f t="shared" si="141"/>
        <v>9294.2200000000012</v>
      </c>
      <c r="AH3063" s="5">
        <v>-73.760000000000005</v>
      </c>
      <c r="AI3063" s="5">
        <v>0</v>
      </c>
      <c r="AJ3063" s="5">
        <v>-516.29999999999995</v>
      </c>
      <c r="AK3063" s="5">
        <f t="shared" si="142"/>
        <v>-590.05999999999995</v>
      </c>
      <c r="AL3063" s="5">
        <f t="shared" si="143"/>
        <v>8704.1600000000017</v>
      </c>
    </row>
    <row r="3064" spans="1:38" x14ac:dyDescent="0.25">
      <c r="A3064">
        <v>44474</v>
      </c>
      <c r="B3064" t="s">
        <v>0</v>
      </c>
      <c r="C3064" t="s">
        <v>3306</v>
      </c>
      <c r="D3064" t="s">
        <v>455</v>
      </c>
      <c r="E3064" t="s">
        <v>3026</v>
      </c>
      <c r="F3064" t="s">
        <v>2996</v>
      </c>
      <c r="G3064">
        <v>1</v>
      </c>
      <c r="H3064" s="5">
        <v>0</v>
      </c>
      <c r="I3064" s="5">
        <v>0</v>
      </c>
      <c r="J3064" s="5">
        <v>0</v>
      </c>
      <c r="K3064" s="5">
        <v>250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671.82</v>
      </c>
      <c r="S3064" s="5">
        <v>0</v>
      </c>
      <c r="T3064" s="5">
        <v>0</v>
      </c>
      <c r="U3064" s="5">
        <v>230.12</v>
      </c>
      <c r="V3064" s="5">
        <v>0</v>
      </c>
      <c r="W3064" s="5">
        <v>0</v>
      </c>
      <c r="X3064" s="5">
        <v>0</v>
      </c>
      <c r="Y3064" s="5">
        <v>5038.6400000000003</v>
      </c>
      <c r="Z3064" s="5">
        <v>0</v>
      </c>
      <c r="AA3064" s="5">
        <v>0</v>
      </c>
      <c r="AB3064" s="5">
        <v>1429.91</v>
      </c>
      <c r="AC3064" s="5">
        <v>0</v>
      </c>
      <c r="AD3064" s="5">
        <v>0</v>
      </c>
      <c r="AE3064" s="5">
        <v>320</v>
      </c>
      <c r="AF3064" s="5">
        <v>0</v>
      </c>
      <c r="AG3064" s="5">
        <f t="shared" si="141"/>
        <v>7940.49</v>
      </c>
      <c r="AH3064" s="5">
        <v>-50.38</v>
      </c>
      <c r="AI3064" s="5">
        <v>0</v>
      </c>
      <c r="AJ3064" s="5">
        <v>-352.7</v>
      </c>
      <c r="AK3064" s="5">
        <f t="shared" si="142"/>
        <v>-403.08</v>
      </c>
      <c r="AL3064" s="5">
        <f t="shared" si="143"/>
        <v>7537.41</v>
      </c>
    </row>
    <row r="3065" spans="1:38" x14ac:dyDescent="0.25">
      <c r="A3065">
        <v>44554</v>
      </c>
      <c r="B3065" t="s">
        <v>0</v>
      </c>
      <c r="C3065" t="s">
        <v>3307</v>
      </c>
      <c r="D3065" t="s">
        <v>3308</v>
      </c>
      <c r="E3065" t="s">
        <v>3024</v>
      </c>
      <c r="F3065" t="s">
        <v>2996</v>
      </c>
      <c r="G3065" t="s">
        <v>5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10000.200000000001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f t="shared" si="141"/>
        <v>10000.200000000001</v>
      </c>
      <c r="AH3065" s="5">
        <v>0</v>
      </c>
      <c r="AI3065" s="5">
        <v>-1037.2</v>
      </c>
      <c r="AJ3065" s="5">
        <v>-700.02</v>
      </c>
      <c r="AK3065" s="5">
        <f t="shared" si="142"/>
        <v>-1737.22</v>
      </c>
      <c r="AL3065" s="5">
        <f t="shared" si="143"/>
        <v>8262.9800000000014</v>
      </c>
    </row>
    <row r="3066" spans="1:38" x14ac:dyDescent="0.25">
      <c r="A3066">
        <v>44582</v>
      </c>
      <c r="B3066" t="s">
        <v>0</v>
      </c>
      <c r="C3066" t="s">
        <v>3309</v>
      </c>
      <c r="D3066" t="s">
        <v>415</v>
      </c>
      <c r="E3066" t="s">
        <v>3009</v>
      </c>
      <c r="F3066" t="s">
        <v>2996</v>
      </c>
      <c r="G3066">
        <v>1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80.040000000000006</v>
      </c>
      <c r="V3066" s="5">
        <v>0</v>
      </c>
      <c r="W3066" s="5">
        <v>0</v>
      </c>
      <c r="X3066" s="5">
        <v>0</v>
      </c>
      <c r="Y3066" s="5">
        <v>8916.48</v>
      </c>
      <c r="Z3066" s="5">
        <v>0</v>
      </c>
      <c r="AA3066" s="5">
        <v>0</v>
      </c>
      <c r="AB3066" s="5">
        <v>1429.91</v>
      </c>
      <c r="AC3066" s="5">
        <v>0</v>
      </c>
      <c r="AD3066" s="5">
        <v>0</v>
      </c>
      <c r="AE3066" s="5">
        <v>320</v>
      </c>
      <c r="AF3066" s="5">
        <v>0</v>
      </c>
      <c r="AG3066" s="5">
        <f t="shared" si="141"/>
        <v>10746.43</v>
      </c>
      <c r="AH3066" s="5">
        <v>-89.16</v>
      </c>
      <c r="AI3066" s="5">
        <v>0</v>
      </c>
      <c r="AJ3066" s="5">
        <v>-624.16</v>
      </c>
      <c r="AK3066" s="5">
        <f t="shared" si="142"/>
        <v>-713.31999999999994</v>
      </c>
      <c r="AL3066" s="5">
        <f t="shared" si="143"/>
        <v>10033.11</v>
      </c>
    </row>
    <row r="3067" spans="1:38" x14ac:dyDescent="0.25">
      <c r="A3067">
        <v>44595</v>
      </c>
      <c r="B3067" t="s">
        <v>0</v>
      </c>
      <c r="C3067" t="s">
        <v>3310</v>
      </c>
      <c r="D3067" t="s">
        <v>1076</v>
      </c>
      <c r="E3067" t="s">
        <v>2995</v>
      </c>
      <c r="F3067" t="s">
        <v>2996</v>
      </c>
      <c r="G3067">
        <v>1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267.82</v>
      </c>
      <c r="V3067" s="5">
        <v>0</v>
      </c>
      <c r="W3067" s="5">
        <v>0</v>
      </c>
      <c r="X3067" s="5">
        <v>0</v>
      </c>
      <c r="Y3067" s="5">
        <v>5038.6400000000003</v>
      </c>
      <c r="Z3067" s="5">
        <v>0</v>
      </c>
      <c r="AA3067" s="5">
        <v>0</v>
      </c>
      <c r="AB3067" s="5">
        <v>1429.91</v>
      </c>
      <c r="AC3067" s="5">
        <v>0</v>
      </c>
      <c r="AD3067" s="5">
        <v>0</v>
      </c>
      <c r="AE3067" s="5">
        <v>320</v>
      </c>
      <c r="AF3067" s="5">
        <v>0</v>
      </c>
      <c r="AG3067" s="5">
        <f t="shared" si="141"/>
        <v>7056.37</v>
      </c>
      <c r="AH3067" s="5">
        <v>-50.38</v>
      </c>
      <c r="AI3067" s="5">
        <v>0</v>
      </c>
      <c r="AJ3067" s="5">
        <v>-352.7</v>
      </c>
      <c r="AK3067" s="5">
        <f t="shared" si="142"/>
        <v>-403.08</v>
      </c>
      <c r="AL3067" s="5">
        <f t="shared" si="143"/>
        <v>6653.29</v>
      </c>
    </row>
    <row r="3068" spans="1:38" x14ac:dyDescent="0.25">
      <c r="A3068">
        <v>44596</v>
      </c>
      <c r="B3068" t="s">
        <v>0</v>
      </c>
      <c r="C3068" t="s">
        <v>3311</v>
      </c>
      <c r="D3068" t="s">
        <v>1076</v>
      </c>
      <c r="E3068" t="s">
        <v>2995</v>
      </c>
      <c r="F3068" t="s">
        <v>2996</v>
      </c>
      <c r="G3068">
        <v>1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267.82</v>
      </c>
      <c r="V3068" s="5">
        <v>0</v>
      </c>
      <c r="W3068" s="5">
        <v>0</v>
      </c>
      <c r="X3068" s="5">
        <v>0</v>
      </c>
      <c r="Y3068" s="5">
        <v>5038.6400000000003</v>
      </c>
      <c r="Z3068" s="5">
        <v>0</v>
      </c>
      <c r="AA3068" s="5">
        <v>0</v>
      </c>
      <c r="AB3068" s="5">
        <v>1429.91</v>
      </c>
      <c r="AC3068" s="5">
        <v>0</v>
      </c>
      <c r="AD3068" s="5">
        <v>0</v>
      </c>
      <c r="AE3068" s="5">
        <v>320</v>
      </c>
      <c r="AF3068" s="5">
        <v>0</v>
      </c>
      <c r="AG3068" s="5">
        <f t="shared" si="141"/>
        <v>7056.37</v>
      </c>
      <c r="AH3068" s="5">
        <v>-50.38</v>
      </c>
      <c r="AI3068" s="5">
        <v>0</v>
      </c>
      <c r="AJ3068" s="5">
        <v>-352.7</v>
      </c>
      <c r="AK3068" s="5">
        <f t="shared" si="142"/>
        <v>-403.08</v>
      </c>
      <c r="AL3068" s="5">
        <f t="shared" si="143"/>
        <v>6653.29</v>
      </c>
    </row>
    <row r="3069" spans="1:38" x14ac:dyDescent="0.25">
      <c r="A3069">
        <v>44678</v>
      </c>
      <c r="B3069" t="s">
        <v>0</v>
      </c>
      <c r="C3069" t="s">
        <v>3312</v>
      </c>
      <c r="D3069" t="s">
        <v>455</v>
      </c>
      <c r="E3069" t="s">
        <v>3065</v>
      </c>
      <c r="F3069" t="s">
        <v>2996</v>
      </c>
      <c r="G3069">
        <v>1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1598.14</v>
      </c>
      <c r="N3069" s="5">
        <v>0</v>
      </c>
      <c r="O3069" s="5">
        <v>0</v>
      </c>
      <c r="P3069" s="5">
        <v>0</v>
      </c>
      <c r="Q3069" s="5">
        <v>0</v>
      </c>
      <c r="R3069" s="5">
        <v>548.58000000000004</v>
      </c>
      <c r="S3069" s="5">
        <v>0</v>
      </c>
      <c r="T3069" s="5">
        <v>0</v>
      </c>
      <c r="U3069" s="5">
        <v>170.43</v>
      </c>
      <c r="V3069" s="5">
        <v>0</v>
      </c>
      <c r="W3069" s="5">
        <v>0</v>
      </c>
      <c r="X3069" s="5">
        <v>678.24</v>
      </c>
      <c r="Y3069" s="5">
        <v>5984.52</v>
      </c>
      <c r="Z3069" s="5">
        <v>0</v>
      </c>
      <c r="AA3069" s="5">
        <v>0</v>
      </c>
      <c r="AB3069" s="5">
        <v>1429.91</v>
      </c>
      <c r="AC3069" s="5">
        <v>0</v>
      </c>
      <c r="AD3069" s="5">
        <v>0</v>
      </c>
      <c r="AE3069" s="5">
        <v>320</v>
      </c>
      <c r="AF3069" s="5">
        <v>0</v>
      </c>
      <c r="AG3069" s="5">
        <f t="shared" si="141"/>
        <v>10729.82</v>
      </c>
      <c r="AH3069" s="5">
        <v>-59.84</v>
      </c>
      <c r="AI3069" s="5">
        <v>0</v>
      </c>
      <c r="AJ3069" s="5">
        <v>-418.92</v>
      </c>
      <c r="AK3069" s="5">
        <f t="shared" si="142"/>
        <v>-478.76</v>
      </c>
      <c r="AL3069" s="5">
        <f t="shared" si="143"/>
        <v>10251.06</v>
      </c>
    </row>
    <row r="3070" spans="1:38" x14ac:dyDescent="0.25">
      <c r="A3070">
        <v>44702</v>
      </c>
      <c r="B3070" t="s">
        <v>0</v>
      </c>
      <c r="C3070" t="s">
        <v>3313</v>
      </c>
      <c r="D3070" t="s">
        <v>1655</v>
      </c>
      <c r="E3070" t="s">
        <v>2995</v>
      </c>
      <c r="F3070" t="s">
        <v>2996</v>
      </c>
      <c r="G3070">
        <v>1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171.69</v>
      </c>
      <c r="V3070" s="5">
        <v>0</v>
      </c>
      <c r="W3070" s="5">
        <v>0</v>
      </c>
      <c r="X3070" s="5">
        <v>0</v>
      </c>
      <c r="Y3070" s="5">
        <v>7281.12</v>
      </c>
      <c r="Z3070" s="5">
        <v>0</v>
      </c>
      <c r="AA3070" s="5">
        <v>0</v>
      </c>
      <c r="AB3070" s="5">
        <v>1429.91</v>
      </c>
      <c r="AC3070" s="5">
        <v>0</v>
      </c>
      <c r="AD3070" s="5">
        <v>0</v>
      </c>
      <c r="AE3070" s="5">
        <v>320</v>
      </c>
      <c r="AF3070" s="5">
        <v>0</v>
      </c>
      <c r="AG3070" s="5">
        <f t="shared" si="141"/>
        <v>9202.7199999999993</v>
      </c>
      <c r="AH3070" s="5">
        <v>-72.819999999999993</v>
      </c>
      <c r="AI3070" s="5">
        <v>0</v>
      </c>
      <c r="AJ3070" s="5">
        <v>-509.68</v>
      </c>
      <c r="AK3070" s="5">
        <f t="shared" si="142"/>
        <v>-582.5</v>
      </c>
      <c r="AL3070" s="5">
        <f t="shared" si="143"/>
        <v>8620.2199999999993</v>
      </c>
    </row>
    <row r="3071" spans="1:38" x14ac:dyDescent="0.25">
      <c r="A3071">
        <v>44716</v>
      </c>
      <c r="B3071" t="s">
        <v>0</v>
      </c>
      <c r="C3071" t="s">
        <v>3314</v>
      </c>
      <c r="D3071" t="s">
        <v>1076</v>
      </c>
      <c r="E3071" t="s">
        <v>3009</v>
      </c>
      <c r="F3071" t="s">
        <v>2996</v>
      </c>
      <c r="G3071">
        <v>1</v>
      </c>
      <c r="H3071" s="5">
        <v>0</v>
      </c>
      <c r="I3071" s="5">
        <v>0</v>
      </c>
      <c r="J3071" s="5">
        <v>0</v>
      </c>
      <c r="K3071" s="5">
        <v>250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677.29</v>
      </c>
      <c r="S3071" s="5">
        <v>0</v>
      </c>
      <c r="T3071" s="5">
        <v>0</v>
      </c>
      <c r="U3071" s="5">
        <v>80.03</v>
      </c>
      <c r="V3071" s="5">
        <v>0</v>
      </c>
      <c r="W3071" s="5">
        <v>0</v>
      </c>
      <c r="X3071" s="5">
        <v>767.6</v>
      </c>
      <c r="Y3071" s="5">
        <v>6772.92</v>
      </c>
      <c r="Z3071" s="5">
        <v>0</v>
      </c>
      <c r="AA3071" s="5">
        <v>0</v>
      </c>
      <c r="AB3071" s="5">
        <v>1429.91</v>
      </c>
      <c r="AC3071" s="5">
        <v>0</v>
      </c>
      <c r="AD3071" s="5">
        <v>0</v>
      </c>
      <c r="AE3071" s="5">
        <v>320</v>
      </c>
      <c r="AF3071" s="5">
        <v>0</v>
      </c>
      <c r="AG3071" s="5">
        <f t="shared" si="141"/>
        <v>10297.75</v>
      </c>
      <c r="AH3071" s="5">
        <v>-67.72</v>
      </c>
      <c r="AI3071" s="5">
        <v>0</v>
      </c>
      <c r="AJ3071" s="5">
        <v>-474.1</v>
      </c>
      <c r="AK3071" s="5">
        <f t="shared" si="142"/>
        <v>-541.82000000000005</v>
      </c>
      <c r="AL3071" s="5">
        <f t="shared" si="143"/>
        <v>9755.93</v>
      </c>
    </row>
    <row r="3072" spans="1:38" x14ac:dyDescent="0.25">
      <c r="A3072">
        <v>44717</v>
      </c>
      <c r="B3072" t="s">
        <v>0</v>
      </c>
      <c r="C3072" t="s">
        <v>3315</v>
      </c>
      <c r="D3072" t="s">
        <v>455</v>
      </c>
      <c r="E3072" t="s">
        <v>3009</v>
      </c>
      <c r="F3072" t="s">
        <v>2996</v>
      </c>
      <c r="G3072">
        <v>1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237.35</v>
      </c>
      <c r="V3072" s="5">
        <v>0</v>
      </c>
      <c r="W3072" s="5">
        <v>0</v>
      </c>
      <c r="X3072" s="5">
        <v>0</v>
      </c>
      <c r="Y3072" s="5">
        <v>5984.52</v>
      </c>
      <c r="Z3072" s="5">
        <v>0</v>
      </c>
      <c r="AA3072" s="5">
        <v>0</v>
      </c>
      <c r="AB3072" s="5">
        <v>1429.91</v>
      </c>
      <c r="AC3072" s="5">
        <v>0</v>
      </c>
      <c r="AD3072" s="5">
        <v>0</v>
      </c>
      <c r="AE3072" s="5">
        <v>320</v>
      </c>
      <c r="AF3072" s="5">
        <v>0</v>
      </c>
      <c r="AG3072" s="5">
        <f t="shared" si="141"/>
        <v>7971.7800000000007</v>
      </c>
      <c r="AH3072" s="5">
        <v>-59.84</v>
      </c>
      <c r="AI3072" s="5">
        <v>0</v>
      </c>
      <c r="AJ3072" s="5">
        <v>-418.92</v>
      </c>
      <c r="AK3072" s="5">
        <f t="shared" si="142"/>
        <v>-478.76</v>
      </c>
      <c r="AL3072" s="5">
        <f t="shared" si="143"/>
        <v>7493.02</v>
      </c>
    </row>
    <row r="3073" spans="1:38" x14ac:dyDescent="0.25">
      <c r="A3073">
        <v>44756</v>
      </c>
      <c r="B3073" t="s">
        <v>0</v>
      </c>
      <c r="C3073" t="s">
        <v>3316</v>
      </c>
      <c r="D3073" t="s">
        <v>42</v>
      </c>
      <c r="E3073" t="s">
        <v>3065</v>
      </c>
      <c r="F3073" t="s">
        <v>2996</v>
      </c>
      <c r="G3073">
        <v>1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9991.3799999999992</v>
      </c>
      <c r="Z3073" s="5">
        <v>0</v>
      </c>
      <c r="AA3073" s="5">
        <v>0</v>
      </c>
      <c r="AB3073" s="5">
        <v>1429.91</v>
      </c>
      <c r="AC3073" s="5">
        <v>0</v>
      </c>
      <c r="AD3073" s="5">
        <v>0</v>
      </c>
      <c r="AE3073" s="5">
        <v>320</v>
      </c>
      <c r="AF3073" s="5">
        <v>0</v>
      </c>
      <c r="AG3073" s="5">
        <f t="shared" si="141"/>
        <v>11741.289999999999</v>
      </c>
      <c r="AH3073" s="5">
        <v>-99.92</v>
      </c>
      <c r="AI3073" s="5">
        <v>0</v>
      </c>
      <c r="AJ3073" s="5">
        <v>-699.4</v>
      </c>
      <c r="AK3073" s="5">
        <f t="shared" si="142"/>
        <v>-799.31999999999994</v>
      </c>
      <c r="AL3073" s="5">
        <f t="shared" si="143"/>
        <v>10941.97</v>
      </c>
    </row>
    <row r="3074" spans="1:38" x14ac:dyDescent="0.25">
      <c r="A3074">
        <v>44761</v>
      </c>
      <c r="B3074" t="s">
        <v>0</v>
      </c>
      <c r="C3074" t="s">
        <v>3317</v>
      </c>
      <c r="D3074" t="s">
        <v>893</v>
      </c>
      <c r="E3074" t="s">
        <v>2995</v>
      </c>
      <c r="F3074" t="s">
        <v>2996</v>
      </c>
      <c r="G3074">
        <v>1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74.599999999999994</v>
      </c>
      <c r="V3074" s="5">
        <v>0</v>
      </c>
      <c r="W3074" s="5">
        <v>0</v>
      </c>
      <c r="X3074" s="5">
        <v>0</v>
      </c>
      <c r="Y3074" s="5">
        <v>9016.36</v>
      </c>
      <c r="Z3074" s="5">
        <v>0</v>
      </c>
      <c r="AA3074" s="5">
        <v>0</v>
      </c>
      <c r="AB3074" s="5">
        <v>1429.91</v>
      </c>
      <c r="AC3074" s="5">
        <v>0</v>
      </c>
      <c r="AD3074" s="5">
        <v>0</v>
      </c>
      <c r="AE3074" s="5">
        <v>320</v>
      </c>
      <c r="AF3074" s="5">
        <v>0</v>
      </c>
      <c r="AG3074" s="5">
        <f t="shared" si="141"/>
        <v>10840.87</v>
      </c>
      <c r="AH3074" s="5">
        <v>-90.16</v>
      </c>
      <c r="AI3074" s="5">
        <v>0</v>
      </c>
      <c r="AJ3074" s="5">
        <v>-631.14</v>
      </c>
      <c r="AK3074" s="5">
        <f t="shared" si="142"/>
        <v>-721.3</v>
      </c>
      <c r="AL3074" s="5">
        <f t="shared" si="143"/>
        <v>10119.570000000002</v>
      </c>
    </row>
    <row r="3075" spans="1:38" x14ac:dyDescent="0.25">
      <c r="A3075">
        <v>44772</v>
      </c>
      <c r="B3075" t="s">
        <v>0</v>
      </c>
      <c r="C3075" t="s">
        <v>3318</v>
      </c>
      <c r="D3075" t="s">
        <v>2235</v>
      </c>
      <c r="E3075" t="s">
        <v>3009</v>
      </c>
      <c r="F3075" t="s">
        <v>2996</v>
      </c>
      <c r="G3075" t="s">
        <v>5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16000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f t="shared" ref="AG3075:AG3138" si="144">SUM(H3075:AF3075)</f>
        <v>16000</v>
      </c>
      <c r="AH3075" s="5">
        <v>0</v>
      </c>
      <c r="AI3075" s="5">
        <v>-690.33</v>
      </c>
      <c r="AJ3075" s="5">
        <v>-1120</v>
      </c>
      <c r="AK3075" s="5">
        <f t="shared" ref="AK3075:AK3138" si="145">SUM(AH3075:AJ3075)</f>
        <v>-1810.33</v>
      </c>
      <c r="AL3075" s="5">
        <f t="shared" ref="AL3075:AL3138" si="146">AG3075+AK3075</f>
        <v>14189.67</v>
      </c>
    </row>
    <row r="3076" spans="1:38" x14ac:dyDescent="0.25">
      <c r="A3076">
        <v>44860</v>
      </c>
      <c r="B3076" t="s">
        <v>0</v>
      </c>
      <c r="C3076" t="s">
        <v>3319</v>
      </c>
      <c r="D3076" t="s">
        <v>42</v>
      </c>
      <c r="E3076" t="s">
        <v>2995</v>
      </c>
      <c r="F3076" t="s">
        <v>2996</v>
      </c>
      <c r="G3076">
        <v>1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124.98</v>
      </c>
      <c r="V3076" s="5">
        <v>0</v>
      </c>
      <c r="W3076" s="5">
        <v>0</v>
      </c>
      <c r="X3076" s="5">
        <v>0</v>
      </c>
      <c r="Y3076" s="5">
        <v>8609.24</v>
      </c>
      <c r="Z3076" s="5">
        <v>0</v>
      </c>
      <c r="AA3076" s="5">
        <v>0</v>
      </c>
      <c r="AB3076" s="5">
        <v>1429.91</v>
      </c>
      <c r="AC3076" s="5">
        <v>0</v>
      </c>
      <c r="AD3076" s="5">
        <v>0</v>
      </c>
      <c r="AE3076" s="5">
        <v>320</v>
      </c>
      <c r="AF3076" s="5">
        <v>0</v>
      </c>
      <c r="AG3076" s="5">
        <f t="shared" si="144"/>
        <v>10484.129999999999</v>
      </c>
      <c r="AH3076" s="5">
        <v>-86.1</v>
      </c>
      <c r="AI3076" s="5">
        <v>0</v>
      </c>
      <c r="AJ3076" s="5">
        <v>-602.64</v>
      </c>
      <c r="AK3076" s="5">
        <f t="shared" si="145"/>
        <v>-688.74</v>
      </c>
      <c r="AL3076" s="5">
        <f t="shared" si="146"/>
        <v>9795.39</v>
      </c>
    </row>
    <row r="3077" spans="1:38" x14ac:dyDescent="0.25">
      <c r="A3077">
        <v>44875</v>
      </c>
      <c r="B3077" t="s">
        <v>0</v>
      </c>
      <c r="C3077" t="s">
        <v>3320</v>
      </c>
      <c r="D3077" t="s">
        <v>77</v>
      </c>
      <c r="E3077" t="s">
        <v>3009</v>
      </c>
      <c r="F3077" t="s">
        <v>2996</v>
      </c>
      <c r="G3077">
        <v>1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1598.14</v>
      </c>
      <c r="N3077" s="5">
        <v>0</v>
      </c>
      <c r="O3077" s="5">
        <v>0</v>
      </c>
      <c r="P3077" s="5">
        <v>0</v>
      </c>
      <c r="Q3077" s="5">
        <v>0</v>
      </c>
      <c r="R3077" s="5">
        <v>1122.83</v>
      </c>
      <c r="S3077" s="5">
        <v>0</v>
      </c>
      <c r="T3077" s="5">
        <v>0</v>
      </c>
      <c r="U3077" s="5">
        <v>67.599999999999994</v>
      </c>
      <c r="V3077" s="5">
        <v>0</v>
      </c>
      <c r="W3077" s="5">
        <v>0</v>
      </c>
      <c r="X3077" s="5">
        <v>0</v>
      </c>
      <c r="Y3077" s="5">
        <v>8421.24</v>
      </c>
      <c r="Z3077" s="5">
        <v>0</v>
      </c>
      <c r="AA3077" s="5">
        <v>0</v>
      </c>
      <c r="AB3077" s="5">
        <v>1429.91</v>
      </c>
      <c r="AC3077" s="5">
        <v>0</v>
      </c>
      <c r="AD3077" s="5">
        <v>0</v>
      </c>
      <c r="AE3077" s="5">
        <v>320</v>
      </c>
      <c r="AF3077" s="5">
        <v>0</v>
      </c>
      <c r="AG3077" s="5">
        <f t="shared" si="144"/>
        <v>12959.72</v>
      </c>
      <c r="AH3077" s="5">
        <v>-84.22</v>
      </c>
      <c r="AI3077" s="5">
        <v>0</v>
      </c>
      <c r="AJ3077" s="5">
        <v>-589.48</v>
      </c>
      <c r="AK3077" s="5">
        <f t="shared" si="145"/>
        <v>-673.7</v>
      </c>
      <c r="AL3077" s="5">
        <f t="shared" si="146"/>
        <v>12286.019999999999</v>
      </c>
    </row>
    <row r="3078" spans="1:38" x14ac:dyDescent="0.25">
      <c r="A3078">
        <v>44882</v>
      </c>
      <c r="B3078" t="s">
        <v>0</v>
      </c>
      <c r="C3078" t="s">
        <v>3321</v>
      </c>
      <c r="D3078" t="s">
        <v>3147</v>
      </c>
      <c r="E3078" t="s">
        <v>3009</v>
      </c>
      <c r="F3078" t="s">
        <v>2996</v>
      </c>
      <c r="G3078">
        <v>1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790.17</v>
      </c>
      <c r="S3078" s="5">
        <v>0</v>
      </c>
      <c r="T3078" s="5">
        <v>0</v>
      </c>
      <c r="U3078" s="5">
        <v>129.32</v>
      </c>
      <c r="V3078" s="5">
        <v>0</v>
      </c>
      <c r="W3078" s="5">
        <v>0</v>
      </c>
      <c r="X3078" s="5">
        <v>767.6</v>
      </c>
      <c r="Y3078" s="5">
        <v>6772.92</v>
      </c>
      <c r="Z3078" s="5">
        <v>0</v>
      </c>
      <c r="AA3078" s="5">
        <v>0</v>
      </c>
      <c r="AB3078" s="5">
        <v>1429.91</v>
      </c>
      <c r="AC3078" s="5">
        <v>0</v>
      </c>
      <c r="AD3078" s="5">
        <v>0</v>
      </c>
      <c r="AE3078" s="5">
        <v>320</v>
      </c>
      <c r="AF3078" s="5">
        <v>0</v>
      </c>
      <c r="AG3078" s="5">
        <f t="shared" si="144"/>
        <v>10209.92</v>
      </c>
      <c r="AH3078" s="5">
        <v>-67.72</v>
      </c>
      <c r="AI3078" s="5">
        <v>0</v>
      </c>
      <c r="AJ3078" s="5">
        <v>-474.1</v>
      </c>
      <c r="AK3078" s="5">
        <f t="shared" si="145"/>
        <v>-541.82000000000005</v>
      </c>
      <c r="AL3078" s="5">
        <f t="shared" si="146"/>
        <v>9668.1</v>
      </c>
    </row>
    <row r="3079" spans="1:38" x14ac:dyDescent="0.25">
      <c r="A3079">
        <v>44885</v>
      </c>
      <c r="B3079" t="s">
        <v>0</v>
      </c>
      <c r="C3079" t="s">
        <v>3322</v>
      </c>
      <c r="D3079" t="s">
        <v>1076</v>
      </c>
      <c r="E3079" t="s">
        <v>2995</v>
      </c>
      <c r="F3079" t="s">
        <v>2996</v>
      </c>
      <c r="G3079">
        <v>1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228.43</v>
      </c>
      <c r="V3079" s="5">
        <v>0</v>
      </c>
      <c r="W3079" s="5">
        <v>0</v>
      </c>
      <c r="X3079" s="5">
        <v>0</v>
      </c>
      <c r="Y3079" s="5">
        <v>6263.16</v>
      </c>
      <c r="Z3079" s="5">
        <v>0</v>
      </c>
      <c r="AA3079" s="5">
        <v>0</v>
      </c>
      <c r="AB3079" s="5">
        <v>1429.91</v>
      </c>
      <c r="AC3079" s="5">
        <v>0</v>
      </c>
      <c r="AD3079" s="5">
        <v>0</v>
      </c>
      <c r="AE3079" s="5">
        <v>320</v>
      </c>
      <c r="AF3079" s="5">
        <v>0</v>
      </c>
      <c r="AG3079" s="5">
        <f t="shared" si="144"/>
        <v>8241.5</v>
      </c>
      <c r="AH3079" s="5">
        <v>-62.64</v>
      </c>
      <c r="AI3079" s="5">
        <v>0</v>
      </c>
      <c r="AJ3079" s="5">
        <v>-438.42</v>
      </c>
      <c r="AK3079" s="5">
        <f t="shared" si="145"/>
        <v>-501.06</v>
      </c>
      <c r="AL3079" s="5">
        <f t="shared" si="146"/>
        <v>7740.44</v>
      </c>
    </row>
    <row r="3080" spans="1:38" x14ac:dyDescent="0.25">
      <c r="A3080">
        <v>44887</v>
      </c>
      <c r="B3080" t="s">
        <v>0</v>
      </c>
      <c r="C3080" t="s">
        <v>3323</v>
      </c>
      <c r="D3080" t="s">
        <v>455</v>
      </c>
      <c r="E3080" t="s">
        <v>3026</v>
      </c>
      <c r="F3080" t="s">
        <v>2996</v>
      </c>
      <c r="G3080">
        <v>1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267.82</v>
      </c>
      <c r="V3080" s="5">
        <v>0</v>
      </c>
      <c r="W3080" s="5">
        <v>0</v>
      </c>
      <c r="X3080" s="5">
        <v>0</v>
      </c>
      <c r="Y3080" s="5">
        <v>5038.6400000000003</v>
      </c>
      <c r="Z3080" s="5">
        <v>0</v>
      </c>
      <c r="AA3080" s="5">
        <v>0</v>
      </c>
      <c r="AB3080" s="5">
        <v>1429.91</v>
      </c>
      <c r="AC3080" s="5">
        <v>0</v>
      </c>
      <c r="AD3080" s="5">
        <v>0</v>
      </c>
      <c r="AE3080" s="5">
        <v>320</v>
      </c>
      <c r="AF3080" s="5">
        <v>0</v>
      </c>
      <c r="AG3080" s="5">
        <f t="shared" si="144"/>
        <v>7056.37</v>
      </c>
      <c r="AH3080" s="5">
        <v>-50.38</v>
      </c>
      <c r="AI3080" s="5">
        <v>0</v>
      </c>
      <c r="AJ3080" s="5">
        <v>-352.7</v>
      </c>
      <c r="AK3080" s="5">
        <f t="shared" si="145"/>
        <v>-403.08</v>
      </c>
      <c r="AL3080" s="5">
        <f t="shared" si="146"/>
        <v>6653.29</v>
      </c>
    </row>
    <row r="3081" spans="1:38" x14ac:dyDescent="0.25">
      <c r="A3081">
        <v>44888</v>
      </c>
      <c r="B3081" t="s">
        <v>0</v>
      </c>
      <c r="C3081" t="s">
        <v>3324</v>
      </c>
      <c r="D3081" t="s">
        <v>455</v>
      </c>
      <c r="E3081" t="s">
        <v>3026</v>
      </c>
      <c r="F3081" t="s">
        <v>2996</v>
      </c>
      <c r="G3081">
        <v>1</v>
      </c>
      <c r="H3081" s="5">
        <v>0</v>
      </c>
      <c r="I3081" s="5">
        <v>0</v>
      </c>
      <c r="J3081" s="5">
        <v>0</v>
      </c>
      <c r="K3081" s="5">
        <v>250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251.61</v>
      </c>
      <c r="V3081" s="5">
        <v>0</v>
      </c>
      <c r="W3081" s="5">
        <v>0</v>
      </c>
      <c r="X3081" s="5">
        <v>0</v>
      </c>
      <c r="Y3081" s="5">
        <v>5038.6400000000003</v>
      </c>
      <c r="Z3081" s="5">
        <v>0</v>
      </c>
      <c r="AA3081" s="5">
        <v>0</v>
      </c>
      <c r="AB3081" s="5">
        <v>1429.91</v>
      </c>
      <c r="AC3081" s="5">
        <v>0</v>
      </c>
      <c r="AD3081" s="5">
        <v>0</v>
      </c>
      <c r="AE3081" s="5">
        <v>320</v>
      </c>
      <c r="AF3081" s="5">
        <v>0</v>
      </c>
      <c r="AG3081" s="5">
        <f t="shared" si="144"/>
        <v>7290.16</v>
      </c>
      <c r="AH3081" s="5">
        <v>-50.38</v>
      </c>
      <c r="AI3081" s="5">
        <v>0</v>
      </c>
      <c r="AJ3081" s="5">
        <v>-352.7</v>
      </c>
      <c r="AK3081" s="5">
        <f t="shared" si="145"/>
        <v>-403.08</v>
      </c>
      <c r="AL3081" s="5">
        <f t="shared" si="146"/>
        <v>6887.08</v>
      </c>
    </row>
    <row r="3082" spans="1:38" x14ac:dyDescent="0.25">
      <c r="A3082">
        <v>44895</v>
      </c>
      <c r="B3082" t="s">
        <v>0</v>
      </c>
      <c r="C3082" t="s">
        <v>3325</v>
      </c>
      <c r="D3082" t="s">
        <v>107</v>
      </c>
      <c r="E3082" t="s">
        <v>3009</v>
      </c>
      <c r="F3082" t="s">
        <v>2996</v>
      </c>
      <c r="G3082" t="s">
        <v>5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9247.35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f t="shared" si="144"/>
        <v>9247.35</v>
      </c>
      <c r="AH3082" s="5">
        <v>0</v>
      </c>
      <c r="AI3082" s="5">
        <v>-1420.67</v>
      </c>
      <c r="AJ3082" s="5">
        <v>-647.30999999999995</v>
      </c>
      <c r="AK3082" s="5">
        <f t="shared" si="145"/>
        <v>-2067.98</v>
      </c>
      <c r="AL3082" s="5">
        <f t="shared" si="146"/>
        <v>7179.3700000000008</v>
      </c>
    </row>
    <row r="3083" spans="1:38" x14ac:dyDescent="0.25">
      <c r="A3083">
        <v>44895</v>
      </c>
      <c r="B3083" t="s">
        <v>0</v>
      </c>
      <c r="C3083" t="s">
        <v>3325</v>
      </c>
      <c r="D3083" t="s">
        <v>2235</v>
      </c>
      <c r="E3083" t="s">
        <v>3009</v>
      </c>
      <c r="F3083" t="s">
        <v>2996</v>
      </c>
      <c r="G3083" t="s">
        <v>5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8000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  <c r="AG3083" s="5">
        <f t="shared" si="144"/>
        <v>8000</v>
      </c>
      <c r="AH3083" s="5">
        <v>0</v>
      </c>
      <c r="AI3083" s="5">
        <v>-1154.24</v>
      </c>
      <c r="AJ3083" s="5">
        <v>-560</v>
      </c>
      <c r="AK3083" s="5">
        <f t="shared" si="145"/>
        <v>-1714.24</v>
      </c>
      <c r="AL3083" s="5">
        <f t="shared" si="146"/>
        <v>6285.76</v>
      </c>
    </row>
    <row r="3084" spans="1:38" x14ac:dyDescent="0.25">
      <c r="A3084">
        <v>44935</v>
      </c>
      <c r="B3084" t="s">
        <v>0</v>
      </c>
      <c r="C3084" t="s">
        <v>3326</v>
      </c>
      <c r="D3084" t="s">
        <v>3096</v>
      </c>
      <c r="E3084" t="s">
        <v>3009</v>
      </c>
      <c r="F3084" t="s">
        <v>2996</v>
      </c>
      <c r="G3084">
        <v>2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569.30999999999995</v>
      </c>
      <c r="S3084" s="5">
        <v>0</v>
      </c>
      <c r="T3084" s="5">
        <v>0</v>
      </c>
      <c r="U3084" s="5">
        <v>0</v>
      </c>
      <c r="V3084" s="5">
        <v>1000</v>
      </c>
      <c r="W3084" s="5">
        <v>0</v>
      </c>
      <c r="X3084" s="5">
        <v>0</v>
      </c>
      <c r="Y3084" s="5">
        <v>8539.6</v>
      </c>
      <c r="Z3084" s="5">
        <v>0</v>
      </c>
      <c r="AA3084" s="5">
        <v>0</v>
      </c>
      <c r="AB3084" s="5">
        <v>1429.91</v>
      </c>
      <c r="AC3084" s="5">
        <v>0</v>
      </c>
      <c r="AD3084" s="5">
        <v>0</v>
      </c>
      <c r="AE3084" s="5">
        <v>320</v>
      </c>
      <c r="AF3084" s="5">
        <v>0</v>
      </c>
      <c r="AG3084" s="5">
        <f t="shared" si="144"/>
        <v>11858.82</v>
      </c>
      <c r="AH3084" s="5">
        <v>0</v>
      </c>
      <c r="AI3084" s="5">
        <v>0</v>
      </c>
      <c r="AJ3084" s="5">
        <v>-597.78</v>
      </c>
      <c r="AK3084" s="5">
        <f t="shared" si="145"/>
        <v>-597.78</v>
      </c>
      <c r="AL3084" s="5">
        <f t="shared" si="146"/>
        <v>11261.039999999999</v>
      </c>
    </row>
    <row r="3085" spans="1:38" x14ac:dyDescent="0.25">
      <c r="A3085">
        <v>44941</v>
      </c>
      <c r="B3085" t="s">
        <v>0</v>
      </c>
      <c r="C3085" t="s">
        <v>3327</v>
      </c>
      <c r="D3085" t="s">
        <v>455</v>
      </c>
      <c r="E3085" t="s">
        <v>3009</v>
      </c>
      <c r="F3085" t="s">
        <v>2996</v>
      </c>
      <c r="G3085">
        <v>1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598.45000000000005</v>
      </c>
      <c r="S3085" s="5">
        <v>0</v>
      </c>
      <c r="T3085" s="5">
        <v>0</v>
      </c>
      <c r="U3085" s="5">
        <v>168.83</v>
      </c>
      <c r="V3085" s="5">
        <v>0</v>
      </c>
      <c r="W3085" s="5">
        <v>0</v>
      </c>
      <c r="X3085" s="5">
        <v>678.24</v>
      </c>
      <c r="Y3085" s="5">
        <v>5984.52</v>
      </c>
      <c r="Z3085" s="5">
        <v>0</v>
      </c>
      <c r="AA3085" s="5">
        <v>0</v>
      </c>
      <c r="AB3085" s="5">
        <v>1429.91</v>
      </c>
      <c r="AC3085" s="5">
        <v>0</v>
      </c>
      <c r="AD3085" s="5">
        <v>0</v>
      </c>
      <c r="AE3085" s="5">
        <v>320</v>
      </c>
      <c r="AF3085" s="5">
        <v>0</v>
      </c>
      <c r="AG3085" s="5">
        <f t="shared" si="144"/>
        <v>9179.9500000000007</v>
      </c>
      <c r="AH3085" s="5">
        <v>-59.84</v>
      </c>
      <c r="AI3085" s="5">
        <v>0</v>
      </c>
      <c r="AJ3085" s="5">
        <v>-418.92</v>
      </c>
      <c r="AK3085" s="5">
        <f t="shared" si="145"/>
        <v>-478.76</v>
      </c>
      <c r="AL3085" s="5">
        <f t="shared" si="146"/>
        <v>8701.19</v>
      </c>
    </row>
    <row r="3086" spans="1:38" x14ac:dyDescent="0.25">
      <c r="A3086">
        <v>44943</v>
      </c>
      <c r="B3086" t="s">
        <v>0</v>
      </c>
      <c r="C3086" t="s">
        <v>3328</v>
      </c>
      <c r="D3086" t="s">
        <v>455</v>
      </c>
      <c r="E3086" t="s">
        <v>3009</v>
      </c>
      <c r="F3086" t="s">
        <v>2996</v>
      </c>
      <c r="G3086">
        <v>1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263.08999999999997</v>
      </c>
      <c r="V3086" s="5">
        <v>0</v>
      </c>
      <c r="W3086" s="5">
        <v>0</v>
      </c>
      <c r="X3086" s="5">
        <v>0</v>
      </c>
      <c r="Y3086" s="5">
        <v>5984.52</v>
      </c>
      <c r="Z3086" s="5">
        <v>0</v>
      </c>
      <c r="AA3086" s="5">
        <v>0</v>
      </c>
      <c r="AB3086" s="5">
        <v>1429.91</v>
      </c>
      <c r="AC3086" s="5">
        <v>0</v>
      </c>
      <c r="AD3086" s="5">
        <v>0</v>
      </c>
      <c r="AE3086" s="5">
        <v>320</v>
      </c>
      <c r="AF3086" s="5">
        <v>0</v>
      </c>
      <c r="AG3086" s="5">
        <f t="shared" si="144"/>
        <v>7997.52</v>
      </c>
      <c r="AH3086" s="5">
        <v>-59.84</v>
      </c>
      <c r="AI3086" s="5">
        <v>0</v>
      </c>
      <c r="AJ3086" s="5">
        <v>-418.92</v>
      </c>
      <c r="AK3086" s="5">
        <f t="shared" si="145"/>
        <v>-478.76</v>
      </c>
      <c r="AL3086" s="5">
        <f t="shared" si="146"/>
        <v>7518.76</v>
      </c>
    </row>
    <row r="3087" spans="1:38" x14ac:dyDescent="0.25">
      <c r="A3087">
        <v>44944</v>
      </c>
      <c r="B3087" t="s">
        <v>0</v>
      </c>
      <c r="C3087" t="s">
        <v>3329</v>
      </c>
      <c r="D3087" t="s">
        <v>455</v>
      </c>
      <c r="E3087" t="s">
        <v>3009</v>
      </c>
      <c r="F3087" t="s">
        <v>2996</v>
      </c>
      <c r="G3087">
        <v>1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598.45000000000005</v>
      </c>
      <c r="S3087" s="5">
        <v>0</v>
      </c>
      <c r="T3087" s="5">
        <v>0</v>
      </c>
      <c r="U3087" s="5">
        <v>189.99</v>
      </c>
      <c r="V3087" s="5">
        <v>0</v>
      </c>
      <c r="W3087" s="5">
        <v>0</v>
      </c>
      <c r="X3087" s="5">
        <v>508.68</v>
      </c>
      <c r="Y3087" s="5">
        <v>5984.52</v>
      </c>
      <c r="Z3087" s="5">
        <v>0</v>
      </c>
      <c r="AA3087" s="5">
        <v>0</v>
      </c>
      <c r="AB3087" s="5">
        <v>1429.91</v>
      </c>
      <c r="AC3087" s="5">
        <v>0</v>
      </c>
      <c r="AD3087" s="5">
        <v>0</v>
      </c>
      <c r="AE3087" s="5">
        <v>320</v>
      </c>
      <c r="AF3087" s="5">
        <v>0</v>
      </c>
      <c r="AG3087" s="5">
        <f t="shared" si="144"/>
        <v>9031.5500000000011</v>
      </c>
      <c r="AH3087" s="5">
        <v>-59.84</v>
      </c>
      <c r="AI3087" s="5">
        <v>0</v>
      </c>
      <c r="AJ3087" s="5">
        <v>-418.92</v>
      </c>
      <c r="AK3087" s="5">
        <f t="shared" si="145"/>
        <v>-478.76</v>
      </c>
      <c r="AL3087" s="5">
        <f t="shared" si="146"/>
        <v>8552.7900000000009</v>
      </c>
    </row>
    <row r="3088" spans="1:38" x14ac:dyDescent="0.25">
      <c r="A3088">
        <v>44945</v>
      </c>
      <c r="B3088" t="s">
        <v>0</v>
      </c>
      <c r="C3088" t="s">
        <v>3330</v>
      </c>
      <c r="D3088" t="s">
        <v>455</v>
      </c>
      <c r="E3088" t="s">
        <v>3009</v>
      </c>
      <c r="F3088" t="s">
        <v>2996</v>
      </c>
      <c r="G3088">
        <v>1</v>
      </c>
      <c r="H3088" s="5">
        <v>0</v>
      </c>
      <c r="I3088" s="5">
        <v>0</v>
      </c>
      <c r="J3088" s="5">
        <v>0</v>
      </c>
      <c r="K3088" s="5">
        <v>250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221.35</v>
      </c>
      <c r="V3088" s="5">
        <v>0</v>
      </c>
      <c r="W3088" s="5">
        <v>0</v>
      </c>
      <c r="X3088" s="5">
        <v>0</v>
      </c>
      <c r="Y3088" s="5">
        <v>5984.52</v>
      </c>
      <c r="Z3088" s="5">
        <v>0</v>
      </c>
      <c r="AA3088" s="5">
        <v>0</v>
      </c>
      <c r="AB3088" s="5">
        <v>1429.91</v>
      </c>
      <c r="AC3088" s="5">
        <v>0</v>
      </c>
      <c r="AD3088" s="5">
        <v>0</v>
      </c>
      <c r="AE3088" s="5">
        <v>320</v>
      </c>
      <c r="AF3088" s="5">
        <v>0</v>
      </c>
      <c r="AG3088" s="5">
        <f t="shared" si="144"/>
        <v>8205.7800000000007</v>
      </c>
      <c r="AH3088" s="5">
        <v>-59.84</v>
      </c>
      <c r="AI3088" s="5">
        <v>0</v>
      </c>
      <c r="AJ3088" s="5">
        <v>-418.92</v>
      </c>
      <c r="AK3088" s="5">
        <f t="shared" si="145"/>
        <v>-478.76</v>
      </c>
      <c r="AL3088" s="5">
        <f t="shared" si="146"/>
        <v>7727.02</v>
      </c>
    </row>
    <row r="3089" spans="1:38" x14ac:dyDescent="0.25">
      <c r="A3089">
        <v>44948</v>
      </c>
      <c r="B3089" t="s">
        <v>0</v>
      </c>
      <c r="C3089" t="s">
        <v>3331</v>
      </c>
      <c r="D3089" t="s">
        <v>455</v>
      </c>
      <c r="E3089" t="s">
        <v>3009</v>
      </c>
      <c r="F3089" t="s">
        <v>2996</v>
      </c>
      <c r="G3089">
        <v>1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237.35</v>
      </c>
      <c r="V3089" s="5">
        <v>0</v>
      </c>
      <c r="W3089" s="5">
        <v>0</v>
      </c>
      <c r="X3089" s="5">
        <v>0</v>
      </c>
      <c r="Y3089" s="5">
        <v>5984.52</v>
      </c>
      <c r="Z3089" s="5">
        <v>0</v>
      </c>
      <c r="AA3089" s="5">
        <v>0</v>
      </c>
      <c r="AB3089" s="5">
        <v>1429.91</v>
      </c>
      <c r="AC3089" s="5">
        <v>0</v>
      </c>
      <c r="AD3089" s="5">
        <v>0</v>
      </c>
      <c r="AE3089" s="5">
        <v>320</v>
      </c>
      <c r="AF3089" s="5">
        <v>0</v>
      </c>
      <c r="AG3089" s="5">
        <f t="shared" si="144"/>
        <v>7971.7800000000007</v>
      </c>
      <c r="AH3089" s="5">
        <v>-59.84</v>
      </c>
      <c r="AI3089" s="5">
        <v>0</v>
      </c>
      <c r="AJ3089" s="5">
        <v>-418.92</v>
      </c>
      <c r="AK3089" s="5">
        <f t="shared" si="145"/>
        <v>-478.76</v>
      </c>
      <c r="AL3089" s="5">
        <f t="shared" si="146"/>
        <v>7493.02</v>
      </c>
    </row>
    <row r="3090" spans="1:38" x14ac:dyDescent="0.25">
      <c r="A3090">
        <v>44953</v>
      </c>
      <c r="B3090" t="s">
        <v>0</v>
      </c>
      <c r="C3090" t="s">
        <v>3332</v>
      </c>
      <c r="D3090" t="s">
        <v>1076</v>
      </c>
      <c r="E3090" t="s">
        <v>3009</v>
      </c>
      <c r="F3090" t="s">
        <v>2996</v>
      </c>
      <c r="G3090">
        <v>1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677.29</v>
      </c>
      <c r="S3090" s="5">
        <v>0</v>
      </c>
      <c r="T3090" s="5">
        <v>0</v>
      </c>
      <c r="U3090" s="5">
        <v>135.36000000000001</v>
      </c>
      <c r="V3090" s="5">
        <v>0</v>
      </c>
      <c r="W3090" s="5">
        <v>0</v>
      </c>
      <c r="X3090" s="5">
        <v>767.6</v>
      </c>
      <c r="Y3090" s="5">
        <v>6772.92</v>
      </c>
      <c r="Z3090" s="5">
        <v>0</v>
      </c>
      <c r="AA3090" s="5">
        <v>0</v>
      </c>
      <c r="AB3090" s="5">
        <v>1429.91</v>
      </c>
      <c r="AC3090" s="5">
        <v>0</v>
      </c>
      <c r="AD3090" s="5">
        <v>0</v>
      </c>
      <c r="AE3090" s="5">
        <v>320</v>
      </c>
      <c r="AF3090" s="5">
        <v>0</v>
      </c>
      <c r="AG3090" s="5">
        <f t="shared" si="144"/>
        <v>10103.08</v>
      </c>
      <c r="AH3090" s="5">
        <v>-67.72</v>
      </c>
      <c r="AI3090" s="5">
        <v>0</v>
      </c>
      <c r="AJ3090" s="5">
        <v>-474.1</v>
      </c>
      <c r="AK3090" s="5">
        <f t="shared" si="145"/>
        <v>-541.82000000000005</v>
      </c>
      <c r="AL3090" s="5">
        <f t="shared" si="146"/>
        <v>9561.26</v>
      </c>
    </row>
    <row r="3091" spans="1:38" x14ac:dyDescent="0.25">
      <c r="A3091">
        <v>44954</v>
      </c>
      <c r="B3091" t="s">
        <v>0</v>
      </c>
      <c r="C3091" t="s">
        <v>3333</v>
      </c>
      <c r="D3091" t="s">
        <v>1076</v>
      </c>
      <c r="E3091" t="s">
        <v>3009</v>
      </c>
      <c r="F3091" t="s">
        <v>2996</v>
      </c>
      <c r="G3091">
        <v>1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338.65</v>
      </c>
      <c r="S3091" s="5">
        <v>0</v>
      </c>
      <c r="T3091" s="5">
        <v>0</v>
      </c>
      <c r="U3091" s="5">
        <v>177.12</v>
      </c>
      <c r="V3091" s="5">
        <v>0</v>
      </c>
      <c r="W3091" s="5">
        <v>0</v>
      </c>
      <c r="X3091" s="5">
        <v>0</v>
      </c>
      <c r="Y3091" s="5">
        <v>6772.92</v>
      </c>
      <c r="Z3091" s="5">
        <v>0</v>
      </c>
      <c r="AA3091" s="5">
        <v>0</v>
      </c>
      <c r="AB3091" s="5">
        <v>1429.91</v>
      </c>
      <c r="AC3091" s="5">
        <v>0</v>
      </c>
      <c r="AD3091" s="5">
        <v>0</v>
      </c>
      <c r="AE3091" s="5">
        <v>320</v>
      </c>
      <c r="AF3091" s="5">
        <v>0</v>
      </c>
      <c r="AG3091" s="5">
        <f t="shared" si="144"/>
        <v>9038.6</v>
      </c>
      <c r="AH3091" s="5">
        <v>-67.72</v>
      </c>
      <c r="AI3091" s="5">
        <v>0</v>
      </c>
      <c r="AJ3091" s="5">
        <v>-474.1</v>
      </c>
      <c r="AK3091" s="5">
        <f t="shared" si="145"/>
        <v>-541.82000000000005</v>
      </c>
      <c r="AL3091" s="5">
        <f t="shared" si="146"/>
        <v>8496.7800000000007</v>
      </c>
    </row>
    <row r="3092" spans="1:38" x14ac:dyDescent="0.25">
      <c r="A3092">
        <v>44956</v>
      </c>
      <c r="B3092" t="s">
        <v>0</v>
      </c>
      <c r="C3092" t="s">
        <v>3334</v>
      </c>
      <c r="D3092" t="s">
        <v>1076</v>
      </c>
      <c r="E3092" t="s">
        <v>3009</v>
      </c>
      <c r="F3092" t="s">
        <v>2996</v>
      </c>
      <c r="G3092">
        <v>1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1072.3800000000001</v>
      </c>
      <c r="S3092" s="5">
        <v>0</v>
      </c>
      <c r="T3092" s="5">
        <v>0</v>
      </c>
      <c r="U3092" s="5">
        <v>134.85</v>
      </c>
      <c r="V3092" s="5">
        <v>0</v>
      </c>
      <c r="W3092" s="5">
        <v>0</v>
      </c>
      <c r="X3092" s="5">
        <v>575.70000000000005</v>
      </c>
      <c r="Y3092" s="5">
        <v>6772.92</v>
      </c>
      <c r="Z3092" s="5">
        <v>0</v>
      </c>
      <c r="AA3092" s="5">
        <v>0</v>
      </c>
      <c r="AB3092" s="5">
        <v>1429.91</v>
      </c>
      <c r="AC3092" s="5">
        <v>0</v>
      </c>
      <c r="AD3092" s="5">
        <v>0</v>
      </c>
      <c r="AE3092" s="5">
        <v>320</v>
      </c>
      <c r="AF3092" s="5">
        <v>0</v>
      </c>
      <c r="AG3092" s="5">
        <f t="shared" si="144"/>
        <v>10305.76</v>
      </c>
      <c r="AH3092" s="5">
        <v>-67.72</v>
      </c>
      <c r="AI3092" s="5">
        <v>0</v>
      </c>
      <c r="AJ3092" s="5">
        <v>-474.1</v>
      </c>
      <c r="AK3092" s="5">
        <f t="shared" si="145"/>
        <v>-541.82000000000005</v>
      </c>
      <c r="AL3092" s="5">
        <f t="shared" si="146"/>
        <v>9763.94</v>
      </c>
    </row>
    <row r="3093" spans="1:38" x14ac:dyDescent="0.25">
      <c r="A3093">
        <v>44957</v>
      </c>
      <c r="B3093" t="s">
        <v>0</v>
      </c>
      <c r="C3093" t="s">
        <v>3335</v>
      </c>
      <c r="D3093" t="s">
        <v>1076</v>
      </c>
      <c r="E3093" t="s">
        <v>3009</v>
      </c>
      <c r="F3093" t="s">
        <v>2996</v>
      </c>
      <c r="G3093">
        <v>1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620.85</v>
      </c>
      <c r="S3093" s="5">
        <v>0</v>
      </c>
      <c r="T3093" s="5">
        <v>0</v>
      </c>
      <c r="U3093" s="5">
        <v>168.09</v>
      </c>
      <c r="V3093" s="5">
        <v>0</v>
      </c>
      <c r="W3093" s="5">
        <v>0</v>
      </c>
      <c r="X3093" s="5">
        <v>0</v>
      </c>
      <c r="Y3093" s="5">
        <v>6772.92</v>
      </c>
      <c r="Z3093" s="5">
        <v>0</v>
      </c>
      <c r="AA3093" s="5">
        <v>0</v>
      </c>
      <c r="AB3093" s="5">
        <v>1429.91</v>
      </c>
      <c r="AC3093" s="5">
        <v>0</v>
      </c>
      <c r="AD3093" s="5">
        <v>0</v>
      </c>
      <c r="AE3093" s="5">
        <v>320</v>
      </c>
      <c r="AF3093" s="5">
        <v>0</v>
      </c>
      <c r="AG3093" s="5">
        <f t="shared" si="144"/>
        <v>9311.77</v>
      </c>
      <c r="AH3093" s="5">
        <v>-67.72</v>
      </c>
      <c r="AI3093" s="5">
        <v>0</v>
      </c>
      <c r="AJ3093" s="5">
        <v>-474.1</v>
      </c>
      <c r="AK3093" s="5">
        <f t="shared" si="145"/>
        <v>-541.82000000000005</v>
      </c>
      <c r="AL3093" s="5">
        <f t="shared" si="146"/>
        <v>8769.9500000000007</v>
      </c>
    </row>
    <row r="3094" spans="1:38" x14ac:dyDescent="0.25">
      <c r="A3094">
        <v>44960</v>
      </c>
      <c r="B3094" t="s">
        <v>0</v>
      </c>
      <c r="C3094" t="s">
        <v>3336</v>
      </c>
      <c r="D3094" t="s">
        <v>3105</v>
      </c>
      <c r="E3094" t="s">
        <v>3009</v>
      </c>
      <c r="F3094" t="s">
        <v>2996</v>
      </c>
      <c r="G3094">
        <v>1</v>
      </c>
      <c r="H3094" s="5">
        <v>0</v>
      </c>
      <c r="I3094" s="5">
        <v>0</v>
      </c>
      <c r="J3094" s="5">
        <v>0</v>
      </c>
      <c r="K3094" s="5">
        <v>250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1196.8499999999999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957.48</v>
      </c>
      <c r="Y3094" s="5">
        <v>8448.36</v>
      </c>
      <c r="Z3094" s="5">
        <v>0</v>
      </c>
      <c r="AA3094" s="5">
        <v>0</v>
      </c>
      <c r="AB3094" s="5">
        <v>1429.91</v>
      </c>
      <c r="AC3094" s="5">
        <v>0</v>
      </c>
      <c r="AD3094" s="5">
        <v>0</v>
      </c>
      <c r="AE3094" s="5">
        <v>320</v>
      </c>
      <c r="AF3094" s="5">
        <v>0</v>
      </c>
      <c r="AG3094" s="5">
        <f t="shared" si="144"/>
        <v>12602.6</v>
      </c>
      <c r="AH3094" s="5">
        <v>-84.48</v>
      </c>
      <c r="AI3094" s="5">
        <v>0</v>
      </c>
      <c r="AJ3094" s="5">
        <v>-591.38</v>
      </c>
      <c r="AK3094" s="5">
        <f t="shared" si="145"/>
        <v>-675.86</v>
      </c>
      <c r="AL3094" s="5">
        <f t="shared" si="146"/>
        <v>11926.74</v>
      </c>
    </row>
    <row r="3095" spans="1:38" x14ac:dyDescent="0.25">
      <c r="A3095">
        <v>44961</v>
      </c>
      <c r="B3095" t="s">
        <v>0</v>
      </c>
      <c r="C3095" t="s">
        <v>3337</v>
      </c>
      <c r="D3095" t="s">
        <v>3105</v>
      </c>
      <c r="E3095" t="s">
        <v>3009</v>
      </c>
      <c r="F3095" t="s">
        <v>2996</v>
      </c>
      <c r="G3095">
        <v>1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704.03</v>
      </c>
      <c r="S3095" s="5">
        <v>0</v>
      </c>
      <c r="T3095" s="5">
        <v>0</v>
      </c>
      <c r="U3095" s="5">
        <v>1.46</v>
      </c>
      <c r="V3095" s="5">
        <v>0</v>
      </c>
      <c r="W3095" s="5">
        <v>0</v>
      </c>
      <c r="X3095" s="5">
        <v>718.11</v>
      </c>
      <c r="Y3095" s="5">
        <v>8448.36</v>
      </c>
      <c r="Z3095" s="5">
        <v>0</v>
      </c>
      <c r="AA3095" s="5">
        <v>0</v>
      </c>
      <c r="AB3095" s="5">
        <v>1429.91</v>
      </c>
      <c r="AC3095" s="5">
        <v>0</v>
      </c>
      <c r="AD3095" s="5">
        <v>0</v>
      </c>
      <c r="AE3095" s="5">
        <v>320</v>
      </c>
      <c r="AF3095" s="5">
        <v>0</v>
      </c>
      <c r="AG3095" s="5">
        <f t="shared" si="144"/>
        <v>11621.87</v>
      </c>
      <c r="AH3095" s="5">
        <v>-84.48</v>
      </c>
      <c r="AI3095" s="5">
        <v>0</v>
      </c>
      <c r="AJ3095" s="5">
        <v>-591.38</v>
      </c>
      <c r="AK3095" s="5">
        <f t="shared" si="145"/>
        <v>-675.86</v>
      </c>
      <c r="AL3095" s="5">
        <f t="shared" si="146"/>
        <v>10946.01</v>
      </c>
    </row>
    <row r="3096" spans="1:38" x14ac:dyDescent="0.25">
      <c r="A3096">
        <v>44964</v>
      </c>
      <c r="B3096" t="s">
        <v>0</v>
      </c>
      <c r="C3096" t="s">
        <v>3338</v>
      </c>
      <c r="D3096" t="s">
        <v>60</v>
      </c>
      <c r="E3096" t="s">
        <v>3009</v>
      </c>
      <c r="F3096" t="s">
        <v>2996</v>
      </c>
      <c r="G3096">
        <v>1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135.96</v>
      </c>
      <c r="V3096" s="5">
        <v>0</v>
      </c>
      <c r="W3096" s="5">
        <v>0</v>
      </c>
      <c r="X3096" s="5">
        <v>0</v>
      </c>
      <c r="Y3096" s="5">
        <v>8397.68</v>
      </c>
      <c r="Z3096" s="5">
        <v>0</v>
      </c>
      <c r="AA3096" s="5">
        <v>0</v>
      </c>
      <c r="AB3096" s="5">
        <v>1429.91</v>
      </c>
      <c r="AC3096" s="5">
        <v>0</v>
      </c>
      <c r="AD3096" s="5">
        <v>0</v>
      </c>
      <c r="AE3096" s="5">
        <v>320</v>
      </c>
      <c r="AF3096" s="5">
        <v>0</v>
      </c>
      <c r="AG3096" s="5">
        <f t="shared" si="144"/>
        <v>10283.549999999999</v>
      </c>
      <c r="AH3096" s="5">
        <v>-83.98</v>
      </c>
      <c r="AI3096" s="5">
        <v>0</v>
      </c>
      <c r="AJ3096" s="5">
        <v>-587.84</v>
      </c>
      <c r="AK3096" s="5">
        <f t="shared" si="145"/>
        <v>-671.82</v>
      </c>
      <c r="AL3096" s="5">
        <f t="shared" si="146"/>
        <v>9611.73</v>
      </c>
    </row>
    <row r="3097" spans="1:38" x14ac:dyDescent="0.25">
      <c r="A3097">
        <v>44965</v>
      </c>
      <c r="B3097" t="s">
        <v>0</v>
      </c>
      <c r="C3097" t="s">
        <v>3339</v>
      </c>
      <c r="D3097" t="s">
        <v>60</v>
      </c>
      <c r="E3097" t="s">
        <v>3009</v>
      </c>
      <c r="F3097" t="s">
        <v>2996</v>
      </c>
      <c r="G3097">
        <v>1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135.96</v>
      </c>
      <c r="V3097" s="5">
        <v>0</v>
      </c>
      <c r="W3097" s="5">
        <v>0</v>
      </c>
      <c r="X3097" s="5">
        <v>0</v>
      </c>
      <c r="Y3097" s="5">
        <v>8397.68</v>
      </c>
      <c r="Z3097" s="5">
        <v>0</v>
      </c>
      <c r="AA3097" s="5">
        <v>0</v>
      </c>
      <c r="AB3097" s="5">
        <v>1429.91</v>
      </c>
      <c r="AC3097" s="5">
        <v>0</v>
      </c>
      <c r="AD3097" s="5">
        <v>0</v>
      </c>
      <c r="AE3097" s="5">
        <v>320</v>
      </c>
      <c r="AF3097" s="5">
        <v>0</v>
      </c>
      <c r="AG3097" s="5">
        <f t="shared" si="144"/>
        <v>10283.549999999999</v>
      </c>
      <c r="AH3097" s="5">
        <v>-83.98</v>
      </c>
      <c r="AI3097" s="5">
        <v>0</v>
      </c>
      <c r="AJ3097" s="5">
        <v>-587.84</v>
      </c>
      <c r="AK3097" s="5">
        <f t="shared" si="145"/>
        <v>-671.82</v>
      </c>
      <c r="AL3097" s="5">
        <f t="shared" si="146"/>
        <v>9611.73</v>
      </c>
    </row>
    <row r="3098" spans="1:38" x14ac:dyDescent="0.25">
      <c r="A3098">
        <v>44968</v>
      </c>
      <c r="B3098" t="s">
        <v>0</v>
      </c>
      <c r="C3098" t="s">
        <v>3340</v>
      </c>
      <c r="D3098" t="s">
        <v>60</v>
      </c>
      <c r="E3098" t="s">
        <v>3009</v>
      </c>
      <c r="F3098" t="s">
        <v>2996</v>
      </c>
      <c r="G3098">
        <v>1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229.67</v>
      </c>
      <c r="V3098" s="5">
        <v>0</v>
      </c>
      <c r="W3098" s="5">
        <v>0</v>
      </c>
      <c r="X3098" s="5">
        <v>0</v>
      </c>
      <c r="Y3098" s="5">
        <v>7181.8</v>
      </c>
      <c r="Z3098" s="5">
        <v>0</v>
      </c>
      <c r="AA3098" s="5">
        <v>0</v>
      </c>
      <c r="AB3098" s="5">
        <v>1429.91</v>
      </c>
      <c r="AC3098" s="5">
        <v>0</v>
      </c>
      <c r="AD3098" s="5">
        <v>0</v>
      </c>
      <c r="AE3098" s="5">
        <v>320</v>
      </c>
      <c r="AF3098" s="5">
        <v>0</v>
      </c>
      <c r="AG3098" s="5">
        <f t="shared" si="144"/>
        <v>9161.380000000001</v>
      </c>
      <c r="AH3098" s="5">
        <v>-71.819999999999993</v>
      </c>
      <c r="AI3098" s="5">
        <v>0</v>
      </c>
      <c r="AJ3098" s="5">
        <v>-502.72</v>
      </c>
      <c r="AK3098" s="5">
        <f t="shared" si="145"/>
        <v>-574.54</v>
      </c>
      <c r="AL3098" s="5">
        <f t="shared" si="146"/>
        <v>8586.84</v>
      </c>
    </row>
    <row r="3099" spans="1:38" x14ac:dyDescent="0.25">
      <c r="A3099">
        <v>44977</v>
      </c>
      <c r="B3099" t="s">
        <v>0</v>
      </c>
      <c r="C3099" t="s">
        <v>3341</v>
      </c>
      <c r="D3099" t="s">
        <v>3342</v>
      </c>
      <c r="E3099" t="s">
        <v>3009</v>
      </c>
      <c r="F3099" t="s">
        <v>2996</v>
      </c>
      <c r="G3099">
        <v>1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500.01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10000.200000000001</v>
      </c>
      <c r="Z3099" s="5">
        <v>0</v>
      </c>
      <c r="AA3099" s="5">
        <v>0</v>
      </c>
      <c r="AB3099" s="5">
        <v>1429.91</v>
      </c>
      <c r="AC3099" s="5">
        <v>0</v>
      </c>
      <c r="AD3099" s="5">
        <v>0</v>
      </c>
      <c r="AE3099" s="5">
        <v>320</v>
      </c>
      <c r="AF3099" s="5">
        <v>0</v>
      </c>
      <c r="AG3099" s="5">
        <f t="shared" si="144"/>
        <v>12250.12</v>
      </c>
      <c r="AH3099" s="5">
        <v>-100</v>
      </c>
      <c r="AI3099" s="5">
        <v>0</v>
      </c>
      <c r="AJ3099" s="5">
        <v>-700.02</v>
      </c>
      <c r="AK3099" s="5">
        <f t="shared" si="145"/>
        <v>-800.02</v>
      </c>
      <c r="AL3099" s="5">
        <f t="shared" si="146"/>
        <v>11450.1</v>
      </c>
    </row>
    <row r="3100" spans="1:38" x14ac:dyDescent="0.25">
      <c r="A3100">
        <v>44978</v>
      </c>
      <c r="B3100" t="s">
        <v>0</v>
      </c>
      <c r="C3100" t="s">
        <v>3343</v>
      </c>
      <c r="D3100" t="s">
        <v>3342</v>
      </c>
      <c r="E3100" t="s">
        <v>3009</v>
      </c>
      <c r="F3100" t="s">
        <v>2996</v>
      </c>
      <c r="G3100">
        <v>1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1500.03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566.67999999999995</v>
      </c>
      <c r="Y3100" s="5">
        <v>10000.200000000001</v>
      </c>
      <c r="Z3100" s="5">
        <v>0</v>
      </c>
      <c r="AA3100" s="5">
        <v>0</v>
      </c>
      <c r="AB3100" s="5">
        <v>1429.91</v>
      </c>
      <c r="AC3100" s="5">
        <v>0</v>
      </c>
      <c r="AD3100" s="5">
        <v>0</v>
      </c>
      <c r="AE3100" s="5">
        <v>320</v>
      </c>
      <c r="AF3100" s="5">
        <v>0</v>
      </c>
      <c r="AG3100" s="5">
        <f t="shared" si="144"/>
        <v>13816.82</v>
      </c>
      <c r="AH3100" s="5">
        <v>-100</v>
      </c>
      <c r="AI3100" s="5">
        <v>0</v>
      </c>
      <c r="AJ3100" s="5">
        <v>-700.02</v>
      </c>
      <c r="AK3100" s="5">
        <f t="shared" si="145"/>
        <v>-800.02</v>
      </c>
      <c r="AL3100" s="5">
        <f t="shared" si="146"/>
        <v>13016.8</v>
      </c>
    </row>
    <row r="3101" spans="1:38" x14ac:dyDescent="0.25">
      <c r="A3101">
        <v>44980</v>
      </c>
      <c r="B3101" t="s">
        <v>0</v>
      </c>
      <c r="C3101" t="s">
        <v>3344</v>
      </c>
      <c r="D3101" t="s">
        <v>1549</v>
      </c>
      <c r="E3101" t="s">
        <v>3009</v>
      </c>
      <c r="F3101" t="s">
        <v>2996</v>
      </c>
      <c r="G3101" t="s">
        <v>5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17361.919999999998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f t="shared" si="144"/>
        <v>17361.919999999998</v>
      </c>
      <c r="AH3101" s="5">
        <v>0</v>
      </c>
      <c r="AI3101" s="5">
        <v>-800.79</v>
      </c>
      <c r="AJ3101" s="5">
        <v>-1215.3399999999999</v>
      </c>
      <c r="AK3101" s="5">
        <f t="shared" si="145"/>
        <v>-2016.1299999999999</v>
      </c>
      <c r="AL3101" s="5">
        <f t="shared" si="146"/>
        <v>15345.789999999999</v>
      </c>
    </row>
    <row r="3102" spans="1:38" x14ac:dyDescent="0.25">
      <c r="A3102">
        <v>44982</v>
      </c>
      <c r="B3102" t="s">
        <v>0</v>
      </c>
      <c r="C3102" t="s">
        <v>3345</v>
      </c>
      <c r="D3102" t="s">
        <v>42</v>
      </c>
      <c r="E3102" t="s">
        <v>3009</v>
      </c>
      <c r="F3102" t="s">
        <v>2996</v>
      </c>
      <c r="G3102">
        <v>1</v>
      </c>
      <c r="H3102" s="5">
        <v>0</v>
      </c>
      <c r="I3102" s="5">
        <v>0</v>
      </c>
      <c r="J3102" s="5">
        <v>0</v>
      </c>
      <c r="K3102" s="5">
        <v>250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155.43</v>
      </c>
      <c r="V3102" s="5">
        <v>0</v>
      </c>
      <c r="W3102" s="5">
        <v>0</v>
      </c>
      <c r="X3102" s="5">
        <v>0</v>
      </c>
      <c r="Y3102" s="5">
        <v>7289.24</v>
      </c>
      <c r="Z3102" s="5">
        <v>0</v>
      </c>
      <c r="AA3102" s="5">
        <v>0</v>
      </c>
      <c r="AB3102" s="5">
        <v>1429.91</v>
      </c>
      <c r="AC3102" s="5">
        <v>0</v>
      </c>
      <c r="AD3102" s="5">
        <v>0</v>
      </c>
      <c r="AE3102" s="5">
        <v>320</v>
      </c>
      <c r="AF3102" s="5">
        <v>0</v>
      </c>
      <c r="AG3102" s="5">
        <f t="shared" si="144"/>
        <v>9444.58</v>
      </c>
      <c r="AH3102" s="5">
        <v>-72.900000000000006</v>
      </c>
      <c r="AI3102" s="5">
        <v>0</v>
      </c>
      <c r="AJ3102" s="5">
        <v>-510.24</v>
      </c>
      <c r="AK3102" s="5">
        <f t="shared" si="145"/>
        <v>-583.14</v>
      </c>
      <c r="AL3102" s="5">
        <f t="shared" si="146"/>
        <v>8861.44</v>
      </c>
    </row>
    <row r="3103" spans="1:38" x14ac:dyDescent="0.25">
      <c r="A3103">
        <v>44984</v>
      </c>
      <c r="B3103" t="s">
        <v>0</v>
      </c>
      <c r="C3103" t="s">
        <v>3346</v>
      </c>
      <c r="D3103" t="s">
        <v>3142</v>
      </c>
      <c r="E3103" t="s">
        <v>3009</v>
      </c>
      <c r="F3103" t="s">
        <v>2996</v>
      </c>
      <c r="G3103" t="s">
        <v>5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17361.919999999998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f t="shared" si="144"/>
        <v>17361.919999999998</v>
      </c>
      <c r="AH3103" s="5">
        <v>0</v>
      </c>
      <c r="AI3103" s="5">
        <v>-800.79</v>
      </c>
      <c r="AJ3103" s="5">
        <v>-1215.3399999999999</v>
      </c>
      <c r="AK3103" s="5">
        <f t="shared" si="145"/>
        <v>-2016.1299999999999</v>
      </c>
      <c r="AL3103" s="5">
        <f t="shared" si="146"/>
        <v>15345.789999999999</v>
      </c>
    </row>
    <row r="3104" spans="1:38" x14ac:dyDescent="0.25">
      <c r="A3104">
        <v>44986</v>
      </c>
      <c r="B3104" t="s">
        <v>0</v>
      </c>
      <c r="C3104" t="s">
        <v>3347</v>
      </c>
      <c r="D3104" t="s">
        <v>3142</v>
      </c>
      <c r="E3104" t="s">
        <v>3009</v>
      </c>
      <c r="F3104" t="s">
        <v>2996</v>
      </c>
      <c r="G3104" t="s">
        <v>5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18540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f t="shared" si="144"/>
        <v>18540</v>
      </c>
      <c r="AH3104" s="5">
        <v>0</v>
      </c>
      <c r="AI3104" s="5">
        <v>-906.34</v>
      </c>
      <c r="AJ3104" s="5">
        <v>-1297.8</v>
      </c>
      <c r="AK3104" s="5">
        <f t="shared" si="145"/>
        <v>-2204.14</v>
      </c>
      <c r="AL3104" s="5">
        <f t="shared" si="146"/>
        <v>16335.86</v>
      </c>
    </row>
    <row r="3105" spans="1:38" x14ac:dyDescent="0.25">
      <c r="A3105">
        <v>44987</v>
      </c>
      <c r="B3105" t="s">
        <v>0</v>
      </c>
      <c r="C3105" t="s">
        <v>3348</v>
      </c>
      <c r="D3105" t="s">
        <v>3349</v>
      </c>
      <c r="E3105" t="s">
        <v>3009</v>
      </c>
      <c r="F3105" t="s">
        <v>2996</v>
      </c>
      <c r="G3105" t="s">
        <v>5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23000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f t="shared" si="144"/>
        <v>23000</v>
      </c>
      <c r="AH3105" s="5">
        <v>0</v>
      </c>
      <c r="AI3105" s="5">
        <v>-1347.28</v>
      </c>
      <c r="AJ3105" s="5">
        <v>-1610</v>
      </c>
      <c r="AK3105" s="5">
        <f t="shared" si="145"/>
        <v>-2957.2799999999997</v>
      </c>
      <c r="AL3105" s="5">
        <f t="shared" si="146"/>
        <v>20042.72</v>
      </c>
    </row>
    <row r="3106" spans="1:38" x14ac:dyDescent="0.25">
      <c r="A3106">
        <v>44992</v>
      </c>
      <c r="B3106" t="s">
        <v>0</v>
      </c>
      <c r="C3106" t="s">
        <v>3350</v>
      </c>
      <c r="D3106" t="s">
        <v>3351</v>
      </c>
      <c r="E3106" t="s">
        <v>3009</v>
      </c>
      <c r="F3106" t="s">
        <v>2996</v>
      </c>
      <c r="G3106" t="s">
        <v>5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15000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f t="shared" si="144"/>
        <v>15000</v>
      </c>
      <c r="AH3106" s="5">
        <v>0</v>
      </c>
      <c r="AI3106" s="5">
        <v>-610.33000000000004</v>
      </c>
      <c r="AJ3106" s="5">
        <v>-1050</v>
      </c>
      <c r="AK3106" s="5">
        <f t="shared" si="145"/>
        <v>-1660.33</v>
      </c>
      <c r="AL3106" s="5">
        <f t="shared" si="146"/>
        <v>13339.67</v>
      </c>
    </row>
    <row r="3107" spans="1:38" x14ac:dyDescent="0.25">
      <c r="A3107">
        <v>60171</v>
      </c>
      <c r="B3107" t="s">
        <v>0</v>
      </c>
      <c r="C3107" t="s">
        <v>3352</v>
      </c>
      <c r="D3107" t="s">
        <v>453</v>
      </c>
      <c r="E3107" t="s">
        <v>3018</v>
      </c>
      <c r="F3107" t="s">
        <v>2996</v>
      </c>
      <c r="G3107">
        <v>1</v>
      </c>
      <c r="H3107" s="5">
        <v>0</v>
      </c>
      <c r="I3107" s="5">
        <v>0</v>
      </c>
      <c r="J3107" s="5">
        <v>0</v>
      </c>
      <c r="K3107" s="5">
        <v>250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80.540000000000006</v>
      </c>
      <c r="V3107" s="5">
        <v>0</v>
      </c>
      <c r="W3107" s="5">
        <v>0</v>
      </c>
      <c r="X3107" s="5">
        <v>0</v>
      </c>
      <c r="Y3107" s="5">
        <v>8407.16</v>
      </c>
      <c r="Z3107" s="5">
        <v>0</v>
      </c>
      <c r="AA3107" s="5">
        <v>0</v>
      </c>
      <c r="AB3107" s="5">
        <v>1429.91</v>
      </c>
      <c r="AC3107" s="5">
        <v>0</v>
      </c>
      <c r="AD3107" s="5">
        <v>0</v>
      </c>
      <c r="AE3107" s="5">
        <v>320</v>
      </c>
      <c r="AF3107" s="5">
        <v>0</v>
      </c>
      <c r="AG3107" s="5">
        <f t="shared" si="144"/>
        <v>10487.61</v>
      </c>
      <c r="AH3107" s="5">
        <v>-84.08</v>
      </c>
      <c r="AI3107" s="5">
        <v>0</v>
      </c>
      <c r="AJ3107" s="5">
        <v>-588.5</v>
      </c>
      <c r="AK3107" s="5">
        <f t="shared" si="145"/>
        <v>-672.58</v>
      </c>
      <c r="AL3107" s="5">
        <f t="shared" si="146"/>
        <v>9815.0300000000007</v>
      </c>
    </row>
    <row r="3108" spans="1:38" x14ac:dyDescent="0.25">
      <c r="A3108">
        <v>60275</v>
      </c>
      <c r="B3108" t="s">
        <v>0</v>
      </c>
      <c r="C3108" t="s">
        <v>3353</v>
      </c>
      <c r="D3108" t="s">
        <v>2235</v>
      </c>
      <c r="E3108" t="s">
        <v>3009</v>
      </c>
      <c r="F3108" t="s">
        <v>2996</v>
      </c>
      <c r="G3108" t="s">
        <v>5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0</v>
      </c>
      <c r="Y3108" s="5">
        <v>16000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f t="shared" si="144"/>
        <v>16000</v>
      </c>
      <c r="AH3108" s="5">
        <v>0</v>
      </c>
      <c r="AI3108" s="5">
        <v>-690.33</v>
      </c>
      <c r="AJ3108" s="5">
        <v>-1120</v>
      </c>
      <c r="AK3108" s="5">
        <f t="shared" si="145"/>
        <v>-1810.33</v>
      </c>
      <c r="AL3108" s="5">
        <f t="shared" si="146"/>
        <v>14189.67</v>
      </c>
    </row>
    <row r="3109" spans="1:38" x14ac:dyDescent="0.25">
      <c r="A3109">
        <v>60585</v>
      </c>
      <c r="B3109" t="s">
        <v>0</v>
      </c>
      <c r="C3109" t="s">
        <v>3354</v>
      </c>
      <c r="D3109" t="s">
        <v>1076</v>
      </c>
      <c r="E3109" t="s">
        <v>3009</v>
      </c>
      <c r="F3109" t="s">
        <v>2996</v>
      </c>
      <c r="G3109">
        <v>1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677.29</v>
      </c>
      <c r="S3109" s="5">
        <v>0</v>
      </c>
      <c r="T3109" s="5">
        <v>0</v>
      </c>
      <c r="U3109" s="5">
        <v>150.82</v>
      </c>
      <c r="V3109" s="5">
        <v>0</v>
      </c>
      <c r="W3109" s="5">
        <v>0</v>
      </c>
      <c r="X3109" s="5">
        <v>383.8</v>
      </c>
      <c r="Y3109" s="5">
        <v>6772.92</v>
      </c>
      <c r="Z3109" s="5">
        <v>0</v>
      </c>
      <c r="AA3109" s="5">
        <v>0</v>
      </c>
      <c r="AB3109" s="5">
        <v>1429.91</v>
      </c>
      <c r="AC3109" s="5">
        <v>0</v>
      </c>
      <c r="AD3109" s="5">
        <v>0</v>
      </c>
      <c r="AE3109" s="5">
        <v>320</v>
      </c>
      <c r="AF3109" s="5">
        <v>0</v>
      </c>
      <c r="AG3109" s="5">
        <f t="shared" si="144"/>
        <v>9734.74</v>
      </c>
      <c r="AH3109" s="5">
        <v>-67.72</v>
      </c>
      <c r="AI3109" s="5">
        <v>0</v>
      </c>
      <c r="AJ3109" s="5">
        <v>-474.1</v>
      </c>
      <c r="AK3109" s="5">
        <f t="shared" si="145"/>
        <v>-541.82000000000005</v>
      </c>
      <c r="AL3109" s="5">
        <f t="shared" si="146"/>
        <v>9192.92</v>
      </c>
    </row>
    <row r="3110" spans="1:38" x14ac:dyDescent="0.25">
      <c r="A3110">
        <v>60986</v>
      </c>
      <c r="B3110" t="s">
        <v>0</v>
      </c>
      <c r="C3110" t="s">
        <v>3355</v>
      </c>
      <c r="D3110" t="s">
        <v>118</v>
      </c>
      <c r="E3110" t="s">
        <v>3009</v>
      </c>
      <c r="F3110" t="s">
        <v>2996</v>
      </c>
      <c r="G3110" t="s">
        <v>5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40000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f t="shared" si="144"/>
        <v>40000</v>
      </c>
      <c r="AH3110" s="5">
        <v>0</v>
      </c>
      <c r="AI3110" s="5">
        <v>-3162.88</v>
      </c>
      <c r="AJ3110" s="5">
        <v>-2800</v>
      </c>
      <c r="AK3110" s="5">
        <f t="shared" si="145"/>
        <v>-5962.88</v>
      </c>
      <c r="AL3110" s="5">
        <f t="shared" si="146"/>
        <v>34037.120000000003</v>
      </c>
    </row>
    <row r="3111" spans="1:38" x14ac:dyDescent="0.25">
      <c r="A3111">
        <v>61340</v>
      </c>
      <c r="B3111" t="s">
        <v>0</v>
      </c>
      <c r="C3111" t="s">
        <v>3356</v>
      </c>
      <c r="D3111" t="s">
        <v>2349</v>
      </c>
      <c r="E3111" t="s">
        <v>3009</v>
      </c>
      <c r="F3111" t="s">
        <v>2996</v>
      </c>
      <c r="G3111">
        <v>1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1454.38</v>
      </c>
      <c r="S3111" s="5">
        <v>0</v>
      </c>
      <c r="T3111" s="5">
        <v>0</v>
      </c>
      <c r="U3111" s="5">
        <v>6.05</v>
      </c>
      <c r="V3111" s="5">
        <v>0</v>
      </c>
      <c r="W3111" s="5">
        <v>0</v>
      </c>
      <c r="X3111" s="5">
        <v>941.88</v>
      </c>
      <c r="Y3111" s="5">
        <v>8310.76</v>
      </c>
      <c r="Z3111" s="5">
        <v>0</v>
      </c>
      <c r="AA3111" s="5">
        <v>0</v>
      </c>
      <c r="AB3111" s="5">
        <v>1429.91</v>
      </c>
      <c r="AC3111" s="5">
        <v>0</v>
      </c>
      <c r="AD3111" s="5">
        <v>0</v>
      </c>
      <c r="AE3111" s="5">
        <v>320</v>
      </c>
      <c r="AF3111" s="5">
        <v>0</v>
      </c>
      <c r="AG3111" s="5">
        <f t="shared" si="144"/>
        <v>12462.98</v>
      </c>
      <c r="AH3111" s="5">
        <v>-83.1</v>
      </c>
      <c r="AI3111" s="5">
        <v>0</v>
      </c>
      <c r="AJ3111" s="5">
        <v>-581.76</v>
      </c>
      <c r="AK3111" s="5">
        <f t="shared" si="145"/>
        <v>-664.86</v>
      </c>
      <c r="AL3111" s="5">
        <f t="shared" si="146"/>
        <v>11798.119999999999</v>
      </c>
    </row>
    <row r="3112" spans="1:38" x14ac:dyDescent="0.25">
      <c r="A3112">
        <v>61441</v>
      </c>
      <c r="B3112" t="s">
        <v>0</v>
      </c>
      <c r="C3112" t="s">
        <v>3357</v>
      </c>
      <c r="D3112" t="s">
        <v>1693</v>
      </c>
      <c r="E3112" t="s">
        <v>3018</v>
      </c>
      <c r="F3112" t="s">
        <v>2996</v>
      </c>
      <c r="G3112">
        <v>1</v>
      </c>
      <c r="H3112" s="5">
        <v>0</v>
      </c>
      <c r="I3112" s="5">
        <v>0</v>
      </c>
      <c r="J3112" s="5">
        <v>0</v>
      </c>
      <c r="K3112" s="5">
        <v>250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169.12</v>
      </c>
      <c r="V3112" s="5">
        <v>0</v>
      </c>
      <c r="W3112" s="5">
        <v>0</v>
      </c>
      <c r="X3112" s="5">
        <v>0</v>
      </c>
      <c r="Y3112" s="5">
        <v>7351.6</v>
      </c>
      <c r="Z3112" s="5">
        <v>0</v>
      </c>
      <c r="AA3112" s="5">
        <v>0</v>
      </c>
      <c r="AB3112" s="5">
        <v>1429.91</v>
      </c>
      <c r="AC3112" s="5">
        <v>0</v>
      </c>
      <c r="AD3112" s="5">
        <v>0</v>
      </c>
      <c r="AE3112" s="5">
        <v>320</v>
      </c>
      <c r="AF3112" s="5">
        <v>0</v>
      </c>
      <c r="AG3112" s="5">
        <f t="shared" si="144"/>
        <v>9520.630000000001</v>
      </c>
      <c r="AH3112" s="5">
        <v>-73.52</v>
      </c>
      <c r="AI3112" s="5">
        <v>0</v>
      </c>
      <c r="AJ3112" s="5">
        <v>-514.62</v>
      </c>
      <c r="AK3112" s="5">
        <f t="shared" si="145"/>
        <v>-588.14</v>
      </c>
      <c r="AL3112" s="5">
        <f t="shared" si="146"/>
        <v>8932.4900000000016</v>
      </c>
    </row>
    <row r="3113" spans="1:38" x14ac:dyDescent="0.25">
      <c r="A3113">
        <v>61501</v>
      </c>
      <c r="B3113" t="s">
        <v>0</v>
      </c>
      <c r="C3113" t="s">
        <v>3358</v>
      </c>
      <c r="D3113" t="s">
        <v>3030</v>
      </c>
      <c r="E3113" t="s">
        <v>3026</v>
      </c>
      <c r="F3113" t="s">
        <v>2996</v>
      </c>
      <c r="G3113">
        <v>1</v>
      </c>
      <c r="H3113" s="5">
        <v>0</v>
      </c>
      <c r="I3113" s="5">
        <v>0</v>
      </c>
      <c r="J3113" s="5">
        <v>0</v>
      </c>
      <c r="K3113" s="5">
        <v>250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132.27000000000001</v>
      </c>
      <c r="V3113" s="5">
        <v>0</v>
      </c>
      <c r="W3113" s="5">
        <v>0</v>
      </c>
      <c r="X3113" s="5">
        <v>0</v>
      </c>
      <c r="Y3113" s="5">
        <v>7975.28</v>
      </c>
      <c r="Z3113" s="5">
        <v>0</v>
      </c>
      <c r="AA3113" s="5">
        <v>0</v>
      </c>
      <c r="AB3113" s="5">
        <v>1429.91</v>
      </c>
      <c r="AC3113" s="5">
        <v>0</v>
      </c>
      <c r="AD3113" s="5">
        <v>0</v>
      </c>
      <c r="AE3113" s="5">
        <v>320</v>
      </c>
      <c r="AF3113" s="5">
        <v>0</v>
      </c>
      <c r="AG3113" s="5">
        <f t="shared" si="144"/>
        <v>10107.459999999999</v>
      </c>
      <c r="AH3113" s="5">
        <v>-79.760000000000005</v>
      </c>
      <c r="AI3113" s="5">
        <v>0</v>
      </c>
      <c r="AJ3113" s="5">
        <v>-558.26</v>
      </c>
      <c r="AK3113" s="5">
        <f t="shared" si="145"/>
        <v>-638.02</v>
      </c>
      <c r="AL3113" s="5">
        <f t="shared" si="146"/>
        <v>9469.4399999999987</v>
      </c>
    </row>
    <row r="3114" spans="1:38" x14ac:dyDescent="0.25">
      <c r="A3114">
        <v>61649</v>
      </c>
      <c r="B3114" t="s">
        <v>0</v>
      </c>
      <c r="C3114" t="s">
        <v>3359</v>
      </c>
      <c r="D3114" t="s">
        <v>3360</v>
      </c>
      <c r="E3114" t="s">
        <v>3009</v>
      </c>
      <c r="F3114" t="s">
        <v>2996</v>
      </c>
      <c r="G3114" t="s">
        <v>5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18317.400000000001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f t="shared" si="144"/>
        <v>18317.400000000001</v>
      </c>
      <c r="AH3114" s="5">
        <v>0</v>
      </c>
      <c r="AI3114" s="5">
        <v>-886.4</v>
      </c>
      <c r="AJ3114" s="5">
        <v>-1282.22</v>
      </c>
      <c r="AK3114" s="5">
        <f t="shared" si="145"/>
        <v>-2168.62</v>
      </c>
      <c r="AL3114" s="5">
        <f t="shared" si="146"/>
        <v>16148.780000000002</v>
      </c>
    </row>
    <row r="3115" spans="1:38" x14ac:dyDescent="0.25">
      <c r="A3115">
        <v>61891</v>
      </c>
      <c r="B3115" t="s">
        <v>0</v>
      </c>
      <c r="C3115" t="s">
        <v>3361</v>
      </c>
      <c r="D3115" t="s">
        <v>60</v>
      </c>
      <c r="E3115" t="s">
        <v>3009</v>
      </c>
      <c r="F3115" t="s">
        <v>2996</v>
      </c>
      <c r="G3115">
        <v>1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22.33</v>
      </c>
      <c r="V3115" s="5">
        <v>0</v>
      </c>
      <c r="W3115" s="5">
        <v>0</v>
      </c>
      <c r="X3115" s="5">
        <v>0</v>
      </c>
      <c r="Y3115" s="5">
        <v>9437.68</v>
      </c>
      <c r="Z3115" s="5">
        <v>0</v>
      </c>
      <c r="AA3115" s="5">
        <v>0</v>
      </c>
      <c r="AB3115" s="5">
        <v>1429.91</v>
      </c>
      <c r="AC3115" s="5">
        <v>0</v>
      </c>
      <c r="AD3115" s="5">
        <v>0</v>
      </c>
      <c r="AE3115" s="5">
        <v>320</v>
      </c>
      <c r="AF3115" s="5">
        <v>0</v>
      </c>
      <c r="AG3115" s="5">
        <f t="shared" si="144"/>
        <v>11209.92</v>
      </c>
      <c r="AH3115" s="5">
        <v>-94.38</v>
      </c>
      <c r="AI3115" s="5">
        <v>0</v>
      </c>
      <c r="AJ3115" s="5">
        <v>-660.64</v>
      </c>
      <c r="AK3115" s="5">
        <f t="shared" si="145"/>
        <v>-755.02</v>
      </c>
      <c r="AL3115" s="5">
        <f t="shared" si="146"/>
        <v>10454.9</v>
      </c>
    </row>
    <row r="3116" spans="1:38" x14ac:dyDescent="0.25">
      <c r="A3116">
        <v>62086</v>
      </c>
      <c r="B3116" t="s">
        <v>0</v>
      </c>
      <c r="C3116" t="s">
        <v>3362</v>
      </c>
      <c r="D3116" t="s">
        <v>1581</v>
      </c>
      <c r="E3116" t="s">
        <v>3065</v>
      </c>
      <c r="F3116" t="s">
        <v>2996</v>
      </c>
      <c r="G3116">
        <v>1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1000</v>
      </c>
      <c r="W3116" s="5">
        <v>0</v>
      </c>
      <c r="X3116" s="5">
        <v>0</v>
      </c>
      <c r="Y3116" s="5">
        <v>9629.1200000000008</v>
      </c>
      <c r="Z3116" s="5">
        <v>0</v>
      </c>
      <c r="AA3116" s="5">
        <v>0</v>
      </c>
      <c r="AB3116" s="5">
        <v>1429.91</v>
      </c>
      <c r="AC3116" s="5">
        <v>0</v>
      </c>
      <c r="AD3116" s="5">
        <v>0</v>
      </c>
      <c r="AE3116" s="5">
        <v>320</v>
      </c>
      <c r="AF3116" s="5">
        <v>0</v>
      </c>
      <c r="AG3116" s="5">
        <f t="shared" si="144"/>
        <v>12379.03</v>
      </c>
      <c r="AH3116" s="5">
        <v>-96.3</v>
      </c>
      <c r="AI3116" s="5">
        <v>0</v>
      </c>
      <c r="AJ3116" s="5">
        <v>-674.04</v>
      </c>
      <c r="AK3116" s="5">
        <f t="shared" si="145"/>
        <v>-770.33999999999992</v>
      </c>
      <c r="AL3116" s="5">
        <f t="shared" si="146"/>
        <v>11608.69</v>
      </c>
    </row>
    <row r="3117" spans="1:38" x14ac:dyDescent="0.25">
      <c r="A3117">
        <v>62383</v>
      </c>
      <c r="B3117" t="s">
        <v>0</v>
      </c>
      <c r="C3117" t="s">
        <v>3363</v>
      </c>
      <c r="D3117" t="s">
        <v>77</v>
      </c>
      <c r="E3117" t="s">
        <v>3009</v>
      </c>
      <c r="F3117" t="s">
        <v>2996</v>
      </c>
      <c r="G3117">
        <v>1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3859.73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8421.24</v>
      </c>
      <c r="Z3117" s="5">
        <v>0</v>
      </c>
      <c r="AA3117" s="5">
        <v>0</v>
      </c>
      <c r="AB3117" s="5">
        <v>1429.91</v>
      </c>
      <c r="AC3117" s="5">
        <v>0</v>
      </c>
      <c r="AD3117" s="5">
        <v>0</v>
      </c>
      <c r="AE3117" s="5">
        <v>320</v>
      </c>
      <c r="AF3117" s="5">
        <v>0</v>
      </c>
      <c r="AG3117" s="5">
        <f t="shared" si="144"/>
        <v>14030.88</v>
      </c>
      <c r="AH3117" s="5">
        <v>-84.22</v>
      </c>
      <c r="AI3117" s="5">
        <v>0</v>
      </c>
      <c r="AJ3117" s="5">
        <v>-589.48</v>
      </c>
      <c r="AK3117" s="5">
        <f t="shared" si="145"/>
        <v>-673.7</v>
      </c>
      <c r="AL3117" s="5">
        <f t="shared" si="146"/>
        <v>13357.179999999998</v>
      </c>
    </row>
    <row r="3118" spans="1:38" x14ac:dyDescent="0.25">
      <c r="A3118">
        <v>62385</v>
      </c>
      <c r="B3118" t="s">
        <v>0</v>
      </c>
      <c r="C3118" t="s">
        <v>3364</v>
      </c>
      <c r="D3118" t="s">
        <v>3096</v>
      </c>
      <c r="E3118" t="s">
        <v>3009</v>
      </c>
      <c r="F3118" t="s">
        <v>2996</v>
      </c>
      <c r="G3118">
        <v>1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1000</v>
      </c>
      <c r="W3118" s="5">
        <v>0</v>
      </c>
      <c r="X3118" s="5">
        <v>0</v>
      </c>
      <c r="Y3118" s="5">
        <v>9549.6</v>
      </c>
      <c r="Z3118" s="5">
        <v>0</v>
      </c>
      <c r="AA3118" s="5">
        <v>0</v>
      </c>
      <c r="AB3118" s="5">
        <v>1429.91</v>
      </c>
      <c r="AC3118" s="5">
        <v>0</v>
      </c>
      <c r="AD3118" s="5">
        <v>0</v>
      </c>
      <c r="AE3118" s="5">
        <v>320</v>
      </c>
      <c r="AF3118" s="5">
        <v>0</v>
      </c>
      <c r="AG3118" s="5">
        <f t="shared" si="144"/>
        <v>12299.51</v>
      </c>
      <c r="AH3118" s="5">
        <v>-95.5</v>
      </c>
      <c r="AI3118" s="5">
        <v>0</v>
      </c>
      <c r="AJ3118" s="5">
        <v>-668.46</v>
      </c>
      <c r="AK3118" s="5">
        <f t="shared" si="145"/>
        <v>-763.96</v>
      </c>
      <c r="AL3118" s="5">
        <f t="shared" si="146"/>
        <v>11535.55</v>
      </c>
    </row>
    <row r="3119" spans="1:38" x14ac:dyDescent="0.25">
      <c r="A3119">
        <v>62387</v>
      </c>
      <c r="B3119" t="s">
        <v>0</v>
      </c>
      <c r="C3119" t="s">
        <v>3365</v>
      </c>
      <c r="D3119" t="s">
        <v>289</v>
      </c>
      <c r="E3119" t="s">
        <v>3009</v>
      </c>
      <c r="F3119" t="s">
        <v>2996</v>
      </c>
      <c r="G3119">
        <v>1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1598.14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11676.64</v>
      </c>
      <c r="Z3119" s="5">
        <v>0</v>
      </c>
      <c r="AA3119" s="5">
        <v>0</v>
      </c>
      <c r="AB3119" s="5">
        <v>1429.91</v>
      </c>
      <c r="AC3119" s="5">
        <v>0</v>
      </c>
      <c r="AD3119" s="5">
        <v>0</v>
      </c>
      <c r="AE3119" s="5">
        <v>320</v>
      </c>
      <c r="AF3119" s="5">
        <v>0</v>
      </c>
      <c r="AG3119" s="5">
        <f t="shared" si="144"/>
        <v>15024.689999999999</v>
      </c>
      <c r="AH3119" s="5">
        <v>-116.76</v>
      </c>
      <c r="AI3119" s="5">
        <v>0</v>
      </c>
      <c r="AJ3119" s="5">
        <v>-817.36</v>
      </c>
      <c r="AK3119" s="5">
        <f t="shared" si="145"/>
        <v>-934.12</v>
      </c>
      <c r="AL3119" s="5">
        <f t="shared" si="146"/>
        <v>14090.569999999998</v>
      </c>
    </row>
    <row r="3120" spans="1:38" x14ac:dyDescent="0.25">
      <c r="A3120">
        <v>62427</v>
      </c>
      <c r="B3120" t="s">
        <v>0</v>
      </c>
      <c r="C3120" t="s">
        <v>3366</v>
      </c>
      <c r="D3120" t="s">
        <v>60</v>
      </c>
      <c r="E3120" t="s">
        <v>3009</v>
      </c>
      <c r="F3120" t="s">
        <v>2996</v>
      </c>
      <c r="G3120">
        <v>1</v>
      </c>
      <c r="H3120" s="5">
        <v>0</v>
      </c>
      <c r="I3120" s="5">
        <v>0</v>
      </c>
      <c r="J3120" s="5">
        <v>0</v>
      </c>
      <c r="K3120" s="5">
        <v>250</v>
      </c>
      <c r="L3120" s="5">
        <v>0</v>
      </c>
      <c r="M3120" s="5">
        <v>1598.14</v>
      </c>
      <c r="N3120" s="5">
        <v>0</v>
      </c>
      <c r="O3120" s="5">
        <v>0</v>
      </c>
      <c r="P3120" s="5">
        <v>0</v>
      </c>
      <c r="Q3120" s="5">
        <v>0</v>
      </c>
      <c r="R3120" s="5">
        <v>7607.45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11270.32</v>
      </c>
      <c r="Z3120" s="5">
        <v>0</v>
      </c>
      <c r="AA3120" s="5">
        <v>0</v>
      </c>
      <c r="AB3120" s="5">
        <v>1429.91</v>
      </c>
      <c r="AC3120" s="5">
        <v>0</v>
      </c>
      <c r="AD3120" s="5">
        <v>0</v>
      </c>
      <c r="AE3120" s="5">
        <v>320</v>
      </c>
      <c r="AF3120" s="5">
        <v>0</v>
      </c>
      <c r="AG3120" s="5">
        <f t="shared" si="144"/>
        <v>22475.82</v>
      </c>
      <c r="AH3120" s="5">
        <v>-112.7</v>
      </c>
      <c r="AI3120" s="5">
        <v>0</v>
      </c>
      <c r="AJ3120" s="5">
        <v>-788.92</v>
      </c>
      <c r="AK3120" s="5">
        <f t="shared" si="145"/>
        <v>-901.62</v>
      </c>
      <c r="AL3120" s="5">
        <f t="shared" si="146"/>
        <v>21574.2</v>
      </c>
    </row>
    <row r="3121" spans="1:38" x14ac:dyDescent="0.25">
      <c r="A3121">
        <v>62428</v>
      </c>
      <c r="B3121" t="s">
        <v>0</v>
      </c>
      <c r="C3121" t="s">
        <v>3367</v>
      </c>
      <c r="D3121" t="s">
        <v>42</v>
      </c>
      <c r="E3121" t="s">
        <v>3065</v>
      </c>
      <c r="F3121" t="s">
        <v>2996</v>
      </c>
      <c r="G3121">
        <v>1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27665.68</v>
      </c>
      <c r="Z3121" s="5">
        <v>0</v>
      </c>
      <c r="AA3121" s="5">
        <v>0</v>
      </c>
      <c r="AB3121" s="5">
        <v>1429.91</v>
      </c>
      <c r="AC3121" s="5">
        <v>0</v>
      </c>
      <c r="AD3121" s="5">
        <v>13832.84</v>
      </c>
      <c r="AE3121" s="5">
        <v>320</v>
      </c>
      <c r="AF3121" s="5">
        <v>0</v>
      </c>
      <c r="AG3121" s="5">
        <f t="shared" si="144"/>
        <v>43248.43</v>
      </c>
      <c r="AH3121" s="5">
        <v>-276.66000000000003</v>
      </c>
      <c r="AI3121" s="5">
        <v>0</v>
      </c>
      <c r="AJ3121" s="5">
        <v>-1936.6</v>
      </c>
      <c r="AK3121" s="5">
        <f t="shared" si="145"/>
        <v>-2213.2599999999998</v>
      </c>
      <c r="AL3121" s="5">
        <f t="shared" si="146"/>
        <v>41035.17</v>
      </c>
    </row>
    <row r="3122" spans="1:38" x14ac:dyDescent="0.25">
      <c r="A3122">
        <v>62481</v>
      </c>
      <c r="B3122" t="s">
        <v>0</v>
      </c>
      <c r="C3122" t="s">
        <v>3368</v>
      </c>
      <c r="D3122" t="s">
        <v>87</v>
      </c>
      <c r="E3122" t="s">
        <v>3018</v>
      </c>
      <c r="F3122" t="s">
        <v>2996</v>
      </c>
      <c r="G3122">
        <v>1</v>
      </c>
      <c r="H3122" s="5">
        <v>0</v>
      </c>
      <c r="I3122" s="5">
        <v>0</v>
      </c>
      <c r="J3122" s="5">
        <v>0</v>
      </c>
      <c r="K3122" s="5">
        <v>250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210.97</v>
      </c>
      <c r="V3122" s="5">
        <v>0</v>
      </c>
      <c r="W3122" s="5">
        <v>0</v>
      </c>
      <c r="X3122" s="5">
        <v>0</v>
      </c>
      <c r="Y3122" s="5">
        <v>6308.72</v>
      </c>
      <c r="Z3122" s="5">
        <v>0</v>
      </c>
      <c r="AA3122" s="5">
        <v>0</v>
      </c>
      <c r="AB3122" s="5">
        <v>1429.91</v>
      </c>
      <c r="AC3122" s="5">
        <v>0</v>
      </c>
      <c r="AD3122" s="5">
        <v>0</v>
      </c>
      <c r="AE3122" s="5">
        <v>320</v>
      </c>
      <c r="AF3122" s="5">
        <v>0</v>
      </c>
      <c r="AG3122" s="5">
        <f t="shared" si="144"/>
        <v>8519.6</v>
      </c>
      <c r="AH3122" s="5">
        <v>-63.08</v>
      </c>
      <c r="AI3122" s="5">
        <v>0</v>
      </c>
      <c r="AJ3122" s="5">
        <v>-441.6</v>
      </c>
      <c r="AK3122" s="5">
        <f t="shared" si="145"/>
        <v>-504.68</v>
      </c>
      <c r="AL3122" s="5">
        <f t="shared" si="146"/>
        <v>8014.92</v>
      </c>
    </row>
    <row r="3123" spans="1:38" x14ac:dyDescent="0.25">
      <c r="A3123">
        <v>62506</v>
      </c>
      <c r="B3123" t="s">
        <v>0</v>
      </c>
      <c r="C3123" t="s">
        <v>3369</v>
      </c>
      <c r="D3123" t="s">
        <v>87</v>
      </c>
      <c r="E3123" t="s">
        <v>3018</v>
      </c>
      <c r="F3123" t="s">
        <v>2996</v>
      </c>
      <c r="G3123">
        <v>1</v>
      </c>
      <c r="H3123" s="5">
        <v>0</v>
      </c>
      <c r="I3123" s="5">
        <v>0</v>
      </c>
      <c r="J3123" s="5">
        <v>0</v>
      </c>
      <c r="K3123" s="5">
        <v>250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132.02000000000001</v>
      </c>
      <c r="V3123" s="5">
        <v>0</v>
      </c>
      <c r="W3123" s="5">
        <v>0</v>
      </c>
      <c r="X3123" s="5">
        <v>0</v>
      </c>
      <c r="Y3123" s="5">
        <v>8549.7999999999993</v>
      </c>
      <c r="Z3123" s="5">
        <v>0</v>
      </c>
      <c r="AA3123" s="5">
        <v>0</v>
      </c>
      <c r="AB3123" s="5">
        <v>1429.91</v>
      </c>
      <c r="AC3123" s="5">
        <v>0</v>
      </c>
      <c r="AD3123" s="5">
        <v>0</v>
      </c>
      <c r="AE3123" s="5">
        <v>320</v>
      </c>
      <c r="AF3123" s="5">
        <v>0</v>
      </c>
      <c r="AG3123" s="5">
        <f t="shared" si="144"/>
        <v>10681.73</v>
      </c>
      <c r="AH3123" s="5">
        <v>-85.5</v>
      </c>
      <c r="AI3123" s="5">
        <v>0</v>
      </c>
      <c r="AJ3123" s="5">
        <v>-598.48</v>
      </c>
      <c r="AK3123" s="5">
        <f t="shared" si="145"/>
        <v>-683.98</v>
      </c>
      <c r="AL3123" s="5">
        <f t="shared" si="146"/>
        <v>9997.75</v>
      </c>
    </row>
    <row r="3124" spans="1:38" x14ac:dyDescent="0.25">
      <c r="A3124">
        <v>62513</v>
      </c>
      <c r="B3124" t="s">
        <v>0</v>
      </c>
      <c r="C3124" t="s">
        <v>3370</v>
      </c>
      <c r="D3124" t="s">
        <v>893</v>
      </c>
      <c r="E3124" t="s">
        <v>3009</v>
      </c>
      <c r="F3124" t="s">
        <v>2996</v>
      </c>
      <c r="G3124">
        <v>1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11248.28</v>
      </c>
      <c r="Z3124" s="5">
        <v>0</v>
      </c>
      <c r="AA3124" s="5">
        <v>0</v>
      </c>
      <c r="AB3124" s="5">
        <v>1429.91</v>
      </c>
      <c r="AC3124" s="5">
        <v>0</v>
      </c>
      <c r="AD3124" s="5">
        <v>0</v>
      </c>
      <c r="AE3124" s="5">
        <v>320</v>
      </c>
      <c r="AF3124" s="5">
        <v>0</v>
      </c>
      <c r="AG3124" s="5">
        <f t="shared" si="144"/>
        <v>12998.19</v>
      </c>
      <c r="AH3124" s="5">
        <v>-112.48</v>
      </c>
      <c r="AI3124" s="5">
        <v>0</v>
      </c>
      <c r="AJ3124" s="5">
        <v>-787.38</v>
      </c>
      <c r="AK3124" s="5">
        <f t="shared" si="145"/>
        <v>-899.86</v>
      </c>
      <c r="AL3124" s="5">
        <f t="shared" si="146"/>
        <v>12098.33</v>
      </c>
    </row>
    <row r="3125" spans="1:38" x14ac:dyDescent="0.25">
      <c r="A3125">
        <v>62571</v>
      </c>
      <c r="B3125" t="s">
        <v>0</v>
      </c>
      <c r="C3125" t="s">
        <v>3371</v>
      </c>
      <c r="D3125" t="s">
        <v>3221</v>
      </c>
      <c r="E3125" t="s">
        <v>3009</v>
      </c>
      <c r="F3125" t="s">
        <v>2996</v>
      </c>
      <c r="G3125" t="s">
        <v>5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18720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f t="shared" si="144"/>
        <v>18720</v>
      </c>
      <c r="AH3125" s="5">
        <v>0</v>
      </c>
      <c r="AI3125" s="5">
        <v>-922.47</v>
      </c>
      <c r="AJ3125" s="5">
        <v>-1310.4000000000001</v>
      </c>
      <c r="AK3125" s="5">
        <f t="shared" si="145"/>
        <v>-2232.87</v>
      </c>
      <c r="AL3125" s="5">
        <f t="shared" si="146"/>
        <v>16487.13</v>
      </c>
    </row>
    <row r="3126" spans="1:38" x14ac:dyDescent="0.25">
      <c r="A3126">
        <v>62784</v>
      </c>
      <c r="B3126" t="s">
        <v>0</v>
      </c>
      <c r="C3126" t="s">
        <v>3372</v>
      </c>
      <c r="D3126" t="s">
        <v>42</v>
      </c>
      <c r="E3126" t="s">
        <v>3009</v>
      </c>
      <c r="F3126" t="s">
        <v>2996</v>
      </c>
      <c r="G3126">
        <v>1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1598.14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20800</v>
      </c>
      <c r="Z3126" s="5">
        <v>0</v>
      </c>
      <c r="AA3126" s="5">
        <v>0</v>
      </c>
      <c r="AB3126" s="5">
        <v>1429.91</v>
      </c>
      <c r="AC3126" s="5">
        <v>0</v>
      </c>
      <c r="AD3126" s="5">
        <v>0</v>
      </c>
      <c r="AE3126" s="5">
        <v>320</v>
      </c>
      <c r="AF3126" s="5">
        <v>0</v>
      </c>
      <c r="AG3126" s="5">
        <f t="shared" si="144"/>
        <v>24148.05</v>
      </c>
      <c r="AH3126" s="5">
        <v>-208</v>
      </c>
      <c r="AI3126" s="5">
        <v>0</v>
      </c>
      <c r="AJ3126" s="5">
        <v>-1456</v>
      </c>
      <c r="AK3126" s="5">
        <f t="shared" si="145"/>
        <v>-1664</v>
      </c>
      <c r="AL3126" s="5">
        <f t="shared" si="146"/>
        <v>22484.05</v>
      </c>
    </row>
    <row r="3127" spans="1:38" x14ac:dyDescent="0.25">
      <c r="A3127">
        <v>62801</v>
      </c>
      <c r="B3127" t="s">
        <v>0</v>
      </c>
      <c r="C3127" t="s">
        <v>3373</v>
      </c>
      <c r="D3127" t="s">
        <v>1522</v>
      </c>
      <c r="E3127" t="s">
        <v>3009</v>
      </c>
      <c r="F3127" t="s">
        <v>2996</v>
      </c>
      <c r="G3127" t="s">
        <v>5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10068.299999999999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f t="shared" si="144"/>
        <v>10068.299999999999</v>
      </c>
      <c r="AH3127" s="5">
        <v>0</v>
      </c>
      <c r="AI3127" s="5">
        <v>-11.98</v>
      </c>
      <c r="AJ3127" s="5">
        <v>-704.78</v>
      </c>
      <c r="AK3127" s="5">
        <f t="shared" si="145"/>
        <v>-716.76</v>
      </c>
      <c r="AL3127" s="5">
        <f t="shared" si="146"/>
        <v>9351.5399999999991</v>
      </c>
    </row>
    <row r="3128" spans="1:38" x14ac:dyDescent="0.25">
      <c r="A3128">
        <v>62816</v>
      </c>
      <c r="B3128" t="s">
        <v>0</v>
      </c>
      <c r="C3128" t="s">
        <v>3374</v>
      </c>
      <c r="D3128" t="s">
        <v>455</v>
      </c>
      <c r="E3128" t="s">
        <v>3026</v>
      </c>
      <c r="F3128" t="s">
        <v>2996</v>
      </c>
      <c r="G3128">
        <v>1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1598.14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289.32</v>
      </c>
      <c r="V3128" s="5">
        <v>0</v>
      </c>
      <c r="W3128" s="5">
        <v>0</v>
      </c>
      <c r="X3128" s="5">
        <v>0</v>
      </c>
      <c r="Y3128" s="5">
        <v>5038.6400000000003</v>
      </c>
      <c r="Z3128" s="5">
        <v>0</v>
      </c>
      <c r="AA3128" s="5">
        <v>0</v>
      </c>
      <c r="AB3128" s="5">
        <v>1429.91</v>
      </c>
      <c r="AC3128" s="5">
        <v>0</v>
      </c>
      <c r="AD3128" s="5">
        <v>0</v>
      </c>
      <c r="AE3128" s="5">
        <v>320</v>
      </c>
      <c r="AF3128" s="5">
        <v>0</v>
      </c>
      <c r="AG3128" s="5">
        <f t="shared" si="144"/>
        <v>8676.01</v>
      </c>
      <c r="AH3128" s="5">
        <v>-50.38</v>
      </c>
      <c r="AI3128" s="5">
        <v>0</v>
      </c>
      <c r="AJ3128" s="5">
        <v>-352.7</v>
      </c>
      <c r="AK3128" s="5">
        <f t="shared" si="145"/>
        <v>-403.08</v>
      </c>
      <c r="AL3128" s="5">
        <f t="shared" si="146"/>
        <v>8272.93</v>
      </c>
    </row>
    <row r="3129" spans="1:38" x14ac:dyDescent="0.25">
      <c r="A3129">
        <v>63028</v>
      </c>
      <c r="B3129" t="s">
        <v>0</v>
      </c>
      <c r="C3129" t="s">
        <v>3375</v>
      </c>
      <c r="D3129" t="s">
        <v>77</v>
      </c>
      <c r="E3129" t="s">
        <v>2995</v>
      </c>
      <c r="F3129" t="s">
        <v>2996</v>
      </c>
      <c r="G3129">
        <v>1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10400</v>
      </c>
      <c r="Z3129" s="5">
        <v>0</v>
      </c>
      <c r="AA3129" s="5">
        <v>0</v>
      </c>
      <c r="AB3129" s="5">
        <v>1429.91</v>
      </c>
      <c r="AC3129" s="5">
        <v>0</v>
      </c>
      <c r="AD3129" s="5">
        <v>0</v>
      </c>
      <c r="AE3129" s="5">
        <v>320</v>
      </c>
      <c r="AF3129" s="5">
        <v>0</v>
      </c>
      <c r="AG3129" s="5">
        <f t="shared" si="144"/>
        <v>12149.91</v>
      </c>
      <c r="AH3129" s="5">
        <v>-104</v>
      </c>
      <c r="AI3129" s="5">
        <v>0</v>
      </c>
      <c r="AJ3129" s="5">
        <v>-728</v>
      </c>
      <c r="AK3129" s="5">
        <f t="shared" si="145"/>
        <v>-832</v>
      </c>
      <c r="AL3129" s="5">
        <f t="shared" si="146"/>
        <v>11317.91</v>
      </c>
    </row>
    <row r="3130" spans="1:38" x14ac:dyDescent="0.25">
      <c r="A3130">
        <v>63052</v>
      </c>
      <c r="B3130" t="s">
        <v>0</v>
      </c>
      <c r="C3130" t="s">
        <v>3376</v>
      </c>
      <c r="D3130" t="s">
        <v>455</v>
      </c>
      <c r="E3130" t="s">
        <v>3026</v>
      </c>
      <c r="F3130" t="s">
        <v>2996</v>
      </c>
      <c r="G3130">
        <v>1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278.57</v>
      </c>
      <c r="V3130" s="5">
        <v>0</v>
      </c>
      <c r="W3130" s="5">
        <v>0</v>
      </c>
      <c r="X3130" s="5">
        <v>0</v>
      </c>
      <c r="Y3130" s="5">
        <v>5038.6400000000003</v>
      </c>
      <c r="Z3130" s="5">
        <v>0</v>
      </c>
      <c r="AA3130" s="5">
        <v>0</v>
      </c>
      <c r="AB3130" s="5">
        <v>1429.91</v>
      </c>
      <c r="AC3130" s="5">
        <v>0</v>
      </c>
      <c r="AD3130" s="5">
        <v>0</v>
      </c>
      <c r="AE3130" s="5">
        <v>320</v>
      </c>
      <c r="AF3130" s="5">
        <v>0</v>
      </c>
      <c r="AG3130" s="5">
        <f t="shared" si="144"/>
        <v>7067.12</v>
      </c>
      <c r="AH3130" s="5">
        <v>-50.38</v>
      </c>
      <c r="AI3130" s="5">
        <v>0</v>
      </c>
      <c r="AJ3130" s="5">
        <v>-352.7</v>
      </c>
      <c r="AK3130" s="5">
        <f t="shared" si="145"/>
        <v>-403.08</v>
      </c>
      <c r="AL3130" s="5">
        <f t="shared" si="146"/>
        <v>6664.04</v>
      </c>
    </row>
    <row r="3131" spans="1:38" x14ac:dyDescent="0.25">
      <c r="A3131">
        <v>63110</v>
      </c>
      <c r="B3131" t="s">
        <v>0</v>
      </c>
      <c r="C3131" t="s">
        <v>3377</v>
      </c>
      <c r="D3131" t="s">
        <v>2235</v>
      </c>
      <c r="E3131" t="s">
        <v>3009</v>
      </c>
      <c r="F3131" t="s">
        <v>2996</v>
      </c>
      <c r="G3131" t="s">
        <v>5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16000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f t="shared" si="144"/>
        <v>16000</v>
      </c>
      <c r="AH3131" s="5">
        <v>0</v>
      </c>
      <c r="AI3131" s="5">
        <v>-690.33</v>
      </c>
      <c r="AJ3131" s="5">
        <v>-1120</v>
      </c>
      <c r="AK3131" s="5">
        <f t="shared" si="145"/>
        <v>-1810.33</v>
      </c>
      <c r="AL3131" s="5">
        <f t="shared" si="146"/>
        <v>14189.67</v>
      </c>
    </row>
    <row r="3132" spans="1:38" x14ac:dyDescent="0.25">
      <c r="A3132">
        <v>63136</v>
      </c>
      <c r="B3132" t="s">
        <v>0</v>
      </c>
      <c r="C3132" t="s">
        <v>3378</v>
      </c>
      <c r="D3132" t="s">
        <v>1076</v>
      </c>
      <c r="E3132" t="s">
        <v>2995</v>
      </c>
      <c r="F3132" t="s">
        <v>2996</v>
      </c>
      <c r="G3132">
        <v>1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228.43</v>
      </c>
      <c r="V3132" s="5">
        <v>0</v>
      </c>
      <c r="W3132" s="5">
        <v>0</v>
      </c>
      <c r="X3132" s="5">
        <v>0</v>
      </c>
      <c r="Y3132" s="5">
        <v>6263.16</v>
      </c>
      <c r="Z3132" s="5">
        <v>0</v>
      </c>
      <c r="AA3132" s="5">
        <v>0</v>
      </c>
      <c r="AB3132" s="5">
        <v>1429.91</v>
      </c>
      <c r="AC3132" s="5">
        <v>0</v>
      </c>
      <c r="AD3132" s="5">
        <v>0</v>
      </c>
      <c r="AE3132" s="5">
        <v>320</v>
      </c>
      <c r="AF3132" s="5">
        <v>0</v>
      </c>
      <c r="AG3132" s="5">
        <f t="shared" si="144"/>
        <v>8241.5</v>
      </c>
      <c r="AH3132" s="5">
        <v>-62.64</v>
      </c>
      <c r="AI3132" s="5">
        <v>0</v>
      </c>
      <c r="AJ3132" s="5">
        <v>-438.42</v>
      </c>
      <c r="AK3132" s="5">
        <f t="shared" si="145"/>
        <v>-501.06</v>
      </c>
      <c r="AL3132" s="5">
        <f t="shared" si="146"/>
        <v>7740.44</v>
      </c>
    </row>
    <row r="3133" spans="1:38" x14ac:dyDescent="0.25">
      <c r="A3133">
        <v>63546</v>
      </c>
      <c r="B3133" t="s">
        <v>0</v>
      </c>
      <c r="C3133" t="s">
        <v>3379</v>
      </c>
      <c r="D3133" t="s">
        <v>3105</v>
      </c>
      <c r="E3133" t="s">
        <v>3009</v>
      </c>
      <c r="F3133" t="s">
        <v>2996</v>
      </c>
      <c r="G3133">
        <v>1</v>
      </c>
      <c r="H3133" s="5">
        <v>0</v>
      </c>
      <c r="I3133" s="5">
        <v>0</v>
      </c>
      <c r="J3133" s="5">
        <v>0</v>
      </c>
      <c r="K3133" s="5">
        <v>250</v>
      </c>
      <c r="L3133" s="5">
        <v>0</v>
      </c>
      <c r="M3133" s="5">
        <v>1598.14</v>
      </c>
      <c r="N3133" s="5">
        <v>0</v>
      </c>
      <c r="O3133" s="5">
        <v>0</v>
      </c>
      <c r="P3133" s="5">
        <v>0</v>
      </c>
      <c r="Q3133" s="5">
        <v>0</v>
      </c>
      <c r="R3133" s="5">
        <v>1126.45</v>
      </c>
      <c r="S3133" s="5">
        <v>0</v>
      </c>
      <c r="T3133" s="5">
        <v>0</v>
      </c>
      <c r="U3133" s="5">
        <v>10.87</v>
      </c>
      <c r="V3133" s="5">
        <v>0</v>
      </c>
      <c r="W3133" s="5">
        <v>0</v>
      </c>
      <c r="X3133" s="5">
        <v>0</v>
      </c>
      <c r="Y3133" s="5">
        <v>8448.36</v>
      </c>
      <c r="Z3133" s="5">
        <v>0</v>
      </c>
      <c r="AA3133" s="5">
        <v>0</v>
      </c>
      <c r="AB3133" s="5">
        <v>1429.91</v>
      </c>
      <c r="AC3133" s="5">
        <v>0</v>
      </c>
      <c r="AD3133" s="5">
        <v>0</v>
      </c>
      <c r="AE3133" s="5">
        <v>320</v>
      </c>
      <c r="AF3133" s="5">
        <v>0</v>
      </c>
      <c r="AG3133" s="5">
        <f t="shared" si="144"/>
        <v>13183.73</v>
      </c>
      <c r="AH3133" s="5">
        <v>-84.48</v>
      </c>
      <c r="AI3133" s="5">
        <v>0</v>
      </c>
      <c r="AJ3133" s="5">
        <v>-591.38</v>
      </c>
      <c r="AK3133" s="5">
        <f t="shared" si="145"/>
        <v>-675.86</v>
      </c>
      <c r="AL3133" s="5">
        <f t="shared" si="146"/>
        <v>12507.869999999999</v>
      </c>
    </row>
    <row r="3134" spans="1:38" x14ac:dyDescent="0.25">
      <c r="A3134">
        <v>63820</v>
      </c>
      <c r="B3134" t="s">
        <v>0</v>
      </c>
      <c r="C3134" t="s">
        <v>3380</v>
      </c>
      <c r="D3134" t="s">
        <v>289</v>
      </c>
      <c r="E3134" t="s">
        <v>2995</v>
      </c>
      <c r="F3134" t="s">
        <v>2996</v>
      </c>
      <c r="G3134">
        <v>1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20160</v>
      </c>
      <c r="W3134" s="5">
        <v>0</v>
      </c>
      <c r="X3134" s="5">
        <v>0</v>
      </c>
      <c r="Y3134" s="5">
        <v>31200</v>
      </c>
      <c r="Z3134" s="5">
        <v>0</v>
      </c>
      <c r="AA3134" s="5">
        <v>0</v>
      </c>
      <c r="AB3134" s="5">
        <v>1429.91</v>
      </c>
      <c r="AC3134" s="5">
        <v>0</v>
      </c>
      <c r="AD3134" s="5">
        <v>0</v>
      </c>
      <c r="AE3134" s="5">
        <v>320</v>
      </c>
      <c r="AF3134" s="5">
        <v>0</v>
      </c>
      <c r="AG3134" s="5">
        <f t="shared" si="144"/>
        <v>53109.91</v>
      </c>
      <c r="AH3134" s="5">
        <v>-312</v>
      </c>
      <c r="AI3134" s="5">
        <v>0</v>
      </c>
      <c r="AJ3134" s="5">
        <v>-2184</v>
      </c>
      <c r="AK3134" s="5">
        <f t="shared" si="145"/>
        <v>-2496</v>
      </c>
      <c r="AL3134" s="5">
        <f t="shared" si="146"/>
        <v>50613.91</v>
      </c>
    </row>
    <row r="3135" spans="1:38" x14ac:dyDescent="0.25">
      <c r="A3135">
        <v>63941</v>
      </c>
      <c r="B3135" t="s">
        <v>0</v>
      </c>
      <c r="C3135" t="s">
        <v>3381</v>
      </c>
      <c r="D3135" t="s">
        <v>1581</v>
      </c>
      <c r="E3135" t="s">
        <v>3065</v>
      </c>
      <c r="F3135" t="s">
        <v>2996</v>
      </c>
      <c r="G3135">
        <v>1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1000</v>
      </c>
      <c r="W3135" s="5">
        <v>0</v>
      </c>
      <c r="X3135" s="5">
        <v>0</v>
      </c>
      <c r="Y3135" s="5">
        <v>9629.1200000000008</v>
      </c>
      <c r="Z3135" s="5">
        <v>0</v>
      </c>
      <c r="AA3135" s="5">
        <v>0</v>
      </c>
      <c r="AB3135" s="5">
        <v>1429.91</v>
      </c>
      <c r="AC3135" s="5">
        <v>0</v>
      </c>
      <c r="AD3135" s="5">
        <v>0</v>
      </c>
      <c r="AE3135" s="5">
        <v>320</v>
      </c>
      <c r="AF3135" s="5">
        <v>0</v>
      </c>
      <c r="AG3135" s="5">
        <f t="shared" si="144"/>
        <v>12379.03</v>
      </c>
      <c r="AH3135" s="5">
        <v>-96.3</v>
      </c>
      <c r="AI3135" s="5">
        <v>0</v>
      </c>
      <c r="AJ3135" s="5">
        <v>-674.04</v>
      </c>
      <c r="AK3135" s="5">
        <f t="shared" si="145"/>
        <v>-770.33999999999992</v>
      </c>
      <c r="AL3135" s="5">
        <f t="shared" si="146"/>
        <v>11608.69</v>
      </c>
    </row>
    <row r="3136" spans="1:38" x14ac:dyDescent="0.25">
      <c r="A3136">
        <v>64068</v>
      </c>
      <c r="B3136" t="s">
        <v>0</v>
      </c>
      <c r="C3136" t="s">
        <v>3382</v>
      </c>
      <c r="D3136" t="s">
        <v>893</v>
      </c>
      <c r="E3136" t="s">
        <v>3009</v>
      </c>
      <c r="F3136" t="s">
        <v>2996</v>
      </c>
      <c r="G3136">
        <v>1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11248.28</v>
      </c>
      <c r="Z3136" s="5">
        <v>0</v>
      </c>
      <c r="AA3136" s="5">
        <v>0</v>
      </c>
      <c r="AB3136" s="5">
        <v>1429.91</v>
      </c>
      <c r="AC3136" s="5">
        <v>0</v>
      </c>
      <c r="AD3136" s="5">
        <v>0</v>
      </c>
      <c r="AE3136" s="5">
        <v>320</v>
      </c>
      <c r="AF3136" s="5">
        <v>0</v>
      </c>
      <c r="AG3136" s="5">
        <f t="shared" si="144"/>
        <v>12998.19</v>
      </c>
      <c r="AH3136" s="5">
        <v>-112.48</v>
      </c>
      <c r="AI3136" s="5">
        <v>0</v>
      </c>
      <c r="AJ3136" s="5">
        <v>-787.38</v>
      </c>
      <c r="AK3136" s="5">
        <f t="shared" si="145"/>
        <v>-899.86</v>
      </c>
      <c r="AL3136" s="5">
        <f t="shared" si="146"/>
        <v>12098.33</v>
      </c>
    </row>
    <row r="3137" spans="1:38" x14ac:dyDescent="0.25">
      <c r="A3137">
        <v>64119</v>
      </c>
      <c r="B3137" t="s">
        <v>0</v>
      </c>
      <c r="C3137" t="s">
        <v>3383</v>
      </c>
      <c r="D3137" t="s">
        <v>1655</v>
      </c>
      <c r="E3137" t="s">
        <v>3026</v>
      </c>
      <c r="F3137" t="s">
        <v>2996</v>
      </c>
      <c r="G3137">
        <v>1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1595.06</v>
      </c>
      <c r="S3137" s="5">
        <v>0</v>
      </c>
      <c r="T3137" s="5">
        <v>0</v>
      </c>
      <c r="U3137" s="5">
        <v>36.700000000000003</v>
      </c>
      <c r="V3137" s="5">
        <v>0</v>
      </c>
      <c r="W3137" s="5">
        <v>0</v>
      </c>
      <c r="X3137" s="5">
        <v>0</v>
      </c>
      <c r="Y3137" s="5">
        <v>7975.32</v>
      </c>
      <c r="Z3137" s="5">
        <v>0</v>
      </c>
      <c r="AA3137" s="5">
        <v>0</v>
      </c>
      <c r="AB3137" s="5">
        <v>1429.91</v>
      </c>
      <c r="AC3137" s="5">
        <v>0</v>
      </c>
      <c r="AD3137" s="5">
        <v>0</v>
      </c>
      <c r="AE3137" s="5">
        <v>320</v>
      </c>
      <c r="AF3137" s="5">
        <v>0</v>
      </c>
      <c r="AG3137" s="5">
        <f t="shared" si="144"/>
        <v>11356.99</v>
      </c>
      <c r="AH3137" s="5">
        <v>-79.760000000000005</v>
      </c>
      <c r="AI3137" s="5">
        <v>0</v>
      </c>
      <c r="AJ3137" s="5">
        <v>-558.28</v>
      </c>
      <c r="AK3137" s="5">
        <f t="shared" si="145"/>
        <v>-638.04</v>
      </c>
      <c r="AL3137" s="5">
        <f t="shared" si="146"/>
        <v>10718.95</v>
      </c>
    </row>
    <row r="3138" spans="1:38" x14ac:dyDescent="0.25">
      <c r="A3138">
        <v>64321</v>
      </c>
      <c r="B3138" t="s">
        <v>0</v>
      </c>
      <c r="C3138" t="s">
        <v>3384</v>
      </c>
      <c r="D3138" t="s">
        <v>455</v>
      </c>
      <c r="E3138" t="s">
        <v>3026</v>
      </c>
      <c r="F3138" t="s">
        <v>2996</v>
      </c>
      <c r="G3138">
        <v>1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267.82</v>
      </c>
      <c r="V3138" s="5">
        <v>0</v>
      </c>
      <c r="W3138" s="5">
        <v>0</v>
      </c>
      <c r="X3138" s="5">
        <v>0</v>
      </c>
      <c r="Y3138" s="5">
        <v>5038.6400000000003</v>
      </c>
      <c r="Z3138" s="5">
        <v>0</v>
      </c>
      <c r="AA3138" s="5">
        <v>0</v>
      </c>
      <c r="AB3138" s="5">
        <v>1429.91</v>
      </c>
      <c r="AC3138" s="5">
        <v>0</v>
      </c>
      <c r="AD3138" s="5">
        <v>0</v>
      </c>
      <c r="AE3138" s="5">
        <v>320</v>
      </c>
      <c r="AF3138" s="5">
        <v>0</v>
      </c>
      <c r="AG3138" s="5">
        <f t="shared" si="144"/>
        <v>7056.37</v>
      </c>
      <c r="AH3138" s="5">
        <v>-50.38</v>
      </c>
      <c r="AI3138" s="5">
        <v>0</v>
      </c>
      <c r="AJ3138" s="5">
        <v>-352.7</v>
      </c>
      <c r="AK3138" s="5">
        <f t="shared" si="145"/>
        <v>-403.08</v>
      </c>
      <c r="AL3138" s="5">
        <f t="shared" si="146"/>
        <v>6653.29</v>
      </c>
    </row>
    <row r="3139" spans="1:38" x14ac:dyDescent="0.25">
      <c r="A3139">
        <v>64462</v>
      </c>
      <c r="B3139" t="s">
        <v>0</v>
      </c>
      <c r="C3139" t="s">
        <v>3385</v>
      </c>
      <c r="D3139" t="s">
        <v>455</v>
      </c>
      <c r="E3139" t="s">
        <v>3026</v>
      </c>
      <c r="F3139" t="s">
        <v>2996</v>
      </c>
      <c r="G3139">
        <v>1</v>
      </c>
      <c r="H3139" s="5">
        <v>0</v>
      </c>
      <c r="I3139" s="5">
        <v>0</v>
      </c>
      <c r="J3139" s="5">
        <v>0</v>
      </c>
      <c r="K3139" s="5">
        <v>250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251.61</v>
      </c>
      <c r="V3139" s="5">
        <v>0</v>
      </c>
      <c r="W3139" s="5">
        <v>0</v>
      </c>
      <c r="X3139" s="5">
        <v>0</v>
      </c>
      <c r="Y3139" s="5">
        <v>5038.6400000000003</v>
      </c>
      <c r="Z3139" s="5">
        <v>0</v>
      </c>
      <c r="AA3139" s="5">
        <v>0</v>
      </c>
      <c r="AB3139" s="5">
        <v>1429.91</v>
      </c>
      <c r="AC3139" s="5">
        <v>0</v>
      </c>
      <c r="AD3139" s="5">
        <v>0</v>
      </c>
      <c r="AE3139" s="5">
        <v>320</v>
      </c>
      <c r="AF3139" s="5">
        <v>0</v>
      </c>
      <c r="AG3139" s="5">
        <f t="shared" ref="AG3139:AG3202" si="147">SUM(H3139:AF3139)</f>
        <v>7290.16</v>
      </c>
      <c r="AH3139" s="5">
        <v>-50.38</v>
      </c>
      <c r="AI3139" s="5">
        <v>0</v>
      </c>
      <c r="AJ3139" s="5">
        <v>-352.7</v>
      </c>
      <c r="AK3139" s="5">
        <f t="shared" ref="AK3139:AK3202" si="148">SUM(AH3139:AJ3139)</f>
        <v>-403.08</v>
      </c>
      <c r="AL3139" s="5">
        <f t="shared" ref="AL3139:AL3202" si="149">AG3139+AK3139</f>
        <v>6887.08</v>
      </c>
    </row>
    <row r="3140" spans="1:38" x14ac:dyDescent="0.25">
      <c r="A3140">
        <v>64473</v>
      </c>
      <c r="B3140" t="s">
        <v>0</v>
      </c>
      <c r="C3140" t="s">
        <v>3386</v>
      </c>
      <c r="D3140" t="s">
        <v>893</v>
      </c>
      <c r="E3140" t="s">
        <v>3009</v>
      </c>
      <c r="F3140" t="s">
        <v>2996</v>
      </c>
      <c r="G3140">
        <v>1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1598.14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11248.28</v>
      </c>
      <c r="Z3140" s="5">
        <v>0</v>
      </c>
      <c r="AA3140" s="5">
        <v>0</v>
      </c>
      <c r="AB3140" s="5">
        <v>1429.91</v>
      </c>
      <c r="AC3140" s="5">
        <v>0</v>
      </c>
      <c r="AD3140" s="5">
        <v>0</v>
      </c>
      <c r="AE3140" s="5">
        <v>320</v>
      </c>
      <c r="AF3140" s="5">
        <v>0</v>
      </c>
      <c r="AG3140" s="5">
        <f t="shared" si="147"/>
        <v>14596.33</v>
      </c>
      <c r="AH3140" s="5">
        <v>-112.48</v>
      </c>
      <c r="AI3140" s="5">
        <v>0</v>
      </c>
      <c r="AJ3140" s="5">
        <v>-787.38</v>
      </c>
      <c r="AK3140" s="5">
        <f t="shared" si="148"/>
        <v>-899.86</v>
      </c>
      <c r="AL3140" s="5">
        <f t="shared" si="149"/>
        <v>13696.47</v>
      </c>
    </row>
    <row r="3141" spans="1:38" x14ac:dyDescent="0.25">
      <c r="A3141">
        <v>64486</v>
      </c>
      <c r="B3141" t="s">
        <v>0</v>
      </c>
      <c r="C3141" t="s">
        <v>3387</v>
      </c>
      <c r="D3141" t="s">
        <v>455</v>
      </c>
      <c r="E3141" t="s">
        <v>3026</v>
      </c>
      <c r="F3141" t="s">
        <v>2996</v>
      </c>
      <c r="G3141">
        <v>1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1598.14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267.82</v>
      </c>
      <c r="V3141" s="5">
        <v>0</v>
      </c>
      <c r="W3141" s="5">
        <v>0</v>
      </c>
      <c r="X3141" s="5">
        <v>0</v>
      </c>
      <c r="Y3141" s="5">
        <v>5038.6400000000003</v>
      </c>
      <c r="Z3141" s="5">
        <v>0</v>
      </c>
      <c r="AA3141" s="5">
        <v>0</v>
      </c>
      <c r="AB3141" s="5">
        <v>1429.91</v>
      </c>
      <c r="AC3141" s="5">
        <v>0</v>
      </c>
      <c r="AD3141" s="5">
        <v>0</v>
      </c>
      <c r="AE3141" s="5">
        <v>320</v>
      </c>
      <c r="AF3141" s="5">
        <v>0</v>
      </c>
      <c r="AG3141" s="5">
        <f t="shared" si="147"/>
        <v>8654.51</v>
      </c>
      <c r="AH3141" s="5">
        <v>-50.38</v>
      </c>
      <c r="AI3141" s="5">
        <v>0</v>
      </c>
      <c r="AJ3141" s="5">
        <v>-352.7</v>
      </c>
      <c r="AK3141" s="5">
        <f t="shared" si="148"/>
        <v>-403.08</v>
      </c>
      <c r="AL3141" s="5">
        <f t="shared" si="149"/>
        <v>8251.43</v>
      </c>
    </row>
    <row r="3142" spans="1:38" x14ac:dyDescent="0.25">
      <c r="A3142">
        <v>64612</v>
      </c>
      <c r="B3142" t="s">
        <v>0</v>
      </c>
      <c r="C3142" t="s">
        <v>3388</v>
      </c>
      <c r="D3142" t="s">
        <v>99</v>
      </c>
      <c r="E3142" t="s">
        <v>3026</v>
      </c>
      <c r="F3142" t="s">
        <v>2996</v>
      </c>
      <c r="G3142">
        <v>1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3005.55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15027.76</v>
      </c>
      <c r="Z3142" s="5">
        <v>0</v>
      </c>
      <c r="AA3142" s="5">
        <v>0</v>
      </c>
      <c r="AB3142" s="5">
        <v>1429.91</v>
      </c>
      <c r="AC3142" s="5">
        <v>0</v>
      </c>
      <c r="AD3142" s="5">
        <v>0</v>
      </c>
      <c r="AE3142" s="5">
        <v>320</v>
      </c>
      <c r="AF3142" s="5">
        <v>0</v>
      </c>
      <c r="AG3142" s="5">
        <f t="shared" si="147"/>
        <v>19783.22</v>
      </c>
      <c r="AH3142" s="5">
        <v>-150.28</v>
      </c>
      <c r="AI3142" s="5">
        <v>0</v>
      </c>
      <c r="AJ3142" s="5">
        <v>-1051.94</v>
      </c>
      <c r="AK3142" s="5">
        <f t="shared" si="148"/>
        <v>-1202.22</v>
      </c>
      <c r="AL3142" s="5">
        <f t="shared" si="149"/>
        <v>18581</v>
      </c>
    </row>
    <row r="3143" spans="1:38" x14ac:dyDescent="0.25">
      <c r="A3143">
        <v>64736</v>
      </c>
      <c r="B3143" t="s">
        <v>0</v>
      </c>
      <c r="C3143" t="s">
        <v>3389</v>
      </c>
      <c r="D3143" t="s">
        <v>455</v>
      </c>
      <c r="E3143" t="s">
        <v>3026</v>
      </c>
      <c r="F3143" t="s">
        <v>2996</v>
      </c>
      <c r="G3143">
        <v>1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267.82</v>
      </c>
      <c r="V3143" s="5">
        <v>0</v>
      </c>
      <c r="W3143" s="5">
        <v>0</v>
      </c>
      <c r="X3143" s="5">
        <v>0</v>
      </c>
      <c r="Y3143" s="5">
        <v>5038.6400000000003</v>
      </c>
      <c r="Z3143" s="5">
        <v>0</v>
      </c>
      <c r="AA3143" s="5">
        <v>0</v>
      </c>
      <c r="AB3143" s="5">
        <v>1429.91</v>
      </c>
      <c r="AC3143" s="5">
        <v>0</v>
      </c>
      <c r="AD3143" s="5">
        <v>0</v>
      </c>
      <c r="AE3143" s="5">
        <v>320</v>
      </c>
      <c r="AF3143" s="5">
        <v>0</v>
      </c>
      <c r="AG3143" s="5">
        <f t="shared" si="147"/>
        <v>7056.37</v>
      </c>
      <c r="AH3143" s="5">
        <v>-50.38</v>
      </c>
      <c r="AI3143" s="5">
        <v>0</v>
      </c>
      <c r="AJ3143" s="5">
        <v>-352.7</v>
      </c>
      <c r="AK3143" s="5">
        <f t="shared" si="148"/>
        <v>-403.08</v>
      </c>
      <c r="AL3143" s="5">
        <f t="shared" si="149"/>
        <v>6653.29</v>
      </c>
    </row>
    <row r="3144" spans="1:38" x14ac:dyDescent="0.25">
      <c r="A3144">
        <v>65020</v>
      </c>
      <c r="B3144" t="s">
        <v>0</v>
      </c>
      <c r="C3144" t="s">
        <v>3390</v>
      </c>
      <c r="D3144" t="s">
        <v>60</v>
      </c>
      <c r="E3144" t="s">
        <v>3009</v>
      </c>
      <c r="F3144" t="s">
        <v>2996</v>
      </c>
      <c r="G3144">
        <v>1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135.96</v>
      </c>
      <c r="V3144" s="5">
        <v>0</v>
      </c>
      <c r="W3144" s="5">
        <v>0</v>
      </c>
      <c r="X3144" s="5">
        <v>0</v>
      </c>
      <c r="Y3144" s="5">
        <v>8397.68</v>
      </c>
      <c r="Z3144" s="5">
        <v>0</v>
      </c>
      <c r="AA3144" s="5">
        <v>0</v>
      </c>
      <c r="AB3144" s="5">
        <v>1429.91</v>
      </c>
      <c r="AC3144" s="5">
        <v>0</v>
      </c>
      <c r="AD3144" s="5">
        <v>0</v>
      </c>
      <c r="AE3144" s="5">
        <v>320</v>
      </c>
      <c r="AF3144" s="5">
        <v>0</v>
      </c>
      <c r="AG3144" s="5">
        <f t="shared" si="147"/>
        <v>10283.549999999999</v>
      </c>
      <c r="AH3144" s="5">
        <v>-83.98</v>
      </c>
      <c r="AI3144" s="5">
        <v>0</v>
      </c>
      <c r="AJ3144" s="5">
        <v>-587.84</v>
      </c>
      <c r="AK3144" s="5">
        <f t="shared" si="148"/>
        <v>-671.82</v>
      </c>
      <c r="AL3144" s="5">
        <f t="shared" si="149"/>
        <v>9611.73</v>
      </c>
    </row>
    <row r="3145" spans="1:38" x14ac:dyDescent="0.25">
      <c r="A3145">
        <v>65105</v>
      </c>
      <c r="B3145" t="s">
        <v>0</v>
      </c>
      <c r="C3145" t="s">
        <v>3391</v>
      </c>
      <c r="D3145" t="s">
        <v>3308</v>
      </c>
      <c r="E3145" t="s">
        <v>3024</v>
      </c>
      <c r="F3145" t="s">
        <v>2996</v>
      </c>
      <c r="G3145">
        <v>1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10506.68</v>
      </c>
      <c r="Z3145" s="5">
        <v>0</v>
      </c>
      <c r="AA3145" s="5">
        <v>0</v>
      </c>
      <c r="AB3145" s="5">
        <v>1429.91</v>
      </c>
      <c r="AC3145" s="5">
        <v>0</v>
      </c>
      <c r="AD3145" s="5">
        <v>0</v>
      </c>
      <c r="AE3145" s="5">
        <v>320</v>
      </c>
      <c r="AF3145" s="5">
        <v>0</v>
      </c>
      <c r="AG3145" s="5">
        <f t="shared" si="147"/>
        <v>12256.59</v>
      </c>
      <c r="AH3145" s="5">
        <v>-105.06</v>
      </c>
      <c r="AI3145" s="5">
        <v>0</v>
      </c>
      <c r="AJ3145" s="5">
        <v>-735.46</v>
      </c>
      <c r="AK3145" s="5">
        <f t="shared" si="148"/>
        <v>-840.52</v>
      </c>
      <c r="AL3145" s="5">
        <f t="shared" si="149"/>
        <v>11416.07</v>
      </c>
    </row>
    <row r="3146" spans="1:38" x14ac:dyDescent="0.25">
      <c r="A3146">
        <v>65119</v>
      </c>
      <c r="B3146" t="s">
        <v>0</v>
      </c>
      <c r="C3146" t="s">
        <v>3392</v>
      </c>
      <c r="D3146" t="s">
        <v>1581</v>
      </c>
      <c r="E3146" t="s">
        <v>3009</v>
      </c>
      <c r="F3146" t="s">
        <v>2996</v>
      </c>
      <c r="G3146">
        <v>2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1598.14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1000</v>
      </c>
      <c r="W3146" s="5">
        <v>0</v>
      </c>
      <c r="X3146" s="5">
        <v>0</v>
      </c>
      <c r="Y3146" s="5">
        <v>9555.44</v>
      </c>
      <c r="Z3146" s="5">
        <v>0</v>
      </c>
      <c r="AA3146" s="5">
        <v>0</v>
      </c>
      <c r="AB3146" s="5">
        <v>1429.91</v>
      </c>
      <c r="AC3146" s="5">
        <v>0</v>
      </c>
      <c r="AD3146" s="5">
        <v>0</v>
      </c>
      <c r="AE3146" s="5">
        <v>320</v>
      </c>
      <c r="AF3146" s="5">
        <v>0</v>
      </c>
      <c r="AG3146" s="5">
        <f t="shared" si="147"/>
        <v>13903.490000000002</v>
      </c>
      <c r="AH3146" s="5">
        <v>0</v>
      </c>
      <c r="AI3146" s="5">
        <v>0</v>
      </c>
      <c r="AJ3146" s="5">
        <v>-668.88</v>
      </c>
      <c r="AK3146" s="5">
        <f t="shared" si="148"/>
        <v>-668.88</v>
      </c>
      <c r="AL3146" s="5">
        <f t="shared" si="149"/>
        <v>13234.610000000002</v>
      </c>
    </row>
    <row r="3147" spans="1:38" x14ac:dyDescent="0.25">
      <c r="A3147">
        <v>65208</v>
      </c>
      <c r="B3147" t="s">
        <v>0</v>
      </c>
      <c r="C3147" t="s">
        <v>3393</v>
      </c>
      <c r="D3147" t="s">
        <v>455</v>
      </c>
      <c r="E3147" t="s">
        <v>3026</v>
      </c>
      <c r="F3147" t="s">
        <v>2996</v>
      </c>
      <c r="G3147">
        <v>1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1598.14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267.82</v>
      </c>
      <c r="V3147" s="5">
        <v>0</v>
      </c>
      <c r="W3147" s="5">
        <v>0</v>
      </c>
      <c r="X3147" s="5">
        <v>0</v>
      </c>
      <c r="Y3147" s="5">
        <v>5038.6400000000003</v>
      </c>
      <c r="Z3147" s="5">
        <v>0</v>
      </c>
      <c r="AA3147" s="5">
        <v>0</v>
      </c>
      <c r="AB3147" s="5">
        <v>1429.91</v>
      </c>
      <c r="AC3147" s="5">
        <v>0</v>
      </c>
      <c r="AD3147" s="5">
        <v>0</v>
      </c>
      <c r="AE3147" s="5">
        <v>320</v>
      </c>
      <c r="AF3147" s="5">
        <v>0</v>
      </c>
      <c r="AG3147" s="5">
        <f t="shared" si="147"/>
        <v>8654.51</v>
      </c>
      <c r="AH3147" s="5">
        <v>-50.38</v>
      </c>
      <c r="AI3147" s="5">
        <v>0</v>
      </c>
      <c r="AJ3147" s="5">
        <v>-352.7</v>
      </c>
      <c r="AK3147" s="5">
        <f t="shared" si="148"/>
        <v>-403.08</v>
      </c>
      <c r="AL3147" s="5">
        <f t="shared" si="149"/>
        <v>8251.43</v>
      </c>
    </row>
    <row r="3148" spans="1:38" x14ac:dyDescent="0.25">
      <c r="A3148">
        <v>65650</v>
      </c>
      <c r="B3148" t="s">
        <v>0</v>
      </c>
      <c r="C3148" t="s">
        <v>3394</v>
      </c>
      <c r="D3148" t="s">
        <v>1581</v>
      </c>
      <c r="E3148" t="s">
        <v>3009</v>
      </c>
      <c r="F3148" t="s">
        <v>2996</v>
      </c>
      <c r="G3148">
        <v>1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962.91</v>
      </c>
      <c r="S3148" s="5">
        <v>0</v>
      </c>
      <c r="T3148" s="5">
        <v>0</v>
      </c>
      <c r="U3148" s="5">
        <v>0</v>
      </c>
      <c r="V3148" s="5">
        <v>1000</v>
      </c>
      <c r="W3148" s="5">
        <v>0</v>
      </c>
      <c r="X3148" s="5">
        <v>1091.3</v>
      </c>
      <c r="Y3148" s="5">
        <v>9629.1200000000008</v>
      </c>
      <c r="Z3148" s="5">
        <v>0</v>
      </c>
      <c r="AA3148" s="5">
        <v>0</v>
      </c>
      <c r="AB3148" s="5">
        <v>1429.91</v>
      </c>
      <c r="AC3148" s="5">
        <v>0</v>
      </c>
      <c r="AD3148" s="5">
        <v>0</v>
      </c>
      <c r="AE3148" s="5">
        <v>320</v>
      </c>
      <c r="AF3148" s="5">
        <v>0</v>
      </c>
      <c r="AG3148" s="5">
        <f t="shared" si="147"/>
        <v>14433.240000000002</v>
      </c>
      <c r="AH3148" s="5">
        <v>-96.3</v>
      </c>
      <c r="AI3148" s="5">
        <v>0</v>
      </c>
      <c r="AJ3148" s="5">
        <v>-674.04</v>
      </c>
      <c r="AK3148" s="5">
        <f t="shared" si="148"/>
        <v>-770.33999999999992</v>
      </c>
      <c r="AL3148" s="5">
        <f t="shared" si="149"/>
        <v>13662.900000000001</v>
      </c>
    </row>
    <row r="3149" spans="1:38" x14ac:dyDescent="0.25">
      <c r="A3149">
        <v>65714</v>
      </c>
      <c r="B3149" t="s">
        <v>0</v>
      </c>
      <c r="C3149" t="s">
        <v>3395</v>
      </c>
      <c r="D3149" t="s">
        <v>893</v>
      </c>
      <c r="E3149" t="s">
        <v>3009</v>
      </c>
      <c r="F3149" t="s">
        <v>2996</v>
      </c>
      <c r="G3149">
        <v>1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11248.28</v>
      </c>
      <c r="Z3149" s="5">
        <v>0</v>
      </c>
      <c r="AA3149" s="5">
        <v>0</v>
      </c>
      <c r="AB3149" s="5">
        <v>1429.91</v>
      </c>
      <c r="AC3149" s="5">
        <v>0</v>
      </c>
      <c r="AD3149" s="5">
        <v>0</v>
      </c>
      <c r="AE3149" s="5">
        <v>320</v>
      </c>
      <c r="AF3149" s="5">
        <v>0</v>
      </c>
      <c r="AG3149" s="5">
        <f t="shared" si="147"/>
        <v>12998.19</v>
      </c>
      <c r="AH3149" s="5">
        <v>-112.48</v>
      </c>
      <c r="AI3149" s="5">
        <v>0</v>
      </c>
      <c r="AJ3149" s="5">
        <v>-787.38</v>
      </c>
      <c r="AK3149" s="5">
        <f t="shared" si="148"/>
        <v>-899.86</v>
      </c>
      <c r="AL3149" s="5">
        <f t="shared" si="149"/>
        <v>12098.33</v>
      </c>
    </row>
    <row r="3150" spans="1:38" x14ac:dyDescent="0.25">
      <c r="A3150">
        <v>65771</v>
      </c>
      <c r="B3150" t="s">
        <v>0</v>
      </c>
      <c r="C3150" t="s">
        <v>3396</v>
      </c>
      <c r="D3150" t="s">
        <v>1655</v>
      </c>
      <c r="E3150" t="s">
        <v>3026</v>
      </c>
      <c r="F3150" t="s">
        <v>2996</v>
      </c>
      <c r="G3150">
        <v>1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1598.14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166.49</v>
      </c>
      <c r="V3150" s="5">
        <v>0</v>
      </c>
      <c r="W3150" s="5">
        <v>0</v>
      </c>
      <c r="X3150" s="5">
        <v>0</v>
      </c>
      <c r="Y3150" s="5">
        <v>7975.32</v>
      </c>
      <c r="Z3150" s="5">
        <v>0</v>
      </c>
      <c r="AA3150" s="5">
        <v>0</v>
      </c>
      <c r="AB3150" s="5">
        <v>1429.91</v>
      </c>
      <c r="AC3150" s="5">
        <v>0</v>
      </c>
      <c r="AD3150" s="5">
        <v>0</v>
      </c>
      <c r="AE3150" s="5">
        <v>320</v>
      </c>
      <c r="AF3150" s="5">
        <v>0</v>
      </c>
      <c r="AG3150" s="5">
        <f t="shared" si="147"/>
        <v>11489.86</v>
      </c>
      <c r="AH3150" s="5">
        <v>-79.760000000000005</v>
      </c>
      <c r="AI3150" s="5">
        <v>0</v>
      </c>
      <c r="AJ3150" s="5">
        <v>-558.28</v>
      </c>
      <c r="AK3150" s="5">
        <f t="shared" si="148"/>
        <v>-638.04</v>
      </c>
      <c r="AL3150" s="5">
        <f t="shared" si="149"/>
        <v>10851.82</v>
      </c>
    </row>
    <row r="3151" spans="1:38" x14ac:dyDescent="0.25">
      <c r="A3151">
        <v>65959</v>
      </c>
      <c r="B3151" t="s">
        <v>0</v>
      </c>
      <c r="C3151" t="s">
        <v>3397</v>
      </c>
      <c r="D3151" t="s">
        <v>455</v>
      </c>
      <c r="E3151" t="s">
        <v>3009</v>
      </c>
      <c r="F3151" t="s">
        <v>2996</v>
      </c>
      <c r="G3151">
        <v>1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1196.9000000000001</v>
      </c>
      <c r="S3151" s="5">
        <v>0</v>
      </c>
      <c r="T3151" s="5">
        <v>0</v>
      </c>
      <c r="U3151" s="5">
        <v>149.68</v>
      </c>
      <c r="V3151" s="5">
        <v>0</v>
      </c>
      <c r="W3151" s="5">
        <v>0</v>
      </c>
      <c r="X3151" s="5">
        <v>678.24</v>
      </c>
      <c r="Y3151" s="5">
        <v>5984.52</v>
      </c>
      <c r="Z3151" s="5">
        <v>0</v>
      </c>
      <c r="AA3151" s="5">
        <v>0</v>
      </c>
      <c r="AB3151" s="5">
        <v>1429.91</v>
      </c>
      <c r="AC3151" s="5">
        <v>0</v>
      </c>
      <c r="AD3151" s="5">
        <v>0</v>
      </c>
      <c r="AE3151" s="5">
        <v>320</v>
      </c>
      <c r="AF3151" s="5">
        <v>0</v>
      </c>
      <c r="AG3151" s="5">
        <f t="shared" si="147"/>
        <v>9759.25</v>
      </c>
      <c r="AH3151" s="5">
        <v>-59.84</v>
      </c>
      <c r="AI3151" s="5">
        <v>0</v>
      </c>
      <c r="AJ3151" s="5">
        <v>-418.92</v>
      </c>
      <c r="AK3151" s="5">
        <f t="shared" si="148"/>
        <v>-478.76</v>
      </c>
      <c r="AL3151" s="5">
        <f t="shared" si="149"/>
        <v>9280.49</v>
      </c>
    </row>
    <row r="3152" spans="1:38" x14ac:dyDescent="0.25">
      <c r="A3152">
        <v>65961</v>
      </c>
      <c r="B3152" t="s">
        <v>0</v>
      </c>
      <c r="C3152" t="s">
        <v>3398</v>
      </c>
      <c r="D3152" t="s">
        <v>1581</v>
      </c>
      <c r="E3152" t="s">
        <v>3009</v>
      </c>
      <c r="F3152" t="s">
        <v>2996</v>
      </c>
      <c r="G3152">
        <v>2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1598.14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1000</v>
      </c>
      <c r="W3152" s="5">
        <v>0</v>
      </c>
      <c r="X3152" s="5">
        <v>0</v>
      </c>
      <c r="Y3152" s="5">
        <v>9555.44</v>
      </c>
      <c r="Z3152" s="5">
        <v>0</v>
      </c>
      <c r="AA3152" s="5">
        <v>0</v>
      </c>
      <c r="AB3152" s="5">
        <v>1429.91</v>
      </c>
      <c r="AC3152" s="5">
        <v>0</v>
      </c>
      <c r="AD3152" s="5">
        <v>0</v>
      </c>
      <c r="AE3152" s="5">
        <v>320</v>
      </c>
      <c r="AF3152" s="5">
        <v>0</v>
      </c>
      <c r="AG3152" s="5">
        <f t="shared" si="147"/>
        <v>13903.490000000002</v>
      </c>
      <c r="AH3152" s="5">
        <v>0</v>
      </c>
      <c r="AI3152" s="5">
        <v>0</v>
      </c>
      <c r="AJ3152" s="5">
        <v>-668.88</v>
      </c>
      <c r="AK3152" s="5">
        <f t="shared" si="148"/>
        <v>-668.88</v>
      </c>
      <c r="AL3152" s="5">
        <f t="shared" si="149"/>
        <v>13234.610000000002</v>
      </c>
    </row>
    <row r="3153" spans="1:38" x14ac:dyDescent="0.25">
      <c r="A3153">
        <v>65981</v>
      </c>
      <c r="B3153" t="s">
        <v>0</v>
      </c>
      <c r="C3153" t="s">
        <v>3399</v>
      </c>
      <c r="D3153" t="s">
        <v>289</v>
      </c>
      <c r="E3153" t="s">
        <v>3090</v>
      </c>
      <c r="F3153" t="s">
        <v>2996</v>
      </c>
      <c r="G3153" t="s">
        <v>5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16076.12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f t="shared" si="147"/>
        <v>16076.12</v>
      </c>
      <c r="AH3153" s="5">
        <v>0</v>
      </c>
      <c r="AI3153" s="5">
        <v>-696.42</v>
      </c>
      <c r="AJ3153" s="5">
        <v>-1125.32</v>
      </c>
      <c r="AK3153" s="5">
        <f t="shared" si="148"/>
        <v>-1821.7399999999998</v>
      </c>
      <c r="AL3153" s="5">
        <f t="shared" si="149"/>
        <v>14254.380000000001</v>
      </c>
    </row>
    <row r="3154" spans="1:38" x14ac:dyDescent="0.25">
      <c r="A3154">
        <v>66043</v>
      </c>
      <c r="B3154" t="s">
        <v>0</v>
      </c>
      <c r="C3154" t="s">
        <v>3400</v>
      </c>
      <c r="D3154" t="s">
        <v>3401</v>
      </c>
      <c r="E3154" t="s">
        <v>3024</v>
      </c>
      <c r="F3154" t="s">
        <v>2996</v>
      </c>
      <c r="G3154">
        <v>1</v>
      </c>
      <c r="H3154" s="5">
        <v>0</v>
      </c>
      <c r="I3154" s="5">
        <v>0</v>
      </c>
      <c r="J3154" s="5">
        <v>0</v>
      </c>
      <c r="K3154" s="5">
        <v>250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65.19</v>
      </c>
      <c r="V3154" s="5">
        <v>0</v>
      </c>
      <c r="W3154" s="5">
        <v>0</v>
      </c>
      <c r="X3154" s="5">
        <v>0</v>
      </c>
      <c r="Y3154" s="5">
        <v>8689.4599999999991</v>
      </c>
      <c r="Z3154" s="5">
        <v>0</v>
      </c>
      <c r="AA3154" s="5">
        <v>0</v>
      </c>
      <c r="AB3154" s="5">
        <v>1429.91</v>
      </c>
      <c r="AC3154" s="5">
        <v>0</v>
      </c>
      <c r="AD3154" s="5">
        <v>0</v>
      </c>
      <c r="AE3154" s="5">
        <v>320</v>
      </c>
      <c r="AF3154" s="5">
        <v>0</v>
      </c>
      <c r="AG3154" s="5">
        <f t="shared" si="147"/>
        <v>10754.56</v>
      </c>
      <c r="AH3154" s="5">
        <v>-86.9</v>
      </c>
      <c r="AI3154" s="5">
        <v>0</v>
      </c>
      <c r="AJ3154" s="5">
        <v>-608.26</v>
      </c>
      <c r="AK3154" s="5">
        <f t="shared" si="148"/>
        <v>-695.16</v>
      </c>
      <c r="AL3154" s="5">
        <f t="shared" si="149"/>
        <v>10059.4</v>
      </c>
    </row>
    <row r="3155" spans="1:38" x14ac:dyDescent="0.25">
      <c r="A3155">
        <v>66044</v>
      </c>
      <c r="B3155" t="s">
        <v>0</v>
      </c>
      <c r="C3155" t="s">
        <v>3402</v>
      </c>
      <c r="D3155" t="s">
        <v>3401</v>
      </c>
      <c r="E3155" t="s">
        <v>3024</v>
      </c>
      <c r="F3155" t="s">
        <v>2996</v>
      </c>
      <c r="G3155">
        <v>1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120.62</v>
      </c>
      <c r="V3155" s="5">
        <v>0</v>
      </c>
      <c r="W3155" s="5">
        <v>0</v>
      </c>
      <c r="X3155" s="5">
        <v>0</v>
      </c>
      <c r="Y3155" s="5">
        <v>8689.4599999999991</v>
      </c>
      <c r="Z3155" s="5">
        <v>0</v>
      </c>
      <c r="AA3155" s="5">
        <v>0</v>
      </c>
      <c r="AB3155" s="5">
        <v>1429.91</v>
      </c>
      <c r="AC3155" s="5">
        <v>0</v>
      </c>
      <c r="AD3155" s="5">
        <v>0</v>
      </c>
      <c r="AE3155" s="5">
        <v>320</v>
      </c>
      <c r="AF3155" s="5">
        <v>0</v>
      </c>
      <c r="AG3155" s="5">
        <f t="shared" si="147"/>
        <v>10559.99</v>
      </c>
      <c r="AH3155" s="5">
        <v>-86.9</v>
      </c>
      <c r="AI3155" s="5">
        <v>0</v>
      </c>
      <c r="AJ3155" s="5">
        <v>-608.26</v>
      </c>
      <c r="AK3155" s="5">
        <f t="shared" si="148"/>
        <v>-695.16</v>
      </c>
      <c r="AL3155" s="5">
        <f t="shared" si="149"/>
        <v>9864.83</v>
      </c>
    </row>
    <row r="3156" spans="1:38" x14ac:dyDescent="0.25">
      <c r="A3156">
        <v>66076</v>
      </c>
      <c r="B3156" t="s">
        <v>0</v>
      </c>
      <c r="C3156" t="s">
        <v>3403</v>
      </c>
      <c r="D3156" t="s">
        <v>455</v>
      </c>
      <c r="E3156" t="s">
        <v>3026</v>
      </c>
      <c r="F3156" t="s">
        <v>2996</v>
      </c>
      <c r="G3156">
        <v>1</v>
      </c>
      <c r="H3156" s="5">
        <v>0</v>
      </c>
      <c r="I3156" s="5">
        <v>0</v>
      </c>
      <c r="J3156" s="5">
        <v>0</v>
      </c>
      <c r="K3156" s="5">
        <v>250</v>
      </c>
      <c r="L3156" s="5">
        <v>0</v>
      </c>
      <c r="M3156" s="5">
        <v>1598.14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251.61</v>
      </c>
      <c r="V3156" s="5">
        <v>0</v>
      </c>
      <c r="W3156" s="5">
        <v>0</v>
      </c>
      <c r="X3156" s="5">
        <v>0</v>
      </c>
      <c r="Y3156" s="5">
        <v>5038.6400000000003</v>
      </c>
      <c r="Z3156" s="5">
        <v>0</v>
      </c>
      <c r="AA3156" s="5">
        <v>0</v>
      </c>
      <c r="AB3156" s="5">
        <v>1429.91</v>
      </c>
      <c r="AC3156" s="5">
        <v>0</v>
      </c>
      <c r="AD3156" s="5">
        <v>0</v>
      </c>
      <c r="AE3156" s="5">
        <v>320</v>
      </c>
      <c r="AF3156" s="5">
        <v>0</v>
      </c>
      <c r="AG3156" s="5">
        <f t="shared" si="147"/>
        <v>8888.3000000000011</v>
      </c>
      <c r="AH3156" s="5">
        <v>-50.38</v>
      </c>
      <c r="AI3156" s="5">
        <v>0</v>
      </c>
      <c r="AJ3156" s="5">
        <v>-352.7</v>
      </c>
      <c r="AK3156" s="5">
        <f t="shared" si="148"/>
        <v>-403.08</v>
      </c>
      <c r="AL3156" s="5">
        <f t="shared" si="149"/>
        <v>8485.2200000000012</v>
      </c>
    </row>
    <row r="3157" spans="1:38" x14ac:dyDescent="0.25">
      <c r="A3157">
        <v>66443</v>
      </c>
      <c r="B3157" t="s">
        <v>0</v>
      </c>
      <c r="C3157" t="s">
        <v>3404</v>
      </c>
      <c r="D3157" t="s">
        <v>455</v>
      </c>
      <c r="E3157" t="s">
        <v>3026</v>
      </c>
      <c r="F3157" t="s">
        <v>2996</v>
      </c>
      <c r="G3157">
        <v>1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267.82</v>
      </c>
      <c r="V3157" s="5">
        <v>0</v>
      </c>
      <c r="W3157" s="5">
        <v>0</v>
      </c>
      <c r="X3157" s="5">
        <v>0</v>
      </c>
      <c r="Y3157" s="5">
        <v>5038.6400000000003</v>
      </c>
      <c r="Z3157" s="5">
        <v>0</v>
      </c>
      <c r="AA3157" s="5">
        <v>0</v>
      </c>
      <c r="AB3157" s="5">
        <v>1429.91</v>
      </c>
      <c r="AC3157" s="5">
        <v>0</v>
      </c>
      <c r="AD3157" s="5">
        <v>0</v>
      </c>
      <c r="AE3157" s="5">
        <v>320</v>
      </c>
      <c r="AF3157" s="5">
        <v>0</v>
      </c>
      <c r="AG3157" s="5">
        <f t="shared" si="147"/>
        <v>7056.37</v>
      </c>
      <c r="AH3157" s="5">
        <v>-50.38</v>
      </c>
      <c r="AI3157" s="5">
        <v>0</v>
      </c>
      <c r="AJ3157" s="5">
        <v>-352.7</v>
      </c>
      <c r="AK3157" s="5">
        <f t="shared" si="148"/>
        <v>-403.08</v>
      </c>
      <c r="AL3157" s="5">
        <f t="shared" si="149"/>
        <v>6653.29</v>
      </c>
    </row>
    <row r="3158" spans="1:38" x14ac:dyDescent="0.25">
      <c r="A3158">
        <v>66477</v>
      </c>
      <c r="B3158" t="s">
        <v>0</v>
      </c>
      <c r="C3158" t="s">
        <v>3405</v>
      </c>
      <c r="D3158" t="s">
        <v>455</v>
      </c>
      <c r="E3158" t="s">
        <v>3026</v>
      </c>
      <c r="F3158" t="s">
        <v>2996</v>
      </c>
      <c r="G3158">
        <v>1</v>
      </c>
      <c r="H3158" s="5">
        <v>0</v>
      </c>
      <c r="I3158" s="5">
        <v>0</v>
      </c>
      <c r="J3158" s="5">
        <v>0</v>
      </c>
      <c r="K3158" s="5">
        <v>250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251.61</v>
      </c>
      <c r="V3158" s="5">
        <v>0</v>
      </c>
      <c r="W3158" s="5">
        <v>0</v>
      </c>
      <c r="X3158" s="5">
        <v>0</v>
      </c>
      <c r="Y3158" s="5">
        <v>5038.6400000000003</v>
      </c>
      <c r="Z3158" s="5">
        <v>0</v>
      </c>
      <c r="AA3158" s="5">
        <v>0</v>
      </c>
      <c r="AB3158" s="5">
        <v>1429.91</v>
      </c>
      <c r="AC3158" s="5">
        <v>0</v>
      </c>
      <c r="AD3158" s="5">
        <v>0</v>
      </c>
      <c r="AE3158" s="5">
        <v>320</v>
      </c>
      <c r="AF3158" s="5">
        <v>0</v>
      </c>
      <c r="AG3158" s="5">
        <f t="shared" si="147"/>
        <v>7290.16</v>
      </c>
      <c r="AH3158" s="5">
        <v>-50.38</v>
      </c>
      <c r="AI3158" s="5">
        <v>0</v>
      </c>
      <c r="AJ3158" s="5">
        <v>-352.7</v>
      </c>
      <c r="AK3158" s="5">
        <f t="shared" si="148"/>
        <v>-403.08</v>
      </c>
      <c r="AL3158" s="5">
        <f t="shared" si="149"/>
        <v>6887.08</v>
      </c>
    </row>
    <row r="3159" spans="1:38" x14ac:dyDescent="0.25">
      <c r="A3159">
        <v>66478</v>
      </c>
      <c r="B3159" t="s">
        <v>0</v>
      </c>
      <c r="C3159" t="s">
        <v>3406</v>
      </c>
      <c r="D3159" t="s">
        <v>42</v>
      </c>
      <c r="E3159" t="s">
        <v>3018</v>
      </c>
      <c r="F3159" t="s">
        <v>2996</v>
      </c>
      <c r="G3159">
        <v>1</v>
      </c>
      <c r="H3159" s="5">
        <v>0</v>
      </c>
      <c r="I3159" s="5">
        <v>0</v>
      </c>
      <c r="J3159" s="5">
        <v>0</v>
      </c>
      <c r="K3159" s="5">
        <v>250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146.18</v>
      </c>
      <c r="V3159" s="5">
        <v>0</v>
      </c>
      <c r="W3159" s="5">
        <v>0</v>
      </c>
      <c r="X3159" s="5">
        <v>0</v>
      </c>
      <c r="Y3159" s="5">
        <v>7578.48</v>
      </c>
      <c r="Z3159" s="5">
        <v>0</v>
      </c>
      <c r="AA3159" s="5">
        <v>0</v>
      </c>
      <c r="AB3159" s="5">
        <v>1429.91</v>
      </c>
      <c r="AC3159" s="5">
        <v>0</v>
      </c>
      <c r="AD3159" s="5">
        <v>0</v>
      </c>
      <c r="AE3159" s="5">
        <v>320</v>
      </c>
      <c r="AF3159" s="5">
        <v>0</v>
      </c>
      <c r="AG3159" s="5">
        <f t="shared" si="147"/>
        <v>9724.57</v>
      </c>
      <c r="AH3159" s="5">
        <v>-75.78</v>
      </c>
      <c r="AI3159" s="5">
        <v>0</v>
      </c>
      <c r="AJ3159" s="5">
        <v>-530.5</v>
      </c>
      <c r="AK3159" s="5">
        <f t="shared" si="148"/>
        <v>-606.28</v>
      </c>
      <c r="AL3159" s="5">
        <f t="shared" si="149"/>
        <v>9118.2899999999991</v>
      </c>
    </row>
    <row r="3160" spans="1:38" x14ac:dyDescent="0.25">
      <c r="A3160">
        <v>66890</v>
      </c>
      <c r="B3160" t="s">
        <v>0</v>
      </c>
      <c r="C3160" t="s">
        <v>3407</v>
      </c>
      <c r="D3160" t="s">
        <v>65</v>
      </c>
      <c r="E3160" t="s">
        <v>3009</v>
      </c>
      <c r="F3160" t="s">
        <v>2996</v>
      </c>
      <c r="G3160">
        <v>1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1598.14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12021.56</v>
      </c>
      <c r="Z3160" s="5">
        <v>0</v>
      </c>
      <c r="AA3160" s="5">
        <v>0</v>
      </c>
      <c r="AB3160" s="5">
        <v>1429.91</v>
      </c>
      <c r="AC3160" s="5">
        <v>0</v>
      </c>
      <c r="AD3160" s="5">
        <v>0</v>
      </c>
      <c r="AE3160" s="5">
        <v>320</v>
      </c>
      <c r="AF3160" s="5">
        <v>0</v>
      </c>
      <c r="AG3160" s="5">
        <f t="shared" si="147"/>
        <v>15369.609999999999</v>
      </c>
      <c r="AH3160" s="5">
        <v>-120.22</v>
      </c>
      <c r="AI3160" s="5">
        <v>0</v>
      </c>
      <c r="AJ3160" s="5">
        <v>-841.5</v>
      </c>
      <c r="AK3160" s="5">
        <f t="shared" si="148"/>
        <v>-961.72</v>
      </c>
      <c r="AL3160" s="5">
        <f t="shared" si="149"/>
        <v>14407.89</v>
      </c>
    </row>
    <row r="3161" spans="1:38" x14ac:dyDescent="0.25">
      <c r="A3161">
        <v>66969</v>
      </c>
      <c r="B3161" t="s">
        <v>0</v>
      </c>
      <c r="C3161" t="s">
        <v>3408</v>
      </c>
      <c r="D3161" t="s">
        <v>1693</v>
      </c>
      <c r="E3161" t="s">
        <v>3018</v>
      </c>
      <c r="F3161" t="s">
        <v>2996</v>
      </c>
      <c r="G3161">
        <v>1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290.73</v>
      </c>
      <c r="V3161" s="5">
        <v>0</v>
      </c>
      <c r="W3161" s="5">
        <v>0</v>
      </c>
      <c r="X3161" s="5">
        <v>0</v>
      </c>
      <c r="Y3161" s="5">
        <v>6008.12</v>
      </c>
      <c r="Z3161" s="5">
        <v>0</v>
      </c>
      <c r="AA3161" s="5">
        <v>0</v>
      </c>
      <c r="AB3161" s="5">
        <v>1429.91</v>
      </c>
      <c r="AC3161" s="5">
        <v>0</v>
      </c>
      <c r="AD3161" s="5">
        <v>0</v>
      </c>
      <c r="AE3161" s="5">
        <v>320</v>
      </c>
      <c r="AF3161" s="5">
        <v>0</v>
      </c>
      <c r="AG3161" s="5">
        <f t="shared" si="147"/>
        <v>8048.76</v>
      </c>
      <c r="AH3161" s="5">
        <v>-47.76</v>
      </c>
      <c r="AI3161" s="5">
        <v>0</v>
      </c>
      <c r="AJ3161" s="5">
        <v>-420.56</v>
      </c>
      <c r="AK3161" s="5">
        <f t="shared" si="148"/>
        <v>-468.32</v>
      </c>
      <c r="AL3161" s="5">
        <f t="shared" si="149"/>
        <v>7580.4400000000005</v>
      </c>
    </row>
    <row r="3162" spans="1:38" x14ac:dyDescent="0.25">
      <c r="A3162">
        <v>70186</v>
      </c>
      <c r="B3162" t="s">
        <v>0</v>
      </c>
      <c r="C3162" t="s">
        <v>3409</v>
      </c>
      <c r="D3162" t="s">
        <v>65</v>
      </c>
      <c r="E3162" t="s">
        <v>3018</v>
      </c>
      <c r="F3162" t="s">
        <v>2996</v>
      </c>
      <c r="G3162">
        <v>1</v>
      </c>
      <c r="H3162" s="5">
        <v>0</v>
      </c>
      <c r="I3162" s="5">
        <v>0</v>
      </c>
      <c r="J3162" s="5">
        <v>0</v>
      </c>
      <c r="K3162" s="5">
        <v>250</v>
      </c>
      <c r="L3162" s="5">
        <v>0</v>
      </c>
      <c r="M3162" s="5">
        <v>1598.14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19948.28</v>
      </c>
      <c r="Z3162" s="5">
        <v>0</v>
      </c>
      <c r="AA3162" s="5">
        <v>0</v>
      </c>
      <c r="AB3162" s="5">
        <v>1429.91</v>
      </c>
      <c r="AC3162" s="5">
        <v>0</v>
      </c>
      <c r="AD3162" s="5">
        <v>0</v>
      </c>
      <c r="AE3162" s="5">
        <v>320</v>
      </c>
      <c r="AF3162" s="5">
        <v>0</v>
      </c>
      <c r="AG3162" s="5">
        <f t="shared" si="147"/>
        <v>23546.329999999998</v>
      </c>
      <c r="AH3162" s="5">
        <v>-199.48</v>
      </c>
      <c r="AI3162" s="5">
        <v>0</v>
      </c>
      <c r="AJ3162" s="5">
        <v>-1396.38</v>
      </c>
      <c r="AK3162" s="5">
        <f t="shared" si="148"/>
        <v>-1595.8600000000001</v>
      </c>
      <c r="AL3162" s="5">
        <f t="shared" si="149"/>
        <v>21950.469999999998</v>
      </c>
    </row>
    <row r="3163" spans="1:38" x14ac:dyDescent="0.25">
      <c r="A3163">
        <v>70425</v>
      </c>
      <c r="B3163" t="s">
        <v>0</v>
      </c>
      <c r="C3163" t="s">
        <v>3410</v>
      </c>
      <c r="D3163" t="s">
        <v>3030</v>
      </c>
      <c r="E3163" t="s">
        <v>3026</v>
      </c>
      <c r="F3163" t="s">
        <v>2996</v>
      </c>
      <c r="G3163">
        <v>1</v>
      </c>
      <c r="H3163" s="5">
        <v>0</v>
      </c>
      <c r="I3163" s="5">
        <v>0</v>
      </c>
      <c r="J3163" s="5">
        <v>0</v>
      </c>
      <c r="K3163" s="5">
        <v>250</v>
      </c>
      <c r="L3163" s="5">
        <v>0</v>
      </c>
      <c r="M3163" s="5">
        <v>1598.14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132.27000000000001</v>
      </c>
      <c r="V3163" s="5">
        <v>0</v>
      </c>
      <c r="W3163" s="5">
        <v>0</v>
      </c>
      <c r="X3163" s="5">
        <v>0</v>
      </c>
      <c r="Y3163" s="5">
        <v>7975.28</v>
      </c>
      <c r="Z3163" s="5">
        <v>0</v>
      </c>
      <c r="AA3163" s="5">
        <v>0</v>
      </c>
      <c r="AB3163" s="5">
        <v>1429.91</v>
      </c>
      <c r="AC3163" s="5">
        <v>0</v>
      </c>
      <c r="AD3163" s="5">
        <v>0</v>
      </c>
      <c r="AE3163" s="5">
        <v>320</v>
      </c>
      <c r="AF3163" s="5">
        <v>0</v>
      </c>
      <c r="AG3163" s="5">
        <f t="shared" si="147"/>
        <v>11705.6</v>
      </c>
      <c r="AH3163" s="5">
        <v>-79.760000000000005</v>
      </c>
      <c r="AI3163" s="5">
        <v>0</v>
      </c>
      <c r="AJ3163" s="5">
        <v>-558.26</v>
      </c>
      <c r="AK3163" s="5">
        <f t="shared" si="148"/>
        <v>-638.02</v>
      </c>
      <c r="AL3163" s="5">
        <f t="shared" si="149"/>
        <v>11067.58</v>
      </c>
    </row>
    <row r="3164" spans="1:38" x14ac:dyDescent="0.25">
      <c r="A3164">
        <v>70773</v>
      </c>
      <c r="B3164" t="s">
        <v>0</v>
      </c>
      <c r="C3164" t="s">
        <v>3411</v>
      </c>
      <c r="D3164" t="s">
        <v>2235</v>
      </c>
      <c r="E3164" t="s">
        <v>3009</v>
      </c>
      <c r="F3164" t="s">
        <v>2996</v>
      </c>
      <c r="G3164" t="s">
        <v>5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16000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f t="shared" si="147"/>
        <v>16000</v>
      </c>
      <c r="AH3164" s="5">
        <v>0</v>
      </c>
      <c r="AI3164" s="5">
        <v>-690.33</v>
      </c>
      <c r="AJ3164" s="5">
        <v>-1120</v>
      </c>
      <c r="AK3164" s="5">
        <f t="shared" si="148"/>
        <v>-1810.33</v>
      </c>
      <c r="AL3164" s="5">
        <f t="shared" si="149"/>
        <v>14189.67</v>
      </c>
    </row>
    <row r="3165" spans="1:38" x14ac:dyDescent="0.25">
      <c r="A3165">
        <v>70777</v>
      </c>
      <c r="B3165" t="s">
        <v>0</v>
      </c>
      <c r="C3165" t="s">
        <v>3412</v>
      </c>
      <c r="D3165" t="s">
        <v>2235</v>
      </c>
      <c r="E3165" t="s">
        <v>3009</v>
      </c>
      <c r="F3165" t="s">
        <v>2996</v>
      </c>
      <c r="G3165" t="s">
        <v>5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16000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f t="shared" si="147"/>
        <v>16000</v>
      </c>
      <c r="AH3165" s="5">
        <v>0</v>
      </c>
      <c r="AI3165" s="5">
        <v>-605</v>
      </c>
      <c r="AJ3165" s="5">
        <v>-1120</v>
      </c>
      <c r="AK3165" s="5">
        <f t="shared" si="148"/>
        <v>-1725</v>
      </c>
      <c r="AL3165" s="5">
        <f t="shared" si="149"/>
        <v>14275</v>
      </c>
    </row>
    <row r="3166" spans="1:38" x14ac:dyDescent="0.25">
      <c r="A3166">
        <v>70778</v>
      </c>
      <c r="B3166" t="s">
        <v>0</v>
      </c>
      <c r="C3166" t="s">
        <v>3413</v>
      </c>
      <c r="D3166" t="s">
        <v>87</v>
      </c>
      <c r="E3166" t="s">
        <v>3018</v>
      </c>
      <c r="F3166" t="s">
        <v>2996</v>
      </c>
      <c r="G3166">
        <v>1</v>
      </c>
      <c r="H3166" s="5">
        <v>0</v>
      </c>
      <c r="I3166" s="5">
        <v>0</v>
      </c>
      <c r="J3166" s="5">
        <v>0</v>
      </c>
      <c r="K3166" s="5">
        <v>250</v>
      </c>
      <c r="L3166" s="5">
        <v>0</v>
      </c>
      <c r="M3166" s="5">
        <v>1598.14</v>
      </c>
      <c r="N3166" s="5">
        <v>0</v>
      </c>
      <c r="O3166" s="5">
        <v>0</v>
      </c>
      <c r="P3166" s="5">
        <v>0</v>
      </c>
      <c r="Q3166" s="5">
        <v>0</v>
      </c>
      <c r="R3166" s="5">
        <v>453.03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13591</v>
      </c>
      <c r="Z3166" s="5">
        <v>0</v>
      </c>
      <c r="AA3166" s="5">
        <v>0</v>
      </c>
      <c r="AB3166" s="5">
        <v>1429.91</v>
      </c>
      <c r="AC3166" s="5">
        <v>0</v>
      </c>
      <c r="AD3166" s="5">
        <v>0</v>
      </c>
      <c r="AE3166" s="5">
        <v>320</v>
      </c>
      <c r="AF3166" s="5">
        <v>0</v>
      </c>
      <c r="AG3166" s="5">
        <f t="shared" si="147"/>
        <v>17642.080000000002</v>
      </c>
      <c r="AH3166" s="5">
        <v>-135.9</v>
      </c>
      <c r="AI3166" s="5">
        <v>0</v>
      </c>
      <c r="AJ3166" s="5">
        <v>-951.36</v>
      </c>
      <c r="AK3166" s="5">
        <f t="shared" si="148"/>
        <v>-1087.26</v>
      </c>
      <c r="AL3166" s="5">
        <f t="shared" si="149"/>
        <v>16554.820000000003</v>
      </c>
    </row>
    <row r="3167" spans="1:38" x14ac:dyDescent="0.25">
      <c r="A3167">
        <v>70933</v>
      </c>
      <c r="B3167" t="s">
        <v>0</v>
      </c>
      <c r="C3167" t="s">
        <v>3414</v>
      </c>
      <c r="D3167" t="s">
        <v>1581</v>
      </c>
      <c r="E3167" t="s">
        <v>3009</v>
      </c>
      <c r="F3167" t="s">
        <v>2996</v>
      </c>
      <c r="G3167">
        <v>1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882.67</v>
      </c>
      <c r="S3167" s="5">
        <v>0</v>
      </c>
      <c r="T3167" s="5">
        <v>0</v>
      </c>
      <c r="U3167" s="5">
        <v>0</v>
      </c>
      <c r="V3167" s="5">
        <v>1000</v>
      </c>
      <c r="W3167" s="5">
        <v>0</v>
      </c>
      <c r="X3167" s="5">
        <v>1091.3</v>
      </c>
      <c r="Y3167" s="5">
        <v>9629.1200000000008</v>
      </c>
      <c r="Z3167" s="5">
        <v>0</v>
      </c>
      <c r="AA3167" s="5">
        <v>0</v>
      </c>
      <c r="AB3167" s="5">
        <v>1429.91</v>
      </c>
      <c r="AC3167" s="5">
        <v>0</v>
      </c>
      <c r="AD3167" s="5">
        <v>0</v>
      </c>
      <c r="AE3167" s="5">
        <v>320</v>
      </c>
      <c r="AF3167" s="5">
        <v>0</v>
      </c>
      <c r="AG3167" s="5">
        <f t="shared" si="147"/>
        <v>14353</v>
      </c>
      <c r="AH3167" s="5">
        <v>-96.3</v>
      </c>
      <c r="AI3167" s="5">
        <v>0</v>
      </c>
      <c r="AJ3167" s="5">
        <v>-674.04</v>
      </c>
      <c r="AK3167" s="5">
        <f t="shared" si="148"/>
        <v>-770.33999999999992</v>
      </c>
      <c r="AL3167" s="5">
        <f t="shared" si="149"/>
        <v>13582.66</v>
      </c>
    </row>
    <row r="3168" spans="1:38" x14ac:dyDescent="0.25">
      <c r="A3168">
        <v>70934</v>
      </c>
      <c r="B3168" t="s">
        <v>0</v>
      </c>
      <c r="C3168" t="s">
        <v>3415</v>
      </c>
      <c r="D3168" t="s">
        <v>1581</v>
      </c>
      <c r="E3168" t="s">
        <v>3009</v>
      </c>
      <c r="F3168" t="s">
        <v>2996</v>
      </c>
      <c r="G3168">
        <v>2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1598.14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1000</v>
      </c>
      <c r="W3168" s="5">
        <v>0</v>
      </c>
      <c r="X3168" s="5">
        <v>0</v>
      </c>
      <c r="Y3168" s="5">
        <v>9555.44</v>
      </c>
      <c r="Z3168" s="5">
        <v>0</v>
      </c>
      <c r="AA3168" s="5">
        <v>0</v>
      </c>
      <c r="AB3168" s="5">
        <v>1429.91</v>
      </c>
      <c r="AC3168" s="5">
        <v>0</v>
      </c>
      <c r="AD3168" s="5">
        <v>0</v>
      </c>
      <c r="AE3168" s="5">
        <v>320</v>
      </c>
      <c r="AF3168" s="5">
        <v>0</v>
      </c>
      <c r="AG3168" s="5">
        <f t="shared" si="147"/>
        <v>13903.490000000002</v>
      </c>
      <c r="AH3168" s="5">
        <v>0</v>
      </c>
      <c r="AI3168" s="5">
        <v>0</v>
      </c>
      <c r="AJ3168" s="5">
        <v>-668.88</v>
      </c>
      <c r="AK3168" s="5">
        <f t="shared" si="148"/>
        <v>-668.88</v>
      </c>
      <c r="AL3168" s="5">
        <f t="shared" si="149"/>
        <v>13234.610000000002</v>
      </c>
    </row>
    <row r="3169" spans="1:38" x14ac:dyDescent="0.25">
      <c r="A3169">
        <v>71170</v>
      </c>
      <c r="B3169" t="s">
        <v>0</v>
      </c>
      <c r="C3169" t="s">
        <v>3416</v>
      </c>
      <c r="D3169" t="s">
        <v>455</v>
      </c>
      <c r="E3169" t="s">
        <v>3026</v>
      </c>
      <c r="F3169" t="s">
        <v>2996</v>
      </c>
      <c r="G3169">
        <v>1</v>
      </c>
      <c r="H3169" s="5">
        <v>0</v>
      </c>
      <c r="I3169" s="5">
        <v>0</v>
      </c>
      <c r="J3169" s="5">
        <v>0</v>
      </c>
      <c r="K3169" s="5">
        <v>250</v>
      </c>
      <c r="L3169" s="5">
        <v>0</v>
      </c>
      <c r="M3169" s="5">
        <v>1598.14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251.61</v>
      </c>
      <c r="V3169" s="5">
        <v>0</v>
      </c>
      <c r="W3169" s="5">
        <v>0</v>
      </c>
      <c r="X3169" s="5">
        <v>0</v>
      </c>
      <c r="Y3169" s="5">
        <v>5038.6400000000003</v>
      </c>
      <c r="Z3169" s="5">
        <v>0</v>
      </c>
      <c r="AA3169" s="5">
        <v>0</v>
      </c>
      <c r="AB3169" s="5">
        <v>1429.91</v>
      </c>
      <c r="AC3169" s="5">
        <v>0</v>
      </c>
      <c r="AD3169" s="5">
        <v>0</v>
      </c>
      <c r="AE3169" s="5">
        <v>320</v>
      </c>
      <c r="AF3169" s="5">
        <v>0</v>
      </c>
      <c r="AG3169" s="5">
        <f t="shared" si="147"/>
        <v>8888.3000000000011</v>
      </c>
      <c r="AH3169" s="5">
        <v>-50.38</v>
      </c>
      <c r="AI3169" s="5">
        <v>0</v>
      </c>
      <c r="AJ3169" s="5">
        <v>-352.7</v>
      </c>
      <c r="AK3169" s="5">
        <f t="shared" si="148"/>
        <v>-403.08</v>
      </c>
      <c r="AL3169" s="5">
        <f t="shared" si="149"/>
        <v>8485.2200000000012</v>
      </c>
    </row>
    <row r="3170" spans="1:38" x14ac:dyDescent="0.25">
      <c r="A3170">
        <v>71310</v>
      </c>
      <c r="B3170" t="s">
        <v>0</v>
      </c>
      <c r="C3170" t="s">
        <v>3417</v>
      </c>
      <c r="D3170" t="s">
        <v>455</v>
      </c>
      <c r="E3170" t="s">
        <v>3026</v>
      </c>
      <c r="F3170" t="s">
        <v>2996</v>
      </c>
      <c r="G3170">
        <v>1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267.82</v>
      </c>
      <c r="V3170" s="5">
        <v>0</v>
      </c>
      <c r="W3170" s="5">
        <v>0</v>
      </c>
      <c r="X3170" s="5">
        <v>0</v>
      </c>
      <c r="Y3170" s="5">
        <v>5038.6400000000003</v>
      </c>
      <c r="Z3170" s="5">
        <v>0</v>
      </c>
      <c r="AA3170" s="5">
        <v>0</v>
      </c>
      <c r="AB3170" s="5">
        <v>1429.91</v>
      </c>
      <c r="AC3170" s="5">
        <v>0</v>
      </c>
      <c r="AD3170" s="5">
        <v>0</v>
      </c>
      <c r="AE3170" s="5">
        <v>320</v>
      </c>
      <c r="AF3170" s="5">
        <v>0</v>
      </c>
      <c r="AG3170" s="5">
        <f t="shared" si="147"/>
        <v>7056.37</v>
      </c>
      <c r="AH3170" s="5">
        <v>-50.38</v>
      </c>
      <c r="AI3170" s="5">
        <v>0</v>
      </c>
      <c r="AJ3170" s="5">
        <v>-352.7</v>
      </c>
      <c r="AK3170" s="5">
        <f t="shared" si="148"/>
        <v>-403.08</v>
      </c>
      <c r="AL3170" s="5">
        <f t="shared" si="149"/>
        <v>6653.29</v>
      </c>
    </row>
    <row r="3171" spans="1:38" x14ac:dyDescent="0.25">
      <c r="A3171">
        <v>71311</v>
      </c>
      <c r="B3171" t="s">
        <v>0</v>
      </c>
      <c r="C3171" t="s">
        <v>3418</v>
      </c>
      <c r="D3171" t="s">
        <v>455</v>
      </c>
      <c r="E3171" t="s">
        <v>3026</v>
      </c>
      <c r="F3171" t="s">
        <v>2996</v>
      </c>
      <c r="G3171">
        <v>1</v>
      </c>
      <c r="H3171" s="5">
        <v>0</v>
      </c>
      <c r="I3171" s="5">
        <v>0</v>
      </c>
      <c r="J3171" s="5">
        <v>0</v>
      </c>
      <c r="K3171" s="5">
        <v>250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251.61</v>
      </c>
      <c r="V3171" s="5">
        <v>0</v>
      </c>
      <c r="W3171" s="5">
        <v>0</v>
      </c>
      <c r="X3171" s="5">
        <v>0</v>
      </c>
      <c r="Y3171" s="5">
        <v>5038.6400000000003</v>
      </c>
      <c r="Z3171" s="5">
        <v>0</v>
      </c>
      <c r="AA3171" s="5">
        <v>0</v>
      </c>
      <c r="AB3171" s="5">
        <v>1429.91</v>
      </c>
      <c r="AC3171" s="5">
        <v>0</v>
      </c>
      <c r="AD3171" s="5">
        <v>0</v>
      </c>
      <c r="AE3171" s="5">
        <v>320</v>
      </c>
      <c r="AF3171" s="5">
        <v>0</v>
      </c>
      <c r="AG3171" s="5">
        <f t="shared" si="147"/>
        <v>7290.16</v>
      </c>
      <c r="AH3171" s="5">
        <v>-50.38</v>
      </c>
      <c r="AI3171" s="5">
        <v>0</v>
      </c>
      <c r="AJ3171" s="5">
        <v>-352.7</v>
      </c>
      <c r="AK3171" s="5">
        <f t="shared" si="148"/>
        <v>-403.08</v>
      </c>
      <c r="AL3171" s="5">
        <f t="shared" si="149"/>
        <v>6887.08</v>
      </c>
    </row>
    <row r="3172" spans="1:38" x14ac:dyDescent="0.25">
      <c r="A3172">
        <v>71312</v>
      </c>
      <c r="B3172" t="s">
        <v>0</v>
      </c>
      <c r="C3172" t="s">
        <v>3419</v>
      </c>
      <c r="D3172" t="s">
        <v>455</v>
      </c>
      <c r="E3172" t="s">
        <v>3026</v>
      </c>
      <c r="F3172" t="s">
        <v>2996</v>
      </c>
      <c r="G3172">
        <v>1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267.82</v>
      </c>
      <c r="V3172" s="5">
        <v>0</v>
      </c>
      <c r="W3172" s="5">
        <v>0</v>
      </c>
      <c r="X3172" s="5">
        <v>0</v>
      </c>
      <c r="Y3172" s="5">
        <v>5038.6400000000003</v>
      </c>
      <c r="Z3172" s="5">
        <v>0</v>
      </c>
      <c r="AA3172" s="5">
        <v>0</v>
      </c>
      <c r="AB3172" s="5">
        <v>1429.91</v>
      </c>
      <c r="AC3172" s="5">
        <v>0</v>
      </c>
      <c r="AD3172" s="5">
        <v>0</v>
      </c>
      <c r="AE3172" s="5">
        <v>320</v>
      </c>
      <c r="AF3172" s="5">
        <v>0</v>
      </c>
      <c r="AG3172" s="5">
        <f t="shared" si="147"/>
        <v>7056.37</v>
      </c>
      <c r="AH3172" s="5">
        <v>-50.38</v>
      </c>
      <c r="AI3172" s="5">
        <v>0</v>
      </c>
      <c r="AJ3172" s="5">
        <v>-352.7</v>
      </c>
      <c r="AK3172" s="5">
        <f t="shared" si="148"/>
        <v>-403.08</v>
      </c>
      <c r="AL3172" s="5">
        <f t="shared" si="149"/>
        <v>6653.29</v>
      </c>
    </row>
    <row r="3173" spans="1:38" x14ac:dyDescent="0.25">
      <c r="A3173">
        <v>71364</v>
      </c>
      <c r="B3173" t="s">
        <v>0</v>
      </c>
      <c r="C3173" t="s">
        <v>3420</v>
      </c>
      <c r="D3173" t="s">
        <v>1581</v>
      </c>
      <c r="E3173" t="s">
        <v>3009</v>
      </c>
      <c r="F3173" t="s">
        <v>2996</v>
      </c>
      <c r="G3173">
        <v>2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637.03</v>
      </c>
      <c r="S3173" s="5">
        <v>0</v>
      </c>
      <c r="T3173" s="5">
        <v>0</v>
      </c>
      <c r="U3173" s="5">
        <v>0</v>
      </c>
      <c r="V3173" s="5">
        <v>1000</v>
      </c>
      <c r="W3173" s="5">
        <v>0</v>
      </c>
      <c r="X3173" s="5">
        <v>0</v>
      </c>
      <c r="Y3173" s="5">
        <v>9555.44</v>
      </c>
      <c r="Z3173" s="5">
        <v>0</v>
      </c>
      <c r="AA3173" s="5">
        <v>0</v>
      </c>
      <c r="AB3173" s="5">
        <v>1429.91</v>
      </c>
      <c r="AC3173" s="5">
        <v>0</v>
      </c>
      <c r="AD3173" s="5">
        <v>0</v>
      </c>
      <c r="AE3173" s="5">
        <v>320</v>
      </c>
      <c r="AF3173" s="5">
        <v>0</v>
      </c>
      <c r="AG3173" s="5">
        <f t="shared" si="147"/>
        <v>12942.380000000001</v>
      </c>
      <c r="AH3173" s="5">
        <v>0</v>
      </c>
      <c r="AI3173" s="5">
        <v>0</v>
      </c>
      <c r="AJ3173" s="5">
        <v>-668.88</v>
      </c>
      <c r="AK3173" s="5">
        <f t="shared" si="148"/>
        <v>-668.88</v>
      </c>
      <c r="AL3173" s="5">
        <f t="shared" si="149"/>
        <v>12273.500000000002</v>
      </c>
    </row>
    <row r="3174" spans="1:38" x14ac:dyDescent="0.25">
      <c r="A3174">
        <v>71365</v>
      </c>
      <c r="B3174" t="s">
        <v>0</v>
      </c>
      <c r="C3174" t="s">
        <v>3421</v>
      </c>
      <c r="D3174" t="s">
        <v>1581</v>
      </c>
      <c r="E3174" t="s">
        <v>3009</v>
      </c>
      <c r="F3174" t="s">
        <v>2996</v>
      </c>
      <c r="G3174">
        <v>2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1598.14</v>
      </c>
      <c r="N3174" s="5">
        <v>0</v>
      </c>
      <c r="O3174" s="5">
        <v>0</v>
      </c>
      <c r="P3174" s="5">
        <v>0</v>
      </c>
      <c r="Q3174" s="5">
        <v>0</v>
      </c>
      <c r="R3174" s="5">
        <v>557.4</v>
      </c>
      <c r="S3174" s="5">
        <v>0</v>
      </c>
      <c r="T3174" s="5">
        <v>0</v>
      </c>
      <c r="U3174" s="5">
        <v>0</v>
      </c>
      <c r="V3174" s="5">
        <v>1000</v>
      </c>
      <c r="W3174" s="5">
        <v>0</v>
      </c>
      <c r="X3174" s="5">
        <v>0</v>
      </c>
      <c r="Y3174" s="5">
        <v>9555.44</v>
      </c>
      <c r="Z3174" s="5">
        <v>0</v>
      </c>
      <c r="AA3174" s="5">
        <v>0</v>
      </c>
      <c r="AB3174" s="5">
        <v>1429.91</v>
      </c>
      <c r="AC3174" s="5">
        <v>0</v>
      </c>
      <c r="AD3174" s="5">
        <v>0</v>
      </c>
      <c r="AE3174" s="5">
        <v>320</v>
      </c>
      <c r="AF3174" s="5">
        <v>0</v>
      </c>
      <c r="AG3174" s="5">
        <f t="shared" si="147"/>
        <v>14460.89</v>
      </c>
      <c r="AH3174" s="5">
        <v>0</v>
      </c>
      <c r="AI3174" s="5">
        <v>0</v>
      </c>
      <c r="AJ3174" s="5">
        <v>-668.88</v>
      </c>
      <c r="AK3174" s="5">
        <f t="shared" si="148"/>
        <v>-668.88</v>
      </c>
      <c r="AL3174" s="5">
        <f t="shared" si="149"/>
        <v>13792.01</v>
      </c>
    </row>
    <row r="3175" spans="1:38" x14ac:dyDescent="0.25">
      <c r="A3175">
        <v>71367</v>
      </c>
      <c r="B3175" t="s">
        <v>0</v>
      </c>
      <c r="C3175" t="s">
        <v>3422</v>
      </c>
      <c r="D3175" t="s">
        <v>3105</v>
      </c>
      <c r="E3175" t="s">
        <v>3009</v>
      </c>
      <c r="F3175" t="s">
        <v>2996</v>
      </c>
      <c r="G3175">
        <v>1</v>
      </c>
      <c r="H3175" s="5">
        <v>0</v>
      </c>
      <c r="I3175" s="5">
        <v>0</v>
      </c>
      <c r="J3175" s="5">
        <v>0</v>
      </c>
      <c r="K3175" s="5">
        <v>250</v>
      </c>
      <c r="L3175" s="5">
        <v>0</v>
      </c>
      <c r="M3175" s="5">
        <v>1598.14</v>
      </c>
      <c r="N3175" s="5">
        <v>0</v>
      </c>
      <c r="O3175" s="5">
        <v>0</v>
      </c>
      <c r="P3175" s="5">
        <v>0</v>
      </c>
      <c r="Q3175" s="5">
        <v>0</v>
      </c>
      <c r="R3175" s="5">
        <v>4787.3999999999996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8448.36</v>
      </c>
      <c r="Z3175" s="5">
        <v>0</v>
      </c>
      <c r="AA3175" s="5">
        <v>0</v>
      </c>
      <c r="AB3175" s="5">
        <v>1429.91</v>
      </c>
      <c r="AC3175" s="5">
        <v>0</v>
      </c>
      <c r="AD3175" s="5">
        <v>0</v>
      </c>
      <c r="AE3175" s="5">
        <v>320</v>
      </c>
      <c r="AF3175" s="5">
        <v>0</v>
      </c>
      <c r="AG3175" s="5">
        <f t="shared" si="147"/>
        <v>16833.810000000001</v>
      </c>
      <c r="AH3175" s="5">
        <v>-84.48</v>
      </c>
      <c r="AI3175" s="5">
        <v>0</v>
      </c>
      <c r="AJ3175" s="5">
        <v>-591.38</v>
      </c>
      <c r="AK3175" s="5">
        <f t="shared" si="148"/>
        <v>-675.86</v>
      </c>
      <c r="AL3175" s="5">
        <f t="shared" si="149"/>
        <v>16157.95</v>
      </c>
    </row>
    <row r="3176" spans="1:38" x14ac:dyDescent="0.25">
      <c r="A3176">
        <v>71401</v>
      </c>
      <c r="B3176" t="s">
        <v>0</v>
      </c>
      <c r="C3176" t="s">
        <v>3423</v>
      </c>
      <c r="D3176" t="s">
        <v>65</v>
      </c>
      <c r="E3176" t="s">
        <v>3009</v>
      </c>
      <c r="F3176" t="s">
        <v>2996</v>
      </c>
      <c r="G3176">
        <v>2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1598.14</v>
      </c>
      <c r="N3176" s="5">
        <v>0</v>
      </c>
      <c r="O3176" s="5">
        <v>0</v>
      </c>
      <c r="P3176" s="5">
        <v>0</v>
      </c>
      <c r="Q3176" s="5">
        <v>0</v>
      </c>
      <c r="R3176" s="5">
        <v>1347.98</v>
      </c>
      <c r="S3176" s="5">
        <v>0</v>
      </c>
      <c r="T3176" s="5">
        <v>0</v>
      </c>
      <c r="U3176" s="5">
        <v>0</v>
      </c>
      <c r="V3176" s="5">
        <v>1000</v>
      </c>
      <c r="W3176" s="5">
        <v>0</v>
      </c>
      <c r="X3176" s="5">
        <v>1309.46</v>
      </c>
      <c r="Y3176" s="5">
        <v>11554.12</v>
      </c>
      <c r="Z3176" s="5">
        <v>0</v>
      </c>
      <c r="AA3176" s="5">
        <v>0</v>
      </c>
      <c r="AB3176" s="5">
        <v>1429.91</v>
      </c>
      <c r="AC3176" s="5">
        <v>0</v>
      </c>
      <c r="AD3176" s="5">
        <v>0</v>
      </c>
      <c r="AE3176" s="5">
        <v>320</v>
      </c>
      <c r="AF3176" s="5">
        <v>0</v>
      </c>
      <c r="AG3176" s="5">
        <f t="shared" si="147"/>
        <v>18559.61</v>
      </c>
      <c r="AH3176" s="5">
        <v>0</v>
      </c>
      <c r="AI3176" s="5">
        <v>0</v>
      </c>
      <c r="AJ3176" s="5">
        <v>-808.78</v>
      </c>
      <c r="AK3176" s="5">
        <f t="shared" si="148"/>
        <v>-808.78</v>
      </c>
      <c r="AL3176" s="5">
        <f t="shared" si="149"/>
        <v>17750.830000000002</v>
      </c>
    </row>
    <row r="3177" spans="1:38" x14ac:dyDescent="0.25">
      <c r="A3177">
        <v>71755</v>
      </c>
      <c r="B3177" t="s">
        <v>0</v>
      </c>
      <c r="C3177" t="s">
        <v>3424</v>
      </c>
      <c r="D3177" t="s">
        <v>3030</v>
      </c>
      <c r="E3177" t="s">
        <v>3026</v>
      </c>
      <c r="F3177" t="s">
        <v>2996</v>
      </c>
      <c r="G3177">
        <v>1</v>
      </c>
      <c r="H3177" s="5">
        <v>0</v>
      </c>
      <c r="I3177" s="5">
        <v>0</v>
      </c>
      <c r="J3177" s="5">
        <v>0</v>
      </c>
      <c r="K3177" s="5">
        <v>250</v>
      </c>
      <c r="L3177" s="5">
        <v>0</v>
      </c>
      <c r="M3177" s="5">
        <v>1598.14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132.27000000000001</v>
      </c>
      <c r="V3177" s="5">
        <v>0</v>
      </c>
      <c r="W3177" s="5">
        <v>0</v>
      </c>
      <c r="X3177" s="5">
        <v>0</v>
      </c>
      <c r="Y3177" s="5">
        <v>7975.28</v>
      </c>
      <c r="Z3177" s="5">
        <v>0</v>
      </c>
      <c r="AA3177" s="5">
        <v>0</v>
      </c>
      <c r="AB3177" s="5">
        <v>1429.91</v>
      </c>
      <c r="AC3177" s="5">
        <v>0</v>
      </c>
      <c r="AD3177" s="5">
        <v>0</v>
      </c>
      <c r="AE3177" s="5">
        <v>320</v>
      </c>
      <c r="AF3177" s="5">
        <v>0</v>
      </c>
      <c r="AG3177" s="5">
        <f t="shared" si="147"/>
        <v>11705.6</v>
      </c>
      <c r="AH3177" s="5">
        <v>-79.760000000000005</v>
      </c>
      <c r="AI3177" s="5">
        <v>0</v>
      </c>
      <c r="AJ3177" s="5">
        <v>-558.26</v>
      </c>
      <c r="AK3177" s="5">
        <f t="shared" si="148"/>
        <v>-638.02</v>
      </c>
      <c r="AL3177" s="5">
        <f t="shared" si="149"/>
        <v>11067.58</v>
      </c>
    </row>
    <row r="3178" spans="1:38" x14ac:dyDescent="0.25">
      <c r="A3178">
        <v>71758</v>
      </c>
      <c r="B3178" t="s">
        <v>0</v>
      </c>
      <c r="C3178" t="s">
        <v>3425</v>
      </c>
      <c r="D3178" t="s">
        <v>42</v>
      </c>
      <c r="E3178" t="s">
        <v>2995</v>
      </c>
      <c r="F3178" t="s">
        <v>2996</v>
      </c>
      <c r="G3178">
        <v>1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1598.14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12290.48</v>
      </c>
      <c r="Z3178" s="5">
        <v>0</v>
      </c>
      <c r="AA3178" s="5">
        <v>0</v>
      </c>
      <c r="AB3178" s="5">
        <v>1429.91</v>
      </c>
      <c r="AC3178" s="5">
        <v>0</v>
      </c>
      <c r="AD3178" s="5">
        <v>0</v>
      </c>
      <c r="AE3178" s="5">
        <v>320</v>
      </c>
      <c r="AF3178" s="5">
        <v>0</v>
      </c>
      <c r="AG3178" s="5">
        <f t="shared" si="147"/>
        <v>15638.529999999999</v>
      </c>
      <c r="AH3178" s="5">
        <v>-122.9</v>
      </c>
      <c r="AI3178" s="5">
        <v>0</v>
      </c>
      <c r="AJ3178" s="5">
        <v>-860.34</v>
      </c>
      <c r="AK3178" s="5">
        <f t="shared" si="148"/>
        <v>-983.24</v>
      </c>
      <c r="AL3178" s="5">
        <f t="shared" si="149"/>
        <v>14655.289999999999</v>
      </c>
    </row>
    <row r="3179" spans="1:38" x14ac:dyDescent="0.25">
      <c r="A3179">
        <v>72280</v>
      </c>
      <c r="B3179" t="s">
        <v>0</v>
      </c>
      <c r="C3179" t="s">
        <v>3426</v>
      </c>
      <c r="D3179" t="s">
        <v>1581</v>
      </c>
      <c r="E3179" t="s">
        <v>3009</v>
      </c>
      <c r="F3179" t="s">
        <v>2996</v>
      </c>
      <c r="G3179">
        <v>2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1598.14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1000</v>
      </c>
      <c r="W3179" s="5">
        <v>0</v>
      </c>
      <c r="X3179" s="5">
        <v>0</v>
      </c>
      <c r="Y3179" s="5">
        <v>9555.44</v>
      </c>
      <c r="Z3179" s="5">
        <v>0</v>
      </c>
      <c r="AA3179" s="5">
        <v>0</v>
      </c>
      <c r="AB3179" s="5">
        <v>1429.91</v>
      </c>
      <c r="AC3179" s="5">
        <v>0</v>
      </c>
      <c r="AD3179" s="5">
        <v>0</v>
      </c>
      <c r="AE3179" s="5">
        <v>320</v>
      </c>
      <c r="AF3179" s="5">
        <v>0</v>
      </c>
      <c r="AG3179" s="5">
        <f t="shared" si="147"/>
        <v>13903.490000000002</v>
      </c>
      <c r="AH3179" s="5">
        <v>0</v>
      </c>
      <c r="AI3179" s="5">
        <v>0</v>
      </c>
      <c r="AJ3179" s="5">
        <v>-668.88</v>
      </c>
      <c r="AK3179" s="5">
        <f t="shared" si="148"/>
        <v>-668.88</v>
      </c>
      <c r="AL3179" s="5">
        <f t="shared" si="149"/>
        <v>13234.610000000002</v>
      </c>
    </row>
    <row r="3180" spans="1:38" x14ac:dyDescent="0.25">
      <c r="A3180">
        <v>72294</v>
      </c>
      <c r="B3180" t="s">
        <v>0</v>
      </c>
      <c r="C3180" t="s">
        <v>3427</v>
      </c>
      <c r="D3180" t="s">
        <v>45</v>
      </c>
      <c r="E3180" t="s">
        <v>3026</v>
      </c>
      <c r="F3180" t="s">
        <v>2996</v>
      </c>
      <c r="G3180" t="s">
        <v>5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20000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f t="shared" si="147"/>
        <v>20000</v>
      </c>
      <c r="AH3180" s="5">
        <v>0</v>
      </c>
      <c r="AI3180" s="5">
        <v>-1037.1600000000001</v>
      </c>
      <c r="AJ3180" s="5">
        <v>-1400</v>
      </c>
      <c r="AK3180" s="5">
        <f t="shared" si="148"/>
        <v>-2437.16</v>
      </c>
      <c r="AL3180" s="5">
        <f t="shared" si="149"/>
        <v>17562.84</v>
      </c>
    </row>
    <row r="3181" spans="1:38" x14ac:dyDescent="0.25">
      <c r="A3181">
        <v>72431</v>
      </c>
      <c r="B3181" t="s">
        <v>0</v>
      </c>
      <c r="C3181" t="s">
        <v>3428</v>
      </c>
      <c r="D3181" t="s">
        <v>893</v>
      </c>
      <c r="E3181" t="s">
        <v>3009</v>
      </c>
      <c r="F3181" t="s">
        <v>2996</v>
      </c>
      <c r="G3181">
        <v>1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11247.56</v>
      </c>
      <c r="Z3181" s="5">
        <v>0</v>
      </c>
      <c r="AA3181" s="5">
        <v>0</v>
      </c>
      <c r="AB3181" s="5">
        <v>1429.91</v>
      </c>
      <c r="AC3181" s="5">
        <v>0</v>
      </c>
      <c r="AD3181" s="5">
        <v>0</v>
      </c>
      <c r="AE3181" s="5">
        <v>320</v>
      </c>
      <c r="AF3181" s="5">
        <v>0</v>
      </c>
      <c r="AG3181" s="5">
        <f t="shared" si="147"/>
        <v>12997.47</v>
      </c>
      <c r="AH3181" s="5">
        <v>-112.48</v>
      </c>
      <c r="AI3181" s="5">
        <v>0</v>
      </c>
      <c r="AJ3181" s="5">
        <v>-787.32</v>
      </c>
      <c r="AK3181" s="5">
        <f t="shared" si="148"/>
        <v>-899.80000000000007</v>
      </c>
      <c r="AL3181" s="5">
        <f t="shared" si="149"/>
        <v>12097.67</v>
      </c>
    </row>
    <row r="3182" spans="1:38" x14ac:dyDescent="0.25">
      <c r="A3182">
        <v>72714</v>
      </c>
      <c r="B3182" t="s">
        <v>0</v>
      </c>
      <c r="C3182" t="s">
        <v>3429</v>
      </c>
      <c r="D3182" t="s">
        <v>3030</v>
      </c>
      <c r="E3182" t="s">
        <v>3026</v>
      </c>
      <c r="F3182" t="s">
        <v>2996</v>
      </c>
      <c r="G3182">
        <v>1</v>
      </c>
      <c r="H3182" s="5">
        <v>0</v>
      </c>
      <c r="I3182" s="5">
        <v>0</v>
      </c>
      <c r="J3182" s="5">
        <v>0</v>
      </c>
      <c r="K3182" s="5">
        <v>250</v>
      </c>
      <c r="L3182" s="5">
        <v>0</v>
      </c>
      <c r="M3182" s="5">
        <v>1598.14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132.27000000000001</v>
      </c>
      <c r="V3182" s="5">
        <v>0</v>
      </c>
      <c r="W3182" s="5">
        <v>0</v>
      </c>
      <c r="X3182" s="5">
        <v>0</v>
      </c>
      <c r="Y3182" s="5">
        <v>7975.28</v>
      </c>
      <c r="Z3182" s="5">
        <v>0</v>
      </c>
      <c r="AA3182" s="5">
        <v>0</v>
      </c>
      <c r="AB3182" s="5">
        <v>1429.91</v>
      </c>
      <c r="AC3182" s="5">
        <v>0</v>
      </c>
      <c r="AD3182" s="5">
        <v>0</v>
      </c>
      <c r="AE3182" s="5">
        <v>320</v>
      </c>
      <c r="AF3182" s="5">
        <v>0</v>
      </c>
      <c r="AG3182" s="5">
        <f t="shared" si="147"/>
        <v>11705.6</v>
      </c>
      <c r="AH3182" s="5">
        <v>-79.760000000000005</v>
      </c>
      <c r="AI3182" s="5">
        <v>0</v>
      </c>
      <c r="AJ3182" s="5">
        <v>-558.26</v>
      </c>
      <c r="AK3182" s="5">
        <f t="shared" si="148"/>
        <v>-638.02</v>
      </c>
      <c r="AL3182" s="5">
        <f t="shared" si="149"/>
        <v>11067.58</v>
      </c>
    </row>
    <row r="3183" spans="1:38" x14ac:dyDescent="0.25">
      <c r="A3183">
        <v>72767</v>
      </c>
      <c r="B3183" t="s">
        <v>0</v>
      </c>
      <c r="C3183" t="s">
        <v>3430</v>
      </c>
      <c r="D3183" t="s">
        <v>455</v>
      </c>
      <c r="E3183" t="s">
        <v>3026</v>
      </c>
      <c r="F3183" t="s">
        <v>2996</v>
      </c>
      <c r="G3183">
        <v>1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260.93</v>
      </c>
      <c r="V3183" s="5">
        <v>0</v>
      </c>
      <c r="W3183" s="5">
        <v>0</v>
      </c>
      <c r="X3183" s="5">
        <v>0</v>
      </c>
      <c r="Y3183" s="5">
        <v>5629.24</v>
      </c>
      <c r="Z3183" s="5">
        <v>0</v>
      </c>
      <c r="AA3183" s="5">
        <v>0</v>
      </c>
      <c r="AB3183" s="5">
        <v>1429.91</v>
      </c>
      <c r="AC3183" s="5">
        <v>0</v>
      </c>
      <c r="AD3183" s="5">
        <v>0</v>
      </c>
      <c r="AE3183" s="5">
        <v>320</v>
      </c>
      <c r="AF3183" s="5">
        <v>0</v>
      </c>
      <c r="AG3183" s="5">
        <f t="shared" si="147"/>
        <v>7640.08</v>
      </c>
      <c r="AH3183" s="5">
        <v>-56.3</v>
      </c>
      <c r="AI3183" s="5">
        <v>0</v>
      </c>
      <c r="AJ3183" s="5">
        <v>-394.04</v>
      </c>
      <c r="AK3183" s="5">
        <f t="shared" si="148"/>
        <v>-450.34000000000003</v>
      </c>
      <c r="AL3183" s="5">
        <f t="shared" si="149"/>
        <v>7189.74</v>
      </c>
    </row>
    <row r="3184" spans="1:38" x14ac:dyDescent="0.25">
      <c r="A3184">
        <v>72811</v>
      </c>
      <c r="B3184" t="s">
        <v>0</v>
      </c>
      <c r="C3184" t="s">
        <v>3431</v>
      </c>
      <c r="D3184" t="s">
        <v>77</v>
      </c>
      <c r="E3184" t="s">
        <v>2995</v>
      </c>
      <c r="F3184" t="s">
        <v>2996</v>
      </c>
      <c r="G3184">
        <v>1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231.23</v>
      </c>
      <c r="V3184" s="5">
        <v>0</v>
      </c>
      <c r="W3184" s="5">
        <v>0</v>
      </c>
      <c r="X3184" s="5">
        <v>0</v>
      </c>
      <c r="Y3184" s="5">
        <v>6175.72</v>
      </c>
      <c r="Z3184" s="5">
        <v>0</v>
      </c>
      <c r="AA3184" s="5">
        <v>0</v>
      </c>
      <c r="AB3184" s="5">
        <v>1429.91</v>
      </c>
      <c r="AC3184" s="5">
        <v>0</v>
      </c>
      <c r="AD3184" s="5">
        <v>0</v>
      </c>
      <c r="AE3184" s="5">
        <v>320</v>
      </c>
      <c r="AF3184" s="5">
        <v>0</v>
      </c>
      <c r="AG3184" s="5">
        <f t="shared" si="147"/>
        <v>8156.86</v>
      </c>
      <c r="AH3184" s="5">
        <v>-61.76</v>
      </c>
      <c r="AI3184" s="5">
        <v>0</v>
      </c>
      <c r="AJ3184" s="5">
        <v>-432.3</v>
      </c>
      <c r="AK3184" s="5">
        <f t="shared" si="148"/>
        <v>-494.06</v>
      </c>
      <c r="AL3184" s="5">
        <f t="shared" si="149"/>
        <v>7662.7999999999993</v>
      </c>
    </row>
    <row r="3185" spans="1:38" x14ac:dyDescent="0.25">
      <c r="A3185">
        <v>72963</v>
      </c>
      <c r="B3185" t="s">
        <v>0</v>
      </c>
      <c r="C3185" t="s">
        <v>3432</v>
      </c>
      <c r="D3185" t="s">
        <v>289</v>
      </c>
      <c r="E3185" t="s">
        <v>3065</v>
      </c>
      <c r="F3185" t="s">
        <v>2996</v>
      </c>
      <c r="G3185">
        <v>1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135.96</v>
      </c>
      <c r="V3185" s="5">
        <v>0</v>
      </c>
      <c r="W3185" s="5">
        <v>0</v>
      </c>
      <c r="X3185" s="5">
        <v>0</v>
      </c>
      <c r="Y3185" s="5">
        <v>8397.68</v>
      </c>
      <c r="Z3185" s="5">
        <v>0</v>
      </c>
      <c r="AA3185" s="5">
        <v>0</v>
      </c>
      <c r="AB3185" s="5">
        <v>1429.91</v>
      </c>
      <c r="AC3185" s="5">
        <v>0</v>
      </c>
      <c r="AD3185" s="5">
        <v>0</v>
      </c>
      <c r="AE3185" s="5">
        <v>320</v>
      </c>
      <c r="AF3185" s="5">
        <v>0</v>
      </c>
      <c r="AG3185" s="5">
        <f t="shared" si="147"/>
        <v>10283.549999999999</v>
      </c>
      <c r="AH3185" s="5">
        <v>-83.98</v>
      </c>
      <c r="AI3185" s="5">
        <v>0</v>
      </c>
      <c r="AJ3185" s="5">
        <v>-587.84</v>
      </c>
      <c r="AK3185" s="5">
        <f t="shared" si="148"/>
        <v>-671.82</v>
      </c>
      <c r="AL3185" s="5">
        <f t="shared" si="149"/>
        <v>9611.73</v>
      </c>
    </row>
    <row r="3186" spans="1:38" x14ac:dyDescent="0.25">
      <c r="A3186">
        <v>73137</v>
      </c>
      <c r="B3186" t="s">
        <v>0</v>
      </c>
      <c r="C3186" t="s">
        <v>3433</v>
      </c>
      <c r="D3186" t="s">
        <v>455</v>
      </c>
      <c r="E3186" t="s">
        <v>3009</v>
      </c>
      <c r="F3186" t="s">
        <v>2996</v>
      </c>
      <c r="G3186">
        <v>1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237.35</v>
      </c>
      <c r="V3186" s="5">
        <v>0</v>
      </c>
      <c r="W3186" s="5">
        <v>0</v>
      </c>
      <c r="X3186" s="5">
        <v>0</v>
      </c>
      <c r="Y3186" s="5">
        <v>5984.52</v>
      </c>
      <c r="Z3186" s="5">
        <v>0</v>
      </c>
      <c r="AA3186" s="5">
        <v>0</v>
      </c>
      <c r="AB3186" s="5">
        <v>1429.91</v>
      </c>
      <c r="AC3186" s="5">
        <v>0</v>
      </c>
      <c r="AD3186" s="5">
        <v>0</v>
      </c>
      <c r="AE3186" s="5">
        <v>320</v>
      </c>
      <c r="AF3186" s="5">
        <v>0</v>
      </c>
      <c r="AG3186" s="5">
        <f t="shared" si="147"/>
        <v>7971.7800000000007</v>
      </c>
      <c r="AH3186" s="5">
        <v>-59.84</v>
      </c>
      <c r="AI3186" s="5">
        <v>0</v>
      </c>
      <c r="AJ3186" s="5">
        <v>-418.92</v>
      </c>
      <c r="AK3186" s="5">
        <f t="shared" si="148"/>
        <v>-478.76</v>
      </c>
      <c r="AL3186" s="5">
        <f t="shared" si="149"/>
        <v>7493.02</v>
      </c>
    </row>
    <row r="3187" spans="1:38" x14ac:dyDescent="0.25">
      <c r="A3187">
        <v>73225</v>
      </c>
      <c r="B3187" t="s">
        <v>0</v>
      </c>
      <c r="C3187" t="s">
        <v>3434</v>
      </c>
      <c r="D3187" t="s">
        <v>60</v>
      </c>
      <c r="E3187" t="s">
        <v>3065</v>
      </c>
      <c r="F3187" t="s">
        <v>2996</v>
      </c>
      <c r="G3187">
        <v>1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22.33</v>
      </c>
      <c r="V3187" s="5">
        <v>0</v>
      </c>
      <c r="W3187" s="5">
        <v>0</v>
      </c>
      <c r="X3187" s="5">
        <v>0</v>
      </c>
      <c r="Y3187" s="5">
        <v>9437.68</v>
      </c>
      <c r="Z3187" s="5">
        <v>0</v>
      </c>
      <c r="AA3187" s="5">
        <v>0</v>
      </c>
      <c r="AB3187" s="5">
        <v>1429.91</v>
      </c>
      <c r="AC3187" s="5">
        <v>0</v>
      </c>
      <c r="AD3187" s="5">
        <v>0</v>
      </c>
      <c r="AE3187" s="5">
        <v>320</v>
      </c>
      <c r="AF3187" s="5">
        <v>0</v>
      </c>
      <c r="AG3187" s="5">
        <f t="shared" si="147"/>
        <v>11209.92</v>
      </c>
      <c r="AH3187" s="5">
        <v>-94.38</v>
      </c>
      <c r="AI3187" s="5">
        <v>0</v>
      </c>
      <c r="AJ3187" s="5">
        <v>-660.64</v>
      </c>
      <c r="AK3187" s="5">
        <f t="shared" si="148"/>
        <v>-755.02</v>
      </c>
      <c r="AL3187" s="5">
        <f t="shared" si="149"/>
        <v>10454.9</v>
      </c>
    </row>
    <row r="3188" spans="1:38" x14ac:dyDescent="0.25">
      <c r="A3188">
        <v>73493</v>
      </c>
      <c r="B3188" t="s">
        <v>0</v>
      </c>
      <c r="C3188" t="s">
        <v>3435</v>
      </c>
      <c r="D3188" t="s">
        <v>455</v>
      </c>
      <c r="E3188" t="s">
        <v>3026</v>
      </c>
      <c r="F3188" t="s">
        <v>2996</v>
      </c>
      <c r="G3188">
        <v>1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267.82</v>
      </c>
      <c r="V3188" s="5">
        <v>0</v>
      </c>
      <c r="W3188" s="5">
        <v>0</v>
      </c>
      <c r="X3188" s="5">
        <v>0</v>
      </c>
      <c r="Y3188" s="5">
        <v>5038.6400000000003</v>
      </c>
      <c r="Z3188" s="5">
        <v>0</v>
      </c>
      <c r="AA3188" s="5">
        <v>0</v>
      </c>
      <c r="AB3188" s="5">
        <v>1429.91</v>
      </c>
      <c r="AC3188" s="5">
        <v>0</v>
      </c>
      <c r="AD3188" s="5">
        <v>0</v>
      </c>
      <c r="AE3188" s="5">
        <v>320</v>
      </c>
      <c r="AF3188" s="5">
        <v>0</v>
      </c>
      <c r="AG3188" s="5">
        <f t="shared" si="147"/>
        <v>7056.37</v>
      </c>
      <c r="AH3188" s="5">
        <v>-50.38</v>
      </c>
      <c r="AI3188" s="5">
        <v>0</v>
      </c>
      <c r="AJ3188" s="5">
        <v>-352.7</v>
      </c>
      <c r="AK3188" s="5">
        <f t="shared" si="148"/>
        <v>-403.08</v>
      </c>
      <c r="AL3188" s="5">
        <f t="shared" si="149"/>
        <v>6653.29</v>
      </c>
    </row>
    <row r="3189" spans="1:38" x14ac:dyDescent="0.25">
      <c r="A3189">
        <v>73698</v>
      </c>
      <c r="B3189" t="s">
        <v>0</v>
      </c>
      <c r="C3189" t="s">
        <v>3436</v>
      </c>
      <c r="D3189" t="s">
        <v>1581</v>
      </c>
      <c r="E3189" t="s">
        <v>3009</v>
      </c>
      <c r="F3189" t="s">
        <v>2996</v>
      </c>
      <c r="G3189">
        <v>2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1598.14</v>
      </c>
      <c r="N3189" s="5">
        <v>0</v>
      </c>
      <c r="O3189" s="5">
        <v>0</v>
      </c>
      <c r="P3189" s="5">
        <v>0</v>
      </c>
      <c r="Q3189" s="5">
        <v>0</v>
      </c>
      <c r="R3189" s="5">
        <v>1655.11</v>
      </c>
      <c r="S3189" s="5">
        <v>0</v>
      </c>
      <c r="T3189" s="5">
        <v>0</v>
      </c>
      <c r="U3189" s="5">
        <v>0</v>
      </c>
      <c r="V3189" s="5">
        <v>1000</v>
      </c>
      <c r="W3189" s="5">
        <v>0</v>
      </c>
      <c r="X3189" s="5">
        <v>844.11</v>
      </c>
      <c r="Y3189" s="5">
        <v>9930.68</v>
      </c>
      <c r="Z3189" s="5">
        <v>0</v>
      </c>
      <c r="AA3189" s="5">
        <v>0</v>
      </c>
      <c r="AB3189" s="5">
        <v>1429.91</v>
      </c>
      <c r="AC3189" s="5">
        <v>0</v>
      </c>
      <c r="AD3189" s="5">
        <v>0</v>
      </c>
      <c r="AE3189" s="5">
        <v>320</v>
      </c>
      <c r="AF3189" s="5">
        <v>0</v>
      </c>
      <c r="AG3189" s="5">
        <f t="shared" si="147"/>
        <v>16777.95</v>
      </c>
      <c r="AH3189" s="5">
        <v>0</v>
      </c>
      <c r="AI3189" s="5">
        <v>0</v>
      </c>
      <c r="AJ3189" s="5">
        <v>-695.14</v>
      </c>
      <c r="AK3189" s="5">
        <f t="shared" si="148"/>
        <v>-695.14</v>
      </c>
      <c r="AL3189" s="5">
        <f t="shared" si="149"/>
        <v>16082.810000000001</v>
      </c>
    </row>
    <row r="3190" spans="1:38" x14ac:dyDescent="0.25">
      <c r="A3190">
        <v>73754</v>
      </c>
      <c r="B3190" t="s">
        <v>0</v>
      </c>
      <c r="C3190" t="s">
        <v>3437</v>
      </c>
      <c r="D3190" t="s">
        <v>2349</v>
      </c>
      <c r="E3190" t="s">
        <v>3009</v>
      </c>
      <c r="F3190" t="s">
        <v>2996</v>
      </c>
      <c r="G3190">
        <v>1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831.07</v>
      </c>
      <c r="S3190" s="5">
        <v>0</v>
      </c>
      <c r="T3190" s="5">
        <v>0</v>
      </c>
      <c r="U3190" s="5">
        <v>69.37</v>
      </c>
      <c r="V3190" s="5">
        <v>0</v>
      </c>
      <c r="W3190" s="5">
        <v>0</v>
      </c>
      <c r="X3190" s="5">
        <v>0</v>
      </c>
      <c r="Y3190" s="5">
        <v>8310.76</v>
      </c>
      <c r="Z3190" s="5">
        <v>0</v>
      </c>
      <c r="AA3190" s="5">
        <v>0</v>
      </c>
      <c r="AB3190" s="5">
        <v>1429.91</v>
      </c>
      <c r="AC3190" s="5">
        <v>0</v>
      </c>
      <c r="AD3190" s="5">
        <v>0</v>
      </c>
      <c r="AE3190" s="5">
        <v>320</v>
      </c>
      <c r="AF3190" s="5">
        <v>0</v>
      </c>
      <c r="AG3190" s="5">
        <f t="shared" si="147"/>
        <v>10961.11</v>
      </c>
      <c r="AH3190" s="5">
        <v>-83.1</v>
      </c>
      <c r="AI3190" s="5">
        <v>0</v>
      </c>
      <c r="AJ3190" s="5">
        <v>-581.76</v>
      </c>
      <c r="AK3190" s="5">
        <f t="shared" si="148"/>
        <v>-664.86</v>
      </c>
      <c r="AL3190" s="5">
        <f t="shared" si="149"/>
        <v>10296.25</v>
      </c>
    </row>
    <row r="3191" spans="1:38" x14ac:dyDescent="0.25">
      <c r="A3191">
        <v>73756</v>
      </c>
      <c r="B3191" t="s">
        <v>0</v>
      </c>
      <c r="C3191" t="s">
        <v>3438</v>
      </c>
      <c r="D3191" t="s">
        <v>1593</v>
      </c>
      <c r="E3191" t="s">
        <v>3009</v>
      </c>
      <c r="F3191" t="s">
        <v>2996</v>
      </c>
      <c r="G3191">
        <v>2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1598.14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1000</v>
      </c>
      <c r="W3191" s="5">
        <v>0</v>
      </c>
      <c r="X3191" s="5">
        <v>0</v>
      </c>
      <c r="Y3191" s="5">
        <v>11554.12</v>
      </c>
      <c r="Z3191" s="5">
        <v>0</v>
      </c>
      <c r="AA3191" s="5">
        <v>0</v>
      </c>
      <c r="AB3191" s="5">
        <v>1429.91</v>
      </c>
      <c r="AC3191" s="5">
        <v>0</v>
      </c>
      <c r="AD3191" s="5">
        <v>0</v>
      </c>
      <c r="AE3191" s="5">
        <v>320</v>
      </c>
      <c r="AF3191" s="5">
        <v>0</v>
      </c>
      <c r="AG3191" s="5">
        <f t="shared" si="147"/>
        <v>15902.170000000002</v>
      </c>
      <c r="AH3191" s="5">
        <v>0</v>
      </c>
      <c r="AI3191" s="5">
        <v>0</v>
      </c>
      <c r="AJ3191" s="5">
        <v>-808.78</v>
      </c>
      <c r="AK3191" s="5">
        <f t="shared" si="148"/>
        <v>-808.78</v>
      </c>
      <c r="AL3191" s="5">
        <f t="shared" si="149"/>
        <v>15093.390000000001</v>
      </c>
    </row>
    <row r="3192" spans="1:38" x14ac:dyDescent="0.25">
      <c r="A3192">
        <v>73885</v>
      </c>
      <c r="B3192" t="s">
        <v>0</v>
      </c>
      <c r="C3192" t="s">
        <v>3439</v>
      </c>
      <c r="D3192" t="s">
        <v>893</v>
      </c>
      <c r="E3192" t="s">
        <v>3009</v>
      </c>
      <c r="F3192" t="s">
        <v>2996</v>
      </c>
      <c r="G3192">
        <v>1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11247.56</v>
      </c>
      <c r="Z3192" s="5">
        <v>0</v>
      </c>
      <c r="AA3192" s="5">
        <v>0</v>
      </c>
      <c r="AB3192" s="5">
        <v>1429.91</v>
      </c>
      <c r="AC3192" s="5">
        <v>0</v>
      </c>
      <c r="AD3192" s="5">
        <v>0</v>
      </c>
      <c r="AE3192" s="5">
        <v>320</v>
      </c>
      <c r="AF3192" s="5">
        <v>0</v>
      </c>
      <c r="AG3192" s="5">
        <f t="shared" si="147"/>
        <v>12997.47</v>
      </c>
      <c r="AH3192" s="5">
        <v>-112.48</v>
      </c>
      <c r="AI3192" s="5">
        <v>0</v>
      </c>
      <c r="AJ3192" s="5">
        <v>-787.32</v>
      </c>
      <c r="AK3192" s="5">
        <f t="shared" si="148"/>
        <v>-899.80000000000007</v>
      </c>
      <c r="AL3192" s="5">
        <f t="shared" si="149"/>
        <v>12097.67</v>
      </c>
    </row>
    <row r="3193" spans="1:38" x14ac:dyDescent="0.25">
      <c r="A3193">
        <v>73893</v>
      </c>
      <c r="B3193" t="s">
        <v>0</v>
      </c>
      <c r="C3193" t="s">
        <v>3440</v>
      </c>
      <c r="D3193" t="s">
        <v>294</v>
      </c>
      <c r="E3193" t="s">
        <v>3018</v>
      </c>
      <c r="F3193" t="s">
        <v>2996</v>
      </c>
      <c r="G3193" t="s">
        <v>5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131.24</v>
      </c>
      <c r="V3193" s="5">
        <v>0</v>
      </c>
      <c r="W3193" s="5">
        <v>0</v>
      </c>
      <c r="X3193" s="5">
        <v>0</v>
      </c>
      <c r="Y3193" s="5">
        <v>4247.1000000000004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f t="shared" si="147"/>
        <v>4378.34</v>
      </c>
      <c r="AH3193" s="5">
        <v>0</v>
      </c>
      <c r="AI3193" s="5">
        <v>0</v>
      </c>
      <c r="AJ3193" s="5">
        <v>-297.3</v>
      </c>
      <c r="AK3193" s="5">
        <f t="shared" si="148"/>
        <v>-297.3</v>
      </c>
      <c r="AL3193" s="5">
        <f t="shared" si="149"/>
        <v>4081.04</v>
      </c>
    </row>
    <row r="3194" spans="1:38" x14ac:dyDescent="0.25">
      <c r="A3194">
        <v>74095</v>
      </c>
      <c r="B3194" t="s">
        <v>0</v>
      </c>
      <c r="C3194" t="s">
        <v>3441</v>
      </c>
      <c r="D3194" t="s">
        <v>2235</v>
      </c>
      <c r="E3194" t="s">
        <v>3009</v>
      </c>
      <c r="F3194" t="s">
        <v>2996</v>
      </c>
      <c r="G3194" t="s">
        <v>5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16000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f t="shared" si="147"/>
        <v>16000</v>
      </c>
      <c r="AH3194" s="5">
        <v>0</v>
      </c>
      <c r="AI3194" s="5">
        <v>-690.33</v>
      </c>
      <c r="AJ3194" s="5">
        <v>-1120</v>
      </c>
      <c r="AK3194" s="5">
        <f t="shared" si="148"/>
        <v>-1810.33</v>
      </c>
      <c r="AL3194" s="5">
        <f t="shared" si="149"/>
        <v>14189.67</v>
      </c>
    </row>
    <row r="3195" spans="1:38" x14ac:dyDescent="0.25">
      <c r="A3195">
        <v>74886</v>
      </c>
      <c r="B3195" t="s">
        <v>0</v>
      </c>
      <c r="C3195" t="s">
        <v>3442</v>
      </c>
      <c r="D3195" t="s">
        <v>60</v>
      </c>
      <c r="E3195" t="s">
        <v>3009</v>
      </c>
      <c r="F3195" t="s">
        <v>2996</v>
      </c>
      <c r="G3195">
        <v>1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9880</v>
      </c>
      <c r="Z3195" s="5">
        <v>0</v>
      </c>
      <c r="AA3195" s="5">
        <v>0</v>
      </c>
      <c r="AB3195" s="5">
        <v>1429.91</v>
      </c>
      <c r="AC3195" s="5">
        <v>0</v>
      </c>
      <c r="AD3195" s="5">
        <v>0</v>
      </c>
      <c r="AE3195" s="5">
        <v>320</v>
      </c>
      <c r="AF3195" s="5">
        <v>0</v>
      </c>
      <c r="AG3195" s="5">
        <f t="shared" si="147"/>
        <v>11629.91</v>
      </c>
      <c r="AH3195" s="5">
        <v>-98.8</v>
      </c>
      <c r="AI3195" s="5">
        <v>0</v>
      </c>
      <c r="AJ3195" s="5">
        <v>-691.6</v>
      </c>
      <c r="AK3195" s="5">
        <f t="shared" si="148"/>
        <v>-790.4</v>
      </c>
      <c r="AL3195" s="5">
        <f t="shared" si="149"/>
        <v>10839.51</v>
      </c>
    </row>
    <row r="3196" spans="1:38" x14ac:dyDescent="0.25">
      <c r="A3196">
        <v>74887</v>
      </c>
      <c r="B3196" t="s">
        <v>0</v>
      </c>
      <c r="C3196" t="s">
        <v>3443</v>
      </c>
      <c r="D3196" t="s">
        <v>60</v>
      </c>
      <c r="E3196" t="s">
        <v>3009</v>
      </c>
      <c r="F3196" t="s">
        <v>2996</v>
      </c>
      <c r="G3196">
        <v>1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135.96</v>
      </c>
      <c r="V3196" s="5">
        <v>0</v>
      </c>
      <c r="W3196" s="5">
        <v>0</v>
      </c>
      <c r="X3196" s="5">
        <v>0</v>
      </c>
      <c r="Y3196" s="5">
        <v>8397.68</v>
      </c>
      <c r="Z3196" s="5">
        <v>0</v>
      </c>
      <c r="AA3196" s="5">
        <v>0</v>
      </c>
      <c r="AB3196" s="5">
        <v>1429.91</v>
      </c>
      <c r="AC3196" s="5">
        <v>0</v>
      </c>
      <c r="AD3196" s="5">
        <v>0</v>
      </c>
      <c r="AE3196" s="5">
        <v>320</v>
      </c>
      <c r="AF3196" s="5">
        <v>0</v>
      </c>
      <c r="AG3196" s="5">
        <f t="shared" si="147"/>
        <v>10283.549999999999</v>
      </c>
      <c r="AH3196" s="5">
        <v>-83.98</v>
      </c>
      <c r="AI3196" s="5">
        <v>0</v>
      </c>
      <c r="AJ3196" s="5">
        <v>-587.84</v>
      </c>
      <c r="AK3196" s="5">
        <f t="shared" si="148"/>
        <v>-671.82</v>
      </c>
      <c r="AL3196" s="5">
        <f t="shared" si="149"/>
        <v>9611.73</v>
      </c>
    </row>
    <row r="3197" spans="1:38" x14ac:dyDescent="0.25">
      <c r="A3197">
        <v>74934</v>
      </c>
      <c r="B3197" t="s">
        <v>0</v>
      </c>
      <c r="C3197" t="s">
        <v>3444</v>
      </c>
      <c r="D3197" t="s">
        <v>3030</v>
      </c>
      <c r="E3197" t="s">
        <v>3026</v>
      </c>
      <c r="F3197" t="s">
        <v>2996</v>
      </c>
      <c r="G3197">
        <v>1</v>
      </c>
      <c r="H3197" s="5">
        <v>0</v>
      </c>
      <c r="I3197" s="5">
        <v>0</v>
      </c>
      <c r="J3197" s="5">
        <v>0</v>
      </c>
      <c r="K3197" s="5">
        <v>250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132.27000000000001</v>
      </c>
      <c r="V3197" s="5">
        <v>0</v>
      </c>
      <c r="W3197" s="5">
        <v>0</v>
      </c>
      <c r="X3197" s="5">
        <v>0</v>
      </c>
      <c r="Y3197" s="5">
        <v>7975.28</v>
      </c>
      <c r="Z3197" s="5">
        <v>0</v>
      </c>
      <c r="AA3197" s="5">
        <v>0</v>
      </c>
      <c r="AB3197" s="5">
        <v>1429.91</v>
      </c>
      <c r="AC3197" s="5">
        <v>0</v>
      </c>
      <c r="AD3197" s="5">
        <v>0</v>
      </c>
      <c r="AE3197" s="5">
        <v>320</v>
      </c>
      <c r="AF3197" s="5">
        <v>0</v>
      </c>
      <c r="AG3197" s="5">
        <f t="shared" si="147"/>
        <v>10107.459999999999</v>
      </c>
      <c r="AH3197" s="5">
        <v>-79.760000000000005</v>
      </c>
      <c r="AI3197" s="5">
        <v>0</v>
      </c>
      <c r="AJ3197" s="5">
        <v>-558.26</v>
      </c>
      <c r="AK3197" s="5">
        <f t="shared" si="148"/>
        <v>-638.02</v>
      </c>
      <c r="AL3197" s="5">
        <f t="shared" si="149"/>
        <v>9469.4399999999987</v>
      </c>
    </row>
    <row r="3198" spans="1:38" x14ac:dyDescent="0.25">
      <c r="A3198">
        <v>75261</v>
      </c>
      <c r="B3198" t="s">
        <v>0</v>
      </c>
      <c r="C3198" t="s">
        <v>3445</v>
      </c>
      <c r="D3198" t="s">
        <v>3281</v>
      </c>
      <c r="E3198" t="s">
        <v>3009</v>
      </c>
      <c r="F3198" t="s">
        <v>2996</v>
      </c>
      <c r="G3198">
        <v>1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135.47999999999999</v>
      </c>
      <c r="V3198" s="5">
        <v>0</v>
      </c>
      <c r="W3198" s="5">
        <v>0</v>
      </c>
      <c r="X3198" s="5">
        <v>0</v>
      </c>
      <c r="Y3198" s="5">
        <v>8412.7999999999993</v>
      </c>
      <c r="Z3198" s="5">
        <v>0</v>
      </c>
      <c r="AA3198" s="5">
        <v>0</v>
      </c>
      <c r="AB3198" s="5">
        <v>1429.91</v>
      </c>
      <c r="AC3198" s="5">
        <v>0</v>
      </c>
      <c r="AD3198" s="5">
        <v>0</v>
      </c>
      <c r="AE3198" s="5">
        <v>320</v>
      </c>
      <c r="AF3198" s="5">
        <v>0</v>
      </c>
      <c r="AG3198" s="5">
        <f t="shared" si="147"/>
        <v>10298.189999999999</v>
      </c>
      <c r="AH3198" s="5">
        <v>-84.12</v>
      </c>
      <c r="AI3198" s="5">
        <v>0</v>
      </c>
      <c r="AJ3198" s="5">
        <v>-588.9</v>
      </c>
      <c r="AK3198" s="5">
        <f t="shared" si="148"/>
        <v>-673.02</v>
      </c>
      <c r="AL3198" s="5">
        <f t="shared" si="149"/>
        <v>9625.1699999999983</v>
      </c>
    </row>
    <row r="3199" spans="1:38" x14ac:dyDescent="0.25">
      <c r="A3199">
        <v>75394</v>
      </c>
      <c r="B3199" t="s">
        <v>0</v>
      </c>
      <c r="C3199" t="s">
        <v>3446</v>
      </c>
      <c r="D3199" t="s">
        <v>2349</v>
      </c>
      <c r="E3199" t="s">
        <v>3009</v>
      </c>
      <c r="F3199" t="s">
        <v>2996</v>
      </c>
      <c r="G3199">
        <v>1</v>
      </c>
      <c r="H3199" s="5">
        <v>0</v>
      </c>
      <c r="I3199" s="5">
        <v>0</v>
      </c>
      <c r="J3199" s="5">
        <v>0</v>
      </c>
      <c r="K3199" s="5">
        <v>250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1662.15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941.88</v>
      </c>
      <c r="Y3199" s="5">
        <v>8310.76</v>
      </c>
      <c r="Z3199" s="5">
        <v>0</v>
      </c>
      <c r="AA3199" s="5">
        <v>0</v>
      </c>
      <c r="AB3199" s="5">
        <v>1429.91</v>
      </c>
      <c r="AC3199" s="5">
        <v>0</v>
      </c>
      <c r="AD3199" s="5">
        <v>0</v>
      </c>
      <c r="AE3199" s="5">
        <v>320</v>
      </c>
      <c r="AF3199" s="5">
        <v>0</v>
      </c>
      <c r="AG3199" s="5">
        <f t="shared" si="147"/>
        <v>12914.7</v>
      </c>
      <c r="AH3199" s="5">
        <v>-83.1</v>
      </c>
      <c r="AI3199" s="5">
        <v>0</v>
      </c>
      <c r="AJ3199" s="5">
        <v>-581.76</v>
      </c>
      <c r="AK3199" s="5">
        <f t="shared" si="148"/>
        <v>-664.86</v>
      </c>
      <c r="AL3199" s="5">
        <f t="shared" si="149"/>
        <v>12249.84</v>
      </c>
    </row>
    <row r="3200" spans="1:38" x14ac:dyDescent="0.25">
      <c r="A3200">
        <v>75634</v>
      </c>
      <c r="B3200" t="s">
        <v>0</v>
      </c>
      <c r="C3200" t="s">
        <v>3447</v>
      </c>
      <c r="D3200" t="s">
        <v>50</v>
      </c>
      <c r="E3200" t="s">
        <v>2995</v>
      </c>
      <c r="F3200" t="s">
        <v>2996</v>
      </c>
      <c r="G3200">
        <v>1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1598.14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11377.12</v>
      </c>
      <c r="Z3200" s="5">
        <v>0</v>
      </c>
      <c r="AA3200" s="5">
        <v>0</v>
      </c>
      <c r="AB3200" s="5">
        <v>1429.91</v>
      </c>
      <c r="AC3200" s="5">
        <v>0</v>
      </c>
      <c r="AD3200" s="5">
        <v>0</v>
      </c>
      <c r="AE3200" s="5">
        <v>320</v>
      </c>
      <c r="AF3200" s="5">
        <v>0</v>
      </c>
      <c r="AG3200" s="5">
        <f t="shared" si="147"/>
        <v>14725.17</v>
      </c>
      <c r="AH3200" s="5">
        <v>-113.78</v>
      </c>
      <c r="AI3200" s="5">
        <v>0</v>
      </c>
      <c r="AJ3200" s="5">
        <v>-796.4</v>
      </c>
      <c r="AK3200" s="5">
        <f t="shared" si="148"/>
        <v>-910.18</v>
      </c>
      <c r="AL3200" s="5">
        <f t="shared" si="149"/>
        <v>13814.99</v>
      </c>
    </row>
    <row r="3201" spans="1:38" x14ac:dyDescent="0.25">
      <c r="A3201">
        <v>75794</v>
      </c>
      <c r="B3201" t="s">
        <v>0</v>
      </c>
      <c r="C3201" t="s">
        <v>3448</v>
      </c>
      <c r="D3201" t="s">
        <v>1581</v>
      </c>
      <c r="E3201" t="s">
        <v>3009</v>
      </c>
      <c r="F3201" t="s">
        <v>2996</v>
      </c>
      <c r="G3201">
        <v>2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882.67</v>
      </c>
      <c r="S3201" s="5">
        <v>0</v>
      </c>
      <c r="T3201" s="5">
        <v>0</v>
      </c>
      <c r="U3201" s="5">
        <v>0</v>
      </c>
      <c r="V3201" s="5">
        <v>1000</v>
      </c>
      <c r="W3201" s="5">
        <v>0</v>
      </c>
      <c r="X3201" s="5">
        <v>1091.3</v>
      </c>
      <c r="Y3201" s="5">
        <v>9629.08</v>
      </c>
      <c r="Z3201" s="5">
        <v>0</v>
      </c>
      <c r="AA3201" s="5">
        <v>0</v>
      </c>
      <c r="AB3201" s="5">
        <v>1429.91</v>
      </c>
      <c r="AC3201" s="5">
        <v>0</v>
      </c>
      <c r="AD3201" s="5">
        <v>0</v>
      </c>
      <c r="AE3201" s="5">
        <v>320</v>
      </c>
      <c r="AF3201" s="5">
        <v>0</v>
      </c>
      <c r="AG3201" s="5">
        <f t="shared" si="147"/>
        <v>14352.96</v>
      </c>
      <c r="AH3201" s="5">
        <v>0</v>
      </c>
      <c r="AI3201" s="5">
        <v>0</v>
      </c>
      <c r="AJ3201" s="5">
        <v>-674.04</v>
      </c>
      <c r="AK3201" s="5">
        <f t="shared" si="148"/>
        <v>-674.04</v>
      </c>
      <c r="AL3201" s="5">
        <f t="shared" si="149"/>
        <v>13678.919999999998</v>
      </c>
    </row>
    <row r="3202" spans="1:38" x14ac:dyDescent="0.25">
      <c r="A3202">
        <v>75938</v>
      </c>
      <c r="B3202" t="s">
        <v>0</v>
      </c>
      <c r="C3202" t="s">
        <v>3449</v>
      </c>
      <c r="D3202" t="s">
        <v>455</v>
      </c>
      <c r="E3202" t="s">
        <v>3026</v>
      </c>
      <c r="F3202" t="s">
        <v>2996</v>
      </c>
      <c r="G3202">
        <v>1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1598.14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278.57</v>
      </c>
      <c r="V3202" s="5">
        <v>0</v>
      </c>
      <c r="W3202" s="5">
        <v>0</v>
      </c>
      <c r="X3202" s="5">
        <v>0</v>
      </c>
      <c r="Y3202" s="5">
        <v>5038.6400000000003</v>
      </c>
      <c r="Z3202" s="5">
        <v>0</v>
      </c>
      <c r="AA3202" s="5">
        <v>0</v>
      </c>
      <c r="AB3202" s="5">
        <v>1429.91</v>
      </c>
      <c r="AC3202" s="5">
        <v>0</v>
      </c>
      <c r="AD3202" s="5">
        <v>0</v>
      </c>
      <c r="AE3202" s="5">
        <v>320</v>
      </c>
      <c r="AF3202" s="5">
        <v>0</v>
      </c>
      <c r="AG3202" s="5">
        <f t="shared" si="147"/>
        <v>8665.26</v>
      </c>
      <c r="AH3202" s="5">
        <v>-50.38</v>
      </c>
      <c r="AI3202" s="5">
        <v>0</v>
      </c>
      <c r="AJ3202" s="5">
        <v>-352.7</v>
      </c>
      <c r="AK3202" s="5">
        <f t="shared" si="148"/>
        <v>-403.08</v>
      </c>
      <c r="AL3202" s="5">
        <f t="shared" si="149"/>
        <v>8262.18</v>
      </c>
    </row>
    <row r="3203" spans="1:38" x14ac:dyDescent="0.25">
      <c r="A3203">
        <v>75978</v>
      </c>
      <c r="B3203" t="s">
        <v>0</v>
      </c>
      <c r="C3203" t="s">
        <v>3450</v>
      </c>
      <c r="D3203" t="s">
        <v>455</v>
      </c>
      <c r="E3203" t="s">
        <v>3009</v>
      </c>
      <c r="F3203" t="s">
        <v>2996</v>
      </c>
      <c r="G3203">
        <v>1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237.35</v>
      </c>
      <c r="V3203" s="5">
        <v>0</v>
      </c>
      <c r="W3203" s="5">
        <v>0</v>
      </c>
      <c r="X3203" s="5">
        <v>0</v>
      </c>
      <c r="Y3203" s="5">
        <v>5984.52</v>
      </c>
      <c r="Z3203" s="5">
        <v>0</v>
      </c>
      <c r="AA3203" s="5">
        <v>0</v>
      </c>
      <c r="AB3203" s="5">
        <v>1429.91</v>
      </c>
      <c r="AC3203" s="5">
        <v>0</v>
      </c>
      <c r="AD3203" s="5">
        <v>0</v>
      </c>
      <c r="AE3203" s="5">
        <v>320</v>
      </c>
      <c r="AF3203" s="5">
        <v>0</v>
      </c>
      <c r="AG3203" s="5">
        <f t="shared" ref="AG3203:AG3266" si="150">SUM(H3203:AF3203)</f>
        <v>7971.7800000000007</v>
      </c>
      <c r="AH3203" s="5">
        <v>-59.84</v>
      </c>
      <c r="AI3203" s="5">
        <v>0</v>
      </c>
      <c r="AJ3203" s="5">
        <v>-418.92</v>
      </c>
      <c r="AK3203" s="5">
        <f t="shared" ref="AK3203:AK3266" si="151">SUM(AH3203:AJ3203)</f>
        <v>-478.76</v>
      </c>
      <c r="AL3203" s="5">
        <f t="shared" ref="AL3203:AL3266" si="152">AG3203+AK3203</f>
        <v>7493.02</v>
      </c>
    </row>
    <row r="3204" spans="1:38" x14ac:dyDescent="0.25">
      <c r="A3204">
        <v>76195</v>
      </c>
      <c r="B3204" t="s">
        <v>0</v>
      </c>
      <c r="C3204" t="s">
        <v>3451</v>
      </c>
      <c r="D3204" t="s">
        <v>3452</v>
      </c>
      <c r="E3204" t="s">
        <v>3009</v>
      </c>
      <c r="F3204" t="s">
        <v>2996</v>
      </c>
      <c r="G3204">
        <v>2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1000</v>
      </c>
      <c r="W3204" s="5">
        <v>0</v>
      </c>
      <c r="X3204" s="5">
        <v>0</v>
      </c>
      <c r="Y3204" s="5">
        <v>15749.24</v>
      </c>
      <c r="Z3204" s="5">
        <v>0</v>
      </c>
      <c r="AA3204" s="5">
        <v>0</v>
      </c>
      <c r="AB3204" s="5">
        <v>1429.91</v>
      </c>
      <c r="AC3204" s="5">
        <v>0</v>
      </c>
      <c r="AD3204" s="5">
        <v>0</v>
      </c>
      <c r="AE3204" s="5">
        <v>320</v>
      </c>
      <c r="AF3204" s="5">
        <v>0</v>
      </c>
      <c r="AG3204" s="5">
        <f t="shared" si="150"/>
        <v>18499.149999999998</v>
      </c>
      <c r="AH3204" s="5">
        <v>0</v>
      </c>
      <c r="AI3204" s="5">
        <v>0</v>
      </c>
      <c r="AJ3204" s="5">
        <v>-1102.44</v>
      </c>
      <c r="AK3204" s="5">
        <f t="shared" si="151"/>
        <v>-1102.44</v>
      </c>
      <c r="AL3204" s="5">
        <f t="shared" si="152"/>
        <v>17396.71</v>
      </c>
    </row>
    <row r="3205" spans="1:38" x14ac:dyDescent="0.25">
      <c r="A3205">
        <v>76225</v>
      </c>
      <c r="B3205" t="s">
        <v>0</v>
      </c>
      <c r="C3205" t="s">
        <v>3453</v>
      </c>
      <c r="D3205" t="s">
        <v>455</v>
      </c>
      <c r="E3205" t="s">
        <v>3026</v>
      </c>
      <c r="F3205" t="s">
        <v>2996</v>
      </c>
      <c r="G3205">
        <v>1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1598.14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267.82</v>
      </c>
      <c r="V3205" s="5">
        <v>0</v>
      </c>
      <c r="W3205" s="5">
        <v>0</v>
      </c>
      <c r="X3205" s="5">
        <v>0</v>
      </c>
      <c r="Y3205" s="5">
        <v>5038.6400000000003</v>
      </c>
      <c r="Z3205" s="5">
        <v>0</v>
      </c>
      <c r="AA3205" s="5">
        <v>0</v>
      </c>
      <c r="AB3205" s="5">
        <v>1429.91</v>
      </c>
      <c r="AC3205" s="5">
        <v>0</v>
      </c>
      <c r="AD3205" s="5">
        <v>0</v>
      </c>
      <c r="AE3205" s="5">
        <v>320</v>
      </c>
      <c r="AF3205" s="5">
        <v>0</v>
      </c>
      <c r="AG3205" s="5">
        <f t="shared" si="150"/>
        <v>8654.51</v>
      </c>
      <c r="AH3205" s="5">
        <v>-50.38</v>
      </c>
      <c r="AI3205" s="5">
        <v>0</v>
      </c>
      <c r="AJ3205" s="5">
        <v>-352.7</v>
      </c>
      <c r="AK3205" s="5">
        <f t="shared" si="151"/>
        <v>-403.08</v>
      </c>
      <c r="AL3205" s="5">
        <f t="shared" si="152"/>
        <v>8251.43</v>
      </c>
    </row>
    <row r="3206" spans="1:38" x14ac:dyDescent="0.25">
      <c r="A3206">
        <v>76230</v>
      </c>
      <c r="B3206" t="s">
        <v>0</v>
      </c>
      <c r="C3206" t="s">
        <v>3454</v>
      </c>
      <c r="D3206" t="s">
        <v>87</v>
      </c>
      <c r="E3206" t="s">
        <v>3026</v>
      </c>
      <c r="F3206" t="s">
        <v>2996</v>
      </c>
      <c r="G3206">
        <v>1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1598.14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13063.52</v>
      </c>
      <c r="Z3206" s="5">
        <v>0</v>
      </c>
      <c r="AA3206" s="5">
        <v>0</v>
      </c>
      <c r="AB3206" s="5">
        <v>1429.91</v>
      </c>
      <c r="AC3206" s="5">
        <v>0</v>
      </c>
      <c r="AD3206" s="5">
        <v>0</v>
      </c>
      <c r="AE3206" s="5">
        <v>320</v>
      </c>
      <c r="AF3206" s="5">
        <v>0</v>
      </c>
      <c r="AG3206" s="5">
        <f t="shared" si="150"/>
        <v>16411.57</v>
      </c>
      <c r="AH3206" s="5">
        <v>-130.63999999999999</v>
      </c>
      <c r="AI3206" s="5">
        <v>0</v>
      </c>
      <c r="AJ3206" s="5">
        <v>-914.44</v>
      </c>
      <c r="AK3206" s="5">
        <f t="shared" si="151"/>
        <v>-1045.08</v>
      </c>
      <c r="AL3206" s="5">
        <f t="shared" si="152"/>
        <v>15366.49</v>
      </c>
    </row>
    <row r="3207" spans="1:38" x14ac:dyDescent="0.25">
      <c r="A3207">
        <v>76232</v>
      </c>
      <c r="B3207" t="s">
        <v>0</v>
      </c>
      <c r="C3207" t="s">
        <v>3455</v>
      </c>
      <c r="D3207" t="s">
        <v>3096</v>
      </c>
      <c r="E3207" t="s">
        <v>3009</v>
      </c>
      <c r="F3207" t="s">
        <v>2996</v>
      </c>
      <c r="G3207">
        <v>2</v>
      </c>
      <c r="H3207" s="5">
        <v>0</v>
      </c>
      <c r="I3207" s="5">
        <v>0</v>
      </c>
      <c r="J3207" s="5">
        <v>0</v>
      </c>
      <c r="K3207" s="5">
        <v>250</v>
      </c>
      <c r="L3207" s="5">
        <v>0</v>
      </c>
      <c r="M3207" s="5">
        <v>1598.14</v>
      </c>
      <c r="N3207" s="5">
        <v>0</v>
      </c>
      <c r="O3207" s="5">
        <v>0</v>
      </c>
      <c r="P3207" s="5">
        <v>0</v>
      </c>
      <c r="Q3207" s="5">
        <v>0</v>
      </c>
      <c r="R3207" s="5">
        <v>2085.69</v>
      </c>
      <c r="S3207" s="5">
        <v>0</v>
      </c>
      <c r="T3207" s="5">
        <v>0</v>
      </c>
      <c r="U3207" s="5">
        <v>0</v>
      </c>
      <c r="V3207" s="5">
        <v>1000</v>
      </c>
      <c r="W3207" s="5">
        <v>0</v>
      </c>
      <c r="X3207" s="5">
        <v>1134.6199999999999</v>
      </c>
      <c r="Y3207" s="5">
        <v>10011.36</v>
      </c>
      <c r="Z3207" s="5">
        <v>0</v>
      </c>
      <c r="AA3207" s="5">
        <v>0</v>
      </c>
      <c r="AB3207" s="5">
        <v>1429.91</v>
      </c>
      <c r="AC3207" s="5">
        <v>0</v>
      </c>
      <c r="AD3207" s="5">
        <v>0</v>
      </c>
      <c r="AE3207" s="5">
        <v>320</v>
      </c>
      <c r="AF3207" s="5">
        <v>0</v>
      </c>
      <c r="AG3207" s="5">
        <f t="shared" si="150"/>
        <v>17829.72</v>
      </c>
      <c r="AH3207" s="5">
        <v>0</v>
      </c>
      <c r="AI3207" s="5">
        <v>0</v>
      </c>
      <c r="AJ3207" s="5">
        <v>-700.8</v>
      </c>
      <c r="AK3207" s="5">
        <f t="shared" si="151"/>
        <v>-700.8</v>
      </c>
      <c r="AL3207" s="5">
        <f t="shared" si="152"/>
        <v>17128.920000000002</v>
      </c>
    </row>
    <row r="3208" spans="1:38" x14ac:dyDescent="0.25">
      <c r="A3208">
        <v>76282</v>
      </c>
      <c r="B3208" t="s">
        <v>0</v>
      </c>
      <c r="C3208" t="s">
        <v>3456</v>
      </c>
      <c r="D3208" t="s">
        <v>3113</v>
      </c>
      <c r="E3208" t="s">
        <v>3009</v>
      </c>
      <c r="F3208" t="s">
        <v>2996</v>
      </c>
      <c r="G3208">
        <v>2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1000</v>
      </c>
      <c r="W3208" s="5">
        <v>0</v>
      </c>
      <c r="X3208" s="5">
        <v>0</v>
      </c>
      <c r="Y3208" s="5">
        <v>10697.04</v>
      </c>
      <c r="Z3208" s="5">
        <v>0</v>
      </c>
      <c r="AA3208" s="5">
        <v>0</v>
      </c>
      <c r="AB3208" s="5">
        <v>1429.91</v>
      </c>
      <c r="AC3208" s="5">
        <v>0</v>
      </c>
      <c r="AD3208" s="5">
        <v>0</v>
      </c>
      <c r="AE3208" s="5">
        <v>320</v>
      </c>
      <c r="AF3208" s="5">
        <v>0</v>
      </c>
      <c r="AG3208" s="5">
        <f t="shared" si="150"/>
        <v>13446.95</v>
      </c>
      <c r="AH3208" s="5">
        <v>0</v>
      </c>
      <c r="AI3208" s="5">
        <v>0</v>
      </c>
      <c r="AJ3208" s="5">
        <v>-748.8</v>
      </c>
      <c r="AK3208" s="5">
        <f t="shared" si="151"/>
        <v>-748.8</v>
      </c>
      <c r="AL3208" s="5">
        <f t="shared" si="152"/>
        <v>12698.150000000001</v>
      </c>
    </row>
    <row r="3209" spans="1:38" x14ac:dyDescent="0.25">
      <c r="A3209">
        <v>80283</v>
      </c>
      <c r="B3209" t="s">
        <v>0</v>
      </c>
      <c r="C3209" t="s">
        <v>3457</v>
      </c>
      <c r="D3209" t="s">
        <v>42</v>
      </c>
      <c r="E3209" t="s">
        <v>3024</v>
      </c>
      <c r="F3209" t="s">
        <v>2996</v>
      </c>
      <c r="G3209" t="s">
        <v>5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15000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f t="shared" si="150"/>
        <v>15000</v>
      </c>
      <c r="AH3209" s="5">
        <v>0</v>
      </c>
      <c r="AI3209" s="5">
        <v>-610.33000000000004</v>
      </c>
      <c r="AJ3209" s="5">
        <v>-1050</v>
      </c>
      <c r="AK3209" s="5">
        <f t="shared" si="151"/>
        <v>-1660.33</v>
      </c>
      <c r="AL3209" s="5">
        <f t="shared" si="152"/>
        <v>13339.67</v>
      </c>
    </row>
    <row r="3210" spans="1:38" x14ac:dyDescent="0.25">
      <c r="A3210">
        <v>80288</v>
      </c>
      <c r="B3210" t="s">
        <v>0</v>
      </c>
      <c r="C3210" t="s">
        <v>3458</v>
      </c>
      <c r="D3210" t="s">
        <v>3308</v>
      </c>
      <c r="E3210" t="s">
        <v>3024</v>
      </c>
      <c r="F3210" t="s">
        <v>2996</v>
      </c>
      <c r="G3210" t="s">
        <v>5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148.69</v>
      </c>
      <c r="V3210" s="5">
        <v>0</v>
      </c>
      <c r="W3210" s="5">
        <v>0</v>
      </c>
      <c r="X3210" s="5">
        <v>0</v>
      </c>
      <c r="Y3210" s="5">
        <v>8000.12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f t="shared" si="150"/>
        <v>8148.8099999999995</v>
      </c>
      <c r="AH3210" s="5">
        <v>0</v>
      </c>
      <c r="AI3210" s="5">
        <v>0</v>
      </c>
      <c r="AJ3210" s="5">
        <v>-560</v>
      </c>
      <c r="AK3210" s="5">
        <f t="shared" si="151"/>
        <v>-560</v>
      </c>
      <c r="AL3210" s="5">
        <f t="shared" si="152"/>
        <v>7588.8099999999995</v>
      </c>
    </row>
    <row r="3211" spans="1:38" x14ac:dyDescent="0.25">
      <c r="A3211">
        <v>80334</v>
      </c>
      <c r="B3211" t="s">
        <v>0</v>
      </c>
      <c r="C3211" t="s">
        <v>3459</v>
      </c>
      <c r="D3211" t="s">
        <v>107</v>
      </c>
      <c r="E3211" t="s">
        <v>2995</v>
      </c>
      <c r="F3211" t="s">
        <v>2996</v>
      </c>
      <c r="G3211" t="s">
        <v>5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40000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f t="shared" si="150"/>
        <v>40000</v>
      </c>
      <c r="AH3211" s="5">
        <v>0</v>
      </c>
      <c r="AI3211" s="5">
        <v>-3162.88</v>
      </c>
      <c r="AJ3211" s="5">
        <v>-2800</v>
      </c>
      <c r="AK3211" s="5">
        <f t="shared" si="151"/>
        <v>-5962.88</v>
      </c>
      <c r="AL3211" s="5">
        <f t="shared" si="152"/>
        <v>34037.120000000003</v>
      </c>
    </row>
    <row r="3212" spans="1:38" x14ac:dyDescent="0.25">
      <c r="A3212">
        <v>80559</v>
      </c>
      <c r="B3212" t="s">
        <v>0</v>
      </c>
      <c r="C3212" t="s">
        <v>3460</v>
      </c>
      <c r="D3212" t="s">
        <v>107</v>
      </c>
      <c r="E3212" t="s">
        <v>2995</v>
      </c>
      <c r="F3212" t="s">
        <v>2996</v>
      </c>
      <c r="G3212" t="s">
        <v>5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40000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f t="shared" si="150"/>
        <v>40000</v>
      </c>
      <c r="AH3212" s="5">
        <v>0</v>
      </c>
      <c r="AI3212" s="5">
        <v>-3162.88</v>
      </c>
      <c r="AJ3212" s="5">
        <v>-2800</v>
      </c>
      <c r="AK3212" s="5">
        <f t="shared" si="151"/>
        <v>-5962.88</v>
      </c>
      <c r="AL3212" s="5">
        <f t="shared" si="152"/>
        <v>34037.120000000003</v>
      </c>
    </row>
    <row r="3213" spans="1:38" x14ac:dyDescent="0.25">
      <c r="A3213">
        <v>80713</v>
      </c>
      <c r="B3213" t="s">
        <v>0</v>
      </c>
      <c r="C3213" t="s">
        <v>3461</v>
      </c>
      <c r="D3213" t="s">
        <v>3030</v>
      </c>
      <c r="E3213" t="s">
        <v>3026</v>
      </c>
      <c r="F3213" t="s">
        <v>2996</v>
      </c>
      <c r="G3213">
        <v>1</v>
      </c>
      <c r="H3213" s="5">
        <v>0</v>
      </c>
      <c r="I3213" s="5">
        <v>0</v>
      </c>
      <c r="J3213" s="5">
        <v>0</v>
      </c>
      <c r="K3213" s="5">
        <v>250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132.27000000000001</v>
      </c>
      <c r="V3213" s="5">
        <v>0</v>
      </c>
      <c r="W3213" s="5">
        <v>0</v>
      </c>
      <c r="X3213" s="5">
        <v>0</v>
      </c>
      <c r="Y3213" s="5">
        <v>7975.32</v>
      </c>
      <c r="Z3213" s="5">
        <v>0</v>
      </c>
      <c r="AA3213" s="5">
        <v>0</v>
      </c>
      <c r="AB3213" s="5">
        <v>1429.91</v>
      </c>
      <c r="AC3213" s="5">
        <v>0</v>
      </c>
      <c r="AD3213" s="5">
        <v>0</v>
      </c>
      <c r="AE3213" s="5">
        <v>320</v>
      </c>
      <c r="AF3213" s="5">
        <v>0</v>
      </c>
      <c r="AG3213" s="5">
        <f t="shared" si="150"/>
        <v>10107.5</v>
      </c>
      <c r="AH3213" s="5">
        <v>-79.760000000000005</v>
      </c>
      <c r="AI3213" s="5">
        <v>0</v>
      </c>
      <c r="AJ3213" s="5">
        <v>-558.28</v>
      </c>
      <c r="AK3213" s="5">
        <f t="shared" si="151"/>
        <v>-638.04</v>
      </c>
      <c r="AL3213" s="5">
        <f t="shared" si="152"/>
        <v>9469.4599999999991</v>
      </c>
    </row>
    <row r="3214" spans="1:38" x14ac:dyDescent="0.25">
      <c r="A3214">
        <v>80759</v>
      </c>
      <c r="B3214" t="s">
        <v>0</v>
      </c>
      <c r="C3214" t="s">
        <v>3462</v>
      </c>
      <c r="D3214" t="s">
        <v>3463</v>
      </c>
      <c r="E3214" t="s">
        <v>3018</v>
      </c>
      <c r="F3214" t="s">
        <v>2996</v>
      </c>
      <c r="G3214" t="s">
        <v>5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15000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f t="shared" si="150"/>
        <v>15000</v>
      </c>
      <c r="AH3214" s="5">
        <v>0</v>
      </c>
      <c r="AI3214" s="5">
        <v>-610.33000000000004</v>
      </c>
      <c r="AJ3214" s="5">
        <v>-1050</v>
      </c>
      <c r="AK3214" s="5">
        <f t="shared" si="151"/>
        <v>-1660.33</v>
      </c>
      <c r="AL3214" s="5">
        <f t="shared" si="152"/>
        <v>13339.67</v>
      </c>
    </row>
    <row r="3215" spans="1:38" x14ac:dyDescent="0.25">
      <c r="A3215">
        <v>80868</v>
      </c>
      <c r="B3215" t="s">
        <v>0</v>
      </c>
      <c r="C3215" t="s">
        <v>3464</v>
      </c>
      <c r="D3215" t="s">
        <v>50</v>
      </c>
      <c r="E3215" t="s">
        <v>3026</v>
      </c>
      <c r="F3215" t="s">
        <v>2996</v>
      </c>
      <c r="G3215">
        <v>1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10000</v>
      </c>
      <c r="Z3215" s="5">
        <v>0</v>
      </c>
      <c r="AA3215" s="5">
        <v>0</v>
      </c>
      <c r="AB3215" s="5">
        <v>1429.91</v>
      </c>
      <c r="AC3215" s="5">
        <v>0</v>
      </c>
      <c r="AD3215" s="5">
        <v>0</v>
      </c>
      <c r="AE3215" s="5">
        <v>320</v>
      </c>
      <c r="AF3215" s="5">
        <v>0</v>
      </c>
      <c r="AG3215" s="5">
        <f t="shared" si="150"/>
        <v>11749.91</v>
      </c>
      <c r="AH3215" s="5">
        <v>-100</v>
      </c>
      <c r="AI3215" s="5">
        <v>0</v>
      </c>
      <c r="AJ3215" s="5">
        <v>-700</v>
      </c>
      <c r="AK3215" s="5">
        <f t="shared" si="151"/>
        <v>-800</v>
      </c>
      <c r="AL3215" s="5">
        <f t="shared" si="152"/>
        <v>10949.91</v>
      </c>
    </row>
    <row r="3216" spans="1:38" x14ac:dyDescent="0.25">
      <c r="A3216">
        <v>80949</v>
      </c>
      <c r="B3216" t="s">
        <v>0</v>
      </c>
      <c r="C3216" t="s">
        <v>3465</v>
      </c>
      <c r="D3216" t="s">
        <v>45</v>
      </c>
      <c r="E3216" t="s">
        <v>3090</v>
      </c>
      <c r="F3216" t="s">
        <v>2996</v>
      </c>
      <c r="G3216" t="s">
        <v>5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25000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f t="shared" si="150"/>
        <v>25000</v>
      </c>
      <c r="AH3216" s="5">
        <v>0</v>
      </c>
      <c r="AI3216" s="5">
        <v>-1560.88</v>
      </c>
      <c r="AJ3216" s="5">
        <v>-1750</v>
      </c>
      <c r="AK3216" s="5">
        <f t="shared" si="151"/>
        <v>-3310.88</v>
      </c>
      <c r="AL3216" s="5">
        <f t="shared" si="152"/>
        <v>21689.119999999999</v>
      </c>
    </row>
    <row r="3217" spans="1:38" x14ac:dyDescent="0.25">
      <c r="A3217">
        <v>80950</v>
      </c>
      <c r="B3217" t="s">
        <v>0</v>
      </c>
      <c r="C3217" t="s">
        <v>3466</v>
      </c>
      <c r="D3217" t="s">
        <v>3467</v>
      </c>
      <c r="E3217" t="s">
        <v>3018</v>
      </c>
      <c r="F3217" t="s">
        <v>2996</v>
      </c>
      <c r="G3217" t="s">
        <v>5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14559.91</v>
      </c>
      <c r="Z3217" s="5">
        <v>0</v>
      </c>
      <c r="AA3217" s="5">
        <v>0</v>
      </c>
      <c r="AB3217" s="5">
        <v>0</v>
      </c>
      <c r="AC3217" s="5">
        <v>7279.95</v>
      </c>
      <c r="AD3217" s="5">
        <v>0</v>
      </c>
      <c r="AE3217" s="5">
        <v>0</v>
      </c>
      <c r="AF3217" s="5">
        <v>0</v>
      </c>
      <c r="AG3217" s="5">
        <f t="shared" si="150"/>
        <v>21839.86</v>
      </c>
      <c r="AH3217" s="5">
        <v>0</v>
      </c>
      <c r="AI3217" s="5">
        <v>-2182.66</v>
      </c>
      <c r="AJ3217" s="5">
        <v>-1528.79</v>
      </c>
      <c r="AK3217" s="5">
        <f t="shared" si="151"/>
        <v>-3711.45</v>
      </c>
      <c r="AL3217" s="5">
        <f t="shared" si="152"/>
        <v>18128.41</v>
      </c>
    </row>
    <row r="3218" spans="1:38" x14ac:dyDescent="0.25">
      <c r="A3218">
        <v>80952</v>
      </c>
      <c r="B3218" t="s">
        <v>0</v>
      </c>
      <c r="C3218" t="s">
        <v>3468</v>
      </c>
      <c r="D3218" t="s">
        <v>3467</v>
      </c>
      <c r="E3218" t="s">
        <v>3018</v>
      </c>
      <c r="F3218" t="s">
        <v>2996</v>
      </c>
      <c r="G3218" t="s">
        <v>5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14559.92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f t="shared" si="150"/>
        <v>14559.92</v>
      </c>
      <c r="AH3218" s="5">
        <v>0</v>
      </c>
      <c r="AI3218" s="5">
        <v>-363.59</v>
      </c>
      <c r="AJ3218" s="5">
        <v>-1019.2</v>
      </c>
      <c r="AK3218" s="5">
        <f t="shared" si="151"/>
        <v>-1382.79</v>
      </c>
      <c r="AL3218" s="5">
        <f t="shared" si="152"/>
        <v>13177.130000000001</v>
      </c>
    </row>
    <row r="3219" spans="1:38" x14ac:dyDescent="0.25">
      <c r="A3219">
        <v>81024</v>
      </c>
      <c r="B3219" t="s">
        <v>0</v>
      </c>
      <c r="C3219" t="s">
        <v>3469</v>
      </c>
      <c r="D3219" t="s">
        <v>3195</v>
      </c>
      <c r="E3219" t="s">
        <v>3009</v>
      </c>
      <c r="F3219" t="s">
        <v>2996</v>
      </c>
      <c r="G3219" t="s">
        <v>5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13520.12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f t="shared" si="150"/>
        <v>13520.12</v>
      </c>
      <c r="AH3219" s="5">
        <v>0</v>
      </c>
      <c r="AI3219" s="5">
        <v>-271.08999999999997</v>
      </c>
      <c r="AJ3219" s="5">
        <v>-946.4</v>
      </c>
      <c r="AK3219" s="5">
        <f t="shared" si="151"/>
        <v>-1217.49</v>
      </c>
      <c r="AL3219" s="5">
        <f t="shared" si="152"/>
        <v>12302.630000000001</v>
      </c>
    </row>
    <row r="3220" spans="1:38" x14ac:dyDescent="0.25">
      <c r="A3220">
        <v>81272</v>
      </c>
      <c r="B3220" t="s">
        <v>0</v>
      </c>
      <c r="C3220" t="s">
        <v>3470</v>
      </c>
      <c r="D3220" t="s">
        <v>455</v>
      </c>
      <c r="E3220" t="s">
        <v>3026</v>
      </c>
      <c r="F3220" t="s">
        <v>2996</v>
      </c>
      <c r="G3220">
        <v>1</v>
      </c>
      <c r="H3220" s="5">
        <v>0</v>
      </c>
      <c r="I3220" s="5">
        <v>0</v>
      </c>
      <c r="J3220" s="5">
        <v>0</v>
      </c>
      <c r="K3220" s="5">
        <v>250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251.61</v>
      </c>
      <c r="V3220" s="5">
        <v>0</v>
      </c>
      <c r="W3220" s="5">
        <v>0</v>
      </c>
      <c r="X3220" s="5">
        <v>0</v>
      </c>
      <c r="Y3220" s="5">
        <v>5038.6400000000003</v>
      </c>
      <c r="Z3220" s="5">
        <v>0</v>
      </c>
      <c r="AA3220" s="5">
        <v>0</v>
      </c>
      <c r="AB3220" s="5">
        <v>1429.91</v>
      </c>
      <c r="AC3220" s="5">
        <v>0</v>
      </c>
      <c r="AD3220" s="5">
        <v>0</v>
      </c>
      <c r="AE3220" s="5">
        <v>320</v>
      </c>
      <c r="AF3220" s="5">
        <v>0</v>
      </c>
      <c r="AG3220" s="5">
        <f t="shared" si="150"/>
        <v>7290.16</v>
      </c>
      <c r="AH3220" s="5">
        <v>-50.38</v>
      </c>
      <c r="AI3220" s="5">
        <v>0</v>
      </c>
      <c r="AJ3220" s="5">
        <v>-352.7</v>
      </c>
      <c r="AK3220" s="5">
        <f t="shared" si="151"/>
        <v>-403.08</v>
      </c>
      <c r="AL3220" s="5">
        <f t="shared" si="152"/>
        <v>6887.08</v>
      </c>
    </row>
    <row r="3221" spans="1:38" x14ac:dyDescent="0.25">
      <c r="A3221">
        <v>81273</v>
      </c>
      <c r="B3221" t="s">
        <v>0</v>
      </c>
      <c r="C3221" t="s">
        <v>3471</v>
      </c>
      <c r="D3221" t="s">
        <v>455</v>
      </c>
      <c r="E3221" t="s">
        <v>3009</v>
      </c>
      <c r="F3221" t="s">
        <v>2996</v>
      </c>
      <c r="G3221">
        <v>1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1598.14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237.35</v>
      </c>
      <c r="V3221" s="5">
        <v>0</v>
      </c>
      <c r="W3221" s="5">
        <v>0</v>
      </c>
      <c r="X3221" s="5">
        <v>0</v>
      </c>
      <c r="Y3221" s="5">
        <v>5984.52</v>
      </c>
      <c r="Z3221" s="5">
        <v>0</v>
      </c>
      <c r="AA3221" s="5">
        <v>0</v>
      </c>
      <c r="AB3221" s="5">
        <v>1429.91</v>
      </c>
      <c r="AC3221" s="5">
        <v>0</v>
      </c>
      <c r="AD3221" s="5">
        <v>0</v>
      </c>
      <c r="AE3221" s="5">
        <v>320</v>
      </c>
      <c r="AF3221" s="5">
        <v>0</v>
      </c>
      <c r="AG3221" s="5">
        <f t="shared" si="150"/>
        <v>9569.92</v>
      </c>
      <c r="AH3221" s="5">
        <v>-59.84</v>
      </c>
      <c r="AI3221" s="5">
        <v>0</v>
      </c>
      <c r="AJ3221" s="5">
        <v>-418.92</v>
      </c>
      <c r="AK3221" s="5">
        <f t="shared" si="151"/>
        <v>-478.76</v>
      </c>
      <c r="AL3221" s="5">
        <f t="shared" si="152"/>
        <v>9091.16</v>
      </c>
    </row>
    <row r="3222" spans="1:38" x14ac:dyDescent="0.25">
      <c r="A3222">
        <v>81275</v>
      </c>
      <c r="B3222" t="s">
        <v>0</v>
      </c>
      <c r="C3222" t="s">
        <v>3472</v>
      </c>
      <c r="D3222" t="s">
        <v>455</v>
      </c>
      <c r="E3222" t="s">
        <v>3026</v>
      </c>
      <c r="F3222" t="s">
        <v>2996</v>
      </c>
      <c r="G3222">
        <v>1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267.82</v>
      </c>
      <c r="V3222" s="5">
        <v>0</v>
      </c>
      <c r="W3222" s="5">
        <v>0</v>
      </c>
      <c r="X3222" s="5">
        <v>0</v>
      </c>
      <c r="Y3222" s="5">
        <v>5038.6400000000003</v>
      </c>
      <c r="Z3222" s="5">
        <v>0</v>
      </c>
      <c r="AA3222" s="5">
        <v>0</v>
      </c>
      <c r="AB3222" s="5">
        <v>1429.91</v>
      </c>
      <c r="AC3222" s="5">
        <v>0</v>
      </c>
      <c r="AD3222" s="5">
        <v>0</v>
      </c>
      <c r="AE3222" s="5">
        <v>320</v>
      </c>
      <c r="AF3222" s="5">
        <v>0</v>
      </c>
      <c r="AG3222" s="5">
        <f t="shared" si="150"/>
        <v>7056.37</v>
      </c>
      <c r="AH3222" s="5">
        <v>-50.38</v>
      </c>
      <c r="AI3222" s="5">
        <v>0</v>
      </c>
      <c r="AJ3222" s="5">
        <v>-352.7</v>
      </c>
      <c r="AK3222" s="5">
        <f t="shared" si="151"/>
        <v>-403.08</v>
      </c>
      <c r="AL3222" s="5">
        <f t="shared" si="152"/>
        <v>6653.29</v>
      </c>
    </row>
    <row r="3223" spans="1:38" x14ac:dyDescent="0.25">
      <c r="A3223">
        <v>81284</v>
      </c>
      <c r="B3223" t="s">
        <v>0</v>
      </c>
      <c r="C3223" t="s">
        <v>3473</v>
      </c>
      <c r="D3223" t="s">
        <v>3474</v>
      </c>
      <c r="E3223" t="s">
        <v>2995</v>
      </c>
      <c r="F3223" t="s">
        <v>2996</v>
      </c>
      <c r="G3223" t="s">
        <v>5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14000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f t="shared" si="150"/>
        <v>14000</v>
      </c>
      <c r="AH3223" s="5">
        <v>0</v>
      </c>
      <c r="AI3223" s="5">
        <v>-297.2</v>
      </c>
      <c r="AJ3223" s="5">
        <v>-980</v>
      </c>
      <c r="AK3223" s="5">
        <f t="shared" si="151"/>
        <v>-1277.2</v>
      </c>
      <c r="AL3223" s="5">
        <f t="shared" si="152"/>
        <v>12722.8</v>
      </c>
    </row>
    <row r="3224" spans="1:38" x14ac:dyDescent="0.25">
      <c r="A3224">
        <v>81287</v>
      </c>
      <c r="B3224" t="s">
        <v>0</v>
      </c>
      <c r="C3224" t="s">
        <v>3475</v>
      </c>
      <c r="D3224" t="s">
        <v>50</v>
      </c>
      <c r="E3224" t="s">
        <v>2995</v>
      </c>
      <c r="F3224" t="s">
        <v>2996</v>
      </c>
      <c r="G3224">
        <v>1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138.44999999999999</v>
      </c>
      <c r="V3224" s="5">
        <v>0</v>
      </c>
      <c r="W3224" s="5">
        <v>0</v>
      </c>
      <c r="X3224" s="5">
        <v>0</v>
      </c>
      <c r="Y3224" s="5">
        <v>8320.1200000000008</v>
      </c>
      <c r="Z3224" s="5">
        <v>0</v>
      </c>
      <c r="AA3224" s="5">
        <v>0</v>
      </c>
      <c r="AB3224" s="5">
        <v>1429.91</v>
      </c>
      <c r="AC3224" s="5">
        <v>0</v>
      </c>
      <c r="AD3224" s="5">
        <v>0</v>
      </c>
      <c r="AE3224" s="5">
        <v>320</v>
      </c>
      <c r="AF3224" s="5">
        <v>0</v>
      </c>
      <c r="AG3224" s="5">
        <f t="shared" si="150"/>
        <v>10208.480000000001</v>
      </c>
      <c r="AH3224" s="5">
        <v>-83.2</v>
      </c>
      <c r="AI3224" s="5">
        <v>0</v>
      </c>
      <c r="AJ3224" s="5">
        <v>-582.4</v>
      </c>
      <c r="AK3224" s="5">
        <f t="shared" si="151"/>
        <v>-665.6</v>
      </c>
      <c r="AL3224" s="5">
        <f t="shared" si="152"/>
        <v>9542.880000000001</v>
      </c>
    </row>
    <row r="3225" spans="1:38" x14ac:dyDescent="0.25">
      <c r="A3225">
        <v>81327</v>
      </c>
      <c r="B3225" t="s">
        <v>0</v>
      </c>
      <c r="C3225" t="s">
        <v>3476</v>
      </c>
      <c r="D3225" t="s">
        <v>455</v>
      </c>
      <c r="E3225" t="s">
        <v>3026</v>
      </c>
      <c r="F3225" t="s">
        <v>2996</v>
      </c>
      <c r="G3225">
        <v>1</v>
      </c>
      <c r="H3225" s="5">
        <v>0</v>
      </c>
      <c r="I3225" s="5">
        <v>0</v>
      </c>
      <c r="J3225" s="5">
        <v>0</v>
      </c>
      <c r="K3225" s="5">
        <v>250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262.57</v>
      </c>
      <c r="V3225" s="5">
        <v>0</v>
      </c>
      <c r="W3225" s="5">
        <v>0</v>
      </c>
      <c r="X3225" s="5">
        <v>0</v>
      </c>
      <c r="Y3225" s="5">
        <v>5038.6400000000003</v>
      </c>
      <c r="Z3225" s="5">
        <v>0</v>
      </c>
      <c r="AA3225" s="5">
        <v>0</v>
      </c>
      <c r="AB3225" s="5">
        <v>1429.91</v>
      </c>
      <c r="AC3225" s="5">
        <v>0</v>
      </c>
      <c r="AD3225" s="5">
        <v>0</v>
      </c>
      <c r="AE3225" s="5">
        <v>320</v>
      </c>
      <c r="AF3225" s="5">
        <v>0</v>
      </c>
      <c r="AG3225" s="5">
        <f t="shared" si="150"/>
        <v>7301.12</v>
      </c>
      <c r="AH3225" s="5">
        <v>-50.38</v>
      </c>
      <c r="AI3225" s="5">
        <v>0</v>
      </c>
      <c r="AJ3225" s="5">
        <v>-352.7</v>
      </c>
      <c r="AK3225" s="5">
        <f t="shared" si="151"/>
        <v>-403.08</v>
      </c>
      <c r="AL3225" s="5">
        <f t="shared" si="152"/>
        <v>6898.04</v>
      </c>
    </row>
    <row r="3226" spans="1:38" x14ac:dyDescent="0.25">
      <c r="A3226">
        <v>81337</v>
      </c>
      <c r="B3226" t="s">
        <v>0</v>
      </c>
      <c r="C3226" t="s">
        <v>3477</v>
      </c>
      <c r="D3226" t="s">
        <v>3125</v>
      </c>
      <c r="E3226" t="s">
        <v>3009</v>
      </c>
      <c r="F3226" t="s">
        <v>2996</v>
      </c>
      <c r="G3226" t="s">
        <v>5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1360</v>
      </c>
      <c r="Y3226" s="5">
        <v>16000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f t="shared" si="150"/>
        <v>17360</v>
      </c>
      <c r="AH3226" s="5">
        <v>0</v>
      </c>
      <c r="AI3226" s="5">
        <v>-2538.23</v>
      </c>
      <c r="AJ3226" s="5">
        <v>-1120</v>
      </c>
      <c r="AK3226" s="5">
        <f t="shared" si="151"/>
        <v>-3658.23</v>
      </c>
      <c r="AL3226" s="5">
        <f t="shared" si="152"/>
        <v>13701.77</v>
      </c>
    </row>
    <row r="3227" spans="1:38" x14ac:dyDescent="0.25">
      <c r="A3227">
        <v>81379</v>
      </c>
      <c r="B3227" t="s">
        <v>0</v>
      </c>
      <c r="C3227" t="s">
        <v>3478</v>
      </c>
      <c r="D3227" t="s">
        <v>455</v>
      </c>
      <c r="E3227" t="s">
        <v>3026</v>
      </c>
      <c r="F3227" t="s">
        <v>2996</v>
      </c>
      <c r="G3227">
        <v>1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278.57</v>
      </c>
      <c r="V3227" s="5">
        <v>0</v>
      </c>
      <c r="W3227" s="5">
        <v>0</v>
      </c>
      <c r="X3227" s="5">
        <v>0</v>
      </c>
      <c r="Y3227" s="5">
        <v>5038.6400000000003</v>
      </c>
      <c r="Z3227" s="5">
        <v>0</v>
      </c>
      <c r="AA3227" s="5">
        <v>0</v>
      </c>
      <c r="AB3227" s="5">
        <v>1429.91</v>
      </c>
      <c r="AC3227" s="5">
        <v>0</v>
      </c>
      <c r="AD3227" s="5">
        <v>0</v>
      </c>
      <c r="AE3227" s="5">
        <v>320</v>
      </c>
      <c r="AF3227" s="5">
        <v>0</v>
      </c>
      <c r="AG3227" s="5">
        <f t="shared" si="150"/>
        <v>7067.12</v>
      </c>
      <c r="AH3227" s="5">
        <v>-50.38</v>
      </c>
      <c r="AI3227" s="5">
        <v>0</v>
      </c>
      <c r="AJ3227" s="5">
        <v>-352.7</v>
      </c>
      <c r="AK3227" s="5">
        <f t="shared" si="151"/>
        <v>-403.08</v>
      </c>
      <c r="AL3227" s="5">
        <f t="shared" si="152"/>
        <v>6664.04</v>
      </c>
    </row>
    <row r="3228" spans="1:38" x14ac:dyDescent="0.25">
      <c r="A3228">
        <v>81433</v>
      </c>
      <c r="B3228" t="s">
        <v>0</v>
      </c>
      <c r="C3228" t="s">
        <v>3479</v>
      </c>
      <c r="D3228" t="s">
        <v>42</v>
      </c>
      <c r="E3228" t="s">
        <v>3026</v>
      </c>
      <c r="F3228" t="s">
        <v>2996</v>
      </c>
      <c r="G3228">
        <v>1</v>
      </c>
      <c r="H3228" s="5">
        <v>0</v>
      </c>
      <c r="I3228" s="5">
        <v>0</v>
      </c>
      <c r="J3228" s="5">
        <v>0</v>
      </c>
      <c r="K3228" s="5">
        <v>250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66.72</v>
      </c>
      <c r="V3228" s="5">
        <v>0</v>
      </c>
      <c r="W3228" s="5">
        <v>0</v>
      </c>
      <c r="X3228" s="5">
        <v>0</v>
      </c>
      <c r="Y3228" s="5">
        <v>8661.2199999999993</v>
      </c>
      <c r="Z3228" s="5">
        <v>0</v>
      </c>
      <c r="AA3228" s="5">
        <v>0</v>
      </c>
      <c r="AB3228" s="5">
        <v>1429.91</v>
      </c>
      <c r="AC3228" s="5">
        <v>0</v>
      </c>
      <c r="AD3228" s="5">
        <v>0</v>
      </c>
      <c r="AE3228" s="5">
        <v>320</v>
      </c>
      <c r="AF3228" s="5">
        <v>0</v>
      </c>
      <c r="AG3228" s="5">
        <f t="shared" si="150"/>
        <v>10727.849999999999</v>
      </c>
      <c r="AH3228" s="5">
        <v>-86.62</v>
      </c>
      <c r="AI3228" s="5">
        <v>0</v>
      </c>
      <c r="AJ3228" s="5">
        <v>-606.28</v>
      </c>
      <c r="AK3228" s="5">
        <f t="shared" si="151"/>
        <v>-692.9</v>
      </c>
      <c r="AL3228" s="5">
        <f t="shared" si="152"/>
        <v>10034.949999999999</v>
      </c>
    </row>
    <row r="3229" spans="1:38" x14ac:dyDescent="0.25">
      <c r="A3229">
        <v>81434</v>
      </c>
      <c r="B3229" t="s">
        <v>0</v>
      </c>
      <c r="C3229" t="s">
        <v>3480</v>
      </c>
      <c r="D3229" t="s">
        <v>50</v>
      </c>
      <c r="E3229" t="s">
        <v>3009</v>
      </c>
      <c r="F3229" t="s">
        <v>2996</v>
      </c>
      <c r="G3229" t="s">
        <v>5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12847.68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f t="shared" si="150"/>
        <v>12847.68</v>
      </c>
      <c r="AH3229" s="5">
        <v>0</v>
      </c>
      <c r="AI3229" s="5">
        <v>-1635.14</v>
      </c>
      <c r="AJ3229" s="5">
        <v>-899.34</v>
      </c>
      <c r="AK3229" s="5">
        <f t="shared" si="151"/>
        <v>-2534.48</v>
      </c>
      <c r="AL3229" s="5">
        <f t="shared" si="152"/>
        <v>10313.200000000001</v>
      </c>
    </row>
    <row r="3230" spans="1:38" x14ac:dyDescent="0.25">
      <c r="A3230">
        <v>81435</v>
      </c>
      <c r="B3230" t="s">
        <v>0</v>
      </c>
      <c r="C3230" t="s">
        <v>3481</v>
      </c>
      <c r="D3230" t="s">
        <v>99</v>
      </c>
      <c r="E3230" t="s">
        <v>3026</v>
      </c>
      <c r="F3230" t="s">
        <v>2996</v>
      </c>
      <c r="G3230">
        <v>1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15027.76</v>
      </c>
      <c r="Z3230" s="5">
        <v>0</v>
      </c>
      <c r="AA3230" s="5">
        <v>0</v>
      </c>
      <c r="AB3230" s="5">
        <v>1429.91</v>
      </c>
      <c r="AC3230" s="5">
        <v>0</v>
      </c>
      <c r="AD3230" s="5">
        <v>0</v>
      </c>
      <c r="AE3230" s="5">
        <v>320</v>
      </c>
      <c r="AF3230" s="5">
        <v>0</v>
      </c>
      <c r="AG3230" s="5">
        <f t="shared" si="150"/>
        <v>16777.670000000002</v>
      </c>
      <c r="AH3230" s="5">
        <v>-150.28</v>
      </c>
      <c r="AI3230" s="5">
        <v>0</v>
      </c>
      <c r="AJ3230" s="5">
        <v>-1051.94</v>
      </c>
      <c r="AK3230" s="5">
        <f t="shared" si="151"/>
        <v>-1202.22</v>
      </c>
      <c r="AL3230" s="5">
        <f t="shared" si="152"/>
        <v>15575.450000000003</v>
      </c>
    </row>
    <row r="3231" spans="1:38" x14ac:dyDescent="0.25">
      <c r="A3231">
        <v>81724</v>
      </c>
      <c r="B3231" t="s">
        <v>0</v>
      </c>
      <c r="C3231" t="s">
        <v>3482</v>
      </c>
      <c r="D3231" t="s">
        <v>107</v>
      </c>
      <c r="E3231" t="s">
        <v>3018</v>
      </c>
      <c r="F3231" t="s">
        <v>2996</v>
      </c>
      <c r="G3231" t="s">
        <v>5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40000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f t="shared" si="150"/>
        <v>40000</v>
      </c>
      <c r="AH3231" s="5">
        <v>0</v>
      </c>
      <c r="AI3231" s="5">
        <v>-3162.88</v>
      </c>
      <c r="AJ3231" s="5">
        <v>-2800</v>
      </c>
      <c r="AK3231" s="5">
        <f t="shared" si="151"/>
        <v>-5962.88</v>
      </c>
      <c r="AL3231" s="5">
        <f t="shared" si="152"/>
        <v>34037.120000000003</v>
      </c>
    </row>
    <row r="3232" spans="1:38" x14ac:dyDescent="0.25">
      <c r="A3232">
        <v>81757</v>
      </c>
      <c r="B3232" t="s">
        <v>0</v>
      </c>
      <c r="C3232" t="s">
        <v>3483</v>
      </c>
      <c r="D3232" t="s">
        <v>60</v>
      </c>
      <c r="E3232" t="s">
        <v>3009</v>
      </c>
      <c r="F3232" t="s">
        <v>2996</v>
      </c>
      <c r="G3232">
        <v>1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135.96</v>
      </c>
      <c r="V3232" s="5">
        <v>0</v>
      </c>
      <c r="W3232" s="5">
        <v>0</v>
      </c>
      <c r="X3232" s="5">
        <v>0</v>
      </c>
      <c r="Y3232" s="5">
        <v>8397.68</v>
      </c>
      <c r="Z3232" s="5">
        <v>0</v>
      </c>
      <c r="AA3232" s="5">
        <v>0</v>
      </c>
      <c r="AB3232" s="5">
        <v>1429.91</v>
      </c>
      <c r="AC3232" s="5">
        <v>0</v>
      </c>
      <c r="AD3232" s="5">
        <v>0</v>
      </c>
      <c r="AE3232" s="5">
        <v>320</v>
      </c>
      <c r="AF3232" s="5">
        <v>0</v>
      </c>
      <c r="AG3232" s="5">
        <f t="shared" si="150"/>
        <v>10283.549999999999</v>
      </c>
      <c r="AH3232" s="5">
        <v>-83.98</v>
      </c>
      <c r="AI3232" s="5">
        <v>0</v>
      </c>
      <c r="AJ3232" s="5">
        <v>-587.84</v>
      </c>
      <c r="AK3232" s="5">
        <f t="shared" si="151"/>
        <v>-671.82</v>
      </c>
      <c r="AL3232" s="5">
        <f t="shared" si="152"/>
        <v>9611.73</v>
      </c>
    </row>
    <row r="3233" spans="1:38" x14ac:dyDescent="0.25">
      <c r="A3233">
        <v>82010</v>
      </c>
      <c r="B3233" t="s">
        <v>0</v>
      </c>
      <c r="C3233" t="s">
        <v>3484</v>
      </c>
      <c r="D3233" t="s">
        <v>45</v>
      </c>
      <c r="E3233" t="s">
        <v>3009</v>
      </c>
      <c r="F3233" t="s">
        <v>2996</v>
      </c>
      <c r="G3233" t="s">
        <v>5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18494.7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f t="shared" si="150"/>
        <v>18494.7</v>
      </c>
      <c r="AH3233" s="5">
        <v>0</v>
      </c>
      <c r="AI3233" s="5">
        <v>-2841.35</v>
      </c>
      <c r="AJ3233" s="5">
        <v>-1294.6199999999999</v>
      </c>
      <c r="AK3233" s="5">
        <f t="shared" si="151"/>
        <v>-4135.9699999999993</v>
      </c>
      <c r="AL3233" s="5">
        <f t="shared" si="152"/>
        <v>14358.730000000001</v>
      </c>
    </row>
    <row r="3234" spans="1:38" x14ac:dyDescent="0.25">
      <c r="A3234">
        <v>82147</v>
      </c>
      <c r="B3234" t="s">
        <v>0</v>
      </c>
      <c r="C3234" t="s">
        <v>3485</v>
      </c>
      <c r="D3234" t="s">
        <v>1549</v>
      </c>
      <c r="E3234" t="s">
        <v>3009</v>
      </c>
      <c r="F3234" t="s">
        <v>2996</v>
      </c>
      <c r="G3234" t="s">
        <v>5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18000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f t="shared" si="150"/>
        <v>18000</v>
      </c>
      <c r="AH3234" s="5">
        <v>0</v>
      </c>
      <c r="AI3234" s="5">
        <v>-2735.68</v>
      </c>
      <c r="AJ3234" s="5">
        <v>-1260</v>
      </c>
      <c r="AK3234" s="5">
        <f t="shared" si="151"/>
        <v>-3995.68</v>
      </c>
      <c r="AL3234" s="5">
        <f t="shared" si="152"/>
        <v>14004.32</v>
      </c>
    </row>
    <row r="3235" spans="1:38" x14ac:dyDescent="0.25">
      <c r="A3235">
        <v>82182</v>
      </c>
      <c r="B3235" t="s">
        <v>0</v>
      </c>
      <c r="C3235" t="s">
        <v>3486</v>
      </c>
      <c r="D3235" t="s">
        <v>455</v>
      </c>
      <c r="E3235" t="s">
        <v>3009</v>
      </c>
      <c r="F3235" t="s">
        <v>2996</v>
      </c>
      <c r="G3235">
        <v>1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237.35</v>
      </c>
      <c r="V3235" s="5">
        <v>0</v>
      </c>
      <c r="W3235" s="5">
        <v>0</v>
      </c>
      <c r="X3235" s="5">
        <v>0</v>
      </c>
      <c r="Y3235" s="5">
        <v>5984.52</v>
      </c>
      <c r="Z3235" s="5">
        <v>0</v>
      </c>
      <c r="AA3235" s="5">
        <v>0</v>
      </c>
      <c r="AB3235" s="5">
        <v>1429.91</v>
      </c>
      <c r="AC3235" s="5">
        <v>0</v>
      </c>
      <c r="AD3235" s="5">
        <v>0</v>
      </c>
      <c r="AE3235" s="5">
        <v>320</v>
      </c>
      <c r="AF3235" s="5">
        <v>0</v>
      </c>
      <c r="AG3235" s="5">
        <f t="shared" si="150"/>
        <v>7971.7800000000007</v>
      </c>
      <c r="AH3235" s="5">
        <v>-59.84</v>
      </c>
      <c r="AI3235" s="5">
        <v>0</v>
      </c>
      <c r="AJ3235" s="5">
        <v>-418.92</v>
      </c>
      <c r="AK3235" s="5">
        <f t="shared" si="151"/>
        <v>-478.76</v>
      </c>
      <c r="AL3235" s="5">
        <f t="shared" si="152"/>
        <v>7493.02</v>
      </c>
    </row>
    <row r="3236" spans="1:38" x14ac:dyDescent="0.25">
      <c r="A3236">
        <v>82376</v>
      </c>
      <c r="B3236" t="s">
        <v>0</v>
      </c>
      <c r="C3236" t="s">
        <v>3487</v>
      </c>
      <c r="D3236" t="s">
        <v>3023</v>
      </c>
      <c r="E3236" t="s">
        <v>3024</v>
      </c>
      <c r="F3236" t="s">
        <v>2996</v>
      </c>
      <c r="G3236">
        <v>1</v>
      </c>
      <c r="H3236" s="5">
        <v>0</v>
      </c>
      <c r="I3236" s="5">
        <v>0</v>
      </c>
      <c r="J3236" s="5">
        <v>0</v>
      </c>
      <c r="K3236" s="5">
        <v>250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9552.16</v>
      </c>
      <c r="Z3236" s="5">
        <v>0</v>
      </c>
      <c r="AA3236" s="5">
        <v>0</v>
      </c>
      <c r="AB3236" s="5">
        <v>1429.91</v>
      </c>
      <c r="AC3236" s="5">
        <v>0</v>
      </c>
      <c r="AD3236" s="5">
        <v>0</v>
      </c>
      <c r="AE3236" s="5">
        <v>320</v>
      </c>
      <c r="AF3236" s="5">
        <v>0</v>
      </c>
      <c r="AG3236" s="5">
        <f t="shared" si="150"/>
        <v>11552.07</v>
      </c>
      <c r="AH3236" s="5">
        <v>-95.52</v>
      </c>
      <c r="AI3236" s="5">
        <v>0</v>
      </c>
      <c r="AJ3236" s="5">
        <v>-668.66</v>
      </c>
      <c r="AK3236" s="5">
        <f t="shared" si="151"/>
        <v>-764.18</v>
      </c>
      <c r="AL3236" s="5">
        <f t="shared" si="152"/>
        <v>10787.89</v>
      </c>
    </row>
    <row r="3237" spans="1:38" x14ac:dyDescent="0.25">
      <c r="A3237">
        <v>82378</v>
      </c>
      <c r="B3237" t="s">
        <v>0</v>
      </c>
      <c r="C3237" t="s">
        <v>3488</v>
      </c>
      <c r="D3237" t="s">
        <v>455</v>
      </c>
      <c r="E3237" t="s">
        <v>3009</v>
      </c>
      <c r="F3237" t="s">
        <v>2996</v>
      </c>
      <c r="G3237">
        <v>1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237.35</v>
      </c>
      <c r="V3237" s="5">
        <v>0</v>
      </c>
      <c r="W3237" s="5">
        <v>0</v>
      </c>
      <c r="X3237" s="5">
        <v>0</v>
      </c>
      <c r="Y3237" s="5">
        <v>5984.52</v>
      </c>
      <c r="Z3237" s="5">
        <v>0</v>
      </c>
      <c r="AA3237" s="5">
        <v>0</v>
      </c>
      <c r="AB3237" s="5">
        <v>1429.91</v>
      </c>
      <c r="AC3237" s="5">
        <v>0</v>
      </c>
      <c r="AD3237" s="5">
        <v>0</v>
      </c>
      <c r="AE3237" s="5">
        <v>320</v>
      </c>
      <c r="AF3237" s="5">
        <v>0</v>
      </c>
      <c r="AG3237" s="5">
        <f t="shared" si="150"/>
        <v>7971.7800000000007</v>
      </c>
      <c r="AH3237" s="5">
        <v>-59.84</v>
      </c>
      <c r="AI3237" s="5">
        <v>0</v>
      </c>
      <c r="AJ3237" s="5">
        <v>-418.92</v>
      </c>
      <c r="AK3237" s="5">
        <f t="shared" si="151"/>
        <v>-478.76</v>
      </c>
      <c r="AL3237" s="5">
        <f t="shared" si="152"/>
        <v>7493.02</v>
      </c>
    </row>
    <row r="3238" spans="1:38" x14ac:dyDescent="0.25">
      <c r="A3238">
        <v>82379</v>
      </c>
      <c r="B3238" t="s">
        <v>0</v>
      </c>
      <c r="C3238" t="s">
        <v>3489</v>
      </c>
      <c r="D3238" t="s">
        <v>455</v>
      </c>
      <c r="E3238" t="s">
        <v>3009</v>
      </c>
      <c r="F3238" t="s">
        <v>2996</v>
      </c>
      <c r="G3238">
        <v>1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249.35</v>
      </c>
      <c r="S3238" s="5">
        <v>0</v>
      </c>
      <c r="T3238" s="5">
        <v>0</v>
      </c>
      <c r="U3238" s="5">
        <v>229.37</v>
      </c>
      <c r="V3238" s="5">
        <v>0</v>
      </c>
      <c r="W3238" s="5">
        <v>0</v>
      </c>
      <c r="X3238" s="5">
        <v>0</v>
      </c>
      <c r="Y3238" s="5">
        <v>5984.52</v>
      </c>
      <c r="Z3238" s="5">
        <v>0</v>
      </c>
      <c r="AA3238" s="5">
        <v>0</v>
      </c>
      <c r="AB3238" s="5">
        <v>1429.91</v>
      </c>
      <c r="AC3238" s="5">
        <v>0</v>
      </c>
      <c r="AD3238" s="5">
        <v>0</v>
      </c>
      <c r="AE3238" s="5">
        <v>320</v>
      </c>
      <c r="AF3238" s="5">
        <v>0</v>
      </c>
      <c r="AG3238" s="5">
        <f t="shared" si="150"/>
        <v>8213.1500000000015</v>
      </c>
      <c r="AH3238" s="5">
        <v>-59.84</v>
      </c>
      <c r="AI3238" s="5">
        <v>0</v>
      </c>
      <c r="AJ3238" s="5">
        <v>-418.92</v>
      </c>
      <c r="AK3238" s="5">
        <f t="shared" si="151"/>
        <v>-478.76</v>
      </c>
      <c r="AL3238" s="5">
        <f t="shared" si="152"/>
        <v>7734.3900000000012</v>
      </c>
    </row>
    <row r="3239" spans="1:38" x14ac:dyDescent="0.25">
      <c r="A3239">
        <v>82386</v>
      </c>
      <c r="B3239" t="s">
        <v>0</v>
      </c>
      <c r="C3239" t="s">
        <v>3490</v>
      </c>
      <c r="D3239" t="s">
        <v>1710</v>
      </c>
      <c r="E3239" t="s">
        <v>3009</v>
      </c>
      <c r="F3239" t="s">
        <v>2996</v>
      </c>
      <c r="G3239">
        <v>1</v>
      </c>
      <c r="H3239" s="5">
        <v>0</v>
      </c>
      <c r="I3239" s="5">
        <v>0</v>
      </c>
      <c r="J3239" s="5">
        <v>0</v>
      </c>
      <c r="K3239" s="5">
        <v>250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313.16000000000003</v>
      </c>
      <c r="S3239" s="5">
        <v>0</v>
      </c>
      <c r="T3239" s="5">
        <v>0</v>
      </c>
      <c r="U3239" s="5">
        <v>178.25</v>
      </c>
      <c r="V3239" s="5">
        <v>0</v>
      </c>
      <c r="W3239" s="5">
        <v>0</v>
      </c>
      <c r="X3239" s="5">
        <v>0</v>
      </c>
      <c r="Y3239" s="5">
        <v>6263.16</v>
      </c>
      <c r="Z3239" s="5">
        <v>0</v>
      </c>
      <c r="AA3239" s="5">
        <v>0</v>
      </c>
      <c r="AB3239" s="5">
        <v>1429.91</v>
      </c>
      <c r="AC3239" s="5">
        <v>0</v>
      </c>
      <c r="AD3239" s="5">
        <v>0</v>
      </c>
      <c r="AE3239" s="5">
        <v>320</v>
      </c>
      <c r="AF3239" s="5">
        <v>0</v>
      </c>
      <c r="AG3239" s="5">
        <f t="shared" si="150"/>
        <v>8754.48</v>
      </c>
      <c r="AH3239" s="5">
        <v>-62.64</v>
      </c>
      <c r="AI3239" s="5">
        <v>0</v>
      </c>
      <c r="AJ3239" s="5">
        <v>-438.42</v>
      </c>
      <c r="AK3239" s="5">
        <f t="shared" si="151"/>
        <v>-501.06</v>
      </c>
      <c r="AL3239" s="5">
        <f t="shared" si="152"/>
        <v>8253.42</v>
      </c>
    </row>
    <row r="3240" spans="1:38" x14ac:dyDescent="0.25">
      <c r="A3240">
        <v>82387</v>
      </c>
      <c r="B3240" t="s">
        <v>0</v>
      </c>
      <c r="C3240" t="s">
        <v>3491</v>
      </c>
      <c r="D3240" t="s">
        <v>1838</v>
      </c>
      <c r="E3240" t="s">
        <v>3009</v>
      </c>
      <c r="F3240" t="s">
        <v>2996</v>
      </c>
      <c r="G3240">
        <v>1</v>
      </c>
      <c r="H3240" s="5">
        <v>0</v>
      </c>
      <c r="I3240" s="5">
        <v>0</v>
      </c>
      <c r="J3240" s="5">
        <v>0</v>
      </c>
      <c r="K3240" s="5">
        <v>250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116.63</v>
      </c>
      <c r="V3240" s="5">
        <v>0</v>
      </c>
      <c r="W3240" s="5">
        <v>0</v>
      </c>
      <c r="X3240" s="5">
        <v>641.61</v>
      </c>
      <c r="Y3240" s="5">
        <v>7548.4</v>
      </c>
      <c r="Z3240" s="5">
        <v>0</v>
      </c>
      <c r="AA3240" s="5">
        <v>0</v>
      </c>
      <c r="AB3240" s="5">
        <v>1429.91</v>
      </c>
      <c r="AC3240" s="5">
        <v>0</v>
      </c>
      <c r="AD3240" s="5">
        <v>0</v>
      </c>
      <c r="AE3240" s="5">
        <v>320</v>
      </c>
      <c r="AF3240" s="5">
        <v>0</v>
      </c>
      <c r="AG3240" s="5">
        <f t="shared" si="150"/>
        <v>10306.549999999999</v>
      </c>
      <c r="AH3240" s="5">
        <v>-75.48</v>
      </c>
      <c r="AI3240" s="5">
        <v>0</v>
      </c>
      <c r="AJ3240" s="5">
        <v>-528.38</v>
      </c>
      <c r="AK3240" s="5">
        <f t="shared" si="151"/>
        <v>-603.86</v>
      </c>
      <c r="AL3240" s="5">
        <f t="shared" si="152"/>
        <v>9702.6899999999987</v>
      </c>
    </row>
    <row r="3241" spans="1:38" x14ac:dyDescent="0.25">
      <c r="A3241">
        <v>82390</v>
      </c>
      <c r="B3241" t="s">
        <v>0</v>
      </c>
      <c r="C3241" t="s">
        <v>3492</v>
      </c>
      <c r="D3241" t="s">
        <v>1710</v>
      </c>
      <c r="E3241" t="s">
        <v>3065</v>
      </c>
      <c r="F3241" t="s">
        <v>2996</v>
      </c>
      <c r="G3241">
        <v>1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887.28</v>
      </c>
      <c r="S3241" s="5">
        <v>0</v>
      </c>
      <c r="T3241" s="5">
        <v>0</v>
      </c>
      <c r="U3241" s="5">
        <v>148.65</v>
      </c>
      <c r="V3241" s="5">
        <v>0</v>
      </c>
      <c r="W3241" s="5">
        <v>0</v>
      </c>
      <c r="X3241" s="5">
        <v>709.82</v>
      </c>
      <c r="Y3241" s="5">
        <v>6263.16</v>
      </c>
      <c r="Z3241" s="5">
        <v>0</v>
      </c>
      <c r="AA3241" s="5">
        <v>0</v>
      </c>
      <c r="AB3241" s="5">
        <v>1429.91</v>
      </c>
      <c r="AC3241" s="5">
        <v>0</v>
      </c>
      <c r="AD3241" s="5">
        <v>0</v>
      </c>
      <c r="AE3241" s="5">
        <v>320</v>
      </c>
      <c r="AF3241" s="5">
        <v>0</v>
      </c>
      <c r="AG3241" s="5">
        <f t="shared" si="150"/>
        <v>9758.82</v>
      </c>
      <c r="AH3241" s="5">
        <v>-62.64</v>
      </c>
      <c r="AI3241" s="5">
        <v>0</v>
      </c>
      <c r="AJ3241" s="5">
        <v>-438.42</v>
      </c>
      <c r="AK3241" s="5">
        <f t="shared" si="151"/>
        <v>-501.06</v>
      </c>
      <c r="AL3241" s="5">
        <f t="shared" si="152"/>
        <v>9257.76</v>
      </c>
    </row>
    <row r="3242" spans="1:38" x14ac:dyDescent="0.25">
      <c r="A3242">
        <v>82429</v>
      </c>
      <c r="B3242" t="s">
        <v>0</v>
      </c>
      <c r="C3242" t="s">
        <v>3493</v>
      </c>
      <c r="D3242" t="s">
        <v>455</v>
      </c>
      <c r="E3242" t="s">
        <v>3009</v>
      </c>
      <c r="F3242" t="s">
        <v>2996</v>
      </c>
      <c r="G3242">
        <v>1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237.35</v>
      </c>
      <c r="V3242" s="5">
        <v>0</v>
      </c>
      <c r="W3242" s="5">
        <v>0</v>
      </c>
      <c r="X3242" s="5">
        <v>0</v>
      </c>
      <c r="Y3242" s="5">
        <v>5984.52</v>
      </c>
      <c r="Z3242" s="5">
        <v>0</v>
      </c>
      <c r="AA3242" s="5">
        <v>0</v>
      </c>
      <c r="AB3242" s="5">
        <v>1429.91</v>
      </c>
      <c r="AC3242" s="5">
        <v>0</v>
      </c>
      <c r="AD3242" s="5">
        <v>0</v>
      </c>
      <c r="AE3242" s="5">
        <v>320</v>
      </c>
      <c r="AF3242" s="5">
        <v>0</v>
      </c>
      <c r="AG3242" s="5">
        <f t="shared" si="150"/>
        <v>7971.7800000000007</v>
      </c>
      <c r="AH3242" s="5">
        <v>-59.84</v>
      </c>
      <c r="AI3242" s="5">
        <v>0</v>
      </c>
      <c r="AJ3242" s="5">
        <v>-418.92</v>
      </c>
      <c r="AK3242" s="5">
        <f t="shared" si="151"/>
        <v>-478.76</v>
      </c>
      <c r="AL3242" s="5">
        <f t="shared" si="152"/>
        <v>7493.02</v>
      </c>
    </row>
    <row r="3243" spans="1:38" x14ac:dyDescent="0.25">
      <c r="A3243">
        <v>82433</v>
      </c>
      <c r="B3243" t="s">
        <v>0</v>
      </c>
      <c r="C3243" t="s">
        <v>3494</v>
      </c>
      <c r="D3243" t="s">
        <v>107</v>
      </c>
      <c r="E3243" t="s">
        <v>3026</v>
      </c>
      <c r="F3243" t="s">
        <v>2996</v>
      </c>
      <c r="G3243" t="s">
        <v>5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40000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f t="shared" si="150"/>
        <v>40000</v>
      </c>
      <c r="AH3243" s="5">
        <v>0</v>
      </c>
      <c r="AI3243" s="5">
        <v>-3162.88</v>
      </c>
      <c r="AJ3243" s="5">
        <v>-2800</v>
      </c>
      <c r="AK3243" s="5">
        <f t="shared" si="151"/>
        <v>-5962.88</v>
      </c>
      <c r="AL3243" s="5">
        <f t="shared" si="152"/>
        <v>34037.120000000003</v>
      </c>
    </row>
    <row r="3244" spans="1:38" x14ac:dyDescent="0.25">
      <c r="A3244">
        <v>82435</v>
      </c>
      <c r="B3244" t="s">
        <v>0</v>
      </c>
      <c r="C3244" t="s">
        <v>3495</v>
      </c>
      <c r="D3244" t="s">
        <v>3147</v>
      </c>
      <c r="E3244" t="s">
        <v>3009</v>
      </c>
      <c r="F3244" t="s">
        <v>2996</v>
      </c>
      <c r="G3244">
        <v>1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620.85</v>
      </c>
      <c r="S3244" s="5">
        <v>0</v>
      </c>
      <c r="T3244" s="5">
        <v>0</v>
      </c>
      <c r="U3244" s="5">
        <v>137.16</v>
      </c>
      <c r="V3244" s="5">
        <v>0</v>
      </c>
      <c r="W3244" s="5">
        <v>0</v>
      </c>
      <c r="X3244" s="5">
        <v>767.6</v>
      </c>
      <c r="Y3244" s="5">
        <v>6772.92</v>
      </c>
      <c r="Z3244" s="5">
        <v>0</v>
      </c>
      <c r="AA3244" s="5">
        <v>0</v>
      </c>
      <c r="AB3244" s="5">
        <v>1429.91</v>
      </c>
      <c r="AC3244" s="5">
        <v>0</v>
      </c>
      <c r="AD3244" s="5">
        <v>0</v>
      </c>
      <c r="AE3244" s="5">
        <v>320</v>
      </c>
      <c r="AF3244" s="5">
        <v>0</v>
      </c>
      <c r="AG3244" s="5">
        <f t="shared" si="150"/>
        <v>10048.44</v>
      </c>
      <c r="AH3244" s="5">
        <v>-67.72</v>
      </c>
      <c r="AI3244" s="5">
        <v>0</v>
      </c>
      <c r="AJ3244" s="5">
        <v>-474.1</v>
      </c>
      <c r="AK3244" s="5">
        <f t="shared" si="151"/>
        <v>-541.82000000000005</v>
      </c>
      <c r="AL3244" s="5">
        <f t="shared" si="152"/>
        <v>9506.6200000000008</v>
      </c>
    </row>
    <row r="3245" spans="1:38" x14ac:dyDescent="0.25">
      <c r="A3245">
        <v>82436</v>
      </c>
      <c r="B3245" t="s">
        <v>0</v>
      </c>
      <c r="C3245" t="s">
        <v>3496</v>
      </c>
      <c r="D3245" t="s">
        <v>1076</v>
      </c>
      <c r="E3245" t="s">
        <v>3009</v>
      </c>
      <c r="F3245" t="s">
        <v>2996</v>
      </c>
      <c r="G3245">
        <v>1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338.65</v>
      </c>
      <c r="S3245" s="5">
        <v>0</v>
      </c>
      <c r="T3245" s="5">
        <v>0</v>
      </c>
      <c r="U3245" s="5">
        <v>177.12</v>
      </c>
      <c r="V3245" s="5">
        <v>0</v>
      </c>
      <c r="W3245" s="5">
        <v>0</v>
      </c>
      <c r="X3245" s="5">
        <v>0</v>
      </c>
      <c r="Y3245" s="5">
        <v>6772.92</v>
      </c>
      <c r="Z3245" s="5">
        <v>0</v>
      </c>
      <c r="AA3245" s="5">
        <v>0</v>
      </c>
      <c r="AB3245" s="5">
        <v>1429.91</v>
      </c>
      <c r="AC3245" s="5">
        <v>0</v>
      </c>
      <c r="AD3245" s="5">
        <v>0</v>
      </c>
      <c r="AE3245" s="5">
        <v>320</v>
      </c>
      <c r="AF3245" s="5">
        <v>0</v>
      </c>
      <c r="AG3245" s="5">
        <f t="shared" si="150"/>
        <v>9038.6</v>
      </c>
      <c r="AH3245" s="5">
        <v>-67.72</v>
      </c>
      <c r="AI3245" s="5">
        <v>0</v>
      </c>
      <c r="AJ3245" s="5">
        <v>-474.1</v>
      </c>
      <c r="AK3245" s="5">
        <f t="shared" si="151"/>
        <v>-541.82000000000005</v>
      </c>
      <c r="AL3245" s="5">
        <f t="shared" si="152"/>
        <v>8496.7800000000007</v>
      </c>
    </row>
    <row r="3246" spans="1:38" x14ac:dyDescent="0.25">
      <c r="A3246">
        <v>82448</v>
      </c>
      <c r="B3246" t="s">
        <v>0</v>
      </c>
      <c r="C3246" t="s">
        <v>3497</v>
      </c>
      <c r="D3246" t="s">
        <v>87</v>
      </c>
      <c r="E3246" t="s">
        <v>2995</v>
      </c>
      <c r="F3246" t="s">
        <v>2996</v>
      </c>
      <c r="G3246">
        <v>1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211.21</v>
      </c>
      <c r="V3246" s="5">
        <v>0</v>
      </c>
      <c r="W3246" s="5">
        <v>0</v>
      </c>
      <c r="X3246" s="5">
        <v>0</v>
      </c>
      <c r="Y3246" s="5">
        <v>6801.2</v>
      </c>
      <c r="Z3246" s="5">
        <v>0</v>
      </c>
      <c r="AA3246" s="5">
        <v>0</v>
      </c>
      <c r="AB3246" s="5">
        <v>1429.91</v>
      </c>
      <c r="AC3246" s="5">
        <v>0</v>
      </c>
      <c r="AD3246" s="5">
        <v>0</v>
      </c>
      <c r="AE3246" s="5">
        <v>320</v>
      </c>
      <c r="AF3246" s="5">
        <v>0</v>
      </c>
      <c r="AG3246" s="5">
        <f t="shared" si="150"/>
        <v>8762.32</v>
      </c>
      <c r="AH3246" s="5">
        <v>-68.02</v>
      </c>
      <c r="AI3246" s="5">
        <v>0</v>
      </c>
      <c r="AJ3246" s="5">
        <v>-476.08</v>
      </c>
      <c r="AK3246" s="5">
        <f t="shared" si="151"/>
        <v>-544.1</v>
      </c>
      <c r="AL3246" s="5">
        <f t="shared" si="152"/>
        <v>8218.2199999999993</v>
      </c>
    </row>
    <row r="3247" spans="1:38" x14ac:dyDescent="0.25">
      <c r="A3247">
        <v>82449</v>
      </c>
      <c r="B3247" t="s">
        <v>0</v>
      </c>
      <c r="C3247" t="s">
        <v>3498</v>
      </c>
      <c r="D3247" t="s">
        <v>455</v>
      </c>
      <c r="E3247" t="s">
        <v>3026</v>
      </c>
      <c r="F3247" t="s">
        <v>2996</v>
      </c>
      <c r="G3247">
        <v>1</v>
      </c>
      <c r="H3247" s="5">
        <v>0</v>
      </c>
      <c r="I3247" s="5">
        <v>0</v>
      </c>
      <c r="J3247" s="5">
        <v>0</v>
      </c>
      <c r="K3247" s="5">
        <v>250</v>
      </c>
      <c r="L3247" s="5">
        <v>0</v>
      </c>
      <c r="M3247" s="5">
        <v>1598.14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251.61</v>
      </c>
      <c r="V3247" s="5">
        <v>0</v>
      </c>
      <c r="W3247" s="5">
        <v>0</v>
      </c>
      <c r="X3247" s="5">
        <v>0</v>
      </c>
      <c r="Y3247" s="5">
        <v>5038.6400000000003</v>
      </c>
      <c r="Z3247" s="5">
        <v>0</v>
      </c>
      <c r="AA3247" s="5">
        <v>0</v>
      </c>
      <c r="AB3247" s="5">
        <v>1429.91</v>
      </c>
      <c r="AC3247" s="5">
        <v>0</v>
      </c>
      <c r="AD3247" s="5">
        <v>0</v>
      </c>
      <c r="AE3247" s="5">
        <v>320</v>
      </c>
      <c r="AF3247" s="5">
        <v>0</v>
      </c>
      <c r="AG3247" s="5">
        <f t="shared" si="150"/>
        <v>8888.3000000000011</v>
      </c>
      <c r="AH3247" s="5">
        <v>-50.38</v>
      </c>
      <c r="AI3247" s="5">
        <v>0</v>
      </c>
      <c r="AJ3247" s="5">
        <v>-352.7</v>
      </c>
      <c r="AK3247" s="5">
        <f t="shared" si="151"/>
        <v>-403.08</v>
      </c>
      <c r="AL3247" s="5">
        <f t="shared" si="152"/>
        <v>8485.2200000000012</v>
      </c>
    </row>
    <row r="3248" spans="1:38" x14ac:dyDescent="0.25">
      <c r="A3248">
        <v>82536</v>
      </c>
      <c r="B3248" t="s">
        <v>0</v>
      </c>
      <c r="C3248" t="s">
        <v>3499</v>
      </c>
      <c r="D3248" t="s">
        <v>45</v>
      </c>
      <c r="E3248" t="s">
        <v>3018</v>
      </c>
      <c r="F3248" t="s">
        <v>2996</v>
      </c>
      <c r="G3248" t="s">
        <v>5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22000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f t="shared" si="150"/>
        <v>22000</v>
      </c>
      <c r="AH3248" s="5">
        <v>0</v>
      </c>
      <c r="AI3248" s="5">
        <v>-1240.48</v>
      </c>
      <c r="AJ3248" s="5">
        <v>-1540</v>
      </c>
      <c r="AK3248" s="5">
        <f t="shared" si="151"/>
        <v>-2780.48</v>
      </c>
      <c r="AL3248" s="5">
        <f t="shared" si="152"/>
        <v>19219.52</v>
      </c>
    </row>
    <row r="3249" spans="1:38" x14ac:dyDescent="0.25">
      <c r="A3249">
        <v>82543</v>
      </c>
      <c r="B3249" t="s">
        <v>0</v>
      </c>
      <c r="C3249" t="s">
        <v>3500</v>
      </c>
      <c r="D3249" t="s">
        <v>455</v>
      </c>
      <c r="E3249" t="s">
        <v>3026</v>
      </c>
      <c r="F3249" t="s">
        <v>2996</v>
      </c>
      <c r="G3249">
        <v>1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1598.14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267.82</v>
      </c>
      <c r="V3249" s="5">
        <v>0</v>
      </c>
      <c r="W3249" s="5">
        <v>0</v>
      </c>
      <c r="X3249" s="5">
        <v>0</v>
      </c>
      <c r="Y3249" s="5">
        <v>5038.6400000000003</v>
      </c>
      <c r="Z3249" s="5">
        <v>0</v>
      </c>
      <c r="AA3249" s="5">
        <v>0</v>
      </c>
      <c r="AB3249" s="5">
        <v>1429.91</v>
      </c>
      <c r="AC3249" s="5">
        <v>0</v>
      </c>
      <c r="AD3249" s="5">
        <v>0</v>
      </c>
      <c r="AE3249" s="5">
        <v>320</v>
      </c>
      <c r="AF3249" s="5">
        <v>0</v>
      </c>
      <c r="AG3249" s="5">
        <f t="shared" si="150"/>
        <v>8654.51</v>
      </c>
      <c r="AH3249" s="5">
        <v>-50.38</v>
      </c>
      <c r="AI3249" s="5">
        <v>0</v>
      </c>
      <c r="AJ3249" s="5">
        <v>-352.7</v>
      </c>
      <c r="AK3249" s="5">
        <f t="shared" si="151"/>
        <v>-403.08</v>
      </c>
      <c r="AL3249" s="5">
        <f t="shared" si="152"/>
        <v>8251.43</v>
      </c>
    </row>
    <row r="3250" spans="1:38" x14ac:dyDescent="0.25">
      <c r="A3250">
        <v>82551</v>
      </c>
      <c r="B3250" t="s">
        <v>0</v>
      </c>
      <c r="C3250" t="s">
        <v>3501</v>
      </c>
      <c r="D3250" t="s">
        <v>87</v>
      </c>
      <c r="E3250" t="s">
        <v>3018</v>
      </c>
      <c r="F3250" t="s">
        <v>2996</v>
      </c>
      <c r="G3250">
        <v>1</v>
      </c>
      <c r="H3250" s="5">
        <v>0</v>
      </c>
      <c r="I3250" s="5">
        <v>0</v>
      </c>
      <c r="J3250" s="5">
        <v>0</v>
      </c>
      <c r="K3250" s="5">
        <v>250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1126.67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10400</v>
      </c>
      <c r="Z3250" s="5">
        <v>0</v>
      </c>
      <c r="AA3250" s="5">
        <v>0</v>
      </c>
      <c r="AB3250" s="5">
        <v>1429.91</v>
      </c>
      <c r="AC3250" s="5">
        <v>0</v>
      </c>
      <c r="AD3250" s="5">
        <v>0</v>
      </c>
      <c r="AE3250" s="5">
        <v>320</v>
      </c>
      <c r="AF3250" s="5">
        <v>0</v>
      </c>
      <c r="AG3250" s="5">
        <f t="shared" si="150"/>
        <v>13526.58</v>
      </c>
      <c r="AH3250" s="5">
        <v>-104</v>
      </c>
      <c r="AI3250" s="5">
        <v>0</v>
      </c>
      <c r="AJ3250" s="5">
        <v>-728</v>
      </c>
      <c r="AK3250" s="5">
        <f t="shared" si="151"/>
        <v>-832</v>
      </c>
      <c r="AL3250" s="5">
        <f t="shared" si="152"/>
        <v>12694.58</v>
      </c>
    </row>
    <row r="3251" spans="1:38" x14ac:dyDescent="0.25">
      <c r="A3251">
        <v>82554</v>
      </c>
      <c r="B3251" t="s">
        <v>0</v>
      </c>
      <c r="C3251" t="s">
        <v>3502</v>
      </c>
      <c r="D3251" t="s">
        <v>77</v>
      </c>
      <c r="E3251" t="s">
        <v>3009</v>
      </c>
      <c r="F3251" t="s">
        <v>2996</v>
      </c>
      <c r="G3251">
        <v>1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2807.08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8421.24</v>
      </c>
      <c r="Z3251" s="5">
        <v>0</v>
      </c>
      <c r="AA3251" s="5">
        <v>0</v>
      </c>
      <c r="AB3251" s="5">
        <v>1429.91</v>
      </c>
      <c r="AC3251" s="5">
        <v>0</v>
      </c>
      <c r="AD3251" s="5">
        <v>0</v>
      </c>
      <c r="AE3251" s="5">
        <v>320</v>
      </c>
      <c r="AF3251" s="5">
        <v>0</v>
      </c>
      <c r="AG3251" s="5">
        <f t="shared" si="150"/>
        <v>12978.23</v>
      </c>
      <c r="AH3251" s="5">
        <v>-84.22</v>
      </c>
      <c r="AI3251" s="5">
        <v>0</v>
      </c>
      <c r="AJ3251" s="5">
        <v>-589.48</v>
      </c>
      <c r="AK3251" s="5">
        <f t="shared" si="151"/>
        <v>-673.7</v>
      </c>
      <c r="AL3251" s="5">
        <f t="shared" si="152"/>
        <v>12304.529999999999</v>
      </c>
    </row>
    <row r="3252" spans="1:38" x14ac:dyDescent="0.25">
      <c r="A3252">
        <v>82700</v>
      </c>
      <c r="B3252" t="s">
        <v>0</v>
      </c>
      <c r="C3252" t="s">
        <v>3503</v>
      </c>
      <c r="D3252" t="s">
        <v>107</v>
      </c>
      <c r="E3252" t="s">
        <v>3090</v>
      </c>
      <c r="F3252" t="s">
        <v>2996</v>
      </c>
      <c r="G3252" t="s">
        <v>5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1500</v>
      </c>
      <c r="W3252" s="5">
        <v>0</v>
      </c>
      <c r="X3252" s="5">
        <v>0</v>
      </c>
      <c r="Y3252" s="5">
        <v>40000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f t="shared" si="150"/>
        <v>41500</v>
      </c>
      <c r="AH3252" s="5">
        <v>0</v>
      </c>
      <c r="AI3252" s="5">
        <v>-8770.9</v>
      </c>
      <c r="AJ3252" s="5">
        <v>-2800</v>
      </c>
      <c r="AK3252" s="5">
        <f t="shared" si="151"/>
        <v>-11570.9</v>
      </c>
      <c r="AL3252" s="5">
        <f t="shared" si="152"/>
        <v>29929.1</v>
      </c>
    </row>
    <row r="3253" spans="1:38" x14ac:dyDescent="0.25">
      <c r="A3253">
        <v>82755</v>
      </c>
      <c r="B3253" t="s">
        <v>0</v>
      </c>
      <c r="C3253" t="s">
        <v>3504</v>
      </c>
      <c r="D3253" t="s">
        <v>1076</v>
      </c>
      <c r="E3253" t="s">
        <v>3009</v>
      </c>
      <c r="F3253" t="s">
        <v>2996</v>
      </c>
      <c r="G3253">
        <v>1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338.65</v>
      </c>
      <c r="S3253" s="5">
        <v>0</v>
      </c>
      <c r="T3253" s="5">
        <v>0</v>
      </c>
      <c r="U3253" s="5">
        <v>177.12</v>
      </c>
      <c r="V3253" s="5">
        <v>0</v>
      </c>
      <c r="W3253" s="5">
        <v>0</v>
      </c>
      <c r="X3253" s="5">
        <v>0</v>
      </c>
      <c r="Y3253" s="5">
        <v>6772.92</v>
      </c>
      <c r="Z3253" s="5">
        <v>0</v>
      </c>
      <c r="AA3253" s="5">
        <v>0</v>
      </c>
      <c r="AB3253" s="5">
        <v>1429.91</v>
      </c>
      <c r="AC3253" s="5">
        <v>0</v>
      </c>
      <c r="AD3253" s="5">
        <v>0</v>
      </c>
      <c r="AE3253" s="5">
        <v>320</v>
      </c>
      <c r="AF3253" s="5">
        <v>0</v>
      </c>
      <c r="AG3253" s="5">
        <f t="shared" si="150"/>
        <v>9038.6</v>
      </c>
      <c r="AH3253" s="5">
        <v>-67.72</v>
      </c>
      <c r="AI3253" s="5">
        <v>0</v>
      </c>
      <c r="AJ3253" s="5">
        <v>-474.1</v>
      </c>
      <c r="AK3253" s="5">
        <f t="shared" si="151"/>
        <v>-541.82000000000005</v>
      </c>
      <c r="AL3253" s="5">
        <f t="shared" si="152"/>
        <v>8496.7800000000007</v>
      </c>
    </row>
    <row r="3254" spans="1:38" x14ac:dyDescent="0.25">
      <c r="A3254">
        <v>82821</v>
      </c>
      <c r="B3254" t="s">
        <v>0</v>
      </c>
      <c r="C3254" t="s">
        <v>3505</v>
      </c>
      <c r="D3254" t="s">
        <v>1581</v>
      </c>
      <c r="E3254" t="s">
        <v>3009</v>
      </c>
      <c r="F3254" t="s">
        <v>2996</v>
      </c>
      <c r="G3254">
        <v>2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604.55999999999995</v>
      </c>
      <c r="S3254" s="5">
        <v>0</v>
      </c>
      <c r="T3254" s="5">
        <v>0</v>
      </c>
      <c r="U3254" s="5">
        <v>0</v>
      </c>
      <c r="V3254" s="5">
        <v>1000</v>
      </c>
      <c r="W3254" s="5">
        <v>0</v>
      </c>
      <c r="X3254" s="5">
        <v>0</v>
      </c>
      <c r="Y3254" s="5">
        <v>9068.44</v>
      </c>
      <c r="Z3254" s="5">
        <v>0</v>
      </c>
      <c r="AA3254" s="5">
        <v>0</v>
      </c>
      <c r="AB3254" s="5">
        <v>1429.91</v>
      </c>
      <c r="AC3254" s="5">
        <v>0</v>
      </c>
      <c r="AD3254" s="5">
        <v>0</v>
      </c>
      <c r="AE3254" s="5">
        <v>320</v>
      </c>
      <c r="AF3254" s="5">
        <v>0</v>
      </c>
      <c r="AG3254" s="5">
        <f t="shared" si="150"/>
        <v>12422.91</v>
      </c>
      <c r="AH3254" s="5">
        <v>0</v>
      </c>
      <c r="AI3254" s="5">
        <v>0</v>
      </c>
      <c r="AJ3254" s="5">
        <v>-634.79999999999995</v>
      </c>
      <c r="AK3254" s="5">
        <f t="shared" si="151"/>
        <v>-634.79999999999995</v>
      </c>
      <c r="AL3254" s="5">
        <f t="shared" si="152"/>
        <v>11788.11</v>
      </c>
    </row>
    <row r="3255" spans="1:38" x14ac:dyDescent="0.25">
      <c r="A3255">
        <v>82881</v>
      </c>
      <c r="B3255" t="s">
        <v>0</v>
      </c>
      <c r="C3255" t="s">
        <v>3506</v>
      </c>
      <c r="D3255" t="s">
        <v>50</v>
      </c>
      <c r="E3255" t="s">
        <v>2995</v>
      </c>
      <c r="F3255" t="s">
        <v>2996</v>
      </c>
      <c r="G3255" t="s">
        <v>5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11000.12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f t="shared" si="150"/>
        <v>11000.12</v>
      </c>
      <c r="AH3255" s="5">
        <v>0</v>
      </c>
      <c r="AI3255" s="5">
        <v>-92.91</v>
      </c>
      <c r="AJ3255" s="5">
        <v>-770</v>
      </c>
      <c r="AK3255" s="5">
        <f t="shared" si="151"/>
        <v>-862.91</v>
      </c>
      <c r="AL3255" s="5">
        <f t="shared" si="152"/>
        <v>10137.210000000001</v>
      </c>
    </row>
    <row r="3256" spans="1:38" x14ac:dyDescent="0.25">
      <c r="A3256">
        <v>83114</v>
      </c>
      <c r="B3256" t="s">
        <v>0</v>
      </c>
      <c r="C3256" t="s">
        <v>3507</v>
      </c>
      <c r="D3256" t="s">
        <v>3113</v>
      </c>
      <c r="E3256" t="s">
        <v>3009</v>
      </c>
      <c r="F3256" t="s">
        <v>2996</v>
      </c>
      <c r="G3256">
        <v>2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979.25</v>
      </c>
      <c r="S3256" s="5">
        <v>0</v>
      </c>
      <c r="T3256" s="5">
        <v>0</v>
      </c>
      <c r="U3256" s="5">
        <v>0</v>
      </c>
      <c r="V3256" s="5">
        <v>1000</v>
      </c>
      <c r="W3256" s="5">
        <v>0</v>
      </c>
      <c r="X3256" s="5">
        <v>1109.82</v>
      </c>
      <c r="Y3256" s="5">
        <v>9792.5400000000009</v>
      </c>
      <c r="Z3256" s="5">
        <v>0</v>
      </c>
      <c r="AA3256" s="5">
        <v>0</v>
      </c>
      <c r="AB3256" s="5">
        <v>1429.91</v>
      </c>
      <c r="AC3256" s="5">
        <v>0</v>
      </c>
      <c r="AD3256" s="5">
        <v>0</v>
      </c>
      <c r="AE3256" s="5">
        <v>320</v>
      </c>
      <c r="AF3256" s="5">
        <v>0</v>
      </c>
      <c r="AG3256" s="5">
        <f t="shared" si="150"/>
        <v>14631.52</v>
      </c>
      <c r="AH3256" s="5">
        <v>0</v>
      </c>
      <c r="AI3256" s="5">
        <v>0</v>
      </c>
      <c r="AJ3256" s="5">
        <v>-685.48</v>
      </c>
      <c r="AK3256" s="5">
        <f t="shared" si="151"/>
        <v>-685.48</v>
      </c>
      <c r="AL3256" s="5">
        <f t="shared" si="152"/>
        <v>13946.04</v>
      </c>
    </row>
    <row r="3257" spans="1:38" x14ac:dyDescent="0.25">
      <c r="A3257">
        <v>83180</v>
      </c>
      <c r="B3257" t="s">
        <v>0</v>
      </c>
      <c r="C3257" t="s">
        <v>3508</v>
      </c>
      <c r="D3257" t="s">
        <v>1710</v>
      </c>
      <c r="E3257" t="s">
        <v>3009</v>
      </c>
      <c r="F3257" t="s">
        <v>2996</v>
      </c>
      <c r="G3257">
        <v>1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1096.05</v>
      </c>
      <c r="S3257" s="5">
        <v>0</v>
      </c>
      <c r="T3257" s="5">
        <v>0</v>
      </c>
      <c r="U3257" s="5">
        <v>153.32</v>
      </c>
      <c r="V3257" s="5">
        <v>0</v>
      </c>
      <c r="W3257" s="5">
        <v>0</v>
      </c>
      <c r="X3257" s="5">
        <v>532.37</v>
      </c>
      <c r="Y3257" s="5">
        <v>6263.16</v>
      </c>
      <c r="Z3257" s="5">
        <v>0</v>
      </c>
      <c r="AA3257" s="5">
        <v>0</v>
      </c>
      <c r="AB3257" s="5">
        <v>1429.91</v>
      </c>
      <c r="AC3257" s="5">
        <v>0</v>
      </c>
      <c r="AD3257" s="5">
        <v>0</v>
      </c>
      <c r="AE3257" s="5">
        <v>320</v>
      </c>
      <c r="AF3257" s="5">
        <v>0</v>
      </c>
      <c r="AG3257" s="5">
        <f t="shared" si="150"/>
        <v>9794.81</v>
      </c>
      <c r="AH3257" s="5">
        <v>-62.64</v>
      </c>
      <c r="AI3257" s="5">
        <v>0</v>
      </c>
      <c r="AJ3257" s="5">
        <v>-438.42</v>
      </c>
      <c r="AK3257" s="5">
        <f t="shared" si="151"/>
        <v>-501.06</v>
      </c>
      <c r="AL3257" s="5">
        <f t="shared" si="152"/>
        <v>9293.75</v>
      </c>
    </row>
    <row r="3258" spans="1:38" x14ac:dyDescent="0.25">
      <c r="A3258">
        <v>83191</v>
      </c>
      <c r="B3258" t="s">
        <v>0</v>
      </c>
      <c r="C3258" t="s">
        <v>3509</v>
      </c>
      <c r="D3258" t="s">
        <v>1581</v>
      </c>
      <c r="E3258" t="s">
        <v>3009</v>
      </c>
      <c r="F3258" t="s">
        <v>2996</v>
      </c>
      <c r="G3258">
        <v>2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710.55</v>
      </c>
      <c r="S3258" s="5">
        <v>0</v>
      </c>
      <c r="T3258" s="5">
        <v>0</v>
      </c>
      <c r="U3258" s="5">
        <v>0</v>
      </c>
      <c r="V3258" s="5">
        <v>1000</v>
      </c>
      <c r="W3258" s="5">
        <v>0</v>
      </c>
      <c r="X3258" s="5">
        <v>878.5</v>
      </c>
      <c r="Y3258" s="5">
        <v>7751.46</v>
      </c>
      <c r="Z3258" s="5">
        <v>0</v>
      </c>
      <c r="AA3258" s="5">
        <v>0</v>
      </c>
      <c r="AB3258" s="5">
        <v>1429.91</v>
      </c>
      <c r="AC3258" s="5">
        <v>0</v>
      </c>
      <c r="AD3258" s="5">
        <v>0</v>
      </c>
      <c r="AE3258" s="5">
        <v>320</v>
      </c>
      <c r="AF3258" s="5">
        <v>0</v>
      </c>
      <c r="AG3258" s="5">
        <f t="shared" si="150"/>
        <v>12090.42</v>
      </c>
      <c r="AH3258" s="5">
        <v>0</v>
      </c>
      <c r="AI3258" s="5">
        <v>0</v>
      </c>
      <c r="AJ3258" s="5">
        <v>-542.6</v>
      </c>
      <c r="AK3258" s="5">
        <f t="shared" si="151"/>
        <v>-542.6</v>
      </c>
      <c r="AL3258" s="5">
        <f t="shared" si="152"/>
        <v>11547.82</v>
      </c>
    </row>
    <row r="3259" spans="1:38" x14ac:dyDescent="0.25">
      <c r="A3259">
        <v>83192</v>
      </c>
      <c r="B3259" t="s">
        <v>0</v>
      </c>
      <c r="C3259" t="s">
        <v>3510</v>
      </c>
      <c r="D3259" t="s">
        <v>1581</v>
      </c>
      <c r="E3259" t="s">
        <v>3009</v>
      </c>
      <c r="F3259" t="s">
        <v>2996</v>
      </c>
      <c r="G3259">
        <v>2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710.55</v>
      </c>
      <c r="S3259" s="5">
        <v>0</v>
      </c>
      <c r="T3259" s="5">
        <v>0</v>
      </c>
      <c r="U3259" s="5">
        <v>0</v>
      </c>
      <c r="V3259" s="5">
        <v>1000</v>
      </c>
      <c r="W3259" s="5">
        <v>0</v>
      </c>
      <c r="X3259" s="5">
        <v>658.87</v>
      </c>
      <c r="Y3259" s="5">
        <v>7751.46</v>
      </c>
      <c r="Z3259" s="5">
        <v>0</v>
      </c>
      <c r="AA3259" s="5">
        <v>0</v>
      </c>
      <c r="AB3259" s="5">
        <v>1429.91</v>
      </c>
      <c r="AC3259" s="5">
        <v>0</v>
      </c>
      <c r="AD3259" s="5">
        <v>0</v>
      </c>
      <c r="AE3259" s="5">
        <v>320</v>
      </c>
      <c r="AF3259" s="5">
        <v>0</v>
      </c>
      <c r="AG3259" s="5">
        <f t="shared" si="150"/>
        <v>11870.79</v>
      </c>
      <c r="AH3259" s="5">
        <v>0</v>
      </c>
      <c r="AI3259" s="5">
        <v>0</v>
      </c>
      <c r="AJ3259" s="5">
        <v>-542.6</v>
      </c>
      <c r="AK3259" s="5">
        <f t="shared" si="151"/>
        <v>-542.6</v>
      </c>
      <c r="AL3259" s="5">
        <f t="shared" si="152"/>
        <v>11328.19</v>
      </c>
    </row>
    <row r="3260" spans="1:38" x14ac:dyDescent="0.25">
      <c r="A3260">
        <v>83193</v>
      </c>
      <c r="B3260" t="s">
        <v>0</v>
      </c>
      <c r="C3260" t="s">
        <v>3511</v>
      </c>
      <c r="D3260" t="s">
        <v>1581</v>
      </c>
      <c r="E3260" t="s">
        <v>3009</v>
      </c>
      <c r="F3260" t="s">
        <v>2996</v>
      </c>
      <c r="G3260">
        <v>2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516.76</v>
      </c>
      <c r="S3260" s="5">
        <v>0</v>
      </c>
      <c r="T3260" s="5">
        <v>0</v>
      </c>
      <c r="U3260" s="5">
        <v>0</v>
      </c>
      <c r="V3260" s="5">
        <v>1000</v>
      </c>
      <c r="W3260" s="5">
        <v>0</v>
      </c>
      <c r="X3260" s="5">
        <v>0</v>
      </c>
      <c r="Y3260" s="5">
        <v>7751.46</v>
      </c>
      <c r="Z3260" s="5">
        <v>0</v>
      </c>
      <c r="AA3260" s="5">
        <v>0</v>
      </c>
      <c r="AB3260" s="5">
        <v>1429.91</v>
      </c>
      <c r="AC3260" s="5">
        <v>0</v>
      </c>
      <c r="AD3260" s="5">
        <v>0</v>
      </c>
      <c r="AE3260" s="5">
        <v>320</v>
      </c>
      <c r="AF3260" s="5">
        <v>0</v>
      </c>
      <c r="AG3260" s="5">
        <f t="shared" si="150"/>
        <v>11018.13</v>
      </c>
      <c r="AH3260" s="5">
        <v>0</v>
      </c>
      <c r="AI3260" s="5">
        <v>0</v>
      </c>
      <c r="AJ3260" s="5">
        <v>-542.6</v>
      </c>
      <c r="AK3260" s="5">
        <f t="shared" si="151"/>
        <v>-542.6</v>
      </c>
      <c r="AL3260" s="5">
        <f t="shared" si="152"/>
        <v>10475.529999999999</v>
      </c>
    </row>
    <row r="3261" spans="1:38" x14ac:dyDescent="0.25">
      <c r="A3261">
        <v>83195</v>
      </c>
      <c r="B3261" t="s">
        <v>0</v>
      </c>
      <c r="C3261" t="s">
        <v>3512</v>
      </c>
      <c r="D3261" t="s">
        <v>1581</v>
      </c>
      <c r="E3261" t="s">
        <v>3009</v>
      </c>
      <c r="F3261" t="s">
        <v>2996</v>
      </c>
      <c r="G3261">
        <v>2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1000</v>
      </c>
      <c r="W3261" s="5">
        <v>0</v>
      </c>
      <c r="X3261" s="5">
        <v>0</v>
      </c>
      <c r="Y3261" s="5">
        <v>7751.46</v>
      </c>
      <c r="Z3261" s="5">
        <v>0</v>
      </c>
      <c r="AA3261" s="5">
        <v>0</v>
      </c>
      <c r="AB3261" s="5">
        <v>1429.91</v>
      </c>
      <c r="AC3261" s="5">
        <v>0</v>
      </c>
      <c r="AD3261" s="5">
        <v>0</v>
      </c>
      <c r="AE3261" s="5">
        <v>320</v>
      </c>
      <c r="AF3261" s="5">
        <v>0</v>
      </c>
      <c r="AG3261" s="5">
        <f t="shared" si="150"/>
        <v>10501.369999999999</v>
      </c>
      <c r="AH3261" s="5">
        <v>0</v>
      </c>
      <c r="AI3261" s="5">
        <v>0</v>
      </c>
      <c r="AJ3261" s="5">
        <v>-542.6</v>
      </c>
      <c r="AK3261" s="5">
        <f t="shared" si="151"/>
        <v>-542.6</v>
      </c>
      <c r="AL3261" s="5">
        <f t="shared" si="152"/>
        <v>9958.7699999999986</v>
      </c>
    </row>
    <row r="3262" spans="1:38" x14ac:dyDescent="0.25">
      <c r="A3262">
        <v>83658</v>
      </c>
      <c r="B3262" t="s">
        <v>0</v>
      </c>
      <c r="C3262" t="s">
        <v>3513</v>
      </c>
      <c r="D3262" t="s">
        <v>3096</v>
      </c>
      <c r="E3262" t="s">
        <v>3009</v>
      </c>
      <c r="F3262" t="s">
        <v>2996</v>
      </c>
      <c r="G3262">
        <v>2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1000</v>
      </c>
      <c r="W3262" s="5">
        <v>0</v>
      </c>
      <c r="X3262" s="5">
        <v>0</v>
      </c>
      <c r="Y3262" s="5">
        <v>7877.36</v>
      </c>
      <c r="Z3262" s="5">
        <v>0</v>
      </c>
      <c r="AA3262" s="5">
        <v>0</v>
      </c>
      <c r="AB3262" s="5">
        <v>1429.91</v>
      </c>
      <c r="AC3262" s="5">
        <v>0</v>
      </c>
      <c r="AD3262" s="5">
        <v>0</v>
      </c>
      <c r="AE3262" s="5">
        <v>320</v>
      </c>
      <c r="AF3262" s="5">
        <v>0</v>
      </c>
      <c r="AG3262" s="5">
        <f t="shared" si="150"/>
        <v>10627.27</v>
      </c>
      <c r="AH3262" s="5">
        <v>0</v>
      </c>
      <c r="AI3262" s="5">
        <v>0</v>
      </c>
      <c r="AJ3262" s="5">
        <v>-551.41999999999996</v>
      </c>
      <c r="AK3262" s="5">
        <f t="shared" si="151"/>
        <v>-551.41999999999996</v>
      </c>
      <c r="AL3262" s="5">
        <f t="shared" si="152"/>
        <v>10075.85</v>
      </c>
    </row>
    <row r="3263" spans="1:38" x14ac:dyDescent="0.25">
      <c r="A3263">
        <v>83659</v>
      </c>
      <c r="B3263" t="s">
        <v>0</v>
      </c>
      <c r="C3263" t="s">
        <v>3514</v>
      </c>
      <c r="D3263" t="s">
        <v>3096</v>
      </c>
      <c r="E3263" t="s">
        <v>3009</v>
      </c>
      <c r="F3263" t="s">
        <v>2996</v>
      </c>
      <c r="G3263">
        <v>2</v>
      </c>
      <c r="H3263" s="5">
        <v>0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1000</v>
      </c>
      <c r="W3263" s="5">
        <v>0</v>
      </c>
      <c r="X3263" s="5">
        <v>0</v>
      </c>
      <c r="Y3263" s="5">
        <v>7877.34</v>
      </c>
      <c r="Z3263" s="5">
        <v>0</v>
      </c>
      <c r="AA3263" s="5">
        <v>0</v>
      </c>
      <c r="AB3263" s="5">
        <v>1429.91</v>
      </c>
      <c r="AC3263" s="5">
        <v>0</v>
      </c>
      <c r="AD3263" s="5">
        <v>0</v>
      </c>
      <c r="AE3263" s="5">
        <v>320</v>
      </c>
      <c r="AF3263" s="5">
        <v>0</v>
      </c>
      <c r="AG3263" s="5">
        <f t="shared" si="150"/>
        <v>10627.25</v>
      </c>
      <c r="AH3263" s="5">
        <v>0</v>
      </c>
      <c r="AI3263" s="5">
        <v>0</v>
      </c>
      <c r="AJ3263" s="5">
        <v>-551.41999999999996</v>
      </c>
      <c r="AK3263" s="5">
        <f t="shared" si="151"/>
        <v>-551.41999999999996</v>
      </c>
      <c r="AL3263" s="5">
        <f t="shared" si="152"/>
        <v>10075.83</v>
      </c>
    </row>
    <row r="3264" spans="1:38" x14ac:dyDescent="0.25">
      <c r="A3264">
        <v>83914</v>
      </c>
      <c r="B3264" t="s">
        <v>0</v>
      </c>
      <c r="C3264" t="s">
        <v>3515</v>
      </c>
      <c r="D3264" t="s">
        <v>1710</v>
      </c>
      <c r="E3264" t="s">
        <v>2995</v>
      </c>
      <c r="F3264" t="s">
        <v>2996</v>
      </c>
      <c r="G3264">
        <v>1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228.43</v>
      </c>
      <c r="V3264" s="5">
        <v>0</v>
      </c>
      <c r="W3264" s="5">
        <v>0</v>
      </c>
      <c r="X3264" s="5">
        <v>0</v>
      </c>
      <c r="Y3264" s="5">
        <v>6263.16</v>
      </c>
      <c r="Z3264" s="5">
        <v>0</v>
      </c>
      <c r="AA3264" s="5">
        <v>0</v>
      </c>
      <c r="AB3264" s="5">
        <v>1429.91</v>
      </c>
      <c r="AC3264" s="5">
        <v>0</v>
      </c>
      <c r="AD3264" s="5">
        <v>0</v>
      </c>
      <c r="AE3264" s="5">
        <v>320</v>
      </c>
      <c r="AF3264" s="5">
        <v>0</v>
      </c>
      <c r="AG3264" s="5">
        <f t="shared" si="150"/>
        <v>8241.5</v>
      </c>
      <c r="AH3264" s="5">
        <v>-62.64</v>
      </c>
      <c r="AI3264" s="5">
        <v>0</v>
      </c>
      <c r="AJ3264" s="5">
        <v>-438.42</v>
      </c>
      <c r="AK3264" s="5">
        <f t="shared" si="151"/>
        <v>-501.06</v>
      </c>
      <c r="AL3264" s="5">
        <f t="shared" si="152"/>
        <v>7740.44</v>
      </c>
    </row>
    <row r="3265" spans="1:38" x14ac:dyDescent="0.25">
      <c r="A3265">
        <v>83915</v>
      </c>
      <c r="B3265" t="s">
        <v>0</v>
      </c>
      <c r="C3265" t="s">
        <v>3516</v>
      </c>
      <c r="D3265" t="s">
        <v>50</v>
      </c>
      <c r="E3265" t="s">
        <v>2995</v>
      </c>
      <c r="F3265" t="s">
        <v>2996</v>
      </c>
      <c r="G3265">
        <v>1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267.82</v>
      </c>
      <c r="V3265" s="5">
        <v>0</v>
      </c>
      <c r="W3265" s="5">
        <v>0</v>
      </c>
      <c r="X3265" s="5">
        <v>0</v>
      </c>
      <c r="Y3265" s="5">
        <v>5038.6400000000003</v>
      </c>
      <c r="Z3265" s="5">
        <v>0</v>
      </c>
      <c r="AA3265" s="5">
        <v>0</v>
      </c>
      <c r="AB3265" s="5">
        <v>1429.91</v>
      </c>
      <c r="AC3265" s="5">
        <v>0</v>
      </c>
      <c r="AD3265" s="5">
        <v>0</v>
      </c>
      <c r="AE3265" s="5">
        <v>320</v>
      </c>
      <c r="AF3265" s="5">
        <v>0</v>
      </c>
      <c r="AG3265" s="5">
        <f t="shared" si="150"/>
        <v>7056.37</v>
      </c>
      <c r="AH3265" s="5">
        <v>-50.38</v>
      </c>
      <c r="AI3265" s="5">
        <v>0</v>
      </c>
      <c r="AJ3265" s="5">
        <v>-352.7</v>
      </c>
      <c r="AK3265" s="5">
        <f t="shared" si="151"/>
        <v>-403.08</v>
      </c>
      <c r="AL3265" s="5">
        <f t="shared" si="152"/>
        <v>6653.29</v>
      </c>
    </row>
    <row r="3266" spans="1:38" x14ac:dyDescent="0.25">
      <c r="A3266">
        <v>83997</v>
      </c>
      <c r="B3266" t="s">
        <v>0</v>
      </c>
      <c r="C3266" t="s">
        <v>3517</v>
      </c>
      <c r="D3266" t="s">
        <v>3113</v>
      </c>
      <c r="E3266" t="s">
        <v>3009</v>
      </c>
      <c r="F3266" t="s">
        <v>2996</v>
      </c>
      <c r="G3266">
        <v>2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652.84</v>
      </c>
      <c r="S3266" s="5">
        <v>0</v>
      </c>
      <c r="T3266" s="5">
        <v>0</v>
      </c>
      <c r="U3266" s="5">
        <v>0</v>
      </c>
      <c r="V3266" s="5">
        <v>1000</v>
      </c>
      <c r="W3266" s="5">
        <v>0</v>
      </c>
      <c r="X3266" s="5">
        <v>0</v>
      </c>
      <c r="Y3266" s="5">
        <v>9792.5400000000009</v>
      </c>
      <c r="Z3266" s="5">
        <v>0</v>
      </c>
      <c r="AA3266" s="5">
        <v>0</v>
      </c>
      <c r="AB3266" s="5">
        <v>1429.91</v>
      </c>
      <c r="AC3266" s="5">
        <v>0</v>
      </c>
      <c r="AD3266" s="5">
        <v>0</v>
      </c>
      <c r="AE3266" s="5">
        <v>320</v>
      </c>
      <c r="AF3266" s="5">
        <v>0</v>
      </c>
      <c r="AG3266" s="5">
        <f t="shared" si="150"/>
        <v>13195.29</v>
      </c>
      <c r="AH3266" s="5">
        <v>0</v>
      </c>
      <c r="AI3266" s="5">
        <v>0</v>
      </c>
      <c r="AJ3266" s="5">
        <v>-685.48</v>
      </c>
      <c r="AK3266" s="5">
        <f t="shared" si="151"/>
        <v>-685.48</v>
      </c>
      <c r="AL3266" s="5">
        <f t="shared" si="152"/>
        <v>12509.810000000001</v>
      </c>
    </row>
    <row r="3267" spans="1:38" x14ac:dyDescent="0.25">
      <c r="A3267">
        <v>84047</v>
      </c>
      <c r="B3267" t="s">
        <v>0</v>
      </c>
      <c r="C3267" t="s">
        <v>3518</v>
      </c>
      <c r="D3267" t="s">
        <v>3519</v>
      </c>
      <c r="E3267" t="s">
        <v>3026</v>
      </c>
      <c r="F3267" t="s">
        <v>2996</v>
      </c>
      <c r="G3267" t="s">
        <v>5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30000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f t="shared" ref="AG3267:AG3330" si="153">SUM(H3267:AF3267)</f>
        <v>30000</v>
      </c>
      <c r="AH3267" s="5">
        <v>0</v>
      </c>
      <c r="AI3267" s="5">
        <v>-5498.25</v>
      </c>
      <c r="AJ3267" s="5">
        <v>-2100</v>
      </c>
      <c r="AK3267" s="5">
        <f t="shared" ref="AK3267:AK3330" si="154">SUM(AH3267:AJ3267)</f>
        <v>-7598.25</v>
      </c>
      <c r="AL3267" s="5">
        <f t="shared" ref="AL3267:AL3330" si="155">AG3267+AK3267</f>
        <v>22401.75</v>
      </c>
    </row>
    <row r="3268" spans="1:38" x14ac:dyDescent="0.25">
      <c r="A3268">
        <v>84055</v>
      </c>
      <c r="B3268" t="s">
        <v>0</v>
      </c>
      <c r="C3268" t="s">
        <v>3520</v>
      </c>
      <c r="D3268" t="s">
        <v>1076</v>
      </c>
      <c r="E3268" t="s">
        <v>2995</v>
      </c>
      <c r="F3268" t="s">
        <v>2996</v>
      </c>
      <c r="G3268">
        <v>1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155.09</v>
      </c>
      <c r="V3268" s="5">
        <v>0</v>
      </c>
      <c r="W3268" s="5">
        <v>0</v>
      </c>
      <c r="X3268" s="5">
        <v>0</v>
      </c>
      <c r="Y3268" s="5">
        <v>7800</v>
      </c>
      <c r="Z3268" s="5">
        <v>0</v>
      </c>
      <c r="AA3268" s="5">
        <v>0</v>
      </c>
      <c r="AB3268" s="5">
        <v>1429.91</v>
      </c>
      <c r="AC3268" s="5">
        <v>0</v>
      </c>
      <c r="AD3268" s="5">
        <v>0</v>
      </c>
      <c r="AE3268" s="5">
        <v>320</v>
      </c>
      <c r="AF3268" s="5">
        <v>0</v>
      </c>
      <c r="AG3268" s="5">
        <f t="shared" si="153"/>
        <v>9705</v>
      </c>
      <c r="AH3268" s="5">
        <v>-78</v>
      </c>
      <c r="AI3268" s="5">
        <v>0</v>
      </c>
      <c r="AJ3268" s="5">
        <v>-546</v>
      </c>
      <c r="AK3268" s="5">
        <f t="shared" si="154"/>
        <v>-624</v>
      </c>
      <c r="AL3268" s="5">
        <f t="shared" si="155"/>
        <v>9081</v>
      </c>
    </row>
    <row r="3269" spans="1:38" x14ac:dyDescent="0.25">
      <c r="A3269">
        <v>84064</v>
      </c>
      <c r="B3269" t="s">
        <v>0</v>
      </c>
      <c r="C3269" t="s">
        <v>3521</v>
      </c>
      <c r="D3269" t="s">
        <v>1581</v>
      </c>
      <c r="E3269" t="s">
        <v>3009</v>
      </c>
      <c r="F3269" t="s">
        <v>2996</v>
      </c>
      <c r="G3269">
        <v>2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1000</v>
      </c>
      <c r="W3269" s="5">
        <v>0</v>
      </c>
      <c r="X3269" s="5">
        <v>0</v>
      </c>
      <c r="Y3269" s="5">
        <v>7751.46</v>
      </c>
      <c r="Z3269" s="5">
        <v>0</v>
      </c>
      <c r="AA3269" s="5">
        <v>0</v>
      </c>
      <c r="AB3269" s="5">
        <v>1429.91</v>
      </c>
      <c r="AC3269" s="5">
        <v>0</v>
      </c>
      <c r="AD3269" s="5">
        <v>0</v>
      </c>
      <c r="AE3269" s="5">
        <v>320</v>
      </c>
      <c r="AF3269" s="5">
        <v>0</v>
      </c>
      <c r="AG3269" s="5">
        <f t="shared" si="153"/>
        <v>10501.369999999999</v>
      </c>
      <c r="AH3269" s="5">
        <v>0</v>
      </c>
      <c r="AI3269" s="5">
        <v>0</v>
      </c>
      <c r="AJ3269" s="5">
        <v>-542.6</v>
      </c>
      <c r="AK3269" s="5">
        <f t="shared" si="154"/>
        <v>-542.6</v>
      </c>
      <c r="AL3269" s="5">
        <f t="shared" si="155"/>
        <v>9958.7699999999986</v>
      </c>
    </row>
    <row r="3270" spans="1:38" x14ac:dyDescent="0.25">
      <c r="A3270">
        <v>84065</v>
      </c>
      <c r="B3270" t="s">
        <v>0</v>
      </c>
      <c r="C3270" t="s">
        <v>3522</v>
      </c>
      <c r="D3270" t="s">
        <v>1076</v>
      </c>
      <c r="E3270" t="s">
        <v>3065</v>
      </c>
      <c r="F3270" t="s">
        <v>2996</v>
      </c>
      <c r="G3270">
        <v>1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338.65</v>
      </c>
      <c r="S3270" s="5">
        <v>0</v>
      </c>
      <c r="T3270" s="5">
        <v>0</v>
      </c>
      <c r="U3270" s="5">
        <v>177.12</v>
      </c>
      <c r="V3270" s="5">
        <v>0</v>
      </c>
      <c r="W3270" s="5">
        <v>0</v>
      </c>
      <c r="X3270" s="5">
        <v>0</v>
      </c>
      <c r="Y3270" s="5">
        <v>6772.92</v>
      </c>
      <c r="Z3270" s="5">
        <v>0</v>
      </c>
      <c r="AA3270" s="5">
        <v>0</v>
      </c>
      <c r="AB3270" s="5">
        <v>1429.91</v>
      </c>
      <c r="AC3270" s="5">
        <v>0</v>
      </c>
      <c r="AD3270" s="5">
        <v>0</v>
      </c>
      <c r="AE3270" s="5">
        <v>320</v>
      </c>
      <c r="AF3270" s="5">
        <v>0</v>
      </c>
      <c r="AG3270" s="5">
        <f t="shared" si="153"/>
        <v>9038.6</v>
      </c>
      <c r="AH3270" s="5">
        <v>-67.72</v>
      </c>
      <c r="AI3270" s="5">
        <v>0</v>
      </c>
      <c r="AJ3270" s="5">
        <v>-474.1</v>
      </c>
      <c r="AK3270" s="5">
        <f t="shared" si="154"/>
        <v>-541.82000000000005</v>
      </c>
      <c r="AL3270" s="5">
        <f t="shared" si="155"/>
        <v>8496.7800000000007</v>
      </c>
    </row>
    <row r="3271" spans="1:38" x14ac:dyDescent="0.25">
      <c r="A3271">
        <v>84080</v>
      </c>
      <c r="B3271" t="s">
        <v>0</v>
      </c>
      <c r="C3271" t="s">
        <v>3523</v>
      </c>
      <c r="D3271" t="s">
        <v>1581</v>
      </c>
      <c r="E3271" t="s">
        <v>3009</v>
      </c>
      <c r="F3271" t="s">
        <v>2996</v>
      </c>
      <c r="G3271">
        <v>2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1000</v>
      </c>
      <c r="W3271" s="5">
        <v>0</v>
      </c>
      <c r="X3271" s="5">
        <v>0</v>
      </c>
      <c r="Y3271" s="5">
        <v>7751.46</v>
      </c>
      <c r="Z3271" s="5">
        <v>0</v>
      </c>
      <c r="AA3271" s="5">
        <v>0</v>
      </c>
      <c r="AB3271" s="5">
        <v>1429.91</v>
      </c>
      <c r="AC3271" s="5">
        <v>0</v>
      </c>
      <c r="AD3271" s="5">
        <v>0</v>
      </c>
      <c r="AE3271" s="5">
        <v>320</v>
      </c>
      <c r="AF3271" s="5">
        <v>0</v>
      </c>
      <c r="AG3271" s="5">
        <f t="shared" si="153"/>
        <v>10501.369999999999</v>
      </c>
      <c r="AH3271" s="5">
        <v>0</v>
      </c>
      <c r="AI3271" s="5">
        <v>0</v>
      </c>
      <c r="AJ3271" s="5">
        <v>-542.6</v>
      </c>
      <c r="AK3271" s="5">
        <f t="shared" si="154"/>
        <v>-542.6</v>
      </c>
      <c r="AL3271" s="5">
        <f t="shared" si="155"/>
        <v>9958.7699999999986</v>
      </c>
    </row>
    <row r="3272" spans="1:38" x14ac:dyDescent="0.25">
      <c r="A3272">
        <v>84214</v>
      </c>
      <c r="B3272" t="s">
        <v>0</v>
      </c>
      <c r="C3272" t="s">
        <v>3524</v>
      </c>
      <c r="D3272" t="s">
        <v>3525</v>
      </c>
      <c r="E3272" t="s">
        <v>3009</v>
      </c>
      <c r="F3272" t="s">
        <v>2996</v>
      </c>
      <c r="G3272">
        <v>1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11270.28</v>
      </c>
      <c r="Z3272" s="5">
        <v>0</v>
      </c>
      <c r="AA3272" s="5">
        <v>0</v>
      </c>
      <c r="AB3272" s="5">
        <v>1429.91</v>
      </c>
      <c r="AC3272" s="5">
        <v>0</v>
      </c>
      <c r="AD3272" s="5">
        <v>0</v>
      </c>
      <c r="AE3272" s="5">
        <v>320</v>
      </c>
      <c r="AF3272" s="5">
        <v>0</v>
      </c>
      <c r="AG3272" s="5">
        <f t="shared" si="153"/>
        <v>13020.19</v>
      </c>
      <c r="AH3272" s="5">
        <v>-112.7</v>
      </c>
      <c r="AI3272" s="5">
        <v>0</v>
      </c>
      <c r="AJ3272" s="5">
        <v>-788.92</v>
      </c>
      <c r="AK3272" s="5">
        <f t="shared" si="154"/>
        <v>-901.62</v>
      </c>
      <c r="AL3272" s="5">
        <f t="shared" si="155"/>
        <v>12118.57</v>
      </c>
    </row>
    <row r="3273" spans="1:38" x14ac:dyDescent="0.25">
      <c r="A3273">
        <v>84215</v>
      </c>
      <c r="B3273" t="s">
        <v>0</v>
      </c>
      <c r="C3273" t="s">
        <v>3526</v>
      </c>
      <c r="D3273" t="s">
        <v>3342</v>
      </c>
      <c r="E3273" t="s">
        <v>3009</v>
      </c>
      <c r="F3273" t="s">
        <v>2996</v>
      </c>
      <c r="G3273">
        <v>1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2254.06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1277.3</v>
      </c>
      <c r="Y3273" s="5">
        <v>11270.28</v>
      </c>
      <c r="Z3273" s="5">
        <v>0</v>
      </c>
      <c r="AA3273" s="5">
        <v>0</v>
      </c>
      <c r="AB3273" s="5">
        <v>1429.91</v>
      </c>
      <c r="AC3273" s="5">
        <v>0</v>
      </c>
      <c r="AD3273" s="5">
        <v>0</v>
      </c>
      <c r="AE3273" s="5">
        <v>320</v>
      </c>
      <c r="AF3273" s="5">
        <v>0</v>
      </c>
      <c r="AG3273" s="5">
        <f t="shared" si="153"/>
        <v>16551.55</v>
      </c>
      <c r="AH3273" s="5">
        <v>-112.7</v>
      </c>
      <c r="AI3273" s="5">
        <v>0</v>
      </c>
      <c r="AJ3273" s="5">
        <v>-788.92</v>
      </c>
      <c r="AK3273" s="5">
        <f t="shared" si="154"/>
        <v>-901.62</v>
      </c>
      <c r="AL3273" s="5">
        <f t="shared" si="155"/>
        <v>15649.929999999998</v>
      </c>
    </row>
    <row r="3274" spans="1:38" x14ac:dyDescent="0.25">
      <c r="A3274">
        <v>84216</v>
      </c>
      <c r="B3274" t="s">
        <v>0</v>
      </c>
      <c r="C3274" t="s">
        <v>3527</v>
      </c>
      <c r="D3274" t="s">
        <v>3525</v>
      </c>
      <c r="E3274" t="s">
        <v>3009</v>
      </c>
      <c r="F3274" t="s">
        <v>2996</v>
      </c>
      <c r="G3274">
        <v>1</v>
      </c>
      <c r="H3274" s="5">
        <v>0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11270.28</v>
      </c>
      <c r="Z3274" s="5">
        <v>0</v>
      </c>
      <c r="AA3274" s="5">
        <v>0</v>
      </c>
      <c r="AB3274" s="5">
        <v>1429.91</v>
      </c>
      <c r="AC3274" s="5">
        <v>0</v>
      </c>
      <c r="AD3274" s="5">
        <v>0</v>
      </c>
      <c r="AE3274" s="5">
        <v>320</v>
      </c>
      <c r="AF3274" s="5">
        <v>0</v>
      </c>
      <c r="AG3274" s="5">
        <f t="shared" si="153"/>
        <v>13020.19</v>
      </c>
      <c r="AH3274" s="5">
        <v>-112.7</v>
      </c>
      <c r="AI3274" s="5">
        <v>0</v>
      </c>
      <c r="AJ3274" s="5">
        <v>-788.92</v>
      </c>
      <c r="AK3274" s="5">
        <f t="shared" si="154"/>
        <v>-901.62</v>
      </c>
      <c r="AL3274" s="5">
        <f t="shared" si="155"/>
        <v>12118.57</v>
      </c>
    </row>
    <row r="3275" spans="1:38" x14ac:dyDescent="0.25">
      <c r="A3275">
        <v>84217</v>
      </c>
      <c r="B3275" t="s">
        <v>0</v>
      </c>
      <c r="C3275" t="s">
        <v>3528</v>
      </c>
      <c r="D3275" t="s">
        <v>1805</v>
      </c>
      <c r="E3275" t="s">
        <v>3009</v>
      </c>
      <c r="F3275" t="s">
        <v>2996</v>
      </c>
      <c r="G3275">
        <v>1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18200</v>
      </c>
      <c r="Z3275" s="5">
        <v>0</v>
      </c>
      <c r="AA3275" s="5">
        <v>0</v>
      </c>
      <c r="AB3275" s="5">
        <v>1429.91</v>
      </c>
      <c r="AC3275" s="5">
        <v>0</v>
      </c>
      <c r="AD3275" s="5">
        <v>0</v>
      </c>
      <c r="AE3275" s="5">
        <v>320</v>
      </c>
      <c r="AF3275" s="5">
        <v>0</v>
      </c>
      <c r="AG3275" s="5">
        <f t="shared" si="153"/>
        <v>19949.91</v>
      </c>
      <c r="AH3275" s="5">
        <v>-182</v>
      </c>
      <c r="AI3275" s="5">
        <v>0</v>
      </c>
      <c r="AJ3275" s="5">
        <v>-1274</v>
      </c>
      <c r="AK3275" s="5">
        <f t="shared" si="154"/>
        <v>-1456</v>
      </c>
      <c r="AL3275" s="5">
        <f t="shared" si="155"/>
        <v>18493.91</v>
      </c>
    </row>
    <row r="3276" spans="1:38" x14ac:dyDescent="0.25">
      <c r="A3276">
        <v>84255</v>
      </c>
      <c r="B3276" t="s">
        <v>0</v>
      </c>
      <c r="C3276" t="s">
        <v>3529</v>
      </c>
      <c r="D3276" t="s">
        <v>1581</v>
      </c>
      <c r="E3276" t="s">
        <v>3009</v>
      </c>
      <c r="F3276" t="s">
        <v>2996</v>
      </c>
      <c r="G3276">
        <v>2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659.87</v>
      </c>
      <c r="S3276" s="5">
        <v>0</v>
      </c>
      <c r="T3276" s="5">
        <v>0</v>
      </c>
      <c r="U3276" s="5">
        <v>0</v>
      </c>
      <c r="V3276" s="5">
        <v>1000</v>
      </c>
      <c r="W3276" s="5">
        <v>0</v>
      </c>
      <c r="X3276" s="5">
        <v>0</v>
      </c>
      <c r="Y3276" s="5">
        <v>9898.02</v>
      </c>
      <c r="Z3276" s="5">
        <v>0</v>
      </c>
      <c r="AA3276" s="5">
        <v>0</v>
      </c>
      <c r="AB3276" s="5">
        <v>1429.91</v>
      </c>
      <c r="AC3276" s="5">
        <v>0</v>
      </c>
      <c r="AD3276" s="5">
        <v>0</v>
      </c>
      <c r="AE3276" s="5">
        <v>320</v>
      </c>
      <c r="AF3276" s="5">
        <v>0</v>
      </c>
      <c r="AG3276" s="5">
        <f t="shared" si="153"/>
        <v>13307.8</v>
      </c>
      <c r="AH3276" s="5">
        <v>0</v>
      </c>
      <c r="AI3276" s="5">
        <v>0</v>
      </c>
      <c r="AJ3276" s="5">
        <v>-692.86</v>
      </c>
      <c r="AK3276" s="5">
        <f t="shared" si="154"/>
        <v>-692.86</v>
      </c>
      <c r="AL3276" s="5">
        <f t="shared" si="155"/>
        <v>12614.939999999999</v>
      </c>
    </row>
    <row r="3277" spans="1:38" x14ac:dyDescent="0.25">
      <c r="A3277">
        <v>84498</v>
      </c>
      <c r="B3277" t="s">
        <v>0</v>
      </c>
      <c r="C3277" t="s">
        <v>3530</v>
      </c>
      <c r="D3277" t="s">
        <v>50</v>
      </c>
      <c r="E3277" t="s">
        <v>2995</v>
      </c>
      <c r="F3277" t="s">
        <v>2996</v>
      </c>
      <c r="G3277" t="s">
        <v>5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148.69</v>
      </c>
      <c r="V3277" s="5">
        <v>0</v>
      </c>
      <c r="W3277" s="5">
        <v>0</v>
      </c>
      <c r="X3277" s="5">
        <v>0</v>
      </c>
      <c r="Y3277" s="5">
        <v>8000.12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f t="shared" si="153"/>
        <v>8148.8099999999995</v>
      </c>
      <c r="AH3277" s="5">
        <v>0</v>
      </c>
      <c r="AI3277" s="5">
        <v>0</v>
      </c>
      <c r="AJ3277" s="5">
        <v>-560</v>
      </c>
      <c r="AK3277" s="5">
        <f t="shared" si="154"/>
        <v>-560</v>
      </c>
      <c r="AL3277" s="5">
        <f t="shared" si="155"/>
        <v>7588.8099999999995</v>
      </c>
    </row>
    <row r="3278" spans="1:38" x14ac:dyDescent="0.25">
      <c r="A3278">
        <v>84518</v>
      </c>
      <c r="B3278" t="s">
        <v>0</v>
      </c>
      <c r="C3278" t="s">
        <v>3531</v>
      </c>
      <c r="D3278" t="s">
        <v>3125</v>
      </c>
      <c r="E3278" t="s">
        <v>3009</v>
      </c>
      <c r="F3278" t="s">
        <v>2996</v>
      </c>
      <c r="G3278" t="s">
        <v>5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533.33000000000004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1813.34</v>
      </c>
      <c r="Y3278" s="5">
        <v>16000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f t="shared" si="153"/>
        <v>18346.669999999998</v>
      </c>
      <c r="AH3278" s="5">
        <v>0</v>
      </c>
      <c r="AI3278" s="5">
        <v>-2692.02</v>
      </c>
      <c r="AJ3278" s="5">
        <v>-1120</v>
      </c>
      <c r="AK3278" s="5">
        <f t="shared" si="154"/>
        <v>-3812.02</v>
      </c>
      <c r="AL3278" s="5">
        <f t="shared" si="155"/>
        <v>14534.649999999998</v>
      </c>
    </row>
    <row r="3279" spans="1:38" x14ac:dyDescent="0.25">
      <c r="A3279">
        <v>84596</v>
      </c>
      <c r="B3279" t="s">
        <v>0</v>
      </c>
      <c r="C3279" t="s">
        <v>3532</v>
      </c>
      <c r="D3279" t="s">
        <v>1549</v>
      </c>
      <c r="E3279" t="s">
        <v>3009</v>
      </c>
      <c r="F3279" t="s">
        <v>2996</v>
      </c>
      <c r="G3279" t="s">
        <v>5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17361.900000000001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f t="shared" si="153"/>
        <v>17361.900000000001</v>
      </c>
      <c r="AH3279" s="5">
        <v>0</v>
      </c>
      <c r="AI3279" s="5">
        <v>-2599.38</v>
      </c>
      <c r="AJ3279" s="5">
        <v>-1215.3399999999999</v>
      </c>
      <c r="AK3279" s="5">
        <f t="shared" si="154"/>
        <v>-3814.7200000000003</v>
      </c>
      <c r="AL3279" s="5">
        <f t="shared" si="155"/>
        <v>13547.18</v>
      </c>
    </row>
    <row r="3280" spans="1:38" x14ac:dyDescent="0.25">
      <c r="A3280">
        <v>84749</v>
      </c>
      <c r="B3280" t="s">
        <v>0</v>
      </c>
      <c r="C3280" t="s">
        <v>3533</v>
      </c>
      <c r="D3280" t="s">
        <v>1581</v>
      </c>
      <c r="E3280" t="s">
        <v>3009</v>
      </c>
      <c r="F3280" t="s">
        <v>2996</v>
      </c>
      <c r="G3280">
        <v>2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412.8</v>
      </c>
      <c r="S3280" s="5">
        <v>0</v>
      </c>
      <c r="T3280" s="5">
        <v>0</v>
      </c>
      <c r="U3280" s="5">
        <v>0</v>
      </c>
      <c r="V3280" s="5">
        <v>1000</v>
      </c>
      <c r="W3280" s="5">
        <v>0</v>
      </c>
      <c r="X3280" s="5">
        <v>0</v>
      </c>
      <c r="Y3280" s="5">
        <v>7076.52</v>
      </c>
      <c r="Z3280" s="5">
        <v>0</v>
      </c>
      <c r="AA3280" s="5">
        <v>0</v>
      </c>
      <c r="AB3280" s="5">
        <v>1429.91</v>
      </c>
      <c r="AC3280" s="5">
        <v>0</v>
      </c>
      <c r="AD3280" s="5">
        <v>0</v>
      </c>
      <c r="AE3280" s="5">
        <v>320</v>
      </c>
      <c r="AF3280" s="5">
        <v>0</v>
      </c>
      <c r="AG3280" s="5">
        <f t="shared" si="153"/>
        <v>10239.23</v>
      </c>
      <c r="AH3280" s="5">
        <v>0</v>
      </c>
      <c r="AI3280" s="5">
        <v>0</v>
      </c>
      <c r="AJ3280" s="5">
        <v>-495.36</v>
      </c>
      <c r="AK3280" s="5">
        <f t="shared" si="154"/>
        <v>-495.36</v>
      </c>
      <c r="AL3280" s="5">
        <f t="shared" si="155"/>
        <v>9743.869999999999</v>
      </c>
    </row>
    <row r="3281" spans="1:38" x14ac:dyDescent="0.25">
      <c r="A3281">
        <v>84751</v>
      </c>
      <c r="B3281" t="s">
        <v>0</v>
      </c>
      <c r="C3281" t="s">
        <v>3534</v>
      </c>
      <c r="D3281" t="s">
        <v>2235</v>
      </c>
      <c r="E3281" t="s">
        <v>3009</v>
      </c>
      <c r="F3281" t="s">
        <v>2996</v>
      </c>
      <c r="G3281" t="s">
        <v>5</v>
      </c>
      <c r="H3281" s="5">
        <v>0</v>
      </c>
      <c r="I3281" s="5">
        <v>0</v>
      </c>
      <c r="J3281" s="5">
        <v>0</v>
      </c>
      <c r="K3281" s="5">
        <v>0</v>
      </c>
      <c r="L3281" s="5">
        <v>18000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16000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f t="shared" si="153"/>
        <v>34000</v>
      </c>
      <c r="AH3281" s="5">
        <v>0</v>
      </c>
      <c r="AI3281" s="5">
        <v>-2308.48</v>
      </c>
      <c r="AJ3281" s="5">
        <v>-1120</v>
      </c>
      <c r="AK3281" s="5">
        <f t="shared" si="154"/>
        <v>-3428.48</v>
      </c>
      <c r="AL3281" s="5">
        <f t="shared" si="155"/>
        <v>30571.52</v>
      </c>
    </row>
    <row r="3282" spans="1:38" x14ac:dyDescent="0.25">
      <c r="A3282">
        <v>84754</v>
      </c>
      <c r="B3282" t="s">
        <v>0</v>
      </c>
      <c r="C3282" t="s">
        <v>3535</v>
      </c>
      <c r="D3282" t="s">
        <v>2235</v>
      </c>
      <c r="E3282" t="s">
        <v>3009</v>
      </c>
      <c r="F3282" t="s">
        <v>2996</v>
      </c>
      <c r="G3282" t="s">
        <v>5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16000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f t="shared" si="153"/>
        <v>16000</v>
      </c>
      <c r="AH3282" s="5">
        <v>0</v>
      </c>
      <c r="AI3282" s="5">
        <v>-2308.48</v>
      </c>
      <c r="AJ3282" s="5">
        <v>-1120</v>
      </c>
      <c r="AK3282" s="5">
        <f t="shared" si="154"/>
        <v>-3428.48</v>
      </c>
      <c r="AL3282" s="5">
        <f t="shared" si="155"/>
        <v>12571.52</v>
      </c>
    </row>
    <row r="3283" spans="1:38" x14ac:dyDescent="0.25">
      <c r="A3283">
        <v>84755</v>
      </c>
      <c r="B3283" t="s">
        <v>0</v>
      </c>
      <c r="C3283" t="s">
        <v>3536</v>
      </c>
      <c r="D3283" t="s">
        <v>77</v>
      </c>
      <c r="E3283" t="s">
        <v>3009</v>
      </c>
      <c r="F3283" t="s">
        <v>2996</v>
      </c>
      <c r="G3283">
        <v>1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1122.83</v>
      </c>
      <c r="S3283" s="5">
        <v>0</v>
      </c>
      <c r="T3283" s="5">
        <v>0</v>
      </c>
      <c r="U3283" s="5">
        <v>67.599999999999994</v>
      </c>
      <c r="V3283" s="5">
        <v>0</v>
      </c>
      <c r="W3283" s="5">
        <v>0</v>
      </c>
      <c r="X3283" s="5">
        <v>0</v>
      </c>
      <c r="Y3283" s="5">
        <v>8421.24</v>
      </c>
      <c r="Z3283" s="5">
        <v>0</v>
      </c>
      <c r="AA3283" s="5">
        <v>0</v>
      </c>
      <c r="AB3283" s="5">
        <v>1429.91</v>
      </c>
      <c r="AC3283" s="5">
        <v>0</v>
      </c>
      <c r="AD3283" s="5">
        <v>0</v>
      </c>
      <c r="AE3283" s="5">
        <v>320</v>
      </c>
      <c r="AF3283" s="5">
        <v>0</v>
      </c>
      <c r="AG3283" s="5">
        <f t="shared" si="153"/>
        <v>11361.58</v>
      </c>
      <c r="AH3283" s="5">
        <v>-84.22</v>
      </c>
      <c r="AI3283" s="5">
        <v>0</v>
      </c>
      <c r="AJ3283" s="5">
        <v>-589.48</v>
      </c>
      <c r="AK3283" s="5">
        <f t="shared" si="154"/>
        <v>-673.7</v>
      </c>
      <c r="AL3283" s="5">
        <f t="shared" si="155"/>
        <v>10687.88</v>
      </c>
    </row>
    <row r="3284" spans="1:38" x14ac:dyDescent="0.25">
      <c r="A3284">
        <v>84773</v>
      </c>
      <c r="B3284" t="s">
        <v>0</v>
      </c>
      <c r="C3284" t="s">
        <v>3537</v>
      </c>
      <c r="D3284" t="s">
        <v>3538</v>
      </c>
      <c r="E3284" t="s">
        <v>3009</v>
      </c>
      <c r="F3284" t="s">
        <v>2996</v>
      </c>
      <c r="G3284" t="s">
        <v>5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18720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f t="shared" si="153"/>
        <v>18720</v>
      </c>
      <c r="AH3284" s="5">
        <v>0</v>
      </c>
      <c r="AI3284" s="5">
        <v>-2889.47</v>
      </c>
      <c r="AJ3284" s="5">
        <v>-1310.4000000000001</v>
      </c>
      <c r="AK3284" s="5">
        <f t="shared" si="154"/>
        <v>-4199.87</v>
      </c>
      <c r="AL3284" s="5">
        <f t="shared" si="155"/>
        <v>14520.130000000001</v>
      </c>
    </row>
    <row r="3285" spans="1:38" x14ac:dyDescent="0.25">
      <c r="A3285">
        <v>84820</v>
      </c>
      <c r="B3285" t="s">
        <v>0</v>
      </c>
      <c r="C3285" t="s">
        <v>3539</v>
      </c>
      <c r="D3285" t="s">
        <v>1581</v>
      </c>
      <c r="E3285" t="s">
        <v>3009</v>
      </c>
      <c r="F3285" t="s">
        <v>2996</v>
      </c>
      <c r="G3285">
        <v>2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648.67999999999995</v>
      </c>
      <c r="S3285" s="5">
        <v>0</v>
      </c>
      <c r="T3285" s="5">
        <v>0</v>
      </c>
      <c r="U3285" s="5">
        <v>0</v>
      </c>
      <c r="V3285" s="5">
        <v>1000</v>
      </c>
      <c r="W3285" s="5">
        <v>0</v>
      </c>
      <c r="X3285" s="5">
        <v>802</v>
      </c>
      <c r="Y3285" s="5">
        <v>7076.52</v>
      </c>
      <c r="Z3285" s="5">
        <v>0</v>
      </c>
      <c r="AA3285" s="5">
        <v>0</v>
      </c>
      <c r="AB3285" s="5">
        <v>1429.91</v>
      </c>
      <c r="AC3285" s="5">
        <v>0</v>
      </c>
      <c r="AD3285" s="5">
        <v>0</v>
      </c>
      <c r="AE3285" s="5">
        <v>320</v>
      </c>
      <c r="AF3285" s="5">
        <v>0</v>
      </c>
      <c r="AG3285" s="5">
        <f t="shared" si="153"/>
        <v>11277.11</v>
      </c>
      <c r="AH3285" s="5">
        <v>0</v>
      </c>
      <c r="AI3285" s="5">
        <v>0</v>
      </c>
      <c r="AJ3285" s="5">
        <v>-495.36</v>
      </c>
      <c r="AK3285" s="5">
        <f t="shared" si="154"/>
        <v>-495.36</v>
      </c>
      <c r="AL3285" s="5">
        <f t="shared" si="155"/>
        <v>10781.75</v>
      </c>
    </row>
    <row r="3286" spans="1:38" x14ac:dyDescent="0.25">
      <c r="A3286">
        <v>84828</v>
      </c>
      <c r="B3286" t="s">
        <v>0</v>
      </c>
      <c r="C3286" t="s">
        <v>3540</v>
      </c>
      <c r="D3286" t="s">
        <v>60</v>
      </c>
      <c r="E3286" t="s">
        <v>3009</v>
      </c>
      <c r="F3286" t="s">
        <v>2996</v>
      </c>
      <c r="G3286">
        <v>1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135.96</v>
      </c>
      <c r="V3286" s="5">
        <v>0</v>
      </c>
      <c r="W3286" s="5">
        <v>0</v>
      </c>
      <c r="X3286" s="5">
        <v>0</v>
      </c>
      <c r="Y3286" s="5">
        <v>8397.68</v>
      </c>
      <c r="Z3286" s="5">
        <v>0</v>
      </c>
      <c r="AA3286" s="5">
        <v>0</v>
      </c>
      <c r="AB3286" s="5">
        <v>1429.91</v>
      </c>
      <c r="AC3286" s="5">
        <v>0</v>
      </c>
      <c r="AD3286" s="5">
        <v>0</v>
      </c>
      <c r="AE3286" s="5">
        <v>320</v>
      </c>
      <c r="AF3286" s="5">
        <v>0</v>
      </c>
      <c r="AG3286" s="5">
        <f t="shared" si="153"/>
        <v>10283.549999999999</v>
      </c>
      <c r="AH3286" s="5">
        <v>-83.98</v>
      </c>
      <c r="AI3286" s="5">
        <v>0</v>
      </c>
      <c r="AJ3286" s="5">
        <v>-587.84</v>
      </c>
      <c r="AK3286" s="5">
        <f t="shared" si="154"/>
        <v>-671.82</v>
      </c>
      <c r="AL3286" s="5">
        <f t="shared" si="155"/>
        <v>9611.73</v>
      </c>
    </row>
    <row r="3287" spans="1:38" x14ac:dyDescent="0.25">
      <c r="A3287">
        <v>84889</v>
      </c>
      <c r="B3287" t="s">
        <v>0</v>
      </c>
      <c r="C3287" t="s">
        <v>3541</v>
      </c>
      <c r="D3287" t="s">
        <v>3238</v>
      </c>
      <c r="E3287" t="s">
        <v>3009</v>
      </c>
      <c r="F3287" t="s">
        <v>2996</v>
      </c>
      <c r="G3287" t="s">
        <v>5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18000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f t="shared" si="153"/>
        <v>18000</v>
      </c>
      <c r="AH3287" s="5">
        <v>0</v>
      </c>
      <c r="AI3287" s="5">
        <v>-2735.68</v>
      </c>
      <c r="AJ3287" s="5">
        <v>-1260</v>
      </c>
      <c r="AK3287" s="5">
        <f t="shared" si="154"/>
        <v>-3995.68</v>
      </c>
      <c r="AL3287" s="5">
        <f t="shared" si="155"/>
        <v>14004.32</v>
      </c>
    </row>
    <row r="3288" spans="1:38" x14ac:dyDescent="0.25">
      <c r="A3288">
        <v>84965</v>
      </c>
      <c r="B3288" t="s">
        <v>0</v>
      </c>
      <c r="C3288" t="s">
        <v>3542</v>
      </c>
      <c r="D3288" t="s">
        <v>3125</v>
      </c>
      <c r="E3288" t="s">
        <v>3009</v>
      </c>
      <c r="F3288" t="s">
        <v>2996</v>
      </c>
      <c r="G3288" t="s">
        <v>5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16000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f t="shared" si="153"/>
        <v>16000</v>
      </c>
      <c r="AH3288" s="5">
        <v>0</v>
      </c>
      <c r="AI3288" s="5">
        <v>-2308.48</v>
      </c>
      <c r="AJ3288" s="5">
        <v>-1120</v>
      </c>
      <c r="AK3288" s="5">
        <f t="shared" si="154"/>
        <v>-3428.48</v>
      </c>
      <c r="AL3288" s="5">
        <f t="shared" si="155"/>
        <v>12571.52</v>
      </c>
    </row>
    <row r="3289" spans="1:38" x14ac:dyDescent="0.25">
      <c r="A3289">
        <v>84986</v>
      </c>
      <c r="B3289" t="s">
        <v>0</v>
      </c>
      <c r="C3289" t="s">
        <v>3543</v>
      </c>
      <c r="D3289" t="s">
        <v>1076</v>
      </c>
      <c r="E3289" t="s">
        <v>3009</v>
      </c>
      <c r="F3289" t="s">
        <v>2996</v>
      </c>
      <c r="G3289">
        <v>1</v>
      </c>
      <c r="H3289" s="5">
        <v>0</v>
      </c>
      <c r="I3289" s="5">
        <v>0</v>
      </c>
      <c r="J3289" s="5">
        <v>0</v>
      </c>
      <c r="K3289" s="5">
        <v>250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338.65</v>
      </c>
      <c r="S3289" s="5">
        <v>0</v>
      </c>
      <c r="T3289" s="5">
        <v>0</v>
      </c>
      <c r="U3289" s="5">
        <v>161.12</v>
      </c>
      <c r="V3289" s="5">
        <v>0</v>
      </c>
      <c r="W3289" s="5">
        <v>0</v>
      </c>
      <c r="X3289" s="5">
        <v>0</v>
      </c>
      <c r="Y3289" s="5">
        <v>6772.92</v>
      </c>
      <c r="Z3289" s="5">
        <v>0</v>
      </c>
      <c r="AA3289" s="5">
        <v>0</v>
      </c>
      <c r="AB3289" s="5">
        <v>1429.91</v>
      </c>
      <c r="AC3289" s="5">
        <v>0</v>
      </c>
      <c r="AD3289" s="5">
        <v>0</v>
      </c>
      <c r="AE3289" s="5">
        <v>320</v>
      </c>
      <c r="AF3289" s="5">
        <v>0</v>
      </c>
      <c r="AG3289" s="5">
        <f t="shared" si="153"/>
        <v>9272.6</v>
      </c>
      <c r="AH3289" s="5">
        <v>-67.72</v>
      </c>
      <c r="AI3289" s="5">
        <v>0</v>
      </c>
      <c r="AJ3289" s="5">
        <v>-474.1</v>
      </c>
      <c r="AK3289" s="5">
        <f t="shared" si="154"/>
        <v>-541.82000000000005</v>
      </c>
      <c r="AL3289" s="5">
        <f t="shared" si="155"/>
        <v>8730.7800000000007</v>
      </c>
    </row>
    <row r="3290" spans="1:38" x14ac:dyDescent="0.25">
      <c r="A3290">
        <v>84987</v>
      </c>
      <c r="B3290" t="s">
        <v>0</v>
      </c>
      <c r="C3290" t="s">
        <v>3544</v>
      </c>
      <c r="D3290" t="s">
        <v>455</v>
      </c>
      <c r="E3290" t="s">
        <v>3009</v>
      </c>
      <c r="F3290" t="s">
        <v>2996</v>
      </c>
      <c r="G3290">
        <v>1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267.82</v>
      </c>
      <c r="V3290" s="5">
        <v>0</v>
      </c>
      <c r="W3290" s="5">
        <v>0</v>
      </c>
      <c r="X3290" s="5">
        <v>0</v>
      </c>
      <c r="Y3290" s="5">
        <v>5038.6400000000003</v>
      </c>
      <c r="Z3290" s="5">
        <v>0</v>
      </c>
      <c r="AA3290" s="5">
        <v>0</v>
      </c>
      <c r="AB3290" s="5">
        <v>1429.91</v>
      </c>
      <c r="AC3290" s="5">
        <v>0</v>
      </c>
      <c r="AD3290" s="5">
        <v>0</v>
      </c>
      <c r="AE3290" s="5">
        <v>320</v>
      </c>
      <c r="AF3290" s="5">
        <v>0</v>
      </c>
      <c r="AG3290" s="5">
        <f t="shared" si="153"/>
        <v>7056.37</v>
      </c>
      <c r="AH3290" s="5">
        <v>-50.38</v>
      </c>
      <c r="AI3290" s="5">
        <v>0</v>
      </c>
      <c r="AJ3290" s="5">
        <v>-352.7</v>
      </c>
      <c r="AK3290" s="5">
        <f t="shared" si="154"/>
        <v>-403.08</v>
      </c>
      <c r="AL3290" s="5">
        <f t="shared" si="155"/>
        <v>6653.29</v>
      </c>
    </row>
    <row r="3291" spans="1:38" x14ac:dyDescent="0.25">
      <c r="A3291">
        <v>85027</v>
      </c>
      <c r="B3291" t="s">
        <v>0</v>
      </c>
      <c r="C3291" t="s">
        <v>3545</v>
      </c>
      <c r="D3291" t="s">
        <v>294</v>
      </c>
      <c r="E3291" t="s">
        <v>3018</v>
      </c>
      <c r="F3291" t="s">
        <v>2996</v>
      </c>
      <c r="G3291" t="s">
        <v>5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141</v>
      </c>
      <c r="V3291" s="5">
        <v>0</v>
      </c>
      <c r="W3291" s="5">
        <v>0</v>
      </c>
      <c r="X3291" s="5">
        <v>0</v>
      </c>
      <c r="Y3291" s="5">
        <v>4120.2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f t="shared" si="153"/>
        <v>4261.2</v>
      </c>
      <c r="AH3291" s="5">
        <v>0</v>
      </c>
      <c r="AI3291" s="5">
        <v>0</v>
      </c>
      <c r="AJ3291" s="5">
        <v>-288.42</v>
      </c>
      <c r="AK3291" s="5">
        <f t="shared" si="154"/>
        <v>-288.42</v>
      </c>
      <c r="AL3291" s="5">
        <f t="shared" si="155"/>
        <v>3972.7799999999997</v>
      </c>
    </row>
    <row r="3292" spans="1:38" x14ac:dyDescent="0.25">
      <c r="A3292">
        <v>85042</v>
      </c>
      <c r="B3292" t="s">
        <v>0</v>
      </c>
      <c r="C3292" t="s">
        <v>3546</v>
      </c>
      <c r="D3292" t="s">
        <v>3342</v>
      </c>
      <c r="E3292" t="s">
        <v>3009</v>
      </c>
      <c r="F3292" t="s">
        <v>2996</v>
      </c>
      <c r="G3292">
        <v>1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1000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566.66999999999996</v>
      </c>
      <c r="Y3292" s="5">
        <v>10000</v>
      </c>
      <c r="Z3292" s="5">
        <v>0</v>
      </c>
      <c r="AA3292" s="5">
        <v>0</v>
      </c>
      <c r="AB3292" s="5">
        <v>1429.91</v>
      </c>
      <c r="AC3292" s="5">
        <v>0</v>
      </c>
      <c r="AD3292" s="5">
        <v>0</v>
      </c>
      <c r="AE3292" s="5">
        <v>320</v>
      </c>
      <c r="AF3292" s="5">
        <v>0</v>
      </c>
      <c r="AG3292" s="5">
        <f t="shared" si="153"/>
        <v>13316.58</v>
      </c>
      <c r="AH3292" s="5">
        <v>-100</v>
      </c>
      <c r="AI3292" s="5">
        <v>0</v>
      </c>
      <c r="AJ3292" s="5">
        <v>-700</v>
      </c>
      <c r="AK3292" s="5">
        <f t="shared" si="154"/>
        <v>-800</v>
      </c>
      <c r="AL3292" s="5">
        <f t="shared" si="155"/>
        <v>12516.58</v>
      </c>
    </row>
    <row r="3293" spans="1:38" x14ac:dyDescent="0.25">
      <c r="A3293">
        <v>85062</v>
      </c>
      <c r="B3293" t="s">
        <v>0</v>
      </c>
      <c r="C3293" t="s">
        <v>3547</v>
      </c>
      <c r="D3293" t="s">
        <v>455</v>
      </c>
      <c r="E3293" t="s">
        <v>2995</v>
      </c>
      <c r="F3293" t="s">
        <v>2996</v>
      </c>
      <c r="G3293">
        <v>1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267.82</v>
      </c>
      <c r="V3293" s="5">
        <v>0</v>
      </c>
      <c r="W3293" s="5">
        <v>0</v>
      </c>
      <c r="X3293" s="5">
        <v>0</v>
      </c>
      <c r="Y3293" s="5">
        <v>5038.6400000000003</v>
      </c>
      <c r="Z3293" s="5">
        <v>0</v>
      </c>
      <c r="AA3293" s="5">
        <v>0</v>
      </c>
      <c r="AB3293" s="5">
        <v>1429.91</v>
      </c>
      <c r="AC3293" s="5">
        <v>0</v>
      </c>
      <c r="AD3293" s="5">
        <v>0</v>
      </c>
      <c r="AE3293" s="5">
        <v>320</v>
      </c>
      <c r="AF3293" s="5">
        <v>0</v>
      </c>
      <c r="AG3293" s="5">
        <f t="shared" si="153"/>
        <v>7056.37</v>
      </c>
      <c r="AH3293" s="5">
        <v>-50.38</v>
      </c>
      <c r="AI3293" s="5">
        <v>0</v>
      </c>
      <c r="AJ3293" s="5">
        <v>-352.7</v>
      </c>
      <c r="AK3293" s="5">
        <f t="shared" si="154"/>
        <v>-403.08</v>
      </c>
      <c r="AL3293" s="5">
        <f t="shared" si="155"/>
        <v>6653.29</v>
      </c>
    </row>
    <row r="3294" spans="1:38" x14ac:dyDescent="0.25">
      <c r="A3294">
        <v>85063</v>
      </c>
      <c r="B3294" t="s">
        <v>0</v>
      </c>
      <c r="C3294" t="s">
        <v>3548</v>
      </c>
      <c r="D3294" t="s">
        <v>1076</v>
      </c>
      <c r="E3294" t="s">
        <v>2995</v>
      </c>
      <c r="F3294" t="s">
        <v>2996</v>
      </c>
      <c r="G3294">
        <v>1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228.43</v>
      </c>
      <c r="V3294" s="5">
        <v>0</v>
      </c>
      <c r="W3294" s="5">
        <v>0</v>
      </c>
      <c r="X3294" s="5">
        <v>0</v>
      </c>
      <c r="Y3294" s="5">
        <v>6263.16</v>
      </c>
      <c r="Z3294" s="5">
        <v>0</v>
      </c>
      <c r="AA3294" s="5">
        <v>0</v>
      </c>
      <c r="AB3294" s="5">
        <v>1429.91</v>
      </c>
      <c r="AC3294" s="5">
        <v>0</v>
      </c>
      <c r="AD3294" s="5">
        <v>0</v>
      </c>
      <c r="AE3294" s="5">
        <v>320</v>
      </c>
      <c r="AF3294" s="5">
        <v>0</v>
      </c>
      <c r="AG3294" s="5">
        <f t="shared" si="153"/>
        <v>8241.5</v>
      </c>
      <c r="AH3294" s="5">
        <v>-62.64</v>
      </c>
      <c r="AI3294" s="5">
        <v>0</v>
      </c>
      <c r="AJ3294" s="5">
        <v>-438.42</v>
      </c>
      <c r="AK3294" s="5">
        <f t="shared" si="154"/>
        <v>-501.06</v>
      </c>
      <c r="AL3294" s="5">
        <f t="shared" si="155"/>
        <v>7740.44</v>
      </c>
    </row>
    <row r="3295" spans="1:38" x14ac:dyDescent="0.25">
      <c r="A3295">
        <v>85072</v>
      </c>
      <c r="B3295" t="s">
        <v>0</v>
      </c>
      <c r="C3295" t="s">
        <v>3549</v>
      </c>
      <c r="D3295" t="s">
        <v>3030</v>
      </c>
      <c r="E3295" t="s">
        <v>3026</v>
      </c>
      <c r="F3295" t="s">
        <v>2996</v>
      </c>
      <c r="G3295">
        <v>1</v>
      </c>
      <c r="H3295" s="5">
        <v>0</v>
      </c>
      <c r="I3295" s="5">
        <v>0</v>
      </c>
      <c r="J3295" s="5">
        <v>0</v>
      </c>
      <c r="K3295" s="5">
        <v>250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132.27000000000001</v>
      </c>
      <c r="V3295" s="5">
        <v>0</v>
      </c>
      <c r="W3295" s="5">
        <v>0</v>
      </c>
      <c r="X3295" s="5">
        <v>0</v>
      </c>
      <c r="Y3295" s="5">
        <v>7975.28</v>
      </c>
      <c r="Z3295" s="5">
        <v>0</v>
      </c>
      <c r="AA3295" s="5">
        <v>0</v>
      </c>
      <c r="AB3295" s="5">
        <v>1429.91</v>
      </c>
      <c r="AC3295" s="5">
        <v>0</v>
      </c>
      <c r="AD3295" s="5">
        <v>0</v>
      </c>
      <c r="AE3295" s="5">
        <v>320</v>
      </c>
      <c r="AF3295" s="5">
        <v>0</v>
      </c>
      <c r="AG3295" s="5">
        <f t="shared" si="153"/>
        <v>10107.459999999999</v>
      </c>
      <c r="AH3295" s="5">
        <v>-79.760000000000005</v>
      </c>
      <c r="AI3295" s="5">
        <v>0</v>
      </c>
      <c r="AJ3295" s="5">
        <v>-558.26</v>
      </c>
      <c r="AK3295" s="5">
        <f t="shared" si="154"/>
        <v>-638.02</v>
      </c>
      <c r="AL3295" s="5">
        <f t="shared" si="155"/>
        <v>9469.4399999999987</v>
      </c>
    </row>
    <row r="3296" spans="1:38" x14ac:dyDescent="0.25">
      <c r="A3296">
        <v>85073</v>
      </c>
      <c r="B3296" t="s">
        <v>0</v>
      </c>
      <c r="C3296" t="s">
        <v>3550</v>
      </c>
      <c r="D3296" t="s">
        <v>3030</v>
      </c>
      <c r="E3296" t="s">
        <v>3026</v>
      </c>
      <c r="F3296" t="s">
        <v>2996</v>
      </c>
      <c r="G3296">
        <v>1</v>
      </c>
      <c r="H3296" s="5">
        <v>0</v>
      </c>
      <c r="I3296" s="5">
        <v>0</v>
      </c>
      <c r="J3296" s="5">
        <v>0</v>
      </c>
      <c r="K3296" s="5">
        <v>250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531.69000000000005</v>
      </c>
      <c r="S3296" s="5">
        <v>0</v>
      </c>
      <c r="T3296" s="5">
        <v>0</v>
      </c>
      <c r="U3296" s="5">
        <v>132.27000000000001</v>
      </c>
      <c r="V3296" s="5">
        <v>0</v>
      </c>
      <c r="W3296" s="5">
        <v>0</v>
      </c>
      <c r="X3296" s="5">
        <v>0</v>
      </c>
      <c r="Y3296" s="5">
        <v>7975.28</v>
      </c>
      <c r="Z3296" s="5">
        <v>0</v>
      </c>
      <c r="AA3296" s="5">
        <v>0</v>
      </c>
      <c r="AB3296" s="5">
        <v>1429.91</v>
      </c>
      <c r="AC3296" s="5">
        <v>0</v>
      </c>
      <c r="AD3296" s="5">
        <v>0</v>
      </c>
      <c r="AE3296" s="5">
        <v>320</v>
      </c>
      <c r="AF3296" s="5">
        <v>0</v>
      </c>
      <c r="AG3296" s="5">
        <f t="shared" si="153"/>
        <v>10639.15</v>
      </c>
      <c r="AH3296" s="5">
        <v>-79.760000000000005</v>
      </c>
      <c r="AI3296" s="5">
        <v>0</v>
      </c>
      <c r="AJ3296" s="5">
        <v>-558.26</v>
      </c>
      <c r="AK3296" s="5">
        <f t="shared" si="154"/>
        <v>-638.02</v>
      </c>
      <c r="AL3296" s="5">
        <f t="shared" si="155"/>
        <v>10001.129999999999</v>
      </c>
    </row>
    <row r="3297" spans="1:38" x14ac:dyDescent="0.25">
      <c r="A3297">
        <v>85091</v>
      </c>
      <c r="B3297" t="s">
        <v>0</v>
      </c>
      <c r="C3297" t="s">
        <v>3551</v>
      </c>
      <c r="D3297" t="s">
        <v>87</v>
      </c>
      <c r="E3297" t="s">
        <v>3026</v>
      </c>
      <c r="F3297" t="s">
        <v>2996</v>
      </c>
      <c r="G3297">
        <v>1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226.97</v>
      </c>
      <c r="V3297" s="5">
        <v>0</v>
      </c>
      <c r="W3297" s="5">
        <v>0</v>
      </c>
      <c r="X3297" s="5">
        <v>0</v>
      </c>
      <c r="Y3297" s="5">
        <v>6308.72</v>
      </c>
      <c r="Z3297" s="5">
        <v>0</v>
      </c>
      <c r="AA3297" s="5">
        <v>0</v>
      </c>
      <c r="AB3297" s="5">
        <v>1429.91</v>
      </c>
      <c r="AC3297" s="5">
        <v>0</v>
      </c>
      <c r="AD3297" s="5">
        <v>0</v>
      </c>
      <c r="AE3297" s="5">
        <v>320</v>
      </c>
      <c r="AF3297" s="5">
        <v>0</v>
      </c>
      <c r="AG3297" s="5">
        <f t="shared" si="153"/>
        <v>8285.6</v>
      </c>
      <c r="AH3297" s="5">
        <v>-63.08</v>
      </c>
      <c r="AI3297" s="5">
        <v>0</v>
      </c>
      <c r="AJ3297" s="5">
        <v>-441.6</v>
      </c>
      <c r="AK3297" s="5">
        <f t="shared" si="154"/>
        <v>-504.68</v>
      </c>
      <c r="AL3297" s="5">
        <f t="shared" si="155"/>
        <v>7780.92</v>
      </c>
    </row>
    <row r="3298" spans="1:38" x14ac:dyDescent="0.25">
      <c r="A3298">
        <v>85122</v>
      </c>
      <c r="B3298" t="s">
        <v>0</v>
      </c>
      <c r="C3298" t="s">
        <v>3552</v>
      </c>
      <c r="D3298" t="s">
        <v>294</v>
      </c>
      <c r="E3298" t="s">
        <v>3018</v>
      </c>
      <c r="F3298" t="s">
        <v>2996</v>
      </c>
      <c r="G3298" t="s">
        <v>5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211.5</v>
      </c>
      <c r="V3298" s="5">
        <v>0</v>
      </c>
      <c r="W3298" s="5">
        <v>0</v>
      </c>
      <c r="X3298" s="5">
        <v>0</v>
      </c>
      <c r="Y3298" s="5">
        <v>4120.2</v>
      </c>
      <c r="Z3298" s="5">
        <v>0</v>
      </c>
      <c r="AA3298" s="5">
        <v>0</v>
      </c>
      <c r="AB3298" s="5">
        <v>0</v>
      </c>
      <c r="AC3298" s="5">
        <v>2060.1</v>
      </c>
      <c r="AD3298" s="5">
        <v>0</v>
      </c>
      <c r="AE3298" s="5">
        <v>0</v>
      </c>
      <c r="AF3298" s="5">
        <v>0</v>
      </c>
      <c r="AG3298" s="5">
        <f t="shared" si="153"/>
        <v>6391.7999999999993</v>
      </c>
      <c r="AH3298" s="5">
        <v>0</v>
      </c>
      <c r="AI3298" s="5">
        <v>0</v>
      </c>
      <c r="AJ3298" s="5">
        <v>-432.62</v>
      </c>
      <c r="AK3298" s="5">
        <f t="shared" si="154"/>
        <v>-432.62</v>
      </c>
      <c r="AL3298" s="5">
        <f t="shared" si="155"/>
        <v>5959.1799999999994</v>
      </c>
    </row>
    <row r="3299" spans="1:38" x14ac:dyDescent="0.25">
      <c r="A3299">
        <v>85135</v>
      </c>
      <c r="B3299" t="s">
        <v>0</v>
      </c>
      <c r="C3299" t="s">
        <v>3553</v>
      </c>
      <c r="D3299" t="s">
        <v>294</v>
      </c>
      <c r="E3299" t="s">
        <v>3018</v>
      </c>
      <c r="F3299" t="s">
        <v>2996</v>
      </c>
      <c r="G3299" t="s">
        <v>5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141</v>
      </c>
      <c r="V3299" s="5">
        <v>0</v>
      </c>
      <c r="W3299" s="5">
        <v>0</v>
      </c>
      <c r="X3299" s="5">
        <v>0</v>
      </c>
      <c r="Y3299" s="5">
        <v>4120.2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f t="shared" si="153"/>
        <v>4261.2</v>
      </c>
      <c r="AH3299" s="5">
        <v>0</v>
      </c>
      <c r="AI3299" s="5">
        <v>0</v>
      </c>
      <c r="AJ3299" s="5">
        <v>-288.42</v>
      </c>
      <c r="AK3299" s="5">
        <f t="shared" si="154"/>
        <v>-288.42</v>
      </c>
      <c r="AL3299" s="5">
        <f t="shared" si="155"/>
        <v>3972.7799999999997</v>
      </c>
    </row>
    <row r="3300" spans="1:38" x14ac:dyDescent="0.25">
      <c r="A3300">
        <v>85165</v>
      </c>
      <c r="B3300" t="s">
        <v>0</v>
      </c>
      <c r="C3300" t="s">
        <v>3554</v>
      </c>
      <c r="D3300" t="s">
        <v>3205</v>
      </c>
      <c r="E3300" t="s">
        <v>3009</v>
      </c>
      <c r="F3300" t="s">
        <v>2996</v>
      </c>
      <c r="G3300" t="s">
        <v>5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15000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f t="shared" si="153"/>
        <v>15000</v>
      </c>
      <c r="AH3300" s="5">
        <v>0</v>
      </c>
      <c r="AI3300" s="5">
        <v>-2094.88</v>
      </c>
      <c r="AJ3300" s="5">
        <v>-1050</v>
      </c>
      <c r="AK3300" s="5">
        <f t="shared" si="154"/>
        <v>-3144.88</v>
      </c>
      <c r="AL3300" s="5">
        <f t="shared" si="155"/>
        <v>11855.119999999999</v>
      </c>
    </row>
    <row r="3301" spans="1:38" x14ac:dyDescent="0.25">
      <c r="A3301">
        <v>85183</v>
      </c>
      <c r="B3301" t="s">
        <v>0</v>
      </c>
      <c r="C3301" t="s">
        <v>3555</v>
      </c>
      <c r="D3301" t="s">
        <v>107</v>
      </c>
      <c r="E3301" t="s">
        <v>3024</v>
      </c>
      <c r="F3301" t="s">
        <v>2996</v>
      </c>
      <c r="G3301" t="s">
        <v>5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40000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f t="shared" si="153"/>
        <v>40000</v>
      </c>
      <c r="AH3301" s="5">
        <v>0</v>
      </c>
      <c r="AI3301" s="5">
        <v>-8320.9</v>
      </c>
      <c r="AJ3301" s="5">
        <v>-2800</v>
      </c>
      <c r="AK3301" s="5">
        <f t="shared" si="154"/>
        <v>-11120.9</v>
      </c>
      <c r="AL3301" s="5">
        <f t="shared" si="155"/>
        <v>28879.1</v>
      </c>
    </row>
    <row r="3302" spans="1:38" x14ac:dyDescent="0.25">
      <c r="A3302">
        <v>85272</v>
      </c>
      <c r="B3302" t="s">
        <v>0</v>
      </c>
      <c r="C3302" t="s">
        <v>3556</v>
      </c>
      <c r="D3302" t="s">
        <v>3557</v>
      </c>
      <c r="E3302" t="s">
        <v>3009</v>
      </c>
      <c r="F3302" t="s">
        <v>2996</v>
      </c>
      <c r="G3302" t="s">
        <v>5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13288.2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f t="shared" si="153"/>
        <v>13288.2</v>
      </c>
      <c r="AH3302" s="5">
        <v>0</v>
      </c>
      <c r="AI3302" s="5">
        <v>-1729.24</v>
      </c>
      <c r="AJ3302" s="5">
        <v>-930.18</v>
      </c>
      <c r="AK3302" s="5">
        <f t="shared" si="154"/>
        <v>-2659.42</v>
      </c>
      <c r="AL3302" s="5">
        <f t="shared" si="155"/>
        <v>10628.78</v>
      </c>
    </row>
    <row r="3303" spans="1:38" x14ac:dyDescent="0.25">
      <c r="A3303">
        <v>85273</v>
      </c>
      <c r="B3303" t="s">
        <v>0</v>
      </c>
      <c r="C3303" t="s">
        <v>3558</v>
      </c>
      <c r="D3303" t="s">
        <v>1581</v>
      </c>
      <c r="E3303" t="s">
        <v>3009</v>
      </c>
      <c r="F3303" t="s">
        <v>2996</v>
      </c>
      <c r="G3303">
        <v>2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471.77</v>
      </c>
      <c r="S3303" s="5">
        <v>0</v>
      </c>
      <c r="T3303" s="5">
        <v>0</v>
      </c>
      <c r="U3303" s="5">
        <v>0</v>
      </c>
      <c r="V3303" s="5">
        <v>1000</v>
      </c>
      <c r="W3303" s="5">
        <v>0</v>
      </c>
      <c r="X3303" s="5">
        <v>601.5</v>
      </c>
      <c r="Y3303" s="5">
        <v>7076.52</v>
      </c>
      <c r="Z3303" s="5">
        <v>0</v>
      </c>
      <c r="AA3303" s="5">
        <v>0</v>
      </c>
      <c r="AB3303" s="5">
        <v>1429.91</v>
      </c>
      <c r="AC3303" s="5">
        <v>0</v>
      </c>
      <c r="AD3303" s="5">
        <v>0</v>
      </c>
      <c r="AE3303" s="5">
        <v>320</v>
      </c>
      <c r="AF3303" s="5">
        <v>0</v>
      </c>
      <c r="AG3303" s="5">
        <f t="shared" si="153"/>
        <v>10899.7</v>
      </c>
      <c r="AH3303" s="5">
        <v>0</v>
      </c>
      <c r="AI3303" s="5">
        <v>0</v>
      </c>
      <c r="AJ3303" s="5">
        <v>-495.36</v>
      </c>
      <c r="AK3303" s="5">
        <f t="shared" si="154"/>
        <v>-495.36</v>
      </c>
      <c r="AL3303" s="5">
        <f t="shared" si="155"/>
        <v>10404.34</v>
      </c>
    </row>
    <row r="3304" spans="1:38" x14ac:dyDescent="0.25">
      <c r="A3304">
        <v>85345</v>
      </c>
      <c r="B3304" t="s">
        <v>0</v>
      </c>
      <c r="C3304" t="s">
        <v>3559</v>
      </c>
      <c r="D3304" t="s">
        <v>42</v>
      </c>
      <c r="E3304" t="s">
        <v>3009</v>
      </c>
      <c r="F3304" t="s">
        <v>2996</v>
      </c>
      <c r="G3304">
        <v>1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21500</v>
      </c>
      <c r="Z3304" s="5">
        <v>0</v>
      </c>
      <c r="AA3304" s="5">
        <v>0</v>
      </c>
      <c r="AB3304" s="5">
        <v>1429.91</v>
      </c>
      <c r="AC3304" s="5">
        <v>0</v>
      </c>
      <c r="AD3304" s="5">
        <v>0</v>
      </c>
      <c r="AE3304" s="5">
        <v>320</v>
      </c>
      <c r="AF3304" s="5">
        <v>0</v>
      </c>
      <c r="AG3304" s="5">
        <f t="shared" si="153"/>
        <v>23249.91</v>
      </c>
      <c r="AH3304" s="5">
        <v>-215</v>
      </c>
      <c r="AI3304" s="5">
        <v>0</v>
      </c>
      <c r="AJ3304" s="5">
        <v>-1505</v>
      </c>
      <c r="AK3304" s="5">
        <f t="shared" si="154"/>
        <v>-1720</v>
      </c>
      <c r="AL3304" s="5">
        <f t="shared" si="155"/>
        <v>21529.91</v>
      </c>
    </row>
    <row r="3305" spans="1:38" x14ac:dyDescent="0.25">
      <c r="A3305">
        <v>85346</v>
      </c>
      <c r="B3305" t="s">
        <v>0</v>
      </c>
      <c r="C3305" t="s">
        <v>3560</v>
      </c>
      <c r="D3305" t="s">
        <v>42</v>
      </c>
      <c r="E3305" t="s">
        <v>3009</v>
      </c>
      <c r="F3305" t="s">
        <v>2996</v>
      </c>
      <c r="G3305">
        <v>1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15156.96</v>
      </c>
      <c r="Z3305" s="5">
        <v>0</v>
      </c>
      <c r="AA3305" s="5">
        <v>0</v>
      </c>
      <c r="AB3305" s="5">
        <v>1429.91</v>
      </c>
      <c r="AC3305" s="5">
        <v>0</v>
      </c>
      <c r="AD3305" s="5">
        <v>0</v>
      </c>
      <c r="AE3305" s="5">
        <v>320</v>
      </c>
      <c r="AF3305" s="5">
        <v>0</v>
      </c>
      <c r="AG3305" s="5">
        <f t="shared" si="153"/>
        <v>16906.87</v>
      </c>
      <c r="AH3305" s="5">
        <v>-151.56</v>
      </c>
      <c r="AI3305" s="5">
        <v>0</v>
      </c>
      <c r="AJ3305" s="5">
        <v>-1060.98</v>
      </c>
      <c r="AK3305" s="5">
        <f t="shared" si="154"/>
        <v>-1212.54</v>
      </c>
      <c r="AL3305" s="5">
        <f t="shared" si="155"/>
        <v>15694.329999999998</v>
      </c>
    </row>
    <row r="3306" spans="1:38" x14ac:dyDescent="0.25">
      <c r="A3306">
        <v>85358</v>
      </c>
      <c r="B3306" t="s">
        <v>0</v>
      </c>
      <c r="C3306" t="s">
        <v>3561</v>
      </c>
      <c r="D3306" t="s">
        <v>3030</v>
      </c>
      <c r="E3306" t="s">
        <v>2995</v>
      </c>
      <c r="F3306" t="s">
        <v>2996</v>
      </c>
      <c r="G3306">
        <v>1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135.21</v>
      </c>
      <c r="V3306" s="5">
        <v>0</v>
      </c>
      <c r="W3306" s="5">
        <v>0</v>
      </c>
      <c r="X3306" s="5">
        <v>0</v>
      </c>
      <c r="Y3306" s="5">
        <v>8421.24</v>
      </c>
      <c r="Z3306" s="5">
        <v>0</v>
      </c>
      <c r="AA3306" s="5">
        <v>0</v>
      </c>
      <c r="AB3306" s="5">
        <v>1429.91</v>
      </c>
      <c r="AC3306" s="5">
        <v>0</v>
      </c>
      <c r="AD3306" s="5">
        <v>0</v>
      </c>
      <c r="AE3306" s="5">
        <v>320</v>
      </c>
      <c r="AF3306" s="5">
        <v>0</v>
      </c>
      <c r="AG3306" s="5">
        <f t="shared" si="153"/>
        <v>10306.359999999999</v>
      </c>
      <c r="AH3306" s="5">
        <v>-84.22</v>
      </c>
      <c r="AI3306" s="5">
        <v>0</v>
      </c>
      <c r="AJ3306" s="5">
        <v>-589.48</v>
      </c>
      <c r="AK3306" s="5">
        <f t="shared" si="154"/>
        <v>-673.7</v>
      </c>
      <c r="AL3306" s="5">
        <f t="shared" si="155"/>
        <v>9632.659999999998</v>
      </c>
    </row>
    <row r="3307" spans="1:38" x14ac:dyDescent="0.25">
      <c r="A3307">
        <v>85359</v>
      </c>
      <c r="B3307" t="s">
        <v>0</v>
      </c>
      <c r="C3307" t="s">
        <v>3562</v>
      </c>
      <c r="D3307" t="s">
        <v>455</v>
      </c>
      <c r="E3307" t="s">
        <v>3009</v>
      </c>
      <c r="F3307" t="s">
        <v>2996</v>
      </c>
      <c r="G3307">
        <v>1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278.57</v>
      </c>
      <c r="V3307" s="5">
        <v>0</v>
      </c>
      <c r="W3307" s="5">
        <v>0</v>
      </c>
      <c r="X3307" s="5">
        <v>0</v>
      </c>
      <c r="Y3307" s="5">
        <v>5038.6400000000003</v>
      </c>
      <c r="Z3307" s="5">
        <v>0</v>
      </c>
      <c r="AA3307" s="5">
        <v>0</v>
      </c>
      <c r="AB3307" s="5">
        <v>1429.91</v>
      </c>
      <c r="AC3307" s="5">
        <v>0</v>
      </c>
      <c r="AD3307" s="5">
        <v>0</v>
      </c>
      <c r="AE3307" s="5">
        <v>320</v>
      </c>
      <c r="AF3307" s="5">
        <v>0</v>
      </c>
      <c r="AG3307" s="5">
        <f t="shared" si="153"/>
        <v>7067.12</v>
      </c>
      <c r="AH3307" s="5">
        <v>-50.38</v>
      </c>
      <c r="AI3307" s="5">
        <v>0</v>
      </c>
      <c r="AJ3307" s="5">
        <v>-352.7</v>
      </c>
      <c r="AK3307" s="5">
        <f t="shared" si="154"/>
        <v>-403.08</v>
      </c>
      <c r="AL3307" s="5">
        <f t="shared" si="155"/>
        <v>6664.04</v>
      </c>
    </row>
    <row r="3308" spans="1:38" x14ac:dyDescent="0.25">
      <c r="A3308">
        <v>85375</v>
      </c>
      <c r="B3308" t="s">
        <v>0</v>
      </c>
      <c r="C3308" t="s">
        <v>3563</v>
      </c>
      <c r="D3308" t="s">
        <v>455</v>
      </c>
      <c r="E3308" t="s">
        <v>2995</v>
      </c>
      <c r="F3308" t="s">
        <v>2996</v>
      </c>
      <c r="G3308">
        <v>1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267.82</v>
      </c>
      <c r="V3308" s="5">
        <v>0</v>
      </c>
      <c r="W3308" s="5">
        <v>0</v>
      </c>
      <c r="X3308" s="5">
        <v>0</v>
      </c>
      <c r="Y3308" s="5">
        <v>5038.6400000000003</v>
      </c>
      <c r="Z3308" s="5">
        <v>0</v>
      </c>
      <c r="AA3308" s="5">
        <v>0</v>
      </c>
      <c r="AB3308" s="5">
        <v>1429.91</v>
      </c>
      <c r="AC3308" s="5">
        <v>0</v>
      </c>
      <c r="AD3308" s="5">
        <v>0</v>
      </c>
      <c r="AE3308" s="5">
        <v>320</v>
      </c>
      <c r="AF3308" s="5">
        <v>0</v>
      </c>
      <c r="AG3308" s="5">
        <f t="shared" si="153"/>
        <v>7056.37</v>
      </c>
      <c r="AH3308" s="5">
        <v>-50.38</v>
      </c>
      <c r="AI3308" s="5">
        <v>0</v>
      </c>
      <c r="AJ3308" s="5">
        <v>-352.7</v>
      </c>
      <c r="AK3308" s="5">
        <f t="shared" si="154"/>
        <v>-403.08</v>
      </c>
      <c r="AL3308" s="5">
        <f t="shared" si="155"/>
        <v>6653.29</v>
      </c>
    </row>
    <row r="3309" spans="1:38" x14ac:dyDescent="0.25">
      <c r="A3309">
        <v>85396</v>
      </c>
      <c r="B3309" t="s">
        <v>0</v>
      </c>
      <c r="C3309" t="s">
        <v>3564</v>
      </c>
      <c r="D3309" t="s">
        <v>455</v>
      </c>
      <c r="E3309" t="s">
        <v>3026</v>
      </c>
      <c r="F3309" t="s">
        <v>2996</v>
      </c>
      <c r="G3309">
        <v>1</v>
      </c>
      <c r="H3309" s="5">
        <v>0</v>
      </c>
      <c r="I3309" s="5">
        <v>0</v>
      </c>
      <c r="J3309" s="5">
        <v>0</v>
      </c>
      <c r="K3309" s="5">
        <v>250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251.61</v>
      </c>
      <c r="V3309" s="5">
        <v>0</v>
      </c>
      <c r="W3309" s="5">
        <v>0</v>
      </c>
      <c r="X3309" s="5">
        <v>0</v>
      </c>
      <c r="Y3309" s="5">
        <v>5038.6400000000003</v>
      </c>
      <c r="Z3309" s="5">
        <v>0</v>
      </c>
      <c r="AA3309" s="5">
        <v>0</v>
      </c>
      <c r="AB3309" s="5">
        <v>1429.91</v>
      </c>
      <c r="AC3309" s="5">
        <v>0</v>
      </c>
      <c r="AD3309" s="5">
        <v>0</v>
      </c>
      <c r="AE3309" s="5">
        <v>320</v>
      </c>
      <c r="AF3309" s="5">
        <v>0</v>
      </c>
      <c r="AG3309" s="5">
        <f t="shared" si="153"/>
        <v>7290.16</v>
      </c>
      <c r="AH3309" s="5">
        <v>-50.38</v>
      </c>
      <c r="AI3309" s="5">
        <v>0</v>
      </c>
      <c r="AJ3309" s="5">
        <v>-352.7</v>
      </c>
      <c r="AK3309" s="5">
        <f t="shared" si="154"/>
        <v>-403.08</v>
      </c>
      <c r="AL3309" s="5">
        <f t="shared" si="155"/>
        <v>6887.08</v>
      </c>
    </row>
    <row r="3310" spans="1:38" x14ac:dyDescent="0.25">
      <c r="A3310">
        <v>85504</v>
      </c>
      <c r="B3310" t="s">
        <v>0</v>
      </c>
      <c r="C3310" t="s">
        <v>3565</v>
      </c>
      <c r="D3310" t="s">
        <v>127</v>
      </c>
      <c r="E3310" t="s">
        <v>3018</v>
      </c>
      <c r="F3310" t="s">
        <v>2996</v>
      </c>
      <c r="G3310">
        <v>1</v>
      </c>
      <c r="H3310" s="5">
        <v>0</v>
      </c>
      <c r="I3310" s="5">
        <v>0</v>
      </c>
      <c r="J3310" s="5">
        <v>0</v>
      </c>
      <c r="K3310" s="5">
        <v>250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2887.04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10826.4</v>
      </c>
      <c r="Z3310" s="5">
        <v>0</v>
      </c>
      <c r="AA3310" s="5">
        <v>0</v>
      </c>
      <c r="AB3310" s="5">
        <v>1429.91</v>
      </c>
      <c r="AC3310" s="5">
        <v>0</v>
      </c>
      <c r="AD3310" s="5">
        <v>0</v>
      </c>
      <c r="AE3310" s="5">
        <v>320</v>
      </c>
      <c r="AF3310" s="5">
        <v>0</v>
      </c>
      <c r="AG3310" s="5">
        <f t="shared" si="153"/>
        <v>15713.349999999999</v>
      </c>
      <c r="AH3310" s="5">
        <v>-108.26</v>
      </c>
      <c r="AI3310" s="5">
        <v>0</v>
      </c>
      <c r="AJ3310" s="5">
        <v>-757.84</v>
      </c>
      <c r="AK3310" s="5">
        <f t="shared" si="154"/>
        <v>-866.1</v>
      </c>
      <c r="AL3310" s="5">
        <f t="shared" si="155"/>
        <v>14847.249999999998</v>
      </c>
    </row>
    <row r="3311" spans="1:38" x14ac:dyDescent="0.25">
      <c r="A3311">
        <v>85506</v>
      </c>
      <c r="B3311" t="s">
        <v>0</v>
      </c>
      <c r="C3311" t="s">
        <v>3566</v>
      </c>
      <c r="D3311" t="s">
        <v>50</v>
      </c>
      <c r="E3311" t="s">
        <v>3026</v>
      </c>
      <c r="F3311" t="s">
        <v>2996</v>
      </c>
      <c r="G3311">
        <v>1</v>
      </c>
      <c r="H3311" s="5">
        <v>0</v>
      </c>
      <c r="I3311" s="5">
        <v>0</v>
      </c>
      <c r="J3311" s="5">
        <v>0</v>
      </c>
      <c r="K3311" s="5">
        <v>250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17514.759999999998</v>
      </c>
      <c r="Z3311" s="5">
        <v>0</v>
      </c>
      <c r="AA3311" s="5">
        <v>0</v>
      </c>
      <c r="AB3311" s="5">
        <v>1429.91</v>
      </c>
      <c r="AC3311" s="5">
        <v>0</v>
      </c>
      <c r="AD3311" s="5">
        <v>0</v>
      </c>
      <c r="AE3311" s="5">
        <v>320</v>
      </c>
      <c r="AF3311" s="5">
        <v>0</v>
      </c>
      <c r="AG3311" s="5">
        <f t="shared" si="153"/>
        <v>19514.669999999998</v>
      </c>
      <c r="AH3311" s="5">
        <v>-175.14</v>
      </c>
      <c r="AI3311" s="5">
        <v>0</v>
      </c>
      <c r="AJ3311" s="5">
        <v>-1226.04</v>
      </c>
      <c r="AK3311" s="5">
        <f t="shared" si="154"/>
        <v>-1401.1799999999998</v>
      </c>
      <c r="AL3311" s="5">
        <f t="shared" si="155"/>
        <v>18113.489999999998</v>
      </c>
    </row>
    <row r="3312" spans="1:38" x14ac:dyDescent="0.25">
      <c r="A3312">
        <v>85557</v>
      </c>
      <c r="B3312" t="s">
        <v>0</v>
      </c>
      <c r="C3312" t="s">
        <v>3567</v>
      </c>
      <c r="D3312" t="s">
        <v>455</v>
      </c>
      <c r="E3312" t="s">
        <v>3026</v>
      </c>
      <c r="F3312" t="s">
        <v>2996</v>
      </c>
      <c r="G3312">
        <v>1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1598.14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278.57</v>
      </c>
      <c r="V3312" s="5">
        <v>0</v>
      </c>
      <c r="W3312" s="5">
        <v>0</v>
      </c>
      <c r="X3312" s="5">
        <v>0</v>
      </c>
      <c r="Y3312" s="5">
        <v>5038.6400000000003</v>
      </c>
      <c r="Z3312" s="5">
        <v>0</v>
      </c>
      <c r="AA3312" s="5">
        <v>0</v>
      </c>
      <c r="AB3312" s="5">
        <v>1429.91</v>
      </c>
      <c r="AC3312" s="5">
        <v>0</v>
      </c>
      <c r="AD3312" s="5">
        <v>0</v>
      </c>
      <c r="AE3312" s="5">
        <v>320</v>
      </c>
      <c r="AF3312" s="5">
        <v>0</v>
      </c>
      <c r="AG3312" s="5">
        <f t="shared" si="153"/>
        <v>8665.26</v>
      </c>
      <c r="AH3312" s="5">
        <v>-50.38</v>
      </c>
      <c r="AI3312" s="5">
        <v>0</v>
      </c>
      <c r="AJ3312" s="5">
        <v>-352.7</v>
      </c>
      <c r="AK3312" s="5">
        <f t="shared" si="154"/>
        <v>-403.08</v>
      </c>
      <c r="AL3312" s="5">
        <f t="shared" si="155"/>
        <v>8262.18</v>
      </c>
    </row>
    <row r="3313" spans="1:38" x14ac:dyDescent="0.25">
      <c r="A3313">
        <v>85558</v>
      </c>
      <c r="B3313" t="s">
        <v>0</v>
      </c>
      <c r="C3313" t="s">
        <v>3568</v>
      </c>
      <c r="D3313" t="s">
        <v>455</v>
      </c>
      <c r="E3313" t="s">
        <v>3026</v>
      </c>
      <c r="F3313" t="s">
        <v>2996</v>
      </c>
      <c r="G3313" t="s">
        <v>5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290.73</v>
      </c>
      <c r="V3313" s="5">
        <v>0</v>
      </c>
      <c r="W3313" s="5">
        <v>0</v>
      </c>
      <c r="X3313" s="5">
        <v>0</v>
      </c>
      <c r="Y3313" s="5">
        <v>3880.8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f t="shared" si="153"/>
        <v>4171.5300000000007</v>
      </c>
      <c r="AH3313" s="5">
        <v>0</v>
      </c>
      <c r="AI3313" s="5">
        <v>0</v>
      </c>
      <c r="AJ3313" s="5">
        <v>-271.66000000000003</v>
      </c>
      <c r="AK3313" s="5">
        <f t="shared" si="154"/>
        <v>-271.66000000000003</v>
      </c>
      <c r="AL3313" s="5">
        <f t="shared" si="155"/>
        <v>3899.8700000000008</v>
      </c>
    </row>
    <row r="3314" spans="1:38" x14ac:dyDescent="0.25">
      <c r="A3314">
        <v>100034</v>
      </c>
      <c r="B3314" t="s">
        <v>0</v>
      </c>
      <c r="C3314" t="s">
        <v>3569</v>
      </c>
      <c r="D3314" t="s">
        <v>3570</v>
      </c>
      <c r="E3314" t="s">
        <v>3090</v>
      </c>
      <c r="F3314" t="s">
        <v>2996</v>
      </c>
      <c r="G3314" t="s">
        <v>5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95000.12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  <c r="AG3314" s="5">
        <f t="shared" si="153"/>
        <v>95000.12</v>
      </c>
      <c r="AH3314" s="5">
        <v>0</v>
      </c>
      <c r="AI3314" s="5">
        <v>-10570.91</v>
      </c>
      <c r="AJ3314" s="5">
        <v>-6650</v>
      </c>
      <c r="AK3314" s="5">
        <f t="shared" si="154"/>
        <v>-17220.91</v>
      </c>
      <c r="AL3314" s="5">
        <f t="shared" si="155"/>
        <v>77779.209999999992</v>
      </c>
    </row>
    <row r="3315" spans="1:38" x14ac:dyDescent="0.25">
      <c r="A3315">
        <v>100093</v>
      </c>
      <c r="B3315" t="s">
        <v>0</v>
      </c>
      <c r="C3315" t="s">
        <v>3571</v>
      </c>
      <c r="D3315" t="s">
        <v>125</v>
      </c>
      <c r="E3315" t="s">
        <v>3024</v>
      </c>
      <c r="F3315" t="s">
        <v>2996</v>
      </c>
      <c r="G3315" t="s">
        <v>5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65000.1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f t="shared" si="153"/>
        <v>65000.1</v>
      </c>
      <c r="AH3315" s="5">
        <v>0</v>
      </c>
      <c r="AI3315" s="5">
        <v>-15870.93</v>
      </c>
      <c r="AJ3315" s="5">
        <v>-4550</v>
      </c>
      <c r="AK3315" s="5">
        <f t="shared" si="154"/>
        <v>-20420.93</v>
      </c>
      <c r="AL3315" s="5">
        <f t="shared" si="155"/>
        <v>44579.17</v>
      </c>
    </row>
    <row r="3316" spans="1:38" x14ac:dyDescent="0.25">
      <c r="A3316">
        <v>100094</v>
      </c>
      <c r="B3316" t="s">
        <v>0</v>
      </c>
      <c r="C3316" t="s">
        <v>3572</v>
      </c>
      <c r="D3316" t="s">
        <v>125</v>
      </c>
      <c r="E3316" t="s">
        <v>3026</v>
      </c>
      <c r="F3316" t="s">
        <v>2996</v>
      </c>
      <c r="G3316" t="s">
        <v>5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65000.12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f t="shared" si="153"/>
        <v>65000.12</v>
      </c>
      <c r="AH3316" s="5">
        <v>0</v>
      </c>
      <c r="AI3316" s="5">
        <v>-6086.26</v>
      </c>
      <c r="AJ3316" s="5">
        <v>-4550</v>
      </c>
      <c r="AK3316" s="5">
        <f t="shared" si="154"/>
        <v>-10636.26</v>
      </c>
      <c r="AL3316" s="5">
        <f t="shared" si="155"/>
        <v>54363.86</v>
      </c>
    </row>
    <row r="3317" spans="1:38" x14ac:dyDescent="0.25">
      <c r="A3317">
        <v>100105</v>
      </c>
      <c r="B3317" t="s">
        <v>0</v>
      </c>
      <c r="C3317" t="s">
        <v>3573</v>
      </c>
      <c r="D3317" t="s">
        <v>107</v>
      </c>
      <c r="E3317" t="s">
        <v>3090</v>
      </c>
      <c r="F3317" t="s">
        <v>2996</v>
      </c>
      <c r="G3317" t="s">
        <v>5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30000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f t="shared" si="153"/>
        <v>30000</v>
      </c>
      <c r="AH3317" s="5">
        <v>0</v>
      </c>
      <c r="AI3317" s="5">
        <v>-2094.88</v>
      </c>
      <c r="AJ3317" s="5">
        <v>-2100</v>
      </c>
      <c r="AK3317" s="5">
        <f t="shared" si="154"/>
        <v>-4194.88</v>
      </c>
      <c r="AL3317" s="5">
        <f t="shared" si="155"/>
        <v>25805.119999999999</v>
      </c>
    </row>
    <row r="3318" spans="1:38" x14ac:dyDescent="0.25">
      <c r="A3318">
        <v>100167</v>
      </c>
      <c r="B3318" t="s">
        <v>0</v>
      </c>
      <c r="C3318" t="s">
        <v>3574</v>
      </c>
      <c r="D3318" t="s">
        <v>45</v>
      </c>
      <c r="E3318" t="s">
        <v>2995</v>
      </c>
      <c r="F3318" t="s">
        <v>2996</v>
      </c>
      <c r="G3318" t="s">
        <v>5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30000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f t="shared" si="153"/>
        <v>30000</v>
      </c>
      <c r="AH3318" s="5">
        <v>0</v>
      </c>
      <c r="AI3318" s="5">
        <v>-2094.88</v>
      </c>
      <c r="AJ3318" s="5">
        <v>-2100</v>
      </c>
      <c r="AK3318" s="5">
        <f t="shared" si="154"/>
        <v>-4194.88</v>
      </c>
      <c r="AL3318" s="5">
        <f t="shared" si="155"/>
        <v>25805.119999999999</v>
      </c>
    </row>
    <row r="3319" spans="1:38" x14ac:dyDescent="0.25">
      <c r="A3319">
        <v>100173</v>
      </c>
      <c r="B3319" t="s">
        <v>0</v>
      </c>
      <c r="C3319" t="s">
        <v>3575</v>
      </c>
      <c r="D3319" t="s">
        <v>125</v>
      </c>
      <c r="E3319" t="s">
        <v>3009</v>
      </c>
      <c r="F3319" t="s">
        <v>2996</v>
      </c>
      <c r="G3319" t="s">
        <v>5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65000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f t="shared" si="153"/>
        <v>65000</v>
      </c>
      <c r="AH3319" s="5">
        <v>0</v>
      </c>
      <c r="AI3319" s="5">
        <v>-15870.9</v>
      </c>
      <c r="AJ3319" s="5">
        <v>-4550</v>
      </c>
      <c r="AK3319" s="5">
        <f t="shared" si="154"/>
        <v>-20420.900000000001</v>
      </c>
      <c r="AL3319" s="5">
        <f t="shared" si="155"/>
        <v>44579.1</v>
      </c>
    </row>
    <row r="3320" spans="1:38" x14ac:dyDescent="0.25">
      <c r="A3320">
        <v>100198</v>
      </c>
      <c r="B3320" t="s">
        <v>0</v>
      </c>
      <c r="C3320" t="s">
        <v>3576</v>
      </c>
      <c r="D3320" t="s">
        <v>50</v>
      </c>
      <c r="E3320" t="s">
        <v>3026</v>
      </c>
      <c r="F3320" t="s">
        <v>2996</v>
      </c>
      <c r="G3320" t="s">
        <v>5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35000.120000000003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f t="shared" si="153"/>
        <v>35000.120000000003</v>
      </c>
      <c r="AH3320" s="5">
        <v>0</v>
      </c>
      <c r="AI3320" s="5">
        <v>-2628.89</v>
      </c>
      <c r="AJ3320" s="5">
        <v>-2450</v>
      </c>
      <c r="AK3320" s="5">
        <f t="shared" si="154"/>
        <v>-5078.8899999999994</v>
      </c>
      <c r="AL3320" s="5">
        <f t="shared" si="155"/>
        <v>29921.230000000003</v>
      </c>
    </row>
    <row r="3321" spans="1:38" x14ac:dyDescent="0.25">
      <c r="A3321">
        <v>100200</v>
      </c>
      <c r="B3321" t="s">
        <v>0</v>
      </c>
      <c r="C3321" t="s">
        <v>3577</v>
      </c>
      <c r="D3321" t="s">
        <v>50</v>
      </c>
      <c r="E3321" t="s">
        <v>3026</v>
      </c>
      <c r="F3321" t="s">
        <v>2996</v>
      </c>
      <c r="G3321" t="s">
        <v>5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30000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f t="shared" si="153"/>
        <v>30000</v>
      </c>
      <c r="AH3321" s="5">
        <v>0</v>
      </c>
      <c r="AI3321" s="5">
        <v>-5498.25</v>
      </c>
      <c r="AJ3321" s="5">
        <v>-2100</v>
      </c>
      <c r="AK3321" s="5">
        <f t="shared" si="154"/>
        <v>-7598.25</v>
      </c>
      <c r="AL3321" s="5">
        <f t="shared" si="155"/>
        <v>22401.75</v>
      </c>
    </row>
    <row r="3322" spans="1:38" x14ac:dyDescent="0.25">
      <c r="A3322">
        <v>100260</v>
      </c>
      <c r="B3322" t="s">
        <v>0</v>
      </c>
      <c r="C3322" t="s">
        <v>3578</v>
      </c>
      <c r="D3322" t="s">
        <v>54</v>
      </c>
      <c r="E3322" t="s">
        <v>3090</v>
      </c>
      <c r="F3322" t="s">
        <v>2996</v>
      </c>
      <c r="G3322" t="s">
        <v>5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40000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f t="shared" si="153"/>
        <v>40000</v>
      </c>
      <c r="AH3322" s="5">
        <v>0</v>
      </c>
      <c r="AI3322" s="5">
        <v>-8320.9</v>
      </c>
      <c r="AJ3322" s="5">
        <v>-2800</v>
      </c>
      <c r="AK3322" s="5">
        <f t="shared" si="154"/>
        <v>-11120.9</v>
      </c>
      <c r="AL3322" s="5">
        <f t="shared" si="155"/>
        <v>28879.1</v>
      </c>
    </row>
    <row r="3323" spans="1:38" x14ac:dyDescent="0.25">
      <c r="A3323">
        <v>100274</v>
      </c>
      <c r="B3323" t="s">
        <v>0</v>
      </c>
      <c r="C3323" t="s">
        <v>3579</v>
      </c>
      <c r="D3323" t="s">
        <v>42</v>
      </c>
      <c r="E3323" t="s">
        <v>2995</v>
      </c>
      <c r="F3323" t="s">
        <v>2996</v>
      </c>
      <c r="G3323" t="s">
        <v>5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22910.560000000001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f t="shared" si="153"/>
        <v>22910.560000000001</v>
      </c>
      <c r="AH3323" s="5">
        <v>0</v>
      </c>
      <c r="AI3323" s="5">
        <v>-1337.72</v>
      </c>
      <c r="AJ3323" s="5">
        <v>-1603.74</v>
      </c>
      <c r="AK3323" s="5">
        <f t="shared" si="154"/>
        <v>-2941.46</v>
      </c>
      <c r="AL3323" s="5">
        <f t="shared" si="155"/>
        <v>19969.100000000002</v>
      </c>
    </row>
    <row r="3324" spans="1:38" x14ac:dyDescent="0.25">
      <c r="A3324">
        <v>100735</v>
      </c>
      <c r="B3324" t="s">
        <v>0</v>
      </c>
      <c r="C3324" t="s">
        <v>3580</v>
      </c>
      <c r="D3324" t="s">
        <v>125</v>
      </c>
      <c r="E3324" t="s">
        <v>3018</v>
      </c>
      <c r="F3324" t="s">
        <v>2996</v>
      </c>
      <c r="G3324" t="s">
        <v>5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65000.1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f t="shared" si="153"/>
        <v>65000.1</v>
      </c>
      <c r="AH3324" s="5">
        <v>0</v>
      </c>
      <c r="AI3324" s="5">
        <v>-15870.93</v>
      </c>
      <c r="AJ3324" s="5">
        <v>-4550</v>
      </c>
      <c r="AK3324" s="5">
        <f t="shared" si="154"/>
        <v>-20420.93</v>
      </c>
      <c r="AL3324" s="5">
        <f t="shared" si="155"/>
        <v>44579.17</v>
      </c>
    </row>
    <row r="3325" spans="1:38" x14ac:dyDescent="0.25">
      <c r="A3325">
        <v>100799</v>
      </c>
      <c r="B3325" t="s">
        <v>0</v>
      </c>
      <c r="C3325" t="s">
        <v>3581</v>
      </c>
      <c r="D3325" t="s">
        <v>107</v>
      </c>
      <c r="E3325" t="s">
        <v>3026</v>
      </c>
      <c r="F3325" t="s">
        <v>2996</v>
      </c>
      <c r="G3325" t="s">
        <v>5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55000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f t="shared" si="153"/>
        <v>55000</v>
      </c>
      <c r="AH3325" s="5">
        <v>0</v>
      </c>
      <c r="AI3325" s="5">
        <v>-4910.25</v>
      </c>
      <c r="AJ3325" s="5">
        <v>-3850</v>
      </c>
      <c r="AK3325" s="5">
        <f t="shared" si="154"/>
        <v>-8760.25</v>
      </c>
      <c r="AL3325" s="5">
        <f t="shared" si="155"/>
        <v>46239.75</v>
      </c>
    </row>
    <row r="3326" spans="1:38" x14ac:dyDescent="0.25">
      <c r="A3326">
        <v>100825</v>
      </c>
      <c r="B3326" t="s">
        <v>0</v>
      </c>
      <c r="C3326" t="s">
        <v>3582</v>
      </c>
      <c r="D3326" t="s">
        <v>50</v>
      </c>
      <c r="E3326" t="s">
        <v>2995</v>
      </c>
      <c r="F3326" t="s">
        <v>2996</v>
      </c>
      <c r="G3326" t="s">
        <v>5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16550.099999999999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f t="shared" si="153"/>
        <v>16550.099999999999</v>
      </c>
      <c r="AH3326" s="5">
        <v>0</v>
      </c>
      <c r="AI3326" s="5">
        <v>-734.34</v>
      </c>
      <c r="AJ3326" s="5">
        <v>-1158.5</v>
      </c>
      <c r="AK3326" s="5">
        <f t="shared" si="154"/>
        <v>-1892.8400000000001</v>
      </c>
      <c r="AL3326" s="5">
        <f t="shared" si="155"/>
        <v>14657.259999999998</v>
      </c>
    </row>
    <row r="3327" spans="1:38" x14ac:dyDescent="0.25">
      <c r="A3327">
        <v>100847</v>
      </c>
      <c r="B3327" t="s">
        <v>0</v>
      </c>
      <c r="C3327" t="s">
        <v>3583</v>
      </c>
      <c r="D3327" t="s">
        <v>107</v>
      </c>
      <c r="E3327" t="s">
        <v>3024</v>
      </c>
      <c r="F3327" t="s">
        <v>2996</v>
      </c>
      <c r="G3327" t="s">
        <v>5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40000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f t="shared" si="153"/>
        <v>40000</v>
      </c>
      <c r="AH3327" s="5">
        <v>0</v>
      </c>
      <c r="AI3327" s="5">
        <v>-3162.88</v>
      </c>
      <c r="AJ3327" s="5">
        <v>-2800</v>
      </c>
      <c r="AK3327" s="5">
        <f t="shared" si="154"/>
        <v>-5962.88</v>
      </c>
      <c r="AL3327" s="5">
        <f t="shared" si="155"/>
        <v>34037.120000000003</v>
      </c>
    </row>
    <row r="3328" spans="1:38" x14ac:dyDescent="0.25">
      <c r="A3328">
        <v>100902</v>
      </c>
      <c r="B3328" t="s">
        <v>0</v>
      </c>
      <c r="C3328" t="s">
        <v>3584</v>
      </c>
      <c r="D3328" t="s">
        <v>455</v>
      </c>
      <c r="E3328" t="s">
        <v>2995</v>
      </c>
      <c r="F3328" t="s">
        <v>2996</v>
      </c>
      <c r="G3328">
        <v>1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290.73</v>
      </c>
      <c r="V3328" s="5">
        <v>0</v>
      </c>
      <c r="W3328" s="5">
        <v>0</v>
      </c>
      <c r="X3328" s="5">
        <v>0</v>
      </c>
      <c r="Y3328" s="5">
        <v>3880</v>
      </c>
      <c r="Z3328" s="5">
        <v>0</v>
      </c>
      <c r="AA3328" s="5">
        <v>0</v>
      </c>
      <c r="AB3328" s="5">
        <v>1429.91</v>
      </c>
      <c r="AC3328" s="5">
        <v>0</v>
      </c>
      <c r="AD3328" s="5">
        <v>0</v>
      </c>
      <c r="AE3328" s="5">
        <v>320</v>
      </c>
      <c r="AF3328" s="5">
        <v>0</v>
      </c>
      <c r="AG3328" s="5">
        <f t="shared" si="153"/>
        <v>5920.6399999999994</v>
      </c>
      <c r="AH3328" s="5">
        <v>-38.799999999999997</v>
      </c>
      <c r="AI3328" s="5">
        <v>0</v>
      </c>
      <c r="AJ3328" s="5">
        <v>-271.60000000000002</v>
      </c>
      <c r="AK3328" s="5">
        <f t="shared" si="154"/>
        <v>-310.40000000000003</v>
      </c>
      <c r="AL3328" s="5">
        <f t="shared" si="155"/>
        <v>5610.24</v>
      </c>
    </row>
    <row r="3329" spans="1:38" x14ac:dyDescent="0.25">
      <c r="A3329">
        <v>100908</v>
      </c>
      <c r="B3329" t="s">
        <v>0</v>
      </c>
      <c r="C3329" t="s">
        <v>3585</v>
      </c>
      <c r="D3329" t="s">
        <v>455</v>
      </c>
      <c r="E3329" t="s">
        <v>3026</v>
      </c>
      <c r="F3329" t="s">
        <v>2996</v>
      </c>
      <c r="G3329">
        <v>1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278.57</v>
      </c>
      <c r="V3329" s="5">
        <v>0</v>
      </c>
      <c r="W3329" s="5">
        <v>0</v>
      </c>
      <c r="X3329" s="5">
        <v>0</v>
      </c>
      <c r="Y3329" s="5">
        <v>5038.6400000000003</v>
      </c>
      <c r="Z3329" s="5">
        <v>0</v>
      </c>
      <c r="AA3329" s="5">
        <v>0</v>
      </c>
      <c r="AB3329" s="5">
        <v>1429.91</v>
      </c>
      <c r="AC3329" s="5">
        <v>0</v>
      </c>
      <c r="AD3329" s="5">
        <v>0</v>
      </c>
      <c r="AE3329" s="5">
        <v>320</v>
      </c>
      <c r="AF3329" s="5">
        <v>0</v>
      </c>
      <c r="AG3329" s="5">
        <f t="shared" si="153"/>
        <v>7067.12</v>
      </c>
      <c r="AH3329" s="5">
        <v>-50.38</v>
      </c>
      <c r="AI3329" s="5">
        <v>0</v>
      </c>
      <c r="AJ3329" s="5">
        <v>-352.7</v>
      </c>
      <c r="AK3329" s="5">
        <f t="shared" si="154"/>
        <v>-403.08</v>
      </c>
      <c r="AL3329" s="5">
        <f t="shared" si="155"/>
        <v>6664.04</v>
      </c>
    </row>
    <row r="3330" spans="1:38" x14ac:dyDescent="0.25">
      <c r="A3330">
        <v>100918</v>
      </c>
      <c r="B3330" t="s">
        <v>0</v>
      </c>
      <c r="C3330" t="s">
        <v>3586</v>
      </c>
      <c r="D3330" t="s">
        <v>42</v>
      </c>
      <c r="E3330" t="s">
        <v>2995</v>
      </c>
      <c r="F3330" t="s">
        <v>2996</v>
      </c>
      <c r="G3330" t="s">
        <v>5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13041.84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f t="shared" si="153"/>
        <v>13041.84</v>
      </c>
      <c r="AH3330" s="5">
        <v>0</v>
      </c>
      <c r="AI3330" s="5">
        <v>-245.07</v>
      </c>
      <c r="AJ3330" s="5">
        <v>-912.92</v>
      </c>
      <c r="AK3330" s="5">
        <f t="shared" si="154"/>
        <v>-1157.99</v>
      </c>
      <c r="AL3330" s="5">
        <f t="shared" si="155"/>
        <v>11883.85</v>
      </c>
    </row>
    <row r="3331" spans="1:38" x14ac:dyDescent="0.25">
      <c r="A3331">
        <v>100983</v>
      </c>
      <c r="B3331" t="s">
        <v>0</v>
      </c>
      <c r="C3331" t="s">
        <v>3587</v>
      </c>
      <c r="D3331" t="s">
        <v>3205</v>
      </c>
      <c r="E3331" t="s">
        <v>3009</v>
      </c>
      <c r="F3331" t="s">
        <v>2996</v>
      </c>
      <c r="G3331" t="s">
        <v>5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15000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f t="shared" ref="AG3331:AG3394" si="156">SUM(H3331:AF3331)</f>
        <v>15000</v>
      </c>
      <c r="AH3331" s="5">
        <v>0</v>
      </c>
      <c r="AI3331" s="5">
        <v>-2094.88</v>
      </c>
      <c r="AJ3331" s="5">
        <v>-1050</v>
      </c>
      <c r="AK3331" s="5">
        <f t="shared" ref="AK3331:AK3394" si="157">SUM(AH3331:AJ3331)</f>
        <v>-3144.88</v>
      </c>
      <c r="AL3331" s="5">
        <f t="shared" ref="AL3331:AL3394" si="158">AG3331+AK3331</f>
        <v>11855.119999999999</v>
      </c>
    </row>
    <row r="3332" spans="1:38" x14ac:dyDescent="0.25">
      <c r="A3332">
        <v>101044</v>
      </c>
      <c r="B3332" t="s">
        <v>0</v>
      </c>
      <c r="C3332" t="s">
        <v>3588</v>
      </c>
      <c r="D3332" t="s">
        <v>50</v>
      </c>
      <c r="E3332" t="s">
        <v>2995</v>
      </c>
      <c r="F3332" t="s">
        <v>2996</v>
      </c>
      <c r="G3332" t="s">
        <v>5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148.69</v>
      </c>
      <c r="V3332" s="5">
        <v>0</v>
      </c>
      <c r="W3332" s="5">
        <v>0</v>
      </c>
      <c r="X3332" s="5">
        <v>0</v>
      </c>
      <c r="Y3332" s="5">
        <v>8000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f t="shared" si="156"/>
        <v>8148.69</v>
      </c>
      <c r="AH3332" s="5">
        <v>0</v>
      </c>
      <c r="AI3332" s="5">
        <v>0</v>
      </c>
      <c r="AJ3332" s="5">
        <v>-560</v>
      </c>
      <c r="AK3332" s="5">
        <f t="shared" si="157"/>
        <v>-560</v>
      </c>
      <c r="AL3332" s="5">
        <f t="shared" si="158"/>
        <v>7588.69</v>
      </c>
    </row>
    <row r="3333" spans="1:38" x14ac:dyDescent="0.25">
      <c r="A3333">
        <v>101064</v>
      </c>
      <c r="B3333" t="s">
        <v>0</v>
      </c>
      <c r="C3333" t="s">
        <v>3589</v>
      </c>
      <c r="D3333" t="s">
        <v>45</v>
      </c>
      <c r="E3333" t="s">
        <v>2995</v>
      </c>
      <c r="F3333" t="s">
        <v>2996</v>
      </c>
      <c r="G3333" t="s">
        <v>5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25000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f t="shared" si="156"/>
        <v>25000</v>
      </c>
      <c r="AH3333" s="5">
        <v>0</v>
      </c>
      <c r="AI3333" s="5">
        <v>-1560.88</v>
      </c>
      <c r="AJ3333" s="5">
        <v>-1750</v>
      </c>
      <c r="AK3333" s="5">
        <f t="shared" si="157"/>
        <v>-3310.88</v>
      </c>
      <c r="AL3333" s="5">
        <f t="shared" si="158"/>
        <v>21689.119999999999</v>
      </c>
    </row>
    <row r="3334" spans="1:38" x14ac:dyDescent="0.25">
      <c r="A3334">
        <v>101071</v>
      </c>
      <c r="B3334" t="s">
        <v>0</v>
      </c>
      <c r="C3334" t="s">
        <v>3590</v>
      </c>
      <c r="D3334" t="s">
        <v>54</v>
      </c>
      <c r="E3334" t="s">
        <v>3018</v>
      </c>
      <c r="F3334" t="s">
        <v>2996</v>
      </c>
      <c r="G3334" t="s">
        <v>5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35000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f t="shared" si="156"/>
        <v>35000</v>
      </c>
      <c r="AH3334" s="5">
        <v>0</v>
      </c>
      <c r="AI3334" s="5">
        <v>-6820.9</v>
      </c>
      <c r="AJ3334" s="5">
        <v>-2450</v>
      </c>
      <c r="AK3334" s="5">
        <f t="shared" si="157"/>
        <v>-9270.9</v>
      </c>
      <c r="AL3334" s="5">
        <f t="shared" si="158"/>
        <v>25729.1</v>
      </c>
    </row>
    <row r="3335" spans="1:38" x14ac:dyDescent="0.25">
      <c r="A3335">
        <v>101110</v>
      </c>
      <c r="B3335" t="s">
        <v>0</v>
      </c>
      <c r="C3335" t="s">
        <v>3591</v>
      </c>
      <c r="D3335" t="s">
        <v>50</v>
      </c>
      <c r="E3335" t="s">
        <v>3024</v>
      </c>
      <c r="F3335" t="s">
        <v>2996</v>
      </c>
      <c r="G3335" t="s">
        <v>5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18000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f t="shared" si="156"/>
        <v>18000</v>
      </c>
      <c r="AH3335" s="5">
        <v>0</v>
      </c>
      <c r="AI3335" s="5">
        <v>-2735.68</v>
      </c>
      <c r="AJ3335" s="5">
        <v>-1260</v>
      </c>
      <c r="AK3335" s="5">
        <f t="shared" si="157"/>
        <v>-3995.68</v>
      </c>
      <c r="AL3335" s="5">
        <f t="shared" si="158"/>
        <v>14004.32</v>
      </c>
    </row>
    <row r="3336" spans="1:38" x14ac:dyDescent="0.25">
      <c r="A3336">
        <v>101137</v>
      </c>
      <c r="B3336" t="s">
        <v>0</v>
      </c>
      <c r="C3336" t="s">
        <v>3592</v>
      </c>
      <c r="D3336" t="s">
        <v>3221</v>
      </c>
      <c r="E3336" t="s">
        <v>3009</v>
      </c>
      <c r="F3336" t="s">
        <v>2996</v>
      </c>
      <c r="G3336" t="s">
        <v>5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13288.2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f t="shared" si="156"/>
        <v>13288.2</v>
      </c>
      <c r="AH3336" s="5">
        <v>0</v>
      </c>
      <c r="AI3336" s="5">
        <v>-1729.24</v>
      </c>
      <c r="AJ3336" s="5">
        <v>-930.18</v>
      </c>
      <c r="AK3336" s="5">
        <f t="shared" si="157"/>
        <v>-2659.42</v>
      </c>
      <c r="AL3336" s="5">
        <f t="shared" si="158"/>
        <v>10628.78</v>
      </c>
    </row>
    <row r="3337" spans="1:38" x14ac:dyDescent="0.25">
      <c r="A3337">
        <v>101203</v>
      </c>
      <c r="B3337" t="s">
        <v>0</v>
      </c>
      <c r="C3337" t="s">
        <v>3593</v>
      </c>
      <c r="D3337" t="s">
        <v>50</v>
      </c>
      <c r="E3337" t="s">
        <v>3024</v>
      </c>
      <c r="F3337" t="s">
        <v>2996</v>
      </c>
      <c r="G3337" t="s">
        <v>5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35000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f t="shared" si="156"/>
        <v>35000</v>
      </c>
      <c r="AH3337" s="5">
        <v>0</v>
      </c>
      <c r="AI3337" s="5">
        <v>-6820.9</v>
      </c>
      <c r="AJ3337" s="5">
        <v>-2450</v>
      </c>
      <c r="AK3337" s="5">
        <f t="shared" si="157"/>
        <v>-9270.9</v>
      </c>
      <c r="AL3337" s="5">
        <f t="shared" si="158"/>
        <v>25729.1</v>
      </c>
    </row>
    <row r="3338" spans="1:38" x14ac:dyDescent="0.25">
      <c r="A3338">
        <v>101256</v>
      </c>
      <c r="B3338" t="s">
        <v>0</v>
      </c>
      <c r="C3338" t="s">
        <v>3594</v>
      </c>
      <c r="D3338" t="s">
        <v>107</v>
      </c>
      <c r="E3338" t="s">
        <v>3024</v>
      </c>
      <c r="F3338" t="s">
        <v>2996</v>
      </c>
      <c r="G3338" t="s">
        <v>5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30000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</v>
      </c>
      <c r="AF3338" s="5">
        <v>0</v>
      </c>
      <c r="AG3338" s="5">
        <f t="shared" si="156"/>
        <v>30000</v>
      </c>
      <c r="AH3338" s="5">
        <v>0</v>
      </c>
      <c r="AI3338" s="5">
        <v>-2094.88</v>
      </c>
      <c r="AJ3338" s="5">
        <v>-2100</v>
      </c>
      <c r="AK3338" s="5">
        <f t="shared" si="157"/>
        <v>-4194.88</v>
      </c>
      <c r="AL3338" s="5">
        <f t="shared" si="158"/>
        <v>25805.119999999999</v>
      </c>
    </row>
    <row r="3339" spans="1:38" x14ac:dyDescent="0.25">
      <c r="A3339">
        <v>101277</v>
      </c>
      <c r="B3339" t="s">
        <v>0</v>
      </c>
      <c r="C3339" t="s">
        <v>3595</v>
      </c>
      <c r="D3339" t="s">
        <v>107</v>
      </c>
      <c r="E3339" t="s">
        <v>3026</v>
      </c>
      <c r="F3339" t="s">
        <v>2996</v>
      </c>
      <c r="G3339" t="s">
        <v>5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40000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f t="shared" si="156"/>
        <v>40000</v>
      </c>
      <c r="AH3339" s="5">
        <v>0</v>
      </c>
      <c r="AI3339" s="5">
        <v>-8320.9</v>
      </c>
      <c r="AJ3339" s="5">
        <v>-2800</v>
      </c>
      <c r="AK3339" s="5">
        <f t="shared" si="157"/>
        <v>-11120.9</v>
      </c>
      <c r="AL3339" s="5">
        <f t="shared" si="158"/>
        <v>28879.1</v>
      </c>
    </row>
    <row r="3340" spans="1:38" x14ac:dyDescent="0.25">
      <c r="A3340">
        <v>101280</v>
      </c>
      <c r="B3340" t="s">
        <v>0</v>
      </c>
      <c r="C3340" t="s">
        <v>3596</v>
      </c>
      <c r="D3340" t="s">
        <v>54</v>
      </c>
      <c r="E3340" t="s">
        <v>3009</v>
      </c>
      <c r="F3340" t="s">
        <v>2996</v>
      </c>
      <c r="G3340" t="s">
        <v>5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40000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f t="shared" si="156"/>
        <v>40000</v>
      </c>
      <c r="AH3340" s="5">
        <v>0</v>
      </c>
      <c r="AI3340" s="5">
        <v>-8320.9</v>
      </c>
      <c r="AJ3340" s="5">
        <v>-2800</v>
      </c>
      <c r="AK3340" s="5">
        <f t="shared" si="157"/>
        <v>-11120.9</v>
      </c>
      <c r="AL3340" s="5">
        <f t="shared" si="158"/>
        <v>28879.1</v>
      </c>
    </row>
    <row r="3341" spans="1:38" x14ac:dyDescent="0.25">
      <c r="A3341">
        <v>101425</v>
      </c>
      <c r="B3341" t="s">
        <v>0</v>
      </c>
      <c r="C3341" t="s">
        <v>3597</v>
      </c>
      <c r="D3341" t="s">
        <v>50</v>
      </c>
      <c r="E3341" t="s">
        <v>3024</v>
      </c>
      <c r="F3341" t="s">
        <v>2996</v>
      </c>
      <c r="G3341" t="s">
        <v>5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23736.68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f t="shared" si="156"/>
        <v>23736.68</v>
      </c>
      <c r="AH3341" s="5">
        <v>0</v>
      </c>
      <c r="AI3341" s="5">
        <v>-4025.11</v>
      </c>
      <c r="AJ3341" s="5">
        <v>-1661.56</v>
      </c>
      <c r="AK3341" s="5">
        <f t="shared" si="157"/>
        <v>-5686.67</v>
      </c>
      <c r="AL3341" s="5">
        <f t="shared" si="158"/>
        <v>18050.010000000002</v>
      </c>
    </row>
    <row r="3342" spans="1:38" x14ac:dyDescent="0.25">
      <c r="A3342">
        <v>101437</v>
      </c>
      <c r="B3342" t="s">
        <v>0</v>
      </c>
      <c r="C3342" t="s">
        <v>3598</v>
      </c>
      <c r="D3342" t="s">
        <v>1522</v>
      </c>
      <c r="E3342" t="s">
        <v>3009</v>
      </c>
      <c r="F3342" t="s">
        <v>2996</v>
      </c>
      <c r="G3342" t="s">
        <v>5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10068.299999999999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f t="shared" si="156"/>
        <v>10068.299999999999</v>
      </c>
      <c r="AH3342" s="5">
        <v>0</v>
      </c>
      <c r="AI3342" s="5">
        <v>-1049.4000000000001</v>
      </c>
      <c r="AJ3342" s="5">
        <v>-704.78</v>
      </c>
      <c r="AK3342" s="5">
        <f t="shared" si="157"/>
        <v>-1754.18</v>
      </c>
      <c r="AL3342" s="5">
        <f t="shared" si="158"/>
        <v>8314.119999999999</v>
      </c>
    </row>
    <row r="3343" spans="1:38" x14ac:dyDescent="0.25">
      <c r="A3343">
        <v>101438</v>
      </c>
      <c r="B3343" t="s">
        <v>0</v>
      </c>
      <c r="C3343" t="s">
        <v>3599</v>
      </c>
      <c r="D3343" t="s">
        <v>3125</v>
      </c>
      <c r="E3343" t="s">
        <v>3009</v>
      </c>
      <c r="F3343" t="s">
        <v>2996</v>
      </c>
      <c r="G3343" t="s">
        <v>5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1600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1813.34</v>
      </c>
      <c r="Y3343" s="5">
        <v>16000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f t="shared" si="156"/>
        <v>19413.34</v>
      </c>
      <c r="AH3343" s="5">
        <v>0</v>
      </c>
      <c r="AI3343" s="5">
        <v>-2805.94</v>
      </c>
      <c r="AJ3343" s="5">
        <v>-1120</v>
      </c>
      <c r="AK3343" s="5">
        <f t="shared" si="157"/>
        <v>-3925.94</v>
      </c>
      <c r="AL3343" s="5">
        <f t="shared" si="158"/>
        <v>15487.4</v>
      </c>
    </row>
    <row r="3344" spans="1:38" x14ac:dyDescent="0.25">
      <c r="A3344">
        <v>101642</v>
      </c>
      <c r="B3344" t="s">
        <v>0</v>
      </c>
      <c r="C3344" t="s">
        <v>3600</v>
      </c>
      <c r="D3344" t="s">
        <v>42</v>
      </c>
      <c r="E3344" t="s">
        <v>3024</v>
      </c>
      <c r="F3344" t="s">
        <v>2996</v>
      </c>
      <c r="G3344" t="s">
        <v>5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236.85</v>
      </c>
      <c r="V3344" s="5">
        <v>0</v>
      </c>
      <c r="W3344" s="5">
        <v>0</v>
      </c>
      <c r="X3344" s="5">
        <v>0</v>
      </c>
      <c r="Y3344" s="5">
        <v>6000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f t="shared" si="156"/>
        <v>6236.85</v>
      </c>
      <c r="AH3344" s="5">
        <v>0</v>
      </c>
      <c r="AI3344" s="5">
        <v>0</v>
      </c>
      <c r="AJ3344" s="5">
        <v>-420</v>
      </c>
      <c r="AK3344" s="5">
        <f t="shared" si="157"/>
        <v>-420</v>
      </c>
      <c r="AL3344" s="5">
        <f t="shared" si="158"/>
        <v>5816.85</v>
      </c>
    </row>
    <row r="3345" spans="1:38" x14ac:dyDescent="0.25">
      <c r="A3345">
        <v>101824</v>
      </c>
      <c r="B3345" t="s">
        <v>0</v>
      </c>
      <c r="C3345" t="s">
        <v>3601</v>
      </c>
      <c r="D3345" t="s">
        <v>455</v>
      </c>
      <c r="E3345" t="s">
        <v>3026</v>
      </c>
      <c r="F3345" t="s">
        <v>2996</v>
      </c>
      <c r="G3345">
        <v>1</v>
      </c>
      <c r="H3345" s="5">
        <v>0</v>
      </c>
      <c r="I3345" s="5">
        <v>0</v>
      </c>
      <c r="J3345" s="5">
        <v>0</v>
      </c>
      <c r="K3345" s="5">
        <v>250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275.64</v>
      </c>
      <c r="V3345" s="5">
        <v>0</v>
      </c>
      <c r="W3345" s="5">
        <v>0</v>
      </c>
      <c r="X3345" s="5">
        <v>0</v>
      </c>
      <c r="Y3345" s="5">
        <v>2645.7</v>
      </c>
      <c r="Z3345" s="5">
        <v>0</v>
      </c>
      <c r="AA3345" s="5">
        <v>0</v>
      </c>
      <c r="AB3345" s="5">
        <v>1429.91</v>
      </c>
      <c r="AC3345" s="5">
        <v>0</v>
      </c>
      <c r="AD3345" s="5">
        <v>0</v>
      </c>
      <c r="AE3345" s="5">
        <v>320</v>
      </c>
      <c r="AF3345" s="5">
        <v>0</v>
      </c>
      <c r="AG3345" s="5">
        <f t="shared" si="156"/>
        <v>4921.25</v>
      </c>
      <c r="AH3345" s="5">
        <v>-26.46</v>
      </c>
      <c r="AI3345" s="5">
        <v>0</v>
      </c>
      <c r="AJ3345" s="5">
        <v>-185.2</v>
      </c>
      <c r="AK3345" s="5">
        <f t="shared" si="157"/>
        <v>-211.66</v>
      </c>
      <c r="AL3345" s="5">
        <f t="shared" si="158"/>
        <v>4709.59</v>
      </c>
    </row>
    <row r="3346" spans="1:38" x14ac:dyDescent="0.25">
      <c r="A3346">
        <v>101825</v>
      </c>
      <c r="B3346" t="s">
        <v>0</v>
      </c>
      <c r="C3346" t="s">
        <v>3602</v>
      </c>
      <c r="D3346" t="s">
        <v>455</v>
      </c>
      <c r="E3346" t="s">
        <v>3026</v>
      </c>
      <c r="F3346" t="s">
        <v>2996</v>
      </c>
      <c r="G3346">
        <v>1</v>
      </c>
      <c r="H3346" s="5">
        <v>0</v>
      </c>
      <c r="I3346" s="5">
        <v>0</v>
      </c>
      <c r="J3346" s="5">
        <v>0</v>
      </c>
      <c r="K3346" s="5">
        <v>250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275.64</v>
      </c>
      <c r="V3346" s="5">
        <v>0</v>
      </c>
      <c r="W3346" s="5">
        <v>0</v>
      </c>
      <c r="X3346" s="5">
        <v>0</v>
      </c>
      <c r="Y3346" s="5">
        <v>2645.7</v>
      </c>
      <c r="Z3346" s="5">
        <v>0</v>
      </c>
      <c r="AA3346" s="5">
        <v>0</v>
      </c>
      <c r="AB3346" s="5">
        <v>1429.91</v>
      </c>
      <c r="AC3346" s="5">
        <v>0</v>
      </c>
      <c r="AD3346" s="5">
        <v>0</v>
      </c>
      <c r="AE3346" s="5">
        <v>320</v>
      </c>
      <c r="AF3346" s="5">
        <v>0</v>
      </c>
      <c r="AG3346" s="5">
        <f t="shared" si="156"/>
        <v>4921.25</v>
      </c>
      <c r="AH3346" s="5">
        <v>-26.46</v>
      </c>
      <c r="AI3346" s="5">
        <v>0</v>
      </c>
      <c r="AJ3346" s="5">
        <v>-185.2</v>
      </c>
      <c r="AK3346" s="5">
        <f t="shared" si="157"/>
        <v>-211.66</v>
      </c>
      <c r="AL3346" s="5">
        <f t="shared" si="158"/>
        <v>4709.59</v>
      </c>
    </row>
    <row r="3347" spans="1:38" x14ac:dyDescent="0.25">
      <c r="A3347">
        <v>101826</v>
      </c>
      <c r="B3347" t="s">
        <v>0</v>
      </c>
      <c r="C3347" t="s">
        <v>3603</v>
      </c>
      <c r="D3347" t="s">
        <v>455</v>
      </c>
      <c r="E3347" t="s">
        <v>3026</v>
      </c>
      <c r="F3347" t="s">
        <v>2996</v>
      </c>
      <c r="G3347">
        <v>1</v>
      </c>
      <c r="H3347" s="5">
        <v>0</v>
      </c>
      <c r="I3347" s="5">
        <v>0</v>
      </c>
      <c r="J3347" s="5">
        <v>0</v>
      </c>
      <c r="K3347" s="5">
        <v>250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275.64</v>
      </c>
      <c r="V3347" s="5">
        <v>0</v>
      </c>
      <c r="W3347" s="5">
        <v>0</v>
      </c>
      <c r="X3347" s="5">
        <v>0</v>
      </c>
      <c r="Y3347" s="5">
        <v>2645.7</v>
      </c>
      <c r="Z3347" s="5">
        <v>0</v>
      </c>
      <c r="AA3347" s="5">
        <v>0</v>
      </c>
      <c r="AB3347" s="5">
        <v>1429.91</v>
      </c>
      <c r="AC3347" s="5">
        <v>0</v>
      </c>
      <c r="AD3347" s="5">
        <v>0</v>
      </c>
      <c r="AE3347" s="5">
        <v>320</v>
      </c>
      <c r="AF3347" s="5">
        <v>0</v>
      </c>
      <c r="AG3347" s="5">
        <f t="shared" si="156"/>
        <v>4921.25</v>
      </c>
      <c r="AH3347" s="5">
        <v>-26.46</v>
      </c>
      <c r="AI3347" s="5">
        <v>0</v>
      </c>
      <c r="AJ3347" s="5">
        <v>-185.2</v>
      </c>
      <c r="AK3347" s="5">
        <f t="shared" si="157"/>
        <v>-211.66</v>
      </c>
      <c r="AL3347" s="5">
        <f t="shared" si="158"/>
        <v>4709.59</v>
      </c>
    </row>
    <row r="3348" spans="1:38" x14ac:dyDescent="0.25">
      <c r="A3348">
        <v>101827</v>
      </c>
      <c r="B3348" t="s">
        <v>0</v>
      </c>
      <c r="C3348" t="s">
        <v>3604</v>
      </c>
      <c r="D3348" t="s">
        <v>455</v>
      </c>
      <c r="E3348" t="s">
        <v>3026</v>
      </c>
      <c r="F3348" t="s">
        <v>2996</v>
      </c>
      <c r="G3348">
        <v>1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290.73</v>
      </c>
      <c r="V3348" s="5">
        <v>0</v>
      </c>
      <c r="W3348" s="5">
        <v>0</v>
      </c>
      <c r="X3348" s="5">
        <v>0</v>
      </c>
      <c r="Y3348" s="5">
        <v>2645.7</v>
      </c>
      <c r="Z3348" s="5">
        <v>0</v>
      </c>
      <c r="AA3348" s="5">
        <v>0</v>
      </c>
      <c r="AB3348" s="5">
        <v>1429.91</v>
      </c>
      <c r="AC3348" s="5">
        <v>0</v>
      </c>
      <c r="AD3348" s="5">
        <v>0</v>
      </c>
      <c r="AE3348" s="5">
        <v>320</v>
      </c>
      <c r="AF3348" s="5">
        <v>0</v>
      </c>
      <c r="AG3348" s="5">
        <f t="shared" si="156"/>
        <v>4686.34</v>
      </c>
      <c r="AH3348" s="5">
        <v>-26.46</v>
      </c>
      <c r="AI3348" s="5">
        <v>0</v>
      </c>
      <c r="AJ3348" s="5">
        <v>-185.2</v>
      </c>
      <c r="AK3348" s="5">
        <f t="shared" si="157"/>
        <v>-211.66</v>
      </c>
      <c r="AL3348" s="5">
        <f t="shared" si="158"/>
        <v>4474.68</v>
      </c>
    </row>
    <row r="3349" spans="1:38" x14ac:dyDescent="0.25">
      <c r="A3349">
        <v>101828</v>
      </c>
      <c r="B3349" t="s">
        <v>0</v>
      </c>
      <c r="C3349" t="s">
        <v>3605</v>
      </c>
      <c r="D3349" t="s">
        <v>3125</v>
      </c>
      <c r="E3349" t="s">
        <v>3009</v>
      </c>
      <c r="F3349" t="s">
        <v>2996</v>
      </c>
      <c r="G3349" t="s">
        <v>5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1066.67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1813.34</v>
      </c>
      <c r="Y3349" s="5">
        <v>16000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f t="shared" si="156"/>
        <v>18880.010000000002</v>
      </c>
      <c r="AH3349" s="5">
        <v>0</v>
      </c>
      <c r="AI3349" s="5">
        <v>-2748.98</v>
      </c>
      <c r="AJ3349" s="5">
        <v>-1120</v>
      </c>
      <c r="AK3349" s="5">
        <f t="shared" si="157"/>
        <v>-3868.98</v>
      </c>
      <c r="AL3349" s="5">
        <f t="shared" si="158"/>
        <v>15011.030000000002</v>
      </c>
    </row>
    <row r="3350" spans="1:38" x14ac:dyDescent="0.25">
      <c r="A3350">
        <v>101830</v>
      </c>
      <c r="B3350" t="s">
        <v>0</v>
      </c>
      <c r="C3350" t="s">
        <v>3606</v>
      </c>
      <c r="D3350" t="s">
        <v>893</v>
      </c>
      <c r="E3350" t="s">
        <v>2995</v>
      </c>
      <c r="F3350" t="s">
        <v>2996</v>
      </c>
      <c r="G3350" t="s">
        <v>5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168.67</v>
      </c>
      <c r="V3350" s="5">
        <v>0</v>
      </c>
      <c r="W3350" s="5">
        <v>0</v>
      </c>
      <c r="X3350" s="5">
        <v>0</v>
      </c>
      <c r="Y3350" s="5">
        <v>7375.64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f t="shared" si="156"/>
        <v>7544.31</v>
      </c>
      <c r="AH3350" s="5">
        <v>0</v>
      </c>
      <c r="AI3350" s="5">
        <v>0</v>
      </c>
      <c r="AJ3350" s="5">
        <v>-516.29999999999995</v>
      </c>
      <c r="AK3350" s="5">
        <f t="shared" si="157"/>
        <v>-516.29999999999995</v>
      </c>
      <c r="AL3350" s="5">
        <f t="shared" si="158"/>
        <v>7028.01</v>
      </c>
    </row>
    <row r="3351" spans="1:38" x14ac:dyDescent="0.25">
      <c r="A3351">
        <v>101831</v>
      </c>
      <c r="B3351" t="s">
        <v>0</v>
      </c>
      <c r="C3351" t="s">
        <v>3607</v>
      </c>
      <c r="D3351" t="s">
        <v>3221</v>
      </c>
      <c r="E3351" t="s">
        <v>3009</v>
      </c>
      <c r="F3351" t="s">
        <v>2996</v>
      </c>
      <c r="G3351" t="s">
        <v>5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15267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f t="shared" si="156"/>
        <v>15267</v>
      </c>
      <c r="AH3351" s="5">
        <v>0</v>
      </c>
      <c r="AI3351" s="5">
        <v>-2151.91</v>
      </c>
      <c r="AJ3351" s="5">
        <v>-1068.7</v>
      </c>
      <c r="AK3351" s="5">
        <f t="shared" si="157"/>
        <v>-3220.6099999999997</v>
      </c>
      <c r="AL3351" s="5">
        <f t="shared" si="158"/>
        <v>12046.39</v>
      </c>
    </row>
    <row r="3352" spans="1:38" x14ac:dyDescent="0.25">
      <c r="A3352">
        <v>101835</v>
      </c>
      <c r="B3352" t="s">
        <v>0</v>
      </c>
      <c r="C3352" t="s">
        <v>3608</v>
      </c>
      <c r="D3352" t="s">
        <v>455</v>
      </c>
      <c r="E3352" t="s">
        <v>3026</v>
      </c>
      <c r="F3352" t="s">
        <v>2996</v>
      </c>
      <c r="G3352" t="s">
        <v>5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290.73</v>
      </c>
      <c r="V3352" s="5">
        <v>0</v>
      </c>
      <c r="W3352" s="5">
        <v>0</v>
      </c>
      <c r="X3352" s="5">
        <v>0</v>
      </c>
      <c r="Y3352" s="5">
        <v>2645.7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f t="shared" si="156"/>
        <v>2936.43</v>
      </c>
      <c r="AH3352" s="5">
        <v>0</v>
      </c>
      <c r="AI3352" s="5">
        <v>0</v>
      </c>
      <c r="AJ3352" s="5">
        <v>-185.2</v>
      </c>
      <c r="AK3352" s="5">
        <f t="shared" si="157"/>
        <v>-185.2</v>
      </c>
      <c r="AL3352" s="5">
        <f t="shared" si="158"/>
        <v>2751.23</v>
      </c>
    </row>
    <row r="3353" spans="1:38" x14ac:dyDescent="0.25">
      <c r="A3353">
        <v>101836</v>
      </c>
      <c r="B3353" t="s">
        <v>0</v>
      </c>
      <c r="C3353" t="s">
        <v>3609</v>
      </c>
      <c r="D3353" t="s">
        <v>455</v>
      </c>
      <c r="E3353" t="s">
        <v>3026</v>
      </c>
      <c r="F3353" t="s">
        <v>2996</v>
      </c>
      <c r="G3353">
        <v>1</v>
      </c>
      <c r="H3353" s="5">
        <v>0</v>
      </c>
      <c r="I3353" s="5">
        <v>0</v>
      </c>
      <c r="J3353" s="5">
        <v>0</v>
      </c>
      <c r="K3353" s="5">
        <v>250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275.64</v>
      </c>
      <c r="V3353" s="5">
        <v>0</v>
      </c>
      <c r="W3353" s="5">
        <v>0</v>
      </c>
      <c r="X3353" s="5">
        <v>0</v>
      </c>
      <c r="Y3353" s="5">
        <v>2645.7</v>
      </c>
      <c r="Z3353" s="5">
        <v>0</v>
      </c>
      <c r="AA3353" s="5">
        <v>0</v>
      </c>
      <c r="AB3353" s="5">
        <v>1429.91</v>
      </c>
      <c r="AC3353" s="5">
        <v>0</v>
      </c>
      <c r="AD3353" s="5">
        <v>0</v>
      </c>
      <c r="AE3353" s="5">
        <v>320</v>
      </c>
      <c r="AF3353" s="5">
        <v>0</v>
      </c>
      <c r="AG3353" s="5">
        <f t="shared" si="156"/>
        <v>4921.25</v>
      </c>
      <c r="AH3353" s="5">
        <v>-26.46</v>
      </c>
      <c r="AI3353" s="5">
        <v>0</v>
      </c>
      <c r="AJ3353" s="5">
        <v>-185.2</v>
      </c>
      <c r="AK3353" s="5">
        <f t="shared" si="157"/>
        <v>-211.66</v>
      </c>
      <c r="AL3353" s="5">
        <f t="shared" si="158"/>
        <v>4709.59</v>
      </c>
    </row>
    <row r="3354" spans="1:38" x14ac:dyDescent="0.25">
      <c r="A3354">
        <v>101969</v>
      </c>
      <c r="B3354" t="s">
        <v>0</v>
      </c>
      <c r="C3354" t="s">
        <v>3610</v>
      </c>
      <c r="D3354" t="s">
        <v>107</v>
      </c>
      <c r="E3354" t="s">
        <v>3018</v>
      </c>
      <c r="F3354" t="s">
        <v>2996</v>
      </c>
      <c r="G3354" t="s">
        <v>5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40000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f t="shared" si="156"/>
        <v>40000</v>
      </c>
      <c r="AH3354" s="5">
        <v>0</v>
      </c>
      <c r="AI3354" s="5">
        <v>-8320.9</v>
      </c>
      <c r="AJ3354" s="5">
        <v>-2800</v>
      </c>
      <c r="AK3354" s="5">
        <f t="shared" si="157"/>
        <v>-11120.9</v>
      </c>
      <c r="AL3354" s="5">
        <f t="shared" si="158"/>
        <v>28879.1</v>
      </c>
    </row>
    <row r="3355" spans="1:38" x14ac:dyDescent="0.25">
      <c r="A3355">
        <v>102168</v>
      </c>
      <c r="B3355" t="s">
        <v>0</v>
      </c>
      <c r="C3355" t="s">
        <v>3611</v>
      </c>
      <c r="D3355" t="s">
        <v>455</v>
      </c>
      <c r="E3355" t="s">
        <v>3026</v>
      </c>
      <c r="F3355" t="s">
        <v>2996</v>
      </c>
      <c r="G3355">
        <v>1</v>
      </c>
      <c r="H3355" s="5">
        <v>0</v>
      </c>
      <c r="I3355" s="5">
        <v>0</v>
      </c>
      <c r="J3355" s="5">
        <v>0</v>
      </c>
      <c r="K3355" s="5">
        <v>250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275.64</v>
      </c>
      <c r="V3355" s="5">
        <v>0</v>
      </c>
      <c r="W3355" s="5">
        <v>0</v>
      </c>
      <c r="X3355" s="5">
        <v>0</v>
      </c>
      <c r="Y3355" s="5">
        <v>2645.7</v>
      </c>
      <c r="Z3355" s="5">
        <v>0</v>
      </c>
      <c r="AA3355" s="5">
        <v>0</v>
      </c>
      <c r="AB3355" s="5">
        <v>1429.91</v>
      </c>
      <c r="AC3355" s="5">
        <v>0</v>
      </c>
      <c r="AD3355" s="5">
        <v>0</v>
      </c>
      <c r="AE3355" s="5">
        <v>320</v>
      </c>
      <c r="AF3355" s="5">
        <v>0</v>
      </c>
      <c r="AG3355" s="5">
        <f t="shared" si="156"/>
        <v>4921.25</v>
      </c>
      <c r="AH3355" s="5">
        <v>-26.46</v>
      </c>
      <c r="AI3355" s="5">
        <v>0</v>
      </c>
      <c r="AJ3355" s="5">
        <v>-185.2</v>
      </c>
      <c r="AK3355" s="5">
        <f t="shared" si="157"/>
        <v>-211.66</v>
      </c>
      <c r="AL3355" s="5">
        <f t="shared" si="158"/>
        <v>4709.59</v>
      </c>
    </row>
    <row r="3356" spans="1:38" x14ac:dyDescent="0.25">
      <c r="A3356">
        <v>102169</v>
      </c>
      <c r="B3356" t="s">
        <v>0</v>
      </c>
      <c r="C3356" t="s">
        <v>3612</v>
      </c>
      <c r="D3356" t="s">
        <v>455</v>
      </c>
      <c r="E3356" t="s">
        <v>3026</v>
      </c>
      <c r="F3356" t="s">
        <v>2996</v>
      </c>
      <c r="G3356">
        <v>1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290.73</v>
      </c>
      <c r="V3356" s="5">
        <v>0</v>
      </c>
      <c r="W3356" s="5">
        <v>0</v>
      </c>
      <c r="X3356" s="5">
        <v>0</v>
      </c>
      <c r="Y3356" s="5">
        <v>2645.7</v>
      </c>
      <c r="Z3356" s="5">
        <v>0</v>
      </c>
      <c r="AA3356" s="5">
        <v>0</v>
      </c>
      <c r="AB3356" s="5">
        <v>1429.91</v>
      </c>
      <c r="AC3356" s="5">
        <v>0</v>
      </c>
      <c r="AD3356" s="5">
        <v>0</v>
      </c>
      <c r="AE3356" s="5">
        <v>320</v>
      </c>
      <c r="AF3356" s="5">
        <v>0</v>
      </c>
      <c r="AG3356" s="5">
        <f t="shared" si="156"/>
        <v>4686.34</v>
      </c>
      <c r="AH3356" s="5">
        <v>-26.46</v>
      </c>
      <c r="AI3356" s="5">
        <v>0</v>
      </c>
      <c r="AJ3356" s="5">
        <v>-185.2</v>
      </c>
      <c r="AK3356" s="5">
        <f t="shared" si="157"/>
        <v>-211.66</v>
      </c>
      <c r="AL3356" s="5">
        <f t="shared" si="158"/>
        <v>4474.68</v>
      </c>
    </row>
    <row r="3357" spans="1:38" x14ac:dyDescent="0.25">
      <c r="A3357">
        <v>102174</v>
      </c>
      <c r="B3357" t="s">
        <v>0</v>
      </c>
      <c r="C3357" t="s">
        <v>3613</v>
      </c>
      <c r="D3357" t="s">
        <v>455</v>
      </c>
      <c r="E3357" t="s">
        <v>2995</v>
      </c>
      <c r="F3357" t="s">
        <v>2996</v>
      </c>
      <c r="G3357">
        <v>1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155.09</v>
      </c>
      <c r="V3357" s="5">
        <v>0</v>
      </c>
      <c r="W3357" s="5">
        <v>0</v>
      </c>
      <c r="X3357" s="5">
        <v>0</v>
      </c>
      <c r="Y3357" s="5">
        <v>7800</v>
      </c>
      <c r="Z3357" s="5">
        <v>0</v>
      </c>
      <c r="AA3357" s="5">
        <v>0</v>
      </c>
      <c r="AB3357" s="5">
        <v>1429.91</v>
      </c>
      <c r="AC3357" s="5">
        <v>0</v>
      </c>
      <c r="AD3357" s="5">
        <v>0</v>
      </c>
      <c r="AE3357" s="5">
        <v>320</v>
      </c>
      <c r="AF3357" s="5">
        <v>0</v>
      </c>
      <c r="AG3357" s="5">
        <f t="shared" si="156"/>
        <v>9705</v>
      </c>
      <c r="AH3357" s="5">
        <v>-78</v>
      </c>
      <c r="AI3357" s="5">
        <v>0</v>
      </c>
      <c r="AJ3357" s="5">
        <v>-546</v>
      </c>
      <c r="AK3357" s="5">
        <f t="shared" si="157"/>
        <v>-624</v>
      </c>
      <c r="AL3357" s="5">
        <f t="shared" si="158"/>
        <v>9081</v>
      </c>
    </row>
    <row r="3358" spans="1:38" x14ac:dyDescent="0.25">
      <c r="A3358">
        <v>102208</v>
      </c>
      <c r="B3358" t="s">
        <v>0</v>
      </c>
      <c r="C3358" t="s">
        <v>3614</v>
      </c>
      <c r="D3358" t="s">
        <v>107</v>
      </c>
      <c r="E3358" t="s">
        <v>3009</v>
      </c>
      <c r="F3358" t="s">
        <v>2996</v>
      </c>
      <c r="G3358" t="s">
        <v>5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40000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f t="shared" si="156"/>
        <v>40000</v>
      </c>
      <c r="AH3358" s="5">
        <v>0</v>
      </c>
      <c r="AI3358" s="5">
        <v>-8320.9</v>
      </c>
      <c r="AJ3358" s="5">
        <v>-2800</v>
      </c>
      <c r="AK3358" s="5">
        <f t="shared" si="157"/>
        <v>-11120.9</v>
      </c>
      <c r="AL3358" s="5">
        <f t="shared" si="158"/>
        <v>28879.1</v>
      </c>
    </row>
    <row r="3359" spans="1:38" x14ac:dyDescent="0.25">
      <c r="A3359">
        <v>102211</v>
      </c>
      <c r="B3359" t="s">
        <v>0</v>
      </c>
      <c r="C3359" t="s">
        <v>3615</v>
      </c>
      <c r="D3359" t="s">
        <v>50</v>
      </c>
      <c r="E3359" t="s">
        <v>3026</v>
      </c>
      <c r="F3359" t="s">
        <v>2996</v>
      </c>
      <c r="G3359" t="s">
        <v>5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14500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f t="shared" si="156"/>
        <v>14500</v>
      </c>
      <c r="AH3359" s="5">
        <v>0</v>
      </c>
      <c r="AI3359" s="5">
        <v>-1988.08</v>
      </c>
      <c r="AJ3359" s="5">
        <v>-1015</v>
      </c>
      <c r="AK3359" s="5">
        <f t="shared" si="157"/>
        <v>-3003.08</v>
      </c>
      <c r="AL3359" s="5">
        <f t="shared" si="158"/>
        <v>11496.92</v>
      </c>
    </row>
    <row r="3360" spans="1:38" x14ac:dyDescent="0.25">
      <c r="A3360">
        <v>102214</v>
      </c>
      <c r="B3360" t="s">
        <v>0</v>
      </c>
      <c r="C3360" t="s">
        <v>3616</v>
      </c>
      <c r="D3360" t="s">
        <v>50</v>
      </c>
      <c r="E3360" t="s">
        <v>2995</v>
      </c>
      <c r="F3360" t="s">
        <v>2996</v>
      </c>
      <c r="G3360">
        <v>1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241.14</v>
      </c>
      <c r="V3360" s="5">
        <v>0</v>
      </c>
      <c r="W3360" s="5">
        <v>0</v>
      </c>
      <c r="X3360" s="5">
        <v>0</v>
      </c>
      <c r="Y3360" s="5">
        <v>5865.92</v>
      </c>
      <c r="Z3360" s="5">
        <v>0</v>
      </c>
      <c r="AA3360" s="5">
        <v>0</v>
      </c>
      <c r="AB3360" s="5">
        <v>1429.91</v>
      </c>
      <c r="AC3360" s="5">
        <v>0</v>
      </c>
      <c r="AD3360" s="5">
        <v>0</v>
      </c>
      <c r="AE3360" s="5">
        <v>320</v>
      </c>
      <c r="AF3360" s="5">
        <v>0</v>
      </c>
      <c r="AG3360" s="5">
        <f t="shared" si="156"/>
        <v>7856.97</v>
      </c>
      <c r="AH3360" s="5">
        <v>-58.66</v>
      </c>
      <c r="AI3360" s="5">
        <v>0</v>
      </c>
      <c r="AJ3360" s="5">
        <v>-410.62</v>
      </c>
      <c r="AK3360" s="5">
        <f t="shared" si="157"/>
        <v>-469.28</v>
      </c>
      <c r="AL3360" s="5">
        <f t="shared" si="158"/>
        <v>7387.6900000000005</v>
      </c>
    </row>
    <row r="3361" spans="1:38" x14ac:dyDescent="0.25">
      <c r="A3361">
        <v>102252</v>
      </c>
      <c r="B3361" t="s">
        <v>0</v>
      </c>
      <c r="C3361" t="s">
        <v>3617</v>
      </c>
      <c r="D3361" t="s">
        <v>1884</v>
      </c>
      <c r="E3361" t="s">
        <v>3009</v>
      </c>
      <c r="F3361" t="s">
        <v>2996</v>
      </c>
      <c r="G3361" t="s">
        <v>5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18000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f t="shared" si="156"/>
        <v>18000</v>
      </c>
      <c r="AH3361" s="5">
        <v>0</v>
      </c>
      <c r="AI3361" s="5">
        <v>-2735.68</v>
      </c>
      <c r="AJ3361" s="5">
        <v>-1260</v>
      </c>
      <c r="AK3361" s="5">
        <f t="shared" si="157"/>
        <v>-3995.68</v>
      </c>
      <c r="AL3361" s="5">
        <f t="shared" si="158"/>
        <v>14004.32</v>
      </c>
    </row>
    <row r="3362" spans="1:38" x14ac:dyDescent="0.25">
      <c r="A3362">
        <v>102253</v>
      </c>
      <c r="B3362" t="s">
        <v>0</v>
      </c>
      <c r="C3362" t="s">
        <v>3618</v>
      </c>
      <c r="D3362" t="s">
        <v>1522</v>
      </c>
      <c r="E3362" t="s">
        <v>3009</v>
      </c>
      <c r="F3362" t="s">
        <v>2996</v>
      </c>
      <c r="G3362" t="s">
        <v>5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10068.299999999999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f t="shared" si="156"/>
        <v>10068.299999999999</v>
      </c>
      <c r="AH3362" s="5">
        <v>0</v>
      </c>
      <c r="AI3362" s="5">
        <v>-1049.4000000000001</v>
      </c>
      <c r="AJ3362" s="5">
        <v>-704.78</v>
      </c>
      <c r="AK3362" s="5">
        <f t="shared" si="157"/>
        <v>-1754.18</v>
      </c>
      <c r="AL3362" s="5">
        <f t="shared" si="158"/>
        <v>8314.119999999999</v>
      </c>
    </row>
    <row r="3363" spans="1:38" x14ac:dyDescent="0.25">
      <c r="A3363">
        <v>102293</v>
      </c>
      <c r="B3363" t="s">
        <v>0</v>
      </c>
      <c r="C3363" t="s">
        <v>3619</v>
      </c>
      <c r="D3363" t="s">
        <v>107</v>
      </c>
      <c r="E3363" t="s">
        <v>3026</v>
      </c>
      <c r="F3363" t="s">
        <v>2996</v>
      </c>
      <c r="G3363" t="s">
        <v>5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30000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f t="shared" si="156"/>
        <v>30000</v>
      </c>
      <c r="AH3363" s="5">
        <v>0</v>
      </c>
      <c r="AI3363" s="5">
        <v>-5498.25</v>
      </c>
      <c r="AJ3363" s="5">
        <v>-2100</v>
      </c>
      <c r="AK3363" s="5">
        <f t="shared" si="157"/>
        <v>-7598.25</v>
      </c>
      <c r="AL3363" s="5">
        <f t="shared" si="158"/>
        <v>22401.75</v>
      </c>
    </row>
    <row r="3364" spans="1:38" x14ac:dyDescent="0.25">
      <c r="A3364">
        <v>102294</v>
      </c>
      <c r="B3364" t="s">
        <v>0</v>
      </c>
      <c r="C3364" t="s">
        <v>3620</v>
      </c>
      <c r="D3364" t="s">
        <v>50</v>
      </c>
      <c r="E3364" t="s">
        <v>3026</v>
      </c>
      <c r="F3364" t="s">
        <v>2996</v>
      </c>
      <c r="G3364" t="s">
        <v>5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23736.68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f t="shared" si="156"/>
        <v>23736.68</v>
      </c>
      <c r="AH3364" s="5">
        <v>0</v>
      </c>
      <c r="AI3364" s="5">
        <v>-4025.11</v>
      </c>
      <c r="AJ3364" s="5">
        <v>-1661.56</v>
      </c>
      <c r="AK3364" s="5">
        <f t="shared" si="157"/>
        <v>-5686.67</v>
      </c>
      <c r="AL3364" s="5">
        <f t="shared" si="158"/>
        <v>18050.010000000002</v>
      </c>
    </row>
    <row r="3365" spans="1:38" x14ac:dyDescent="0.25">
      <c r="A3365">
        <v>102295</v>
      </c>
      <c r="B3365" t="s">
        <v>0</v>
      </c>
      <c r="C3365" t="s">
        <v>3621</v>
      </c>
      <c r="D3365" t="s">
        <v>50</v>
      </c>
      <c r="E3365" t="s">
        <v>3026</v>
      </c>
      <c r="F3365" t="s">
        <v>2996</v>
      </c>
      <c r="G3365" t="s">
        <v>5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23736.68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f t="shared" si="156"/>
        <v>23736.68</v>
      </c>
      <c r="AH3365" s="5">
        <v>0</v>
      </c>
      <c r="AI3365" s="5">
        <v>-4025.11</v>
      </c>
      <c r="AJ3365" s="5">
        <v>-1661.56</v>
      </c>
      <c r="AK3365" s="5">
        <f t="shared" si="157"/>
        <v>-5686.67</v>
      </c>
      <c r="AL3365" s="5">
        <f t="shared" si="158"/>
        <v>18050.010000000002</v>
      </c>
    </row>
    <row r="3366" spans="1:38" x14ac:dyDescent="0.25">
      <c r="A3366">
        <v>102524</v>
      </c>
      <c r="B3366" t="s">
        <v>0</v>
      </c>
      <c r="C3366" t="s">
        <v>3622</v>
      </c>
      <c r="D3366" t="s">
        <v>45</v>
      </c>
      <c r="E3366" t="s">
        <v>3018</v>
      </c>
      <c r="F3366" t="s">
        <v>2996</v>
      </c>
      <c r="G3366" t="s">
        <v>5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30000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f t="shared" si="156"/>
        <v>30000</v>
      </c>
      <c r="AH3366" s="5">
        <v>0</v>
      </c>
      <c r="AI3366" s="5">
        <v>-5498.25</v>
      </c>
      <c r="AJ3366" s="5">
        <v>-2100</v>
      </c>
      <c r="AK3366" s="5">
        <f t="shared" si="157"/>
        <v>-7598.25</v>
      </c>
      <c r="AL3366" s="5">
        <f t="shared" si="158"/>
        <v>22401.75</v>
      </c>
    </row>
    <row r="3367" spans="1:38" x14ac:dyDescent="0.25">
      <c r="A3367">
        <v>102538</v>
      </c>
      <c r="B3367" t="s">
        <v>0</v>
      </c>
      <c r="C3367" t="s">
        <v>3623</v>
      </c>
      <c r="D3367" t="s">
        <v>455</v>
      </c>
      <c r="E3367" t="s">
        <v>2995</v>
      </c>
      <c r="F3367" t="s">
        <v>2996</v>
      </c>
      <c r="G3367">
        <v>1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290.73</v>
      </c>
      <c r="V3367" s="5">
        <v>0</v>
      </c>
      <c r="W3367" s="5">
        <v>0</v>
      </c>
      <c r="X3367" s="5">
        <v>0</v>
      </c>
      <c r="Y3367" s="5">
        <v>3880</v>
      </c>
      <c r="Z3367" s="5">
        <v>0</v>
      </c>
      <c r="AA3367" s="5">
        <v>0</v>
      </c>
      <c r="AB3367" s="5">
        <v>1429.91</v>
      </c>
      <c r="AC3367" s="5">
        <v>0</v>
      </c>
      <c r="AD3367" s="5">
        <v>0</v>
      </c>
      <c r="AE3367" s="5">
        <v>320</v>
      </c>
      <c r="AF3367" s="5">
        <v>0</v>
      </c>
      <c r="AG3367" s="5">
        <f t="shared" si="156"/>
        <v>5920.6399999999994</v>
      </c>
      <c r="AH3367" s="5">
        <v>-38.799999999999997</v>
      </c>
      <c r="AI3367" s="5">
        <v>0</v>
      </c>
      <c r="AJ3367" s="5">
        <v>-271.60000000000002</v>
      </c>
      <c r="AK3367" s="5">
        <f t="shared" si="157"/>
        <v>-310.40000000000003</v>
      </c>
      <c r="AL3367" s="5">
        <f t="shared" si="158"/>
        <v>5610.24</v>
      </c>
    </row>
    <row r="3368" spans="1:38" x14ac:dyDescent="0.25">
      <c r="A3368">
        <v>102542</v>
      </c>
      <c r="B3368" t="s">
        <v>0</v>
      </c>
      <c r="C3368" t="s">
        <v>3624</v>
      </c>
      <c r="D3368" t="s">
        <v>1655</v>
      </c>
      <c r="E3368" t="s">
        <v>3026</v>
      </c>
      <c r="F3368" t="s">
        <v>2996</v>
      </c>
      <c r="G3368">
        <v>1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159.30000000000001</v>
      </c>
      <c r="V3368" s="5">
        <v>0</v>
      </c>
      <c r="W3368" s="5">
        <v>0</v>
      </c>
      <c r="X3368" s="5">
        <v>0</v>
      </c>
      <c r="Y3368" s="5">
        <v>7668.56</v>
      </c>
      <c r="Z3368" s="5">
        <v>0</v>
      </c>
      <c r="AA3368" s="5">
        <v>0</v>
      </c>
      <c r="AB3368" s="5">
        <v>1429.91</v>
      </c>
      <c r="AC3368" s="5">
        <v>0</v>
      </c>
      <c r="AD3368" s="5">
        <v>0</v>
      </c>
      <c r="AE3368" s="5">
        <v>320</v>
      </c>
      <c r="AF3368" s="5">
        <v>0</v>
      </c>
      <c r="AG3368" s="5">
        <f t="shared" si="156"/>
        <v>9577.77</v>
      </c>
      <c r="AH3368" s="5">
        <v>-76.680000000000007</v>
      </c>
      <c r="AI3368" s="5">
        <v>0</v>
      </c>
      <c r="AJ3368" s="5">
        <v>-536.79999999999995</v>
      </c>
      <c r="AK3368" s="5">
        <f t="shared" si="157"/>
        <v>-613.48</v>
      </c>
      <c r="AL3368" s="5">
        <f t="shared" si="158"/>
        <v>8964.2900000000009</v>
      </c>
    </row>
    <row r="3369" spans="1:38" x14ac:dyDescent="0.25">
      <c r="A3369">
        <v>102543</v>
      </c>
      <c r="B3369" t="s">
        <v>0</v>
      </c>
      <c r="C3369" t="s">
        <v>3625</v>
      </c>
      <c r="D3369" t="s">
        <v>455</v>
      </c>
      <c r="E3369" t="s">
        <v>3026</v>
      </c>
      <c r="F3369" t="s">
        <v>2996</v>
      </c>
      <c r="G3369">
        <v>1</v>
      </c>
      <c r="H3369" s="5">
        <v>0</v>
      </c>
      <c r="I3369" s="5">
        <v>0</v>
      </c>
      <c r="J3369" s="5">
        <v>0</v>
      </c>
      <c r="K3369" s="5">
        <v>250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275.64</v>
      </c>
      <c r="V3369" s="5">
        <v>0</v>
      </c>
      <c r="W3369" s="5">
        <v>0</v>
      </c>
      <c r="X3369" s="5">
        <v>0</v>
      </c>
      <c r="Y3369" s="5">
        <v>2645.7</v>
      </c>
      <c r="Z3369" s="5">
        <v>0</v>
      </c>
      <c r="AA3369" s="5">
        <v>0</v>
      </c>
      <c r="AB3369" s="5">
        <v>1429.91</v>
      </c>
      <c r="AC3369" s="5">
        <v>0</v>
      </c>
      <c r="AD3369" s="5">
        <v>0</v>
      </c>
      <c r="AE3369" s="5">
        <v>320</v>
      </c>
      <c r="AF3369" s="5">
        <v>0</v>
      </c>
      <c r="AG3369" s="5">
        <f t="shared" si="156"/>
        <v>4921.25</v>
      </c>
      <c r="AH3369" s="5">
        <v>-26.46</v>
      </c>
      <c r="AI3369" s="5">
        <v>0</v>
      </c>
      <c r="AJ3369" s="5">
        <v>-185.2</v>
      </c>
      <c r="AK3369" s="5">
        <f t="shared" si="157"/>
        <v>-211.66</v>
      </c>
      <c r="AL3369" s="5">
        <f t="shared" si="158"/>
        <v>4709.59</v>
      </c>
    </row>
    <row r="3370" spans="1:38" x14ac:dyDescent="0.25">
      <c r="A3370">
        <v>102544</v>
      </c>
      <c r="B3370" t="s">
        <v>0</v>
      </c>
      <c r="C3370" t="s">
        <v>3626</v>
      </c>
      <c r="D3370" t="s">
        <v>1655</v>
      </c>
      <c r="E3370" t="s">
        <v>3026</v>
      </c>
      <c r="F3370" t="s">
        <v>2996</v>
      </c>
      <c r="G3370">
        <v>1</v>
      </c>
      <c r="H3370" s="5">
        <v>0</v>
      </c>
      <c r="I3370" s="5">
        <v>0</v>
      </c>
      <c r="J3370" s="5">
        <v>0</v>
      </c>
      <c r="K3370" s="5">
        <v>250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143.30000000000001</v>
      </c>
      <c r="V3370" s="5">
        <v>0</v>
      </c>
      <c r="W3370" s="5">
        <v>0</v>
      </c>
      <c r="X3370" s="5">
        <v>0</v>
      </c>
      <c r="Y3370" s="5">
        <v>7668.56</v>
      </c>
      <c r="Z3370" s="5">
        <v>0</v>
      </c>
      <c r="AA3370" s="5">
        <v>0</v>
      </c>
      <c r="AB3370" s="5">
        <v>1429.91</v>
      </c>
      <c r="AC3370" s="5">
        <v>0</v>
      </c>
      <c r="AD3370" s="5">
        <v>0</v>
      </c>
      <c r="AE3370" s="5">
        <v>320</v>
      </c>
      <c r="AF3370" s="5">
        <v>0</v>
      </c>
      <c r="AG3370" s="5">
        <f t="shared" si="156"/>
        <v>9811.77</v>
      </c>
      <c r="AH3370" s="5">
        <v>-76.680000000000007</v>
      </c>
      <c r="AI3370" s="5">
        <v>0</v>
      </c>
      <c r="AJ3370" s="5">
        <v>-536.79999999999995</v>
      </c>
      <c r="AK3370" s="5">
        <f t="shared" si="157"/>
        <v>-613.48</v>
      </c>
      <c r="AL3370" s="5">
        <f t="shared" si="158"/>
        <v>9198.2900000000009</v>
      </c>
    </row>
    <row r="3371" spans="1:38" x14ac:dyDescent="0.25">
      <c r="A3371">
        <v>102545</v>
      </c>
      <c r="B3371" t="s">
        <v>0</v>
      </c>
      <c r="C3371" t="s">
        <v>3627</v>
      </c>
      <c r="D3371" t="s">
        <v>455</v>
      </c>
      <c r="E3371" t="s">
        <v>3026</v>
      </c>
      <c r="F3371" t="s">
        <v>2996</v>
      </c>
      <c r="G3371">
        <v>1</v>
      </c>
      <c r="H3371" s="5">
        <v>0</v>
      </c>
      <c r="I3371" s="5">
        <v>0</v>
      </c>
      <c r="J3371" s="5">
        <v>0</v>
      </c>
      <c r="K3371" s="5">
        <v>250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275.64</v>
      </c>
      <c r="V3371" s="5">
        <v>0</v>
      </c>
      <c r="W3371" s="5">
        <v>0</v>
      </c>
      <c r="X3371" s="5">
        <v>0</v>
      </c>
      <c r="Y3371" s="5">
        <v>2645.7</v>
      </c>
      <c r="Z3371" s="5">
        <v>0</v>
      </c>
      <c r="AA3371" s="5">
        <v>0</v>
      </c>
      <c r="AB3371" s="5">
        <v>1429.91</v>
      </c>
      <c r="AC3371" s="5">
        <v>0</v>
      </c>
      <c r="AD3371" s="5">
        <v>0</v>
      </c>
      <c r="AE3371" s="5">
        <v>320</v>
      </c>
      <c r="AF3371" s="5">
        <v>0</v>
      </c>
      <c r="AG3371" s="5">
        <f t="shared" si="156"/>
        <v>4921.25</v>
      </c>
      <c r="AH3371" s="5">
        <v>-26.46</v>
      </c>
      <c r="AI3371" s="5">
        <v>0</v>
      </c>
      <c r="AJ3371" s="5">
        <v>-185.2</v>
      </c>
      <c r="AK3371" s="5">
        <f t="shared" si="157"/>
        <v>-211.66</v>
      </c>
      <c r="AL3371" s="5">
        <f t="shared" si="158"/>
        <v>4709.59</v>
      </c>
    </row>
    <row r="3372" spans="1:38" x14ac:dyDescent="0.25">
      <c r="A3372">
        <v>102608</v>
      </c>
      <c r="B3372" t="s">
        <v>0</v>
      </c>
      <c r="C3372" t="s">
        <v>3628</v>
      </c>
      <c r="D3372" t="s">
        <v>1710</v>
      </c>
      <c r="E3372" t="s">
        <v>3009</v>
      </c>
      <c r="F3372" t="s">
        <v>2996</v>
      </c>
      <c r="G3372">
        <v>1</v>
      </c>
      <c r="H3372" s="5">
        <v>0</v>
      </c>
      <c r="I3372" s="5">
        <v>0</v>
      </c>
      <c r="J3372" s="5">
        <v>0</v>
      </c>
      <c r="K3372" s="5">
        <v>250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233.84</v>
      </c>
      <c r="V3372" s="5">
        <v>0</v>
      </c>
      <c r="W3372" s="5">
        <v>0</v>
      </c>
      <c r="X3372" s="5">
        <v>0</v>
      </c>
      <c r="Y3372" s="5">
        <v>5993.48</v>
      </c>
      <c r="Z3372" s="5">
        <v>0</v>
      </c>
      <c r="AA3372" s="5">
        <v>0</v>
      </c>
      <c r="AB3372" s="5">
        <v>1429.91</v>
      </c>
      <c r="AC3372" s="5">
        <v>0</v>
      </c>
      <c r="AD3372" s="5">
        <v>0</v>
      </c>
      <c r="AE3372" s="5">
        <v>320</v>
      </c>
      <c r="AF3372" s="5">
        <v>0</v>
      </c>
      <c r="AG3372" s="5">
        <f t="shared" si="156"/>
        <v>8227.23</v>
      </c>
      <c r="AH3372" s="5">
        <v>-59.94</v>
      </c>
      <c r="AI3372" s="5">
        <v>0</v>
      </c>
      <c r="AJ3372" s="5">
        <v>-419.54</v>
      </c>
      <c r="AK3372" s="5">
        <f t="shared" si="157"/>
        <v>-479.48</v>
      </c>
      <c r="AL3372" s="5">
        <f t="shared" si="158"/>
        <v>7747.75</v>
      </c>
    </row>
    <row r="3373" spans="1:38" x14ac:dyDescent="0.25">
      <c r="A3373">
        <v>102609</v>
      </c>
      <c r="B3373" t="s">
        <v>0</v>
      </c>
      <c r="C3373" t="s">
        <v>3629</v>
      </c>
      <c r="D3373" t="s">
        <v>410</v>
      </c>
      <c r="E3373" t="s">
        <v>3009</v>
      </c>
      <c r="F3373" t="s">
        <v>2996</v>
      </c>
      <c r="G3373" t="s">
        <v>5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221.77</v>
      </c>
      <c r="V3373" s="5">
        <v>0</v>
      </c>
      <c r="W3373" s="5">
        <v>0</v>
      </c>
      <c r="X3373" s="5">
        <v>0</v>
      </c>
      <c r="Y3373" s="5">
        <v>8089.24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f t="shared" si="156"/>
        <v>8311.01</v>
      </c>
      <c r="AH3373" s="5">
        <v>0</v>
      </c>
      <c r="AI3373" s="5">
        <v>0</v>
      </c>
      <c r="AJ3373" s="5">
        <v>-566.24</v>
      </c>
      <c r="AK3373" s="5">
        <f t="shared" si="157"/>
        <v>-566.24</v>
      </c>
      <c r="AL3373" s="5">
        <f t="shared" si="158"/>
        <v>7744.77</v>
      </c>
    </row>
    <row r="3374" spans="1:38" x14ac:dyDescent="0.25">
      <c r="A3374">
        <v>102610</v>
      </c>
      <c r="B3374" t="s">
        <v>0</v>
      </c>
      <c r="C3374" t="s">
        <v>3630</v>
      </c>
      <c r="D3374" t="s">
        <v>2235</v>
      </c>
      <c r="E3374" t="s">
        <v>3009</v>
      </c>
      <c r="F3374" t="s">
        <v>2996</v>
      </c>
      <c r="G3374" t="s">
        <v>5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16000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0</v>
      </c>
      <c r="AG3374" s="5">
        <f t="shared" si="156"/>
        <v>16000</v>
      </c>
      <c r="AH3374" s="5">
        <v>0</v>
      </c>
      <c r="AI3374" s="5">
        <v>-2194.56</v>
      </c>
      <c r="AJ3374" s="5">
        <v>-1120</v>
      </c>
      <c r="AK3374" s="5">
        <f t="shared" si="157"/>
        <v>-3314.56</v>
      </c>
      <c r="AL3374" s="5">
        <f t="shared" si="158"/>
        <v>12685.44</v>
      </c>
    </row>
    <row r="3375" spans="1:38" x14ac:dyDescent="0.25">
      <c r="A3375">
        <v>102649</v>
      </c>
      <c r="B3375" t="s">
        <v>0</v>
      </c>
      <c r="C3375" t="s">
        <v>3631</v>
      </c>
      <c r="D3375" t="s">
        <v>42</v>
      </c>
      <c r="E3375" t="s">
        <v>3018</v>
      </c>
      <c r="F3375" t="s">
        <v>2996</v>
      </c>
      <c r="G3375" t="s">
        <v>5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15000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0</v>
      </c>
      <c r="AF3375" s="5">
        <v>0</v>
      </c>
      <c r="AG3375" s="5">
        <f t="shared" si="156"/>
        <v>15000</v>
      </c>
      <c r="AH3375" s="5">
        <v>0</v>
      </c>
      <c r="AI3375" s="5">
        <v>-2094.88</v>
      </c>
      <c r="AJ3375" s="5">
        <v>-1050</v>
      </c>
      <c r="AK3375" s="5">
        <f t="shared" si="157"/>
        <v>-3144.88</v>
      </c>
      <c r="AL3375" s="5">
        <f t="shared" si="158"/>
        <v>11855.119999999999</v>
      </c>
    </row>
    <row r="3376" spans="1:38" x14ac:dyDescent="0.25">
      <c r="A3376">
        <v>102659</v>
      </c>
      <c r="B3376" t="s">
        <v>0</v>
      </c>
      <c r="C3376" t="s">
        <v>3632</v>
      </c>
      <c r="D3376" t="s">
        <v>42</v>
      </c>
      <c r="E3376" t="s">
        <v>3018</v>
      </c>
      <c r="F3376" t="s">
        <v>2996</v>
      </c>
      <c r="G3376" t="s">
        <v>5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15000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f t="shared" si="156"/>
        <v>15000</v>
      </c>
      <c r="AH3376" s="5">
        <v>0</v>
      </c>
      <c r="AI3376" s="5">
        <v>-2094.88</v>
      </c>
      <c r="AJ3376" s="5">
        <v>-1050</v>
      </c>
      <c r="AK3376" s="5">
        <f t="shared" si="157"/>
        <v>-3144.88</v>
      </c>
      <c r="AL3376" s="5">
        <f t="shared" si="158"/>
        <v>11855.119999999999</v>
      </c>
    </row>
    <row r="3377" spans="1:38" x14ac:dyDescent="0.25">
      <c r="A3377">
        <v>102723</v>
      </c>
      <c r="B3377" t="s">
        <v>0</v>
      </c>
      <c r="C3377" t="s">
        <v>3633</v>
      </c>
      <c r="D3377" t="s">
        <v>3634</v>
      </c>
      <c r="E3377" t="s">
        <v>3009</v>
      </c>
      <c r="F3377" t="s">
        <v>2996</v>
      </c>
      <c r="G3377">
        <v>1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11336</v>
      </c>
      <c r="Z3377" s="5">
        <v>0</v>
      </c>
      <c r="AA3377" s="5">
        <v>0</v>
      </c>
      <c r="AB3377" s="5">
        <v>1429.91</v>
      </c>
      <c r="AC3377" s="5">
        <v>0</v>
      </c>
      <c r="AD3377" s="5">
        <v>0</v>
      </c>
      <c r="AE3377" s="5">
        <v>320</v>
      </c>
      <c r="AF3377" s="5">
        <v>0</v>
      </c>
      <c r="AG3377" s="5">
        <f t="shared" si="156"/>
        <v>13085.91</v>
      </c>
      <c r="AH3377" s="5">
        <v>-113.36</v>
      </c>
      <c r="AI3377" s="5">
        <v>0</v>
      </c>
      <c r="AJ3377" s="5">
        <v>-793.52</v>
      </c>
      <c r="AK3377" s="5">
        <f t="shared" si="157"/>
        <v>-906.88</v>
      </c>
      <c r="AL3377" s="5">
        <f t="shared" si="158"/>
        <v>12179.03</v>
      </c>
    </row>
    <row r="3378" spans="1:38" x14ac:dyDescent="0.25">
      <c r="A3378">
        <v>102744</v>
      </c>
      <c r="B3378" t="s">
        <v>0</v>
      </c>
      <c r="C3378" t="s">
        <v>3635</v>
      </c>
      <c r="D3378" t="s">
        <v>50</v>
      </c>
      <c r="E3378" t="s">
        <v>3009</v>
      </c>
      <c r="F3378" t="s">
        <v>2996</v>
      </c>
      <c r="G3378">
        <v>1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148.69</v>
      </c>
      <c r="V3378" s="5">
        <v>0</v>
      </c>
      <c r="W3378" s="5">
        <v>0</v>
      </c>
      <c r="X3378" s="5">
        <v>0</v>
      </c>
      <c r="Y3378" s="5">
        <v>8000.12</v>
      </c>
      <c r="Z3378" s="5">
        <v>0</v>
      </c>
      <c r="AA3378" s="5">
        <v>0</v>
      </c>
      <c r="AB3378" s="5">
        <v>1429.91</v>
      </c>
      <c r="AC3378" s="5">
        <v>0</v>
      </c>
      <c r="AD3378" s="5">
        <v>0</v>
      </c>
      <c r="AE3378" s="5">
        <v>320</v>
      </c>
      <c r="AF3378" s="5">
        <v>0</v>
      </c>
      <c r="AG3378" s="5">
        <f t="shared" si="156"/>
        <v>9898.7199999999993</v>
      </c>
      <c r="AH3378" s="5">
        <v>-80</v>
      </c>
      <c r="AI3378" s="5">
        <v>0</v>
      </c>
      <c r="AJ3378" s="5">
        <v>-560</v>
      </c>
      <c r="AK3378" s="5">
        <f t="shared" si="157"/>
        <v>-640</v>
      </c>
      <c r="AL3378" s="5">
        <f t="shared" si="158"/>
        <v>9258.7199999999993</v>
      </c>
    </row>
    <row r="3379" spans="1:38" x14ac:dyDescent="0.25">
      <c r="A3379">
        <v>102769</v>
      </c>
      <c r="B3379" t="s">
        <v>0</v>
      </c>
      <c r="C3379" t="s">
        <v>3636</v>
      </c>
      <c r="D3379" t="s">
        <v>1710</v>
      </c>
      <c r="E3379" t="s">
        <v>2995</v>
      </c>
      <c r="F3379" t="s">
        <v>2996</v>
      </c>
      <c r="G3379">
        <v>1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237.06</v>
      </c>
      <c r="V3379" s="5">
        <v>0</v>
      </c>
      <c r="W3379" s="5">
        <v>0</v>
      </c>
      <c r="X3379" s="5">
        <v>0</v>
      </c>
      <c r="Y3379" s="5">
        <v>5993.44</v>
      </c>
      <c r="Z3379" s="5">
        <v>0</v>
      </c>
      <c r="AA3379" s="5">
        <v>0</v>
      </c>
      <c r="AB3379" s="5">
        <v>1429.91</v>
      </c>
      <c r="AC3379" s="5">
        <v>0</v>
      </c>
      <c r="AD3379" s="5">
        <v>0</v>
      </c>
      <c r="AE3379" s="5">
        <v>320</v>
      </c>
      <c r="AF3379" s="5">
        <v>0</v>
      </c>
      <c r="AG3379" s="5">
        <f t="shared" si="156"/>
        <v>7980.41</v>
      </c>
      <c r="AH3379" s="5">
        <v>-59.94</v>
      </c>
      <c r="AI3379" s="5">
        <v>0</v>
      </c>
      <c r="AJ3379" s="5">
        <v>-419.54</v>
      </c>
      <c r="AK3379" s="5">
        <f t="shared" si="157"/>
        <v>-479.48</v>
      </c>
      <c r="AL3379" s="5">
        <f t="shared" si="158"/>
        <v>7500.93</v>
      </c>
    </row>
    <row r="3380" spans="1:38" x14ac:dyDescent="0.25">
      <c r="A3380">
        <v>102772</v>
      </c>
      <c r="B3380" t="s">
        <v>0</v>
      </c>
      <c r="C3380" t="s">
        <v>3637</v>
      </c>
      <c r="D3380" t="s">
        <v>3030</v>
      </c>
      <c r="E3380" t="s">
        <v>3026</v>
      </c>
      <c r="F3380" t="s">
        <v>2996</v>
      </c>
      <c r="G3380">
        <v>1</v>
      </c>
      <c r="H3380" s="5">
        <v>0</v>
      </c>
      <c r="I3380" s="5">
        <v>0</v>
      </c>
      <c r="J3380" s="5">
        <v>0</v>
      </c>
      <c r="K3380" s="5">
        <v>250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587.79</v>
      </c>
      <c r="S3380" s="5">
        <v>0</v>
      </c>
      <c r="T3380" s="5">
        <v>0</v>
      </c>
      <c r="U3380" s="5">
        <v>0.85</v>
      </c>
      <c r="V3380" s="5">
        <v>0</v>
      </c>
      <c r="W3380" s="5">
        <v>0</v>
      </c>
      <c r="X3380" s="5">
        <v>0</v>
      </c>
      <c r="Y3380" s="5">
        <v>8816.8799999999992</v>
      </c>
      <c r="Z3380" s="5">
        <v>0</v>
      </c>
      <c r="AA3380" s="5">
        <v>0</v>
      </c>
      <c r="AB3380" s="5">
        <v>1429.91</v>
      </c>
      <c r="AC3380" s="5">
        <v>0</v>
      </c>
      <c r="AD3380" s="5">
        <v>0</v>
      </c>
      <c r="AE3380" s="5">
        <v>320</v>
      </c>
      <c r="AF3380" s="5">
        <v>0</v>
      </c>
      <c r="AG3380" s="5">
        <f t="shared" si="156"/>
        <v>11405.429999999998</v>
      </c>
      <c r="AH3380" s="5">
        <v>-88.16</v>
      </c>
      <c r="AI3380" s="5">
        <v>0</v>
      </c>
      <c r="AJ3380" s="5">
        <v>-617.17999999999995</v>
      </c>
      <c r="AK3380" s="5">
        <f t="shared" si="157"/>
        <v>-705.33999999999992</v>
      </c>
      <c r="AL3380" s="5">
        <f t="shared" si="158"/>
        <v>10700.089999999998</v>
      </c>
    </row>
    <row r="3381" spans="1:38" x14ac:dyDescent="0.25">
      <c r="A3381">
        <v>102773</v>
      </c>
      <c r="B3381" t="s">
        <v>0</v>
      </c>
      <c r="C3381" t="s">
        <v>3638</v>
      </c>
      <c r="D3381" t="s">
        <v>455</v>
      </c>
      <c r="E3381" t="s">
        <v>3026</v>
      </c>
      <c r="F3381" t="s">
        <v>2996</v>
      </c>
      <c r="G3381">
        <v>1</v>
      </c>
      <c r="H3381" s="5">
        <v>0</v>
      </c>
      <c r="I3381" s="5">
        <v>0</v>
      </c>
      <c r="J3381" s="5">
        <v>0</v>
      </c>
      <c r="K3381" s="5">
        <v>250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275.64</v>
      </c>
      <c r="V3381" s="5">
        <v>0</v>
      </c>
      <c r="W3381" s="5">
        <v>0</v>
      </c>
      <c r="X3381" s="5">
        <v>0</v>
      </c>
      <c r="Y3381" s="5">
        <v>2645.7</v>
      </c>
      <c r="Z3381" s="5">
        <v>0</v>
      </c>
      <c r="AA3381" s="5">
        <v>0</v>
      </c>
      <c r="AB3381" s="5">
        <v>1429.91</v>
      </c>
      <c r="AC3381" s="5">
        <v>0</v>
      </c>
      <c r="AD3381" s="5">
        <v>0</v>
      </c>
      <c r="AE3381" s="5">
        <v>320</v>
      </c>
      <c r="AF3381" s="5">
        <v>0</v>
      </c>
      <c r="AG3381" s="5">
        <f t="shared" si="156"/>
        <v>4921.25</v>
      </c>
      <c r="AH3381" s="5">
        <v>-26.46</v>
      </c>
      <c r="AI3381" s="5">
        <v>0</v>
      </c>
      <c r="AJ3381" s="5">
        <v>-185.2</v>
      </c>
      <c r="AK3381" s="5">
        <f t="shared" si="157"/>
        <v>-211.66</v>
      </c>
      <c r="AL3381" s="5">
        <f t="shared" si="158"/>
        <v>4709.59</v>
      </c>
    </row>
    <row r="3382" spans="1:38" x14ac:dyDescent="0.25">
      <c r="A3382">
        <v>102775</v>
      </c>
      <c r="B3382" t="s">
        <v>0</v>
      </c>
      <c r="C3382" t="s">
        <v>3639</v>
      </c>
      <c r="D3382" t="s">
        <v>455</v>
      </c>
      <c r="E3382" t="s">
        <v>3026</v>
      </c>
      <c r="F3382" t="s">
        <v>2996</v>
      </c>
      <c r="G3382" t="s">
        <v>5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290.73</v>
      </c>
      <c r="V3382" s="5">
        <v>0</v>
      </c>
      <c r="W3382" s="5">
        <v>0</v>
      </c>
      <c r="X3382" s="5">
        <v>0</v>
      </c>
      <c r="Y3382" s="5">
        <v>2645.7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f t="shared" si="156"/>
        <v>2936.43</v>
      </c>
      <c r="AH3382" s="5">
        <v>0</v>
      </c>
      <c r="AI3382" s="5">
        <v>0</v>
      </c>
      <c r="AJ3382" s="5">
        <v>-185.2</v>
      </c>
      <c r="AK3382" s="5">
        <f t="shared" si="157"/>
        <v>-185.2</v>
      </c>
      <c r="AL3382" s="5">
        <f t="shared" si="158"/>
        <v>2751.23</v>
      </c>
    </row>
    <row r="3383" spans="1:38" x14ac:dyDescent="0.25">
      <c r="A3383">
        <v>102830</v>
      </c>
      <c r="B3383" t="s">
        <v>0</v>
      </c>
      <c r="C3383" t="s">
        <v>3640</v>
      </c>
      <c r="D3383" t="s">
        <v>50</v>
      </c>
      <c r="E3383" t="s">
        <v>3018</v>
      </c>
      <c r="F3383" t="s">
        <v>2996</v>
      </c>
      <c r="G3383" t="s">
        <v>5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15000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f t="shared" si="156"/>
        <v>15000</v>
      </c>
      <c r="AH3383" s="5">
        <v>0</v>
      </c>
      <c r="AI3383" s="5">
        <v>-2094.88</v>
      </c>
      <c r="AJ3383" s="5">
        <v>-1050</v>
      </c>
      <c r="AK3383" s="5">
        <f t="shared" si="157"/>
        <v>-3144.88</v>
      </c>
      <c r="AL3383" s="5">
        <f t="shared" si="158"/>
        <v>11855.119999999999</v>
      </c>
    </row>
    <row r="3384" spans="1:38" x14ac:dyDescent="0.25">
      <c r="A3384">
        <v>102836</v>
      </c>
      <c r="B3384" t="s">
        <v>0</v>
      </c>
      <c r="C3384" t="s">
        <v>3641</v>
      </c>
      <c r="D3384" t="s">
        <v>45</v>
      </c>
      <c r="E3384" t="s">
        <v>3018</v>
      </c>
      <c r="F3384" t="s">
        <v>2996</v>
      </c>
      <c r="G3384" t="s">
        <v>5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28000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f t="shared" si="156"/>
        <v>28000</v>
      </c>
      <c r="AH3384" s="5">
        <v>0</v>
      </c>
      <c r="AI3384" s="5">
        <v>-5027.8500000000004</v>
      </c>
      <c r="AJ3384" s="5">
        <v>-1960</v>
      </c>
      <c r="AK3384" s="5">
        <f t="shared" si="157"/>
        <v>-6987.85</v>
      </c>
      <c r="AL3384" s="5">
        <f t="shared" si="158"/>
        <v>21012.15</v>
      </c>
    </row>
    <row r="3385" spans="1:38" x14ac:dyDescent="0.25">
      <c r="A3385">
        <v>102880</v>
      </c>
      <c r="B3385" t="s">
        <v>0</v>
      </c>
      <c r="C3385" t="s">
        <v>3642</v>
      </c>
      <c r="D3385" t="s">
        <v>3125</v>
      </c>
      <c r="E3385" t="s">
        <v>3009</v>
      </c>
      <c r="F3385" t="s">
        <v>2996</v>
      </c>
      <c r="G3385" t="s">
        <v>5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400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906.67</v>
      </c>
      <c r="Y3385" s="5">
        <v>16000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f t="shared" si="156"/>
        <v>17306.669999999998</v>
      </c>
      <c r="AH3385" s="5">
        <v>0</v>
      </c>
      <c r="AI3385" s="5">
        <v>-2514.4899999999998</v>
      </c>
      <c r="AJ3385" s="5">
        <v>-1120</v>
      </c>
      <c r="AK3385" s="5">
        <f t="shared" si="157"/>
        <v>-3634.49</v>
      </c>
      <c r="AL3385" s="5">
        <f t="shared" si="158"/>
        <v>13672.179999999998</v>
      </c>
    </row>
    <row r="3386" spans="1:38" x14ac:dyDescent="0.25">
      <c r="A3386">
        <v>103201</v>
      </c>
      <c r="B3386" t="s">
        <v>0</v>
      </c>
      <c r="C3386" t="s">
        <v>3643</v>
      </c>
      <c r="D3386" t="s">
        <v>1522</v>
      </c>
      <c r="E3386" t="s">
        <v>3009</v>
      </c>
      <c r="F3386" t="s">
        <v>2996</v>
      </c>
      <c r="G3386" t="s">
        <v>5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10068.299999999999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f t="shared" si="156"/>
        <v>10068.299999999999</v>
      </c>
      <c r="AH3386" s="5">
        <v>0</v>
      </c>
      <c r="AI3386" s="5">
        <v>-1049.4000000000001</v>
      </c>
      <c r="AJ3386" s="5">
        <v>-704.78</v>
      </c>
      <c r="AK3386" s="5">
        <f t="shared" si="157"/>
        <v>-1754.18</v>
      </c>
      <c r="AL3386" s="5">
        <f t="shared" si="158"/>
        <v>8314.119999999999</v>
      </c>
    </row>
    <row r="3387" spans="1:38" x14ac:dyDescent="0.25">
      <c r="A3387">
        <v>103266</v>
      </c>
      <c r="B3387" t="s">
        <v>0</v>
      </c>
      <c r="C3387" t="s">
        <v>3644</v>
      </c>
      <c r="D3387" t="s">
        <v>50</v>
      </c>
      <c r="E3387" t="s">
        <v>3026</v>
      </c>
      <c r="F3387" t="s">
        <v>2996</v>
      </c>
      <c r="G3387" t="s">
        <v>5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10000</v>
      </c>
      <c r="Z3387" s="5">
        <v>0</v>
      </c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f t="shared" si="156"/>
        <v>10000</v>
      </c>
      <c r="AH3387" s="5">
        <v>0</v>
      </c>
      <c r="AI3387" s="5">
        <v>-1037.1600000000001</v>
      </c>
      <c r="AJ3387" s="5">
        <v>-700</v>
      </c>
      <c r="AK3387" s="5">
        <f t="shared" si="157"/>
        <v>-1737.16</v>
      </c>
      <c r="AL3387" s="5">
        <f t="shared" si="158"/>
        <v>8262.84</v>
      </c>
    </row>
    <row r="3388" spans="1:38" x14ac:dyDescent="0.25">
      <c r="A3388">
        <v>103267</v>
      </c>
      <c r="B3388" t="s">
        <v>0</v>
      </c>
      <c r="C3388" t="s">
        <v>3645</v>
      </c>
      <c r="D3388" t="s">
        <v>50</v>
      </c>
      <c r="E3388" t="s">
        <v>3026</v>
      </c>
      <c r="F3388" t="s">
        <v>2996</v>
      </c>
      <c r="G3388" t="s">
        <v>5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8000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f t="shared" si="156"/>
        <v>8000</v>
      </c>
      <c r="AH3388" s="5">
        <v>0</v>
      </c>
      <c r="AI3388" s="5">
        <v>-690.33</v>
      </c>
      <c r="AJ3388" s="5">
        <v>-560</v>
      </c>
      <c r="AK3388" s="5">
        <f t="shared" si="157"/>
        <v>-1250.33</v>
      </c>
      <c r="AL3388" s="5">
        <f t="shared" si="158"/>
        <v>6749.67</v>
      </c>
    </row>
    <row r="3389" spans="1:38" x14ac:dyDescent="0.25">
      <c r="A3389">
        <v>103352</v>
      </c>
      <c r="B3389" t="s">
        <v>0</v>
      </c>
      <c r="C3389" t="s">
        <v>3646</v>
      </c>
      <c r="D3389" t="s">
        <v>3125</v>
      </c>
      <c r="E3389" t="s">
        <v>3009</v>
      </c>
      <c r="F3389" t="s">
        <v>2996</v>
      </c>
      <c r="G3389" t="s">
        <v>5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1600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16000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f t="shared" si="156"/>
        <v>17600</v>
      </c>
      <c r="AH3389" s="5">
        <v>0</v>
      </c>
      <c r="AI3389" s="5">
        <v>-2479.36</v>
      </c>
      <c r="AJ3389" s="5">
        <v>-1120</v>
      </c>
      <c r="AK3389" s="5">
        <f t="shared" si="157"/>
        <v>-3599.36</v>
      </c>
      <c r="AL3389" s="5">
        <f t="shared" si="158"/>
        <v>14000.64</v>
      </c>
    </row>
    <row r="3390" spans="1:38" x14ac:dyDescent="0.25">
      <c r="A3390">
        <v>103374</v>
      </c>
      <c r="B3390" t="s">
        <v>0</v>
      </c>
      <c r="C3390" t="s">
        <v>3647</v>
      </c>
      <c r="D3390" t="s">
        <v>1710</v>
      </c>
      <c r="E3390" t="s">
        <v>2995</v>
      </c>
      <c r="F3390" t="s">
        <v>2996</v>
      </c>
      <c r="G3390">
        <v>1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164.69</v>
      </c>
      <c r="V3390" s="5">
        <v>0</v>
      </c>
      <c r="W3390" s="5">
        <v>0</v>
      </c>
      <c r="X3390" s="5">
        <v>0</v>
      </c>
      <c r="Y3390" s="5">
        <v>7500</v>
      </c>
      <c r="Z3390" s="5">
        <v>0</v>
      </c>
      <c r="AA3390" s="5">
        <v>0</v>
      </c>
      <c r="AB3390" s="5">
        <v>1429.91</v>
      </c>
      <c r="AC3390" s="5">
        <v>0</v>
      </c>
      <c r="AD3390" s="5">
        <v>0</v>
      </c>
      <c r="AE3390" s="5">
        <v>320</v>
      </c>
      <c r="AF3390" s="5">
        <v>0</v>
      </c>
      <c r="AG3390" s="5">
        <f t="shared" si="156"/>
        <v>9414.6</v>
      </c>
      <c r="AH3390" s="5">
        <v>-75</v>
      </c>
      <c r="AI3390" s="5">
        <v>0</v>
      </c>
      <c r="AJ3390" s="5">
        <v>-525</v>
      </c>
      <c r="AK3390" s="5">
        <f t="shared" si="157"/>
        <v>-600</v>
      </c>
      <c r="AL3390" s="5">
        <f t="shared" si="158"/>
        <v>8814.6</v>
      </c>
    </row>
    <row r="3391" spans="1:38" x14ac:dyDescent="0.25">
      <c r="A3391">
        <v>103378</v>
      </c>
      <c r="B3391" t="s">
        <v>0</v>
      </c>
      <c r="C3391" t="s">
        <v>3648</v>
      </c>
      <c r="D3391" t="s">
        <v>1884</v>
      </c>
      <c r="E3391" t="s">
        <v>3009</v>
      </c>
      <c r="F3391" t="s">
        <v>2996</v>
      </c>
      <c r="G3391" t="s">
        <v>5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18000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f t="shared" si="156"/>
        <v>18000</v>
      </c>
      <c r="AH3391" s="5">
        <v>0</v>
      </c>
      <c r="AI3391" s="5">
        <v>-2735.68</v>
      </c>
      <c r="AJ3391" s="5">
        <v>-1260</v>
      </c>
      <c r="AK3391" s="5">
        <f t="shared" si="157"/>
        <v>-3995.68</v>
      </c>
      <c r="AL3391" s="5">
        <f t="shared" si="158"/>
        <v>14004.32</v>
      </c>
    </row>
    <row r="3392" spans="1:38" x14ac:dyDescent="0.25">
      <c r="A3392">
        <v>103379</v>
      </c>
      <c r="B3392" t="s">
        <v>0</v>
      </c>
      <c r="C3392" t="s">
        <v>3649</v>
      </c>
      <c r="D3392" t="s">
        <v>2235</v>
      </c>
      <c r="E3392" t="s">
        <v>3065</v>
      </c>
      <c r="F3392" t="s">
        <v>2996</v>
      </c>
      <c r="G3392" t="s">
        <v>5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16000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f t="shared" si="156"/>
        <v>16000</v>
      </c>
      <c r="AH3392" s="5">
        <v>0</v>
      </c>
      <c r="AI3392" s="5">
        <v>-2308.48</v>
      </c>
      <c r="AJ3392" s="5">
        <v>-1120</v>
      </c>
      <c r="AK3392" s="5">
        <f t="shared" si="157"/>
        <v>-3428.48</v>
      </c>
      <c r="AL3392" s="5">
        <f t="shared" si="158"/>
        <v>12571.52</v>
      </c>
    </row>
    <row r="3393" spans="1:38" x14ac:dyDescent="0.25">
      <c r="A3393">
        <v>103403</v>
      </c>
      <c r="B3393" t="s">
        <v>0</v>
      </c>
      <c r="C3393" t="s">
        <v>3650</v>
      </c>
      <c r="D3393" t="s">
        <v>42</v>
      </c>
      <c r="E3393" t="s">
        <v>3009</v>
      </c>
      <c r="F3393" t="s">
        <v>2996</v>
      </c>
      <c r="G3393" t="s">
        <v>5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8350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f t="shared" si="156"/>
        <v>8350</v>
      </c>
      <c r="AH3393" s="5">
        <v>0</v>
      </c>
      <c r="AI3393" s="5">
        <v>-746.33</v>
      </c>
      <c r="AJ3393" s="5">
        <v>-584.5</v>
      </c>
      <c r="AK3393" s="5">
        <f t="shared" si="157"/>
        <v>-1330.83</v>
      </c>
      <c r="AL3393" s="5">
        <f t="shared" si="158"/>
        <v>7019.17</v>
      </c>
    </row>
    <row r="3394" spans="1:38" x14ac:dyDescent="0.25">
      <c r="A3394">
        <v>103567</v>
      </c>
      <c r="B3394" t="s">
        <v>0</v>
      </c>
      <c r="C3394" t="s">
        <v>3651</v>
      </c>
      <c r="D3394" t="s">
        <v>77</v>
      </c>
      <c r="E3394" t="s">
        <v>3018</v>
      </c>
      <c r="F3394" t="s">
        <v>2996</v>
      </c>
      <c r="G3394">
        <v>1</v>
      </c>
      <c r="H3394" s="5">
        <v>0</v>
      </c>
      <c r="I3394" s="5">
        <v>0</v>
      </c>
      <c r="J3394" s="5">
        <v>0</v>
      </c>
      <c r="K3394" s="5">
        <v>250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176.05</v>
      </c>
      <c r="V3394" s="5">
        <v>0</v>
      </c>
      <c r="W3394" s="5">
        <v>0</v>
      </c>
      <c r="X3394" s="5">
        <v>0</v>
      </c>
      <c r="Y3394" s="5">
        <v>6645</v>
      </c>
      <c r="Z3394" s="5">
        <v>0</v>
      </c>
      <c r="AA3394" s="5">
        <v>0</v>
      </c>
      <c r="AB3394" s="5">
        <v>1429.91</v>
      </c>
      <c r="AC3394" s="5">
        <v>0</v>
      </c>
      <c r="AD3394" s="5">
        <v>0</v>
      </c>
      <c r="AE3394" s="5">
        <v>320</v>
      </c>
      <c r="AF3394" s="5">
        <v>0</v>
      </c>
      <c r="AG3394" s="5">
        <f t="shared" si="156"/>
        <v>8820.9600000000009</v>
      </c>
      <c r="AH3394" s="5">
        <v>-66.459999999999994</v>
      </c>
      <c r="AI3394" s="5">
        <v>0</v>
      </c>
      <c r="AJ3394" s="5">
        <v>-465.16</v>
      </c>
      <c r="AK3394" s="5">
        <f t="shared" si="157"/>
        <v>-531.62</v>
      </c>
      <c r="AL3394" s="5">
        <f t="shared" si="158"/>
        <v>8289.34</v>
      </c>
    </row>
    <row r="3395" spans="1:38" x14ac:dyDescent="0.25">
      <c r="A3395">
        <v>103653</v>
      </c>
      <c r="B3395" t="s">
        <v>0</v>
      </c>
      <c r="C3395" t="s">
        <v>3652</v>
      </c>
      <c r="D3395" t="s">
        <v>455</v>
      </c>
      <c r="E3395" t="s">
        <v>3009</v>
      </c>
      <c r="F3395" t="s">
        <v>2996</v>
      </c>
      <c r="G3395" t="s">
        <v>5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247.71</v>
      </c>
      <c r="V3395" s="5">
        <v>0</v>
      </c>
      <c r="W3395" s="5">
        <v>0</v>
      </c>
      <c r="X3395" s="5">
        <v>0</v>
      </c>
      <c r="Y3395" s="5">
        <v>5660.72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f t="shared" ref="AG3395:AG3458" si="159">SUM(H3395:AF3395)</f>
        <v>5908.43</v>
      </c>
      <c r="AH3395" s="5">
        <v>0</v>
      </c>
      <c r="AI3395" s="5">
        <v>0</v>
      </c>
      <c r="AJ3395" s="5">
        <v>-396.26</v>
      </c>
      <c r="AK3395" s="5">
        <f t="shared" ref="AK3395:AK3458" si="160">SUM(AH3395:AJ3395)</f>
        <v>-396.26</v>
      </c>
      <c r="AL3395" s="5">
        <f t="shared" ref="AL3395:AL3458" si="161">AG3395+AK3395</f>
        <v>5512.17</v>
      </c>
    </row>
    <row r="3396" spans="1:38" x14ac:dyDescent="0.25">
      <c r="A3396">
        <v>103654</v>
      </c>
      <c r="B3396" t="s">
        <v>0</v>
      </c>
      <c r="C3396" t="s">
        <v>3653</v>
      </c>
      <c r="D3396" t="s">
        <v>455</v>
      </c>
      <c r="E3396" t="s">
        <v>3009</v>
      </c>
      <c r="F3396" t="s">
        <v>2996</v>
      </c>
      <c r="G3396" t="s">
        <v>5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5660.72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  <c r="AG3396" s="5">
        <f t="shared" si="159"/>
        <v>5660.72</v>
      </c>
      <c r="AH3396" s="5">
        <v>0</v>
      </c>
      <c r="AI3396" s="5">
        <v>-110.39</v>
      </c>
      <c r="AJ3396" s="5">
        <v>-396.26</v>
      </c>
      <c r="AK3396" s="5">
        <f t="shared" si="160"/>
        <v>-506.65</v>
      </c>
      <c r="AL3396" s="5">
        <f t="shared" si="161"/>
        <v>5154.0700000000006</v>
      </c>
    </row>
    <row r="3397" spans="1:38" x14ac:dyDescent="0.25">
      <c r="A3397">
        <v>103655</v>
      </c>
      <c r="B3397" t="s">
        <v>0</v>
      </c>
      <c r="C3397" t="s">
        <v>3654</v>
      </c>
      <c r="D3397" t="s">
        <v>455</v>
      </c>
      <c r="E3397" t="s">
        <v>3026</v>
      </c>
      <c r="F3397" t="s">
        <v>2996</v>
      </c>
      <c r="G3397" t="s">
        <v>5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290.73</v>
      </c>
      <c r="V3397" s="5">
        <v>0</v>
      </c>
      <c r="W3397" s="5">
        <v>0</v>
      </c>
      <c r="X3397" s="5">
        <v>0</v>
      </c>
      <c r="Y3397" s="5">
        <v>2645.7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f t="shared" si="159"/>
        <v>2936.43</v>
      </c>
      <c r="AH3397" s="5">
        <v>0</v>
      </c>
      <c r="AI3397" s="5">
        <v>0</v>
      </c>
      <c r="AJ3397" s="5">
        <v>-185.2</v>
      </c>
      <c r="AK3397" s="5">
        <f t="shared" si="160"/>
        <v>-185.2</v>
      </c>
      <c r="AL3397" s="5">
        <f t="shared" si="161"/>
        <v>2751.23</v>
      </c>
    </row>
    <row r="3398" spans="1:38" x14ac:dyDescent="0.25">
      <c r="A3398">
        <v>103656</v>
      </c>
      <c r="B3398" t="s">
        <v>0</v>
      </c>
      <c r="C3398" t="s">
        <v>3655</v>
      </c>
      <c r="D3398" t="s">
        <v>2190</v>
      </c>
      <c r="E3398" t="s">
        <v>3026</v>
      </c>
      <c r="F3398" t="s">
        <v>2996</v>
      </c>
      <c r="G3398">
        <v>1</v>
      </c>
      <c r="H3398" s="5">
        <v>0</v>
      </c>
      <c r="I3398" s="5">
        <v>0</v>
      </c>
      <c r="J3398" s="5">
        <v>0</v>
      </c>
      <c r="K3398" s="5">
        <v>250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215.4</v>
      </c>
      <c r="V3398" s="5">
        <v>0</v>
      </c>
      <c r="W3398" s="5">
        <v>0</v>
      </c>
      <c r="X3398" s="5">
        <v>0</v>
      </c>
      <c r="Y3398" s="5">
        <v>6170.4</v>
      </c>
      <c r="Z3398" s="5">
        <v>0</v>
      </c>
      <c r="AA3398" s="5">
        <v>0</v>
      </c>
      <c r="AB3398" s="5">
        <v>1429.91</v>
      </c>
      <c r="AC3398" s="5">
        <v>0</v>
      </c>
      <c r="AD3398" s="5">
        <v>0</v>
      </c>
      <c r="AE3398" s="5">
        <v>320</v>
      </c>
      <c r="AF3398" s="5">
        <v>0</v>
      </c>
      <c r="AG3398" s="5">
        <f t="shared" si="159"/>
        <v>8385.7099999999991</v>
      </c>
      <c r="AH3398" s="5">
        <v>-61.7</v>
      </c>
      <c r="AI3398" s="5">
        <v>0</v>
      </c>
      <c r="AJ3398" s="5">
        <v>-431.92</v>
      </c>
      <c r="AK3398" s="5">
        <f t="shared" si="160"/>
        <v>-493.62</v>
      </c>
      <c r="AL3398" s="5">
        <f t="shared" si="161"/>
        <v>7892.0899999999992</v>
      </c>
    </row>
    <row r="3399" spans="1:38" x14ac:dyDescent="0.25">
      <c r="A3399">
        <v>103657</v>
      </c>
      <c r="B3399" t="s">
        <v>0</v>
      </c>
      <c r="C3399" t="s">
        <v>3656</v>
      </c>
      <c r="D3399" t="s">
        <v>455</v>
      </c>
      <c r="E3399" t="s">
        <v>3026</v>
      </c>
      <c r="F3399" t="s">
        <v>2996</v>
      </c>
      <c r="G3399" t="s">
        <v>5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290.73</v>
      </c>
      <c r="V3399" s="5">
        <v>0</v>
      </c>
      <c r="W3399" s="5">
        <v>0</v>
      </c>
      <c r="X3399" s="5">
        <v>0</v>
      </c>
      <c r="Y3399" s="5">
        <v>2645.7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f t="shared" si="159"/>
        <v>2936.43</v>
      </c>
      <c r="AH3399" s="5">
        <v>0</v>
      </c>
      <c r="AI3399" s="5">
        <v>0</v>
      </c>
      <c r="AJ3399" s="5">
        <v>-185.2</v>
      </c>
      <c r="AK3399" s="5">
        <f t="shared" si="160"/>
        <v>-185.2</v>
      </c>
      <c r="AL3399" s="5">
        <f t="shared" si="161"/>
        <v>2751.23</v>
      </c>
    </row>
    <row r="3400" spans="1:38" x14ac:dyDescent="0.25">
      <c r="A3400">
        <v>103845</v>
      </c>
      <c r="B3400" t="s">
        <v>0</v>
      </c>
      <c r="C3400" t="s">
        <v>3657</v>
      </c>
      <c r="D3400" t="s">
        <v>1884</v>
      </c>
      <c r="E3400" t="s">
        <v>3009</v>
      </c>
      <c r="F3400" t="s">
        <v>2996</v>
      </c>
      <c r="G3400" t="s">
        <v>5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18000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f t="shared" si="159"/>
        <v>18000</v>
      </c>
      <c r="AH3400" s="5">
        <v>0</v>
      </c>
      <c r="AI3400" s="5">
        <v>-2735.68</v>
      </c>
      <c r="AJ3400" s="5">
        <v>-1260</v>
      </c>
      <c r="AK3400" s="5">
        <f t="shared" si="160"/>
        <v>-3995.68</v>
      </c>
      <c r="AL3400" s="5">
        <f t="shared" si="161"/>
        <v>14004.32</v>
      </c>
    </row>
    <row r="3401" spans="1:38" x14ac:dyDescent="0.25">
      <c r="A3401">
        <v>103872</v>
      </c>
      <c r="B3401" t="s">
        <v>0</v>
      </c>
      <c r="C3401" t="s">
        <v>3658</v>
      </c>
      <c r="D3401" t="s">
        <v>3525</v>
      </c>
      <c r="E3401" t="s">
        <v>3009</v>
      </c>
      <c r="F3401" t="s">
        <v>2996</v>
      </c>
      <c r="G3401" t="s">
        <v>5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333.33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1133.3399999999999</v>
      </c>
      <c r="Y3401" s="5">
        <v>10000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f t="shared" si="159"/>
        <v>11466.67</v>
      </c>
      <c r="AH3401" s="5">
        <v>0</v>
      </c>
      <c r="AI3401" s="5">
        <v>-1243.81</v>
      </c>
      <c r="AJ3401" s="5">
        <v>-700</v>
      </c>
      <c r="AK3401" s="5">
        <f t="shared" si="160"/>
        <v>-1943.81</v>
      </c>
      <c r="AL3401" s="5">
        <f t="shared" si="161"/>
        <v>9522.86</v>
      </c>
    </row>
    <row r="3402" spans="1:38" x14ac:dyDescent="0.25">
      <c r="A3402">
        <v>103924</v>
      </c>
      <c r="B3402" t="s">
        <v>67</v>
      </c>
      <c r="C3402" t="s">
        <v>3659</v>
      </c>
      <c r="D3402" t="s">
        <v>50</v>
      </c>
      <c r="E3402" t="s">
        <v>2995</v>
      </c>
      <c r="F3402" t="s">
        <v>2996</v>
      </c>
      <c r="G3402" t="s">
        <v>5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2018.7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f t="shared" si="159"/>
        <v>2018.7</v>
      </c>
      <c r="AH3402" s="5">
        <v>0</v>
      </c>
      <c r="AI3402" s="5">
        <v>0</v>
      </c>
      <c r="AJ3402" s="5">
        <v>0</v>
      </c>
      <c r="AK3402" s="5">
        <f t="shared" si="160"/>
        <v>0</v>
      </c>
      <c r="AL3402" s="5">
        <f t="shared" si="161"/>
        <v>2018.7</v>
      </c>
    </row>
    <row r="3403" spans="1:38" x14ac:dyDescent="0.25">
      <c r="A3403">
        <v>103925</v>
      </c>
      <c r="B3403" t="s">
        <v>67</v>
      </c>
      <c r="C3403" t="s">
        <v>3660</v>
      </c>
      <c r="D3403" t="s">
        <v>50</v>
      </c>
      <c r="E3403" t="s">
        <v>2995</v>
      </c>
      <c r="F3403" t="s">
        <v>2996</v>
      </c>
      <c r="G3403" t="s">
        <v>5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2018.7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f t="shared" si="159"/>
        <v>2018.7</v>
      </c>
      <c r="AH3403" s="5">
        <v>0</v>
      </c>
      <c r="AI3403" s="5">
        <v>0</v>
      </c>
      <c r="AJ3403" s="5">
        <v>0</v>
      </c>
      <c r="AK3403" s="5">
        <f t="shared" si="160"/>
        <v>0</v>
      </c>
      <c r="AL3403" s="5">
        <f t="shared" si="161"/>
        <v>2018.7</v>
      </c>
    </row>
    <row r="3404" spans="1:38" x14ac:dyDescent="0.25">
      <c r="A3404">
        <v>103956</v>
      </c>
      <c r="B3404" t="s">
        <v>0</v>
      </c>
      <c r="C3404" t="s">
        <v>3661</v>
      </c>
      <c r="D3404" t="s">
        <v>294</v>
      </c>
      <c r="E3404" t="s">
        <v>3018</v>
      </c>
      <c r="F3404" t="s">
        <v>2996</v>
      </c>
      <c r="G3404" t="s">
        <v>5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141</v>
      </c>
      <c r="V3404" s="5">
        <v>0</v>
      </c>
      <c r="W3404" s="5">
        <v>0</v>
      </c>
      <c r="X3404" s="5">
        <v>0</v>
      </c>
      <c r="Y3404" s="5">
        <v>4120.2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f t="shared" si="159"/>
        <v>4261.2</v>
      </c>
      <c r="AH3404" s="5">
        <v>0</v>
      </c>
      <c r="AI3404" s="5">
        <v>0</v>
      </c>
      <c r="AJ3404" s="5">
        <v>-288.42</v>
      </c>
      <c r="AK3404" s="5">
        <f t="shared" si="160"/>
        <v>-288.42</v>
      </c>
      <c r="AL3404" s="5">
        <f t="shared" si="161"/>
        <v>3972.7799999999997</v>
      </c>
    </row>
    <row r="3405" spans="1:38" x14ac:dyDescent="0.25">
      <c r="A3405">
        <v>103979</v>
      </c>
      <c r="B3405" t="s">
        <v>0</v>
      </c>
      <c r="C3405" t="s">
        <v>3662</v>
      </c>
      <c r="D3405" t="s">
        <v>50</v>
      </c>
      <c r="E3405" t="s">
        <v>2995</v>
      </c>
      <c r="F3405" t="s">
        <v>2996</v>
      </c>
      <c r="G3405">
        <v>1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1598.14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14.43</v>
      </c>
      <c r="V3405" s="5">
        <v>0</v>
      </c>
      <c r="W3405" s="5">
        <v>0</v>
      </c>
      <c r="X3405" s="5">
        <v>0</v>
      </c>
      <c r="Y3405" s="5">
        <v>9582.76</v>
      </c>
      <c r="Z3405" s="5">
        <v>0</v>
      </c>
      <c r="AA3405" s="5">
        <v>0</v>
      </c>
      <c r="AB3405" s="5">
        <v>1429.91</v>
      </c>
      <c r="AC3405" s="5">
        <v>0</v>
      </c>
      <c r="AD3405" s="5">
        <v>0</v>
      </c>
      <c r="AE3405" s="5">
        <v>320</v>
      </c>
      <c r="AF3405" s="5">
        <v>0</v>
      </c>
      <c r="AG3405" s="5">
        <f t="shared" si="159"/>
        <v>12945.24</v>
      </c>
      <c r="AH3405" s="5">
        <v>-95.82</v>
      </c>
      <c r="AI3405" s="5">
        <v>0</v>
      </c>
      <c r="AJ3405" s="5">
        <v>-670.8</v>
      </c>
      <c r="AK3405" s="5">
        <f t="shared" si="160"/>
        <v>-766.61999999999989</v>
      </c>
      <c r="AL3405" s="5">
        <f t="shared" si="161"/>
        <v>12178.619999999999</v>
      </c>
    </row>
    <row r="3406" spans="1:38" x14ac:dyDescent="0.25">
      <c r="A3406">
        <v>104036</v>
      </c>
      <c r="B3406" t="s">
        <v>0</v>
      </c>
      <c r="C3406" t="s">
        <v>3663</v>
      </c>
      <c r="D3406" t="s">
        <v>455</v>
      </c>
      <c r="E3406" t="s">
        <v>3026</v>
      </c>
      <c r="F3406" t="s">
        <v>2996</v>
      </c>
      <c r="G3406" t="s">
        <v>5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290.73</v>
      </c>
      <c r="V3406" s="5">
        <v>0</v>
      </c>
      <c r="W3406" s="5">
        <v>0</v>
      </c>
      <c r="X3406" s="5">
        <v>0</v>
      </c>
      <c r="Y3406" s="5">
        <v>2645.7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f t="shared" si="159"/>
        <v>2936.43</v>
      </c>
      <c r="AH3406" s="5">
        <v>0</v>
      </c>
      <c r="AI3406" s="5">
        <v>0</v>
      </c>
      <c r="AJ3406" s="5">
        <v>-185.2</v>
      </c>
      <c r="AK3406" s="5">
        <f t="shared" si="160"/>
        <v>-185.2</v>
      </c>
      <c r="AL3406" s="5">
        <f t="shared" si="161"/>
        <v>2751.23</v>
      </c>
    </row>
    <row r="3407" spans="1:38" x14ac:dyDescent="0.25">
      <c r="A3407">
        <v>104037</v>
      </c>
      <c r="B3407" t="s">
        <v>0</v>
      </c>
      <c r="C3407" t="s">
        <v>3664</v>
      </c>
      <c r="D3407" t="s">
        <v>1710</v>
      </c>
      <c r="E3407" t="s">
        <v>3009</v>
      </c>
      <c r="F3407" t="s">
        <v>2996</v>
      </c>
      <c r="G3407" t="s">
        <v>5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176.69</v>
      </c>
      <c r="Y3407" s="5">
        <v>6236.14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f t="shared" si="159"/>
        <v>6412.83</v>
      </c>
      <c r="AH3407" s="5">
        <v>0</v>
      </c>
      <c r="AI3407" s="5">
        <v>-154.13</v>
      </c>
      <c r="AJ3407" s="5">
        <v>-436.52</v>
      </c>
      <c r="AK3407" s="5">
        <f t="shared" si="160"/>
        <v>-590.65</v>
      </c>
      <c r="AL3407" s="5">
        <f t="shared" si="161"/>
        <v>5822.18</v>
      </c>
    </row>
    <row r="3408" spans="1:38" x14ac:dyDescent="0.25">
      <c r="A3408">
        <v>104038</v>
      </c>
      <c r="B3408" t="s">
        <v>0</v>
      </c>
      <c r="C3408" t="s">
        <v>3665</v>
      </c>
      <c r="D3408" t="s">
        <v>1581</v>
      </c>
      <c r="E3408" t="s">
        <v>3009</v>
      </c>
      <c r="F3408" t="s">
        <v>2996</v>
      </c>
      <c r="G3408" t="s">
        <v>5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1179.42</v>
      </c>
      <c r="S3408" s="5">
        <v>0</v>
      </c>
      <c r="T3408" s="5">
        <v>0</v>
      </c>
      <c r="U3408" s="5">
        <v>0</v>
      </c>
      <c r="V3408" s="5">
        <v>1000</v>
      </c>
      <c r="W3408" s="5">
        <v>0</v>
      </c>
      <c r="X3408" s="5">
        <v>0</v>
      </c>
      <c r="Y3408" s="5">
        <v>7076.5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f t="shared" si="159"/>
        <v>9255.92</v>
      </c>
      <c r="AH3408" s="5">
        <v>0</v>
      </c>
      <c r="AI3408" s="5">
        <v>-798.14</v>
      </c>
      <c r="AJ3408" s="5">
        <v>-495.36</v>
      </c>
      <c r="AK3408" s="5">
        <f t="shared" si="160"/>
        <v>-1293.5</v>
      </c>
      <c r="AL3408" s="5">
        <f t="shared" si="161"/>
        <v>7962.42</v>
      </c>
    </row>
    <row r="3409" spans="1:38" x14ac:dyDescent="0.25">
      <c r="A3409">
        <v>104060</v>
      </c>
      <c r="B3409" t="s">
        <v>0</v>
      </c>
      <c r="C3409" t="s">
        <v>3666</v>
      </c>
      <c r="D3409" t="s">
        <v>3467</v>
      </c>
      <c r="E3409" t="s">
        <v>3018</v>
      </c>
      <c r="F3409" t="s">
        <v>2996</v>
      </c>
      <c r="G3409" t="s">
        <v>5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16000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f t="shared" si="159"/>
        <v>16000</v>
      </c>
      <c r="AH3409" s="5">
        <v>0</v>
      </c>
      <c r="AI3409" s="5">
        <v>-2308.48</v>
      </c>
      <c r="AJ3409" s="5">
        <v>-1120</v>
      </c>
      <c r="AK3409" s="5">
        <f t="shared" si="160"/>
        <v>-3428.48</v>
      </c>
      <c r="AL3409" s="5">
        <f t="shared" si="161"/>
        <v>12571.52</v>
      </c>
    </row>
    <row r="3410" spans="1:38" x14ac:dyDescent="0.25">
      <c r="A3410">
        <v>104189</v>
      </c>
      <c r="B3410" t="s">
        <v>0</v>
      </c>
      <c r="C3410" t="s">
        <v>3667</v>
      </c>
      <c r="D3410" t="s">
        <v>3401</v>
      </c>
      <c r="E3410" t="s">
        <v>3024</v>
      </c>
      <c r="F3410" t="s">
        <v>2996</v>
      </c>
      <c r="G3410" t="s">
        <v>5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120.62</v>
      </c>
      <c r="V3410" s="5">
        <v>0</v>
      </c>
      <c r="W3410" s="5">
        <v>0</v>
      </c>
      <c r="X3410" s="5">
        <v>0</v>
      </c>
      <c r="Y3410" s="5">
        <v>8689.4599999999991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f t="shared" si="159"/>
        <v>8810.08</v>
      </c>
      <c r="AH3410" s="5">
        <v>0</v>
      </c>
      <c r="AI3410" s="5">
        <v>0</v>
      </c>
      <c r="AJ3410" s="5">
        <v>-608.26</v>
      </c>
      <c r="AK3410" s="5">
        <f t="shared" si="160"/>
        <v>-608.26</v>
      </c>
      <c r="AL3410" s="5">
        <f t="shared" si="161"/>
        <v>8201.82</v>
      </c>
    </row>
    <row r="3411" spans="1:38" x14ac:dyDescent="0.25">
      <c r="A3411">
        <v>104228</v>
      </c>
      <c r="B3411" t="s">
        <v>0</v>
      </c>
      <c r="C3411" t="s">
        <v>3668</v>
      </c>
      <c r="D3411" t="s">
        <v>107</v>
      </c>
      <c r="E3411" t="s">
        <v>3024</v>
      </c>
      <c r="F3411" t="s">
        <v>2996</v>
      </c>
      <c r="G3411" t="s">
        <v>5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30000</v>
      </c>
      <c r="Z3411" s="5">
        <v>0</v>
      </c>
      <c r="AA3411" s="5">
        <v>0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f t="shared" si="159"/>
        <v>30000</v>
      </c>
      <c r="AH3411" s="5">
        <v>0</v>
      </c>
      <c r="AI3411" s="5">
        <v>-5498.25</v>
      </c>
      <c r="AJ3411" s="5">
        <v>-2100</v>
      </c>
      <c r="AK3411" s="5">
        <f t="shared" si="160"/>
        <v>-7598.25</v>
      </c>
      <c r="AL3411" s="5">
        <f t="shared" si="161"/>
        <v>22401.75</v>
      </c>
    </row>
    <row r="3412" spans="1:38" x14ac:dyDescent="0.25">
      <c r="A3412">
        <v>104244</v>
      </c>
      <c r="B3412" t="s">
        <v>0</v>
      </c>
      <c r="C3412" t="s">
        <v>3669</v>
      </c>
      <c r="D3412" t="s">
        <v>455</v>
      </c>
      <c r="E3412" t="s">
        <v>3009</v>
      </c>
      <c r="F3412" t="s">
        <v>2996</v>
      </c>
      <c r="G3412" t="s">
        <v>5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5660.72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f t="shared" si="159"/>
        <v>5660.72</v>
      </c>
      <c r="AH3412" s="5">
        <v>0</v>
      </c>
      <c r="AI3412" s="5">
        <v>-110.39</v>
      </c>
      <c r="AJ3412" s="5">
        <v>-396.26</v>
      </c>
      <c r="AK3412" s="5">
        <f t="shared" si="160"/>
        <v>-506.65</v>
      </c>
      <c r="AL3412" s="5">
        <f t="shared" si="161"/>
        <v>5154.0700000000006</v>
      </c>
    </row>
    <row r="3413" spans="1:38" x14ac:dyDescent="0.25">
      <c r="A3413">
        <v>104380</v>
      </c>
      <c r="B3413" t="s">
        <v>0</v>
      </c>
      <c r="C3413" t="s">
        <v>3670</v>
      </c>
      <c r="D3413" t="s">
        <v>45</v>
      </c>
      <c r="E3413" t="s">
        <v>3090</v>
      </c>
      <c r="F3413" t="s">
        <v>2996</v>
      </c>
      <c r="G3413" t="s">
        <v>5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26615.200000000001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f t="shared" si="159"/>
        <v>26615.200000000001</v>
      </c>
      <c r="AH3413" s="5">
        <v>0</v>
      </c>
      <c r="AI3413" s="5">
        <v>-4702.1400000000003</v>
      </c>
      <c r="AJ3413" s="5">
        <v>-1863.06</v>
      </c>
      <c r="AK3413" s="5">
        <f t="shared" si="160"/>
        <v>-6565.2000000000007</v>
      </c>
      <c r="AL3413" s="5">
        <f t="shared" si="161"/>
        <v>20050</v>
      </c>
    </row>
    <row r="3414" spans="1:38" x14ac:dyDescent="0.25">
      <c r="A3414">
        <v>104388</v>
      </c>
      <c r="B3414" t="s">
        <v>0</v>
      </c>
      <c r="C3414" t="s">
        <v>3671</v>
      </c>
      <c r="D3414" t="s">
        <v>50</v>
      </c>
      <c r="E3414" t="s">
        <v>3024</v>
      </c>
      <c r="F3414" t="s">
        <v>2996</v>
      </c>
      <c r="G3414" t="s">
        <v>5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16000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f t="shared" si="159"/>
        <v>16000</v>
      </c>
      <c r="AH3414" s="5">
        <v>0</v>
      </c>
      <c r="AI3414" s="5">
        <v>-2308.48</v>
      </c>
      <c r="AJ3414" s="5">
        <v>-1120</v>
      </c>
      <c r="AK3414" s="5">
        <f t="shared" si="160"/>
        <v>-3428.48</v>
      </c>
      <c r="AL3414" s="5">
        <f t="shared" si="161"/>
        <v>12571.52</v>
      </c>
    </row>
    <row r="3415" spans="1:38" x14ac:dyDescent="0.25">
      <c r="A3415">
        <v>104405</v>
      </c>
      <c r="B3415" t="s">
        <v>0</v>
      </c>
      <c r="C3415" t="s">
        <v>3672</v>
      </c>
      <c r="D3415" t="s">
        <v>3132</v>
      </c>
      <c r="E3415" t="s">
        <v>3009</v>
      </c>
      <c r="F3415" t="s">
        <v>2996</v>
      </c>
      <c r="G3415" t="s">
        <v>5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7375.62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s="5">
        <f t="shared" si="159"/>
        <v>7375.62</v>
      </c>
      <c r="AH3415" s="5">
        <v>0</v>
      </c>
      <c r="AI3415" s="5">
        <v>-373.99</v>
      </c>
      <c r="AJ3415" s="5">
        <v>-516.29999999999995</v>
      </c>
      <c r="AK3415" s="5">
        <f t="shared" si="160"/>
        <v>-890.29</v>
      </c>
      <c r="AL3415" s="5">
        <f t="shared" si="161"/>
        <v>6485.33</v>
      </c>
    </row>
    <row r="3416" spans="1:38" x14ac:dyDescent="0.25">
      <c r="A3416">
        <v>104406</v>
      </c>
      <c r="B3416" t="s">
        <v>0</v>
      </c>
      <c r="C3416" t="s">
        <v>3673</v>
      </c>
      <c r="D3416" t="s">
        <v>3674</v>
      </c>
      <c r="E3416" t="s">
        <v>3009</v>
      </c>
      <c r="F3416" t="s">
        <v>2996</v>
      </c>
      <c r="G3416" t="s">
        <v>5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18000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f t="shared" si="159"/>
        <v>18000</v>
      </c>
      <c r="AH3416" s="5">
        <v>0</v>
      </c>
      <c r="AI3416" s="5">
        <v>-2735.68</v>
      </c>
      <c r="AJ3416" s="5">
        <v>-1260</v>
      </c>
      <c r="AK3416" s="5">
        <f t="shared" si="160"/>
        <v>-3995.68</v>
      </c>
      <c r="AL3416" s="5">
        <f t="shared" si="161"/>
        <v>14004.32</v>
      </c>
    </row>
    <row r="3417" spans="1:38" x14ac:dyDescent="0.25">
      <c r="A3417">
        <v>104596</v>
      </c>
      <c r="B3417" t="s">
        <v>67</v>
      </c>
      <c r="C3417" t="s">
        <v>3675</v>
      </c>
      <c r="D3417" t="s">
        <v>45</v>
      </c>
      <c r="E3417" t="s">
        <v>2995</v>
      </c>
      <c r="F3417" t="s">
        <v>2996</v>
      </c>
      <c r="G3417" t="s">
        <v>5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9190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  <c r="AC3417" s="5">
        <v>0</v>
      </c>
      <c r="AD3417" s="5">
        <v>0</v>
      </c>
      <c r="AE3417" s="5">
        <v>0</v>
      </c>
      <c r="AF3417" s="5">
        <v>0</v>
      </c>
      <c r="AG3417" s="5">
        <f t="shared" si="159"/>
        <v>9190</v>
      </c>
      <c r="AH3417" s="5">
        <v>0</v>
      </c>
      <c r="AI3417" s="5">
        <v>-892.01</v>
      </c>
      <c r="AJ3417" s="5">
        <v>0</v>
      </c>
      <c r="AK3417" s="5">
        <f t="shared" si="160"/>
        <v>-892.01</v>
      </c>
      <c r="AL3417" s="5">
        <f t="shared" si="161"/>
        <v>8297.99</v>
      </c>
    </row>
    <row r="3418" spans="1:38" x14ac:dyDescent="0.25">
      <c r="A3418">
        <v>104597</v>
      </c>
      <c r="B3418" t="s">
        <v>0</v>
      </c>
      <c r="C3418" t="s">
        <v>3676</v>
      </c>
      <c r="D3418" t="s">
        <v>3147</v>
      </c>
      <c r="E3418" t="s">
        <v>3009</v>
      </c>
      <c r="F3418" t="s">
        <v>2996</v>
      </c>
      <c r="G3418" t="s">
        <v>5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106.06</v>
      </c>
      <c r="V3418" s="5">
        <v>0</v>
      </c>
      <c r="W3418" s="5">
        <v>0</v>
      </c>
      <c r="X3418" s="5">
        <v>0</v>
      </c>
      <c r="Y3418" s="5">
        <v>6772.91</v>
      </c>
      <c r="Z3418" s="5">
        <v>0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0</v>
      </c>
      <c r="AG3418" s="5">
        <f t="shared" si="159"/>
        <v>6878.97</v>
      </c>
      <c r="AH3418" s="5">
        <v>0</v>
      </c>
      <c r="AI3418" s="5">
        <v>-136.24</v>
      </c>
      <c r="AJ3418" s="5">
        <v>-474.1</v>
      </c>
      <c r="AK3418" s="5">
        <f t="shared" si="160"/>
        <v>-610.34</v>
      </c>
      <c r="AL3418" s="5">
        <f t="shared" si="161"/>
        <v>6268.63</v>
      </c>
    </row>
    <row r="3419" spans="1:38" x14ac:dyDescent="0.25">
      <c r="A3419">
        <v>104598</v>
      </c>
      <c r="B3419" t="s">
        <v>0</v>
      </c>
      <c r="C3419" t="s">
        <v>3677</v>
      </c>
      <c r="D3419" t="s">
        <v>455</v>
      </c>
      <c r="E3419" t="s">
        <v>3026</v>
      </c>
      <c r="F3419" t="s">
        <v>2996</v>
      </c>
      <c r="G3419" t="s">
        <v>5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275.23</v>
      </c>
      <c r="V3419" s="5">
        <v>0</v>
      </c>
      <c r="W3419" s="5">
        <v>0</v>
      </c>
      <c r="X3419" s="5">
        <v>0</v>
      </c>
      <c r="Y3419" s="5">
        <v>2645.7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f t="shared" si="159"/>
        <v>2920.93</v>
      </c>
      <c r="AH3419" s="5">
        <v>0</v>
      </c>
      <c r="AI3419" s="5">
        <v>0</v>
      </c>
      <c r="AJ3419" s="5">
        <v>-185.2</v>
      </c>
      <c r="AK3419" s="5">
        <f t="shared" si="160"/>
        <v>-185.2</v>
      </c>
      <c r="AL3419" s="5">
        <f t="shared" si="161"/>
        <v>2735.73</v>
      </c>
    </row>
    <row r="3420" spans="1:38" x14ac:dyDescent="0.25">
      <c r="A3420">
        <v>104650</v>
      </c>
      <c r="B3420" t="s">
        <v>0</v>
      </c>
      <c r="C3420" t="s">
        <v>3678</v>
      </c>
      <c r="D3420" t="s">
        <v>50</v>
      </c>
      <c r="E3420" t="s">
        <v>3026</v>
      </c>
      <c r="F3420" t="s">
        <v>2996</v>
      </c>
      <c r="G3420" t="s">
        <v>5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10000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f t="shared" si="159"/>
        <v>10000</v>
      </c>
      <c r="AH3420" s="5">
        <v>0</v>
      </c>
      <c r="AI3420" s="5">
        <v>-1037.1600000000001</v>
      </c>
      <c r="AJ3420" s="5">
        <v>-700</v>
      </c>
      <c r="AK3420" s="5">
        <f t="shared" si="160"/>
        <v>-1737.16</v>
      </c>
      <c r="AL3420" s="5">
        <f t="shared" si="161"/>
        <v>8262.84</v>
      </c>
    </row>
    <row r="3421" spans="1:38" x14ac:dyDescent="0.25">
      <c r="A3421">
        <v>104675</v>
      </c>
      <c r="B3421" t="s">
        <v>0</v>
      </c>
      <c r="C3421" t="s">
        <v>3679</v>
      </c>
      <c r="D3421" t="s">
        <v>99</v>
      </c>
      <c r="E3421" t="s">
        <v>3026</v>
      </c>
      <c r="F3421" t="s">
        <v>2996</v>
      </c>
      <c r="G3421" t="s">
        <v>5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12500</v>
      </c>
      <c r="Z3421" s="5">
        <v>0</v>
      </c>
      <c r="AA3421" s="5">
        <v>0</v>
      </c>
      <c r="AB3421" s="5">
        <v>0</v>
      </c>
      <c r="AC3421" s="5">
        <v>25000</v>
      </c>
      <c r="AD3421" s="5">
        <v>0</v>
      </c>
      <c r="AE3421" s="5">
        <v>0</v>
      </c>
      <c r="AF3421" s="5">
        <v>0</v>
      </c>
      <c r="AG3421" s="5">
        <f t="shared" si="159"/>
        <v>37500</v>
      </c>
      <c r="AH3421" s="5">
        <v>0</v>
      </c>
      <c r="AI3421" s="5">
        <v>-6483.37</v>
      </c>
      <c r="AJ3421" s="5">
        <v>-2625</v>
      </c>
      <c r="AK3421" s="5">
        <f t="shared" si="160"/>
        <v>-9108.369999999999</v>
      </c>
      <c r="AL3421" s="5">
        <f t="shared" si="161"/>
        <v>28391.63</v>
      </c>
    </row>
    <row r="3422" spans="1:38" x14ac:dyDescent="0.25">
      <c r="A3422">
        <v>104681</v>
      </c>
      <c r="B3422" t="s">
        <v>0</v>
      </c>
      <c r="C3422" t="s">
        <v>3680</v>
      </c>
      <c r="D3422" t="s">
        <v>50</v>
      </c>
      <c r="E3422" t="s">
        <v>3026</v>
      </c>
      <c r="F3422" t="s">
        <v>2996</v>
      </c>
      <c r="G3422" t="s">
        <v>5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13876.18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s="5">
        <f t="shared" si="159"/>
        <v>13876.18</v>
      </c>
      <c r="AH3422" s="5">
        <v>0</v>
      </c>
      <c r="AI3422" s="5">
        <v>-1854.83</v>
      </c>
      <c r="AJ3422" s="5">
        <v>-971.34</v>
      </c>
      <c r="AK3422" s="5">
        <f t="shared" si="160"/>
        <v>-2826.17</v>
      </c>
      <c r="AL3422" s="5">
        <f t="shared" si="161"/>
        <v>11050.01</v>
      </c>
    </row>
    <row r="3423" spans="1:38" x14ac:dyDescent="0.25">
      <c r="A3423">
        <v>104701</v>
      </c>
      <c r="B3423" t="s">
        <v>0</v>
      </c>
      <c r="C3423" t="s">
        <v>3681</v>
      </c>
      <c r="D3423" t="s">
        <v>125</v>
      </c>
      <c r="E3423" t="s">
        <v>2995</v>
      </c>
      <c r="F3423" t="s">
        <v>2996</v>
      </c>
      <c r="G3423" t="s">
        <v>5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65000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v>0</v>
      </c>
      <c r="AF3423" s="5">
        <v>0</v>
      </c>
      <c r="AG3423" s="5">
        <f t="shared" si="159"/>
        <v>65000</v>
      </c>
      <c r="AH3423" s="5">
        <v>0</v>
      </c>
      <c r="AI3423" s="5">
        <v>-15870.9</v>
      </c>
      <c r="AJ3423" s="5">
        <v>-4550</v>
      </c>
      <c r="AK3423" s="5">
        <f t="shared" si="160"/>
        <v>-20420.900000000001</v>
      </c>
      <c r="AL3423" s="5">
        <f t="shared" si="161"/>
        <v>44579.1</v>
      </c>
    </row>
    <row r="3424" spans="1:38" x14ac:dyDescent="0.25">
      <c r="A3424">
        <v>104781</v>
      </c>
      <c r="B3424" t="s">
        <v>0</v>
      </c>
      <c r="C3424" t="s">
        <v>3682</v>
      </c>
      <c r="D3424" t="s">
        <v>455</v>
      </c>
      <c r="E3424" t="s">
        <v>3026</v>
      </c>
      <c r="F3424" t="s">
        <v>2996</v>
      </c>
      <c r="G3424" t="s">
        <v>5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275.23</v>
      </c>
      <c r="V3424" s="5">
        <v>0</v>
      </c>
      <c r="W3424" s="5">
        <v>0</v>
      </c>
      <c r="X3424" s="5">
        <v>0</v>
      </c>
      <c r="Y3424" s="5">
        <v>2645.7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f t="shared" si="159"/>
        <v>2920.93</v>
      </c>
      <c r="AH3424" s="5">
        <v>0</v>
      </c>
      <c r="AI3424" s="5">
        <v>0</v>
      </c>
      <c r="AJ3424" s="5">
        <v>-185.2</v>
      </c>
      <c r="AK3424" s="5">
        <f t="shared" si="160"/>
        <v>-185.2</v>
      </c>
      <c r="AL3424" s="5">
        <f t="shared" si="161"/>
        <v>2735.73</v>
      </c>
    </row>
    <row r="3425" spans="1:38" x14ac:dyDescent="0.25">
      <c r="A3425">
        <v>104783</v>
      </c>
      <c r="B3425" t="s">
        <v>0</v>
      </c>
      <c r="C3425" t="s">
        <v>3683</v>
      </c>
      <c r="D3425" t="s">
        <v>455</v>
      </c>
      <c r="E3425" t="s">
        <v>3026</v>
      </c>
      <c r="F3425" t="s">
        <v>2996</v>
      </c>
      <c r="G3425" t="s">
        <v>5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265.38</v>
      </c>
      <c r="V3425" s="5">
        <v>0</v>
      </c>
      <c r="W3425" s="5">
        <v>0</v>
      </c>
      <c r="X3425" s="5">
        <v>0</v>
      </c>
      <c r="Y3425" s="5">
        <v>2645.7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f t="shared" si="159"/>
        <v>2911.08</v>
      </c>
      <c r="AH3425" s="5">
        <v>0</v>
      </c>
      <c r="AI3425" s="5">
        <v>0</v>
      </c>
      <c r="AJ3425" s="5">
        <v>-185.2</v>
      </c>
      <c r="AK3425" s="5">
        <f t="shared" si="160"/>
        <v>-185.2</v>
      </c>
      <c r="AL3425" s="5">
        <f t="shared" si="161"/>
        <v>2725.88</v>
      </c>
    </row>
    <row r="3426" spans="1:38" x14ac:dyDescent="0.25">
      <c r="A3426">
        <v>104787</v>
      </c>
      <c r="B3426" t="s">
        <v>0</v>
      </c>
      <c r="C3426" t="s">
        <v>3684</v>
      </c>
      <c r="D3426" t="s">
        <v>3030</v>
      </c>
      <c r="E3426" t="s">
        <v>3026</v>
      </c>
      <c r="F3426" t="s">
        <v>2996</v>
      </c>
      <c r="G3426" t="s">
        <v>5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115.7</v>
      </c>
      <c r="V3426" s="5">
        <v>0</v>
      </c>
      <c r="W3426" s="5">
        <v>0</v>
      </c>
      <c r="X3426" s="5">
        <v>0</v>
      </c>
      <c r="Y3426" s="5">
        <v>6170.4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f t="shared" si="159"/>
        <v>6286.0999999999995</v>
      </c>
      <c r="AH3426" s="5">
        <v>0</v>
      </c>
      <c r="AI3426" s="5">
        <v>-60.54</v>
      </c>
      <c r="AJ3426" s="5">
        <v>-431.92</v>
      </c>
      <c r="AK3426" s="5">
        <f t="shared" si="160"/>
        <v>-492.46000000000004</v>
      </c>
      <c r="AL3426" s="5">
        <f t="shared" si="161"/>
        <v>5793.6399999999994</v>
      </c>
    </row>
    <row r="3427" spans="1:38" x14ac:dyDescent="0.25">
      <c r="A3427">
        <v>104796</v>
      </c>
      <c r="B3427" t="s">
        <v>0</v>
      </c>
      <c r="C3427" t="s">
        <v>3685</v>
      </c>
      <c r="D3427" t="s">
        <v>3023</v>
      </c>
      <c r="E3427" t="s">
        <v>3024</v>
      </c>
      <c r="F3427" t="s">
        <v>2996</v>
      </c>
      <c r="G3427" t="s">
        <v>5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21844.36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f t="shared" si="159"/>
        <v>21844.36</v>
      </c>
      <c r="AH3427" s="5">
        <v>0</v>
      </c>
      <c r="AI3427" s="5">
        <v>-3580.04</v>
      </c>
      <c r="AJ3427" s="5">
        <v>-1529.1</v>
      </c>
      <c r="AK3427" s="5">
        <f t="shared" si="160"/>
        <v>-5109.1399999999994</v>
      </c>
      <c r="AL3427" s="5">
        <f t="shared" si="161"/>
        <v>16735.22</v>
      </c>
    </row>
    <row r="3428" spans="1:38" x14ac:dyDescent="0.25">
      <c r="A3428">
        <v>104811</v>
      </c>
      <c r="B3428" t="s">
        <v>0</v>
      </c>
      <c r="C3428" t="s">
        <v>3686</v>
      </c>
      <c r="D3428" t="s">
        <v>50</v>
      </c>
      <c r="E3428" t="s">
        <v>2995</v>
      </c>
      <c r="F3428" t="s">
        <v>2996</v>
      </c>
      <c r="G3428">
        <v>1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10000</v>
      </c>
      <c r="Z3428" s="5">
        <v>0</v>
      </c>
      <c r="AA3428" s="5">
        <v>0</v>
      </c>
      <c r="AB3428" s="5">
        <v>1429.91</v>
      </c>
      <c r="AC3428" s="5">
        <v>0</v>
      </c>
      <c r="AD3428" s="5">
        <v>0</v>
      </c>
      <c r="AE3428" s="5">
        <v>320</v>
      </c>
      <c r="AF3428" s="5">
        <v>0</v>
      </c>
      <c r="AG3428" s="5">
        <f t="shared" si="159"/>
        <v>11749.91</v>
      </c>
      <c r="AH3428" s="5">
        <v>-100</v>
      </c>
      <c r="AI3428" s="5">
        <v>0</v>
      </c>
      <c r="AJ3428" s="5">
        <v>-700</v>
      </c>
      <c r="AK3428" s="5">
        <f t="shared" si="160"/>
        <v>-800</v>
      </c>
      <c r="AL3428" s="5">
        <f t="shared" si="161"/>
        <v>10949.91</v>
      </c>
    </row>
    <row r="3429" spans="1:38" x14ac:dyDescent="0.25">
      <c r="A3429">
        <v>104818</v>
      </c>
      <c r="B3429" t="s">
        <v>0</v>
      </c>
      <c r="C3429" t="s">
        <v>3687</v>
      </c>
      <c r="D3429" t="s">
        <v>50</v>
      </c>
      <c r="E3429" t="s">
        <v>3090</v>
      </c>
      <c r="F3429" t="s">
        <v>2996</v>
      </c>
      <c r="G3429">
        <v>1</v>
      </c>
      <c r="H3429" s="5">
        <v>0</v>
      </c>
      <c r="I3429" s="5">
        <v>0</v>
      </c>
      <c r="J3429" s="5">
        <v>0</v>
      </c>
      <c r="K3429" s="5">
        <v>250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1000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10000</v>
      </c>
      <c r="Z3429" s="5">
        <v>0</v>
      </c>
      <c r="AA3429" s="5">
        <v>0</v>
      </c>
      <c r="AB3429" s="5">
        <v>1429.91</v>
      </c>
      <c r="AC3429" s="5">
        <v>0</v>
      </c>
      <c r="AD3429" s="5">
        <v>0</v>
      </c>
      <c r="AE3429" s="5">
        <v>320</v>
      </c>
      <c r="AF3429" s="5">
        <v>0</v>
      </c>
      <c r="AG3429" s="5">
        <f t="shared" si="159"/>
        <v>12999.91</v>
      </c>
      <c r="AH3429" s="5">
        <v>-100</v>
      </c>
      <c r="AI3429" s="5">
        <v>0</v>
      </c>
      <c r="AJ3429" s="5">
        <v>-700</v>
      </c>
      <c r="AK3429" s="5">
        <f t="shared" si="160"/>
        <v>-800</v>
      </c>
      <c r="AL3429" s="5">
        <f t="shared" si="161"/>
        <v>12199.91</v>
      </c>
    </row>
    <row r="3430" spans="1:38" x14ac:dyDescent="0.25">
      <c r="A3430">
        <v>104826</v>
      </c>
      <c r="B3430" t="s">
        <v>0</v>
      </c>
      <c r="C3430" t="s">
        <v>3688</v>
      </c>
      <c r="D3430" t="s">
        <v>50</v>
      </c>
      <c r="E3430" t="s">
        <v>2995</v>
      </c>
      <c r="F3430" t="s">
        <v>2996</v>
      </c>
      <c r="G3430">
        <v>1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10000</v>
      </c>
      <c r="Z3430" s="5">
        <v>0</v>
      </c>
      <c r="AA3430" s="5">
        <v>0</v>
      </c>
      <c r="AB3430" s="5">
        <v>1429.91</v>
      </c>
      <c r="AC3430" s="5">
        <v>0</v>
      </c>
      <c r="AD3430" s="5">
        <v>0</v>
      </c>
      <c r="AE3430" s="5">
        <v>320</v>
      </c>
      <c r="AF3430" s="5">
        <v>0</v>
      </c>
      <c r="AG3430" s="5">
        <f t="shared" si="159"/>
        <v>11749.91</v>
      </c>
      <c r="AH3430" s="5">
        <v>-100</v>
      </c>
      <c r="AI3430" s="5">
        <v>0</v>
      </c>
      <c r="AJ3430" s="5">
        <v>-700</v>
      </c>
      <c r="AK3430" s="5">
        <f t="shared" si="160"/>
        <v>-800</v>
      </c>
      <c r="AL3430" s="5">
        <f t="shared" si="161"/>
        <v>10949.91</v>
      </c>
    </row>
    <row r="3431" spans="1:38" x14ac:dyDescent="0.25">
      <c r="A3431">
        <v>104854</v>
      </c>
      <c r="B3431" t="s">
        <v>0</v>
      </c>
      <c r="C3431" t="s">
        <v>3689</v>
      </c>
      <c r="D3431" t="s">
        <v>50</v>
      </c>
      <c r="E3431" t="s">
        <v>3009</v>
      </c>
      <c r="F3431" t="s">
        <v>2996</v>
      </c>
      <c r="G3431">
        <v>1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1598.14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10000</v>
      </c>
      <c r="Z3431" s="5">
        <v>0</v>
      </c>
      <c r="AA3431" s="5">
        <v>0</v>
      </c>
      <c r="AB3431" s="5">
        <v>1429.91</v>
      </c>
      <c r="AC3431" s="5">
        <v>0</v>
      </c>
      <c r="AD3431" s="5">
        <v>0</v>
      </c>
      <c r="AE3431" s="5">
        <v>320</v>
      </c>
      <c r="AF3431" s="5">
        <v>0</v>
      </c>
      <c r="AG3431" s="5">
        <f t="shared" si="159"/>
        <v>13348.05</v>
      </c>
      <c r="AH3431" s="5">
        <v>-100</v>
      </c>
      <c r="AI3431" s="5">
        <v>0</v>
      </c>
      <c r="AJ3431" s="5">
        <v>-700</v>
      </c>
      <c r="AK3431" s="5">
        <f t="shared" si="160"/>
        <v>-800</v>
      </c>
      <c r="AL3431" s="5">
        <f t="shared" si="161"/>
        <v>12548.05</v>
      </c>
    </row>
    <row r="3432" spans="1:38" x14ac:dyDescent="0.25">
      <c r="A3432">
        <v>104855</v>
      </c>
      <c r="B3432" t="s">
        <v>0</v>
      </c>
      <c r="C3432" t="s">
        <v>3690</v>
      </c>
      <c r="D3432" t="s">
        <v>455</v>
      </c>
      <c r="E3432" t="s">
        <v>3009</v>
      </c>
      <c r="F3432" t="s">
        <v>2996</v>
      </c>
      <c r="G3432" t="s">
        <v>5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5660.72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f t="shared" si="159"/>
        <v>5660.72</v>
      </c>
      <c r="AH3432" s="5">
        <v>0</v>
      </c>
      <c r="AI3432" s="5">
        <v>-110.39</v>
      </c>
      <c r="AJ3432" s="5">
        <v>-396.26</v>
      </c>
      <c r="AK3432" s="5">
        <f t="shared" si="160"/>
        <v>-506.65</v>
      </c>
      <c r="AL3432" s="5">
        <f t="shared" si="161"/>
        <v>5154.0700000000006</v>
      </c>
    </row>
    <row r="3433" spans="1:38" x14ac:dyDescent="0.25">
      <c r="A3433">
        <v>105019</v>
      </c>
      <c r="B3433" t="s">
        <v>0</v>
      </c>
      <c r="C3433" t="s">
        <v>3691</v>
      </c>
      <c r="D3433" t="s">
        <v>3692</v>
      </c>
      <c r="E3433" t="s">
        <v>3009</v>
      </c>
      <c r="F3433" t="s">
        <v>2996</v>
      </c>
      <c r="G3433" t="s">
        <v>5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15600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f t="shared" si="159"/>
        <v>15600</v>
      </c>
      <c r="AH3433" s="5">
        <v>0</v>
      </c>
      <c r="AI3433" s="5">
        <v>-2223.04</v>
      </c>
      <c r="AJ3433" s="5">
        <v>-1092</v>
      </c>
      <c r="AK3433" s="5">
        <f t="shared" si="160"/>
        <v>-3315.04</v>
      </c>
      <c r="AL3433" s="5">
        <f t="shared" si="161"/>
        <v>12284.96</v>
      </c>
    </row>
    <row r="3434" spans="1:38" x14ac:dyDescent="0.25">
      <c r="A3434">
        <v>105022</v>
      </c>
      <c r="B3434" t="s">
        <v>0</v>
      </c>
      <c r="C3434" t="s">
        <v>3693</v>
      </c>
      <c r="D3434" t="s">
        <v>3674</v>
      </c>
      <c r="E3434" t="s">
        <v>3009</v>
      </c>
      <c r="F3434" t="s">
        <v>2996</v>
      </c>
      <c r="G3434" t="s">
        <v>5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18000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f t="shared" si="159"/>
        <v>18000</v>
      </c>
      <c r="AH3434" s="5">
        <v>0</v>
      </c>
      <c r="AI3434" s="5">
        <v>-2735.68</v>
      </c>
      <c r="AJ3434" s="5">
        <v>-1260</v>
      </c>
      <c r="AK3434" s="5">
        <f t="shared" si="160"/>
        <v>-3995.68</v>
      </c>
      <c r="AL3434" s="5">
        <f t="shared" si="161"/>
        <v>14004.32</v>
      </c>
    </row>
    <row r="3435" spans="1:38" x14ac:dyDescent="0.25">
      <c r="A3435">
        <v>105024</v>
      </c>
      <c r="B3435" t="s">
        <v>0</v>
      </c>
      <c r="C3435" t="s">
        <v>3694</v>
      </c>
      <c r="D3435" t="s">
        <v>42</v>
      </c>
      <c r="E3435" t="s">
        <v>2995</v>
      </c>
      <c r="F3435" t="s">
        <v>2996</v>
      </c>
      <c r="G3435" t="s">
        <v>5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17539.099999999999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f t="shared" si="159"/>
        <v>17539.099999999999</v>
      </c>
      <c r="AH3435" s="5">
        <v>0</v>
      </c>
      <c r="AI3435" s="5">
        <v>-2637.23</v>
      </c>
      <c r="AJ3435" s="5">
        <v>-1227.74</v>
      </c>
      <c r="AK3435" s="5">
        <f t="shared" si="160"/>
        <v>-3864.9700000000003</v>
      </c>
      <c r="AL3435" s="5">
        <f t="shared" si="161"/>
        <v>13674.129999999997</v>
      </c>
    </row>
    <row r="3436" spans="1:38" x14ac:dyDescent="0.25">
      <c r="A3436">
        <v>105032</v>
      </c>
      <c r="B3436" t="s">
        <v>0</v>
      </c>
      <c r="C3436" t="s">
        <v>3695</v>
      </c>
      <c r="D3436" t="s">
        <v>455</v>
      </c>
      <c r="E3436" t="s">
        <v>3026</v>
      </c>
      <c r="F3436" t="s">
        <v>2996</v>
      </c>
      <c r="G3436" t="s">
        <v>5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259.73</v>
      </c>
      <c r="V3436" s="5">
        <v>0</v>
      </c>
      <c r="W3436" s="5">
        <v>0</v>
      </c>
      <c r="X3436" s="5">
        <v>0</v>
      </c>
      <c r="Y3436" s="5">
        <v>2645.7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f t="shared" si="159"/>
        <v>2905.43</v>
      </c>
      <c r="AH3436" s="5">
        <v>0</v>
      </c>
      <c r="AI3436" s="5">
        <v>0</v>
      </c>
      <c r="AJ3436" s="5">
        <v>-185.2</v>
      </c>
      <c r="AK3436" s="5">
        <f t="shared" si="160"/>
        <v>-185.2</v>
      </c>
      <c r="AL3436" s="5">
        <f t="shared" si="161"/>
        <v>2720.23</v>
      </c>
    </row>
    <row r="3437" spans="1:38" x14ac:dyDescent="0.25">
      <c r="A3437">
        <v>105039</v>
      </c>
      <c r="B3437" t="s">
        <v>0</v>
      </c>
      <c r="C3437" t="s">
        <v>3696</v>
      </c>
      <c r="D3437" t="s">
        <v>115</v>
      </c>
      <c r="E3437" t="s">
        <v>3026</v>
      </c>
      <c r="F3437" t="s">
        <v>2996</v>
      </c>
      <c r="G3437" t="s">
        <v>5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12500</v>
      </c>
      <c r="Z3437" s="5">
        <v>0</v>
      </c>
      <c r="AA3437" s="5">
        <v>0</v>
      </c>
      <c r="AB3437" s="5">
        <v>0</v>
      </c>
      <c r="AC3437" s="5">
        <v>25000</v>
      </c>
      <c r="AD3437" s="5">
        <v>0</v>
      </c>
      <c r="AE3437" s="5">
        <v>0</v>
      </c>
      <c r="AF3437" s="5">
        <v>0</v>
      </c>
      <c r="AG3437" s="5">
        <f t="shared" si="159"/>
        <v>37500</v>
      </c>
      <c r="AH3437" s="5">
        <v>0</v>
      </c>
      <c r="AI3437" s="5">
        <v>-6483.37</v>
      </c>
      <c r="AJ3437" s="5">
        <v>-2625</v>
      </c>
      <c r="AK3437" s="5">
        <f t="shared" si="160"/>
        <v>-9108.369999999999</v>
      </c>
      <c r="AL3437" s="5">
        <f t="shared" si="161"/>
        <v>28391.63</v>
      </c>
    </row>
    <row r="3438" spans="1:38" x14ac:dyDescent="0.25">
      <c r="A3438">
        <v>105046</v>
      </c>
      <c r="B3438" t="s">
        <v>0</v>
      </c>
      <c r="C3438" t="s">
        <v>3697</v>
      </c>
      <c r="D3438" t="s">
        <v>107</v>
      </c>
      <c r="E3438" t="s">
        <v>3009</v>
      </c>
      <c r="F3438" t="s">
        <v>2996</v>
      </c>
      <c r="G3438" t="s">
        <v>5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30000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f t="shared" si="159"/>
        <v>30000</v>
      </c>
      <c r="AH3438" s="5">
        <v>0</v>
      </c>
      <c r="AI3438" s="5">
        <v>-5498.25</v>
      </c>
      <c r="AJ3438" s="5">
        <v>-2100</v>
      </c>
      <c r="AK3438" s="5">
        <f t="shared" si="160"/>
        <v>-7598.25</v>
      </c>
      <c r="AL3438" s="5">
        <f t="shared" si="161"/>
        <v>22401.75</v>
      </c>
    </row>
    <row r="3439" spans="1:38" x14ac:dyDescent="0.25">
      <c r="A3439">
        <v>105090</v>
      </c>
      <c r="B3439" t="s">
        <v>0</v>
      </c>
      <c r="C3439" t="s">
        <v>3698</v>
      </c>
      <c r="D3439" t="s">
        <v>107</v>
      </c>
      <c r="E3439" t="s">
        <v>3009</v>
      </c>
      <c r="F3439" t="s">
        <v>2996</v>
      </c>
      <c r="G3439" t="s">
        <v>5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30000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f t="shared" si="159"/>
        <v>30000</v>
      </c>
      <c r="AH3439" s="5">
        <v>0</v>
      </c>
      <c r="AI3439" s="5">
        <v>-5498.25</v>
      </c>
      <c r="AJ3439" s="5">
        <v>-2100</v>
      </c>
      <c r="AK3439" s="5">
        <f t="shared" si="160"/>
        <v>-7598.25</v>
      </c>
      <c r="AL3439" s="5">
        <f t="shared" si="161"/>
        <v>22401.75</v>
      </c>
    </row>
    <row r="3440" spans="1:38" x14ac:dyDescent="0.25">
      <c r="A3440">
        <v>105095</v>
      </c>
      <c r="B3440" t="s">
        <v>0</v>
      </c>
      <c r="C3440" t="s">
        <v>3699</v>
      </c>
      <c r="D3440" t="s">
        <v>2235</v>
      </c>
      <c r="E3440" t="s">
        <v>3065</v>
      </c>
      <c r="F3440" t="s">
        <v>2996</v>
      </c>
      <c r="G3440" t="s">
        <v>5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16000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f t="shared" si="159"/>
        <v>16000</v>
      </c>
      <c r="AH3440" s="5">
        <v>0</v>
      </c>
      <c r="AI3440" s="5">
        <v>-2308.48</v>
      </c>
      <c r="AJ3440" s="5">
        <v>-1120</v>
      </c>
      <c r="AK3440" s="5">
        <f t="shared" si="160"/>
        <v>-3428.48</v>
      </c>
      <c r="AL3440" s="5">
        <f t="shared" si="161"/>
        <v>12571.52</v>
      </c>
    </row>
    <row r="3441" spans="1:38" x14ac:dyDescent="0.25">
      <c r="A3441">
        <v>105136</v>
      </c>
      <c r="B3441" t="s">
        <v>0</v>
      </c>
      <c r="C3441" t="s">
        <v>3700</v>
      </c>
      <c r="D3441" t="s">
        <v>107</v>
      </c>
      <c r="E3441" t="s">
        <v>2995</v>
      </c>
      <c r="F3441" t="s">
        <v>2996</v>
      </c>
      <c r="G3441" t="s">
        <v>5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40000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f t="shared" si="159"/>
        <v>40000</v>
      </c>
      <c r="AH3441" s="5">
        <v>0</v>
      </c>
      <c r="AI3441" s="5">
        <v>-8320.9</v>
      </c>
      <c r="AJ3441" s="5">
        <v>-2800</v>
      </c>
      <c r="AK3441" s="5">
        <f t="shared" si="160"/>
        <v>-11120.9</v>
      </c>
      <c r="AL3441" s="5">
        <f t="shared" si="161"/>
        <v>28879.1</v>
      </c>
    </row>
    <row r="3442" spans="1:38" x14ac:dyDescent="0.25">
      <c r="A3442">
        <v>105142</v>
      </c>
      <c r="B3442" t="s">
        <v>0</v>
      </c>
      <c r="C3442" t="s">
        <v>3701</v>
      </c>
      <c r="D3442" t="s">
        <v>107</v>
      </c>
      <c r="E3442" t="s">
        <v>2995</v>
      </c>
      <c r="F3442" t="s">
        <v>2996</v>
      </c>
      <c r="G3442" t="s">
        <v>5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35000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f t="shared" si="159"/>
        <v>35000</v>
      </c>
      <c r="AH3442" s="5">
        <v>0</v>
      </c>
      <c r="AI3442" s="5">
        <v>-6820.9</v>
      </c>
      <c r="AJ3442" s="5">
        <v>-2450</v>
      </c>
      <c r="AK3442" s="5">
        <f t="shared" si="160"/>
        <v>-9270.9</v>
      </c>
      <c r="AL3442" s="5">
        <f t="shared" si="161"/>
        <v>25729.1</v>
      </c>
    </row>
    <row r="3443" spans="1:38" x14ac:dyDescent="0.25">
      <c r="A3443">
        <v>105274</v>
      </c>
      <c r="B3443" t="s">
        <v>0</v>
      </c>
      <c r="C3443" t="s">
        <v>3702</v>
      </c>
      <c r="D3443" t="s">
        <v>289</v>
      </c>
      <c r="E3443" t="s">
        <v>2995</v>
      </c>
      <c r="F3443" t="s">
        <v>2996</v>
      </c>
      <c r="G3443" t="s">
        <v>5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6000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f t="shared" si="159"/>
        <v>6000</v>
      </c>
      <c r="AH3443" s="5">
        <v>0</v>
      </c>
      <c r="AI3443" s="5">
        <v>-147.31</v>
      </c>
      <c r="AJ3443" s="5">
        <v>-420</v>
      </c>
      <c r="AK3443" s="5">
        <f t="shared" si="160"/>
        <v>-567.30999999999995</v>
      </c>
      <c r="AL3443" s="5">
        <f t="shared" si="161"/>
        <v>5432.6900000000005</v>
      </c>
    </row>
    <row r="3444" spans="1:38" x14ac:dyDescent="0.25">
      <c r="A3444">
        <v>105290</v>
      </c>
      <c r="B3444" t="s">
        <v>0</v>
      </c>
      <c r="C3444" t="s">
        <v>3703</v>
      </c>
      <c r="D3444" t="s">
        <v>107</v>
      </c>
      <c r="E3444" t="s">
        <v>3018</v>
      </c>
      <c r="F3444" t="s">
        <v>2996</v>
      </c>
      <c r="G3444" t="s">
        <v>5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35000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f t="shared" si="159"/>
        <v>35000</v>
      </c>
      <c r="AH3444" s="5">
        <v>0</v>
      </c>
      <c r="AI3444" s="5">
        <v>-6820.9</v>
      </c>
      <c r="AJ3444" s="5">
        <v>-2450</v>
      </c>
      <c r="AK3444" s="5">
        <f t="shared" si="160"/>
        <v>-9270.9</v>
      </c>
      <c r="AL3444" s="5">
        <f t="shared" si="161"/>
        <v>25729.1</v>
      </c>
    </row>
    <row r="3445" spans="1:38" x14ac:dyDescent="0.25">
      <c r="A3445">
        <v>105291</v>
      </c>
      <c r="B3445" t="s">
        <v>0</v>
      </c>
      <c r="C3445" t="s">
        <v>3704</v>
      </c>
      <c r="D3445" t="s">
        <v>45</v>
      </c>
      <c r="E3445" t="s">
        <v>3026</v>
      </c>
      <c r="F3445" t="s">
        <v>2996</v>
      </c>
      <c r="G3445" t="s">
        <v>5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30000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f t="shared" si="159"/>
        <v>30000</v>
      </c>
      <c r="AH3445" s="5">
        <v>0</v>
      </c>
      <c r="AI3445" s="5">
        <v>-5498.25</v>
      </c>
      <c r="AJ3445" s="5">
        <v>-2100</v>
      </c>
      <c r="AK3445" s="5">
        <f t="shared" si="160"/>
        <v>-7598.25</v>
      </c>
      <c r="AL3445" s="5">
        <f t="shared" si="161"/>
        <v>22401.75</v>
      </c>
    </row>
    <row r="3446" spans="1:38" x14ac:dyDescent="0.25">
      <c r="A3446">
        <v>105298</v>
      </c>
      <c r="B3446" t="s">
        <v>0</v>
      </c>
      <c r="C3446" t="s">
        <v>3705</v>
      </c>
      <c r="D3446" t="s">
        <v>50</v>
      </c>
      <c r="E3446" t="s">
        <v>2995</v>
      </c>
      <c r="F3446" t="s">
        <v>2996</v>
      </c>
      <c r="G3446" t="s">
        <v>5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6000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f t="shared" si="159"/>
        <v>6000</v>
      </c>
      <c r="AH3446" s="5">
        <v>0</v>
      </c>
      <c r="AI3446" s="5">
        <v>-147.31</v>
      </c>
      <c r="AJ3446" s="5">
        <v>-420</v>
      </c>
      <c r="AK3446" s="5">
        <f t="shared" si="160"/>
        <v>-567.30999999999995</v>
      </c>
      <c r="AL3446" s="5">
        <f t="shared" si="161"/>
        <v>5432.6900000000005</v>
      </c>
    </row>
    <row r="3447" spans="1:38" x14ac:dyDescent="0.25">
      <c r="A3447">
        <v>105308</v>
      </c>
      <c r="B3447" t="s">
        <v>0</v>
      </c>
      <c r="C3447" t="s">
        <v>3706</v>
      </c>
      <c r="D3447" t="s">
        <v>50</v>
      </c>
      <c r="E3447" t="s">
        <v>3018</v>
      </c>
      <c r="F3447" t="s">
        <v>2996</v>
      </c>
      <c r="G3447" t="s">
        <v>5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9000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f t="shared" si="159"/>
        <v>9000</v>
      </c>
      <c r="AH3447" s="5">
        <v>0</v>
      </c>
      <c r="AI3447" s="5">
        <v>-857.96</v>
      </c>
      <c r="AJ3447" s="5">
        <v>-630</v>
      </c>
      <c r="AK3447" s="5">
        <f t="shared" si="160"/>
        <v>-1487.96</v>
      </c>
      <c r="AL3447" s="5">
        <f t="shared" si="161"/>
        <v>7512.04</v>
      </c>
    </row>
    <row r="3448" spans="1:38" x14ac:dyDescent="0.25">
      <c r="A3448">
        <v>105309</v>
      </c>
      <c r="B3448" t="s">
        <v>0</v>
      </c>
      <c r="C3448" t="s">
        <v>3707</v>
      </c>
      <c r="D3448" t="s">
        <v>50</v>
      </c>
      <c r="E3448" t="s">
        <v>3018</v>
      </c>
      <c r="F3448" t="s">
        <v>2996</v>
      </c>
      <c r="G3448" t="s">
        <v>5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12000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v>0</v>
      </c>
      <c r="AF3448" s="5">
        <v>0</v>
      </c>
      <c r="AG3448" s="5">
        <f t="shared" si="159"/>
        <v>12000</v>
      </c>
      <c r="AH3448" s="5">
        <v>0</v>
      </c>
      <c r="AI3448" s="5">
        <v>-1454.08</v>
      </c>
      <c r="AJ3448" s="5">
        <v>-840</v>
      </c>
      <c r="AK3448" s="5">
        <f t="shared" si="160"/>
        <v>-2294.08</v>
      </c>
      <c r="AL3448" s="5">
        <f t="shared" si="161"/>
        <v>9705.92</v>
      </c>
    </row>
    <row r="3449" spans="1:38" x14ac:dyDescent="0.25">
      <c r="A3449">
        <v>105352</v>
      </c>
      <c r="B3449" t="s">
        <v>0</v>
      </c>
      <c r="C3449" t="s">
        <v>3708</v>
      </c>
      <c r="D3449" t="s">
        <v>455</v>
      </c>
      <c r="E3449" t="s">
        <v>3026</v>
      </c>
      <c r="F3449" t="s">
        <v>2996</v>
      </c>
      <c r="G3449" t="s">
        <v>5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259.73</v>
      </c>
      <c r="V3449" s="5">
        <v>0</v>
      </c>
      <c r="W3449" s="5">
        <v>0</v>
      </c>
      <c r="X3449" s="5">
        <v>0</v>
      </c>
      <c r="Y3449" s="5">
        <v>2645.7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f t="shared" si="159"/>
        <v>2905.43</v>
      </c>
      <c r="AH3449" s="5">
        <v>0</v>
      </c>
      <c r="AI3449" s="5">
        <v>0</v>
      </c>
      <c r="AJ3449" s="5">
        <v>-185.2</v>
      </c>
      <c r="AK3449" s="5">
        <f t="shared" si="160"/>
        <v>-185.2</v>
      </c>
      <c r="AL3449" s="5">
        <f t="shared" si="161"/>
        <v>2720.23</v>
      </c>
    </row>
    <row r="3450" spans="1:38" x14ac:dyDescent="0.25">
      <c r="A3450">
        <v>105355</v>
      </c>
      <c r="B3450" t="s">
        <v>0</v>
      </c>
      <c r="C3450" t="s">
        <v>3709</v>
      </c>
      <c r="D3450" t="s">
        <v>107</v>
      </c>
      <c r="E3450" t="s">
        <v>3009</v>
      </c>
      <c r="F3450" t="s">
        <v>2996</v>
      </c>
      <c r="G3450" t="s">
        <v>5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40000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f t="shared" si="159"/>
        <v>40000</v>
      </c>
      <c r="AH3450" s="5">
        <v>0</v>
      </c>
      <c r="AI3450" s="5">
        <v>-8320.9</v>
      </c>
      <c r="AJ3450" s="5">
        <v>-2800</v>
      </c>
      <c r="AK3450" s="5">
        <f t="shared" si="160"/>
        <v>-11120.9</v>
      </c>
      <c r="AL3450" s="5">
        <f t="shared" si="161"/>
        <v>28879.1</v>
      </c>
    </row>
    <row r="3451" spans="1:38" x14ac:dyDescent="0.25">
      <c r="A3451">
        <v>105358</v>
      </c>
      <c r="B3451" t="s">
        <v>0</v>
      </c>
      <c r="C3451" t="s">
        <v>3710</v>
      </c>
      <c r="D3451" t="s">
        <v>50</v>
      </c>
      <c r="E3451" t="s">
        <v>3026</v>
      </c>
      <c r="F3451" t="s">
        <v>2996</v>
      </c>
      <c r="G3451" t="s">
        <v>5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11000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f t="shared" si="159"/>
        <v>11000</v>
      </c>
      <c r="AH3451" s="5">
        <v>0</v>
      </c>
      <c r="AI3451" s="5">
        <v>-1240.48</v>
      </c>
      <c r="AJ3451" s="5">
        <v>-770</v>
      </c>
      <c r="AK3451" s="5">
        <f t="shared" si="160"/>
        <v>-2010.48</v>
      </c>
      <c r="AL3451" s="5">
        <f t="shared" si="161"/>
        <v>8989.52</v>
      </c>
    </row>
    <row r="3452" spans="1:38" x14ac:dyDescent="0.25">
      <c r="A3452">
        <v>105365</v>
      </c>
      <c r="B3452" t="s">
        <v>0</v>
      </c>
      <c r="C3452" t="s">
        <v>3711</v>
      </c>
      <c r="D3452" t="s">
        <v>45</v>
      </c>
      <c r="E3452" t="s">
        <v>3026</v>
      </c>
      <c r="F3452" t="s">
        <v>2996</v>
      </c>
      <c r="G3452" t="s">
        <v>5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25000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f t="shared" si="159"/>
        <v>25000</v>
      </c>
      <c r="AH3452" s="5">
        <v>0</v>
      </c>
      <c r="AI3452" s="5">
        <v>-4322.25</v>
      </c>
      <c r="AJ3452" s="5">
        <v>-1750</v>
      </c>
      <c r="AK3452" s="5">
        <f t="shared" si="160"/>
        <v>-6072.25</v>
      </c>
      <c r="AL3452" s="5">
        <f t="shared" si="161"/>
        <v>18927.75</v>
      </c>
    </row>
    <row r="3453" spans="1:38" x14ac:dyDescent="0.25">
      <c r="A3453">
        <v>105519</v>
      </c>
      <c r="B3453" t="s">
        <v>0</v>
      </c>
      <c r="C3453" t="s">
        <v>3712</v>
      </c>
      <c r="D3453" t="s">
        <v>3713</v>
      </c>
      <c r="E3453" t="s">
        <v>3009</v>
      </c>
      <c r="F3453" t="s">
        <v>2996</v>
      </c>
      <c r="G3453" t="s">
        <v>5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17353.5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0</v>
      </c>
      <c r="AG3453" s="5">
        <f t="shared" si="159"/>
        <v>17353.5</v>
      </c>
      <c r="AH3453" s="5">
        <v>0</v>
      </c>
      <c r="AI3453" s="5">
        <v>-2597.59</v>
      </c>
      <c r="AJ3453" s="5">
        <v>-1214.74</v>
      </c>
      <c r="AK3453" s="5">
        <f t="shared" si="160"/>
        <v>-3812.33</v>
      </c>
      <c r="AL3453" s="5">
        <f t="shared" si="161"/>
        <v>13541.17</v>
      </c>
    </row>
    <row r="3454" spans="1:38" x14ac:dyDescent="0.25">
      <c r="A3454">
        <v>105543</v>
      </c>
      <c r="B3454" t="s">
        <v>0</v>
      </c>
      <c r="C3454" t="s">
        <v>3714</v>
      </c>
      <c r="D3454" t="s">
        <v>42</v>
      </c>
      <c r="E3454" t="s">
        <v>3090</v>
      </c>
      <c r="F3454" t="s">
        <v>2996</v>
      </c>
      <c r="G3454" t="s">
        <v>5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20000</v>
      </c>
      <c r="Z3454" s="5">
        <v>0</v>
      </c>
      <c r="AA3454" s="5">
        <v>0</v>
      </c>
      <c r="AB3454" s="5">
        <v>0</v>
      </c>
      <c r="AC3454" s="5">
        <v>10000</v>
      </c>
      <c r="AD3454" s="5">
        <v>0</v>
      </c>
      <c r="AE3454" s="5">
        <v>0</v>
      </c>
      <c r="AF3454" s="5">
        <v>0</v>
      </c>
      <c r="AG3454" s="5">
        <f t="shared" si="159"/>
        <v>30000</v>
      </c>
      <c r="AH3454" s="5">
        <v>0</v>
      </c>
      <c r="AI3454" s="5">
        <v>-4744.32</v>
      </c>
      <c r="AJ3454" s="5">
        <v>-2100</v>
      </c>
      <c r="AK3454" s="5">
        <f t="shared" si="160"/>
        <v>-6844.32</v>
      </c>
      <c r="AL3454" s="5">
        <f t="shared" si="161"/>
        <v>23155.68</v>
      </c>
    </row>
    <row r="3455" spans="1:38" x14ac:dyDescent="0.25">
      <c r="A3455">
        <v>105568</v>
      </c>
      <c r="B3455" t="s">
        <v>0</v>
      </c>
      <c r="C3455" t="s">
        <v>3715</v>
      </c>
      <c r="D3455" t="s">
        <v>42</v>
      </c>
      <c r="E3455" t="s">
        <v>3009</v>
      </c>
      <c r="F3455" t="s">
        <v>2996</v>
      </c>
      <c r="G3455" t="s">
        <v>5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7200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f t="shared" si="159"/>
        <v>7200</v>
      </c>
      <c r="AH3455" s="5">
        <v>0</v>
      </c>
      <c r="AI3455" s="5">
        <v>-354.89</v>
      </c>
      <c r="AJ3455" s="5">
        <v>-504</v>
      </c>
      <c r="AK3455" s="5">
        <f t="shared" si="160"/>
        <v>-858.89</v>
      </c>
      <c r="AL3455" s="5">
        <f t="shared" si="161"/>
        <v>6341.11</v>
      </c>
    </row>
    <row r="3456" spans="1:38" x14ac:dyDescent="0.25">
      <c r="A3456">
        <v>105624</v>
      </c>
      <c r="B3456" t="s">
        <v>0</v>
      </c>
      <c r="C3456" t="s">
        <v>3716</v>
      </c>
      <c r="D3456" t="s">
        <v>107</v>
      </c>
      <c r="E3456" t="s">
        <v>3024</v>
      </c>
      <c r="F3456" t="s">
        <v>2996</v>
      </c>
      <c r="G3456" t="s">
        <v>5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35000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f t="shared" si="159"/>
        <v>35000</v>
      </c>
      <c r="AH3456" s="5">
        <v>0</v>
      </c>
      <c r="AI3456" s="5">
        <v>-6820.9</v>
      </c>
      <c r="AJ3456" s="5">
        <v>-2450</v>
      </c>
      <c r="AK3456" s="5">
        <f t="shared" si="160"/>
        <v>-9270.9</v>
      </c>
      <c r="AL3456" s="5">
        <f t="shared" si="161"/>
        <v>25729.1</v>
      </c>
    </row>
    <row r="3457" spans="1:38" x14ac:dyDescent="0.25">
      <c r="A3457">
        <v>105758</v>
      </c>
      <c r="B3457" t="s">
        <v>0</v>
      </c>
      <c r="C3457" t="s">
        <v>3717</v>
      </c>
      <c r="D3457" t="s">
        <v>50</v>
      </c>
      <c r="E3457" t="s">
        <v>3018</v>
      </c>
      <c r="F3457" t="s">
        <v>2996</v>
      </c>
      <c r="G3457" t="s">
        <v>5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9000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f t="shared" si="159"/>
        <v>9000</v>
      </c>
      <c r="AH3457" s="5">
        <v>0</v>
      </c>
      <c r="AI3457" s="5">
        <v>-857.96</v>
      </c>
      <c r="AJ3457" s="5">
        <v>-630</v>
      </c>
      <c r="AK3457" s="5">
        <f t="shared" si="160"/>
        <v>-1487.96</v>
      </c>
      <c r="AL3457" s="5">
        <f t="shared" si="161"/>
        <v>7512.04</v>
      </c>
    </row>
    <row r="3458" spans="1:38" x14ac:dyDescent="0.25">
      <c r="A3458">
        <v>105759</v>
      </c>
      <c r="B3458" t="s">
        <v>0</v>
      </c>
      <c r="C3458" t="s">
        <v>3718</v>
      </c>
      <c r="D3458" t="s">
        <v>45</v>
      </c>
      <c r="E3458" t="s">
        <v>3009</v>
      </c>
      <c r="F3458" t="s">
        <v>2996</v>
      </c>
      <c r="G3458" t="s">
        <v>5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25000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f t="shared" si="159"/>
        <v>25000</v>
      </c>
      <c r="AH3458" s="5">
        <v>0</v>
      </c>
      <c r="AI3458" s="5">
        <v>-4322.25</v>
      </c>
      <c r="AJ3458" s="5">
        <v>0</v>
      </c>
      <c r="AK3458" s="5">
        <f t="shared" si="160"/>
        <v>-4322.25</v>
      </c>
      <c r="AL3458" s="5">
        <f t="shared" si="161"/>
        <v>20677.75</v>
      </c>
    </row>
    <row r="3459" spans="1:38" x14ac:dyDescent="0.25">
      <c r="A3459">
        <v>105771</v>
      </c>
      <c r="B3459" t="s">
        <v>0</v>
      </c>
      <c r="C3459" t="s">
        <v>3719</v>
      </c>
      <c r="D3459" t="s">
        <v>50</v>
      </c>
      <c r="E3459" t="s">
        <v>3024</v>
      </c>
      <c r="F3459" t="s">
        <v>2996</v>
      </c>
      <c r="G3459" t="s">
        <v>5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23000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f t="shared" ref="AG3459:AG3522" si="162">SUM(H3459:AF3459)</f>
        <v>23000</v>
      </c>
      <c r="AH3459" s="5">
        <v>0</v>
      </c>
      <c r="AI3459" s="5">
        <v>-3851.85</v>
      </c>
      <c r="AJ3459" s="5">
        <v>0</v>
      </c>
      <c r="AK3459" s="5">
        <f t="shared" ref="AK3459:AK3522" si="163">SUM(AH3459:AJ3459)</f>
        <v>-3851.85</v>
      </c>
      <c r="AL3459" s="5">
        <f t="shared" ref="AL3459:AL3522" si="164">AG3459+AK3459</f>
        <v>19148.150000000001</v>
      </c>
    </row>
    <row r="3460" spans="1:38" x14ac:dyDescent="0.25">
      <c r="A3460">
        <v>105798</v>
      </c>
      <c r="B3460" t="s">
        <v>0</v>
      </c>
      <c r="C3460" t="s">
        <v>3720</v>
      </c>
      <c r="D3460" t="s">
        <v>1884</v>
      </c>
      <c r="E3460" t="s">
        <v>3009</v>
      </c>
      <c r="F3460" t="s">
        <v>2996</v>
      </c>
      <c r="G3460" t="s">
        <v>5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9000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f t="shared" si="162"/>
        <v>9000</v>
      </c>
      <c r="AH3460" s="5">
        <v>0</v>
      </c>
      <c r="AI3460" s="5">
        <v>-1367.84</v>
      </c>
      <c r="AJ3460" s="5">
        <v>-630</v>
      </c>
      <c r="AK3460" s="5">
        <f t="shared" si="163"/>
        <v>-1997.84</v>
      </c>
      <c r="AL3460" s="5">
        <f t="shared" si="164"/>
        <v>7002.16</v>
      </c>
    </row>
    <row r="3461" spans="1:38" x14ac:dyDescent="0.25">
      <c r="A3461">
        <v>105799</v>
      </c>
      <c r="B3461" t="s">
        <v>0</v>
      </c>
      <c r="C3461" t="s">
        <v>3721</v>
      </c>
      <c r="D3461" t="s">
        <v>45</v>
      </c>
      <c r="E3461" t="s">
        <v>3009</v>
      </c>
      <c r="F3461" t="s">
        <v>2996</v>
      </c>
      <c r="G3461" t="s">
        <v>5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9247.35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f t="shared" si="162"/>
        <v>9247.35</v>
      </c>
      <c r="AH3461" s="5">
        <v>0</v>
      </c>
      <c r="AI3461" s="5">
        <v>-1420.67</v>
      </c>
      <c r="AJ3461" s="5">
        <v>-647.30999999999995</v>
      </c>
      <c r="AK3461" s="5">
        <f t="shared" si="163"/>
        <v>-2067.98</v>
      </c>
      <c r="AL3461" s="5">
        <f t="shared" si="164"/>
        <v>7179.3700000000008</v>
      </c>
    </row>
    <row r="3462" spans="1:38" x14ac:dyDescent="0.25">
      <c r="A3462">
        <v>105800</v>
      </c>
      <c r="B3462" t="s">
        <v>0</v>
      </c>
      <c r="C3462" t="s">
        <v>3722</v>
      </c>
      <c r="D3462" t="s">
        <v>3125</v>
      </c>
      <c r="E3462" t="s">
        <v>3009</v>
      </c>
      <c r="F3462" t="s">
        <v>2996</v>
      </c>
      <c r="G3462" t="s">
        <v>5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8000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f t="shared" si="162"/>
        <v>8000</v>
      </c>
      <c r="AH3462" s="5">
        <v>0</v>
      </c>
      <c r="AI3462" s="5">
        <v>-1154.24</v>
      </c>
      <c r="AJ3462" s="5">
        <v>-560</v>
      </c>
      <c r="AK3462" s="5">
        <f t="shared" si="163"/>
        <v>-1714.24</v>
      </c>
      <c r="AL3462" s="5">
        <f t="shared" si="164"/>
        <v>6285.76</v>
      </c>
    </row>
    <row r="3463" spans="1:38" x14ac:dyDescent="0.25">
      <c r="A3463">
        <v>105801</v>
      </c>
      <c r="B3463" t="s">
        <v>0</v>
      </c>
      <c r="C3463" t="s">
        <v>3723</v>
      </c>
      <c r="D3463" t="s">
        <v>1581</v>
      </c>
      <c r="E3463" t="s">
        <v>3009</v>
      </c>
      <c r="F3463" t="s">
        <v>2996</v>
      </c>
      <c r="G3463" t="s">
        <v>5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500</v>
      </c>
      <c r="W3463" s="5">
        <v>0</v>
      </c>
      <c r="X3463" s="5">
        <v>0</v>
      </c>
      <c r="Y3463" s="5">
        <v>4113.3500000000004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f t="shared" si="162"/>
        <v>4613.3500000000004</v>
      </c>
      <c r="AH3463" s="5">
        <v>0</v>
      </c>
      <c r="AI3463" s="5">
        <v>-449.29</v>
      </c>
      <c r="AJ3463" s="5">
        <v>-287.93</v>
      </c>
      <c r="AK3463" s="5">
        <f t="shared" si="163"/>
        <v>-737.22</v>
      </c>
      <c r="AL3463" s="5">
        <f t="shared" si="164"/>
        <v>3876.13</v>
      </c>
    </row>
    <row r="3464" spans="1:38" x14ac:dyDescent="0.25">
      <c r="A3464">
        <v>105802</v>
      </c>
      <c r="B3464" t="s">
        <v>0</v>
      </c>
      <c r="C3464" t="s">
        <v>3724</v>
      </c>
      <c r="D3464" t="s">
        <v>1581</v>
      </c>
      <c r="E3464" t="s">
        <v>3009</v>
      </c>
      <c r="F3464" t="s">
        <v>2996</v>
      </c>
      <c r="G3464" t="s">
        <v>5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500</v>
      </c>
      <c r="W3464" s="5">
        <v>0</v>
      </c>
      <c r="X3464" s="5">
        <v>0</v>
      </c>
      <c r="Y3464" s="5">
        <v>4113.3500000000004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f t="shared" si="162"/>
        <v>4613.3500000000004</v>
      </c>
      <c r="AH3464" s="5">
        <v>0</v>
      </c>
      <c r="AI3464" s="5">
        <v>-449.29</v>
      </c>
      <c r="AJ3464" s="5">
        <v>-287.93</v>
      </c>
      <c r="AK3464" s="5">
        <f t="shared" si="163"/>
        <v>-737.22</v>
      </c>
      <c r="AL3464" s="5">
        <f t="shared" si="164"/>
        <v>3876.13</v>
      </c>
    </row>
    <row r="3465" spans="1:38" x14ac:dyDescent="0.25">
      <c r="A3465">
        <v>105803</v>
      </c>
      <c r="B3465" t="s">
        <v>0</v>
      </c>
      <c r="C3465" t="s">
        <v>3725</v>
      </c>
      <c r="D3465" t="s">
        <v>1581</v>
      </c>
      <c r="E3465" t="s">
        <v>3009</v>
      </c>
      <c r="F3465" t="s">
        <v>2996</v>
      </c>
      <c r="G3465" t="s">
        <v>5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500</v>
      </c>
      <c r="W3465" s="5">
        <v>0</v>
      </c>
      <c r="X3465" s="5">
        <v>0</v>
      </c>
      <c r="Y3465" s="5">
        <v>4113.3500000000004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f t="shared" si="162"/>
        <v>4613.3500000000004</v>
      </c>
      <c r="AH3465" s="5">
        <v>0</v>
      </c>
      <c r="AI3465" s="5">
        <v>-449.29</v>
      </c>
      <c r="AJ3465" s="5">
        <v>-287.93</v>
      </c>
      <c r="AK3465" s="5">
        <f t="shared" si="163"/>
        <v>-737.22</v>
      </c>
      <c r="AL3465" s="5">
        <f t="shared" si="164"/>
        <v>3876.13</v>
      </c>
    </row>
    <row r="3466" spans="1:38" x14ac:dyDescent="0.25">
      <c r="A3466">
        <v>105804</v>
      </c>
      <c r="B3466" t="s">
        <v>0</v>
      </c>
      <c r="C3466" t="s">
        <v>3726</v>
      </c>
      <c r="D3466" t="s">
        <v>1581</v>
      </c>
      <c r="E3466" t="s">
        <v>3009</v>
      </c>
      <c r="F3466" t="s">
        <v>2996</v>
      </c>
      <c r="G3466" t="s">
        <v>5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500</v>
      </c>
      <c r="W3466" s="5">
        <v>0</v>
      </c>
      <c r="X3466" s="5">
        <v>0</v>
      </c>
      <c r="Y3466" s="5">
        <v>4113.3500000000004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f t="shared" si="162"/>
        <v>4613.3500000000004</v>
      </c>
      <c r="AH3466" s="5">
        <v>0</v>
      </c>
      <c r="AI3466" s="5">
        <v>-449.29</v>
      </c>
      <c r="AJ3466" s="5">
        <v>-287.93</v>
      </c>
      <c r="AK3466" s="5">
        <f t="shared" si="163"/>
        <v>-737.22</v>
      </c>
      <c r="AL3466" s="5">
        <f t="shared" si="164"/>
        <v>3876.13</v>
      </c>
    </row>
    <row r="3467" spans="1:38" x14ac:dyDescent="0.25">
      <c r="A3467">
        <v>105805</v>
      </c>
      <c r="B3467" t="s">
        <v>0</v>
      </c>
      <c r="C3467" t="s">
        <v>3727</v>
      </c>
      <c r="D3467" t="s">
        <v>1581</v>
      </c>
      <c r="E3467" t="s">
        <v>3009</v>
      </c>
      <c r="F3467" t="s">
        <v>2996</v>
      </c>
      <c r="G3467" t="s">
        <v>5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500</v>
      </c>
      <c r="W3467" s="5">
        <v>0</v>
      </c>
      <c r="X3467" s="5">
        <v>0</v>
      </c>
      <c r="Y3467" s="5">
        <v>4113.3500000000004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f t="shared" si="162"/>
        <v>4613.3500000000004</v>
      </c>
      <c r="AH3467" s="5">
        <v>0</v>
      </c>
      <c r="AI3467" s="5">
        <v>-449.29</v>
      </c>
      <c r="AJ3467" s="5">
        <v>-287.93</v>
      </c>
      <c r="AK3467" s="5">
        <f t="shared" si="163"/>
        <v>-737.22</v>
      </c>
      <c r="AL3467" s="5">
        <f t="shared" si="164"/>
        <v>3876.13</v>
      </c>
    </row>
    <row r="3468" spans="1:38" x14ac:dyDescent="0.25">
      <c r="A3468">
        <v>105824</v>
      </c>
      <c r="B3468" t="s">
        <v>67</v>
      </c>
      <c r="C3468" t="s">
        <v>3728</v>
      </c>
      <c r="D3468" t="s">
        <v>69</v>
      </c>
      <c r="E3468" t="s">
        <v>2995</v>
      </c>
      <c r="F3468" t="s">
        <v>2996</v>
      </c>
      <c r="G3468" t="s">
        <v>5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4595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f t="shared" si="162"/>
        <v>4595</v>
      </c>
      <c r="AH3468" s="5">
        <v>0</v>
      </c>
      <c r="AI3468" s="5">
        <v>-446</v>
      </c>
      <c r="AJ3468" s="5">
        <v>0</v>
      </c>
      <c r="AK3468" s="5">
        <f t="shared" si="163"/>
        <v>-446</v>
      </c>
      <c r="AL3468" s="5">
        <f t="shared" si="164"/>
        <v>4149</v>
      </c>
    </row>
    <row r="3469" spans="1:38" x14ac:dyDescent="0.25">
      <c r="A3469">
        <v>8541</v>
      </c>
      <c r="B3469" t="s">
        <v>0</v>
      </c>
      <c r="C3469" t="s">
        <v>3729</v>
      </c>
      <c r="D3469" t="s">
        <v>855</v>
      </c>
      <c r="E3469" t="s">
        <v>3730</v>
      </c>
      <c r="F3469" t="s">
        <v>3731</v>
      </c>
      <c r="G3469">
        <v>1</v>
      </c>
      <c r="H3469" s="5">
        <v>0</v>
      </c>
      <c r="I3469" s="5">
        <v>0</v>
      </c>
      <c r="J3469" s="5">
        <v>0</v>
      </c>
      <c r="K3469" s="5">
        <v>250</v>
      </c>
      <c r="L3469" s="5">
        <v>0</v>
      </c>
      <c r="M3469" s="5">
        <v>1598.14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1000</v>
      </c>
      <c r="W3469" s="5">
        <v>0</v>
      </c>
      <c r="X3469" s="5">
        <v>0</v>
      </c>
      <c r="Y3469" s="5">
        <v>12628.96</v>
      </c>
      <c r="Z3469" s="5">
        <v>0</v>
      </c>
      <c r="AA3469" s="5">
        <v>0</v>
      </c>
      <c r="AB3469" s="5">
        <v>1429.91</v>
      </c>
      <c r="AC3469" s="5">
        <v>0</v>
      </c>
      <c r="AD3469" s="5">
        <v>6314.48</v>
      </c>
      <c r="AE3469" s="5">
        <v>320</v>
      </c>
      <c r="AF3469" s="5">
        <v>0</v>
      </c>
      <c r="AG3469" s="5">
        <f t="shared" si="162"/>
        <v>23541.489999999998</v>
      </c>
      <c r="AH3469" s="5">
        <v>-126.28</v>
      </c>
      <c r="AI3469" s="5">
        <v>0</v>
      </c>
      <c r="AJ3469" s="5">
        <v>-884.02</v>
      </c>
      <c r="AK3469" s="5">
        <f t="shared" si="163"/>
        <v>-1010.3</v>
      </c>
      <c r="AL3469" s="5">
        <f t="shared" si="164"/>
        <v>22531.19</v>
      </c>
    </row>
    <row r="3470" spans="1:38" x14ac:dyDescent="0.25">
      <c r="A3470">
        <v>8741</v>
      </c>
      <c r="B3470" t="s">
        <v>0</v>
      </c>
      <c r="C3470" t="s">
        <v>3732</v>
      </c>
      <c r="D3470" t="s">
        <v>855</v>
      </c>
      <c r="E3470" t="s">
        <v>3730</v>
      </c>
      <c r="F3470" t="s">
        <v>3731</v>
      </c>
      <c r="G3470">
        <v>1</v>
      </c>
      <c r="H3470" s="5">
        <v>0</v>
      </c>
      <c r="I3470" s="5">
        <v>0</v>
      </c>
      <c r="J3470" s="5">
        <v>0</v>
      </c>
      <c r="K3470" s="5">
        <v>250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2600</v>
      </c>
      <c r="W3470" s="5">
        <v>0</v>
      </c>
      <c r="X3470" s="5">
        <v>0</v>
      </c>
      <c r="Y3470" s="5">
        <v>7537.8</v>
      </c>
      <c r="Z3470" s="5">
        <v>0</v>
      </c>
      <c r="AA3470" s="5">
        <v>0</v>
      </c>
      <c r="AB3470" s="5">
        <v>1429.91</v>
      </c>
      <c r="AC3470" s="5">
        <v>0</v>
      </c>
      <c r="AD3470" s="5">
        <v>3768.88</v>
      </c>
      <c r="AE3470" s="5">
        <v>320</v>
      </c>
      <c r="AF3470" s="5">
        <v>0</v>
      </c>
      <c r="AG3470" s="5">
        <f t="shared" si="162"/>
        <v>15906.59</v>
      </c>
      <c r="AH3470" s="5">
        <v>-75.38</v>
      </c>
      <c r="AI3470" s="5">
        <v>0</v>
      </c>
      <c r="AJ3470" s="5">
        <v>-527.64</v>
      </c>
      <c r="AK3470" s="5">
        <f t="shared" si="163"/>
        <v>-603.02</v>
      </c>
      <c r="AL3470" s="5">
        <f t="shared" si="164"/>
        <v>15303.57</v>
      </c>
    </row>
    <row r="3471" spans="1:38" x14ac:dyDescent="0.25">
      <c r="A3471">
        <v>9578</v>
      </c>
      <c r="B3471" t="s">
        <v>0</v>
      </c>
      <c r="C3471" t="s">
        <v>3733</v>
      </c>
      <c r="D3471" t="s">
        <v>65</v>
      </c>
      <c r="E3471" t="s">
        <v>3730</v>
      </c>
      <c r="F3471" t="s">
        <v>3731</v>
      </c>
      <c r="G3471">
        <v>1</v>
      </c>
      <c r="H3471" s="5">
        <v>0</v>
      </c>
      <c r="I3471" s="5">
        <v>0</v>
      </c>
      <c r="J3471" s="5">
        <v>0</v>
      </c>
      <c r="K3471" s="5">
        <v>250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7620.84</v>
      </c>
      <c r="Z3471" s="5">
        <v>0</v>
      </c>
      <c r="AA3471" s="5">
        <v>0</v>
      </c>
      <c r="AB3471" s="5">
        <v>1429.91</v>
      </c>
      <c r="AC3471" s="5">
        <v>0</v>
      </c>
      <c r="AD3471" s="5">
        <v>3810.42</v>
      </c>
      <c r="AE3471" s="5">
        <v>320</v>
      </c>
      <c r="AF3471" s="5">
        <v>0</v>
      </c>
      <c r="AG3471" s="5">
        <f t="shared" si="162"/>
        <v>13431.17</v>
      </c>
      <c r="AH3471" s="5">
        <v>-76.2</v>
      </c>
      <c r="AI3471" s="5">
        <v>0</v>
      </c>
      <c r="AJ3471" s="5">
        <v>-533.46</v>
      </c>
      <c r="AK3471" s="5">
        <f t="shared" si="163"/>
        <v>-609.66000000000008</v>
      </c>
      <c r="AL3471" s="5">
        <f t="shared" si="164"/>
        <v>12821.51</v>
      </c>
    </row>
    <row r="3472" spans="1:38" x14ac:dyDescent="0.25">
      <c r="A3472">
        <v>9874</v>
      </c>
      <c r="B3472" t="s">
        <v>0</v>
      </c>
      <c r="C3472" t="s">
        <v>3734</v>
      </c>
      <c r="D3472" t="s">
        <v>855</v>
      </c>
      <c r="E3472" t="s">
        <v>3735</v>
      </c>
      <c r="F3472" t="s">
        <v>3731</v>
      </c>
      <c r="G3472">
        <v>1</v>
      </c>
      <c r="H3472" s="5">
        <v>0</v>
      </c>
      <c r="I3472" s="5">
        <v>0</v>
      </c>
      <c r="J3472" s="5">
        <v>0</v>
      </c>
      <c r="K3472" s="5">
        <v>250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1000</v>
      </c>
      <c r="W3472" s="5">
        <v>0</v>
      </c>
      <c r="X3472" s="5">
        <v>0</v>
      </c>
      <c r="Y3472" s="5">
        <v>12513.88</v>
      </c>
      <c r="Z3472" s="5">
        <v>0</v>
      </c>
      <c r="AA3472" s="5">
        <v>0</v>
      </c>
      <c r="AB3472" s="5">
        <v>1429.91</v>
      </c>
      <c r="AC3472" s="5">
        <v>0</v>
      </c>
      <c r="AD3472" s="5">
        <v>6256.94</v>
      </c>
      <c r="AE3472" s="5">
        <v>320</v>
      </c>
      <c r="AF3472" s="5">
        <v>0</v>
      </c>
      <c r="AG3472" s="5">
        <f t="shared" si="162"/>
        <v>21770.73</v>
      </c>
      <c r="AH3472" s="5">
        <v>-125.14</v>
      </c>
      <c r="AI3472" s="5">
        <v>0</v>
      </c>
      <c r="AJ3472" s="5">
        <v>-875.98</v>
      </c>
      <c r="AK3472" s="5">
        <f t="shared" si="163"/>
        <v>-1001.12</v>
      </c>
      <c r="AL3472" s="5">
        <f t="shared" si="164"/>
        <v>20769.61</v>
      </c>
    </row>
    <row r="3473" spans="1:38" x14ac:dyDescent="0.25">
      <c r="A3473">
        <v>11162</v>
      </c>
      <c r="B3473" t="s">
        <v>0</v>
      </c>
      <c r="C3473" t="s">
        <v>3736</v>
      </c>
      <c r="D3473" t="s">
        <v>3737</v>
      </c>
      <c r="E3473" t="s">
        <v>3730</v>
      </c>
      <c r="F3473" t="s">
        <v>3731</v>
      </c>
      <c r="G3473">
        <v>1</v>
      </c>
      <c r="H3473" s="5">
        <v>0</v>
      </c>
      <c r="I3473" s="5">
        <v>0</v>
      </c>
      <c r="J3473" s="5">
        <v>0</v>
      </c>
      <c r="K3473" s="5">
        <v>250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443.66</v>
      </c>
      <c r="S3473" s="5">
        <v>0</v>
      </c>
      <c r="T3473" s="5">
        <v>0</v>
      </c>
      <c r="U3473" s="5">
        <v>209.36</v>
      </c>
      <c r="V3473" s="5">
        <v>0</v>
      </c>
      <c r="W3473" s="5">
        <v>0</v>
      </c>
      <c r="X3473" s="5">
        <v>0</v>
      </c>
      <c r="Y3473" s="5">
        <v>5915.48</v>
      </c>
      <c r="Z3473" s="5">
        <v>0</v>
      </c>
      <c r="AA3473" s="5">
        <v>0</v>
      </c>
      <c r="AB3473" s="5">
        <v>1429.91</v>
      </c>
      <c r="AC3473" s="5">
        <v>0</v>
      </c>
      <c r="AD3473" s="5">
        <v>0</v>
      </c>
      <c r="AE3473" s="5">
        <v>320</v>
      </c>
      <c r="AF3473" s="5">
        <v>0</v>
      </c>
      <c r="AG3473" s="5">
        <f t="shared" si="162"/>
        <v>8568.41</v>
      </c>
      <c r="AH3473" s="5">
        <v>-59.16</v>
      </c>
      <c r="AI3473" s="5">
        <v>0</v>
      </c>
      <c r="AJ3473" s="5">
        <v>-414.08</v>
      </c>
      <c r="AK3473" s="5">
        <f t="shared" si="163"/>
        <v>-473.24</v>
      </c>
      <c r="AL3473" s="5">
        <f t="shared" si="164"/>
        <v>8095.17</v>
      </c>
    </row>
    <row r="3474" spans="1:38" x14ac:dyDescent="0.25">
      <c r="A3474">
        <v>11493</v>
      </c>
      <c r="B3474" t="s">
        <v>0</v>
      </c>
      <c r="C3474" t="s">
        <v>3738</v>
      </c>
      <c r="D3474" t="s">
        <v>855</v>
      </c>
      <c r="E3474" t="s">
        <v>3730</v>
      </c>
      <c r="F3474" t="s">
        <v>3731</v>
      </c>
      <c r="G3474">
        <v>1</v>
      </c>
      <c r="H3474" s="5">
        <v>0</v>
      </c>
      <c r="I3474" s="5">
        <v>0</v>
      </c>
      <c r="J3474" s="5">
        <v>0</v>
      </c>
      <c r="K3474" s="5">
        <v>250</v>
      </c>
      <c r="L3474" s="5">
        <v>0</v>
      </c>
      <c r="M3474" s="5">
        <v>1598.14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162.21</v>
      </c>
      <c r="V3474" s="5">
        <v>0</v>
      </c>
      <c r="W3474" s="5">
        <v>0</v>
      </c>
      <c r="X3474" s="5">
        <v>0</v>
      </c>
      <c r="Y3474" s="5">
        <v>7077.56</v>
      </c>
      <c r="Z3474" s="5">
        <v>0</v>
      </c>
      <c r="AA3474" s="5">
        <v>0</v>
      </c>
      <c r="AB3474" s="5">
        <v>1429.91</v>
      </c>
      <c r="AC3474" s="5">
        <v>0</v>
      </c>
      <c r="AD3474" s="5">
        <v>0</v>
      </c>
      <c r="AE3474" s="5">
        <v>320</v>
      </c>
      <c r="AF3474" s="5">
        <v>0</v>
      </c>
      <c r="AG3474" s="5">
        <f t="shared" si="162"/>
        <v>10837.82</v>
      </c>
      <c r="AH3474" s="5">
        <v>-70.78</v>
      </c>
      <c r="AI3474" s="5">
        <v>0</v>
      </c>
      <c r="AJ3474" s="5">
        <v>-495.42</v>
      </c>
      <c r="AK3474" s="5">
        <f t="shared" si="163"/>
        <v>-566.20000000000005</v>
      </c>
      <c r="AL3474" s="5">
        <f t="shared" si="164"/>
        <v>10271.619999999999</v>
      </c>
    </row>
    <row r="3475" spans="1:38" x14ac:dyDescent="0.25">
      <c r="A3475">
        <v>12681</v>
      </c>
      <c r="B3475" t="s">
        <v>0</v>
      </c>
      <c r="C3475" t="s">
        <v>3739</v>
      </c>
      <c r="D3475" t="s">
        <v>1076</v>
      </c>
      <c r="E3475" t="s">
        <v>3735</v>
      </c>
      <c r="F3475" t="s">
        <v>3731</v>
      </c>
      <c r="G3475">
        <v>1</v>
      </c>
      <c r="H3475" s="5">
        <v>0</v>
      </c>
      <c r="I3475" s="5">
        <v>0</v>
      </c>
      <c r="J3475" s="5">
        <v>0</v>
      </c>
      <c r="K3475" s="5">
        <v>250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1043.8599999999999</v>
      </c>
      <c r="S3475" s="5">
        <v>0</v>
      </c>
      <c r="T3475" s="5">
        <v>0</v>
      </c>
      <c r="U3475" s="5">
        <v>150.35</v>
      </c>
      <c r="V3475" s="5">
        <v>0</v>
      </c>
      <c r="W3475" s="5">
        <v>0</v>
      </c>
      <c r="X3475" s="5">
        <v>354.92</v>
      </c>
      <c r="Y3475" s="5">
        <v>6263.16</v>
      </c>
      <c r="Z3475" s="5">
        <v>0</v>
      </c>
      <c r="AA3475" s="5">
        <v>0</v>
      </c>
      <c r="AB3475" s="5">
        <v>1429.91</v>
      </c>
      <c r="AC3475" s="5">
        <v>0</v>
      </c>
      <c r="AD3475" s="5">
        <v>0</v>
      </c>
      <c r="AE3475" s="5">
        <v>320</v>
      </c>
      <c r="AF3475" s="5">
        <v>0</v>
      </c>
      <c r="AG3475" s="5">
        <f t="shared" si="162"/>
        <v>9812.2000000000007</v>
      </c>
      <c r="AH3475" s="5">
        <v>-62.64</v>
      </c>
      <c r="AI3475" s="5">
        <v>0</v>
      </c>
      <c r="AJ3475" s="5">
        <v>-438.42</v>
      </c>
      <c r="AK3475" s="5">
        <f t="shared" si="163"/>
        <v>-501.06</v>
      </c>
      <c r="AL3475" s="5">
        <f t="shared" si="164"/>
        <v>9311.1400000000012</v>
      </c>
    </row>
    <row r="3476" spans="1:38" x14ac:dyDescent="0.25">
      <c r="A3476">
        <v>12729</v>
      </c>
      <c r="B3476" t="s">
        <v>0</v>
      </c>
      <c r="C3476" t="s">
        <v>3740</v>
      </c>
      <c r="D3476" t="s">
        <v>343</v>
      </c>
      <c r="E3476" t="s">
        <v>3735</v>
      </c>
      <c r="F3476" t="s">
        <v>3731</v>
      </c>
      <c r="G3476">
        <v>1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142.55000000000001</v>
      </c>
      <c r="V3476" s="5">
        <v>60</v>
      </c>
      <c r="W3476" s="5">
        <v>0</v>
      </c>
      <c r="X3476" s="5">
        <v>798.32</v>
      </c>
      <c r="Y3476" s="5">
        <v>7044</v>
      </c>
      <c r="Z3476" s="5">
        <v>0</v>
      </c>
      <c r="AA3476" s="5">
        <v>0</v>
      </c>
      <c r="AB3476" s="5">
        <v>1429.91</v>
      </c>
      <c r="AC3476" s="5">
        <v>0</v>
      </c>
      <c r="AD3476" s="5">
        <v>0</v>
      </c>
      <c r="AE3476" s="5">
        <v>320</v>
      </c>
      <c r="AF3476" s="5">
        <v>0</v>
      </c>
      <c r="AG3476" s="5">
        <f t="shared" si="162"/>
        <v>9794.7800000000007</v>
      </c>
      <c r="AH3476" s="5">
        <v>-70.44</v>
      </c>
      <c r="AI3476" s="5">
        <v>0</v>
      </c>
      <c r="AJ3476" s="5">
        <v>-493.08</v>
      </c>
      <c r="AK3476" s="5">
        <f t="shared" si="163"/>
        <v>-563.52</v>
      </c>
      <c r="AL3476" s="5">
        <f t="shared" si="164"/>
        <v>9231.26</v>
      </c>
    </row>
    <row r="3477" spans="1:38" x14ac:dyDescent="0.25">
      <c r="A3477">
        <v>12769</v>
      </c>
      <c r="B3477" t="s">
        <v>0</v>
      </c>
      <c r="C3477" t="s">
        <v>3741</v>
      </c>
      <c r="D3477" t="s">
        <v>855</v>
      </c>
      <c r="E3477" t="s">
        <v>3730</v>
      </c>
      <c r="F3477" t="s">
        <v>3731</v>
      </c>
      <c r="G3477">
        <v>1</v>
      </c>
      <c r="H3477" s="5">
        <v>0</v>
      </c>
      <c r="I3477" s="5">
        <v>0</v>
      </c>
      <c r="J3477" s="5">
        <v>0</v>
      </c>
      <c r="K3477" s="5">
        <v>250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162.21</v>
      </c>
      <c r="V3477" s="5">
        <v>0</v>
      </c>
      <c r="W3477" s="5">
        <v>0</v>
      </c>
      <c r="X3477" s="5">
        <v>0</v>
      </c>
      <c r="Y3477" s="5">
        <v>7077.56</v>
      </c>
      <c r="Z3477" s="5">
        <v>0</v>
      </c>
      <c r="AA3477" s="5">
        <v>0</v>
      </c>
      <c r="AB3477" s="5">
        <v>1429.91</v>
      </c>
      <c r="AC3477" s="5">
        <v>0</v>
      </c>
      <c r="AD3477" s="5">
        <v>0</v>
      </c>
      <c r="AE3477" s="5">
        <v>320</v>
      </c>
      <c r="AF3477" s="5">
        <v>0</v>
      </c>
      <c r="AG3477" s="5">
        <f t="shared" si="162"/>
        <v>9239.68</v>
      </c>
      <c r="AH3477" s="5">
        <v>-70.78</v>
      </c>
      <c r="AI3477" s="5">
        <v>0</v>
      </c>
      <c r="AJ3477" s="5">
        <v>-495.42</v>
      </c>
      <c r="AK3477" s="5">
        <f t="shared" si="163"/>
        <v>-566.20000000000005</v>
      </c>
      <c r="AL3477" s="5">
        <f t="shared" si="164"/>
        <v>8673.48</v>
      </c>
    </row>
    <row r="3478" spans="1:38" x14ac:dyDescent="0.25">
      <c r="A3478">
        <v>14259</v>
      </c>
      <c r="B3478" t="s">
        <v>0</v>
      </c>
      <c r="C3478" t="s">
        <v>3742</v>
      </c>
      <c r="D3478" t="s">
        <v>277</v>
      </c>
      <c r="E3478" t="s">
        <v>3730</v>
      </c>
      <c r="F3478" t="s">
        <v>3731</v>
      </c>
      <c r="G3478">
        <v>1</v>
      </c>
      <c r="H3478" s="5">
        <v>0</v>
      </c>
      <c r="I3478" s="5">
        <v>0</v>
      </c>
      <c r="J3478" s="5">
        <v>0</v>
      </c>
      <c r="K3478" s="5">
        <v>250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261.97000000000003</v>
      </c>
      <c r="V3478" s="5">
        <v>0</v>
      </c>
      <c r="W3478" s="5">
        <v>0</v>
      </c>
      <c r="X3478" s="5">
        <v>0</v>
      </c>
      <c r="Y3478" s="5">
        <v>5058.8599999999997</v>
      </c>
      <c r="Z3478" s="5">
        <v>0</v>
      </c>
      <c r="AA3478" s="5">
        <v>0</v>
      </c>
      <c r="AB3478" s="5">
        <v>1429.91</v>
      </c>
      <c r="AC3478" s="5">
        <v>0</v>
      </c>
      <c r="AD3478" s="5">
        <v>0</v>
      </c>
      <c r="AE3478" s="5">
        <v>320</v>
      </c>
      <c r="AF3478" s="5">
        <v>0</v>
      </c>
      <c r="AG3478" s="5">
        <f t="shared" si="162"/>
        <v>7320.74</v>
      </c>
      <c r="AH3478" s="5">
        <v>-50.58</v>
      </c>
      <c r="AI3478" s="5">
        <v>0</v>
      </c>
      <c r="AJ3478" s="5">
        <v>-354.12</v>
      </c>
      <c r="AK3478" s="5">
        <f t="shared" si="163"/>
        <v>-404.7</v>
      </c>
      <c r="AL3478" s="5">
        <f t="shared" si="164"/>
        <v>6916.04</v>
      </c>
    </row>
    <row r="3479" spans="1:38" x14ac:dyDescent="0.25">
      <c r="A3479">
        <v>14518</v>
      </c>
      <c r="B3479" t="s">
        <v>0</v>
      </c>
      <c r="C3479" t="s">
        <v>3743</v>
      </c>
      <c r="D3479" t="s">
        <v>42</v>
      </c>
      <c r="E3479" t="s">
        <v>3744</v>
      </c>
      <c r="F3479" t="s">
        <v>3731</v>
      </c>
      <c r="G3479">
        <v>1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547.08000000000004</v>
      </c>
      <c r="Y3479" s="5">
        <v>9654.2000000000007</v>
      </c>
      <c r="Z3479" s="5">
        <v>0</v>
      </c>
      <c r="AA3479" s="5">
        <v>0</v>
      </c>
      <c r="AB3479" s="5">
        <v>1429.91</v>
      </c>
      <c r="AC3479" s="5">
        <v>0</v>
      </c>
      <c r="AD3479" s="5">
        <v>0</v>
      </c>
      <c r="AE3479" s="5">
        <v>320</v>
      </c>
      <c r="AF3479" s="5">
        <v>0</v>
      </c>
      <c r="AG3479" s="5">
        <f t="shared" si="162"/>
        <v>11951.19</v>
      </c>
      <c r="AH3479" s="5">
        <v>-96.54</v>
      </c>
      <c r="AI3479" s="5">
        <v>0</v>
      </c>
      <c r="AJ3479" s="5">
        <v>-675.8</v>
      </c>
      <c r="AK3479" s="5">
        <f t="shared" si="163"/>
        <v>-772.33999999999992</v>
      </c>
      <c r="AL3479" s="5">
        <f t="shared" si="164"/>
        <v>11178.85</v>
      </c>
    </row>
    <row r="3480" spans="1:38" x14ac:dyDescent="0.25">
      <c r="A3480">
        <v>14522</v>
      </c>
      <c r="B3480" t="s">
        <v>0</v>
      </c>
      <c r="C3480" t="s">
        <v>3745</v>
      </c>
      <c r="D3480" t="s">
        <v>42</v>
      </c>
      <c r="E3480" t="s">
        <v>3730</v>
      </c>
      <c r="F3480" t="s">
        <v>3731</v>
      </c>
      <c r="G3480">
        <v>1</v>
      </c>
      <c r="H3480" s="5">
        <v>0</v>
      </c>
      <c r="I3480" s="5">
        <v>0</v>
      </c>
      <c r="J3480" s="5">
        <v>0</v>
      </c>
      <c r="K3480" s="5">
        <v>250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150.49</v>
      </c>
      <c r="V3480" s="5">
        <v>0</v>
      </c>
      <c r="W3480" s="5">
        <v>0</v>
      </c>
      <c r="X3480" s="5">
        <v>0</v>
      </c>
      <c r="Y3480" s="5">
        <v>7443.8</v>
      </c>
      <c r="Z3480" s="5">
        <v>0</v>
      </c>
      <c r="AA3480" s="5">
        <v>0</v>
      </c>
      <c r="AB3480" s="5">
        <v>1429.91</v>
      </c>
      <c r="AC3480" s="5">
        <v>0</v>
      </c>
      <c r="AD3480" s="5">
        <v>0</v>
      </c>
      <c r="AE3480" s="5">
        <v>320</v>
      </c>
      <c r="AF3480" s="5">
        <v>0</v>
      </c>
      <c r="AG3480" s="5">
        <f t="shared" si="162"/>
        <v>9594.2000000000007</v>
      </c>
      <c r="AH3480" s="5">
        <v>-74.44</v>
      </c>
      <c r="AI3480" s="5">
        <v>0</v>
      </c>
      <c r="AJ3480" s="5">
        <v>-521.05999999999995</v>
      </c>
      <c r="AK3480" s="5">
        <f t="shared" si="163"/>
        <v>-595.5</v>
      </c>
      <c r="AL3480" s="5">
        <f t="shared" si="164"/>
        <v>8998.7000000000007</v>
      </c>
    </row>
    <row r="3481" spans="1:38" x14ac:dyDescent="0.25">
      <c r="A3481">
        <v>14528</v>
      </c>
      <c r="B3481" t="s">
        <v>0</v>
      </c>
      <c r="C3481" t="s">
        <v>3746</v>
      </c>
      <c r="D3481" t="s">
        <v>1703</v>
      </c>
      <c r="E3481" t="s">
        <v>3730</v>
      </c>
      <c r="F3481" t="s">
        <v>3731</v>
      </c>
      <c r="G3481">
        <v>1</v>
      </c>
      <c r="H3481" s="5">
        <v>0</v>
      </c>
      <c r="I3481" s="5">
        <v>0</v>
      </c>
      <c r="J3481" s="5">
        <v>0</v>
      </c>
      <c r="K3481" s="5">
        <v>250</v>
      </c>
      <c r="L3481" s="5">
        <v>0</v>
      </c>
      <c r="M3481" s="5">
        <v>1598.14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235.17</v>
      </c>
      <c r="V3481" s="5">
        <v>0</v>
      </c>
      <c r="W3481" s="5">
        <v>0</v>
      </c>
      <c r="X3481" s="5">
        <v>0</v>
      </c>
      <c r="Y3481" s="5">
        <v>5552.4</v>
      </c>
      <c r="Z3481" s="5">
        <v>0</v>
      </c>
      <c r="AA3481" s="5">
        <v>0</v>
      </c>
      <c r="AB3481" s="5">
        <v>1429.91</v>
      </c>
      <c r="AC3481" s="5">
        <v>0</v>
      </c>
      <c r="AD3481" s="5">
        <v>0</v>
      </c>
      <c r="AE3481" s="5">
        <v>320</v>
      </c>
      <c r="AF3481" s="5">
        <v>0</v>
      </c>
      <c r="AG3481" s="5">
        <f t="shared" si="162"/>
        <v>9385.619999999999</v>
      </c>
      <c r="AH3481" s="5">
        <v>-55.52</v>
      </c>
      <c r="AI3481" s="5">
        <v>0</v>
      </c>
      <c r="AJ3481" s="5">
        <v>-388.66</v>
      </c>
      <c r="AK3481" s="5">
        <f t="shared" si="163"/>
        <v>-444.18</v>
      </c>
      <c r="AL3481" s="5">
        <f t="shared" si="164"/>
        <v>8941.4399999999987</v>
      </c>
    </row>
    <row r="3482" spans="1:38" x14ac:dyDescent="0.25">
      <c r="A3482">
        <v>14534</v>
      </c>
      <c r="B3482" t="s">
        <v>0</v>
      </c>
      <c r="C3482" t="s">
        <v>3747</v>
      </c>
      <c r="D3482" t="s">
        <v>50</v>
      </c>
      <c r="E3482" t="s">
        <v>3730</v>
      </c>
      <c r="F3482" t="s">
        <v>3731</v>
      </c>
      <c r="G3482">
        <v>1</v>
      </c>
      <c r="H3482" s="5">
        <v>0</v>
      </c>
      <c r="I3482" s="5">
        <v>0</v>
      </c>
      <c r="J3482" s="5">
        <v>0</v>
      </c>
      <c r="K3482" s="5">
        <v>250</v>
      </c>
      <c r="L3482" s="5">
        <v>0</v>
      </c>
      <c r="M3482" s="5">
        <v>1598.14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167.42</v>
      </c>
      <c r="V3482" s="5">
        <v>0</v>
      </c>
      <c r="W3482" s="5">
        <v>0</v>
      </c>
      <c r="X3482" s="5">
        <v>0</v>
      </c>
      <c r="Y3482" s="5">
        <v>6914.56</v>
      </c>
      <c r="Z3482" s="5">
        <v>0</v>
      </c>
      <c r="AA3482" s="5">
        <v>0</v>
      </c>
      <c r="AB3482" s="5">
        <v>1429.91</v>
      </c>
      <c r="AC3482" s="5">
        <v>0</v>
      </c>
      <c r="AD3482" s="5">
        <v>0</v>
      </c>
      <c r="AE3482" s="5">
        <v>320</v>
      </c>
      <c r="AF3482" s="5">
        <v>0</v>
      </c>
      <c r="AG3482" s="5">
        <f t="shared" si="162"/>
        <v>10680.03</v>
      </c>
      <c r="AH3482" s="5">
        <v>-69.14</v>
      </c>
      <c r="AI3482" s="5">
        <v>0</v>
      </c>
      <c r="AJ3482" s="5">
        <v>-484.02</v>
      </c>
      <c r="AK3482" s="5">
        <f t="shared" si="163"/>
        <v>-553.16</v>
      </c>
      <c r="AL3482" s="5">
        <f t="shared" si="164"/>
        <v>10126.870000000001</v>
      </c>
    </row>
    <row r="3483" spans="1:38" x14ac:dyDescent="0.25">
      <c r="A3483">
        <v>14535</v>
      </c>
      <c r="B3483" t="s">
        <v>0</v>
      </c>
      <c r="C3483" t="s">
        <v>3748</v>
      </c>
      <c r="D3483" t="s">
        <v>1974</v>
      </c>
      <c r="E3483" t="s">
        <v>3730</v>
      </c>
      <c r="F3483" t="s">
        <v>3731</v>
      </c>
      <c r="G3483">
        <v>1</v>
      </c>
      <c r="H3483" s="5">
        <v>0</v>
      </c>
      <c r="I3483" s="5">
        <v>0</v>
      </c>
      <c r="J3483" s="5">
        <v>0</v>
      </c>
      <c r="K3483" s="5">
        <v>250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250.97</v>
      </c>
      <c r="V3483" s="5">
        <v>0</v>
      </c>
      <c r="W3483" s="5">
        <v>0</v>
      </c>
      <c r="X3483" s="5">
        <v>0</v>
      </c>
      <c r="Y3483" s="5">
        <v>5058.8599999999997</v>
      </c>
      <c r="Z3483" s="5">
        <v>0</v>
      </c>
      <c r="AA3483" s="5">
        <v>0</v>
      </c>
      <c r="AB3483" s="5">
        <v>1429.91</v>
      </c>
      <c r="AC3483" s="5">
        <v>0</v>
      </c>
      <c r="AD3483" s="5">
        <v>0</v>
      </c>
      <c r="AE3483" s="5">
        <v>320</v>
      </c>
      <c r="AF3483" s="5">
        <v>0</v>
      </c>
      <c r="AG3483" s="5">
        <f t="shared" si="162"/>
        <v>7309.74</v>
      </c>
      <c r="AH3483" s="5">
        <v>-50.58</v>
      </c>
      <c r="AI3483" s="5">
        <v>0</v>
      </c>
      <c r="AJ3483" s="5">
        <v>-354.12</v>
      </c>
      <c r="AK3483" s="5">
        <f t="shared" si="163"/>
        <v>-404.7</v>
      </c>
      <c r="AL3483" s="5">
        <f t="shared" si="164"/>
        <v>6905.04</v>
      </c>
    </row>
    <row r="3484" spans="1:38" x14ac:dyDescent="0.25">
      <c r="A3484">
        <v>14584</v>
      </c>
      <c r="B3484" t="s">
        <v>0</v>
      </c>
      <c r="C3484" t="s">
        <v>3749</v>
      </c>
      <c r="D3484" t="s">
        <v>1974</v>
      </c>
      <c r="E3484" t="s">
        <v>3730</v>
      </c>
      <c r="F3484" t="s">
        <v>3731</v>
      </c>
      <c r="G3484">
        <v>1</v>
      </c>
      <c r="H3484" s="5">
        <v>0</v>
      </c>
      <c r="I3484" s="5">
        <v>0</v>
      </c>
      <c r="J3484" s="5">
        <v>0</v>
      </c>
      <c r="K3484" s="5">
        <v>250</v>
      </c>
      <c r="L3484" s="5">
        <v>0</v>
      </c>
      <c r="M3484" s="5">
        <v>1598.14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262.57</v>
      </c>
      <c r="V3484" s="5">
        <v>0</v>
      </c>
      <c r="W3484" s="5">
        <v>0</v>
      </c>
      <c r="X3484" s="5">
        <v>0</v>
      </c>
      <c r="Y3484" s="5">
        <v>5038.6400000000003</v>
      </c>
      <c r="Z3484" s="5">
        <v>0</v>
      </c>
      <c r="AA3484" s="5">
        <v>0</v>
      </c>
      <c r="AB3484" s="5">
        <v>1429.91</v>
      </c>
      <c r="AC3484" s="5">
        <v>0</v>
      </c>
      <c r="AD3484" s="5">
        <v>0</v>
      </c>
      <c r="AE3484" s="5">
        <v>320</v>
      </c>
      <c r="AF3484" s="5">
        <v>0</v>
      </c>
      <c r="AG3484" s="5">
        <f t="shared" si="162"/>
        <v>8899.26</v>
      </c>
      <c r="AH3484" s="5">
        <v>-50.38</v>
      </c>
      <c r="AI3484" s="5">
        <v>0</v>
      </c>
      <c r="AJ3484" s="5">
        <v>-352.7</v>
      </c>
      <c r="AK3484" s="5">
        <f t="shared" si="163"/>
        <v>-403.08</v>
      </c>
      <c r="AL3484" s="5">
        <f t="shared" si="164"/>
        <v>8496.18</v>
      </c>
    </row>
    <row r="3485" spans="1:38" x14ac:dyDescent="0.25">
      <c r="A3485">
        <v>14607</v>
      </c>
      <c r="B3485" t="s">
        <v>0</v>
      </c>
      <c r="C3485" t="s">
        <v>3750</v>
      </c>
      <c r="D3485" t="s">
        <v>3751</v>
      </c>
      <c r="E3485" t="s">
        <v>3735</v>
      </c>
      <c r="F3485" t="s">
        <v>3731</v>
      </c>
      <c r="G3485">
        <v>1</v>
      </c>
      <c r="H3485" s="5">
        <v>0</v>
      </c>
      <c r="I3485" s="5">
        <v>0</v>
      </c>
      <c r="J3485" s="5">
        <v>0</v>
      </c>
      <c r="K3485" s="5">
        <v>250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238.33</v>
      </c>
      <c r="V3485" s="5">
        <v>0</v>
      </c>
      <c r="W3485" s="5">
        <v>0</v>
      </c>
      <c r="X3485" s="5">
        <v>0</v>
      </c>
      <c r="Y3485" s="5">
        <v>5453.72</v>
      </c>
      <c r="Z3485" s="5">
        <v>0</v>
      </c>
      <c r="AA3485" s="5">
        <v>0</v>
      </c>
      <c r="AB3485" s="5">
        <v>1429.91</v>
      </c>
      <c r="AC3485" s="5">
        <v>0</v>
      </c>
      <c r="AD3485" s="5">
        <v>0</v>
      </c>
      <c r="AE3485" s="5">
        <v>320</v>
      </c>
      <c r="AF3485" s="5">
        <v>0</v>
      </c>
      <c r="AG3485" s="5">
        <f t="shared" si="162"/>
        <v>7691.96</v>
      </c>
      <c r="AH3485" s="5">
        <v>-54.54</v>
      </c>
      <c r="AI3485" s="5">
        <v>0</v>
      </c>
      <c r="AJ3485" s="5">
        <v>-381.76</v>
      </c>
      <c r="AK3485" s="5">
        <f t="shared" si="163"/>
        <v>-436.3</v>
      </c>
      <c r="AL3485" s="5">
        <f t="shared" si="164"/>
        <v>7255.66</v>
      </c>
    </row>
    <row r="3486" spans="1:38" x14ac:dyDescent="0.25">
      <c r="A3486">
        <v>14829</v>
      </c>
      <c r="B3486" t="s">
        <v>0</v>
      </c>
      <c r="C3486" t="s">
        <v>3752</v>
      </c>
      <c r="D3486" t="s">
        <v>3401</v>
      </c>
      <c r="E3486" t="s">
        <v>3744</v>
      </c>
      <c r="F3486" t="s">
        <v>3731</v>
      </c>
      <c r="G3486">
        <v>1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54.29</v>
      </c>
      <c r="V3486" s="5">
        <v>0</v>
      </c>
      <c r="W3486" s="5">
        <v>0</v>
      </c>
      <c r="X3486" s="5">
        <v>492.4</v>
      </c>
      <c r="Y3486" s="5">
        <v>8689.4599999999991</v>
      </c>
      <c r="Z3486" s="5">
        <v>0</v>
      </c>
      <c r="AA3486" s="5">
        <v>0</v>
      </c>
      <c r="AB3486" s="5">
        <v>1429.91</v>
      </c>
      <c r="AC3486" s="5">
        <v>0</v>
      </c>
      <c r="AD3486" s="5">
        <v>0</v>
      </c>
      <c r="AE3486" s="5">
        <v>320</v>
      </c>
      <c r="AF3486" s="5">
        <v>0</v>
      </c>
      <c r="AG3486" s="5">
        <f t="shared" si="162"/>
        <v>10986.06</v>
      </c>
      <c r="AH3486" s="5">
        <v>-86.9</v>
      </c>
      <c r="AI3486" s="5">
        <v>0</v>
      </c>
      <c r="AJ3486" s="5">
        <v>-608.26</v>
      </c>
      <c r="AK3486" s="5">
        <f t="shared" si="163"/>
        <v>-695.16</v>
      </c>
      <c r="AL3486" s="5">
        <f t="shared" si="164"/>
        <v>10290.9</v>
      </c>
    </row>
    <row r="3487" spans="1:38" x14ac:dyDescent="0.25">
      <c r="A3487">
        <v>14970</v>
      </c>
      <c r="B3487" t="s">
        <v>0</v>
      </c>
      <c r="C3487" t="s">
        <v>3753</v>
      </c>
      <c r="D3487" t="s">
        <v>455</v>
      </c>
      <c r="E3487" t="s">
        <v>3735</v>
      </c>
      <c r="F3487" t="s">
        <v>3731</v>
      </c>
      <c r="G3487">
        <v>1</v>
      </c>
      <c r="H3487" s="5">
        <v>0</v>
      </c>
      <c r="I3487" s="5">
        <v>0</v>
      </c>
      <c r="J3487" s="5">
        <v>0</v>
      </c>
      <c r="K3487" s="5">
        <v>250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251.61</v>
      </c>
      <c r="V3487" s="5">
        <v>0</v>
      </c>
      <c r="W3487" s="5">
        <v>0</v>
      </c>
      <c r="X3487" s="5">
        <v>0</v>
      </c>
      <c r="Y3487" s="5">
        <v>5038.6400000000003</v>
      </c>
      <c r="Z3487" s="5">
        <v>0</v>
      </c>
      <c r="AA3487" s="5">
        <v>0</v>
      </c>
      <c r="AB3487" s="5">
        <v>1429.91</v>
      </c>
      <c r="AC3487" s="5">
        <v>0</v>
      </c>
      <c r="AD3487" s="5">
        <v>0</v>
      </c>
      <c r="AE3487" s="5">
        <v>320</v>
      </c>
      <c r="AF3487" s="5">
        <v>0</v>
      </c>
      <c r="AG3487" s="5">
        <f t="shared" si="162"/>
        <v>7290.16</v>
      </c>
      <c r="AH3487" s="5">
        <v>-50.38</v>
      </c>
      <c r="AI3487" s="5">
        <v>0</v>
      </c>
      <c r="AJ3487" s="5">
        <v>-352.7</v>
      </c>
      <c r="AK3487" s="5">
        <f t="shared" si="163"/>
        <v>-403.08</v>
      </c>
      <c r="AL3487" s="5">
        <f t="shared" si="164"/>
        <v>6887.08</v>
      </c>
    </row>
    <row r="3488" spans="1:38" x14ac:dyDescent="0.25">
      <c r="A3488">
        <v>15032</v>
      </c>
      <c r="B3488" t="s">
        <v>0</v>
      </c>
      <c r="C3488" t="s">
        <v>3754</v>
      </c>
      <c r="D3488" t="s">
        <v>3751</v>
      </c>
      <c r="E3488" t="s">
        <v>3735</v>
      </c>
      <c r="F3488" t="s">
        <v>3731</v>
      </c>
      <c r="G3488">
        <v>1</v>
      </c>
      <c r="H3488" s="5">
        <v>0</v>
      </c>
      <c r="I3488" s="5">
        <v>0</v>
      </c>
      <c r="J3488" s="5">
        <v>0</v>
      </c>
      <c r="K3488" s="5">
        <v>250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999.84</v>
      </c>
      <c r="S3488" s="5">
        <v>0</v>
      </c>
      <c r="T3488" s="5">
        <v>0</v>
      </c>
      <c r="U3488" s="5">
        <v>192.49</v>
      </c>
      <c r="V3488" s="5">
        <v>0</v>
      </c>
      <c r="W3488" s="5">
        <v>0</v>
      </c>
      <c r="X3488" s="5">
        <v>0</v>
      </c>
      <c r="Y3488" s="5">
        <v>5453.72</v>
      </c>
      <c r="Z3488" s="5">
        <v>0</v>
      </c>
      <c r="AA3488" s="5">
        <v>0</v>
      </c>
      <c r="AB3488" s="5">
        <v>1429.91</v>
      </c>
      <c r="AC3488" s="5">
        <v>0</v>
      </c>
      <c r="AD3488" s="5">
        <v>0</v>
      </c>
      <c r="AE3488" s="5">
        <v>320</v>
      </c>
      <c r="AF3488" s="5">
        <v>0</v>
      </c>
      <c r="AG3488" s="5">
        <f t="shared" si="162"/>
        <v>8645.9600000000009</v>
      </c>
      <c r="AH3488" s="5">
        <v>-54.54</v>
      </c>
      <c r="AI3488" s="5">
        <v>0</v>
      </c>
      <c r="AJ3488" s="5">
        <v>-381.76</v>
      </c>
      <c r="AK3488" s="5">
        <f t="shared" si="163"/>
        <v>-436.3</v>
      </c>
      <c r="AL3488" s="5">
        <f t="shared" si="164"/>
        <v>8209.6600000000017</v>
      </c>
    </row>
    <row r="3489" spans="1:38" x14ac:dyDescent="0.25">
      <c r="A3489">
        <v>15034</v>
      </c>
      <c r="B3489" t="s">
        <v>0</v>
      </c>
      <c r="C3489" t="s">
        <v>3755</v>
      </c>
      <c r="D3489" t="s">
        <v>50</v>
      </c>
      <c r="E3489" t="s">
        <v>3735</v>
      </c>
      <c r="F3489" t="s">
        <v>3731</v>
      </c>
      <c r="G3489">
        <v>1</v>
      </c>
      <c r="H3489" s="5">
        <v>0</v>
      </c>
      <c r="I3489" s="5">
        <v>0</v>
      </c>
      <c r="J3489" s="5">
        <v>0</v>
      </c>
      <c r="K3489" s="5">
        <v>250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1199.25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679.58</v>
      </c>
      <c r="Y3489" s="5">
        <v>7995</v>
      </c>
      <c r="Z3489" s="5">
        <v>0</v>
      </c>
      <c r="AA3489" s="5">
        <v>0</v>
      </c>
      <c r="AB3489" s="5">
        <v>1429.91</v>
      </c>
      <c r="AC3489" s="5">
        <v>0</v>
      </c>
      <c r="AD3489" s="5">
        <v>0</v>
      </c>
      <c r="AE3489" s="5">
        <v>320</v>
      </c>
      <c r="AF3489" s="5">
        <v>0</v>
      </c>
      <c r="AG3489" s="5">
        <f t="shared" si="162"/>
        <v>11873.74</v>
      </c>
      <c r="AH3489" s="5">
        <v>-79.959999999999994</v>
      </c>
      <c r="AI3489" s="5">
        <v>0</v>
      </c>
      <c r="AJ3489" s="5">
        <v>-559.66</v>
      </c>
      <c r="AK3489" s="5">
        <f t="shared" si="163"/>
        <v>-639.62</v>
      </c>
      <c r="AL3489" s="5">
        <f t="shared" si="164"/>
        <v>11234.119999999999</v>
      </c>
    </row>
    <row r="3490" spans="1:38" x14ac:dyDescent="0.25">
      <c r="A3490">
        <v>15038</v>
      </c>
      <c r="B3490" t="s">
        <v>0</v>
      </c>
      <c r="C3490" t="s">
        <v>3756</v>
      </c>
      <c r="D3490" t="s">
        <v>42</v>
      </c>
      <c r="E3490" t="s">
        <v>3730</v>
      </c>
      <c r="F3490" t="s">
        <v>3731</v>
      </c>
      <c r="G3490">
        <v>1</v>
      </c>
      <c r="H3490" s="5">
        <v>0</v>
      </c>
      <c r="I3490" s="5">
        <v>0</v>
      </c>
      <c r="J3490" s="5">
        <v>0</v>
      </c>
      <c r="K3490" s="5">
        <v>250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9.1199999999999992</v>
      </c>
      <c r="V3490" s="5">
        <v>0</v>
      </c>
      <c r="W3490" s="5">
        <v>0</v>
      </c>
      <c r="X3490" s="5">
        <v>0</v>
      </c>
      <c r="Y3490" s="5">
        <v>9180.4599999999991</v>
      </c>
      <c r="Z3490" s="5">
        <v>0</v>
      </c>
      <c r="AA3490" s="5">
        <v>0</v>
      </c>
      <c r="AB3490" s="5">
        <v>1429.91</v>
      </c>
      <c r="AC3490" s="5">
        <v>0</v>
      </c>
      <c r="AD3490" s="5">
        <v>0</v>
      </c>
      <c r="AE3490" s="5">
        <v>320</v>
      </c>
      <c r="AF3490" s="5">
        <v>0</v>
      </c>
      <c r="AG3490" s="5">
        <f t="shared" si="162"/>
        <v>11189.49</v>
      </c>
      <c r="AH3490" s="5">
        <v>-91.8</v>
      </c>
      <c r="AI3490" s="5">
        <v>0</v>
      </c>
      <c r="AJ3490" s="5">
        <v>-642.64</v>
      </c>
      <c r="AK3490" s="5">
        <f t="shared" si="163"/>
        <v>-734.43999999999994</v>
      </c>
      <c r="AL3490" s="5">
        <f t="shared" si="164"/>
        <v>10455.049999999999</v>
      </c>
    </row>
    <row r="3491" spans="1:38" x14ac:dyDescent="0.25">
      <c r="A3491">
        <v>15095</v>
      </c>
      <c r="B3491" t="s">
        <v>0</v>
      </c>
      <c r="C3491" t="s">
        <v>3757</v>
      </c>
      <c r="D3491" t="s">
        <v>1655</v>
      </c>
      <c r="E3491" t="s">
        <v>3730</v>
      </c>
      <c r="F3491" t="s">
        <v>3731</v>
      </c>
      <c r="G3491">
        <v>1</v>
      </c>
      <c r="H3491" s="5">
        <v>0</v>
      </c>
      <c r="I3491" s="5">
        <v>0</v>
      </c>
      <c r="J3491" s="5">
        <v>0</v>
      </c>
      <c r="K3491" s="5">
        <v>250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970.81</v>
      </c>
      <c r="S3491" s="5">
        <v>0</v>
      </c>
      <c r="T3491" s="5">
        <v>0</v>
      </c>
      <c r="U3491" s="5">
        <v>117.22</v>
      </c>
      <c r="V3491" s="5">
        <v>0</v>
      </c>
      <c r="W3491" s="5">
        <v>0</v>
      </c>
      <c r="X3491" s="5">
        <v>0</v>
      </c>
      <c r="Y3491" s="5">
        <v>7281.12</v>
      </c>
      <c r="Z3491" s="5">
        <v>0</v>
      </c>
      <c r="AA3491" s="5">
        <v>0</v>
      </c>
      <c r="AB3491" s="5">
        <v>1429.91</v>
      </c>
      <c r="AC3491" s="5">
        <v>0</v>
      </c>
      <c r="AD3491" s="5">
        <v>0</v>
      </c>
      <c r="AE3491" s="5">
        <v>320</v>
      </c>
      <c r="AF3491" s="5">
        <v>0</v>
      </c>
      <c r="AG3491" s="5">
        <f t="shared" si="162"/>
        <v>10369.06</v>
      </c>
      <c r="AH3491" s="5">
        <v>-72.819999999999993</v>
      </c>
      <c r="AI3491" s="5">
        <v>0</v>
      </c>
      <c r="AJ3491" s="5">
        <v>-509.68</v>
      </c>
      <c r="AK3491" s="5">
        <f t="shared" si="163"/>
        <v>-582.5</v>
      </c>
      <c r="AL3491" s="5">
        <f t="shared" si="164"/>
        <v>9786.56</v>
      </c>
    </row>
    <row r="3492" spans="1:38" x14ac:dyDescent="0.25">
      <c r="A3492">
        <v>15105</v>
      </c>
      <c r="B3492" t="s">
        <v>0</v>
      </c>
      <c r="C3492" t="s">
        <v>3758</v>
      </c>
      <c r="D3492" t="s">
        <v>77</v>
      </c>
      <c r="E3492" t="s">
        <v>3730</v>
      </c>
      <c r="F3492" t="s">
        <v>3731</v>
      </c>
      <c r="G3492">
        <v>1</v>
      </c>
      <c r="H3492" s="5">
        <v>0</v>
      </c>
      <c r="I3492" s="5">
        <v>0</v>
      </c>
      <c r="J3492" s="5">
        <v>0</v>
      </c>
      <c r="K3492" s="5">
        <v>250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277.43</v>
      </c>
      <c r="S3492" s="5">
        <v>0</v>
      </c>
      <c r="T3492" s="5">
        <v>0</v>
      </c>
      <c r="U3492" s="5">
        <v>226.42</v>
      </c>
      <c r="V3492" s="5">
        <v>0</v>
      </c>
      <c r="W3492" s="5">
        <v>0</v>
      </c>
      <c r="X3492" s="5">
        <v>0</v>
      </c>
      <c r="Y3492" s="5">
        <v>5548.6</v>
      </c>
      <c r="Z3492" s="5">
        <v>0</v>
      </c>
      <c r="AA3492" s="5">
        <v>0</v>
      </c>
      <c r="AB3492" s="5">
        <v>1429.91</v>
      </c>
      <c r="AC3492" s="5">
        <v>0</v>
      </c>
      <c r="AD3492" s="5">
        <v>0</v>
      </c>
      <c r="AE3492" s="5">
        <v>320</v>
      </c>
      <c r="AF3492" s="5">
        <v>0</v>
      </c>
      <c r="AG3492" s="5">
        <f t="shared" si="162"/>
        <v>8052.3600000000006</v>
      </c>
      <c r="AH3492" s="5">
        <v>-55.48</v>
      </c>
      <c r="AI3492" s="5">
        <v>0</v>
      </c>
      <c r="AJ3492" s="5">
        <v>-388.4</v>
      </c>
      <c r="AK3492" s="5">
        <f t="shared" si="163"/>
        <v>-443.88</v>
      </c>
      <c r="AL3492" s="5">
        <f t="shared" si="164"/>
        <v>7608.4800000000005</v>
      </c>
    </row>
    <row r="3493" spans="1:38" x14ac:dyDescent="0.25">
      <c r="A3493">
        <v>15106</v>
      </c>
      <c r="B3493" t="s">
        <v>0</v>
      </c>
      <c r="C3493" t="s">
        <v>3759</v>
      </c>
      <c r="D3493" t="s">
        <v>855</v>
      </c>
      <c r="E3493" t="s">
        <v>3730</v>
      </c>
      <c r="F3493" t="s">
        <v>3731</v>
      </c>
      <c r="G3493">
        <v>1</v>
      </c>
      <c r="H3493" s="5">
        <v>0</v>
      </c>
      <c r="I3493" s="5">
        <v>0</v>
      </c>
      <c r="J3493" s="5">
        <v>0</v>
      </c>
      <c r="K3493" s="5">
        <v>250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162.21</v>
      </c>
      <c r="V3493" s="5">
        <v>0</v>
      </c>
      <c r="W3493" s="5">
        <v>0</v>
      </c>
      <c r="X3493" s="5">
        <v>0</v>
      </c>
      <c r="Y3493" s="5">
        <v>7077.56</v>
      </c>
      <c r="Z3493" s="5">
        <v>0</v>
      </c>
      <c r="AA3493" s="5">
        <v>0</v>
      </c>
      <c r="AB3493" s="5">
        <v>1429.91</v>
      </c>
      <c r="AC3493" s="5">
        <v>0</v>
      </c>
      <c r="AD3493" s="5">
        <v>0</v>
      </c>
      <c r="AE3493" s="5">
        <v>320</v>
      </c>
      <c r="AF3493" s="5">
        <v>0</v>
      </c>
      <c r="AG3493" s="5">
        <f t="shared" si="162"/>
        <v>9239.68</v>
      </c>
      <c r="AH3493" s="5">
        <v>-70.78</v>
      </c>
      <c r="AI3493" s="5">
        <v>0</v>
      </c>
      <c r="AJ3493" s="5">
        <v>-495.42</v>
      </c>
      <c r="AK3493" s="5">
        <f t="shared" si="163"/>
        <v>-566.20000000000005</v>
      </c>
      <c r="AL3493" s="5">
        <f t="shared" si="164"/>
        <v>8673.48</v>
      </c>
    </row>
    <row r="3494" spans="1:38" x14ac:dyDescent="0.25">
      <c r="A3494">
        <v>15112</v>
      </c>
      <c r="B3494" t="s">
        <v>0</v>
      </c>
      <c r="C3494" t="s">
        <v>3760</v>
      </c>
      <c r="D3494" t="s">
        <v>42</v>
      </c>
      <c r="E3494" t="s">
        <v>3730</v>
      </c>
      <c r="F3494" t="s">
        <v>3731</v>
      </c>
      <c r="G3494">
        <v>1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5034.28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  <c r="AE3494" s="5">
        <v>160</v>
      </c>
      <c r="AF3494" s="5">
        <v>0</v>
      </c>
      <c r="AG3494" s="5">
        <f t="shared" si="162"/>
        <v>5194.28</v>
      </c>
      <c r="AH3494" s="5">
        <v>-50.34</v>
      </c>
      <c r="AI3494" s="5">
        <v>0</v>
      </c>
      <c r="AJ3494" s="5">
        <v>-352.4</v>
      </c>
      <c r="AK3494" s="5">
        <f t="shared" si="163"/>
        <v>-402.74</v>
      </c>
      <c r="AL3494" s="5">
        <f t="shared" si="164"/>
        <v>4791.54</v>
      </c>
    </row>
    <row r="3495" spans="1:38" x14ac:dyDescent="0.25">
      <c r="A3495">
        <v>15122</v>
      </c>
      <c r="B3495" t="s">
        <v>0</v>
      </c>
      <c r="C3495" t="s">
        <v>3761</v>
      </c>
      <c r="D3495" t="s">
        <v>1974</v>
      </c>
      <c r="E3495" t="s">
        <v>3730</v>
      </c>
      <c r="F3495" t="s">
        <v>3731</v>
      </c>
      <c r="G3495">
        <v>1</v>
      </c>
      <c r="H3495" s="5">
        <v>0</v>
      </c>
      <c r="I3495" s="5">
        <v>0</v>
      </c>
      <c r="J3495" s="5">
        <v>0</v>
      </c>
      <c r="K3495" s="5">
        <v>250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250.97</v>
      </c>
      <c r="V3495" s="5">
        <v>0</v>
      </c>
      <c r="W3495" s="5">
        <v>0</v>
      </c>
      <c r="X3495" s="5">
        <v>0</v>
      </c>
      <c r="Y3495" s="5">
        <v>5058.8599999999997</v>
      </c>
      <c r="Z3495" s="5">
        <v>0</v>
      </c>
      <c r="AA3495" s="5">
        <v>0</v>
      </c>
      <c r="AB3495" s="5">
        <v>1429.91</v>
      </c>
      <c r="AC3495" s="5">
        <v>0</v>
      </c>
      <c r="AD3495" s="5">
        <v>0</v>
      </c>
      <c r="AE3495" s="5">
        <v>320</v>
      </c>
      <c r="AF3495" s="5">
        <v>0</v>
      </c>
      <c r="AG3495" s="5">
        <f t="shared" si="162"/>
        <v>7309.74</v>
      </c>
      <c r="AH3495" s="5">
        <v>-50.58</v>
      </c>
      <c r="AI3495" s="5">
        <v>0</v>
      </c>
      <c r="AJ3495" s="5">
        <v>-354.12</v>
      </c>
      <c r="AK3495" s="5">
        <f t="shared" si="163"/>
        <v>-404.7</v>
      </c>
      <c r="AL3495" s="5">
        <f t="shared" si="164"/>
        <v>6905.04</v>
      </c>
    </row>
    <row r="3496" spans="1:38" x14ac:dyDescent="0.25">
      <c r="A3496">
        <v>15144</v>
      </c>
      <c r="B3496" t="s">
        <v>0</v>
      </c>
      <c r="C3496" t="s">
        <v>3762</v>
      </c>
      <c r="D3496" t="s">
        <v>1805</v>
      </c>
      <c r="E3496" t="s">
        <v>3730</v>
      </c>
      <c r="F3496" t="s">
        <v>3731</v>
      </c>
      <c r="G3496">
        <v>1</v>
      </c>
      <c r="H3496" s="5">
        <v>0</v>
      </c>
      <c r="I3496" s="5">
        <v>0</v>
      </c>
      <c r="J3496" s="5">
        <v>0</v>
      </c>
      <c r="K3496" s="5">
        <v>250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5079.2700000000004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8584.68</v>
      </c>
      <c r="Z3496" s="5">
        <v>0</v>
      </c>
      <c r="AA3496" s="5">
        <v>0</v>
      </c>
      <c r="AB3496" s="5">
        <v>1429.91</v>
      </c>
      <c r="AC3496" s="5">
        <v>0</v>
      </c>
      <c r="AD3496" s="5">
        <v>0</v>
      </c>
      <c r="AE3496" s="5">
        <v>320</v>
      </c>
      <c r="AF3496" s="5">
        <v>0</v>
      </c>
      <c r="AG3496" s="5">
        <f t="shared" si="162"/>
        <v>15663.86</v>
      </c>
      <c r="AH3496" s="5">
        <v>-85.84</v>
      </c>
      <c r="AI3496" s="5">
        <v>0</v>
      </c>
      <c r="AJ3496" s="5">
        <v>-600.91999999999996</v>
      </c>
      <c r="AK3496" s="5">
        <f t="shared" si="163"/>
        <v>-686.76</v>
      </c>
      <c r="AL3496" s="5">
        <f t="shared" si="164"/>
        <v>14977.1</v>
      </c>
    </row>
    <row r="3497" spans="1:38" x14ac:dyDescent="0.25">
      <c r="A3497">
        <v>15147</v>
      </c>
      <c r="B3497" t="s">
        <v>0</v>
      </c>
      <c r="C3497" t="s">
        <v>3763</v>
      </c>
      <c r="D3497" t="s">
        <v>1691</v>
      </c>
      <c r="E3497" t="s">
        <v>3730</v>
      </c>
      <c r="F3497" t="s">
        <v>3731</v>
      </c>
      <c r="G3497">
        <v>1</v>
      </c>
      <c r="H3497" s="5">
        <v>0</v>
      </c>
      <c r="I3497" s="5">
        <v>0</v>
      </c>
      <c r="J3497" s="5">
        <v>0</v>
      </c>
      <c r="K3497" s="5">
        <v>250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212.59</v>
      </c>
      <c r="V3497" s="5">
        <v>0</v>
      </c>
      <c r="W3497" s="5">
        <v>0</v>
      </c>
      <c r="X3497" s="5">
        <v>0</v>
      </c>
      <c r="Y3497" s="5">
        <v>6258</v>
      </c>
      <c r="Z3497" s="5">
        <v>0</v>
      </c>
      <c r="AA3497" s="5">
        <v>0</v>
      </c>
      <c r="AB3497" s="5">
        <v>1429.91</v>
      </c>
      <c r="AC3497" s="5">
        <v>0</v>
      </c>
      <c r="AD3497" s="5">
        <v>0</v>
      </c>
      <c r="AE3497" s="5">
        <v>320</v>
      </c>
      <c r="AF3497" s="5">
        <v>0</v>
      </c>
      <c r="AG3497" s="5">
        <f t="shared" si="162"/>
        <v>8470.5</v>
      </c>
      <c r="AH3497" s="5">
        <v>-62.58</v>
      </c>
      <c r="AI3497" s="5">
        <v>0</v>
      </c>
      <c r="AJ3497" s="5">
        <v>-438.06</v>
      </c>
      <c r="AK3497" s="5">
        <f t="shared" si="163"/>
        <v>-500.64</v>
      </c>
      <c r="AL3497" s="5">
        <f t="shared" si="164"/>
        <v>7969.86</v>
      </c>
    </row>
    <row r="3498" spans="1:38" x14ac:dyDescent="0.25">
      <c r="A3498">
        <v>15244</v>
      </c>
      <c r="B3498" t="s">
        <v>0</v>
      </c>
      <c r="C3498" t="s">
        <v>3764</v>
      </c>
      <c r="D3498" t="s">
        <v>1703</v>
      </c>
      <c r="E3498" t="s">
        <v>3730</v>
      </c>
      <c r="F3498" t="s">
        <v>3731</v>
      </c>
      <c r="G3498">
        <v>1</v>
      </c>
      <c r="H3498" s="5">
        <v>0</v>
      </c>
      <c r="I3498" s="5">
        <v>0</v>
      </c>
      <c r="J3498" s="5">
        <v>0</v>
      </c>
      <c r="K3498" s="5">
        <v>250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235.17</v>
      </c>
      <c r="V3498" s="5">
        <v>0</v>
      </c>
      <c r="W3498" s="5">
        <v>0</v>
      </c>
      <c r="X3498" s="5">
        <v>0</v>
      </c>
      <c r="Y3498" s="5">
        <v>5552.4</v>
      </c>
      <c r="Z3498" s="5">
        <v>0</v>
      </c>
      <c r="AA3498" s="5">
        <v>0</v>
      </c>
      <c r="AB3498" s="5">
        <v>1429.91</v>
      </c>
      <c r="AC3498" s="5">
        <v>0</v>
      </c>
      <c r="AD3498" s="5">
        <v>0</v>
      </c>
      <c r="AE3498" s="5">
        <v>320</v>
      </c>
      <c r="AF3498" s="5">
        <v>0</v>
      </c>
      <c r="AG3498" s="5">
        <f t="shared" si="162"/>
        <v>7787.48</v>
      </c>
      <c r="AH3498" s="5">
        <v>-55.52</v>
      </c>
      <c r="AI3498" s="5">
        <v>0</v>
      </c>
      <c r="AJ3498" s="5">
        <v>-388.66</v>
      </c>
      <c r="AK3498" s="5">
        <f t="shared" si="163"/>
        <v>-444.18</v>
      </c>
      <c r="AL3498" s="5">
        <f t="shared" si="164"/>
        <v>7343.2999999999993</v>
      </c>
    </row>
    <row r="3499" spans="1:38" x14ac:dyDescent="0.25">
      <c r="A3499">
        <v>15267</v>
      </c>
      <c r="B3499" t="s">
        <v>0</v>
      </c>
      <c r="C3499" t="s">
        <v>3765</v>
      </c>
      <c r="D3499" t="s">
        <v>855</v>
      </c>
      <c r="E3499" t="s">
        <v>3730</v>
      </c>
      <c r="F3499" t="s">
        <v>3731</v>
      </c>
      <c r="G3499">
        <v>1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217.47</v>
      </c>
      <c r="V3499" s="5">
        <v>0</v>
      </c>
      <c r="W3499" s="5">
        <v>0</v>
      </c>
      <c r="X3499" s="5">
        <v>0</v>
      </c>
      <c r="Y3499" s="5">
        <v>7077.56</v>
      </c>
      <c r="Z3499" s="5">
        <v>0</v>
      </c>
      <c r="AA3499" s="5">
        <v>0</v>
      </c>
      <c r="AB3499" s="5">
        <v>1429.91</v>
      </c>
      <c r="AC3499" s="5">
        <v>0</v>
      </c>
      <c r="AD3499" s="5">
        <v>0</v>
      </c>
      <c r="AE3499" s="5">
        <v>320</v>
      </c>
      <c r="AF3499" s="5">
        <v>0</v>
      </c>
      <c r="AG3499" s="5">
        <f t="shared" si="162"/>
        <v>9044.94</v>
      </c>
      <c r="AH3499" s="5">
        <v>-70.78</v>
      </c>
      <c r="AI3499" s="5">
        <v>0</v>
      </c>
      <c r="AJ3499" s="5">
        <v>-495.42</v>
      </c>
      <c r="AK3499" s="5">
        <f t="shared" si="163"/>
        <v>-566.20000000000005</v>
      </c>
      <c r="AL3499" s="5">
        <f t="shared" si="164"/>
        <v>8478.74</v>
      </c>
    </row>
    <row r="3500" spans="1:38" x14ac:dyDescent="0.25">
      <c r="A3500">
        <v>15283</v>
      </c>
      <c r="B3500" t="s">
        <v>0</v>
      </c>
      <c r="C3500" t="s">
        <v>3766</v>
      </c>
      <c r="D3500" t="s">
        <v>3767</v>
      </c>
      <c r="E3500" t="s">
        <v>3768</v>
      </c>
      <c r="F3500" t="s">
        <v>3731</v>
      </c>
      <c r="G3500">
        <v>1</v>
      </c>
      <c r="H3500" s="5">
        <v>0</v>
      </c>
      <c r="I3500" s="5">
        <v>0</v>
      </c>
      <c r="J3500" s="5">
        <v>0</v>
      </c>
      <c r="K3500" s="5">
        <v>250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19739.52</v>
      </c>
      <c r="Z3500" s="5">
        <v>0</v>
      </c>
      <c r="AA3500" s="5">
        <v>0</v>
      </c>
      <c r="AB3500" s="5">
        <v>1429.91</v>
      </c>
      <c r="AC3500" s="5">
        <v>0</v>
      </c>
      <c r="AD3500" s="5">
        <v>0</v>
      </c>
      <c r="AE3500" s="5">
        <v>320</v>
      </c>
      <c r="AF3500" s="5">
        <v>0</v>
      </c>
      <c r="AG3500" s="5">
        <f t="shared" si="162"/>
        <v>21739.43</v>
      </c>
      <c r="AH3500" s="5">
        <v>-197.4</v>
      </c>
      <c r="AI3500" s="5">
        <v>0</v>
      </c>
      <c r="AJ3500" s="5">
        <v>-1381.76</v>
      </c>
      <c r="AK3500" s="5">
        <f t="shared" si="163"/>
        <v>-1579.16</v>
      </c>
      <c r="AL3500" s="5">
        <f t="shared" si="164"/>
        <v>20160.27</v>
      </c>
    </row>
    <row r="3501" spans="1:38" x14ac:dyDescent="0.25">
      <c r="A3501">
        <v>15336</v>
      </c>
      <c r="B3501" t="s">
        <v>0</v>
      </c>
      <c r="C3501" t="s">
        <v>3769</v>
      </c>
      <c r="D3501" t="s">
        <v>3737</v>
      </c>
      <c r="E3501" t="s">
        <v>3730</v>
      </c>
      <c r="F3501" t="s">
        <v>3731</v>
      </c>
      <c r="G3501">
        <v>1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147.88999999999999</v>
      </c>
      <c r="S3501" s="5">
        <v>0</v>
      </c>
      <c r="T3501" s="5">
        <v>0</v>
      </c>
      <c r="U3501" s="5">
        <v>260.27</v>
      </c>
      <c r="V3501" s="5">
        <v>0</v>
      </c>
      <c r="W3501" s="5">
        <v>0</v>
      </c>
      <c r="X3501" s="5">
        <v>0</v>
      </c>
      <c r="Y3501" s="5">
        <v>5915.48</v>
      </c>
      <c r="Z3501" s="5">
        <v>0</v>
      </c>
      <c r="AA3501" s="5">
        <v>0</v>
      </c>
      <c r="AB3501" s="5">
        <v>1429.91</v>
      </c>
      <c r="AC3501" s="5">
        <v>0</v>
      </c>
      <c r="AD3501" s="5">
        <v>0</v>
      </c>
      <c r="AE3501" s="5">
        <v>320</v>
      </c>
      <c r="AF3501" s="5">
        <v>0</v>
      </c>
      <c r="AG3501" s="5">
        <f t="shared" si="162"/>
        <v>8073.5499999999993</v>
      </c>
      <c r="AH3501" s="5">
        <v>-59.16</v>
      </c>
      <c r="AI3501" s="5">
        <v>0</v>
      </c>
      <c r="AJ3501" s="5">
        <v>-414.08</v>
      </c>
      <c r="AK3501" s="5">
        <f t="shared" si="163"/>
        <v>-473.24</v>
      </c>
      <c r="AL3501" s="5">
        <f t="shared" si="164"/>
        <v>7600.3099999999995</v>
      </c>
    </row>
    <row r="3502" spans="1:38" x14ac:dyDescent="0.25">
      <c r="A3502">
        <v>15343</v>
      </c>
      <c r="B3502" t="s">
        <v>0</v>
      </c>
      <c r="C3502" t="s">
        <v>3770</v>
      </c>
      <c r="D3502" t="s">
        <v>1703</v>
      </c>
      <c r="E3502" t="s">
        <v>3730</v>
      </c>
      <c r="F3502" t="s">
        <v>3731</v>
      </c>
      <c r="G3502">
        <v>1</v>
      </c>
      <c r="H3502" s="5">
        <v>0</v>
      </c>
      <c r="I3502" s="5">
        <v>0</v>
      </c>
      <c r="J3502" s="5">
        <v>0</v>
      </c>
      <c r="K3502" s="5">
        <v>250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235.17</v>
      </c>
      <c r="V3502" s="5">
        <v>0</v>
      </c>
      <c r="W3502" s="5">
        <v>0</v>
      </c>
      <c r="X3502" s="5">
        <v>0</v>
      </c>
      <c r="Y3502" s="5">
        <v>5552.4</v>
      </c>
      <c r="Z3502" s="5">
        <v>0</v>
      </c>
      <c r="AA3502" s="5">
        <v>0</v>
      </c>
      <c r="AB3502" s="5">
        <v>1429.91</v>
      </c>
      <c r="AC3502" s="5">
        <v>0</v>
      </c>
      <c r="AD3502" s="5">
        <v>0</v>
      </c>
      <c r="AE3502" s="5">
        <v>320</v>
      </c>
      <c r="AF3502" s="5">
        <v>0</v>
      </c>
      <c r="AG3502" s="5">
        <f t="shared" si="162"/>
        <v>7787.48</v>
      </c>
      <c r="AH3502" s="5">
        <v>-55.52</v>
      </c>
      <c r="AI3502" s="5">
        <v>0</v>
      </c>
      <c r="AJ3502" s="5">
        <v>-388.66</v>
      </c>
      <c r="AK3502" s="5">
        <f t="shared" si="163"/>
        <v>-444.18</v>
      </c>
      <c r="AL3502" s="5">
        <f t="shared" si="164"/>
        <v>7343.2999999999993</v>
      </c>
    </row>
    <row r="3503" spans="1:38" x14ac:dyDescent="0.25">
      <c r="A3503">
        <v>15382</v>
      </c>
      <c r="B3503" t="s">
        <v>0</v>
      </c>
      <c r="C3503" t="s">
        <v>3771</v>
      </c>
      <c r="D3503" t="s">
        <v>3772</v>
      </c>
      <c r="E3503" t="s">
        <v>3735</v>
      </c>
      <c r="F3503" t="s">
        <v>3731</v>
      </c>
      <c r="G3503">
        <v>1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3259.39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1266.5</v>
      </c>
      <c r="Y3503" s="5">
        <v>11175.08</v>
      </c>
      <c r="Z3503" s="5">
        <v>0</v>
      </c>
      <c r="AA3503" s="5">
        <v>0</v>
      </c>
      <c r="AB3503" s="5">
        <v>1429.91</v>
      </c>
      <c r="AC3503" s="5">
        <v>0</v>
      </c>
      <c r="AD3503" s="5">
        <v>0</v>
      </c>
      <c r="AE3503" s="5">
        <v>320</v>
      </c>
      <c r="AF3503" s="5">
        <v>0</v>
      </c>
      <c r="AG3503" s="5">
        <f t="shared" si="162"/>
        <v>17450.88</v>
      </c>
      <c r="AH3503" s="5">
        <v>-111.76</v>
      </c>
      <c r="AI3503" s="5">
        <v>0</v>
      </c>
      <c r="AJ3503" s="5">
        <v>-782.26</v>
      </c>
      <c r="AK3503" s="5">
        <f t="shared" si="163"/>
        <v>-894.02</v>
      </c>
      <c r="AL3503" s="5">
        <f t="shared" si="164"/>
        <v>16556.86</v>
      </c>
    </row>
    <row r="3504" spans="1:38" x14ac:dyDescent="0.25">
      <c r="A3504">
        <v>15411</v>
      </c>
      <c r="B3504" t="s">
        <v>0</v>
      </c>
      <c r="C3504" t="s">
        <v>3773</v>
      </c>
      <c r="D3504" t="s">
        <v>1974</v>
      </c>
      <c r="E3504" t="s">
        <v>3735</v>
      </c>
      <c r="F3504" t="s">
        <v>3731</v>
      </c>
      <c r="G3504">
        <v>1</v>
      </c>
      <c r="H3504" s="5">
        <v>0</v>
      </c>
      <c r="I3504" s="5">
        <v>0</v>
      </c>
      <c r="J3504" s="5">
        <v>0</v>
      </c>
      <c r="K3504" s="5">
        <v>250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1258.6400000000001</v>
      </c>
      <c r="S3504" s="5">
        <v>0</v>
      </c>
      <c r="T3504" s="5">
        <v>0</v>
      </c>
      <c r="U3504" s="5">
        <v>147.03</v>
      </c>
      <c r="V3504" s="5">
        <v>0</v>
      </c>
      <c r="W3504" s="5">
        <v>0</v>
      </c>
      <c r="X3504" s="5">
        <v>633.98</v>
      </c>
      <c r="Y3504" s="5">
        <v>5594</v>
      </c>
      <c r="Z3504" s="5">
        <v>0</v>
      </c>
      <c r="AA3504" s="5">
        <v>0</v>
      </c>
      <c r="AB3504" s="5">
        <v>1429.91</v>
      </c>
      <c r="AC3504" s="5">
        <v>0</v>
      </c>
      <c r="AD3504" s="5">
        <v>0</v>
      </c>
      <c r="AE3504" s="5">
        <v>320</v>
      </c>
      <c r="AF3504" s="5">
        <v>0</v>
      </c>
      <c r="AG3504" s="5">
        <f t="shared" si="162"/>
        <v>9633.56</v>
      </c>
      <c r="AH3504" s="5">
        <v>-55.94</v>
      </c>
      <c r="AI3504" s="5">
        <v>0</v>
      </c>
      <c r="AJ3504" s="5">
        <v>-391.58</v>
      </c>
      <c r="AK3504" s="5">
        <f t="shared" si="163"/>
        <v>-447.52</v>
      </c>
      <c r="AL3504" s="5">
        <f t="shared" si="164"/>
        <v>9186.0399999999991</v>
      </c>
    </row>
    <row r="3505" spans="1:38" x14ac:dyDescent="0.25">
      <c r="A3505">
        <v>15497</v>
      </c>
      <c r="B3505" t="s">
        <v>0</v>
      </c>
      <c r="C3505" t="s">
        <v>3774</v>
      </c>
      <c r="D3505" t="s">
        <v>455</v>
      </c>
      <c r="E3505" t="s">
        <v>3730</v>
      </c>
      <c r="F3505" t="s">
        <v>3731</v>
      </c>
      <c r="G3505">
        <v>1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252.94</v>
      </c>
      <c r="S3505" s="5">
        <v>0</v>
      </c>
      <c r="T3505" s="5">
        <v>0</v>
      </c>
      <c r="U3505" s="5">
        <v>258.87</v>
      </c>
      <c r="V3505" s="5">
        <v>0</v>
      </c>
      <c r="W3505" s="5">
        <v>0</v>
      </c>
      <c r="X3505" s="5">
        <v>0</v>
      </c>
      <c r="Y3505" s="5">
        <v>5058.8599999999997</v>
      </c>
      <c r="Z3505" s="5">
        <v>0</v>
      </c>
      <c r="AA3505" s="5">
        <v>0</v>
      </c>
      <c r="AB3505" s="5">
        <v>1429.91</v>
      </c>
      <c r="AC3505" s="5">
        <v>0</v>
      </c>
      <c r="AD3505" s="5">
        <v>0</v>
      </c>
      <c r="AE3505" s="5">
        <v>320</v>
      </c>
      <c r="AF3505" s="5">
        <v>0</v>
      </c>
      <c r="AG3505" s="5">
        <f t="shared" si="162"/>
        <v>7320.58</v>
      </c>
      <c r="AH3505" s="5">
        <v>-50.58</v>
      </c>
      <c r="AI3505" s="5">
        <v>0</v>
      </c>
      <c r="AJ3505" s="5">
        <v>-354.12</v>
      </c>
      <c r="AK3505" s="5">
        <f t="shared" si="163"/>
        <v>-404.7</v>
      </c>
      <c r="AL3505" s="5">
        <f t="shared" si="164"/>
        <v>6915.88</v>
      </c>
    </row>
    <row r="3506" spans="1:38" x14ac:dyDescent="0.25">
      <c r="A3506">
        <v>15523</v>
      </c>
      <c r="B3506" t="s">
        <v>0</v>
      </c>
      <c r="C3506" t="s">
        <v>3775</v>
      </c>
      <c r="D3506" t="s">
        <v>3401</v>
      </c>
      <c r="E3506" t="s">
        <v>3744</v>
      </c>
      <c r="F3506" t="s">
        <v>3731</v>
      </c>
      <c r="G3506">
        <v>1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1598.14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120.62</v>
      </c>
      <c r="V3506" s="5">
        <v>0</v>
      </c>
      <c r="W3506" s="5">
        <v>0</v>
      </c>
      <c r="X3506" s="5">
        <v>0</v>
      </c>
      <c r="Y3506" s="5">
        <v>8689.4599999999991</v>
      </c>
      <c r="Z3506" s="5">
        <v>0</v>
      </c>
      <c r="AA3506" s="5">
        <v>0</v>
      </c>
      <c r="AB3506" s="5">
        <v>1429.91</v>
      </c>
      <c r="AC3506" s="5">
        <v>0</v>
      </c>
      <c r="AD3506" s="5">
        <v>0</v>
      </c>
      <c r="AE3506" s="5">
        <v>320</v>
      </c>
      <c r="AF3506" s="5">
        <v>0</v>
      </c>
      <c r="AG3506" s="5">
        <f t="shared" si="162"/>
        <v>12158.13</v>
      </c>
      <c r="AH3506" s="5">
        <v>-86.9</v>
      </c>
      <c r="AI3506" s="5">
        <v>0</v>
      </c>
      <c r="AJ3506" s="5">
        <v>-608.26</v>
      </c>
      <c r="AK3506" s="5">
        <f t="shared" si="163"/>
        <v>-695.16</v>
      </c>
      <c r="AL3506" s="5">
        <f t="shared" si="164"/>
        <v>11462.97</v>
      </c>
    </row>
    <row r="3507" spans="1:38" x14ac:dyDescent="0.25">
      <c r="A3507">
        <v>15552</v>
      </c>
      <c r="B3507" t="s">
        <v>0</v>
      </c>
      <c r="C3507" t="s">
        <v>3776</v>
      </c>
      <c r="D3507" t="s">
        <v>3401</v>
      </c>
      <c r="E3507" t="s">
        <v>3744</v>
      </c>
      <c r="F3507" t="s">
        <v>3731</v>
      </c>
      <c r="G3507">
        <v>1</v>
      </c>
      <c r="H3507" s="5">
        <v>0</v>
      </c>
      <c r="I3507" s="5">
        <v>0</v>
      </c>
      <c r="J3507" s="5">
        <v>0</v>
      </c>
      <c r="K3507" s="5">
        <v>250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65.19</v>
      </c>
      <c r="V3507" s="5">
        <v>0</v>
      </c>
      <c r="W3507" s="5">
        <v>0</v>
      </c>
      <c r="X3507" s="5">
        <v>0</v>
      </c>
      <c r="Y3507" s="5">
        <v>8689.4599999999991</v>
      </c>
      <c r="Z3507" s="5">
        <v>0</v>
      </c>
      <c r="AA3507" s="5">
        <v>0</v>
      </c>
      <c r="AB3507" s="5">
        <v>1429.91</v>
      </c>
      <c r="AC3507" s="5">
        <v>0</v>
      </c>
      <c r="AD3507" s="5">
        <v>0</v>
      </c>
      <c r="AE3507" s="5">
        <v>320</v>
      </c>
      <c r="AF3507" s="5">
        <v>0</v>
      </c>
      <c r="AG3507" s="5">
        <f t="shared" si="162"/>
        <v>10754.56</v>
      </c>
      <c r="AH3507" s="5">
        <v>-86.9</v>
      </c>
      <c r="AI3507" s="5">
        <v>0</v>
      </c>
      <c r="AJ3507" s="5">
        <v>-608.26</v>
      </c>
      <c r="AK3507" s="5">
        <f t="shared" si="163"/>
        <v>-695.16</v>
      </c>
      <c r="AL3507" s="5">
        <f t="shared" si="164"/>
        <v>10059.4</v>
      </c>
    </row>
    <row r="3508" spans="1:38" x14ac:dyDescent="0.25">
      <c r="A3508">
        <v>15557</v>
      </c>
      <c r="B3508" t="s">
        <v>0</v>
      </c>
      <c r="C3508" t="s">
        <v>3777</v>
      </c>
      <c r="D3508" t="s">
        <v>3778</v>
      </c>
      <c r="E3508" t="s">
        <v>3768</v>
      </c>
      <c r="F3508" t="s">
        <v>3731</v>
      </c>
      <c r="G3508">
        <v>1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12518.12</v>
      </c>
      <c r="Z3508" s="5">
        <v>0</v>
      </c>
      <c r="AA3508" s="5">
        <v>0</v>
      </c>
      <c r="AB3508" s="5">
        <v>1429.91</v>
      </c>
      <c r="AC3508" s="5">
        <v>0</v>
      </c>
      <c r="AD3508" s="5">
        <v>0</v>
      </c>
      <c r="AE3508" s="5">
        <v>320</v>
      </c>
      <c r="AF3508" s="5">
        <v>0</v>
      </c>
      <c r="AG3508" s="5">
        <f t="shared" si="162"/>
        <v>14268.03</v>
      </c>
      <c r="AH3508" s="5">
        <v>-125.18</v>
      </c>
      <c r="AI3508" s="5">
        <v>0</v>
      </c>
      <c r="AJ3508" s="5">
        <v>-876.26</v>
      </c>
      <c r="AK3508" s="5">
        <f t="shared" si="163"/>
        <v>-1001.44</v>
      </c>
      <c r="AL3508" s="5">
        <f t="shared" si="164"/>
        <v>13266.59</v>
      </c>
    </row>
    <row r="3509" spans="1:38" x14ac:dyDescent="0.25">
      <c r="A3509">
        <v>15668</v>
      </c>
      <c r="B3509" t="s">
        <v>0</v>
      </c>
      <c r="C3509" t="s">
        <v>3779</v>
      </c>
      <c r="D3509" t="s">
        <v>77</v>
      </c>
      <c r="E3509" t="s">
        <v>3730</v>
      </c>
      <c r="F3509" t="s">
        <v>3731</v>
      </c>
      <c r="G3509">
        <v>1</v>
      </c>
      <c r="H3509" s="5">
        <v>0</v>
      </c>
      <c r="I3509" s="5">
        <v>0</v>
      </c>
      <c r="J3509" s="5">
        <v>0</v>
      </c>
      <c r="K3509" s="5">
        <v>250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602.72</v>
      </c>
      <c r="S3509" s="5">
        <v>0</v>
      </c>
      <c r="T3509" s="5">
        <v>0</v>
      </c>
      <c r="U3509" s="5">
        <v>215.53</v>
      </c>
      <c r="V3509" s="5">
        <v>0</v>
      </c>
      <c r="W3509" s="5">
        <v>0</v>
      </c>
      <c r="X3509" s="5">
        <v>0</v>
      </c>
      <c r="Y3509" s="5">
        <v>5563.64</v>
      </c>
      <c r="Z3509" s="5">
        <v>0</v>
      </c>
      <c r="AA3509" s="5">
        <v>0</v>
      </c>
      <c r="AB3509" s="5">
        <v>1429.91</v>
      </c>
      <c r="AC3509" s="5">
        <v>0</v>
      </c>
      <c r="AD3509" s="5">
        <v>0</v>
      </c>
      <c r="AE3509" s="5">
        <v>320</v>
      </c>
      <c r="AF3509" s="5">
        <v>0</v>
      </c>
      <c r="AG3509" s="5">
        <f t="shared" si="162"/>
        <v>8381.7999999999993</v>
      </c>
      <c r="AH3509" s="5">
        <v>-55.64</v>
      </c>
      <c r="AI3509" s="5">
        <v>0</v>
      </c>
      <c r="AJ3509" s="5">
        <v>-389.46</v>
      </c>
      <c r="AK3509" s="5">
        <f t="shared" si="163"/>
        <v>-445.09999999999997</v>
      </c>
      <c r="AL3509" s="5">
        <f t="shared" si="164"/>
        <v>7936.6999999999989</v>
      </c>
    </row>
    <row r="3510" spans="1:38" x14ac:dyDescent="0.25">
      <c r="A3510">
        <v>15685</v>
      </c>
      <c r="B3510" t="s">
        <v>0</v>
      </c>
      <c r="C3510" t="s">
        <v>3780</v>
      </c>
      <c r="D3510" t="s">
        <v>855</v>
      </c>
      <c r="E3510" t="s">
        <v>3730</v>
      </c>
      <c r="F3510" t="s">
        <v>3731</v>
      </c>
      <c r="G3510">
        <v>1</v>
      </c>
      <c r="H3510" s="5">
        <v>0</v>
      </c>
      <c r="I3510" s="5">
        <v>0</v>
      </c>
      <c r="J3510" s="5">
        <v>0</v>
      </c>
      <c r="K3510" s="5">
        <v>250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162.21</v>
      </c>
      <c r="V3510" s="5">
        <v>0</v>
      </c>
      <c r="W3510" s="5">
        <v>0</v>
      </c>
      <c r="X3510" s="5">
        <v>0</v>
      </c>
      <c r="Y3510" s="5">
        <v>7077.56</v>
      </c>
      <c r="Z3510" s="5">
        <v>0</v>
      </c>
      <c r="AA3510" s="5">
        <v>0</v>
      </c>
      <c r="AB3510" s="5">
        <v>1429.91</v>
      </c>
      <c r="AC3510" s="5">
        <v>0</v>
      </c>
      <c r="AD3510" s="5">
        <v>0</v>
      </c>
      <c r="AE3510" s="5">
        <v>320</v>
      </c>
      <c r="AF3510" s="5">
        <v>0</v>
      </c>
      <c r="AG3510" s="5">
        <f t="shared" si="162"/>
        <v>9239.68</v>
      </c>
      <c r="AH3510" s="5">
        <v>-70.78</v>
      </c>
      <c r="AI3510" s="5">
        <v>0</v>
      </c>
      <c r="AJ3510" s="5">
        <v>-495.42</v>
      </c>
      <c r="AK3510" s="5">
        <f t="shared" si="163"/>
        <v>-566.20000000000005</v>
      </c>
      <c r="AL3510" s="5">
        <f t="shared" si="164"/>
        <v>8673.48</v>
      </c>
    </row>
    <row r="3511" spans="1:38" x14ac:dyDescent="0.25">
      <c r="A3511">
        <v>15706</v>
      </c>
      <c r="B3511" t="s">
        <v>0</v>
      </c>
      <c r="C3511" t="s">
        <v>3781</v>
      </c>
      <c r="D3511" t="s">
        <v>1805</v>
      </c>
      <c r="E3511" t="s">
        <v>3730</v>
      </c>
      <c r="F3511" t="s">
        <v>3731</v>
      </c>
      <c r="G3511">
        <v>1</v>
      </c>
      <c r="H3511" s="5">
        <v>0</v>
      </c>
      <c r="I3511" s="5">
        <v>0</v>
      </c>
      <c r="J3511" s="5">
        <v>0</v>
      </c>
      <c r="K3511" s="5">
        <v>250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2503.9299999999998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8584.92</v>
      </c>
      <c r="Z3511" s="5">
        <v>0</v>
      </c>
      <c r="AA3511" s="5">
        <v>0</v>
      </c>
      <c r="AB3511" s="5">
        <v>1429.91</v>
      </c>
      <c r="AC3511" s="5">
        <v>0</v>
      </c>
      <c r="AD3511" s="5">
        <v>0</v>
      </c>
      <c r="AE3511" s="5">
        <v>320</v>
      </c>
      <c r="AF3511" s="5">
        <v>0</v>
      </c>
      <c r="AG3511" s="5">
        <f t="shared" si="162"/>
        <v>13088.76</v>
      </c>
      <c r="AH3511" s="5">
        <v>-85.84</v>
      </c>
      <c r="AI3511" s="5">
        <v>0</v>
      </c>
      <c r="AJ3511" s="5">
        <v>-600.94000000000005</v>
      </c>
      <c r="AK3511" s="5">
        <f t="shared" si="163"/>
        <v>-686.78000000000009</v>
      </c>
      <c r="AL3511" s="5">
        <f t="shared" si="164"/>
        <v>12401.98</v>
      </c>
    </row>
    <row r="3512" spans="1:38" x14ac:dyDescent="0.25">
      <c r="A3512">
        <v>15708</v>
      </c>
      <c r="B3512" t="s">
        <v>0</v>
      </c>
      <c r="C3512" t="s">
        <v>3782</v>
      </c>
      <c r="D3512" t="s">
        <v>3783</v>
      </c>
      <c r="E3512" t="s">
        <v>3730</v>
      </c>
      <c r="F3512" t="s">
        <v>3731</v>
      </c>
      <c r="G3512">
        <v>1</v>
      </c>
      <c r="H3512" s="5">
        <v>0</v>
      </c>
      <c r="I3512" s="5">
        <v>0</v>
      </c>
      <c r="J3512" s="5">
        <v>0</v>
      </c>
      <c r="K3512" s="5">
        <v>250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174.48</v>
      </c>
      <c r="V3512" s="5">
        <v>0</v>
      </c>
      <c r="W3512" s="5">
        <v>0</v>
      </c>
      <c r="X3512" s="5">
        <v>0</v>
      </c>
      <c r="Y3512" s="5">
        <v>6694</v>
      </c>
      <c r="Z3512" s="5">
        <v>0</v>
      </c>
      <c r="AA3512" s="5">
        <v>0</v>
      </c>
      <c r="AB3512" s="5">
        <v>1429.91</v>
      </c>
      <c r="AC3512" s="5">
        <v>0</v>
      </c>
      <c r="AD3512" s="5">
        <v>0</v>
      </c>
      <c r="AE3512" s="5">
        <v>320</v>
      </c>
      <c r="AF3512" s="5">
        <v>0</v>
      </c>
      <c r="AG3512" s="5">
        <f t="shared" si="162"/>
        <v>8868.39</v>
      </c>
      <c r="AH3512" s="5">
        <v>-66.94</v>
      </c>
      <c r="AI3512" s="5">
        <v>0</v>
      </c>
      <c r="AJ3512" s="5">
        <v>-468.58</v>
      </c>
      <c r="AK3512" s="5">
        <f t="shared" si="163"/>
        <v>-535.52</v>
      </c>
      <c r="AL3512" s="5">
        <f t="shared" si="164"/>
        <v>8332.869999999999</v>
      </c>
    </row>
    <row r="3513" spans="1:38" x14ac:dyDescent="0.25">
      <c r="A3513">
        <v>15723</v>
      </c>
      <c r="B3513" t="s">
        <v>0</v>
      </c>
      <c r="C3513" t="s">
        <v>3784</v>
      </c>
      <c r="D3513" t="s">
        <v>3785</v>
      </c>
      <c r="E3513" t="s">
        <v>3730</v>
      </c>
      <c r="F3513" t="s">
        <v>3731</v>
      </c>
      <c r="G3513">
        <v>1</v>
      </c>
      <c r="H3513" s="5">
        <v>0</v>
      </c>
      <c r="I3513" s="5">
        <v>0</v>
      </c>
      <c r="J3513" s="5">
        <v>0</v>
      </c>
      <c r="K3513" s="5">
        <v>250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235.66</v>
      </c>
      <c r="V3513" s="5">
        <v>0</v>
      </c>
      <c r="W3513" s="5">
        <v>0</v>
      </c>
      <c r="X3513" s="5">
        <v>0</v>
      </c>
      <c r="Y3513" s="5">
        <v>5537.04</v>
      </c>
      <c r="Z3513" s="5">
        <v>0</v>
      </c>
      <c r="AA3513" s="5">
        <v>0</v>
      </c>
      <c r="AB3513" s="5">
        <v>1429.91</v>
      </c>
      <c r="AC3513" s="5">
        <v>0</v>
      </c>
      <c r="AD3513" s="5">
        <v>0</v>
      </c>
      <c r="AE3513" s="5">
        <v>320</v>
      </c>
      <c r="AF3513" s="5">
        <v>0</v>
      </c>
      <c r="AG3513" s="5">
        <f t="shared" si="162"/>
        <v>7772.61</v>
      </c>
      <c r="AH3513" s="5">
        <v>-55.38</v>
      </c>
      <c r="AI3513" s="5">
        <v>0</v>
      </c>
      <c r="AJ3513" s="5">
        <v>-387.6</v>
      </c>
      <c r="AK3513" s="5">
        <f t="shared" si="163"/>
        <v>-442.98</v>
      </c>
      <c r="AL3513" s="5">
        <f t="shared" si="164"/>
        <v>7329.6299999999992</v>
      </c>
    </row>
    <row r="3514" spans="1:38" x14ac:dyDescent="0.25">
      <c r="A3514">
        <v>15729</v>
      </c>
      <c r="B3514" t="s">
        <v>0</v>
      </c>
      <c r="C3514" t="s">
        <v>3786</v>
      </c>
      <c r="D3514" t="s">
        <v>855</v>
      </c>
      <c r="E3514" t="s">
        <v>3735</v>
      </c>
      <c r="F3514" t="s">
        <v>3731</v>
      </c>
      <c r="G3514">
        <v>1</v>
      </c>
      <c r="H3514" s="5">
        <v>0</v>
      </c>
      <c r="I3514" s="5">
        <v>0</v>
      </c>
      <c r="J3514" s="5">
        <v>0</v>
      </c>
      <c r="K3514" s="5">
        <v>250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1592.45</v>
      </c>
      <c r="S3514" s="5">
        <v>0</v>
      </c>
      <c r="T3514" s="5">
        <v>0</v>
      </c>
      <c r="U3514" s="5">
        <v>34.67</v>
      </c>
      <c r="V3514" s="5">
        <v>0</v>
      </c>
      <c r="W3514" s="5">
        <v>0</v>
      </c>
      <c r="X3514" s="5">
        <v>601.59</v>
      </c>
      <c r="Y3514" s="5">
        <v>7077.56</v>
      </c>
      <c r="Z3514" s="5">
        <v>0</v>
      </c>
      <c r="AA3514" s="5">
        <v>0</v>
      </c>
      <c r="AB3514" s="5">
        <v>1429.91</v>
      </c>
      <c r="AC3514" s="5">
        <v>0</v>
      </c>
      <c r="AD3514" s="5">
        <v>0</v>
      </c>
      <c r="AE3514" s="5">
        <v>320</v>
      </c>
      <c r="AF3514" s="5">
        <v>0</v>
      </c>
      <c r="AG3514" s="5">
        <f t="shared" si="162"/>
        <v>11306.18</v>
      </c>
      <c r="AH3514" s="5">
        <v>-70.78</v>
      </c>
      <c r="AI3514" s="5">
        <v>0</v>
      </c>
      <c r="AJ3514" s="5">
        <v>-495.42</v>
      </c>
      <c r="AK3514" s="5">
        <f t="shared" si="163"/>
        <v>-566.20000000000005</v>
      </c>
      <c r="AL3514" s="5">
        <f t="shared" si="164"/>
        <v>10739.98</v>
      </c>
    </row>
    <row r="3515" spans="1:38" x14ac:dyDescent="0.25">
      <c r="A3515">
        <v>15765</v>
      </c>
      <c r="B3515" t="s">
        <v>0</v>
      </c>
      <c r="C3515" t="s">
        <v>3787</v>
      </c>
      <c r="D3515" t="s">
        <v>3308</v>
      </c>
      <c r="E3515" t="s">
        <v>3744</v>
      </c>
      <c r="F3515" t="s">
        <v>3731</v>
      </c>
      <c r="G3515">
        <v>1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171.69</v>
      </c>
      <c r="V3515" s="5">
        <v>0</v>
      </c>
      <c r="W3515" s="5">
        <v>0</v>
      </c>
      <c r="X3515" s="5">
        <v>0</v>
      </c>
      <c r="Y3515" s="5">
        <v>7281.12</v>
      </c>
      <c r="Z3515" s="5">
        <v>0</v>
      </c>
      <c r="AA3515" s="5">
        <v>0</v>
      </c>
      <c r="AB3515" s="5">
        <v>1429.91</v>
      </c>
      <c r="AC3515" s="5">
        <v>0</v>
      </c>
      <c r="AD3515" s="5">
        <v>0</v>
      </c>
      <c r="AE3515" s="5">
        <v>320</v>
      </c>
      <c r="AF3515" s="5">
        <v>0</v>
      </c>
      <c r="AG3515" s="5">
        <f t="shared" si="162"/>
        <v>9202.7199999999993</v>
      </c>
      <c r="AH3515" s="5">
        <v>-72.819999999999993</v>
      </c>
      <c r="AI3515" s="5">
        <v>0</v>
      </c>
      <c r="AJ3515" s="5">
        <v>-509.68</v>
      </c>
      <c r="AK3515" s="5">
        <f t="shared" si="163"/>
        <v>-582.5</v>
      </c>
      <c r="AL3515" s="5">
        <f t="shared" si="164"/>
        <v>8620.2199999999993</v>
      </c>
    </row>
    <row r="3516" spans="1:38" x14ac:dyDescent="0.25">
      <c r="A3516">
        <v>15949</v>
      </c>
      <c r="B3516" t="s">
        <v>0</v>
      </c>
      <c r="C3516" t="s">
        <v>3788</v>
      </c>
      <c r="D3516" t="s">
        <v>343</v>
      </c>
      <c r="E3516" t="s">
        <v>3735</v>
      </c>
      <c r="F3516" t="s">
        <v>3731</v>
      </c>
      <c r="G3516">
        <v>1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63.74</v>
      </c>
      <c r="V3516" s="5">
        <v>0</v>
      </c>
      <c r="W3516" s="5">
        <v>0</v>
      </c>
      <c r="X3516" s="5">
        <v>0</v>
      </c>
      <c r="Y3516" s="5">
        <v>9216</v>
      </c>
      <c r="Z3516" s="5">
        <v>0</v>
      </c>
      <c r="AA3516" s="5">
        <v>0</v>
      </c>
      <c r="AB3516" s="5">
        <v>1429.91</v>
      </c>
      <c r="AC3516" s="5">
        <v>0</v>
      </c>
      <c r="AD3516" s="5">
        <v>0</v>
      </c>
      <c r="AE3516" s="5">
        <v>320</v>
      </c>
      <c r="AF3516" s="5">
        <v>0</v>
      </c>
      <c r="AG3516" s="5">
        <f t="shared" si="162"/>
        <v>11029.65</v>
      </c>
      <c r="AH3516" s="5">
        <v>-92.16</v>
      </c>
      <c r="AI3516" s="5">
        <v>0</v>
      </c>
      <c r="AJ3516" s="5">
        <v>-645.12</v>
      </c>
      <c r="AK3516" s="5">
        <f t="shared" si="163"/>
        <v>-737.28</v>
      </c>
      <c r="AL3516" s="5">
        <f t="shared" si="164"/>
        <v>10292.369999999999</v>
      </c>
    </row>
    <row r="3517" spans="1:38" x14ac:dyDescent="0.25">
      <c r="A3517">
        <v>16166</v>
      </c>
      <c r="B3517" t="s">
        <v>0</v>
      </c>
      <c r="C3517" t="s">
        <v>3789</v>
      </c>
      <c r="D3517" t="s">
        <v>65</v>
      </c>
      <c r="E3517" t="s">
        <v>3730</v>
      </c>
      <c r="F3517" t="s">
        <v>3731</v>
      </c>
      <c r="G3517">
        <v>1</v>
      </c>
      <c r="H3517" s="5">
        <v>0</v>
      </c>
      <c r="I3517" s="5">
        <v>0</v>
      </c>
      <c r="J3517" s="5">
        <v>0</v>
      </c>
      <c r="K3517" s="5">
        <v>250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17.7</v>
      </c>
      <c r="V3517" s="5">
        <v>0</v>
      </c>
      <c r="W3517" s="5">
        <v>0</v>
      </c>
      <c r="X3517" s="5">
        <v>0</v>
      </c>
      <c r="Y3517" s="5">
        <v>9022.7999999999993</v>
      </c>
      <c r="Z3517" s="5">
        <v>0</v>
      </c>
      <c r="AA3517" s="5">
        <v>0</v>
      </c>
      <c r="AB3517" s="5">
        <v>1429.91</v>
      </c>
      <c r="AC3517" s="5">
        <v>0</v>
      </c>
      <c r="AD3517" s="5">
        <v>0</v>
      </c>
      <c r="AE3517" s="5">
        <v>320</v>
      </c>
      <c r="AF3517" s="5">
        <v>0</v>
      </c>
      <c r="AG3517" s="5">
        <f t="shared" si="162"/>
        <v>11040.41</v>
      </c>
      <c r="AH3517" s="5">
        <v>-90.22</v>
      </c>
      <c r="AI3517" s="5">
        <v>0</v>
      </c>
      <c r="AJ3517" s="5">
        <v>-631.6</v>
      </c>
      <c r="AK3517" s="5">
        <f t="shared" si="163"/>
        <v>-721.82</v>
      </c>
      <c r="AL3517" s="5">
        <f t="shared" si="164"/>
        <v>10318.59</v>
      </c>
    </row>
    <row r="3518" spans="1:38" x14ac:dyDescent="0.25">
      <c r="A3518">
        <v>16186</v>
      </c>
      <c r="B3518" t="s">
        <v>0</v>
      </c>
      <c r="C3518" t="s">
        <v>3790</v>
      </c>
      <c r="D3518" t="s">
        <v>99</v>
      </c>
      <c r="E3518" t="s">
        <v>3735</v>
      </c>
      <c r="F3518" t="s">
        <v>3731</v>
      </c>
      <c r="G3518" t="s">
        <v>5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12480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f t="shared" si="162"/>
        <v>12480</v>
      </c>
      <c r="AH3518" s="5">
        <v>0</v>
      </c>
      <c r="AI3518" s="5">
        <v>-214.51</v>
      </c>
      <c r="AJ3518" s="5">
        <v>-873.6</v>
      </c>
      <c r="AK3518" s="5">
        <f t="shared" si="163"/>
        <v>-1088.1100000000001</v>
      </c>
      <c r="AL3518" s="5">
        <f t="shared" si="164"/>
        <v>11391.89</v>
      </c>
    </row>
    <row r="3519" spans="1:38" x14ac:dyDescent="0.25">
      <c r="A3519">
        <v>16388</v>
      </c>
      <c r="B3519" t="s">
        <v>0</v>
      </c>
      <c r="C3519" t="s">
        <v>3791</v>
      </c>
      <c r="D3519" t="s">
        <v>77</v>
      </c>
      <c r="E3519" t="s">
        <v>3735</v>
      </c>
      <c r="F3519" t="s">
        <v>3731</v>
      </c>
      <c r="G3519" t="s">
        <v>5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224.37</v>
      </c>
      <c r="V3519" s="5">
        <v>0</v>
      </c>
      <c r="W3519" s="5">
        <v>0</v>
      </c>
      <c r="X3519" s="5">
        <v>0</v>
      </c>
      <c r="Y3519" s="5">
        <v>6390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f t="shared" si="162"/>
        <v>6614.37</v>
      </c>
      <c r="AH3519" s="5">
        <v>0</v>
      </c>
      <c r="AI3519" s="5">
        <v>0</v>
      </c>
      <c r="AJ3519" s="5">
        <v>-447.3</v>
      </c>
      <c r="AK3519" s="5">
        <f t="shared" si="163"/>
        <v>-447.3</v>
      </c>
      <c r="AL3519" s="5">
        <f t="shared" si="164"/>
        <v>6167.07</v>
      </c>
    </row>
    <row r="3520" spans="1:38" x14ac:dyDescent="0.25">
      <c r="A3520">
        <v>16554</v>
      </c>
      <c r="B3520" t="s">
        <v>0</v>
      </c>
      <c r="C3520" t="s">
        <v>3792</v>
      </c>
      <c r="D3520" t="s">
        <v>3401</v>
      </c>
      <c r="E3520" t="s">
        <v>3744</v>
      </c>
      <c r="F3520" t="s">
        <v>3731</v>
      </c>
      <c r="G3520">
        <v>1</v>
      </c>
      <c r="H3520" s="5">
        <v>0</v>
      </c>
      <c r="I3520" s="5">
        <v>0</v>
      </c>
      <c r="J3520" s="5">
        <v>0</v>
      </c>
      <c r="K3520" s="5">
        <v>250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984.8</v>
      </c>
      <c r="Y3520" s="5">
        <v>8689.4599999999991</v>
      </c>
      <c r="Z3520" s="5">
        <v>0</v>
      </c>
      <c r="AA3520" s="5">
        <v>0</v>
      </c>
      <c r="AB3520" s="5">
        <v>1429.91</v>
      </c>
      <c r="AC3520" s="5">
        <v>0</v>
      </c>
      <c r="AD3520" s="5">
        <v>0</v>
      </c>
      <c r="AE3520" s="5">
        <v>320</v>
      </c>
      <c r="AF3520" s="5">
        <v>0</v>
      </c>
      <c r="AG3520" s="5">
        <f t="shared" si="162"/>
        <v>11674.169999999998</v>
      </c>
      <c r="AH3520" s="5">
        <v>-86.9</v>
      </c>
      <c r="AI3520" s="5">
        <v>0</v>
      </c>
      <c r="AJ3520" s="5">
        <v>-608.26</v>
      </c>
      <c r="AK3520" s="5">
        <f t="shared" si="163"/>
        <v>-695.16</v>
      </c>
      <c r="AL3520" s="5">
        <f t="shared" si="164"/>
        <v>10979.009999999998</v>
      </c>
    </row>
    <row r="3521" spans="1:38" x14ac:dyDescent="0.25">
      <c r="A3521">
        <v>16612</v>
      </c>
      <c r="B3521" t="s">
        <v>0</v>
      </c>
      <c r="C3521" t="s">
        <v>3793</v>
      </c>
      <c r="D3521" t="s">
        <v>77</v>
      </c>
      <c r="E3521" t="s">
        <v>3730</v>
      </c>
      <c r="F3521" t="s">
        <v>3731</v>
      </c>
      <c r="G3521">
        <v>1</v>
      </c>
      <c r="H3521" s="5">
        <v>0</v>
      </c>
      <c r="I3521" s="5">
        <v>0</v>
      </c>
      <c r="J3521" s="5">
        <v>0</v>
      </c>
      <c r="K3521" s="5">
        <v>250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173.96</v>
      </c>
      <c r="V3521" s="5">
        <v>0</v>
      </c>
      <c r="W3521" s="5">
        <v>0</v>
      </c>
      <c r="X3521" s="5">
        <v>0</v>
      </c>
      <c r="Y3521" s="5">
        <v>6710.44</v>
      </c>
      <c r="Z3521" s="5">
        <v>0</v>
      </c>
      <c r="AA3521" s="5">
        <v>0</v>
      </c>
      <c r="AB3521" s="5">
        <v>1429.91</v>
      </c>
      <c r="AC3521" s="5">
        <v>0</v>
      </c>
      <c r="AD3521" s="5">
        <v>0</v>
      </c>
      <c r="AE3521" s="5">
        <v>320</v>
      </c>
      <c r="AF3521" s="5">
        <v>0</v>
      </c>
      <c r="AG3521" s="5">
        <f t="shared" si="162"/>
        <v>8884.31</v>
      </c>
      <c r="AH3521" s="5">
        <v>-67.099999999999994</v>
      </c>
      <c r="AI3521" s="5">
        <v>0</v>
      </c>
      <c r="AJ3521" s="5">
        <v>-469.72</v>
      </c>
      <c r="AK3521" s="5">
        <f t="shared" si="163"/>
        <v>-536.82000000000005</v>
      </c>
      <c r="AL3521" s="5">
        <f t="shared" si="164"/>
        <v>8347.49</v>
      </c>
    </row>
    <row r="3522" spans="1:38" x14ac:dyDescent="0.25">
      <c r="A3522">
        <v>16853</v>
      </c>
      <c r="B3522" t="s">
        <v>0</v>
      </c>
      <c r="C3522" t="s">
        <v>3794</v>
      </c>
      <c r="D3522" t="s">
        <v>1655</v>
      </c>
      <c r="E3522" t="s">
        <v>3730</v>
      </c>
      <c r="F3522" t="s">
        <v>3731</v>
      </c>
      <c r="G3522">
        <v>1</v>
      </c>
      <c r="H3522" s="5">
        <v>0</v>
      </c>
      <c r="I3522" s="5">
        <v>0</v>
      </c>
      <c r="J3522" s="5">
        <v>0</v>
      </c>
      <c r="K3522" s="5">
        <v>250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1638.24</v>
      </c>
      <c r="S3522" s="5">
        <v>0</v>
      </c>
      <c r="T3522" s="5">
        <v>0</v>
      </c>
      <c r="U3522" s="5">
        <v>52.68</v>
      </c>
      <c r="V3522" s="5">
        <v>0</v>
      </c>
      <c r="W3522" s="5">
        <v>0</v>
      </c>
      <c r="X3522" s="5">
        <v>0</v>
      </c>
      <c r="Y3522" s="5">
        <v>7281.12</v>
      </c>
      <c r="Z3522" s="5">
        <v>0</v>
      </c>
      <c r="AA3522" s="5">
        <v>0</v>
      </c>
      <c r="AB3522" s="5">
        <v>1429.91</v>
      </c>
      <c r="AC3522" s="5">
        <v>0</v>
      </c>
      <c r="AD3522" s="5">
        <v>0</v>
      </c>
      <c r="AE3522" s="5">
        <v>320</v>
      </c>
      <c r="AF3522" s="5">
        <v>0</v>
      </c>
      <c r="AG3522" s="5">
        <f t="shared" si="162"/>
        <v>10971.95</v>
      </c>
      <c r="AH3522" s="5">
        <v>-72.819999999999993</v>
      </c>
      <c r="AI3522" s="5">
        <v>0</v>
      </c>
      <c r="AJ3522" s="5">
        <v>-509.68</v>
      </c>
      <c r="AK3522" s="5">
        <f t="shared" si="163"/>
        <v>-582.5</v>
      </c>
      <c r="AL3522" s="5">
        <f t="shared" si="164"/>
        <v>10389.450000000001</v>
      </c>
    </row>
    <row r="3523" spans="1:38" x14ac:dyDescent="0.25">
      <c r="A3523">
        <v>16904</v>
      </c>
      <c r="B3523" t="s">
        <v>0</v>
      </c>
      <c r="C3523" t="s">
        <v>3795</v>
      </c>
      <c r="D3523" t="s">
        <v>3796</v>
      </c>
      <c r="E3523" t="s">
        <v>3735</v>
      </c>
      <c r="F3523" t="s">
        <v>3731</v>
      </c>
      <c r="G3523">
        <v>1</v>
      </c>
      <c r="H3523" s="5">
        <v>0</v>
      </c>
      <c r="I3523" s="5">
        <v>0</v>
      </c>
      <c r="J3523" s="5">
        <v>0</v>
      </c>
      <c r="K3523" s="5">
        <v>250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2127.7600000000002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1071.76</v>
      </c>
      <c r="Y3523" s="5">
        <v>9456.76</v>
      </c>
      <c r="Z3523" s="5">
        <v>0</v>
      </c>
      <c r="AA3523" s="5">
        <v>0</v>
      </c>
      <c r="AB3523" s="5">
        <v>1429.91</v>
      </c>
      <c r="AC3523" s="5">
        <v>0</v>
      </c>
      <c r="AD3523" s="5">
        <v>0</v>
      </c>
      <c r="AE3523" s="5">
        <v>320</v>
      </c>
      <c r="AF3523" s="5">
        <v>0</v>
      </c>
      <c r="AG3523" s="5">
        <f t="shared" ref="AG3523:AG3586" si="165">SUM(H3523:AF3523)</f>
        <v>14656.19</v>
      </c>
      <c r="AH3523" s="5">
        <v>-94.56</v>
      </c>
      <c r="AI3523" s="5">
        <v>0</v>
      </c>
      <c r="AJ3523" s="5">
        <v>-661.98</v>
      </c>
      <c r="AK3523" s="5">
        <f t="shared" ref="AK3523:AK3586" si="166">SUM(AH3523:AJ3523)</f>
        <v>-756.54</v>
      </c>
      <c r="AL3523" s="5">
        <f t="shared" ref="AL3523:AL3586" si="167">AG3523+AK3523</f>
        <v>13899.650000000001</v>
      </c>
    </row>
    <row r="3524" spans="1:38" x14ac:dyDescent="0.25">
      <c r="A3524">
        <v>16905</v>
      </c>
      <c r="B3524" t="s">
        <v>0</v>
      </c>
      <c r="C3524" t="s">
        <v>3797</v>
      </c>
      <c r="D3524" t="s">
        <v>3798</v>
      </c>
      <c r="E3524" t="s">
        <v>3735</v>
      </c>
      <c r="F3524" t="s">
        <v>3731</v>
      </c>
      <c r="G3524">
        <v>1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166.28</v>
      </c>
      <c r="V3524" s="5">
        <v>0</v>
      </c>
      <c r="W3524" s="5">
        <v>0</v>
      </c>
      <c r="X3524" s="5">
        <v>0</v>
      </c>
      <c r="Y3524" s="5">
        <v>8596.56</v>
      </c>
      <c r="Z3524" s="5">
        <v>0</v>
      </c>
      <c r="AA3524" s="5">
        <v>0</v>
      </c>
      <c r="AB3524" s="5">
        <v>1429.91</v>
      </c>
      <c r="AC3524" s="5">
        <v>0</v>
      </c>
      <c r="AD3524" s="5">
        <v>0</v>
      </c>
      <c r="AE3524" s="5">
        <v>320</v>
      </c>
      <c r="AF3524" s="5">
        <v>0</v>
      </c>
      <c r="AG3524" s="5">
        <f t="shared" si="165"/>
        <v>10512.75</v>
      </c>
      <c r="AH3524" s="5">
        <v>-85.96</v>
      </c>
      <c r="AI3524" s="5">
        <v>0</v>
      </c>
      <c r="AJ3524" s="5">
        <v>-601.76</v>
      </c>
      <c r="AK3524" s="5">
        <f t="shared" si="166"/>
        <v>-687.72</v>
      </c>
      <c r="AL3524" s="5">
        <f t="shared" si="167"/>
        <v>9825.0300000000007</v>
      </c>
    </row>
    <row r="3525" spans="1:38" x14ac:dyDescent="0.25">
      <c r="A3525">
        <v>16912</v>
      </c>
      <c r="B3525" t="s">
        <v>0</v>
      </c>
      <c r="C3525" t="s">
        <v>3799</v>
      </c>
      <c r="D3525" t="s">
        <v>3798</v>
      </c>
      <c r="E3525" t="s">
        <v>3735</v>
      </c>
      <c r="F3525" t="s">
        <v>3731</v>
      </c>
      <c r="G3525">
        <v>1</v>
      </c>
      <c r="H3525" s="5">
        <v>0</v>
      </c>
      <c r="I3525" s="5">
        <v>0</v>
      </c>
      <c r="J3525" s="5">
        <v>0</v>
      </c>
      <c r="K3525" s="5">
        <v>250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1934.22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974.28</v>
      </c>
      <c r="Y3525" s="5">
        <v>8596.56</v>
      </c>
      <c r="Z3525" s="5">
        <v>0</v>
      </c>
      <c r="AA3525" s="5">
        <v>0</v>
      </c>
      <c r="AB3525" s="5">
        <v>1429.91</v>
      </c>
      <c r="AC3525" s="5">
        <v>0</v>
      </c>
      <c r="AD3525" s="5">
        <v>0</v>
      </c>
      <c r="AE3525" s="5">
        <v>320</v>
      </c>
      <c r="AF3525" s="5">
        <v>0</v>
      </c>
      <c r="AG3525" s="5">
        <f t="shared" si="165"/>
        <v>13504.97</v>
      </c>
      <c r="AH3525" s="5">
        <v>-85.96</v>
      </c>
      <c r="AI3525" s="5">
        <v>0</v>
      </c>
      <c r="AJ3525" s="5">
        <v>-601.76</v>
      </c>
      <c r="AK3525" s="5">
        <f t="shared" si="166"/>
        <v>-687.72</v>
      </c>
      <c r="AL3525" s="5">
        <f t="shared" si="167"/>
        <v>12817.25</v>
      </c>
    </row>
    <row r="3526" spans="1:38" x14ac:dyDescent="0.25">
      <c r="A3526">
        <v>17129</v>
      </c>
      <c r="B3526" t="s">
        <v>0</v>
      </c>
      <c r="C3526" t="s">
        <v>3800</v>
      </c>
      <c r="D3526" t="s">
        <v>1974</v>
      </c>
      <c r="E3526" t="s">
        <v>3735</v>
      </c>
      <c r="F3526" t="s">
        <v>3731</v>
      </c>
      <c r="G3526">
        <v>1</v>
      </c>
      <c r="H3526" s="5">
        <v>0</v>
      </c>
      <c r="I3526" s="5">
        <v>0</v>
      </c>
      <c r="J3526" s="5">
        <v>0</v>
      </c>
      <c r="K3526" s="5">
        <v>250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839.1</v>
      </c>
      <c r="S3526" s="5">
        <v>0</v>
      </c>
      <c r="T3526" s="5">
        <v>0</v>
      </c>
      <c r="U3526" s="5">
        <v>206.99</v>
      </c>
      <c r="V3526" s="5">
        <v>0</v>
      </c>
      <c r="W3526" s="5">
        <v>0</v>
      </c>
      <c r="X3526" s="5">
        <v>0</v>
      </c>
      <c r="Y3526" s="5">
        <v>5594</v>
      </c>
      <c r="Z3526" s="5">
        <v>0</v>
      </c>
      <c r="AA3526" s="5">
        <v>0</v>
      </c>
      <c r="AB3526" s="5">
        <v>1429.91</v>
      </c>
      <c r="AC3526" s="5">
        <v>0</v>
      </c>
      <c r="AD3526" s="5">
        <v>0</v>
      </c>
      <c r="AE3526" s="5">
        <v>320</v>
      </c>
      <c r="AF3526" s="5">
        <v>0</v>
      </c>
      <c r="AG3526" s="5">
        <f t="shared" si="165"/>
        <v>8640</v>
      </c>
      <c r="AH3526" s="5">
        <v>-55.94</v>
      </c>
      <c r="AI3526" s="5">
        <v>0</v>
      </c>
      <c r="AJ3526" s="5">
        <v>-391.58</v>
      </c>
      <c r="AK3526" s="5">
        <f t="shared" si="166"/>
        <v>-447.52</v>
      </c>
      <c r="AL3526" s="5">
        <f t="shared" si="167"/>
        <v>8192.48</v>
      </c>
    </row>
    <row r="3527" spans="1:38" x14ac:dyDescent="0.25">
      <c r="A3527">
        <v>17130</v>
      </c>
      <c r="B3527" t="s">
        <v>0</v>
      </c>
      <c r="C3527" t="s">
        <v>3801</v>
      </c>
      <c r="D3527" t="s">
        <v>1076</v>
      </c>
      <c r="E3527" t="s">
        <v>3735</v>
      </c>
      <c r="F3527" t="s">
        <v>3731</v>
      </c>
      <c r="G3527">
        <v>1</v>
      </c>
      <c r="H3527" s="5">
        <v>0</v>
      </c>
      <c r="I3527" s="5">
        <v>0</v>
      </c>
      <c r="J3527" s="5">
        <v>0</v>
      </c>
      <c r="K3527" s="5">
        <v>250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1184.26</v>
      </c>
      <c r="S3527" s="5">
        <v>0</v>
      </c>
      <c r="T3527" s="5">
        <v>0</v>
      </c>
      <c r="U3527" s="5">
        <v>174.27</v>
      </c>
      <c r="V3527" s="5">
        <v>0</v>
      </c>
      <c r="W3527" s="5">
        <v>0</v>
      </c>
      <c r="X3527" s="5">
        <v>309.72000000000003</v>
      </c>
      <c r="Y3527" s="5">
        <v>5465.8</v>
      </c>
      <c r="Z3527" s="5">
        <v>0</v>
      </c>
      <c r="AA3527" s="5">
        <v>0</v>
      </c>
      <c r="AB3527" s="5">
        <v>1429.91</v>
      </c>
      <c r="AC3527" s="5">
        <v>0</v>
      </c>
      <c r="AD3527" s="5">
        <v>0</v>
      </c>
      <c r="AE3527" s="5">
        <v>320</v>
      </c>
      <c r="AF3527" s="5">
        <v>0</v>
      </c>
      <c r="AG3527" s="5">
        <f t="shared" si="165"/>
        <v>9133.9600000000009</v>
      </c>
      <c r="AH3527" s="5">
        <v>-54.66</v>
      </c>
      <c r="AI3527" s="5">
        <v>0</v>
      </c>
      <c r="AJ3527" s="5">
        <v>-382.6</v>
      </c>
      <c r="AK3527" s="5">
        <f t="shared" si="166"/>
        <v>-437.26</v>
      </c>
      <c r="AL3527" s="5">
        <f t="shared" si="167"/>
        <v>8696.7000000000007</v>
      </c>
    </row>
    <row r="3528" spans="1:38" x14ac:dyDescent="0.25">
      <c r="A3528">
        <v>17173</v>
      </c>
      <c r="B3528" t="s">
        <v>0</v>
      </c>
      <c r="C3528" t="s">
        <v>3802</v>
      </c>
      <c r="D3528" t="s">
        <v>3172</v>
      </c>
      <c r="E3528" t="s">
        <v>3744</v>
      </c>
      <c r="F3528" t="s">
        <v>3731</v>
      </c>
      <c r="G3528">
        <v>1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995.94</v>
      </c>
      <c r="Y3528" s="5">
        <v>8787.68</v>
      </c>
      <c r="Z3528" s="5">
        <v>0</v>
      </c>
      <c r="AA3528" s="5">
        <v>0</v>
      </c>
      <c r="AB3528" s="5">
        <v>1429.91</v>
      </c>
      <c r="AC3528" s="5">
        <v>0</v>
      </c>
      <c r="AD3528" s="5">
        <v>0</v>
      </c>
      <c r="AE3528" s="5">
        <v>320</v>
      </c>
      <c r="AF3528" s="5">
        <v>0</v>
      </c>
      <c r="AG3528" s="5">
        <f t="shared" si="165"/>
        <v>11533.53</v>
      </c>
      <c r="AH3528" s="5">
        <v>-87.88</v>
      </c>
      <c r="AI3528" s="5">
        <v>0</v>
      </c>
      <c r="AJ3528" s="5">
        <v>-615.14</v>
      </c>
      <c r="AK3528" s="5">
        <f t="shared" si="166"/>
        <v>-703.02</v>
      </c>
      <c r="AL3528" s="5">
        <f t="shared" si="167"/>
        <v>10830.51</v>
      </c>
    </row>
    <row r="3529" spans="1:38" x14ac:dyDescent="0.25">
      <c r="A3529">
        <v>17301</v>
      </c>
      <c r="B3529" t="s">
        <v>0</v>
      </c>
      <c r="C3529" t="s">
        <v>3803</v>
      </c>
      <c r="D3529" t="s">
        <v>3751</v>
      </c>
      <c r="E3529" t="s">
        <v>3735</v>
      </c>
      <c r="F3529" t="s">
        <v>3731</v>
      </c>
      <c r="G3529">
        <v>1</v>
      </c>
      <c r="H3529" s="5">
        <v>0</v>
      </c>
      <c r="I3529" s="5">
        <v>0</v>
      </c>
      <c r="J3529" s="5">
        <v>0</v>
      </c>
      <c r="K3529" s="5">
        <v>250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238.33</v>
      </c>
      <c r="V3529" s="5">
        <v>0</v>
      </c>
      <c r="W3529" s="5">
        <v>0</v>
      </c>
      <c r="X3529" s="5">
        <v>0</v>
      </c>
      <c r="Y3529" s="5">
        <v>5453.72</v>
      </c>
      <c r="Z3529" s="5">
        <v>0</v>
      </c>
      <c r="AA3529" s="5">
        <v>0</v>
      </c>
      <c r="AB3529" s="5">
        <v>1429.91</v>
      </c>
      <c r="AC3529" s="5">
        <v>0</v>
      </c>
      <c r="AD3529" s="5">
        <v>0</v>
      </c>
      <c r="AE3529" s="5">
        <v>320</v>
      </c>
      <c r="AF3529" s="5">
        <v>0</v>
      </c>
      <c r="AG3529" s="5">
        <f t="shared" si="165"/>
        <v>7691.96</v>
      </c>
      <c r="AH3529" s="5">
        <v>-54.54</v>
      </c>
      <c r="AI3529" s="5">
        <v>0</v>
      </c>
      <c r="AJ3529" s="5">
        <v>-381.76</v>
      </c>
      <c r="AK3529" s="5">
        <f t="shared" si="166"/>
        <v>-436.3</v>
      </c>
      <c r="AL3529" s="5">
        <f t="shared" si="167"/>
        <v>7255.66</v>
      </c>
    </row>
    <row r="3530" spans="1:38" x14ac:dyDescent="0.25">
      <c r="A3530">
        <v>17323</v>
      </c>
      <c r="B3530" t="s">
        <v>0</v>
      </c>
      <c r="C3530" t="s">
        <v>3804</v>
      </c>
      <c r="D3530" t="s">
        <v>3751</v>
      </c>
      <c r="E3530" t="s">
        <v>3735</v>
      </c>
      <c r="F3530" t="s">
        <v>3731</v>
      </c>
      <c r="G3530">
        <v>1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999.84</v>
      </c>
      <c r="S3530" s="5">
        <v>0</v>
      </c>
      <c r="T3530" s="5">
        <v>0</v>
      </c>
      <c r="U3530" s="5">
        <v>222.34</v>
      </c>
      <c r="V3530" s="5">
        <v>0</v>
      </c>
      <c r="W3530" s="5">
        <v>0</v>
      </c>
      <c r="X3530" s="5">
        <v>0</v>
      </c>
      <c r="Y3530" s="5">
        <v>5453.72</v>
      </c>
      <c r="Z3530" s="5">
        <v>0</v>
      </c>
      <c r="AA3530" s="5">
        <v>0</v>
      </c>
      <c r="AB3530" s="5">
        <v>1429.91</v>
      </c>
      <c r="AC3530" s="5">
        <v>0</v>
      </c>
      <c r="AD3530" s="5">
        <v>0</v>
      </c>
      <c r="AE3530" s="5">
        <v>320</v>
      </c>
      <c r="AF3530" s="5">
        <v>0</v>
      </c>
      <c r="AG3530" s="5">
        <f t="shared" si="165"/>
        <v>8425.8100000000013</v>
      </c>
      <c r="AH3530" s="5">
        <v>-54.54</v>
      </c>
      <c r="AI3530" s="5">
        <v>0</v>
      </c>
      <c r="AJ3530" s="5">
        <v>-381.76</v>
      </c>
      <c r="AK3530" s="5">
        <f t="shared" si="166"/>
        <v>-436.3</v>
      </c>
      <c r="AL3530" s="5">
        <f t="shared" si="167"/>
        <v>7989.5100000000011</v>
      </c>
    </row>
    <row r="3531" spans="1:38" x14ac:dyDescent="0.25">
      <c r="A3531">
        <v>17372</v>
      </c>
      <c r="B3531" t="s">
        <v>0</v>
      </c>
      <c r="C3531" t="s">
        <v>3805</v>
      </c>
      <c r="D3531" t="s">
        <v>3796</v>
      </c>
      <c r="E3531" t="s">
        <v>3735</v>
      </c>
      <c r="F3531" t="s">
        <v>3731</v>
      </c>
      <c r="G3531">
        <v>1</v>
      </c>
      <c r="H3531" s="5">
        <v>0</v>
      </c>
      <c r="I3531" s="5">
        <v>0</v>
      </c>
      <c r="J3531" s="5">
        <v>0</v>
      </c>
      <c r="K3531" s="5">
        <v>250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2758.21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1071.76</v>
      </c>
      <c r="Y3531" s="5">
        <v>9456.76</v>
      </c>
      <c r="Z3531" s="5">
        <v>0</v>
      </c>
      <c r="AA3531" s="5">
        <v>0</v>
      </c>
      <c r="AB3531" s="5">
        <v>1429.91</v>
      </c>
      <c r="AC3531" s="5">
        <v>0</v>
      </c>
      <c r="AD3531" s="5">
        <v>0</v>
      </c>
      <c r="AE3531" s="5">
        <v>320</v>
      </c>
      <c r="AF3531" s="5">
        <v>0</v>
      </c>
      <c r="AG3531" s="5">
        <f t="shared" si="165"/>
        <v>15286.64</v>
      </c>
      <c r="AH3531" s="5">
        <v>-94.56</v>
      </c>
      <c r="AI3531" s="5">
        <v>0</v>
      </c>
      <c r="AJ3531" s="5">
        <v>-661.98</v>
      </c>
      <c r="AK3531" s="5">
        <f t="shared" si="166"/>
        <v>-756.54</v>
      </c>
      <c r="AL3531" s="5">
        <f t="shared" si="167"/>
        <v>14530.099999999999</v>
      </c>
    </row>
    <row r="3532" spans="1:38" x14ac:dyDescent="0.25">
      <c r="A3532">
        <v>18296</v>
      </c>
      <c r="B3532" t="s">
        <v>0</v>
      </c>
      <c r="C3532" t="s">
        <v>3806</v>
      </c>
      <c r="D3532" t="s">
        <v>77</v>
      </c>
      <c r="E3532" t="s">
        <v>3735</v>
      </c>
      <c r="F3532" t="s">
        <v>3731</v>
      </c>
      <c r="G3532">
        <v>1</v>
      </c>
      <c r="H3532" s="5">
        <v>0</v>
      </c>
      <c r="I3532" s="5">
        <v>0</v>
      </c>
      <c r="J3532" s="5">
        <v>0</v>
      </c>
      <c r="K3532" s="5">
        <v>250</v>
      </c>
      <c r="L3532" s="5">
        <v>0</v>
      </c>
      <c r="M3532" s="5">
        <v>1598.14</v>
      </c>
      <c r="N3532" s="5">
        <v>0</v>
      </c>
      <c r="O3532" s="5">
        <v>0</v>
      </c>
      <c r="P3532" s="5">
        <v>0</v>
      </c>
      <c r="Q3532" s="5">
        <v>0</v>
      </c>
      <c r="R3532" s="5">
        <v>1389.42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1049.78</v>
      </c>
      <c r="Y3532" s="5">
        <v>9262.7999999999993</v>
      </c>
      <c r="Z3532" s="5">
        <v>0</v>
      </c>
      <c r="AA3532" s="5">
        <v>0</v>
      </c>
      <c r="AB3532" s="5">
        <v>1429.91</v>
      </c>
      <c r="AC3532" s="5">
        <v>0</v>
      </c>
      <c r="AD3532" s="5">
        <v>0</v>
      </c>
      <c r="AE3532" s="5">
        <v>320</v>
      </c>
      <c r="AF3532" s="5">
        <v>0</v>
      </c>
      <c r="AG3532" s="5">
        <f t="shared" si="165"/>
        <v>15300.05</v>
      </c>
      <c r="AH3532" s="5">
        <v>-92.62</v>
      </c>
      <c r="AI3532" s="5">
        <v>0</v>
      </c>
      <c r="AJ3532" s="5">
        <v>-648.4</v>
      </c>
      <c r="AK3532" s="5">
        <f t="shared" si="166"/>
        <v>-741.02</v>
      </c>
      <c r="AL3532" s="5">
        <f t="shared" si="167"/>
        <v>14559.029999999999</v>
      </c>
    </row>
    <row r="3533" spans="1:38" x14ac:dyDescent="0.25">
      <c r="A3533">
        <v>18484</v>
      </c>
      <c r="B3533" t="s">
        <v>0</v>
      </c>
      <c r="C3533" t="s">
        <v>3807</v>
      </c>
      <c r="D3533" t="s">
        <v>455</v>
      </c>
      <c r="E3533" t="s">
        <v>3768</v>
      </c>
      <c r="F3533" t="s">
        <v>3731</v>
      </c>
      <c r="G3533">
        <v>1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1598.14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129.44999999999999</v>
      </c>
      <c r="V3533" s="5">
        <v>0</v>
      </c>
      <c r="W3533" s="5">
        <v>0</v>
      </c>
      <c r="X3533" s="5">
        <v>0</v>
      </c>
      <c r="Y3533" s="5">
        <v>2655.28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160</v>
      </c>
      <c r="AF3533" s="5">
        <v>0</v>
      </c>
      <c r="AG3533" s="5">
        <f t="shared" si="165"/>
        <v>4542.8700000000008</v>
      </c>
      <c r="AH3533" s="5">
        <v>-26.55</v>
      </c>
      <c r="AI3533" s="5">
        <v>0</v>
      </c>
      <c r="AJ3533" s="5">
        <v>-185.87</v>
      </c>
      <c r="AK3533" s="5">
        <f t="shared" si="166"/>
        <v>-212.42000000000002</v>
      </c>
      <c r="AL3533" s="5">
        <f t="shared" si="167"/>
        <v>4330.4500000000007</v>
      </c>
    </row>
    <row r="3534" spans="1:38" x14ac:dyDescent="0.25">
      <c r="A3534">
        <v>18772</v>
      </c>
      <c r="B3534" t="s">
        <v>0</v>
      </c>
      <c r="C3534" t="s">
        <v>3808</v>
      </c>
      <c r="D3534" t="s">
        <v>87</v>
      </c>
      <c r="E3534" t="s">
        <v>3730</v>
      </c>
      <c r="F3534" t="s">
        <v>3731</v>
      </c>
      <c r="G3534">
        <v>1</v>
      </c>
      <c r="H3534" s="5">
        <v>0</v>
      </c>
      <c r="I3534" s="5">
        <v>0</v>
      </c>
      <c r="J3534" s="5">
        <v>0</v>
      </c>
      <c r="K3534" s="5">
        <v>250</v>
      </c>
      <c r="L3534" s="5">
        <v>0</v>
      </c>
      <c r="M3534" s="5">
        <v>1598.14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80.72</v>
      </c>
      <c r="V3534" s="5">
        <v>0</v>
      </c>
      <c r="W3534" s="5">
        <v>0</v>
      </c>
      <c r="X3534" s="5">
        <v>0</v>
      </c>
      <c r="Y3534" s="5">
        <v>8404</v>
      </c>
      <c r="Z3534" s="5">
        <v>0</v>
      </c>
      <c r="AA3534" s="5">
        <v>0</v>
      </c>
      <c r="AB3534" s="5">
        <v>1429.91</v>
      </c>
      <c r="AC3534" s="5">
        <v>0</v>
      </c>
      <c r="AD3534" s="5">
        <v>0</v>
      </c>
      <c r="AE3534" s="5">
        <v>320</v>
      </c>
      <c r="AF3534" s="5">
        <v>0</v>
      </c>
      <c r="AG3534" s="5">
        <f t="shared" si="165"/>
        <v>12082.77</v>
      </c>
      <c r="AH3534" s="5">
        <v>-84.04</v>
      </c>
      <c r="AI3534" s="5">
        <v>0</v>
      </c>
      <c r="AJ3534" s="5">
        <v>-588.28</v>
      </c>
      <c r="AK3534" s="5">
        <f t="shared" si="166"/>
        <v>-672.31999999999994</v>
      </c>
      <c r="AL3534" s="5">
        <f t="shared" si="167"/>
        <v>11410.45</v>
      </c>
    </row>
    <row r="3535" spans="1:38" x14ac:dyDescent="0.25">
      <c r="A3535">
        <v>18897</v>
      </c>
      <c r="B3535" t="s">
        <v>0</v>
      </c>
      <c r="C3535" t="s">
        <v>3809</v>
      </c>
      <c r="D3535" t="s">
        <v>45</v>
      </c>
      <c r="E3535" t="s">
        <v>3730</v>
      </c>
      <c r="F3535" t="s">
        <v>3731</v>
      </c>
      <c r="G3535">
        <v>1</v>
      </c>
      <c r="H3535" s="5">
        <v>0</v>
      </c>
      <c r="I3535" s="5">
        <v>0</v>
      </c>
      <c r="J3535" s="5">
        <v>0</v>
      </c>
      <c r="K3535" s="5">
        <v>250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10500.08</v>
      </c>
      <c r="Z3535" s="5">
        <v>0</v>
      </c>
      <c r="AA3535" s="5">
        <v>0</v>
      </c>
      <c r="AB3535" s="5">
        <v>1429.91</v>
      </c>
      <c r="AC3535" s="5">
        <v>0</v>
      </c>
      <c r="AD3535" s="5">
        <v>0</v>
      </c>
      <c r="AE3535" s="5">
        <v>320</v>
      </c>
      <c r="AF3535" s="5">
        <v>0</v>
      </c>
      <c r="AG3535" s="5">
        <f t="shared" si="165"/>
        <v>12499.99</v>
      </c>
      <c r="AH3535" s="5">
        <v>-105</v>
      </c>
      <c r="AI3535" s="5">
        <v>0</v>
      </c>
      <c r="AJ3535" s="5">
        <v>-735</v>
      </c>
      <c r="AK3535" s="5">
        <f t="shared" si="166"/>
        <v>-840</v>
      </c>
      <c r="AL3535" s="5">
        <f t="shared" si="167"/>
        <v>11659.99</v>
      </c>
    </row>
    <row r="3536" spans="1:38" x14ac:dyDescent="0.25">
      <c r="A3536">
        <v>18936</v>
      </c>
      <c r="B3536" t="s">
        <v>0</v>
      </c>
      <c r="C3536" t="s">
        <v>3810</v>
      </c>
      <c r="D3536" t="s">
        <v>42</v>
      </c>
      <c r="E3536" t="s">
        <v>3735</v>
      </c>
      <c r="F3536" t="s">
        <v>3731</v>
      </c>
      <c r="G3536">
        <v>1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1598.14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140.5</v>
      </c>
      <c r="V3536" s="5">
        <v>0</v>
      </c>
      <c r="W3536" s="5">
        <v>0</v>
      </c>
      <c r="X3536" s="5">
        <v>0</v>
      </c>
      <c r="Y3536" s="5">
        <v>8255.84</v>
      </c>
      <c r="Z3536" s="5">
        <v>0</v>
      </c>
      <c r="AA3536" s="5">
        <v>0</v>
      </c>
      <c r="AB3536" s="5">
        <v>1429.91</v>
      </c>
      <c r="AC3536" s="5">
        <v>0</v>
      </c>
      <c r="AD3536" s="5">
        <v>0</v>
      </c>
      <c r="AE3536" s="5">
        <v>320</v>
      </c>
      <c r="AF3536" s="5">
        <v>0</v>
      </c>
      <c r="AG3536" s="5">
        <f t="shared" si="165"/>
        <v>11744.39</v>
      </c>
      <c r="AH3536" s="5">
        <v>-82.56</v>
      </c>
      <c r="AI3536" s="5">
        <v>0</v>
      </c>
      <c r="AJ3536" s="5">
        <v>-577.9</v>
      </c>
      <c r="AK3536" s="5">
        <f t="shared" si="166"/>
        <v>-660.46</v>
      </c>
      <c r="AL3536" s="5">
        <f t="shared" si="167"/>
        <v>11083.93</v>
      </c>
    </row>
    <row r="3537" spans="1:38" x14ac:dyDescent="0.25">
      <c r="A3537">
        <v>18961</v>
      </c>
      <c r="B3537" t="s">
        <v>0</v>
      </c>
      <c r="C3537" t="s">
        <v>3811</v>
      </c>
      <c r="D3537" t="s">
        <v>42</v>
      </c>
      <c r="E3537" t="s">
        <v>3768</v>
      </c>
      <c r="F3537" t="s">
        <v>3731</v>
      </c>
      <c r="G3537">
        <v>1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11252.52</v>
      </c>
      <c r="Z3537" s="5">
        <v>0</v>
      </c>
      <c r="AA3537" s="5">
        <v>0</v>
      </c>
      <c r="AB3537" s="5">
        <v>1429.91</v>
      </c>
      <c r="AC3537" s="5">
        <v>0</v>
      </c>
      <c r="AD3537" s="5">
        <v>0</v>
      </c>
      <c r="AE3537" s="5">
        <v>320</v>
      </c>
      <c r="AF3537" s="5">
        <v>0</v>
      </c>
      <c r="AG3537" s="5">
        <f t="shared" si="165"/>
        <v>13002.43</v>
      </c>
      <c r="AH3537" s="5">
        <v>-112.52</v>
      </c>
      <c r="AI3537" s="5">
        <v>0</v>
      </c>
      <c r="AJ3537" s="5">
        <v>-787.68</v>
      </c>
      <c r="AK3537" s="5">
        <f t="shared" si="166"/>
        <v>-900.19999999999993</v>
      </c>
      <c r="AL3537" s="5">
        <f t="shared" si="167"/>
        <v>12102.23</v>
      </c>
    </row>
    <row r="3538" spans="1:38" x14ac:dyDescent="0.25">
      <c r="A3538">
        <v>19318</v>
      </c>
      <c r="B3538" t="s">
        <v>0</v>
      </c>
      <c r="C3538" t="s">
        <v>3812</v>
      </c>
      <c r="D3538" t="s">
        <v>3737</v>
      </c>
      <c r="E3538" t="s">
        <v>3730</v>
      </c>
      <c r="F3538" t="s">
        <v>3731</v>
      </c>
      <c r="G3538">
        <v>1</v>
      </c>
      <c r="H3538" s="5">
        <v>0</v>
      </c>
      <c r="I3538" s="5">
        <v>0</v>
      </c>
      <c r="J3538" s="5">
        <v>0</v>
      </c>
      <c r="K3538" s="5">
        <v>250</v>
      </c>
      <c r="L3538" s="5">
        <v>0</v>
      </c>
      <c r="M3538" s="5">
        <v>1598.14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223.56</v>
      </c>
      <c r="V3538" s="5">
        <v>0</v>
      </c>
      <c r="W3538" s="5">
        <v>0</v>
      </c>
      <c r="X3538" s="5">
        <v>0</v>
      </c>
      <c r="Y3538" s="5">
        <v>5915.48</v>
      </c>
      <c r="Z3538" s="5">
        <v>0</v>
      </c>
      <c r="AA3538" s="5">
        <v>0</v>
      </c>
      <c r="AB3538" s="5">
        <v>1429.91</v>
      </c>
      <c r="AC3538" s="5">
        <v>0</v>
      </c>
      <c r="AD3538" s="5">
        <v>0</v>
      </c>
      <c r="AE3538" s="5">
        <v>320</v>
      </c>
      <c r="AF3538" s="5">
        <v>0</v>
      </c>
      <c r="AG3538" s="5">
        <f t="shared" si="165"/>
        <v>9737.09</v>
      </c>
      <c r="AH3538" s="5">
        <v>-59.16</v>
      </c>
      <c r="AI3538" s="5">
        <v>0</v>
      </c>
      <c r="AJ3538" s="5">
        <v>-414.08</v>
      </c>
      <c r="AK3538" s="5">
        <f t="shared" si="166"/>
        <v>-473.24</v>
      </c>
      <c r="AL3538" s="5">
        <f t="shared" si="167"/>
        <v>9263.85</v>
      </c>
    </row>
    <row r="3539" spans="1:38" x14ac:dyDescent="0.25">
      <c r="A3539">
        <v>19517</v>
      </c>
      <c r="B3539" t="s">
        <v>0</v>
      </c>
      <c r="C3539" t="s">
        <v>3813</v>
      </c>
      <c r="D3539" t="s">
        <v>3737</v>
      </c>
      <c r="E3539" t="s">
        <v>3730</v>
      </c>
      <c r="F3539" t="s">
        <v>3731</v>
      </c>
      <c r="G3539">
        <v>1</v>
      </c>
      <c r="H3539" s="5">
        <v>0</v>
      </c>
      <c r="I3539" s="5">
        <v>0</v>
      </c>
      <c r="J3539" s="5">
        <v>0</v>
      </c>
      <c r="K3539" s="5">
        <v>250</v>
      </c>
      <c r="L3539" s="5">
        <v>0</v>
      </c>
      <c r="M3539" s="5">
        <v>1598.14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223.56</v>
      </c>
      <c r="V3539" s="5">
        <v>0</v>
      </c>
      <c r="W3539" s="5">
        <v>0</v>
      </c>
      <c r="X3539" s="5">
        <v>0</v>
      </c>
      <c r="Y3539" s="5">
        <v>5915.44</v>
      </c>
      <c r="Z3539" s="5">
        <v>0</v>
      </c>
      <c r="AA3539" s="5">
        <v>0</v>
      </c>
      <c r="AB3539" s="5">
        <v>1429.91</v>
      </c>
      <c r="AC3539" s="5">
        <v>0</v>
      </c>
      <c r="AD3539" s="5">
        <v>0</v>
      </c>
      <c r="AE3539" s="5">
        <v>320</v>
      </c>
      <c r="AF3539" s="5">
        <v>0</v>
      </c>
      <c r="AG3539" s="5">
        <f t="shared" si="165"/>
        <v>9737.0499999999993</v>
      </c>
      <c r="AH3539" s="5">
        <v>-59.16</v>
      </c>
      <c r="AI3539" s="5">
        <v>0</v>
      </c>
      <c r="AJ3539" s="5">
        <v>-414.08</v>
      </c>
      <c r="AK3539" s="5">
        <f t="shared" si="166"/>
        <v>-473.24</v>
      </c>
      <c r="AL3539" s="5">
        <f t="shared" si="167"/>
        <v>9263.81</v>
      </c>
    </row>
    <row r="3540" spans="1:38" x14ac:dyDescent="0.25">
      <c r="A3540">
        <v>19647</v>
      </c>
      <c r="B3540" t="s">
        <v>0</v>
      </c>
      <c r="C3540" t="s">
        <v>3814</v>
      </c>
      <c r="D3540" t="s">
        <v>42</v>
      </c>
      <c r="E3540" t="s">
        <v>3735</v>
      </c>
      <c r="F3540" t="s">
        <v>3731</v>
      </c>
      <c r="G3540">
        <v>1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1349.52</v>
      </c>
      <c r="Y3540" s="5">
        <v>11907.52</v>
      </c>
      <c r="Z3540" s="5">
        <v>0</v>
      </c>
      <c r="AA3540" s="5">
        <v>0</v>
      </c>
      <c r="AB3540" s="5">
        <v>1429.91</v>
      </c>
      <c r="AC3540" s="5">
        <v>0</v>
      </c>
      <c r="AD3540" s="5">
        <v>0</v>
      </c>
      <c r="AE3540" s="5">
        <v>320</v>
      </c>
      <c r="AF3540" s="5">
        <v>0</v>
      </c>
      <c r="AG3540" s="5">
        <f t="shared" si="165"/>
        <v>15006.95</v>
      </c>
      <c r="AH3540" s="5">
        <v>-119.08</v>
      </c>
      <c r="AI3540" s="5">
        <v>0</v>
      </c>
      <c r="AJ3540" s="5">
        <v>-833.52</v>
      </c>
      <c r="AK3540" s="5">
        <f t="shared" si="166"/>
        <v>-952.6</v>
      </c>
      <c r="AL3540" s="5">
        <f t="shared" si="167"/>
        <v>14054.35</v>
      </c>
    </row>
    <row r="3541" spans="1:38" x14ac:dyDescent="0.25">
      <c r="A3541">
        <v>19664</v>
      </c>
      <c r="B3541" t="s">
        <v>0</v>
      </c>
      <c r="C3541" t="s">
        <v>3815</v>
      </c>
      <c r="D3541" t="s">
        <v>42</v>
      </c>
      <c r="E3541" t="s">
        <v>3730</v>
      </c>
      <c r="F3541" t="s">
        <v>3731</v>
      </c>
      <c r="G3541">
        <v>1</v>
      </c>
      <c r="H3541" s="5">
        <v>0</v>
      </c>
      <c r="I3541" s="5">
        <v>0</v>
      </c>
      <c r="J3541" s="5">
        <v>0</v>
      </c>
      <c r="K3541" s="5">
        <v>250</v>
      </c>
      <c r="L3541" s="5">
        <v>0</v>
      </c>
      <c r="M3541" s="5">
        <v>1598.14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162.24</v>
      </c>
      <c r="V3541" s="5">
        <v>0</v>
      </c>
      <c r="W3541" s="5">
        <v>0</v>
      </c>
      <c r="X3541" s="5">
        <v>0</v>
      </c>
      <c r="Y3541" s="5">
        <v>7076.48</v>
      </c>
      <c r="Z3541" s="5">
        <v>0</v>
      </c>
      <c r="AA3541" s="5">
        <v>0</v>
      </c>
      <c r="AB3541" s="5">
        <v>1429.91</v>
      </c>
      <c r="AC3541" s="5">
        <v>0</v>
      </c>
      <c r="AD3541" s="5">
        <v>0</v>
      </c>
      <c r="AE3541" s="5">
        <v>320</v>
      </c>
      <c r="AF3541" s="5">
        <v>0</v>
      </c>
      <c r="AG3541" s="5">
        <f t="shared" si="165"/>
        <v>10836.77</v>
      </c>
      <c r="AH3541" s="5">
        <v>-70.760000000000005</v>
      </c>
      <c r="AI3541" s="5">
        <v>0</v>
      </c>
      <c r="AJ3541" s="5">
        <v>-495.36</v>
      </c>
      <c r="AK3541" s="5">
        <f t="shared" si="166"/>
        <v>-566.12</v>
      </c>
      <c r="AL3541" s="5">
        <f t="shared" si="167"/>
        <v>10270.65</v>
      </c>
    </row>
    <row r="3542" spans="1:38" x14ac:dyDescent="0.25">
      <c r="A3542">
        <v>19665</v>
      </c>
      <c r="B3542" t="s">
        <v>0</v>
      </c>
      <c r="C3542" t="s">
        <v>3816</v>
      </c>
      <c r="D3542" t="s">
        <v>45</v>
      </c>
      <c r="E3542" t="s">
        <v>3730</v>
      </c>
      <c r="F3542" t="s">
        <v>3731</v>
      </c>
      <c r="G3542" t="s">
        <v>5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30000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8500</v>
      </c>
      <c r="AG3542" s="5">
        <f t="shared" si="165"/>
        <v>38500</v>
      </c>
      <c r="AH3542" s="5">
        <v>0</v>
      </c>
      <c r="AI3542" s="5">
        <v>-5498.25</v>
      </c>
      <c r="AJ3542" s="5">
        <v>-2100</v>
      </c>
      <c r="AK3542" s="5">
        <f t="shared" si="166"/>
        <v>-7598.25</v>
      </c>
      <c r="AL3542" s="5">
        <f t="shared" si="167"/>
        <v>30901.75</v>
      </c>
    </row>
    <row r="3543" spans="1:38" x14ac:dyDescent="0.25">
      <c r="A3543">
        <v>19667</v>
      </c>
      <c r="B3543" t="s">
        <v>0</v>
      </c>
      <c r="C3543" t="s">
        <v>3817</v>
      </c>
      <c r="D3543" t="s">
        <v>1999</v>
      </c>
      <c r="E3543" t="s">
        <v>3730</v>
      </c>
      <c r="F3543" t="s">
        <v>3731</v>
      </c>
      <c r="G3543">
        <v>1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1598.14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274.66000000000003</v>
      </c>
      <c r="V3543" s="5">
        <v>0</v>
      </c>
      <c r="W3543" s="5">
        <v>0</v>
      </c>
      <c r="X3543" s="5">
        <v>0</v>
      </c>
      <c r="Y3543" s="5">
        <v>5567.28</v>
      </c>
      <c r="Z3543" s="5">
        <v>0</v>
      </c>
      <c r="AA3543" s="5">
        <v>0</v>
      </c>
      <c r="AB3543" s="5">
        <v>1429.91</v>
      </c>
      <c r="AC3543" s="5">
        <v>0</v>
      </c>
      <c r="AD3543" s="5">
        <v>0</v>
      </c>
      <c r="AE3543" s="5">
        <v>320</v>
      </c>
      <c r="AF3543" s="5">
        <v>0</v>
      </c>
      <c r="AG3543" s="5">
        <f t="shared" si="165"/>
        <v>9189.99</v>
      </c>
      <c r="AH3543" s="5">
        <v>-55.68</v>
      </c>
      <c r="AI3543" s="5">
        <v>0</v>
      </c>
      <c r="AJ3543" s="5">
        <v>-389.7</v>
      </c>
      <c r="AK3543" s="5">
        <f t="shared" si="166"/>
        <v>-445.38</v>
      </c>
      <c r="AL3543" s="5">
        <f t="shared" si="167"/>
        <v>8744.61</v>
      </c>
    </row>
    <row r="3544" spans="1:38" x14ac:dyDescent="0.25">
      <c r="A3544">
        <v>19670</v>
      </c>
      <c r="B3544" t="s">
        <v>0</v>
      </c>
      <c r="C3544" t="s">
        <v>3818</v>
      </c>
      <c r="D3544" t="s">
        <v>77</v>
      </c>
      <c r="E3544" t="s">
        <v>3730</v>
      </c>
      <c r="F3544" t="s">
        <v>3731</v>
      </c>
      <c r="G3544">
        <v>1</v>
      </c>
      <c r="H3544" s="5">
        <v>0</v>
      </c>
      <c r="I3544" s="5">
        <v>0</v>
      </c>
      <c r="J3544" s="5">
        <v>0</v>
      </c>
      <c r="K3544" s="5">
        <v>250</v>
      </c>
      <c r="L3544" s="5">
        <v>0</v>
      </c>
      <c r="M3544" s="5">
        <v>1598.14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254.91</v>
      </c>
      <c r="V3544" s="5">
        <v>0</v>
      </c>
      <c r="W3544" s="5">
        <v>0</v>
      </c>
      <c r="X3544" s="5">
        <v>0</v>
      </c>
      <c r="Y3544" s="5">
        <v>5548.6</v>
      </c>
      <c r="Z3544" s="5">
        <v>0</v>
      </c>
      <c r="AA3544" s="5">
        <v>0</v>
      </c>
      <c r="AB3544" s="5">
        <v>1429.91</v>
      </c>
      <c r="AC3544" s="5">
        <v>0</v>
      </c>
      <c r="AD3544" s="5">
        <v>0</v>
      </c>
      <c r="AE3544" s="5">
        <v>320</v>
      </c>
      <c r="AF3544" s="5">
        <v>0</v>
      </c>
      <c r="AG3544" s="5">
        <f t="shared" si="165"/>
        <v>9401.5600000000013</v>
      </c>
      <c r="AH3544" s="5">
        <v>-55.48</v>
      </c>
      <c r="AI3544" s="5">
        <v>0</v>
      </c>
      <c r="AJ3544" s="5">
        <v>-388.4</v>
      </c>
      <c r="AK3544" s="5">
        <f t="shared" si="166"/>
        <v>-443.88</v>
      </c>
      <c r="AL3544" s="5">
        <f t="shared" si="167"/>
        <v>8957.6800000000021</v>
      </c>
    </row>
    <row r="3545" spans="1:38" x14ac:dyDescent="0.25">
      <c r="A3545">
        <v>19800</v>
      </c>
      <c r="B3545" t="s">
        <v>0</v>
      </c>
      <c r="C3545" t="s">
        <v>3819</v>
      </c>
      <c r="D3545" t="s">
        <v>1780</v>
      </c>
      <c r="E3545" t="s">
        <v>3730</v>
      </c>
      <c r="F3545" t="s">
        <v>3731</v>
      </c>
      <c r="G3545">
        <v>1</v>
      </c>
      <c r="H3545" s="5">
        <v>0</v>
      </c>
      <c r="I3545" s="5">
        <v>0</v>
      </c>
      <c r="J3545" s="5">
        <v>0</v>
      </c>
      <c r="K3545" s="5">
        <v>250</v>
      </c>
      <c r="L3545" s="5">
        <v>0</v>
      </c>
      <c r="M3545" s="5">
        <v>1598.14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251.61</v>
      </c>
      <c r="V3545" s="5">
        <v>0</v>
      </c>
      <c r="W3545" s="5">
        <v>0</v>
      </c>
      <c r="X3545" s="5">
        <v>0</v>
      </c>
      <c r="Y3545" s="5">
        <v>5038.6400000000003</v>
      </c>
      <c r="Z3545" s="5">
        <v>0</v>
      </c>
      <c r="AA3545" s="5">
        <v>0</v>
      </c>
      <c r="AB3545" s="5">
        <v>1429.91</v>
      </c>
      <c r="AC3545" s="5">
        <v>0</v>
      </c>
      <c r="AD3545" s="5">
        <v>0</v>
      </c>
      <c r="AE3545" s="5">
        <v>320</v>
      </c>
      <c r="AF3545" s="5">
        <v>0</v>
      </c>
      <c r="AG3545" s="5">
        <f t="shared" si="165"/>
        <v>8888.3000000000011</v>
      </c>
      <c r="AH3545" s="5">
        <v>-50.38</v>
      </c>
      <c r="AI3545" s="5">
        <v>0</v>
      </c>
      <c r="AJ3545" s="5">
        <v>-352.7</v>
      </c>
      <c r="AK3545" s="5">
        <f t="shared" si="166"/>
        <v>-403.08</v>
      </c>
      <c r="AL3545" s="5">
        <f t="shared" si="167"/>
        <v>8485.2200000000012</v>
      </c>
    </row>
    <row r="3546" spans="1:38" x14ac:dyDescent="0.25">
      <c r="A3546">
        <v>19827</v>
      </c>
      <c r="B3546" t="s">
        <v>0</v>
      </c>
      <c r="C3546" t="s">
        <v>3820</v>
      </c>
      <c r="D3546" t="s">
        <v>1691</v>
      </c>
      <c r="E3546" t="s">
        <v>3730</v>
      </c>
      <c r="F3546" t="s">
        <v>3731</v>
      </c>
      <c r="G3546">
        <v>1</v>
      </c>
      <c r="H3546" s="5">
        <v>0</v>
      </c>
      <c r="I3546" s="5">
        <v>0</v>
      </c>
      <c r="J3546" s="5">
        <v>0</v>
      </c>
      <c r="K3546" s="5">
        <v>250</v>
      </c>
      <c r="L3546" s="5">
        <v>0</v>
      </c>
      <c r="M3546" s="5">
        <v>1598.14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225.93</v>
      </c>
      <c r="V3546" s="5">
        <v>0</v>
      </c>
      <c r="W3546" s="5">
        <v>0</v>
      </c>
      <c r="X3546" s="5">
        <v>0</v>
      </c>
      <c r="Y3546" s="5">
        <v>6258.6</v>
      </c>
      <c r="Z3546" s="5">
        <v>0</v>
      </c>
      <c r="AA3546" s="5">
        <v>0</v>
      </c>
      <c r="AB3546" s="5">
        <v>1429.91</v>
      </c>
      <c r="AC3546" s="5">
        <v>0</v>
      </c>
      <c r="AD3546" s="5">
        <v>0</v>
      </c>
      <c r="AE3546" s="5">
        <v>320</v>
      </c>
      <c r="AF3546" s="5">
        <v>0</v>
      </c>
      <c r="AG3546" s="5">
        <f t="shared" si="165"/>
        <v>10082.58</v>
      </c>
      <c r="AH3546" s="5">
        <v>-62.58</v>
      </c>
      <c r="AI3546" s="5">
        <v>0</v>
      </c>
      <c r="AJ3546" s="5">
        <v>-438.1</v>
      </c>
      <c r="AK3546" s="5">
        <f t="shared" si="166"/>
        <v>-500.68</v>
      </c>
      <c r="AL3546" s="5">
        <f t="shared" si="167"/>
        <v>9581.9</v>
      </c>
    </row>
    <row r="3547" spans="1:38" x14ac:dyDescent="0.25">
      <c r="A3547">
        <v>20007</v>
      </c>
      <c r="B3547" t="s">
        <v>0</v>
      </c>
      <c r="C3547" t="s">
        <v>3821</v>
      </c>
      <c r="D3547" t="s">
        <v>1691</v>
      </c>
      <c r="E3547" t="s">
        <v>3730</v>
      </c>
      <c r="F3547" t="s">
        <v>3731</v>
      </c>
      <c r="G3547">
        <v>1</v>
      </c>
      <c r="H3547" s="5">
        <v>0</v>
      </c>
      <c r="I3547" s="5">
        <v>0</v>
      </c>
      <c r="J3547" s="5">
        <v>0</v>
      </c>
      <c r="K3547" s="5">
        <v>250</v>
      </c>
      <c r="L3547" s="5">
        <v>0</v>
      </c>
      <c r="M3547" s="5">
        <v>1598.14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212.59</v>
      </c>
      <c r="V3547" s="5">
        <v>0</v>
      </c>
      <c r="W3547" s="5">
        <v>0</v>
      </c>
      <c r="X3547" s="5">
        <v>0</v>
      </c>
      <c r="Y3547" s="5">
        <v>6258</v>
      </c>
      <c r="Z3547" s="5">
        <v>0</v>
      </c>
      <c r="AA3547" s="5">
        <v>0</v>
      </c>
      <c r="AB3547" s="5">
        <v>1429.91</v>
      </c>
      <c r="AC3547" s="5">
        <v>0</v>
      </c>
      <c r="AD3547" s="5">
        <v>0</v>
      </c>
      <c r="AE3547" s="5">
        <v>320</v>
      </c>
      <c r="AF3547" s="5">
        <v>0</v>
      </c>
      <c r="AG3547" s="5">
        <f t="shared" si="165"/>
        <v>10068.64</v>
      </c>
      <c r="AH3547" s="5">
        <v>-62.58</v>
      </c>
      <c r="AI3547" s="5">
        <v>0</v>
      </c>
      <c r="AJ3547" s="5">
        <v>-438.06</v>
      </c>
      <c r="AK3547" s="5">
        <f t="shared" si="166"/>
        <v>-500.64</v>
      </c>
      <c r="AL3547" s="5">
        <f t="shared" si="167"/>
        <v>9568</v>
      </c>
    </row>
    <row r="3548" spans="1:38" x14ac:dyDescent="0.25">
      <c r="A3548">
        <v>20210</v>
      </c>
      <c r="B3548" t="s">
        <v>0</v>
      </c>
      <c r="C3548" t="s">
        <v>3822</v>
      </c>
      <c r="D3548" t="s">
        <v>65</v>
      </c>
      <c r="E3548" t="s">
        <v>3735</v>
      </c>
      <c r="F3548" t="s">
        <v>3731</v>
      </c>
      <c r="G3548" t="s">
        <v>5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6240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f t="shared" si="165"/>
        <v>6240</v>
      </c>
      <c r="AH3548" s="5">
        <v>0</v>
      </c>
      <c r="AI3548" s="5">
        <v>-107.26</v>
      </c>
      <c r="AJ3548" s="5">
        <v>-436.8</v>
      </c>
      <c r="AK3548" s="5">
        <f t="shared" si="166"/>
        <v>-544.06000000000006</v>
      </c>
      <c r="AL3548" s="5">
        <f t="shared" si="167"/>
        <v>5695.94</v>
      </c>
    </row>
    <row r="3549" spans="1:38" x14ac:dyDescent="0.25">
      <c r="A3549">
        <v>20210</v>
      </c>
      <c r="B3549" t="s">
        <v>0</v>
      </c>
      <c r="C3549" t="s">
        <v>3822</v>
      </c>
      <c r="D3549" t="s">
        <v>99</v>
      </c>
      <c r="E3549" t="s">
        <v>3735</v>
      </c>
      <c r="F3549" t="s">
        <v>3731</v>
      </c>
      <c r="G3549" t="s">
        <v>5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6240</v>
      </c>
      <c r="Z3549" s="5">
        <v>0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f t="shared" si="165"/>
        <v>6240</v>
      </c>
      <c r="AH3549" s="5">
        <v>0</v>
      </c>
      <c r="AI3549" s="5">
        <v>-107.25</v>
      </c>
      <c r="AJ3549" s="5">
        <v>-436.8</v>
      </c>
      <c r="AK3549" s="5">
        <f t="shared" si="166"/>
        <v>-544.04999999999995</v>
      </c>
      <c r="AL3549" s="5">
        <f t="shared" si="167"/>
        <v>5695.95</v>
      </c>
    </row>
    <row r="3550" spans="1:38" x14ac:dyDescent="0.25">
      <c r="A3550">
        <v>20230</v>
      </c>
      <c r="B3550" t="s">
        <v>0</v>
      </c>
      <c r="C3550" t="s">
        <v>3823</v>
      </c>
      <c r="D3550" t="s">
        <v>2190</v>
      </c>
      <c r="E3550" t="s">
        <v>3730</v>
      </c>
      <c r="F3550" t="s">
        <v>3731</v>
      </c>
      <c r="G3550">
        <v>1</v>
      </c>
      <c r="H3550" s="5">
        <v>0</v>
      </c>
      <c r="I3550" s="5">
        <v>0</v>
      </c>
      <c r="J3550" s="5">
        <v>0</v>
      </c>
      <c r="K3550" s="5">
        <v>250</v>
      </c>
      <c r="L3550" s="5">
        <v>0</v>
      </c>
      <c r="M3550" s="5">
        <v>1598.14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233.47</v>
      </c>
      <c r="V3550" s="5">
        <v>0</v>
      </c>
      <c r="W3550" s="5">
        <v>0</v>
      </c>
      <c r="X3550" s="5">
        <v>0</v>
      </c>
      <c r="Y3550" s="5">
        <v>5605.48</v>
      </c>
      <c r="Z3550" s="5">
        <v>0</v>
      </c>
      <c r="AA3550" s="5">
        <v>0</v>
      </c>
      <c r="AB3550" s="5">
        <v>1429.91</v>
      </c>
      <c r="AC3550" s="5">
        <v>0</v>
      </c>
      <c r="AD3550" s="5">
        <v>0</v>
      </c>
      <c r="AE3550" s="5">
        <v>320</v>
      </c>
      <c r="AF3550" s="5">
        <v>0</v>
      </c>
      <c r="AG3550" s="5">
        <f t="shared" si="165"/>
        <v>9437</v>
      </c>
      <c r="AH3550" s="5">
        <v>-56.06</v>
      </c>
      <c r="AI3550" s="5">
        <v>0</v>
      </c>
      <c r="AJ3550" s="5">
        <v>-392.38</v>
      </c>
      <c r="AK3550" s="5">
        <f t="shared" si="166"/>
        <v>-448.44</v>
      </c>
      <c r="AL3550" s="5">
        <f t="shared" si="167"/>
        <v>8988.56</v>
      </c>
    </row>
    <row r="3551" spans="1:38" x14ac:dyDescent="0.25">
      <c r="A3551">
        <v>20241</v>
      </c>
      <c r="B3551" t="s">
        <v>0</v>
      </c>
      <c r="C3551" t="s">
        <v>3824</v>
      </c>
      <c r="D3551" t="s">
        <v>1780</v>
      </c>
      <c r="E3551" t="s">
        <v>3730</v>
      </c>
      <c r="F3551" t="s">
        <v>3731</v>
      </c>
      <c r="G3551">
        <v>1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1598.14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278.57</v>
      </c>
      <c r="V3551" s="5">
        <v>0</v>
      </c>
      <c r="W3551" s="5">
        <v>0</v>
      </c>
      <c r="X3551" s="5">
        <v>0</v>
      </c>
      <c r="Y3551" s="5">
        <v>5038.6400000000003</v>
      </c>
      <c r="Z3551" s="5">
        <v>0</v>
      </c>
      <c r="AA3551" s="5">
        <v>0</v>
      </c>
      <c r="AB3551" s="5">
        <v>1429.91</v>
      </c>
      <c r="AC3551" s="5">
        <v>0</v>
      </c>
      <c r="AD3551" s="5">
        <v>0</v>
      </c>
      <c r="AE3551" s="5">
        <v>320</v>
      </c>
      <c r="AF3551" s="5">
        <v>0</v>
      </c>
      <c r="AG3551" s="5">
        <f t="shared" si="165"/>
        <v>8665.26</v>
      </c>
      <c r="AH3551" s="5">
        <v>-50.38</v>
      </c>
      <c r="AI3551" s="5">
        <v>0</v>
      </c>
      <c r="AJ3551" s="5">
        <v>-352.7</v>
      </c>
      <c r="AK3551" s="5">
        <f t="shared" si="166"/>
        <v>-403.08</v>
      </c>
      <c r="AL3551" s="5">
        <f t="shared" si="167"/>
        <v>8262.18</v>
      </c>
    </row>
    <row r="3552" spans="1:38" x14ac:dyDescent="0.25">
      <c r="A3552">
        <v>20741</v>
      </c>
      <c r="B3552" t="s">
        <v>0</v>
      </c>
      <c r="C3552" t="s">
        <v>3825</v>
      </c>
      <c r="D3552" t="s">
        <v>99</v>
      </c>
      <c r="E3552" t="s">
        <v>3730</v>
      </c>
      <c r="F3552" t="s">
        <v>3731</v>
      </c>
      <c r="G3552" t="s">
        <v>5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53.46</v>
      </c>
      <c r="V3552" s="5">
        <v>0</v>
      </c>
      <c r="W3552" s="5">
        <v>0</v>
      </c>
      <c r="X3552" s="5">
        <v>0</v>
      </c>
      <c r="Y3552" s="5">
        <v>9405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f t="shared" si="165"/>
        <v>9458.4599999999991</v>
      </c>
      <c r="AH3552" s="5">
        <v>0</v>
      </c>
      <c r="AI3552" s="5">
        <v>0</v>
      </c>
      <c r="AJ3552" s="5">
        <v>-658.36</v>
      </c>
      <c r="AK3552" s="5">
        <f t="shared" si="166"/>
        <v>-658.36</v>
      </c>
      <c r="AL3552" s="5">
        <f t="shared" si="167"/>
        <v>8800.0999999999985</v>
      </c>
    </row>
    <row r="3553" spans="1:38" x14ac:dyDescent="0.25">
      <c r="A3553">
        <v>20760</v>
      </c>
      <c r="B3553" t="s">
        <v>0</v>
      </c>
      <c r="C3553" t="s">
        <v>3826</v>
      </c>
      <c r="D3553" t="s">
        <v>42</v>
      </c>
      <c r="E3553" t="s">
        <v>3730</v>
      </c>
      <c r="F3553" t="s">
        <v>3731</v>
      </c>
      <c r="G3553">
        <v>1</v>
      </c>
      <c r="H3553" s="5">
        <v>0</v>
      </c>
      <c r="I3553" s="5">
        <v>0</v>
      </c>
      <c r="J3553" s="5">
        <v>0</v>
      </c>
      <c r="K3553" s="5">
        <v>250</v>
      </c>
      <c r="L3553" s="5">
        <v>0</v>
      </c>
      <c r="M3553" s="5">
        <v>1598.14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10162.120000000001</v>
      </c>
      <c r="Z3553" s="5">
        <v>0</v>
      </c>
      <c r="AA3553" s="5">
        <v>0</v>
      </c>
      <c r="AB3553" s="5">
        <v>1429.91</v>
      </c>
      <c r="AC3553" s="5">
        <v>0</v>
      </c>
      <c r="AD3553" s="5">
        <v>0</v>
      </c>
      <c r="AE3553" s="5">
        <v>320</v>
      </c>
      <c r="AF3553" s="5">
        <v>0</v>
      </c>
      <c r="AG3553" s="5">
        <f t="shared" si="165"/>
        <v>13760.17</v>
      </c>
      <c r="AH3553" s="5">
        <v>-101.62</v>
      </c>
      <c r="AI3553" s="5">
        <v>0</v>
      </c>
      <c r="AJ3553" s="5">
        <v>-711.34</v>
      </c>
      <c r="AK3553" s="5">
        <f t="shared" si="166"/>
        <v>-812.96</v>
      </c>
      <c r="AL3553" s="5">
        <f t="shared" si="167"/>
        <v>12947.21</v>
      </c>
    </row>
    <row r="3554" spans="1:38" x14ac:dyDescent="0.25">
      <c r="A3554">
        <v>20771</v>
      </c>
      <c r="B3554" t="s">
        <v>0</v>
      </c>
      <c r="C3554" t="s">
        <v>3827</v>
      </c>
      <c r="D3554" t="s">
        <v>1780</v>
      </c>
      <c r="E3554" t="s">
        <v>3730</v>
      </c>
      <c r="F3554" t="s">
        <v>3731</v>
      </c>
      <c r="G3554">
        <v>1</v>
      </c>
      <c r="H3554" s="5">
        <v>0</v>
      </c>
      <c r="I3554" s="5">
        <v>0</v>
      </c>
      <c r="J3554" s="5">
        <v>0</v>
      </c>
      <c r="K3554" s="5">
        <v>250</v>
      </c>
      <c r="L3554" s="5">
        <v>0</v>
      </c>
      <c r="M3554" s="5">
        <v>1598.14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251.61</v>
      </c>
      <c r="V3554" s="5">
        <v>0</v>
      </c>
      <c r="W3554" s="5">
        <v>0</v>
      </c>
      <c r="X3554" s="5">
        <v>0</v>
      </c>
      <c r="Y3554" s="5">
        <v>5038.6400000000003</v>
      </c>
      <c r="Z3554" s="5">
        <v>0</v>
      </c>
      <c r="AA3554" s="5">
        <v>0</v>
      </c>
      <c r="AB3554" s="5">
        <v>1429.91</v>
      </c>
      <c r="AC3554" s="5">
        <v>0</v>
      </c>
      <c r="AD3554" s="5">
        <v>0</v>
      </c>
      <c r="AE3554" s="5">
        <v>320</v>
      </c>
      <c r="AF3554" s="5">
        <v>0</v>
      </c>
      <c r="AG3554" s="5">
        <f t="shared" si="165"/>
        <v>8888.3000000000011</v>
      </c>
      <c r="AH3554" s="5">
        <v>-50.38</v>
      </c>
      <c r="AI3554" s="5">
        <v>0</v>
      </c>
      <c r="AJ3554" s="5">
        <v>-352.7</v>
      </c>
      <c r="AK3554" s="5">
        <f t="shared" si="166"/>
        <v>-403.08</v>
      </c>
      <c r="AL3554" s="5">
        <f t="shared" si="167"/>
        <v>8485.2200000000012</v>
      </c>
    </row>
    <row r="3555" spans="1:38" x14ac:dyDescent="0.25">
      <c r="A3555">
        <v>20916</v>
      </c>
      <c r="B3555" t="s">
        <v>0</v>
      </c>
      <c r="C3555" t="s">
        <v>3828</v>
      </c>
      <c r="D3555" t="s">
        <v>77</v>
      </c>
      <c r="E3555" t="s">
        <v>3730</v>
      </c>
      <c r="F3555" t="s">
        <v>3731</v>
      </c>
      <c r="G3555">
        <v>1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1598.14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251.3</v>
      </c>
      <c r="V3555" s="5">
        <v>0</v>
      </c>
      <c r="W3555" s="5">
        <v>0</v>
      </c>
      <c r="X3555" s="5">
        <v>0</v>
      </c>
      <c r="Y3555" s="5">
        <v>5548.6</v>
      </c>
      <c r="Z3555" s="5">
        <v>0</v>
      </c>
      <c r="AA3555" s="5">
        <v>0</v>
      </c>
      <c r="AB3555" s="5">
        <v>1429.91</v>
      </c>
      <c r="AC3555" s="5">
        <v>0</v>
      </c>
      <c r="AD3555" s="5">
        <v>0</v>
      </c>
      <c r="AE3555" s="5">
        <v>320</v>
      </c>
      <c r="AF3555" s="5">
        <v>0</v>
      </c>
      <c r="AG3555" s="5">
        <f t="shared" si="165"/>
        <v>9147.9500000000007</v>
      </c>
      <c r="AH3555" s="5">
        <v>-55.48</v>
      </c>
      <c r="AI3555" s="5">
        <v>0</v>
      </c>
      <c r="AJ3555" s="5">
        <v>-388.4</v>
      </c>
      <c r="AK3555" s="5">
        <f t="shared" si="166"/>
        <v>-443.88</v>
      </c>
      <c r="AL3555" s="5">
        <f t="shared" si="167"/>
        <v>8704.0700000000015</v>
      </c>
    </row>
    <row r="3556" spans="1:38" x14ac:dyDescent="0.25">
      <c r="A3556">
        <v>20920</v>
      </c>
      <c r="B3556" t="s">
        <v>0</v>
      </c>
      <c r="C3556" t="s">
        <v>3829</v>
      </c>
      <c r="D3556" t="s">
        <v>77</v>
      </c>
      <c r="E3556" t="s">
        <v>3730</v>
      </c>
      <c r="F3556" t="s">
        <v>3731</v>
      </c>
      <c r="G3556">
        <v>1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1598.14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271.12</v>
      </c>
      <c r="V3556" s="5">
        <v>0</v>
      </c>
      <c r="W3556" s="5">
        <v>0</v>
      </c>
      <c r="X3556" s="5">
        <v>0</v>
      </c>
      <c r="Y3556" s="5">
        <v>5548.6</v>
      </c>
      <c r="Z3556" s="5">
        <v>0</v>
      </c>
      <c r="AA3556" s="5">
        <v>0</v>
      </c>
      <c r="AB3556" s="5">
        <v>1429.91</v>
      </c>
      <c r="AC3556" s="5">
        <v>0</v>
      </c>
      <c r="AD3556" s="5">
        <v>0</v>
      </c>
      <c r="AE3556" s="5">
        <v>320</v>
      </c>
      <c r="AF3556" s="5">
        <v>0</v>
      </c>
      <c r="AG3556" s="5">
        <f t="shared" si="165"/>
        <v>9167.77</v>
      </c>
      <c r="AH3556" s="5">
        <v>-55.48</v>
      </c>
      <c r="AI3556" s="5">
        <v>0</v>
      </c>
      <c r="AJ3556" s="5">
        <v>-388.4</v>
      </c>
      <c r="AK3556" s="5">
        <f t="shared" si="166"/>
        <v>-443.88</v>
      </c>
      <c r="AL3556" s="5">
        <f t="shared" si="167"/>
        <v>8723.8900000000012</v>
      </c>
    </row>
    <row r="3557" spans="1:38" x14ac:dyDescent="0.25">
      <c r="A3557">
        <v>20921</v>
      </c>
      <c r="B3557" t="s">
        <v>0</v>
      </c>
      <c r="C3557" t="s">
        <v>3830</v>
      </c>
      <c r="D3557" t="s">
        <v>1703</v>
      </c>
      <c r="E3557" t="s">
        <v>3730</v>
      </c>
      <c r="F3557" t="s">
        <v>3731</v>
      </c>
      <c r="G3557">
        <v>1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263.23</v>
      </c>
      <c r="V3557" s="5">
        <v>0</v>
      </c>
      <c r="W3557" s="5">
        <v>0</v>
      </c>
      <c r="X3557" s="5">
        <v>0</v>
      </c>
      <c r="Y3557" s="5">
        <v>5552.4</v>
      </c>
      <c r="Z3557" s="5">
        <v>0</v>
      </c>
      <c r="AA3557" s="5">
        <v>0</v>
      </c>
      <c r="AB3557" s="5">
        <v>1429.91</v>
      </c>
      <c r="AC3557" s="5">
        <v>0</v>
      </c>
      <c r="AD3557" s="5">
        <v>0</v>
      </c>
      <c r="AE3557" s="5">
        <v>320</v>
      </c>
      <c r="AF3557" s="5">
        <v>0</v>
      </c>
      <c r="AG3557" s="5">
        <f t="shared" si="165"/>
        <v>7565.5399999999991</v>
      </c>
      <c r="AH3557" s="5">
        <v>-55.52</v>
      </c>
      <c r="AI3557" s="5">
        <v>0</v>
      </c>
      <c r="AJ3557" s="5">
        <v>-388.66</v>
      </c>
      <c r="AK3557" s="5">
        <f t="shared" si="166"/>
        <v>-444.18</v>
      </c>
      <c r="AL3557" s="5">
        <f t="shared" si="167"/>
        <v>7121.3599999999988</v>
      </c>
    </row>
    <row r="3558" spans="1:38" x14ac:dyDescent="0.25">
      <c r="A3558">
        <v>20944</v>
      </c>
      <c r="B3558" t="s">
        <v>0</v>
      </c>
      <c r="C3558" t="s">
        <v>3831</v>
      </c>
      <c r="D3558" t="s">
        <v>50</v>
      </c>
      <c r="E3558" t="s">
        <v>3730</v>
      </c>
      <c r="F3558" t="s">
        <v>3731</v>
      </c>
      <c r="G3558">
        <v>1</v>
      </c>
      <c r="H3558" s="5">
        <v>0</v>
      </c>
      <c r="I3558" s="5">
        <v>0</v>
      </c>
      <c r="J3558" s="5">
        <v>0</v>
      </c>
      <c r="K3558" s="5">
        <v>250</v>
      </c>
      <c r="L3558" s="5">
        <v>0</v>
      </c>
      <c r="M3558" s="5">
        <v>1598.14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212.43</v>
      </c>
      <c r="V3558" s="5">
        <v>0</v>
      </c>
      <c r="W3558" s="5">
        <v>0</v>
      </c>
      <c r="X3558" s="5">
        <v>0</v>
      </c>
      <c r="Y3558" s="5">
        <v>6263.16</v>
      </c>
      <c r="Z3558" s="5">
        <v>0</v>
      </c>
      <c r="AA3558" s="5">
        <v>0</v>
      </c>
      <c r="AB3558" s="5">
        <v>1429.91</v>
      </c>
      <c r="AC3558" s="5">
        <v>0</v>
      </c>
      <c r="AD3558" s="5">
        <v>0</v>
      </c>
      <c r="AE3558" s="5">
        <v>320</v>
      </c>
      <c r="AF3558" s="5">
        <v>0</v>
      </c>
      <c r="AG3558" s="5">
        <f t="shared" si="165"/>
        <v>10073.64</v>
      </c>
      <c r="AH3558" s="5">
        <v>-62.64</v>
      </c>
      <c r="AI3558" s="5">
        <v>0</v>
      </c>
      <c r="AJ3558" s="5">
        <v>-438.42</v>
      </c>
      <c r="AK3558" s="5">
        <f t="shared" si="166"/>
        <v>-501.06</v>
      </c>
      <c r="AL3558" s="5">
        <f t="shared" si="167"/>
        <v>9572.58</v>
      </c>
    </row>
    <row r="3559" spans="1:38" x14ac:dyDescent="0.25">
      <c r="A3559">
        <v>21077</v>
      </c>
      <c r="B3559" t="s">
        <v>0</v>
      </c>
      <c r="C3559" t="s">
        <v>3832</v>
      </c>
      <c r="D3559" t="s">
        <v>855</v>
      </c>
      <c r="E3559" t="s">
        <v>3730</v>
      </c>
      <c r="F3559" t="s">
        <v>3731</v>
      </c>
      <c r="G3559">
        <v>1</v>
      </c>
      <c r="H3559" s="5">
        <v>0</v>
      </c>
      <c r="I3559" s="5">
        <v>0</v>
      </c>
      <c r="J3559" s="5">
        <v>0</v>
      </c>
      <c r="K3559" s="5">
        <v>250</v>
      </c>
      <c r="L3559" s="5">
        <v>0</v>
      </c>
      <c r="M3559" s="5">
        <v>1598.14</v>
      </c>
      <c r="N3559" s="5">
        <v>0</v>
      </c>
      <c r="O3559" s="5">
        <v>0</v>
      </c>
      <c r="P3559" s="5">
        <v>0</v>
      </c>
      <c r="Q3559" s="5">
        <v>0</v>
      </c>
      <c r="R3559" s="5">
        <v>648.77</v>
      </c>
      <c r="S3559" s="5">
        <v>0</v>
      </c>
      <c r="T3559" s="5">
        <v>0</v>
      </c>
      <c r="U3559" s="5">
        <v>141.44999999999999</v>
      </c>
      <c r="V3559" s="5">
        <v>0</v>
      </c>
      <c r="W3559" s="5">
        <v>0</v>
      </c>
      <c r="X3559" s="5">
        <v>0</v>
      </c>
      <c r="Y3559" s="5">
        <v>7077.56</v>
      </c>
      <c r="Z3559" s="5">
        <v>0</v>
      </c>
      <c r="AA3559" s="5">
        <v>0</v>
      </c>
      <c r="AB3559" s="5">
        <v>1429.91</v>
      </c>
      <c r="AC3559" s="5">
        <v>0</v>
      </c>
      <c r="AD3559" s="5">
        <v>0</v>
      </c>
      <c r="AE3559" s="5">
        <v>320</v>
      </c>
      <c r="AF3559" s="5">
        <v>0</v>
      </c>
      <c r="AG3559" s="5">
        <f t="shared" si="165"/>
        <v>11465.83</v>
      </c>
      <c r="AH3559" s="5">
        <v>-70.78</v>
      </c>
      <c r="AI3559" s="5">
        <v>0</v>
      </c>
      <c r="AJ3559" s="5">
        <v>-495.42</v>
      </c>
      <c r="AK3559" s="5">
        <f t="shared" si="166"/>
        <v>-566.20000000000005</v>
      </c>
      <c r="AL3559" s="5">
        <f t="shared" si="167"/>
        <v>10899.63</v>
      </c>
    </row>
    <row r="3560" spans="1:38" x14ac:dyDescent="0.25">
      <c r="A3560">
        <v>21084</v>
      </c>
      <c r="B3560" t="s">
        <v>0</v>
      </c>
      <c r="C3560" t="s">
        <v>3833</v>
      </c>
      <c r="D3560" t="s">
        <v>855</v>
      </c>
      <c r="E3560" t="s">
        <v>3730</v>
      </c>
      <c r="F3560" t="s">
        <v>3731</v>
      </c>
      <c r="G3560">
        <v>1</v>
      </c>
      <c r="H3560" s="5">
        <v>0</v>
      </c>
      <c r="I3560" s="5">
        <v>0</v>
      </c>
      <c r="J3560" s="5">
        <v>0</v>
      </c>
      <c r="K3560" s="5">
        <v>250</v>
      </c>
      <c r="L3560" s="5">
        <v>0</v>
      </c>
      <c r="M3560" s="5">
        <v>1598.14</v>
      </c>
      <c r="N3560" s="5">
        <v>0</v>
      </c>
      <c r="O3560" s="5">
        <v>0</v>
      </c>
      <c r="P3560" s="5">
        <v>0</v>
      </c>
      <c r="Q3560" s="5">
        <v>0</v>
      </c>
      <c r="R3560" s="5">
        <v>353.88</v>
      </c>
      <c r="S3560" s="5">
        <v>0</v>
      </c>
      <c r="T3560" s="5">
        <v>0</v>
      </c>
      <c r="U3560" s="5">
        <v>150.88</v>
      </c>
      <c r="V3560" s="5">
        <v>0</v>
      </c>
      <c r="W3560" s="5">
        <v>0</v>
      </c>
      <c r="X3560" s="5">
        <v>0</v>
      </c>
      <c r="Y3560" s="5">
        <v>7077.56</v>
      </c>
      <c r="Z3560" s="5">
        <v>0</v>
      </c>
      <c r="AA3560" s="5">
        <v>0</v>
      </c>
      <c r="AB3560" s="5">
        <v>1429.91</v>
      </c>
      <c r="AC3560" s="5">
        <v>0</v>
      </c>
      <c r="AD3560" s="5">
        <v>0</v>
      </c>
      <c r="AE3560" s="5">
        <v>320</v>
      </c>
      <c r="AF3560" s="5">
        <v>0</v>
      </c>
      <c r="AG3560" s="5">
        <f t="shared" si="165"/>
        <v>11180.37</v>
      </c>
      <c r="AH3560" s="5">
        <v>-70.78</v>
      </c>
      <c r="AI3560" s="5">
        <v>0</v>
      </c>
      <c r="AJ3560" s="5">
        <v>-495.42</v>
      </c>
      <c r="AK3560" s="5">
        <f t="shared" si="166"/>
        <v>-566.20000000000005</v>
      </c>
      <c r="AL3560" s="5">
        <f t="shared" si="167"/>
        <v>10614.17</v>
      </c>
    </row>
    <row r="3561" spans="1:38" x14ac:dyDescent="0.25">
      <c r="A3561">
        <v>21085</v>
      </c>
      <c r="B3561" t="s">
        <v>0</v>
      </c>
      <c r="C3561" t="s">
        <v>3834</v>
      </c>
      <c r="D3561" t="s">
        <v>855</v>
      </c>
      <c r="E3561" t="s">
        <v>3730</v>
      </c>
      <c r="F3561" t="s">
        <v>3731</v>
      </c>
      <c r="G3561">
        <v>1</v>
      </c>
      <c r="H3561" s="5">
        <v>0</v>
      </c>
      <c r="I3561" s="5">
        <v>0</v>
      </c>
      <c r="J3561" s="5">
        <v>0</v>
      </c>
      <c r="K3561" s="5">
        <v>250</v>
      </c>
      <c r="L3561" s="5">
        <v>0</v>
      </c>
      <c r="M3561" s="5">
        <v>1598.14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162.21</v>
      </c>
      <c r="V3561" s="5">
        <v>0</v>
      </c>
      <c r="W3561" s="5">
        <v>0</v>
      </c>
      <c r="X3561" s="5">
        <v>0</v>
      </c>
      <c r="Y3561" s="5">
        <v>7077.56</v>
      </c>
      <c r="Z3561" s="5">
        <v>0</v>
      </c>
      <c r="AA3561" s="5">
        <v>0</v>
      </c>
      <c r="AB3561" s="5">
        <v>1429.91</v>
      </c>
      <c r="AC3561" s="5">
        <v>0</v>
      </c>
      <c r="AD3561" s="5">
        <v>0</v>
      </c>
      <c r="AE3561" s="5">
        <v>320</v>
      </c>
      <c r="AF3561" s="5">
        <v>0</v>
      </c>
      <c r="AG3561" s="5">
        <f t="shared" si="165"/>
        <v>10837.82</v>
      </c>
      <c r="AH3561" s="5">
        <v>-70.78</v>
      </c>
      <c r="AI3561" s="5">
        <v>0</v>
      </c>
      <c r="AJ3561" s="5">
        <v>-495.42</v>
      </c>
      <c r="AK3561" s="5">
        <f t="shared" si="166"/>
        <v>-566.20000000000005</v>
      </c>
      <c r="AL3561" s="5">
        <f t="shared" si="167"/>
        <v>10271.619999999999</v>
      </c>
    </row>
    <row r="3562" spans="1:38" x14ac:dyDescent="0.25">
      <c r="A3562">
        <v>21086</v>
      </c>
      <c r="B3562" t="s">
        <v>0</v>
      </c>
      <c r="C3562" t="s">
        <v>1528</v>
      </c>
      <c r="D3562" t="s">
        <v>1780</v>
      </c>
      <c r="E3562" t="s">
        <v>3730</v>
      </c>
      <c r="F3562" t="s">
        <v>3731</v>
      </c>
      <c r="G3562">
        <v>1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1598.14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278.57</v>
      </c>
      <c r="V3562" s="5">
        <v>0</v>
      </c>
      <c r="W3562" s="5">
        <v>0</v>
      </c>
      <c r="X3562" s="5">
        <v>0</v>
      </c>
      <c r="Y3562" s="5">
        <v>5038.6400000000003</v>
      </c>
      <c r="Z3562" s="5">
        <v>0</v>
      </c>
      <c r="AA3562" s="5">
        <v>0</v>
      </c>
      <c r="AB3562" s="5">
        <v>1429.91</v>
      </c>
      <c r="AC3562" s="5">
        <v>0</v>
      </c>
      <c r="AD3562" s="5">
        <v>0</v>
      </c>
      <c r="AE3562" s="5">
        <v>320</v>
      </c>
      <c r="AF3562" s="5">
        <v>0</v>
      </c>
      <c r="AG3562" s="5">
        <f t="shared" si="165"/>
        <v>8665.26</v>
      </c>
      <c r="AH3562" s="5">
        <v>-50.38</v>
      </c>
      <c r="AI3562" s="5">
        <v>0</v>
      </c>
      <c r="AJ3562" s="5">
        <v>-352.7</v>
      </c>
      <c r="AK3562" s="5">
        <f t="shared" si="166"/>
        <v>-403.08</v>
      </c>
      <c r="AL3562" s="5">
        <f t="shared" si="167"/>
        <v>8262.18</v>
      </c>
    </row>
    <row r="3563" spans="1:38" x14ac:dyDescent="0.25">
      <c r="A3563">
        <v>21223</v>
      </c>
      <c r="B3563" t="s">
        <v>0</v>
      </c>
      <c r="C3563" t="s">
        <v>3835</v>
      </c>
      <c r="D3563" t="s">
        <v>42</v>
      </c>
      <c r="E3563" t="s">
        <v>3730</v>
      </c>
      <c r="F3563" t="s">
        <v>3731</v>
      </c>
      <c r="G3563">
        <v>1</v>
      </c>
      <c r="H3563" s="5">
        <v>0</v>
      </c>
      <c r="I3563" s="5">
        <v>0</v>
      </c>
      <c r="J3563" s="5">
        <v>0</v>
      </c>
      <c r="K3563" s="5">
        <v>250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4035.84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623.72</v>
      </c>
      <c r="Y3563" s="5">
        <v>11006.84</v>
      </c>
      <c r="Z3563" s="5">
        <v>0</v>
      </c>
      <c r="AA3563" s="5">
        <v>0</v>
      </c>
      <c r="AB3563" s="5">
        <v>1429.91</v>
      </c>
      <c r="AC3563" s="5">
        <v>0</v>
      </c>
      <c r="AD3563" s="5">
        <v>0</v>
      </c>
      <c r="AE3563" s="5">
        <v>320</v>
      </c>
      <c r="AF3563" s="5">
        <v>0</v>
      </c>
      <c r="AG3563" s="5">
        <f t="shared" si="165"/>
        <v>17666.310000000001</v>
      </c>
      <c r="AH3563" s="5">
        <v>-110.06</v>
      </c>
      <c r="AI3563" s="5">
        <v>0</v>
      </c>
      <c r="AJ3563" s="5">
        <v>-770.48</v>
      </c>
      <c r="AK3563" s="5">
        <f t="shared" si="166"/>
        <v>-880.54</v>
      </c>
      <c r="AL3563" s="5">
        <f t="shared" si="167"/>
        <v>16785.77</v>
      </c>
    </row>
    <row r="3564" spans="1:38" x14ac:dyDescent="0.25">
      <c r="A3564">
        <v>21231</v>
      </c>
      <c r="B3564" t="s">
        <v>0</v>
      </c>
      <c r="C3564" t="s">
        <v>3836</v>
      </c>
      <c r="D3564" t="s">
        <v>50</v>
      </c>
      <c r="E3564" t="s">
        <v>3735</v>
      </c>
      <c r="F3564" t="s">
        <v>3731</v>
      </c>
      <c r="G3564">
        <v>1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1598.14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12270.76</v>
      </c>
      <c r="Z3564" s="5">
        <v>0</v>
      </c>
      <c r="AA3564" s="5">
        <v>0</v>
      </c>
      <c r="AB3564" s="5">
        <v>1429.91</v>
      </c>
      <c r="AC3564" s="5">
        <v>0</v>
      </c>
      <c r="AD3564" s="5">
        <v>0</v>
      </c>
      <c r="AE3564" s="5">
        <v>320</v>
      </c>
      <c r="AF3564" s="5">
        <v>0</v>
      </c>
      <c r="AG3564" s="5">
        <f t="shared" si="165"/>
        <v>15618.81</v>
      </c>
      <c r="AH3564" s="5">
        <v>-122.7</v>
      </c>
      <c r="AI3564" s="5">
        <v>0</v>
      </c>
      <c r="AJ3564" s="5">
        <v>-858.96</v>
      </c>
      <c r="AK3564" s="5">
        <f t="shared" si="166"/>
        <v>-981.66000000000008</v>
      </c>
      <c r="AL3564" s="5">
        <f t="shared" si="167"/>
        <v>14637.15</v>
      </c>
    </row>
    <row r="3565" spans="1:38" x14ac:dyDescent="0.25">
      <c r="A3565">
        <v>21287</v>
      </c>
      <c r="B3565" t="s">
        <v>0</v>
      </c>
      <c r="C3565" t="s">
        <v>3837</v>
      </c>
      <c r="D3565" t="s">
        <v>77</v>
      </c>
      <c r="E3565" t="s">
        <v>3730</v>
      </c>
      <c r="F3565" t="s">
        <v>3731</v>
      </c>
      <c r="G3565">
        <v>1</v>
      </c>
      <c r="H3565" s="5">
        <v>0</v>
      </c>
      <c r="I3565" s="5">
        <v>0</v>
      </c>
      <c r="J3565" s="5">
        <v>0</v>
      </c>
      <c r="K3565" s="5">
        <v>250</v>
      </c>
      <c r="L3565" s="5">
        <v>0</v>
      </c>
      <c r="M3565" s="5">
        <v>1598.14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235.3</v>
      </c>
      <c r="V3565" s="5">
        <v>0</v>
      </c>
      <c r="W3565" s="5">
        <v>0</v>
      </c>
      <c r="X3565" s="5">
        <v>0</v>
      </c>
      <c r="Y3565" s="5">
        <v>5548.6</v>
      </c>
      <c r="Z3565" s="5">
        <v>0</v>
      </c>
      <c r="AA3565" s="5">
        <v>0</v>
      </c>
      <c r="AB3565" s="5">
        <v>1429.91</v>
      </c>
      <c r="AC3565" s="5">
        <v>0</v>
      </c>
      <c r="AD3565" s="5">
        <v>0</v>
      </c>
      <c r="AE3565" s="5">
        <v>320</v>
      </c>
      <c r="AF3565" s="5">
        <v>0</v>
      </c>
      <c r="AG3565" s="5">
        <f t="shared" si="165"/>
        <v>9381.9500000000007</v>
      </c>
      <c r="AH3565" s="5">
        <v>-55.48</v>
      </c>
      <c r="AI3565" s="5">
        <v>0</v>
      </c>
      <c r="AJ3565" s="5">
        <v>-388.4</v>
      </c>
      <c r="AK3565" s="5">
        <f t="shared" si="166"/>
        <v>-443.88</v>
      </c>
      <c r="AL3565" s="5">
        <f t="shared" si="167"/>
        <v>8938.0700000000015</v>
      </c>
    </row>
    <row r="3566" spans="1:38" x14ac:dyDescent="0.25">
      <c r="A3566">
        <v>21457</v>
      </c>
      <c r="B3566" t="s">
        <v>0</v>
      </c>
      <c r="C3566" t="s">
        <v>3838</v>
      </c>
      <c r="D3566" t="s">
        <v>1974</v>
      </c>
      <c r="E3566" t="s">
        <v>3735</v>
      </c>
      <c r="F3566" t="s">
        <v>3731</v>
      </c>
      <c r="G3566">
        <v>1</v>
      </c>
      <c r="H3566" s="5">
        <v>0</v>
      </c>
      <c r="I3566" s="5">
        <v>0</v>
      </c>
      <c r="J3566" s="5">
        <v>0</v>
      </c>
      <c r="K3566" s="5">
        <v>250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251.61</v>
      </c>
      <c r="V3566" s="5">
        <v>0</v>
      </c>
      <c r="W3566" s="5">
        <v>0</v>
      </c>
      <c r="X3566" s="5">
        <v>0</v>
      </c>
      <c r="Y3566" s="5">
        <v>5038.6400000000003</v>
      </c>
      <c r="Z3566" s="5">
        <v>0</v>
      </c>
      <c r="AA3566" s="5">
        <v>0</v>
      </c>
      <c r="AB3566" s="5">
        <v>1429.91</v>
      </c>
      <c r="AC3566" s="5">
        <v>0</v>
      </c>
      <c r="AD3566" s="5">
        <v>0</v>
      </c>
      <c r="AE3566" s="5">
        <v>320</v>
      </c>
      <c r="AF3566" s="5">
        <v>0</v>
      </c>
      <c r="AG3566" s="5">
        <f t="shared" si="165"/>
        <v>7290.16</v>
      </c>
      <c r="AH3566" s="5">
        <v>-50.38</v>
      </c>
      <c r="AI3566" s="5">
        <v>0</v>
      </c>
      <c r="AJ3566" s="5">
        <v>-352.7</v>
      </c>
      <c r="AK3566" s="5">
        <f t="shared" si="166"/>
        <v>-403.08</v>
      </c>
      <c r="AL3566" s="5">
        <f t="shared" si="167"/>
        <v>6887.08</v>
      </c>
    </row>
    <row r="3567" spans="1:38" x14ac:dyDescent="0.25">
      <c r="A3567">
        <v>21470</v>
      </c>
      <c r="B3567" t="s">
        <v>0</v>
      </c>
      <c r="C3567" t="s">
        <v>3839</v>
      </c>
      <c r="D3567" t="s">
        <v>3172</v>
      </c>
      <c r="E3567" t="s">
        <v>3744</v>
      </c>
      <c r="F3567" t="s">
        <v>3731</v>
      </c>
      <c r="G3567">
        <v>1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1598.14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63.81</v>
      </c>
      <c r="V3567" s="5">
        <v>0</v>
      </c>
      <c r="W3567" s="5">
        <v>0</v>
      </c>
      <c r="X3567" s="5">
        <v>497.96</v>
      </c>
      <c r="Y3567" s="5">
        <v>8787.68</v>
      </c>
      <c r="Z3567" s="5">
        <v>0</v>
      </c>
      <c r="AA3567" s="5">
        <v>0</v>
      </c>
      <c r="AB3567" s="5">
        <v>1429.91</v>
      </c>
      <c r="AC3567" s="5">
        <v>0</v>
      </c>
      <c r="AD3567" s="5">
        <v>0</v>
      </c>
      <c r="AE3567" s="5">
        <v>320</v>
      </c>
      <c r="AF3567" s="5">
        <v>0</v>
      </c>
      <c r="AG3567" s="5">
        <f t="shared" si="165"/>
        <v>12697.5</v>
      </c>
      <c r="AH3567" s="5">
        <v>-87.88</v>
      </c>
      <c r="AI3567" s="5">
        <v>0</v>
      </c>
      <c r="AJ3567" s="5">
        <v>-615.14</v>
      </c>
      <c r="AK3567" s="5">
        <f t="shared" si="166"/>
        <v>-703.02</v>
      </c>
      <c r="AL3567" s="5">
        <f t="shared" si="167"/>
        <v>11994.48</v>
      </c>
    </row>
    <row r="3568" spans="1:38" x14ac:dyDescent="0.25">
      <c r="A3568">
        <v>21493</v>
      </c>
      <c r="B3568" t="s">
        <v>0</v>
      </c>
      <c r="C3568" t="s">
        <v>3840</v>
      </c>
      <c r="D3568" t="s">
        <v>1974</v>
      </c>
      <c r="E3568" t="s">
        <v>3735</v>
      </c>
      <c r="F3568" t="s">
        <v>3731</v>
      </c>
      <c r="G3568">
        <v>1</v>
      </c>
      <c r="H3568" s="5">
        <v>0</v>
      </c>
      <c r="I3568" s="5">
        <v>0</v>
      </c>
      <c r="J3568" s="5">
        <v>0</v>
      </c>
      <c r="K3568" s="5">
        <v>250</v>
      </c>
      <c r="L3568" s="5">
        <v>0</v>
      </c>
      <c r="M3568" s="5">
        <v>1598.14</v>
      </c>
      <c r="N3568" s="5">
        <v>0</v>
      </c>
      <c r="O3568" s="5">
        <v>0</v>
      </c>
      <c r="P3568" s="5">
        <v>0</v>
      </c>
      <c r="Q3568" s="5">
        <v>0</v>
      </c>
      <c r="R3568" s="5">
        <v>885.71</v>
      </c>
      <c r="S3568" s="5">
        <v>0</v>
      </c>
      <c r="T3568" s="5">
        <v>0</v>
      </c>
      <c r="U3568" s="5">
        <v>170.15</v>
      </c>
      <c r="V3568" s="5">
        <v>0</v>
      </c>
      <c r="W3568" s="5">
        <v>0</v>
      </c>
      <c r="X3568" s="5">
        <v>316.99</v>
      </c>
      <c r="Y3568" s="5">
        <v>5594</v>
      </c>
      <c r="Z3568" s="5">
        <v>0</v>
      </c>
      <c r="AA3568" s="5">
        <v>0</v>
      </c>
      <c r="AB3568" s="5">
        <v>1429.91</v>
      </c>
      <c r="AC3568" s="5">
        <v>0</v>
      </c>
      <c r="AD3568" s="5">
        <v>0</v>
      </c>
      <c r="AE3568" s="5">
        <v>320</v>
      </c>
      <c r="AF3568" s="5">
        <v>0</v>
      </c>
      <c r="AG3568" s="5">
        <f t="shared" si="165"/>
        <v>10564.900000000001</v>
      </c>
      <c r="AH3568" s="5">
        <v>-55.94</v>
      </c>
      <c r="AI3568" s="5">
        <v>0</v>
      </c>
      <c r="AJ3568" s="5">
        <v>-391.58</v>
      </c>
      <c r="AK3568" s="5">
        <f t="shared" si="166"/>
        <v>-447.52</v>
      </c>
      <c r="AL3568" s="5">
        <f t="shared" si="167"/>
        <v>10117.380000000001</v>
      </c>
    </row>
    <row r="3569" spans="1:38" x14ac:dyDescent="0.25">
      <c r="A3569">
        <v>21514</v>
      </c>
      <c r="B3569" t="s">
        <v>0</v>
      </c>
      <c r="C3569" t="s">
        <v>3841</v>
      </c>
      <c r="D3569" t="s">
        <v>3401</v>
      </c>
      <c r="E3569" t="s">
        <v>3744</v>
      </c>
      <c r="F3569" t="s">
        <v>3731</v>
      </c>
      <c r="G3569">
        <v>1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1598.14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75.430000000000007</v>
      </c>
      <c r="V3569" s="5">
        <v>0</v>
      </c>
      <c r="W3569" s="5">
        <v>0</v>
      </c>
      <c r="X3569" s="5">
        <v>248.98</v>
      </c>
      <c r="Y3569" s="5">
        <v>8787.68</v>
      </c>
      <c r="Z3569" s="5">
        <v>0</v>
      </c>
      <c r="AA3569" s="5">
        <v>0</v>
      </c>
      <c r="AB3569" s="5">
        <v>1429.91</v>
      </c>
      <c r="AC3569" s="5">
        <v>0</v>
      </c>
      <c r="AD3569" s="5">
        <v>0</v>
      </c>
      <c r="AE3569" s="5">
        <v>320</v>
      </c>
      <c r="AF3569" s="5">
        <v>0</v>
      </c>
      <c r="AG3569" s="5">
        <f t="shared" si="165"/>
        <v>12460.14</v>
      </c>
      <c r="AH3569" s="5">
        <v>-87.88</v>
      </c>
      <c r="AI3569" s="5">
        <v>0</v>
      </c>
      <c r="AJ3569" s="5">
        <v>-615.14</v>
      </c>
      <c r="AK3569" s="5">
        <f t="shared" si="166"/>
        <v>-703.02</v>
      </c>
      <c r="AL3569" s="5">
        <f t="shared" si="167"/>
        <v>11757.119999999999</v>
      </c>
    </row>
    <row r="3570" spans="1:38" x14ac:dyDescent="0.25">
      <c r="A3570">
        <v>21610</v>
      </c>
      <c r="B3570" t="s">
        <v>0</v>
      </c>
      <c r="C3570" t="s">
        <v>3842</v>
      </c>
      <c r="D3570" t="s">
        <v>42</v>
      </c>
      <c r="E3570" t="s">
        <v>3730</v>
      </c>
      <c r="F3570" t="s">
        <v>3731</v>
      </c>
      <c r="G3570" t="s">
        <v>5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2377.88</v>
      </c>
      <c r="W3570" s="5">
        <v>0</v>
      </c>
      <c r="X3570" s="5">
        <v>0</v>
      </c>
      <c r="Y3570" s="5">
        <v>20428.66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0</v>
      </c>
      <c r="AF3570" s="5">
        <v>0</v>
      </c>
      <c r="AG3570" s="5">
        <f t="shared" si="165"/>
        <v>22806.54</v>
      </c>
      <c r="AH3570" s="5">
        <v>0</v>
      </c>
      <c r="AI3570" s="5">
        <v>-3806.34</v>
      </c>
      <c r="AJ3570" s="5">
        <v>-1430</v>
      </c>
      <c r="AK3570" s="5">
        <f t="shared" si="166"/>
        <v>-5236.34</v>
      </c>
      <c r="AL3570" s="5">
        <f t="shared" si="167"/>
        <v>17570.2</v>
      </c>
    </row>
    <row r="3571" spans="1:38" x14ac:dyDescent="0.25">
      <c r="A3571">
        <v>21628</v>
      </c>
      <c r="B3571" t="s">
        <v>0</v>
      </c>
      <c r="C3571" t="s">
        <v>3843</v>
      </c>
      <c r="D3571" t="s">
        <v>455</v>
      </c>
      <c r="E3571" t="s">
        <v>3730</v>
      </c>
      <c r="F3571" t="s">
        <v>3731</v>
      </c>
      <c r="G3571">
        <v>1</v>
      </c>
      <c r="H3571" s="5">
        <v>0</v>
      </c>
      <c r="I3571" s="5">
        <v>0</v>
      </c>
      <c r="J3571" s="5">
        <v>0</v>
      </c>
      <c r="K3571" s="5">
        <v>250</v>
      </c>
      <c r="L3571" s="5">
        <v>0</v>
      </c>
      <c r="M3571" s="5">
        <v>1598.14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251.61</v>
      </c>
      <c r="V3571" s="5">
        <v>0</v>
      </c>
      <c r="W3571" s="5">
        <v>0</v>
      </c>
      <c r="X3571" s="5">
        <v>0</v>
      </c>
      <c r="Y3571" s="5">
        <v>5038.6400000000003</v>
      </c>
      <c r="Z3571" s="5">
        <v>0</v>
      </c>
      <c r="AA3571" s="5">
        <v>0</v>
      </c>
      <c r="AB3571" s="5">
        <v>1429.91</v>
      </c>
      <c r="AC3571" s="5">
        <v>0</v>
      </c>
      <c r="AD3571" s="5">
        <v>0</v>
      </c>
      <c r="AE3571" s="5">
        <v>320</v>
      </c>
      <c r="AF3571" s="5">
        <v>0</v>
      </c>
      <c r="AG3571" s="5">
        <f t="shared" si="165"/>
        <v>8888.3000000000011</v>
      </c>
      <c r="AH3571" s="5">
        <v>-50.38</v>
      </c>
      <c r="AI3571" s="5">
        <v>0</v>
      </c>
      <c r="AJ3571" s="5">
        <v>-352.7</v>
      </c>
      <c r="AK3571" s="5">
        <f t="shared" si="166"/>
        <v>-403.08</v>
      </c>
      <c r="AL3571" s="5">
        <f t="shared" si="167"/>
        <v>8485.2200000000012</v>
      </c>
    </row>
    <row r="3572" spans="1:38" x14ac:dyDescent="0.25">
      <c r="A3572">
        <v>21684</v>
      </c>
      <c r="B3572" t="s">
        <v>0</v>
      </c>
      <c r="C3572" t="s">
        <v>3844</v>
      </c>
      <c r="D3572" t="s">
        <v>1974</v>
      </c>
      <c r="E3572" t="s">
        <v>3735</v>
      </c>
      <c r="F3572" t="s">
        <v>3731</v>
      </c>
      <c r="G3572">
        <v>1</v>
      </c>
      <c r="H3572" s="5">
        <v>0</v>
      </c>
      <c r="I3572" s="5">
        <v>0</v>
      </c>
      <c r="J3572" s="5">
        <v>0</v>
      </c>
      <c r="K3572" s="5">
        <v>250</v>
      </c>
      <c r="L3572" s="5">
        <v>0</v>
      </c>
      <c r="M3572" s="5">
        <v>1598.14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251.61</v>
      </c>
      <c r="V3572" s="5">
        <v>0</v>
      </c>
      <c r="W3572" s="5">
        <v>0</v>
      </c>
      <c r="X3572" s="5">
        <v>0</v>
      </c>
      <c r="Y3572" s="5">
        <v>5038.6400000000003</v>
      </c>
      <c r="Z3572" s="5">
        <v>0</v>
      </c>
      <c r="AA3572" s="5">
        <v>0</v>
      </c>
      <c r="AB3572" s="5">
        <v>1429.91</v>
      </c>
      <c r="AC3572" s="5">
        <v>0</v>
      </c>
      <c r="AD3572" s="5">
        <v>0</v>
      </c>
      <c r="AE3572" s="5">
        <v>320</v>
      </c>
      <c r="AF3572" s="5">
        <v>0</v>
      </c>
      <c r="AG3572" s="5">
        <f t="shared" si="165"/>
        <v>8888.3000000000011</v>
      </c>
      <c r="AH3572" s="5">
        <v>-50.38</v>
      </c>
      <c r="AI3572" s="5">
        <v>0</v>
      </c>
      <c r="AJ3572" s="5">
        <v>-352.7</v>
      </c>
      <c r="AK3572" s="5">
        <f t="shared" si="166"/>
        <v>-403.08</v>
      </c>
      <c r="AL3572" s="5">
        <f t="shared" si="167"/>
        <v>8485.2200000000012</v>
      </c>
    </row>
    <row r="3573" spans="1:38" x14ac:dyDescent="0.25">
      <c r="A3573">
        <v>21709</v>
      </c>
      <c r="B3573" t="s">
        <v>0</v>
      </c>
      <c r="C3573" t="s">
        <v>3845</v>
      </c>
      <c r="D3573" t="s">
        <v>3401</v>
      </c>
      <c r="E3573" t="s">
        <v>3744</v>
      </c>
      <c r="F3573" t="s">
        <v>3731</v>
      </c>
      <c r="G3573">
        <v>1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1598.14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54.29</v>
      </c>
      <c r="V3573" s="5">
        <v>0</v>
      </c>
      <c r="W3573" s="5">
        <v>0</v>
      </c>
      <c r="X3573" s="5">
        <v>492.4</v>
      </c>
      <c r="Y3573" s="5">
        <v>8689.4599999999991</v>
      </c>
      <c r="Z3573" s="5">
        <v>0</v>
      </c>
      <c r="AA3573" s="5">
        <v>0</v>
      </c>
      <c r="AB3573" s="5">
        <v>1429.91</v>
      </c>
      <c r="AC3573" s="5">
        <v>0</v>
      </c>
      <c r="AD3573" s="5">
        <v>0</v>
      </c>
      <c r="AE3573" s="5">
        <v>320</v>
      </c>
      <c r="AF3573" s="5">
        <v>0</v>
      </c>
      <c r="AG3573" s="5">
        <f t="shared" si="165"/>
        <v>12584.199999999999</v>
      </c>
      <c r="AH3573" s="5">
        <v>-86.9</v>
      </c>
      <c r="AI3573" s="5">
        <v>0</v>
      </c>
      <c r="AJ3573" s="5">
        <v>-608.26</v>
      </c>
      <c r="AK3573" s="5">
        <f t="shared" si="166"/>
        <v>-695.16</v>
      </c>
      <c r="AL3573" s="5">
        <f t="shared" si="167"/>
        <v>11889.039999999999</v>
      </c>
    </row>
    <row r="3574" spans="1:38" x14ac:dyDescent="0.25">
      <c r="A3574">
        <v>21724</v>
      </c>
      <c r="B3574" t="s">
        <v>0</v>
      </c>
      <c r="C3574" t="s">
        <v>3846</v>
      </c>
      <c r="D3574" t="s">
        <v>1999</v>
      </c>
      <c r="E3574" t="s">
        <v>3730</v>
      </c>
      <c r="F3574" t="s">
        <v>3731</v>
      </c>
      <c r="G3574">
        <v>1</v>
      </c>
      <c r="H3574" s="5">
        <v>0</v>
      </c>
      <c r="I3574" s="5">
        <v>0</v>
      </c>
      <c r="J3574" s="5">
        <v>0</v>
      </c>
      <c r="K3574" s="5">
        <v>250</v>
      </c>
      <c r="L3574" s="5">
        <v>0</v>
      </c>
      <c r="M3574" s="5">
        <v>1598.14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192.03</v>
      </c>
      <c r="V3574" s="5">
        <v>0</v>
      </c>
      <c r="W3574" s="5">
        <v>0</v>
      </c>
      <c r="X3574" s="5">
        <v>0</v>
      </c>
      <c r="Y3574" s="5">
        <v>6467.72</v>
      </c>
      <c r="Z3574" s="5">
        <v>0</v>
      </c>
      <c r="AA3574" s="5">
        <v>0</v>
      </c>
      <c r="AB3574" s="5">
        <v>1429.91</v>
      </c>
      <c r="AC3574" s="5">
        <v>0</v>
      </c>
      <c r="AD3574" s="5">
        <v>0</v>
      </c>
      <c r="AE3574" s="5">
        <v>320</v>
      </c>
      <c r="AF3574" s="5">
        <v>0</v>
      </c>
      <c r="AG3574" s="5">
        <f t="shared" si="165"/>
        <v>10257.799999999999</v>
      </c>
      <c r="AH3574" s="5">
        <v>-64.680000000000007</v>
      </c>
      <c r="AI3574" s="5">
        <v>0</v>
      </c>
      <c r="AJ3574" s="5">
        <v>-452.74</v>
      </c>
      <c r="AK3574" s="5">
        <f t="shared" si="166"/>
        <v>-517.42000000000007</v>
      </c>
      <c r="AL3574" s="5">
        <f t="shared" si="167"/>
        <v>9740.3799999999992</v>
      </c>
    </row>
    <row r="3575" spans="1:38" x14ac:dyDescent="0.25">
      <c r="A3575">
        <v>21728</v>
      </c>
      <c r="B3575" t="s">
        <v>0</v>
      </c>
      <c r="C3575" t="s">
        <v>3847</v>
      </c>
      <c r="D3575" t="s">
        <v>1780</v>
      </c>
      <c r="E3575" t="s">
        <v>3730</v>
      </c>
      <c r="F3575" t="s">
        <v>3731</v>
      </c>
      <c r="G3575">
        <v>1</v>
      </c>
      <c r="H3575" s="5">
        <v>0</v>
      </c>
      <c r="I3575" s="5">
        <v>0</v>
      </c>
      <c r="J3575" s="5">
        <v>0</v>
      </c>
      <c r="K3575" s="5">
        <v>250</v>
      </c>
      <c r="L3575" s="5">
        <v>0</v>
      </c>
      <c r="M3575" s="5">
        <v>1598.14</v>
      </c>
      <c r="N3575" s="5">
        <v>0</v>
      </c>
      <c r="O3575" s="5">
        <v>0</v>
      </c>
      <c r="P3575" s="5">
        <v>0</v>
      </c>
      <c r="Q3575" s="5">
        <v>0</v>
      </c>
      <c r="R3575" s="5">
        <v>335.91</v>
      </c>
      <c r="S3575" s="5">
        <v>0</v>
      </c>
      <c r="T3575" s="5">
        <v>0</v>
      </c>
      <c r="U3575" s="5">
        <v>240.86</v>
      </c>
      <c r="V3575" s="5">
        <v>0</v>
      </c>
      <c r="W3575" s="5">
        <v>0</v>
      </c>
      <c r="X3575" s="5">
        <v>0</v>
      </c>
      <c r="Y3575" s="5">
        <v>5038.6400000000003</v>
      </c>
      <c r="Z3575" s="5">
        <v>0</v>
      </c>
      <c r="AA3575" s="5">
        <v>0</v>
      </c>
      <c r="AB3575" s="5">
        <v>1429.91</v>
      </c>
      <c r="AC3575" s="5">
        <v>0</v>
      </c>
      <c r="AD3575" s="5">
        <v>0</v>
      </c>
      <c r="AE3575" s="5">
        <v>320</v>
      </c>
      <c r="AF3575" s="5">
        <v>0</v>
      </c>
      <c r="AG3575" s="5">
        <f t="shared" si="165"/>
        <v>9213.4600000000009</v>
      </c>
      <c r="AH3575" s="5">
        <v>-50.38</v>
      </c>
      <c r="AI3575" s="5">
        <v>0</v>
      </c>
      <c r="AJ3575" s="5">
        <v>-352.7</v>
      </c>
      <c r="AK3575" s="5">
        <f t="shared" si="166"/>
        <v>-403.08</v>
      </c>
      <c r="AL3575" s="5">
        <f t="shared" si="167"/>
        <v>8810.380000000001</v>
      </c>
    </row>
    <row r="3576" spans="1:38" x14ac:dyDescent="0.25">
      <c r="A3576">
        <v>21776</v>
      </c>
      <c r="B3576" t="s">
        <v>0</v>
      </c>
      <c r="C3576" t="s">
        <v>3848</v>
      </c>
      <c r="D3576" t="s">
        <v>3796</v>
      </c>
      <c r="E3576" t="s">
        <v>3735</v>
      </c>
      <c r="F3576" t="s">
        <v>3731</v>
      </c>
      <c r="G3576">
        <v>1</v>
      </c>
      <c r="H3576" s="5">
        <v>0</v>
      </c>
      <c r="I3576" s="5">
        <v>0</v>
      </c>
      <c r="J3576" s="5">
        <v>0</v>
      </c>
      <c r="K3576" s="5">
        <v>250</v>
      </c>
      <c r="L3576" s="5">
        <v>0</v>
      </c>
      <c r="M3576" s="5">
        <v>1598.14</v>
      </c>
      <c r="N3576" s="5">
        <v>0</v>
      </c>
      <c r="O3576" s="5">
        <v>0</v>
      </c>
      <c r="P3576" s="5">
        <v>0</v>
      </c>
      <c r="Q3576" s="5">
        <v>0</v>
      </c>
      <c r="R3576" s="5">
        <v>2127.7600000000002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1071.76</v>
      </c>
      <c r="Y3576" s="5">
        <v>9456.76</v>
      </c>
      <c r="Z3576" s="5">
        <v>0</v>
      </c>
      <c r="AA3576" s="5">
        <v>0</v>
      </c>
      <c r="AB3576" s="5">
        <v>1429.91</v>
      </c>
      <c r="AC3576" s="5">
        <v>0</v>
      </c>
      <c r="AD3576" s="5">
        <v>0</v>
      </c>
      <c r="AE3576" s="5">
        <v>320</v>
      </c>
      <c r="AF3576" s="5">
        <v>0</v>
      </c>
      <c r="AG3576" s="5">
        <f t="shared" si="165"/>
        <v>16254.330000000002</v>
      </c>
      <c r="AH3576" s="5">
        <v>-94.56</v>
      </c>
      <c r="AI3576" s="5">
        <v>0</v>
      </c>
      <c r="AJ3576" s="5">
        <v>-661.98</v>
      </c>
      <c r="AK3576" s="5">
        <f t="shared" si="166"/>
        <v>-756.54</v>
      </c>
      <c r="AL3576" s="5">
        <f t="shared" si="167"/>
        <v>15497.79</v>
      </c>
    </row>
    <row r="3577" spans="1:38" x14ac:dyDescent="0.25">
      <c r="A3577">
        <v>21887</v>
      </c>
      <c r="B3577" t="s">
        <v>0</v>
      </c>
      <c r="C3577" t="s">
        <v>3849</v>
      </c>
      <c r="D3577" t="s">
        <v>77</v>
      </c>
      <c r="E3577" t="s">
        <v>3730</v>
      </c>
      <c r="F3577" t="s">
        <v>3731</v>
      </c>
      <c r="G3577">
        <v>1</v>
      </c>
      <c r="H3577" s="5">
        <v>0</v>
      </c>
      <c r="I3577" s="5">
        <v>0</v>
      </c>
      <c r="J3577" s="5">
        <v>0</v>
      </c>
      <c r="K3577" s="5">
        <v>250</v>
      </c>
      <c r="L3577" s="5">
        <v>0</v>
      </c>
      <c r="M3577" s="5">
        <v>1598.14</v>
      </c>
      <c r="N3577" s="5">
        <v>0</v>
      </c>
      <c r="O3577" s="5">
        <v>0</v>
      </c>
      <c r="P3577" s="5">
        <v>0</v>
      </c>
      <c r="Q3577" s="5">
        <v>0</v>
      </c>
      <c r="R3577" s="5">
        <v>924.76</v>
      </c>
      <c r="S3577" s="5">
        <v>0</v>
      </c>
      <c r="T3577" s="5">
        <v>0</v>
      </c>
      <c r="U3577" s="5">
        <v>191.85</v>
      </c>
      <c r="V3577" s="5">
        <v>0</v>
      </c>
      <c r="W3577" s="5">
        <v>0</v>
      </c>
      <c r="X3577" s="5">
        <v>0</v>
      </c>
      <c r="Y3577" s="5">
        <v>5548.6</v>
      </c>
      <c r="Z3577" s="5">
        <v>0</v>
      </c>
      <c r="AA3577" s="5">
        <v>0</v>
      </c>
      <c r="AB3577" s="5">
        <v>1429.91</v>
      </c>
      <c r="AC3577" s="5">
        <v>0</v>
      </c>
      <c r="AD3577" s="5">
        <v>0</v>
      </c>
      <c r="AE3577" s="5">
        <v>320</v>
      </c>
      <c r="AF3577" s="5">
        <v>0</v>
      </c>
      <c r="AG3577" s="5">
        <f t="shared" si="165"/>
        <v>10263.26</v>
      </c>
      <c r="AH3577" s="5">
        <v>-55.48</v>
      </c>
      <c r="AI3577" s="5">
        <v>0</v>
      </c>
      <c r="AJ3577" s="5">
        <v>-388.4</v>
      </c>
      <c r="AK3577" s="5">
        <f t="shared" si="166"/>
        <v>-443.88</v>
      </c>
      <c r="AL3577" s="5">
        <f t="shared" si="167"/>
        <v>9819.380000000001</v>
      </c>
    </row>
    <row r="3578" spans="1:38" x14ac:dyDescent="0.25">
      <c r="A3578">
        <v>21890</v>
      </c>
      <c r="B3578" t="s">
        <v>0</v>
      </c>
      <c r="C3578" t="s">
        <v>3850</v>
      </c>
      <c r="D3578" t="s">
        <v>2056</v>
      </c>
      <c r="E3578" t="s">
        <v>3730</v>
      </c>
      <c r="F3578" t="s">
        <v>3731</v>
      </c>
      <c r="G3578">
        <v>1</v>
      </c>
      <c r="H3578" s="5">
        <v>0</v>
      </c>
      <c r="I3578" s="5">
        <v>0</v>
      </c>
      <c r="J3578" s="5">
        <v>0</v>
      </c>
      <c r="K3578" s="5">
        <v>250</v>
      </c>
      <c r="L3578" s="5">
        <v>0</v>
      </c>
      <c r="M3578" s="5">
        <v>1598.14</v>
      </c>
      <c r="N3578" s="5">
        <v>0</v>
      </c>
      <c r="O3578" s="5">
        <v>0</v>
      </c>
      <c r="P3578" s="5">
        <v>0</v>
      </c>
      <c r="Q3578" s="5">
        <v>0</v>
      </c>
      <c r="R3578" s="5">
        <v>100.83</v>
      </c>
      <c r="S3578" s="5">
        <v>0</v>
      </c>
      <c r="T3578" s="5">
        <v>0</v>
      </c>
      <c r="U3578" s="5">
        <v>216.02</v>
      </c>
      <c r="V3578" s="5">
        <v>0</v>
      </c>
      <c r="W3578" s="5">
        <v>0</v>
      </c>
      <c r="X3578" s="5">
        <v>0</v>
      </c>
      <c r="Y3578" s="5">
        <v>6050.04</v>
      </c>
      <c r="Z3578" s="5">
        <v>0</v>
      </c>
      <c r="AA3578" s="5">
        <v>0</v>
      </c>
      <c r="AB3578" s="5">
        <v>1429.91</v>
      </c>
      <c r="AC3578" s="5">
        <v>0</v>
      </c>
      <c r="AD3578" s="5">
        <v>0</v>
      </c>
      <c r="AE3578" s="5">
        <v>320</v>
      </c>
      <c r="AF3578" s="5">
        <v>0</v>
      </c>
      <c r="AG3578" s="5">
        <f t="shared" si="165"/>
        <v>9964.94</v>
      </c>
      <c r="AH3578" s="5">
        <v>-60.5</v>
      </c>
      <c r="AI3578" s="5">
        <v>0</v>
      </c>
      <c r="AJ3578" s="5">
        <v>-423.5</v>
      </c>
      <c r="AK3578" s="5">
        <f t="shared" si="166"/>
        <v>-484</v>
      </c>
      <c r="AL3578" s="5">
        <f t="shared" si="167"/>
        <v>9480.94</v>
      </c>
    </row>
    <row r="3579" spans="1:38" x14ac:dyDescent="0.25">
      <c r="A3579">
        <v>21898</v>
      </c>
      <c r="B3579" t="s">
        <v>0</v>
      </c>
      <c r="C3579" t="s">
        <v>3851</v>
      </c>
      <c r="D3579" t="s">
        <v>42</v>
      </c>
      <c r="E3579" t="s">
        <v>3735</v>
      </c>
      <c r="F3579" t="s">
        <v>3731</v>
      </c>
      <c r="G3579">
        <v>1</v>
      </c>
      <c r="H3579" s="5">
        <v>0</v>
      </c>
      <c r="I3579" s="5">
        <v>0</v>
      </c>
      <c r="J3579" s="5">
        <v>0</v>
      </c>
      <c r="K3579" s="5">
        <v>250</v>
      </c>
      <c r="L3579" s="5">
        <v>0</v>
      </c>
      <c r="M3579" s="5">
        <v>1598.14</v>
      </c>
      <c r="N3579" s="5">
        <v>0</v>
      </c>
      <c r="O3579" s="5">
        <v>0</v>
      </c>
      <c r="P3579" s="5">
        <v>0</v>
      </c>
      <c r="Q3579" s="5">
        <v>0</v>
      </c>
      <c r="R3579" s="5">
        <v>3007.5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802</v>
      </c>
      <c r="Y3579" s="5">
        <v>7076.48</v>
      </c>
      <c r="Z3579" s="5">
        <v>0</v>
      </c>
      <c r="AA3579" s="5">
        <v>0</v>
      </c>
      <c r="AB3579" s="5">
        <v>1429.91</v>
      </c>
      <c r="AC3579" s="5">
        <v>0</v>
      </c>
      <c r="AD3579" s="5">
        <v>0</v>
      </c>
      <c r="AE3579" s="5">
        <v>320</v>
      </c>
      <c r="AF3579" s="5">
        <v>0</v>
      </c>
      <c r="AG3579" s="5">
        <f t="shared" si="165"/>
        <v>14484.029999999999</v>
      </c>
      <c r="AH3579" s="5">
        <v>-70.760000000000005</v>
      </c>
      <c r="AI3579" s="5">
        <v>0</v>
      </c>
      <c r="AJ3579" s="5">
        <v>-495.36</v>
      </c>
      <c r="AK3579" s="5">
        <f t="shared" si="166"/>
        <v>-566.12</v>
      </c>
      <c r="AL3579" s="5">
        <f t="shared" si="167"/>
        <v>13917.909999999998</v>
      </c>
    </row>
    <row r="3580" spans="1:38" x14ac:dyDescent="0.25">
      <c r="A3580">
        <v>21943</v>
      </c>
      <c r="B3580" t="s">
        <v>0</v>
      </c>
      <c r="C3580" t="s">
        <v>3852</v>
      </c>
      <c r="D3580" t="s">
        <v>915</v>
      </c>
      <c r="E3580" t="s">
        <v>3730</v>
      </c>
      <c r="F3580" t="s">
        <v>3731</v>
      </c>
      <c r="G3580">
        <v>1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1598.14</v>
      </c>
      <c r="N3580" s="5">
        <v>0</v>
      </c>
      <c r="O3580" s="5">
        <v>0</v>
      </c>
      <c r="P3580" s="5">
        <v>0</v>
      </c>
      <c r="Q3580" s="5">
        <v>0</v>
      </c>
      <c r="R3580" s="5">
        <v>181.86</v>
      </c>
      <c r="S3580" s="5">
        <v>0</v>
      </c>
      <c r="T3580" s="5">
        <v>0</v>
      </c>
      <c r="U3580" s="5">
        <v>221.29</v>
      </c>
      <c r="V3580" s="5">
        <v>0</v>
      </c>
      <c r="W3580" s="5">
        <v>0</v>
      </c>
      <c r="X3580" s="5">
        <v>0</v>
      </c>
      <c r="Y3580" s="5">
        <v>7274.4</v>
      </c>
      <c r="Z3580" s="5">
        <v>0</v>
      </c>
      <c r="AA3580" s="5">
        <v>0</v>
      </c>
      <c r="AB3580" s="5">
        <v>1429.91</v>
      </c>
      <c r="AC3580" s="5">
        <v>0</v>
      </c>
      <c r="AD3580" s="5">
        <v>0</v>
      </c>
      <c r="AE3580" s="5">
        <v>320</v>
      </c>
      <c r="AF3580" s="5">
        <v>0</v>
      </c>
      <c r="AG3580" s="5">
        <f t="shared" si="165"/>
        <v>11025.599999999999</v>
      </c>
      <c r="AH3580" s="5">
        <v>-72.739999999999995</v>
      </c>
      <c r="AI3580" s="5">
        <v>0</v>
      </c>
      <c r="AJ3580" s="5">
        <v>-509.2</v>
      </c>
      <c r="AK3580" s="5">
        <f t="shared" si="166"/>
        <v>-581.93999999999994</v>
      </c>
      <c r="AL3580" s="5">
        <f t="shared" si="167"/>
        <v>10443.659999999998</v>
      </c>
    </row>
    <row r="3581" spans="1:38" x14ac:dyDescent="0.25">
      <c r="A3581">
        <v>22067</v>
      </c>
      <c r="B3581" t="s">
        <v>0</v>
      </c>
      <c r="C3581" t="s">
        <v>3853</v>
      </c>
      <c r="D3581" t="s">
        <v>855</v>
      </c>
      <c r="E3581" t="s">
        <v>3730</v>
      </c>
      <c r="F3581" t="s">
        <v>3731</v>
      </c>
      <c r="G3581">
        <v>1</v>
      </c>
      <c r="H3581" s="5">
        <v>0</v>
      </c>
      <c r="I3581" s="5">
        <v>0</v>
      </c>
      <c r="J3581" s="5">
        <v>0</v>
      </c>
      <c r="K3581" s="5">
        <v>250</v>
      </c>
      <c r="L3581" s="5">
        <v>0</v>
      </c>
      <c r="M3581" s="5">
        <v>1598.14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162.21</v>
      </c>
      <c r="V3581" s="5">
        <v>0</v>
      </c>
      <c r="W3581" s="5">
        <v>0</v>
      </c>
      <c r="X3581" s="5">
        <v>0</v>
      </c>
      <c r="Y3581" s="5">
        <v>7077.56</v>
      </c>
      <c r="Z3581" s="5">
        <v>0</v>
      </c>
      <c r="AA3581" s="5">
        <v>0</v>
      </c>
      <c r="AB3581" s="5">
        <v>1429.91</v>
      </c>
      <c r="AC3581" s="5">
        <v>0</v>
      </c>
      <c r="AD3581" s="5">
        <v>0</v>
      </c>
      <c r="AE3581" s="5">
        <v>320</v>
      </c>
      <c r="AF3581" s="5">
        <v>0</v>
      </c>
      <c r="AG3581" s="5">
        <f t="shared" si="165"/>
        <v>10837.82</v>
      </c>
      <c r="AH3581" s="5">
        <v>-70.78</v>
      </c>
      <c r="AI3581" s="5">
        <v>0</v>
      </c>
      <c r="AJ3581" s="5">
        <v>-495.42</v>
      </c>
      <c r="AK3581" s="5">
        <f t="shared" si="166"/>
        <v>-566.20000000000005</v>
      </c>
      <c r="AL3581" s="5">
        <f t="shared" si="167"/>
        <v>10271.619999999999</v>
      </c>
    </row>
    <row r="3582" spans="1:38" x14ac:dyDescent="0.25">
      <c r="A3582">
        <v>22071</v>
      </c>
      <c r="B3582" t="s">
        <v>0</v>
      </c>
      <c r="C3582" t="s">
        <v>3854</v>
      </c>
      <c r="D3582" t="s">
        <v>1076</v>
      </c>
      <c r="E3582" t="s">
        <v>3730</v>
      </c>
      <c r="F3582" t="s">
        <v>3731</v>
      </c>
      <c r="G3582">
        <v>1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1598.14</v>
      </c>
      <c r="N3582" s="5">
        <v>0</v>
      </c>
      <c r="O3582" s="5">
        <v>0</v>
      </c>
      <c r="P3582" s="5">
        <v>0</v>
      </c>
      <c r="Q3582" s="5">
        <v>0</v>
      </c>
      <c r="R3582" s="5">
        <v>2087.7199999999998</v>
      </c>
      <c r="S3582" s="5">
        <v>0</v>
      </c>
      <c r="T3582" s="5">
        <v>0</v>
      </c>
      <c r="U3582" s="5">
        <v>137.46</v>
      </c>
      <c r="V3582" s="5">
        <v>0</v>
      </c>
      <c r="W3582" s="5">
        <v>0</v>
      </c>
      <c r="X3582" s="5">
        <v>0</v>
      </c>
      <c r="Y3582" s="5">
        <v>6263.16</v>
      </c>
      <c r="Z3582" s="5">
        <v>0</v>
      </c>
      <c r="AA3582" s="5">
        <v>0</v>
      </c>
      <c r="AB3582" s="5">
        <v>1429.91</v>
      </c>
      <c r="AC3582" s="5">
        <v>0</v>
      </c>
      <c r="AD3582" s="5">
        <v>0</v>
      </c>
      <c r="AE3582" s="5">
        <v>320</v>
      </c>
      <c r="AF3582" s="5">
        <v>0</v>
      </c>
      <c r="AG3582" s="5">
        <f t="shared" si="165"/>
        <v>11836.39</v>
      </c>
      <c r="AH3582" s="5">
        <v>-62.64</v>
      </c>
      <c r="AI3582" s="5">
        <v>0</v>
      </c>
      <c r="AJ3582" s="5">
        <v>-438.42</v>
      </c>
      <c r="AK3582" s="5">
        <f t="shared" si="166"/>
        <v>-501.06</v>
      </c>
      <c r="AL3582" s="5">
        <f t="shared" si="167"/>
        <v>11335.33</v>
      </c>
    </row>
    <row r="3583" spans="1:38" x14ac:dyDescent="0.25">
      <c r="A3583">
        <v>22073</v>
      </c>
      <c r="B3583" t="s">
        <v>0</v>
      </c>
      <c r="C3583" t="s">
        <v>3855</v>
      </c>
      <c r="D3583" t="s">
        <v>42</v>
      </c>
      <c r="E3583" t="s">
        <v>3730</v>
      </c>
      <c r="F3583" t="s">
        <v>3731</v>
      </c>
      <c r="G3583">
        <v>1</v>
      </c>
      <c r="H3583" s="5">
        <v>0</v>
      </c>
      <c r="I3583" s="5">
        <v>0</v>
      </c>
      <c r="J3583" s="5">
        <v>0</v>
      </c>
      <c r="K3583" s="5">
        <v>250</v>
      </c>
      <c r="L3583" s="5">
        <v>0</v>
      </c>
      <c r="M3583" s="5">
        <v>1598.14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10005.48</v>
      </c>
      <c r="Z3583" s="5">
        <v>0</v>
      </c>
      <c r="AA3583" s="5">
        <v>0</v>
      </c>
      <c r="AB3583" s="5">
        <v>1429.91</v>
      </c>
      <c r="AC3583" s="5">
        <v>0</v>
      </c>
      <c r="AD3583" s="5">
        <v>0</v>
      </c>
      <c r="AE3583" s="5">
        <v>320</v>
      </c>
      <c r="AF3583" s="5">
        <v>0</v>
      </c>
      <c r="AG3583" s="5">
        <f t="shared" si="165"/>
        <v>13603.529999999999</v>
      </c>
      <c r="AH3583" s="5">
        <v>-100.06</v>
      </c>
      <c r="AI3583" s="5">
        <v>0</v>
      </c>
      <c r="AJ3583" s="5">
        <v>-700.38</v>
      </c>
      <c r="AK3583" s="5">
        <f t="shared" si="166"/>
        <v>-800.44</v>
      </c>
      <c r="AL3583" s="5">
        <f t="shared" si="167"/>
        <v>12803.089999999998</v>
      </c>
    </row>
    <row r="3584" spans="1:38" x14ac:dyDescent="0.25">
      <c r="A3584">
        <v>22165</v>
      </c>
      <c r="B3584" t="s">
        <v>0</v>
      </c>
      <c r="C3584" t="s">
        <v>3856</v>
      </c>
      <c r="D3584" t="s">
        <v>340</v>
      </c>
      <c r="E3584" t="s">
        <v>3730</v>
      </c>
      <c r="F3584" t="s">
        <v>3731</v>
      </c>
      <c r="G3584">
        <v>1</v>
      </c>
      <c r="H3584" s="5">
        <v>0</v>
      </c>
      <c r="I3584" s="5">
        <v>0</v>
      </c>
      <c r="J3584" s="5">
        <v>0</v>
      </c>
      <c r="K3584" s="5">
        <v>250</v>
      </c>
      <c r="L3584" s="5">
        <v>0</v>
      </c>
      <c r="M3584" s="5">
        <v>1598.14</v>
      </c>
      <c r="N3584" s="5">
        <v>0</v>
      </c>
      <c r="O3584" s="5">
        <v>0</v>
      </c>
      <c r="P3584" s="5">
        <v>0</v>
      </c>
      <c r="Q3584" s="5">
        <v>0</v>
      </c>
      <c r="R3584" s="5">
        <v>503.28</v>
      </c>
      <c r="S3584" s="5">
        <v>0</v>
      </c>
      <c r="T3584" s="5">
        <v>0</v>
      </c>
      <c r="U3584" s="5">
        <v>157.85</v>
      </c>
      <c r="V3584" s="5">
        <v>0</v>
      </c>
      <c r="W3584" s="5">
        <v>0</v>
      </c>
      <c r="X3584" s="5">
        <v>0</v>
      </c>
      <c r="Y3584" s="5">
        <v>6710.44</v>
      </c>
      <c r="Z3584" s="5">
        <v>0</v>
      </c>
      <c r="AA3584" s="5">
        <v>0</v>
      </c>
      <c r="AB3584" s="5">
        <v>1429.91</v>
      </c>
      <c r="AC3584" s="5">
        <v>0</v>
      </c>
      <c r="AD3584" s="5">
        <v>0</v>
      </c>
      <c r="AE3584" s="5">
        <v>320</v>
      </c>
      <c r="AF3584" s="5">
        <v>0</v>
      </c>
      <c r="AG3584" s="5">
        <f t="shared" si="165"/>
        <v>10969.619999999999</v>
      </c>
      <c r="AH3584" s="5">
        <v>-67.099999999999994</v>
      </c>
      <c r="AI3584" s="5">
        <v>0</v>
      </c>
      <c r="AJ3584" s="5">
        <v>-469.72</v>
      </c>
      <c r="AK3584" s="5">
        <f t="shared" si="166"/>
        <v>-536.82000000000005</v>
      </c>
      <c r="AL3584" s="5">
        <f t="shared" si="167"/>
        <v>10432.799999999999</v>
      </c>
    </row>
    <row r="3585" spans="1:38" x14ac:dyDescent="0.25">
      <c r="A3585">
        <v>22195</v>
      </c>
      <c r="B3585" t="s">
        <v>0</v>
      </c>
      <c r="C3585" t="s">
        <v>3857</v>
      </c>
      <c r="D3585" t="s">
        <v>1703</v>
      </c>
      <c r="E3585" t="s">
        <v>3730</v>
      </c>
      <c r="F3585" t="s">
        <v>3731</v>
      </c>
      <c r="G3585">
        <v>1</v>
      </c>
      <c r="H3585" s="5">
        <v>0</v>
      </c>
      <c r="I3585" s="5">
        <v>0</v>
      </c>
      <c r="J3585" s="5">
        <v>0</v>
      </c>
      <c r="K3585" s="5">
        <v>250</v>
      </c>
      <c r="L3585" s="5">
        <v>0</v>
      </c>
      <c r="M3585" s="5">
        <v>1598.14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235.17</v>
      </c>
      <c r="V3585" s="5">
        <v>0</v>
      </c>
      <c r="W3585" s="5">
        <v>0</v>
      </c>
      <c r="X3585" s="5">
        <v>0</v>
      </c>
      <c r="Y3585" s="5">
        <v>5552.4</v>
      </c>
      <c r="Z3585" s="5">
        <v>0</v>
      </c>
      <c r="AA3585" s="5">
        <v>0</v>
      </c>
      <c r="AB3585" s="5">
        <v>1429.91</v>
      </c>
      <c r="AC3585" s="5">
        <v>0</v>
      </c>
      <c r="AD3585" s="5">
        <v>0</v>
      </c>
      <c r="AE3585" s="5">
        <v>320</v>
      </c>
      <c r="AF3585" s="5">
        <v>0</v>
      </c>
      <c r="AG3585" s="5">
        <f t="shared" si="165"/>
        <v>9385.619999999999</v>
      </c>
      <c r="AH3585" s="5">
        <v>-55.52</v>
      </c>
      <c r="AI3585" s="5">
        <v>0</v>
      </c>
      <c r="AJ3585" s="5">
        <v>-388.66</v>
      </c>
      <c r="AK3585" s="5">
        <f t="shared" si="166"/>
        <v>-444.18</v>
      </c>
      <c r="AL3585" s="5">
        <f t="shared" si="167"/>
        <v>8941.4399999999987</v>
      </c>
    </row>
    <row r="3586" spans="1:38" x14ac:dyDescent="0.25">
      <c r="A3586">
        <v>22238</v>
      </c>
      <c r="B3586" t="s">
        <v>0</v>
      </c>
      <c r="C3586" t="s">
        <v>3858</v>
      </c>
      <c r="D3586" t="s">
        <v>1780</v>
      </c>
      <c r="E3586" t="s">
        <v>3730</v>
      </c>
      <c r="F3586" t="s">
        <v>3731</v>
      </c>
      <c r="G3586">
        <v>1</v>
      </c>
      <c r="H3586" s="5">
        <v>0</v>
      </c>
      <c r="I3586" s="5">
        <v>0</v>
      </c>
      <c r="J3586" s="5">
        <v>0</v>
      </c>
      <c r="K3586" s="5">
        <v>250</v>
      </c>
      <c r="L3586" s="5">
        <v>0</v>
      </c>
      <c r="M3586" s="5">
        <v>1598.14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251.61</v>
      </c>
      <c r="V3586" s="5">
        <v>0</v>
      </c>
      <c r="W3586" s="5">
        <v>0</v>
      </c>
      <c r="X3586" s="5">
        <v>0</v>
      </c>
      <c r="Y3586" s="5">
        <v>5038.6400000000003</v>
      </c>
      <c r="Z3586" s="5">
        <v>0</v>
      </c>
      <c r="AA3586" s="5">
        <v>0</v>
      </c>
      <c r="AB3586" s="5">
        <v>1429.91</v>
      </c>
      <c r="AC3586" s="5">
        <v>0</v>
      </c>
      <c r="AD3586" s="5">
        <v>0</v>
      </c>
      <c r="AE3586" s="5">
        <v>320</v>
      </c>
      <c r="AF3586" s="5">
        <v>0</v>
      </c>
      <c r="AG3586" s="5">
        <f t="shared" si="165"/>
        <v>8888.3000000000011</v>
      </c>
      <c r="AH3586" s="5">
        <v>-50.38</v>
      </c>
      <c r="AI3586" s="5">
        <v>0</v>
      </c>
      <c r="AJ3586" s="5">
        <v>-352.7</v>
      </c>
      <c r="AK3586" s="5">
        <f t="shared" si="166"/>
        <v>-403.08</v>
      </c>
      <c r="AL3586" s="5">
        <f t="shared" si="167"/>
        <v>8485.2200000000012</v>
      </c>
    </row>
    <row r="3587" spans="1:38" x14ac:dyDescent="0.25">
      <c r="A3587">
        <v>22263</v>
      </c>
      <c r="B3587" t="s">
        <v>0</v>
      </c>
      <c r="C3587" t="s">
        <v>3859</v>
      </c>
      <c r="D3587" t="s">
        <v>1691</v>
      </c>
      <c r="E3587" t="s">
        <v>3730</v>
      </c>
      <c r="F3587" t="s">
        <v>3731</v>
      </c>
      <c r="G3587">
        <v>1</v>
      </c>
      <c r="H3587" s="5">
        <v>0</v>
      </c>
      <c r="I3587" s="5">
        <v>0</v>
      </c>
      <c r="J3587" s="5">
        <v>0</v>
      </c>
      <c r="K3587" s="5">
        <v>250</v>
      </c>
      <c r="L3587" s="5">
        <v>0</v>
      </c>
      <c r="M3587" s="5">
        <v>1598.14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235.3</v>
      </c>
      <c r="V3587" s="5">
        <v>0</v>
      </c>
      <c r="W3587" s="5">
        <v>0</v>
      </c>
      <c r="X3587" s="5">
        <v>0</v>
      </c>
      <c r="Y3587" s="5">
        <v>5548.6</v>
      </c>
      <c r="Z3587" s="5">
        <v>0</v>
      </c>
      <c r="AA3587" s="5">
        <v>0</v>
      </c>
      <c r="AB3587" s="5">
        <v>1429.91</v>
      </c>
      <c r="AC3587" s="5">
        <v>0</v>
      </c>
      <c r="AD3587" s="5">
        <v>0</v>
      </c>
      <c r="AE3587" s="5">
        <v>320</v>
      </c>
      <c r="AF3587" s="5">
        <v>0</v>
      </c>
      <c r="AG3587" s="5">
        <f t="shared" ref="AG3587:AG3650" si="168">SUM(H3587:AF3587)</f>
        <v>9381.9500000000007</v>
      </c>
      <c r="AH3587" s="5">
        <v>-55.48</v>
      </c>
      <c r="AI3587" s="5">
        <v>0</v>
      </c>
      <c r="AJ3587" s="5">
        <v>-388.4</v>
      </c>
      <c r="AK3587" s="5">
        <f t="shared" ref="AK3587:AK3650" si="169">SUM(AH3587:AJ3587)</f>
        <v>-443.88</v>
      </c>
      <c r="AL3587" s="5">
        <f t="shared" ref="AL3587:AL3650" si="170">AG3587+AK3587</f>
        <v>8938.0700000000015</v>
      </c>
    </row>
    <row r="3588" spans="1:38" x14ac:dyDescent="0.25">
      <c r="A3588">
        <v>22373</v>
      </c>
      <c r="B3588" t="s">
        <v>0</v>
      </c>
      <c r="C3588" t="s">
        <v>3860</v>
      </c>
      <c r="D3588" t="s">
        <v>2056</v>
      </c>
      <c r="E3588" t="s">
        <v>3730</v>
      </c>
      <c r="F3588" t="s">
        <v>3731</v>
      </c>
      <c r="G3588">
        <v>1</v>
      </c>
      <c r="H3588" s="5">
        <v>0</v>
      </c>
      <c r="I3588" s="5">
        <v>0</v>
      </c>
      <c r="J3588" s="5">
        <v>0</v>
      </c>
      <c r="K3588" s="5">
        <v>250</v>
      </c>
      <c r="L3588" s="5">
        <v>0</v>
      </c>
      <c r="M3588" s="5">
        <v>1598.14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219.25</v>
      </c>
      <c r="V3588" s="5">
        <v>0</v>
      </c>
      <c r="W3588" s="5">
        <v>0</v>
      </c>
      <c r="X3588" s="5">
        <v>0</v>
      </c>
      <c r="Y3588" s="5">
        <v>6050.04</v>
      </c>
      <c r="Z3588" s="5">
        <v>0</v>
      </c>
      <c r="AA3588" s="5">
        <v>0</v>
      </c>
      <c r="AB3588" s="5">
        <v>1429.91</v>
      </c>
      <c r="AC3588" s="5">
        <v>0</v>
      </c>
      <c r="AD3588" s="5">
        <v>0</v>
      </c>
      <c r="AE3588" s="5">
        <v>320</v>
      </c>
      <c r="AF3588" s="5">
        <v>0</v>
      </c>
      <c r="AG3588" s="5">
        <f t="shared" si="168"/>
        <v>9867.34</v>
      </c>
      <c r="AH3588" s="5">
        <v>-60.5</v>
      </c>
      <c r="AI3588" s="5">
        <v>0</v>
      </c>
      <c r="AJ3588" s="5">
        <v>-423.5</v>
      </c>
      <c r="AK3588" s="5">
        <f t="shared" si="169"/>
        <v>-484</v>
      </c>
      <c r="AL3588" s="5">
        <f t="shared" si="170"/>
        <v>9383.34</v>
      </c>
    </row>
    <row r="3589" spans="1:38" x14ac:dyDescent="0.25">
      <c r="A3589">
        <v>22404</v>
      </c>
      <c r="B3589" t="s">
        <v>0</v>
      </c>
      <c r="C3589" t="s">
        <v>3861</v>
      </c>
      <c r="D3589" t="s">
        <v>1703</v>
      </c>
      <c r="E3589" t="s">
        <v>3730</v>
      </c>
      <c r="F3589" t="s">
        <v>3731</v>
      </c>
      <c r="G3589">
        <v>1</v>
      </c>
      <c r="H3589" s="5">
        <v>0</v>
      </c>
      <c r="I3589" s="5">
        <v>0</v>
      </c>
      <c r="J3589" s="5">
        <v>0</v>
      </c>
      <c r="K3589" s="5">
        <v>250</v>
      </c>
      <c r="L3589" s="5">
        <v>0</v>
      </c>
      <c r="M3589" s="5">
        <v>1598.14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235.17</v>
      </c>
      <c r="V3589" s="5">
        <v>0</v>
      </c>
      <c r="W3589" s="5">
        <v>0</v>
      </c>
      <c r="X3589" s="5">
        <v>0</v>
      </c>
      <c r="Y3589" s="5">
        <v>5552.4</v>
      </c>
      <c r="Z3589" s="5">
        <v>0</v>
      </c>
      <c r="AA3589" s="5">
        <v>0</v>
      </c>
      <c r="AB3589" s="5">
        <v>1429.91</v>
      </c>
      <c r="AC3589" s="5">
        <v>0</v>
      </c>
      <c r="AD3589" s="5">
        <v>0</v>
      </c>
      <c r="AE3589" s="5">
        <v>320</v>
      </c>
      <c r="AF3589" s="5">
        <v>0</v>
      </c>
      <c r="AG3589" s="5">
        <f t="shared" si="168"/>
        <v>9385.619999999999</v>
      </c>
      <c r="AH3589" s="5">
        <v>-55.52</v>
      </c>
      <c r="AI3589" s="5">
        <v>0</v>
      </c>
      <c r="AJ3589" s="5">
        <v>-388.66</v>
      </c>
      <c r="AK3589" s="5">
        <f t="shared" si="169"/>
        <v>-444.18</v>
      </c>
      <c r="AL3589" s="5">
        <f t="shared" si="170"/>
        <v>8941.4399999999987</v>
      </c>
    </row>
    <row r="3590" spans="1:38" x14ac:dyDescent="0.25">
      <c r="A3590">
        <v>22410</v>
      </c>
      <c r="B3590" t="s">
        <v>0</v>
      </c>
      <c r="C3590" t="s">
        <v>3862</v>
      </c>
      <c r="D3590" t="s">
        <v>1780</v>
      </c>
      <c r="E3590" t="s">
        <v>3730</v>
      </c>
      <c r="F3590" t="s">
        <v>3731</v>
      </c>
      <c r="G3590">
        <v>1</v>
      </c>
      <c r="H3590" s="5">
        <v>0</v>
      </c>
      <c r="I3590" s="5">
        <v>0</v>
      </c>
      <c r="J3590" s="5">
        <v>0</v>
      </c>
      <c r="K3590" s="5">
        <v>250</v>
      </c>
      <c r="L3590" s="5">
        <v>0</v>
      </c>
      <c r="M3590" s="5">
        <v>1598.14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251.61</v>
      </c>
      <c r="V3590" s="5">
        <v>0</v>
      </c>
      <c r="W3590" s="5">
        <v>0</v>
      </c>
      <c r="X3590" s="5">
        <v>0</v>
      </c>
      <c r="Y3590" s="5">
        <v>5038.6400000000003</v>
      </c>
      <c r="Z3590" s="5">
        <v>0</v>
      </c>
      <c r="AA3590" s="5">
        <v>0</v>
      </c>
      <c r="AB3590" s="5">
        <v>1429.91</v>
      </c>
      <c r="AC3590" s="5">
        <v>0</v>
      </c>
      <c r="AD3590" s="5">
        <v>0</v>
      </c>
      <c r="AE3590" s="5">
        <v>320</v>
      </c>
      <c r="AF3590" s="5">
        <v>0</v>
      </c>
      <c r="AG3590" s="5">
        <f t="shared" si="168"/>
        <v>8888.3000000000011</v>
      </c>
      <c r="AH3590" s="5">
        <v>-50.38</v>
      </c>
      <c r="AI3590" s="5">
        <v>0</v>
      </c>
      <c r="AJ3590" s="5">
        <v>-352.7</v>
      </c>
      <c r="AK3590" s="5">
        <f t="shared" si="169"/>
        <v>-403.08</v>
      </c>
      <c r="AL3590" s="5">
        <f t="shared" si="170"/>
        <v>8485.2200000000012</v>
      </c>
    </row>
    <row r="3591" spans="1:38" x14ac:dyDescent="0.25">
      <c r="A3591">
        <v>22426</v>
      </c>
      <c r="B3591" t="s">
        <v>0</v>
      </c>
      <c r="C3591" t="s">
        <v>3863</v>
      </c>
      <c r="D3591" t="s">
        <v>1703</v>
      </c>
      <c r="E3591" t="s">
        <v>3730</v>
      </c>
      <c r="F3591" t="s">
        <v>3731</v>
      </c>
      <c r="G3591">
        <v>1</v>
      </c>
      <c r="H3591" s="5">
        <v>0</v>
      </c>
      <c r="I3591" s="5">
        <v>0</v>
      </c>
      <c r="J3591" s="5">
        <v>0</v>
      </c>
      <c r="K3591" s="5">
        <v>250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1110.48</v>
      </c>
      <c r="S3591" s="5">
        <v>0</v>
      </c>
      <c r="T3591" s="5">
        <v>0</v>
      </c>
      <c r="U3591" s="5">
        <v>175.48</v>
      </c>
      <c r="V3591" s="5">
        <v>0</v>
      </c>
      <c r="W3591" s="5">
        <v>0</v>
      </c>
      <c r="X3591" s="5">
        <v>0</v>
      </c>
      <c r="Y3591" s="5">
        <v>5552.4</v>
      </c>
      <c r="Z3591" s="5">
        <v>0</v>
      </c>
      <c r="AA3591" s="5">
        <v>0</v>
      </c>
      <c r="AB3591" s="5">
        <v>1429.91</v>
      </c>
      <c r="AC3591" s="5">
        <v>0</v>
      </c>
      <c r="AD3591" s="5">
        <v>0</v>
      </c>
      <c r="AE3591" s="5">
        <v>320</v>
      </c>
      <c r="AF3591" s="5">
        <v>0</v>
      </c>
      <c r="AG3591" s="5">
        <f t="shared" si="168"/>
        <v>8838.27</v>
      </c>
      <c r="AH3591" s="5">
        <v>-55.52</v>
      </c>
      <c r="AI3591" s="5">
        <v>0</v>
      </c>
      <c r="AJ3591" s="5">
        <v>-388.66</v>
      </c>
      <c r="AK3591" s="5">
        <f t="shared" si="169"/>
        <v>-444.18</v>
      </c>
      <c r="AL3591" s="5">
        <f t="shared" si="170"/>
        <v>8394.09</v>
      </c>
    </row>
    <row r="3592" spans="1:38" x14ac:dyDescent="0.25">
      <c r="A3592">
        <v>22508</v>
      </c>
      <c r="B3592" t="s">
        <v>0</v>
      </c>
      <c r="C3592" t="s">
        <v>3864</v>
      </c>
      <c r="D3592" t="s">
        <v>1780</v>
      </c>
      <c r="E3592" t="s">
        <v>3730</v>
      </c>
      <c r="F3592" t="s">
        <v>3731</v>
      </c>
      <c r="G3592">
        <v>1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1598.14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278.57</v>
      </c>
      <c r="V3592" s="5">
        <v>0</v>
      </c>
      <c r="W3592" s="5">
        <v>0</v>
      </c>
      <c r="X3592" s="5">
        <v>0</v>
      </c>
      <c r="Y3592" s="5">
        <v>5038.6400000000003</v>
      </c>
      <c r="Z3592" s="5">
        <v>0</v>
      </c>
      <c r="AA3592" s="5">
        <v>0</v>
      </c>
      <c r="AB3592" s="5">
        <v>1429.91</v>
      </c>
      <c r="AC3592" s="5">
        <v>0</v>
      </c>
      <c r="AD3592" s="5">
        <v>0</v>
      </c>
      <c r="AE3592" s="5">
        <v>320</v>
      </c>
      <c r="AF3592" s="5">
        <v>0</v>
      </c>
      <c r="AG3592" s="5">
        <f t="shared" si="168"/>
        <v>8665.26</v>
      </c>
      <c r="AH3592" s="5">
        <v>-50.38</v>
      </c>
      <c r="AI3592" s="5">
        <v>0</v>
      </c>
      <c r="AJ3592" s="5">
        <v>-352.7</v>
      </c>
      <c r="AK3592" s="5">
        <f t="shared" si="169"/>
        <v>-403.08</v>
      </c>
      <c r="AL3592" s="5">
        <f t="shared" si="170"/>
        <v>8262.18</v>
      </c>
    </row>
    <row r="3593" spans="1:38" x14ac:dyDescent="0.25">
      <c r="A3593">
        <v>22524</v>
      </c>
      <c r="B3593" t="s">
        <v>0</v>
      </c>
      <c r="C3593" t="s">
        <v>3865</v>
      </c>
      <c r="D3593" t="s">
        <v>1780</v>
      </c>
      <c r="E3593" t="s">
        <v>3730</v>
      </c>
      <c r="F3593" t="s">
        <v>3731</v>
      </c>
      <c r="G3593">
        <v>1</v>
      </c>
      <c r="H3593" s="5">
        <v>0</v>
      </c>
      <c r="I3593" s="5">
        <v>0</v>
      </c>
      <c r="J3593" s="5">
        <v>0</v>
      </c>
      <c r="K3593" s="5">
        <v>250</v>
      </c>
      <c r="L3593" s="5">
        <v>0</v>
      </c>
      <c r="M3593" s="5">
        <v>1598.14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251.61</v>
      </c>
      <c r="V3593" s="5">
        <v>0</v>
      </c>
      <c r="W3593" s="5">
        <v>0</v>
      </c>
      <c r="X3593" s="5">
        <v>0</v>
      </c>
      <c r="Y3593" s="5">
        <v>5038.6400000000003</v>
      </c>
      <c r="Z3593" s="5">
        <v>0</v>
      </c>
      <c r="AA3593" s="5">
        <v>0</v>
      </c>
      <c r="AB3593" s="5">
        <v>1429.91</v>
      </c>
      <c r="AC3593" s="5">
        <v>0</v>
      </c>
      <c r="AD3593" s="5">
        <v>0</v>
      </c>
      <c r="AE3593" s="5">
        <v>320</v>
      </c>
      <c r="AF3593" s="5">
        <v>0</v>
      </c>
      <c r="AG3593" s="5">
        <f t="shared" si="168"/>
        <v>8888.3000000000011</v>
      </c>
      <c r="AH3593" s="5">
        <v>-50.38</v>
      </c>
      <c r="AI3593" s="5">
        <v>0</v>
      </c>
      <c r="AJ3593" s="5">
        <v>-352.7</v>
      </c>
      <c r="AK3593" s="5">
        <f t="shared" si="169"/>
        <v>-403.08</v>
      </c>
      <c r="AL3593" s="5">
        <f t="shared" si="170"/>
        <v>8485.2200000000012</v>
      </c>
    </row>
    <row r="3594" spans="1:38" x14ac:dyDescent="0.25">
      <c r="A3594">
        <v>22543</v>
      </c>
      <c r="B3594" t="s">
        <v>0</v>
      </c>
      <c r="C3594" t="s">
        <v>3866</v>
      </c>
      <c r="D3594" t="s">
        <v>42</v>
      </c>
      <c r="E3594" t="s">
        <v>3730</v>
      </c>
      <c r="F3594" t="s">
        <v>3731</v>
      </c>
      <c r="G3594">
        <v>1</v>
      </c>
      <c r="H3594" s="5">
        <v>0</v>
      </c>
      <c r="I3594" s="5">
        <v>0</v>
      </c>
      <c r="J3594" s="5">
        <v>0</v>
      </c>
      <c r="K3594" s="5">
        <v>250</v>
      </c>
      <c r="L3594" s="5">
        <v>0</v>
      </c>
      <c r="M3594" s="5">
        <v>1598.14</v>
      </c>
      <c r="N3594" s="5">
        <v>0</v>
      </c>
      <c r="O3594" s="5">
        <v>0</v>
      </c>
      <c r="P3594" s="5">
        <v>0</v>
      </c>
      <c r="Q3594" s="5">
        <v>0</v>
      </c>
      <c r="R3594" s="5">
        <v>1240.28</v>
      </c>
      <c r="S3594" s="5">
        <v>0</v>
      </c>
      <c r="T3594" s="5">
        <v>0</v>
      </c>
      <c r="U3594" s="5">
        <v>65.599999999999994</v>
      </c>
      <c r="V3594" s="5">
        <v>0</v>
      </c>
      <c r="W3594" s="5">
        <v>0</v>
      </c>
      <c r="X3594" s="5">
        <v>0</v>
      </c>
      <c r="Y3594" s="5">
        <v>7441.68</v>
      </c>
      <c r="Z3594" s="5">
        <v>0</v>
      </c>
      <c r="AA3594" s="5">
        <v>0</v>
      </c>
      <c r="AB3594" s="5">
        <v>1429.91</v>
      </c>
      <c r="AC3594" s="5">
        <v>0</v>
      </c>
      <c r="AD3594" s="5">
        <v>0</v>
      </c>
      <c r="AE3594" s="5">
        <v>320</v>
      </c>
      <c r="AF3594" s="5">
        <v>0</v>
      </c>
      <c r="AG3594" s="5">
        <f t="shared" si="168"/>
        <v>12345.61</v>
      </c>
      <c r="AH3594" s="5">
        <v>-74.42</v>
      </c>
      <c r="AI3594" s="5">
        <v>0</v>
      </c>
      <c r="AJ3594" s="5">
        <v>-520.91999999999996</v>
      </c>
      <c r="AK3594" s="5">
        <f t="shared" si="169"/>
        <v>-595.33999999999992</v>
      </c>
      <c r="AL3594" s="5">
        <f t="shared" si="170"/>
        <v>11750.27</v>
      </c>
    </row>
    <row r="3595" spans="1:38" x14ac:dyDescent="0.25">
      <c r="A3595">
        <v>22614</v>
      </c>
      <c r="B3595" t="s">
        <v>0</v>
      </c>
      <c r="C3595" t="s">
        <v>3867</v>
      </c>
      <c r="D3595" t="s">
        <v>1780</v>
      </c>
      <c r="E3595" t="s">
        <v>3730</v>
      </c>
      <c r="F3595" t="s">
        <v>3731</v>
      </c>
      <c r="G3595">
        <v>1</v>
      </c>
      <c r="H3595" s="5">
        <v>0</v>
      </c>
      <c r="I3595" s="5">
        <v>0</v>
      </c>
      <c r="J3595" s="5">
        <v>0</v>
      </c>
      <c r="K3595" s="5">
        <v>250</v>
      </c>
      <c r="L3595" s="5">
        <v>0</v>
      </c>
      <c r="M3595" s="5">
        <v>1598.14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251.61</v>
      </c>
      <c r="V3595" s="5">
        <v>0</v>
      </c>
      <c r="W3595" s="5">
        <v>0</v>
      </c>
      <c r="X3595" s="5">
        <v>0</v>
      </c>
      <c r="Y3595" s="5">
        <v>5038.6400000000003</v>
      </c>
      <c r="Z3595" s="5">
        <v>0</v>
      </c>
      <c r="AA3595" s="5">
        <v>0</v>
      </c>
      <c r="AB3595" s="5">
        <v>1429.91</v>
      </c>
      <c r="AC3595" s="5">
        <v>0</v>
      </c>
      <c r="AD3595" s="5">
        <v>0</v>
      </c>
      <c r="AE3595" s="5">
        <v>320</v>
      </c>
      <c r="AF3595" s="5">
        <v>0</v>
      </c>
      <c r="AG3595" s="5">
        <f t="shared" si="168"/>
        <v>8888.3000000000011</v>
      </c>
      <c r="AH3595" s="5">
        <v>-50.38</v>
      </c>
      <c r="AI3595" s="5">
        <v>0</v>
      </c>
      <c r="AJ3595" s="5">
        <v>-352.7</v>
      </c>
      <c r="AK3595" s="5">
        <f t="shared" si="169"/>
        <v>-403.08</v>
      </c>
      <c r="AL3595" s="5">
        <f t="shared" si="170"/>
        <v>8485.2200000000012</v>
      </c>
    </row>
    <row r="3596" spans="1:38" x14ac:dyDescent="0.25">
      <c r="A3596">
        <v>22740</v>
      </c>
      <c r="B3596" t="s">
        <v>0</v>
      </c>
      <c r="C3596" t="s">
        <v>3868</v>
      </c>
      <c r="D3596" t="s">
        <v>42</v>
      </c>
      <c r="E3596" t="s">
        <v>3730</v>
      </c>
      <c r="F3596" t="s">
        <v>3731</v>
      </c>
      <c r="G3596">
        <v>1</v>
      </c>
      <c r="H3596" s="5">
        <v>0</v>
      </c>
      <c r="I3596" s="5">
        <v>0</v>
      </c>
      <c r="J3596" s="5">
        <v>0</v>
      </c>
      <c r="K3596" s="5">
        <v>250</v>
      </c>
      <c r="L3596" s="5">
        <v>0</v>
      </c>
      <c r="M3596" s="5">
        <v>1598.14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10496.48</v>
      </c>
      <c r="Z3596" s="5">
        <v>0</v>
      </c>
      <c r="AA3596" s="5">
        <v>0</v>
      </c>
      <c r="AB3596" s="5">
        <v>1429.91</v>
      </c>
      <c r="AC3596" s="5">
        <v>0</v>
      </c>
      <c r="AD3596" s="5">
        <v>0</v>
      </c>
      <c r="AE3596" s="5">
        <v>320</v>
      </c>
      <c r="AF3596" s="5">
        <v>0</v>
      </c>
      <c r="AG3596" s="5">
        <f t="shared" si="168"/>
        <v>14094.529999999999</v>
      </c>
      <c r="AH3596" s="5">
        <v>-104.96</v>
      </c>
      <c r="AI3596" s="5">
        <v>0</v>
      </c>
      <c r="AJ3596" s="5">
        <v>-734.76</v>
      </c>
      <c r="AK3596" s="5">
        <f t="shared" si="169"/>
        <v>-839.72</v>
      </c>
      <c r="AL3596" s="5">
        <f t="shared" si="170"/>
        <v>13254.81</v>
      </c>
    </row>
    <row r="3597" spans="1:38" x14ac:dyDescent="0.25">
      <c r="A3597">
        <v>23165</v>
      </c>
      <c r="B3597" t="s">
        <v>0</v>
      </c>
      <c r="C3597" t="s">
        <v>3869</v>
      </c>
      <c r="D3597" t="s">
        <v>3401</v>
      </c>
      <c r="E3597" t="s">
        <v>3744</v>
      </c>
      <c r="F3597" t="s">
        <v>3731</v>
      </c>
      <c r="G3597">
        <v>1</v>
      </c>
      <c r="H3597" s="5">
        <v>0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69.760000000000005</v>
      </c>
      <c r="V3597" s="5">
        <v>0</v>
      </c>
      <c r="W3597" s="5">
        <v>0</v>
      </c>
      <c r="X3597" s="5">
        <v>492.4</v>
      </c>
      <c r="Y3597" s="5">
        <v>8689.48</v>
      </c>
      <c r="Z3597" s="5">
        <v>0</v>
      </c>
      <c r="AA3597" s="5">
        <v>0</v>
      </c>
      <c r="AB3597" s="5">
        <v>1429.91</v>
      </c>
      <c r="AC3597" s="5">
        <v>0</v>
      </c>
      <c r="AD3597" s="5">
        <v>0</v>
      </c>
      <c r="AE3597" s="5">
        <v>320</v>
      </c>
      <c r="AF3597" s="5">
        <v>0</v>
      </c>
      <c r="AG3597" s="5">
        <f t="shared" si="168"/>
        <v>11001.55</v>
      </c>
      <c r="AH3597" s="5">
        <v>-86.9</v>
      </c>
      <c r="AI3597" s="5">
        <v>0</v>
      </c>
      <c r="AJ3597" s="5">
        <v>-608.26</v>
      </c>
      <c r="AK3597" s="5">
        <f t="shared" si="169"/>
        <v>-695.16</v>
      </c>
      <c r="AL3597" s="5">
        <f t="shared" si="170"/>
        <v>10306.39</v>
      </c>
    </row>
    <row r="3598" spans="1:38" x14ac:dyDescent="0.25">
      <c r="A3598">
        <v>23447</v>
      </c>
      <c r="B3598" t="s">
        <v>0</v>
      </c>
      <c r="C3598" t="s">
        <v>3870</v>
      </c>
      <c r="D3598" t="s">
        <v>1780</v>
      </c>
      <c r="E3598" t="s">
        <v>3730</v>
      </c>
      <c r="F3598" t="s">
        <v>3731</v>
      </c>
      <c r="G3598">
        <v>1</v>
      </c>
      <c r="H3598" s="5">
        <v>0</v>
      </c>
      <c r="I3598" s="5">
        <v>0</v>
      </c>
      <c r="J3598" s="5">
        <v>0</v>
      </c>
      <c r="K3598" s="5">
        <v>250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251.61</v>
      </c>
      <c r="V3598" s="5">
        <v>0</v>
      </c>
      <c r="W3598" s="5">
        <v>0</v>
      </c>
      <c r="X3598" s="5">
        <v>0</v>
      </c>
      <c r="Y3598" s="5">
        <v>5038.6400000000003</v>
      </c>
      <c r="Z3598" s="5">
        <v>0</v>
      </c>
      <c r="AA3598" s="5">
        <v>0</v>
      </c>
      <c r="AB3598" s="5">
        <v>1429.91</v>
      </c>
      <c r="AC3598" s="5">
        <v>0</v>
      </c>
      <c r="AD3598" s="5">
        <v>0</v>
      </c>
      <c r="AE3598" s="5">
        <v>320</v>
      </c>
      <c r="AF3598" s="5">
        <v>0</v>
      </c>
      <c r="AG3598" s="5">
        <f t="shared" si="168"/>
        <v>7290.16</v>
      </c>
      <c r="AH3598" s="5">
        <v>-50.38</v>
      </c>
      <c r="AI3598" s="5">
        <v>0</v>
      </c>
      <c r="AJ3598" s="5">
        <v>-352.7</v>
      </c>
      <c r="AK3598" s="5">
        <f t="shared" si="169"/>
        <v>-403.08</v>
      </c>
      <c r="AL3598" s="5">
        <f t="shared" si="170"/>
        <v>6887.08</v>
      </c>
    </row>
    <row r="3599" spans="1:38" x14ac:dyDescent="0.25">
      <c r="A3599">
        <v>23472</v>
      </c>
      <c r="B3599" t="s">
        <v>0</v>
      </c>
      <c r="C3599" t="s">
        <v>3871</v>
      </c>
      <c r="D3599" t="s">
        <v>1076</v>
      </c>
      <c r="E3599" t="s">
        <v>3730</v>
      </c>
      <c r="F3599" t="s">
        <v>3731</v>
      </c>
      <c r="G3599">
        <v>1</v>
      </c>
      <c r="H3599" s="5">
        <v>0</v>
      </c>
      <c r="I3599" s="5">
        <v>0</v>
      </c>
      <c r="J3599" s="5">
        <v>0</v>
      </c>
      <c r="K3599" s="5">
        <v>250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212.43</v>
      </c>
      <c r="V3599" s="5">
        <v>0</v>
      </c>
      <c r="W3599" s="5">
        <v>0</v>
      </c>
      <c r="X3599" s="5">
        <v>0</v>
      </c>
      <c r="Y3599" s="5">
        <v>6263.16</v>
      </c>
      <c r="Z3599" s="5">
        <v>0</v>
      </c>
      <c r="AA3599" s="5">
        <v>0</v>
      </c>
      <c r="AB3599" s="5">
        <v>1429.91</v>
      </c>
      <c r="AC3599" s="5">
        <v>0</v>
      </c>
      <c r="AD3599" s="5">
        <v>0</v>
      </c>
      <c r="AE3599" s="5">
        <v>320</v>
      </c>
      <c r="AF3599" s="5">
        <v>0</v>
      </c>
      <c r="AG3599" s="5">
        <f t="shared" si="168"/>
        <v>8475.5</v>
      </c>
      <c r="AH3599" s="5">
        <v>-62.64</v>
      </c>
      <c r="AI3599" s="5">
        <v>0</v>
      </c>
      <c r="AJ3599" s="5">
        <v>-438.42</v>
      </c>
      <c r="AK3599" s="5">
        <f t="shared" si="169"/>
        <v>-501.06</v>
      </c>
      <c r="AL3599" s="5">
        <f t="shared" si="170"/>
        <v>7974.44</v>
      </c>
    </row>
    <row r="3600" spans="1:38" x14ac:dyDescent="0.25">
      <c r="A3600">
        <v>23676</v>
      </c>
      <c r="B3600" t="s">
        <v>0</v>
      </c>
      <c r="C3600" t="s">
        <v>3872</v>
      </c>
      <c r="D3600" t="s">
        <v>3873</v>
      </c>
      <c r="E3600" t="s">
        <v>3735</v>
      </c>
      <c r="F3600" t="s">
        <v>3731</v>
      </c>
      <c r="G3600">
        <v>1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1598.14</v>
      </c>
      <c r="N3600" s="5">
        <v>0</v>
      </c>
      <c r="O3600" s="5">
        <v>0</v>
      </c>
      <c r="P3600" s="5">
        <v>0</v>
      </c>
      <c r="Q3600" s="5">
        <v>0</v>
      </c>
      <c r="R3600" s="5">
        <v>914.84</v>
      </c>
      <c r="S3600" s="5">
        <v>0</v>
      </c>
      <c r="T3600" s="5">
        <v>0</v>
      </c>
      <c r="U3600" s="5">
        <v>154.21</v>
      </c>
      <c r="V3600" s="5">
        <v>0</v>
      </c>
      <c r="W3600" s="5">
        <v>0</v>
      </c>
      <c r="X3600" s="5">
        <v>691.22</v>
      </c>
      <c r="Y3600" s="5">
        <v>6098.92</v>
      </c>
      <c r="Z3600" s="5">
        <v>0</v>
      </c>
      <c r="AA3600" s="5">
        <v>0</v>
      </c>
      <c r="AB3600" s="5">
        <v>1429.91</v>
      </c>
      <c r="AC3600" s="5">
        <v>0</v>
      </c>
      <c r="AD3600" s="5">
        <v>0</v>
      </c>
      <c r="AE3600" s="5">
        <v>320</v>
      </c>
      <c r="AF3600" s="5">
        <v>0</v>
      </c>
      <c r="AG3600" s="5">
        <f t="shared" si="168"/>
        <v>11207.24</v>
      </c>
      <c r="AH3600" s="5">
        <v>-60.98</v>
      </c>
      <c r="AI3600" s="5">
        <v>0</v>
      </c>
      <c r="AJ3600" s="5">
        <v>-426.92</v>
      </c>
      <c r="AK3600" s="5">
        <f t="shared" si="169"/>
        <v>-487.90000000000003</v>
      </c>
      <c r="AL3600" s="5">
        <f t="shared" si="170"/>
        <v>10719.34</v>
      </c>
    </row>
    <row r="3601" spans="1:38" x14ac:dyDescent="0.25">
      <c r="A3601">
        <v>23679</v>
      </c>
      <c r="B3601" t="s">
        <v>0</v>
      </c>
      <c r="C3601" t="s">
        <v>3874</v>
      </c>
      <c r="D3601" t="s">
        <v>42</v>
      </c>
      <c r="E3601" t="s">
        <v>3735</v>
      </c>
      <c r="F3601" t="s">
        <v>3731</v>
      </c>
      <c r="G3601">
        <v>1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  <c r="M3601" s="5">
        <v>1598.14</v>
      </c>
      <c r="N3601" s="5">
        <v>0</v>
      </c>
      <c r="O3601" s="5">
        <v>0</v>
      </c>
      <c r="P3601" s="5">
        <v>0</v>
      </c>
      <c r="Q3601" s="5">
        <v>0</v>
      </c>
      <c r="R3601" s="5">
        <v>1199.25</v>
      </c>
      <c r="S3601" s="5">
        <v>0</v>
      </c>
      <c r="T3601" s="5">
        <v>0</v>
      </c>
      <c r="U3601" s="5">
        <v>74.42</v>
      </c>
      <c r="V3601" s="5">
        <v>0</v>
      </c>
      <c r="W3601" s="5">
        <v>0</v>
      </c>
      <c r="X3601" s="5">
        <v>0</v>
      </c>
      <c r="Y3601" s="5">
        <v>7995</v>
      </c>
      <c r="Z3601" s="5">
        <v>0</v>
      </c>
      <c r="AA3601" s="5">
        <v>0</v>
      </c>
      <c r="AB3601" s="5">
        <v>1429.91</v>
      </c>
      <c r="AC3601" s="5">
        <v>0</v>
      </c>
      <c r="AD3601" s="5">
        <v>0</v>
      </c>
      <c r="AE3601" s="5">
        <v>320</v>
      </c>
      <c r="AF3601" s="5">
        <v>0</v>
      </c>
      <c r="AG3601" s="5">
        <f t="shared" si="168"/>
        <v>12616.720000000001</v>
      </c>
      <c r="AH3601" s="5">
        <v>-79.959999999999994</v>
      </c>
      <c r="AI3601" s="5">
        <v>0</v>
      </c>
      <c r="AJ3601" s="5">
        <v>-559.66</v>
      </c>
      <c r="AK3601" s="5">
        <f t="shared" si="169"/>
        <v>-639.62</v>
      </c>
      <c r="AL3601" s="5">
        <f t="shared" si="170"/>
        <v>11977.1</v>
      </c>
    </row>
    <row r="3602" spans="1:38" x14ac:dyDescent="0.25">
      <c r="A3602">
        <v>23688</v>
      </c>
      <c r="B3602" t="s">
        <v>0</v>
      </c>
      <c r="C3602" t="s">
        <v>3875</v>
      </c>
      <c r="D3602" t="s">
        <v>42</v>
      </c>
      <c r="E3602" t="s">
        <v>3735</v>
      </c>
      <c r="F3602" t="s">
        <v>3731</v>
      </c>
      <c r="G3602">
        <v>1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1598.14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133.24</v>
      </c>
      <c r="V3602" s="5">
        <v>0</v>
      </c>
      <c r="W3602" s="5">
        <v>0</v>
      </c>
      <c r="X3602" s="5">
        <v>0</v>
      </c>
      <c r="Y3602" s="5">
        <v>8457.52</v>
      </c>
      <c r="Z3602" s="5">
        <v>0</v>
      </c>
      <c r="AA3602" s="5">
        <v>0</v>
      </c>
      <c r="AB3602" s="5">
        <v>1429.91</v>
      </c>
      <c r="AC3602" s="5">
        <v>0</v>
      </c>
      <c r="AD3602" s="5">
        <v>0</v>
      </c>
      <c r="AE3602" s="5">
        <v>320</v>
      </c>
      <c r="AF3602" s="5">
        <v>0</v>
      </c>
      <c r="AG3602" s="5">
        <f t="shared" si="168"/>
        <v>11938.810000000001</v>
      </c>
      <c r="AH3602" s="5">
        <v>-84.58</v>
      </c>
      <c r="AI3602" s="5">
        <v>0</v>
      </c>
      <c r="AJ3602" s="5">
        <v>-592.02</v>
      </c>
      <c r="AK3602" s="5">
        <f t="shared" si="169"/>
        <v>-676.6</v>
      </c>
      <c r="AL3602" s="5">
        <f t="shared" si="170"/>
        <v>11262.210000000001</v>
      </c>
    </row>
    <row r="3603" spans="1:38" x14ac:dyDescent="0.25">
      <c r="A3603">
        <v>23782</v>
      </c>
      <c r="B3603" t="s">
        <v>0</v>
      </c>
      <c r="C3603" t="s">
        <v>3876</v>
      </c>
      <c r="D3603" t="s">
        <v>3401</v>
      </c>
      <c r="E3603" t="s">
        <v>3744</v>
      </c>
      <c r="F3603" t="s">
        <v>3731</v>
      </c>
      <c r="G3603">
        <v>1</v>
      </c>
      <c r="H3603" s="5">
        <v>0</v>
      </c>
      <c r="I3603" s="5">
        <v>0</v>
      </c>
      <c r="J3603" s="5">
        <v>0</v>
      </c>
      <c r="K3603" s="5">
        <v>250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995.94</v>
      </c>
      <c r="Y3603" s="5">
        <v>8787.68</v>
      </c>
      <c r="Z3603" s="5">
        <v>0</v>
      </c>
      <c r="AA3603" s="5">
        <v>0</v>
      </c>
      <c r="AB3603" s="5">
        <v>1429.91</v>
      </c>
      <c r="AC3603" s="5">
        <v>0</v>
      </c>
      <c r="AD3603" s="5">
        <v>0</v>
      </c>
      <c r="AE3603" s="5">
        <v>320</v>
      </c>
      <c r="AF3603" s="5">
        <v>0</v>
      </c>
      <c r="AG3603" s="5">
        <f t="shared" si="168"/>
        <v>11783.53</v>
      </c>
      <c r="AH3603" s="5">
        <v>-87.88</v>
      </c>
      <c r="AI3603" s="5">
        <v>0</v>
      </c>
      <c r="AJ3603" s="5">
        <v>-615.14</v>
      </c>
      <c r="AK3603" s="5">
        <f t="shared" si="169"/>
        <v>-703.02</v>
      </c>
      <c r="AL3603" s="5">
        <f t="shared" si="170"/>
        <v>11080.51</v>
      </c>
    </row>
    <row r="3604" spans="1:38" x14ac:dyDescent="0.25">
      <c r="A3604">
        <v>23804</v>
      </c>
      <c r="B3604" t="s">
        <v>0</v>
      </c>
      <c r="C3604" t="s">
        <v>3877</v>
      </c>
      <c r="D3604" t="s">
        <v>1999</v>
      </c>
      <c r="E3604" t="s">
        <v>3730</v>
      </c>
      <c r="F3604" t="s">
        <v>3731</v>
      </c>
      <c r="G3604">
        <v>1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225.09</v>
      </c>
      <c r="V3604" s="5">
        <v>0</v>
      </c>
      <c r="W3604" s="5">
        <v>0</v>
      </c>
      <c r="X3604" s="5">
        <v>0</v>
      </c>
      <c r="Y3604" s="5">
        <v>6822.24</v>
      </c>
      <c r="Z3604" s="5">
        <v>0</v>
      </c>
      <c r="AA3604" s="5">
        <v>0</v>
      </c>
      <c r="AB3604" s="5">
        <v>1429.91</v>
      </c>
      <c r="AC3604" s="5">
        <v>0</v>
      </c>
      <c r="AD3604" s="5">
        <v>0</v>
      </c>
      <c r="AE3604" s="5">
        <v>320</v>
      </c>
      <c r="AF3604" s="5">
        <v>0</v>
      </c>
      <c r="AG3604" s="5">
        <f t="shared" si="168"/>
        <v>8797.24</v>
      </c>
      <c r="AH3604" s="5">
        <v>-68.22</v>
      </c>
      <c r="AI3604" s="5">
        <v>0</v>
      </c>
      <c r="AJ3604" s="5">
        <v>-477.56</v>
      </c>
      <c r="AK3604" s="5">
        <f t="shared" si="169"/>
        <v>-545.78</v>
      </c>
      <c r="AL3604" s="5">
        <f t="shared" si="170"/>
        <v>8251.4599999999991</v>
      </c>
    </row>
    <row r="3605" spans="1:38" x14ac:dyDescent="0.25">
      <c r="A3605">
        <v>23828</v>
      </c>
      <c r="B3605" t="s">
        <v>0</v>
      </c>
      <c r="C3605" t="s">
        <v>3878</v>
      </c>
      <c r="D3605" t="s">
        <v>1780</v>
      </c>
      <c r="E3605" t="s">
        <v>3730</v>
      </c>
      <c r="F3605" t="s">
        <v>3731</v>
      </c>
      <c r="G3605">
        <v>1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290.02</v>
      </c>
      <c r="V3605" s="5">
        <v>0</v>
      </c>
      <c r="W3605" s="5">
        <v>0</v>
      </c>
      <c r="X3605" s="5">
        <v>0</v>
      </c>
      <c r="Y3605" s="5">
        <v>5038.6400000000003</v>
      </c>
      <c r="Z3605" s="5">
        <v>0</v>
      </c>
      <c r="AA3605" s="5">
        <v>0</v>
      </c>
      <c r="AB3605" s="5">
        <v>1429.91</v>
      </c>
      <c r="AC3605" s="5">
        <v>0</v>
      </c>
      <c r="AD3605" s="5">
        <v>0</v>
      </c>
      <c r="AE3605" s="5">
        <v>320</v>
      </c>
      <c r="AF3605" s="5">
        <v>0</v>
      </c>
      <c r="AG3605" s="5">
        <f t="shared" si="168"/>
        <v>7078.57</v>
      </c>
      <c r="AH3605" s="5">
        <v>-50.38</v>
      </c>
      <c r="AI3605" s="5">
        <v>0</v>
      </c>
      <c r="AJ3605" s="5">
        <v>-352.7</v>
      </c>
      <c r="AK3605" s="5">
        <f t="shared" si="169"/>
        <v>-403.08</v>
      </c>
      <c r="AL3605" s="5">
        <f t="shared" si="170"/>
        <v>6675.49</v>
      </c>
    </row>
    <row r="3606" spans="1:38" x14ac:dyDescent="0.25">
      <c r="A3606">
        <v>23833</v>
      </c>
      <c r="B3606" t="s">
        <v>0</v>
      </c>
      <c r="C3606" t="s">
        <v>3879</v>
      </c>
      <c r="D3606" t="s">
        <v>1780</v>
      </c>
      <c r="E3606" t="s">
        <v>3730</v>
      </c>
      <c r="F3606" t="s">
        <v>3731</v>
      </c>
      <c r="G3606">
        <v>1</v>
      </c>
      <c r="H3606" s="5">
        <v>0</v>
      </c>
      <c r="I3606" s="5">
        <v>0</v>
      </c>
      <c r="J3606" s="5">
        <v>0</v>
      </c>
      <c r="K3606" s="5">
        <v>250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251.61</v>
      </c>
      <c r="V3606" s="5">
        <v>0</v>
      </c>
      <c r="W3606" s="5">
        <v>0</v>
      </c>
      <c r="X3606" s="5">
        <v>0</v>
      </c>
      <c r="Y3606" s="5">
        <v>5038.6400000000003</v>
      </c>
      <c r="Z3606" s="5">
        <v>0</v>
      </c>
      <c r="AA3606" s="5">
        <v>0</v>
      </c>
      <c r="AB3606" s="5">
        <v>1429.91</v>
      </c>
      <c r="AC3606" s="5">
        <v>0</v>
      </c>
      <c r="AD3606" s="5">
        <v>0</v>
      </c>
      <c r="AE3606" s="5">
        <v>320</v>
      </c>
      <c r="AF3606" s="5">
        <v>0</v>
      </c>
      <c r="AG3606" s="5">
        <f t="shared" si="168"/>
        <v>7290.16</v>
      </c>
      <c r="AH3606" s="5">
        <v>-50.38</v>
      </c>
      <c r="AI3606" s="5">
        <v>0</v>
      </c>
      <c r="AJ3606" s="5">
        <v>-352.7</v>
      </c>
      <c r="AK3606" s="5">
        <f t="shared" si="169"/>
        <v>-403.08</v>
      </c>
      <c r="AL3606" s="5">
        <f t="shared" si="170"/>
        <v>6887.08</v>
      </c>
    </row>
    <row r="3607" spans="1:38" x14ac:dyDescent="0.25">
      <c r="A3607">
        <v>23932</v>
      </c>
      <c r="B3607" t="s">
        <v>0</v>
      </c>
      <c r="C3607" t="s">
        <v>3880</v>
      </c>
      <c r="D3607" t="s">
        <v>1780</v>
      </c>
      <c r="E3607" t="s">
        <v>3730</v>
      </c>
      <c r="F3607" t="s">
        <v>3731</v>
      </c>
      <c r="G3607" t="s">
        <v>5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290.73</v>
      </c>
      <c r="V3607" s="5">
        <v>0</v>
      </c>
      <c r="W3607" s="5">
        <v>0</v>
      </c>
      <c r="X3607" s="5">
        <v>0</v>
      </c>
      <c r="Y3607" s="5">
        <v>2645.7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f t="shared" si="168"/>
        <v>2936.43</v>
      </c>
      <c r="AH3607" s="5">
        <v>0</v>
      </c>
      <c r="AI3607" s="5">
        <v>0</v>
      </c>
      <c r="AJ3607" s="5">
        <v>-185.2</v>
      </c>
      <c r="AK3607" s="5">
        <f t="shared" si="169"/>
        <v>-185.2</v>
      </c>
      <c r="AL3607" s="5">
        <f t="shared" si="170"/>
        <v>2751.23</v>
      </c>
    </row>
    <row r="3608" spans="1:38" x14ac:dyDescent="0.25">
      <c r="A3608">
        <v>24035</v>
      </c>
      <c r="B3608" t="s">
        <v>0</v>
      </c>
      <c r="C3608" t="s">
        <v>3881</v>
      </c>
      <c r="D3608" t="s">
        <v>1974</v>
      </c>
      <c r="E3608" t="s">
        <v>3730</v>
      </c>
      <c r="F3608" t="s">
        <v>3731</v>
      </c>
      <c r="G3608">
        <v>1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278.57</v>
      </c>
      <c r="V3608" s="5">
        <v>0</v>
      </c>
      <c r="W3608" s="5">
        <v>0</v>
      </c>
      <c r="X3608" s="5">
        <v>0</v>
      </c>
      <c r="Y3608" s="5">
        <v>5038.6400000000003</v>
      </c>
      <c r="Z3608" s="5">
        <v>0</v>
      </c>
      <c r="AA3608" s="5">
        <v>0</v>
      </c>
      <c r="AB3608" s="5">
        <v>1429.91</v>
      </c>
      <c r="AC3608" s="5">
        <v>0</v>
      </c>
      <c r="AD3608" s="5">
        <v>0</v>
      </c>
      <c r="AE3608" s="5">
        <v>320</v>
      </c>
      <c r="AF3608" s="5">
        <v>0</v>
      </c>
      <c r="AG3608" s="5">
        <f t="shared" si="168"/>
        <v>7067.12</v>
      </c>
      <c r="AH3608" s="5">
        <v>-50.38</v>
      </c>
      <c r="AI3608" s="5">
        <v>0</v>
      </c>
      <c r="AJ3608" s="5">
        <v>-352.7</v>
      </c>
      <c r="AK3608" s="5">
        <f t="shared" si="169"/>
        <v>-403.08</v>
      </c>
      <c r="AL3608" s="5">
        <f t="shared" si="170"/>
        <v>6664.04</v>
      </c>
    </row>
    <row r="3609" spans="1:38" x14ac:dyDescent="0.25">
      <c r="A3609">
        <v>24039</v>
      </c>
      <c r="B3609" t="s">
        <v>0</v>
      </c>
      <c r="C3609" t="s">
        <v>3882</v>
      </c>
      <c r="D3609" t="s">
        <v>1974</v>
      </c>
      <c r="E3609" t="s">
        <v>3730</v>
      </c>
      <c r="F3609" t="s">
        <v>3731</v>
      </c>
      <c r="G3609">
        <v>1</v>
      </c>
      <c r="H3609" s="5">
        <v>0</v>
      </c>
      <c r="I3609" s="5">
        <v>0</v>
      </c>
      <c r="J3609" s="5">
        <v>0</v>
      </c>
      <c r="K3609" s="5">
        <v>250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251.61</v>
      </c>
      <c r="V3609" s="5">
        <v>0</v>
      </c>
      <c r="W3609" s="5">
        <v>0</v>
      </c>
      <c r="X3609" s="5">
        <v>0</v>
      </c>
      <c r="Y3609" s="5">
        <v>5038.6400000000003</v>
      </c>
      <c r="Z3609" s="5">
        <v>0</v>
      </c>
      <c r="AA3609" s="5">
        <v>0</v>
      </c>
      <c r="AB3609" s="5">
        <v>1429.91</v>
      </c>
      <c r="AC3609" s="5">
        <v>0</v>
      </c>
      <c r="AD3609" s="5">
        <v>0</v>
      </c>
      <c r="AE3609" s="5">
        <v>320</v>
      </c>
      <c r="AF3609" s="5">
        <v>0</v>
      </c>
      <c r="AG3609" s="5">
        <f t="shared" si="168"/>
        <v>7290.16</v>
      </c>
      <c r="AH3609" s="5">
        <v>-50.38</v>
      </c>
      <c r="AI3609" s="5">
        <v>0</v>
      </c>
      <c r="AJ3609" s="5">
        <v>-352.7</v>
      </c>
      <c r="AK3609" s="5">
        <f t="shared" si="169"/>
        <v>-403.08</v>
      </c>
      <c r="AL3609" s="5">
        <f t="shared" si="170"/>
        <v>6887.08</v>
      </c>
    </row>
    <row r="3610" spans="1:38" x14ac:dyDescent="0.25">
      <c r="A3610">
        <v>24047</v>
      </c>
      <c r="B3610" t="s">
        <v>0</v>
      </c>
      <c r="C3610" t="s">
        <v>3883</v>
      </c>
      <c r="D3610" t="s">
        <v>42</v>
      </c>
      <c r="E3610" t="s">
        <v>3735</v>
      </c>
      <c r="F3610" t="s">
        <v>3731</v>
      </c>
      <c r="G3610">
        <v>1</v>
      </c>
      <c r="H3610" s="5">
        <v>0</v>
      </c>
      <c r="I3610" s="5">
        <v>0</v>
      </c>
      <c r="J3610" s="5">
        <v>0</v>
      </c>
      <c r="K3610" s="5">
        <v>250</v>
      </c>
      <c r="L3610" s="5">
        <v>0</v>
      </c>
      <c r="M3610" s="5">
        <v>1598.14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958.52</v>
      </c>
      <c r="Y3610" s="5">
        <v>8457.52</v>
      </c>
      <c r="Z3610" s="5">
        <v>0</v>
      </c>
      <c r="AA3610" s="5">
        <v>0</v>
      </c>
      <c r="AB3610" s="5">
        <v>1429.91</v>
      </c>
      <c r="AC3610" s="5">
        <v>0</v>
      </c>
      <c r="AD3610" s="5">
        <v>0</v>
      </c>
      <c r="AE3610" s="5">
        <v>320</v>
      </c>
      <c r="AF3610" s="5">
        <v>0</v>
      </c>
      <c r="AG3610" s="5">
        <f t="shared" si="168"/>
        <v>13014.09</v>
      </c>
      <c r="AH3610" s="5">
        <v>-84.58</v>
      </c>
      <c r="AI3610" s="5">
        <v>0</v>
      </c>
      <c r="AJ3610" s="5">
        <v>-592.02</v>
      </c>
      <c r="AK3610" s="5">
        <f t="shared" si="169"/>
        <v>-676.6</v>
      </c>
      <c r="AL3610" s="5">
        <f t="shared" si="170"/>
        <v>12337.49</v>
      </c>
    </row>
    <row r="3611" spans="1:38" x14ac:dyDescent="0.25">
      <c r="A3611">
        <v>24050</v>
      </c>
      <c r="B3611" t="s">
        <v>0</v>
      </c>
      <c r="C3611" t="s">
        <v>3884</v>
      </c>
      <c r="D3611" t="s">
        <v>87</v>
      </c>
      <c r="E3611" t="s">
        <v>3735</v>
      </c>
      <c r="F3611" t="s">
        <v>3731</v>
      </c>
      <c r="G3611">
        <v>1</v>
      </c>
      <c r="H3611" s="5">
        <v>0</v>
      </c>
      <c r="I3611" s="5">
        <v>0</v>
      </c>
      <c r="J3611" s="5">
        <v>0</v>
      </c>
      <c r="K3611" s="5">
        <v>250</v>
      </c>
      <c r="L3611" s="5">
        <v>0</v>
      </c>
      <c r="M3611" s="5">
        <v>1598.14</v>
      </c>
      <c r="N3611" s="5">
        <v>0</v>
      </c>
      <c r="O3611" s="5">
        <v>0</v>
      </c>
      <c r="P3611" s="5">
        <v>0</v>
      </c>
      <c r="Q3611" s="5">
        <v>0</v>
      </c>
      <c r="R3611" s="5">
        <v>599.63</v>
      </c>
      <c r="S3611" s="5">
        <v>0</v>
      </c>
      <c r="T3611" s="5">
        <v>0</v>
      </c>
      <c r="U3611" s="5">
        <v>61.17</v>
      </c>
      <c r="V3611" s="5">
        <v>0</v>
      </c>
      <c r="W3611" s="5">
        <v>0</v>
      </c>
      <c r="X3611" s="5">
        <v>226.53</v>
      </c>
      <c r="Y3611" s="5">
        <v>7995</v>
      </c>
      <c r="Z3611" s="5">
        <v>0</v>
      </c>
      <c r="AA3611" s="5">
        <v>0</v>
      </c>
      <c r="AB3611" s="5">
        <v>1429.91</v>
      </c>
      <c r="AC3611" s="5">
        <v>0</v>
      </c>
      <c r="AD3611" s="5">
        <v>0</v>
      </c>
      <c r="AE3611" s="5">
        <v>320</v>
      </c>
      <c r="AF3611" s="5">
        <v>0</v>
      </c>
      <c r="AG3611" s="5">
        <f t="shared" si="168"/>
        <v>12480.380000000001</v>
      </c>
      <c r="AH3611" s="5">
        <v>-79.959999999999994</v>
      </c>
      <c r="AI3611" s="5">
        <v>0</v>
      </c>
      <c r="AJ3611" s="5">
        <v>-559.66</v>
      </c>
      <c r="AK3611" s="5">
        <f t="shared" si="169"/>
        <v>-639.62</v>
      </c>
      <c r="AL3611" s="5">
        <f t="shared" si="170"/>
        <v>11840.76</v>
      </c>
    </row>
    <row r="3612" spans="1:38" x14ac:dyDescent="0.25">
      <c r="A3612">
        <v>24144</v>
      </c>
      <c r="B3612" t="s">
        <v>0</v>
      </c>
      <c r="C3612" t="s">
        <v>3885</v>
      </c>
      <c r="D3612" t="s">
        <v>1974</v>
      </c>
      <c r="E3612" t="s">
        <v>3730</v>
      </c>
      <c r="F3612" t="s">
        <v>3731</v>
      </c>
      <c r="G3612">
        <v>1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1598.14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279.27999999999997</v>
      </c>
      <c r="V3612" s="5">
        <v>0</v>
      </c>
      <c r="W3612" s="5">
        <v>0</v>
      </c>
      <c r="X3612" s="5">
        <v>0</v>
      </c>
      <c r="Y3612" s="5">
        <v>5038.6400000000003</v>
      </c>
      <c r="Z3612" s="5">
        <v>0</v>
      </c>
      <c r="AA3612" s="5">
        <v>0</v>
      </c>
      <c r="AB3612" s="5">
        <v>1429.91</v>
      </c>
      <c r="AC3612" s="5">
        <v>0</v>
      </c>
      <c r="AD3612" s="5">
        <v>0</v>
      </c>
      <c r="AE3612" s="5">
        <v>320</v>
      </c>
      <c r="AF3612" s="5">
        <v>0</v>
      </c>
      <c r="AG3612" s="5">
        <f t="shared" si="168"/>
        <v>8665.9700000000012</v>
      </c>
      <c r="AH3612" s="5">
        <v>-50.38</v>
      </c>
      <c r="AI3612" s="5">
        <v>0</v>
      </c>
      <c r="AJ3612" s="5">
        <v>-352.7</v>
      </c>
      <c r="AK3612" s="5">
        <f t="shared" si="169"/>
        <v>-403.08</v>
      </c>
      <c r="AL3612" s="5">
        <f t="shared" si="170"/>
        <v>8262.8900000000012</v>
      </c>
    </row>
    <row r="3613" spans="1:38" x14ac:dyDescent="0.25">
      <c r="A3613">
        <v>24187</v>
      </c>
      <c r="B3613" t="s">
        <v>0</v>
      </c>
      <c r="C3613" t="s">
        <v>3886</v>
      </c>
      <c r="D3613" t="s">
        <v>1974</v>
      </c>
      <c r="E3613" t="s">
        <v>3735</v>
      </c>
      <c r="F3613" t="s">
        <v>3731</v>
      </c>
      <c r="G3613">
        <v>1</v>
      </c>
      <c r="H3613" s="5">
        <v>0</v>
      </c>
      <c r="I3613" s="5">
        <v>0</v>
      </c>
      <c r="J3613" s="5">
        <v>0</v>
      </c>
      <c r="K3613" s="5">
        <v>250</v>
      </c>
      <c r="L3613" s="5">
        <v>0</v>
      </c>
      <c r="M3613" s="5">
        <v>1598.14</v>
      </c>
      <c r="N3613" s="5">
        <v>0</v>
      </c>
      <c r="O3613" s="5">
        <v>0</v>
      </c>
      <c r="P3613" s="5">
        <v>0</v>
      </c>
      <c r="Q3613" s="5">
        <v>0</v>
      </c>
      <c r="R3613" s="5">
        <v>839.1</v>
      </c>
      <c r="S3613" s="5">
        <v>0</v>
      </c>
      <c r="T3613" s="5">
        <v>0</v>
      </c>
      <c r="U3613" s="5">
        <v>160.46</v>
      </c>
      <c r="V3613" s="5">
        <v>0</v>
      </c>
      <c r="W3613" s="5">
        <v>0</v>
      </c>
      <c r="X3613" s="5">
        <v>633.98</v>
      </c>
      <c r="Y3613" s="5">
        <v>5594</v>
      </c>
      <c r="Z3613" s="5">
        <v>0</v>
      </c>
      <c r="AA3613" s="5">
        <v>0</v>
      </c>
      <c r="AB3613" s="5">
        <v>1429.91</v>
      </c>
      <c r="AC3613" s="5">
        <v>0</v>
      </c>
      <c r="AD3613" s="5">
        <v>0</v>
      </c>
      <c r="AE3613" s="5">
        <v>320</v>
      </c>
      <c r="AF3613" s="5">
        <v>0</v>
      </c>
      <c r="AG3613" s="5">
        <f t="shared" si="168"/>
        <v>10825.59</v>
      </c>
      <c r="AH3613" s="5">
        <v>-55.94</v>
      </c>
      <c r="AI3613" s="5">
        <v>0</v>
      </c>
      <c r="AJ3613" s="5">
        <v>-391.58</v>
      </c>
      <c r="AK3613" s="5">
        <f t="shared" si="169"/>
        <v>-447.52</v>
      </c>
      <c r="AL3613" s="5">
        <f t="shared" si="170"/>
        <v>10378.07</v>
      </c>
    </row>
    <row r="3614" spans="1:38" x14ac:dyDescent="0.25">
      <c r="A3614">
        <v>24188</v>
      </c>
      <c r="B3614" t="s">
        <v>0</v>
      </c>
      <c r="C3614" t="s">
        <v>3887</v>
      </c>
      <c r="D3614" t="s">
        <v>1974</v>
      </c>
      <c r="E3614" t="s">
        <v>3735</v>
      </c>
      <c r="F3614" t="s">
        <v>3731</v>
      </c>
      <c r="G3614">
        <v>1</v>
      </c>
      <c r="H3614" s="5">
        <v>0</v>
      </c>
      <c r="I3614" s="5">
        <v>0</v>
      </c>
      <c r="J3614" s="5">
        <v>0</v>
      </c>
      <c r="K3614" s="5">
        <v>250</v>
      </c>
      <c r="L3614" s="5">
        <v>0</v>
      </c>
      <c r="M3614" s="5">
        <v>1598.14</v>
      </c>
      <c r="N3614" s="5">
        <v>0</v>
      </c>
      <c r="O3614" s="5">
        <v>0</v>
      </c>
      <c r="P3614" s="5">
        <v>0</v>
      </c>
      <c r="Q3614" s="5">
        <v>0</v>
      </c>
      <c r="R3614" s="5">
        <v>606.01</v>
      </c>
      <c r="S3614" s="5">
        <v>0</v>
      </c>
      <c r="T3614" s="5">
        <v>0</v>
      </c>
      <c r="U3614" s="5">
        <v>212.36</v>
      </c>
      <c r="V3614" s="5">
        <v>0</v>
      </c>
      <c r="W3614" s="5">
        <v>0</v>
      </c>
      <c r="X3614" s="5">
        <v>317</v>
      </c>
      <c r="Y3614" s="5">
        <v>5594</v>
      </c>
      <c r="Z3614" s="5">
        <v>0</v>
      </c>
      <c r="AA3614" s="5">
        <v>0</v>
      </c>
      <c r="AB3614" s="5">
        <v>1429.91</v>
      </c>
      <c r="AC3614" s="5">
        <v>0</v>
      </c>
      <c r="AD3614" s="5">
        <v>0</v>
      </c>
      <c r="AE3614" s="5">
        <v>320</v>
      </c>
      <c r="AF3614" s="5">
        <v>0</v>
      </c>
      <c r="AG3614" s="5">
        <f t="shared" si="168"/>
        <v>10327.42</v>
      </c>
      <c r="AH3614" s="5">
        <v>-55.94</v>
      </c>
      <c r="AI3614" s="5">
        <v>0</v>
      </c>
      <c r="AJ3614" s="5">
        <v>-391.58</v>
      </c>
      <c r="AK3614" s="5">
        <f t="shared" si="169"/>
        <v>-447.52</v>
      </c>
      <c r="AL3614" s="5">
        <f t="shared" si="170"/>
        <v>9879.9</v>
      </c>
    </row>
    <row r="3615" spans="1:38" x14ac:dyDescent="0.25">
      <c r="A3615">
        <v>24266</v>
      </c>
      <c r="B3615" t="s">
        <v>0</v>
      </c>
      <c r="C3615" t="s">
        <v>3888</v>
      </c>
      <c r="D3615" t="s">
        <v>1780</v>
      </c>
      <c r="E3615" t="s">
        <v>3730</v>
      </c>
      <c r="F3615" t="s">
        <v>3731</v>
      </c>
      <c r="G3615">
        <v>1</v>
      </c>
      <c r="H3615" s="5">
        <v>0</v>
      </c>
      <c r="I3615" s="5">
        <v>0</v>
      </c>
      <c r="J3615" s="5">
        <v>0</v>
      </c>
      <c r="K3615" s="5">
        <v>250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251.61</v>
      </c>
      <c r="V3615" s="5">
        <v>0</v>
      </c>
      <c r="W3615" s="5">
        <v>0</v>
      </c>
      <c r="X3615" s="5">
        <v>0</v>
      </c>
      <c r="Y3615" s="5">
        <v>5038.6400000000003</v>
      </c>
      <c r="Z3615" s="5">
        <v>0</v>
      </c>
      <c r="AA3615" s="5">
        <v>0</v>
      </c>
      <c r="AB3615" s="5">
        <v>1429.91</v>
      </c>
      <c r="AC3615" s="5">
        <v>0</v>
      </c>
      <c r="AD3615" s="5">
        <v>0</v>
      </c>
      <c r="AE3615" s="5">
        <v>320</v>
      </c>
      <c r="AF3615" s="5">
        <v>0</v>
      </c>
      <c r="AG3615" s="5">
        <f t="shared" si="168"/>
        <v>7290.16</v>
      </c>
      <c r="AH3615" s="5">
        <v>-50.38</v>
      </c>
      <c r="AI3615" s="5">
        <v>0</v>
      </c>
      <c r="AJ3615" s="5">
        <v>-352.7</v>
      </c>
      <c r="AK3615" s="5">
        <f t="shared" si="169"/>
        <v>-403.08</v>
      </c>
      <c r="AL3615" s="5">
        <f t="shared" si="170"/>
        <v>6887.08</v>
      </c>
    </row>
    <row r="3616" spans="1:38" x14ac:dyDescent="0.25">
      <c r="A3616">
        <v>24275</v>
      </c>
      <c r="B3616" t="s">
        <v>0</v>
      </c>
      <c r="C3616" t="s">
        <v>3889</v>
      </c>
      <c r="D3616" t="s">
        <v>3737</v>
      </c>
      <c r="E3616" t="s">
        <v>3735</v>
      </c>
      <c r="F3616" t="s">
        <v>3731</v>
      </c>
      <c r="G3616">
        <v>1</v>
      </c>
      <c r="H3616" s="5">
        <v>0</v>
      </c>
      <c r="I3616" s="5">
        <v>0</v>
      </c>
      <c r="J3616" s="5">
        <v>0</v>
      </c>
      <c r="K3616" s="5">
        <v>250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2316.89</v>
      </c>
      <c r="S3616" s="5">
        <v>0</v>
      </c>
      <c r="T3616" s="5">
        <v>0</v>
      </c>
      <c r="U3616" s="5">
        <v>18.7</v>
      </c>
      <c r="V3616" s="5">
        <v>0</v>
      </c>
      <c r="W3616" s="5">
        <v>0</v>
      </c>
      <c r="X3616" s="5">
        <v>670.42</v>
      </c>
      <c r="Y3616" s="5">
        <v>5915.48</v>
      </c>
      <c r="Z3616" s="5">
        <v>0</v>
      </c>
      <c r="AA3616" s="5">
        <v>0</v>
      </c>
      <c r="AB3616" s="5">
        <v>1429.91</v>
      </c>
      <c r="AC3616" s="5">
        <v>0</v>
      </c>
      <c r="AD3616" s="5">
        <v>0</v>
      </c>
      <c r="AE3616" s="5">
        <v>320</v>
      </c>
      <c r="AF3616" s="5">
        <v>0</v>
      </c>
      <c r="AG3616" s="5">
        <f t="shared" si="168"/>
        <v>10921.4</v>
      </c>
      <c r="AH3616" s="5">
        <v>-59.16</v>
      </c>
      <c r="AI3616" s="5">
        <v>0</v>
      </c>
      <c r="AJ3616" s="5">
        <v>-414.08</v>
      </c>
      <c r="AK3616" s="5">
        <f t="shared" si="169"/>
        <v>-473.24</v>
      </c>
      <c r="AL3616" s="5">
        <f t="shared" si="170"/>
        <v>10448.16</v>
      </c>
    </row>
    <row r="3617" spans="1:38" x14ac:dyDescent="0.25">
      <c r="A3617">
        <v>24281</v>
      </c>
      <c r="B3617" t="s">
        <v>0</v>
      </c>
      <c r="C3617" t="s">
        <v>3890</v>
      </c>
      <c r="D3617" t="s">
        <v>340</v>
      </c>
      <c r="E3617" t="s">
        <v>3744</v>
      </c>
      <c r="F3617" t="s">
        <v>3731</v>
      </c>
      <c r="G3617">
        <v>1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267.82</v>
      </c>
      <c r="V3617" s="5">
        <v>0</v>
      </c>
      <c r="W3617" s="5">
        <v>0</v>
      </c>
      <c r="X3617" s="5">
        <v>0</v>
      </c>
      <c r="Y3617" s="5">
        <v>5038.6400000000003</v>
      </c>
      <c r="Z3617" s="5">
        <v>0</v>
      </c>
      <c r="AA3617" s="5">
        <v>0</v>
      </c>
      <c r="AB3617" s="5">
        <v>1429.91</v>
      </c>
      <c r="AC3617" s="5">
        <v>0</v>
      </c>
      <c r="AD3617" s="5">
        <v>0</v>
      </c>
      <c r="AE3617" s="5">
        <v>320</v>
      </c>
      <c r="AF3617" s="5">
        <v>0</v>
      </c>
      <c r="AG3617" s="5">
        <f t="shared" si="168"/>
        <v>7056.37</v>
      </c>
      <c r="AH3617" s="5">
        <v>-50.38</v>
      </c>
      <c r="AI3617" s="5">
        <v>0</v>
      </c>
      <c r="AJ3617" s="5">
        <v>-352.7</v>
      </c>
      <c r="AK3617" s="5">
        <f t="shared" si="169"/>
        <v>-403.08</v>
      </c>
      <c r="AL3617" s="5">
        <f t="shared" si="170"/>
        <v>6653.29</v>
      </c>
    </row>
    <row r="3618" spans="1:38" x14ac:dyDescent="0.25">
      <c r="A3618">
        <v>24298</v>
      </c>
      <c r="B3618" t="s">
        <v>0</v>
      </c>
      <c r="C3618" t="s">
        <v>3891</v>
      </c>
      <c r="D3618" t="s">
        <v>3892</v>
      </c>
      <c r="E3618" t="s">
        <v>3735</v>
      </c>
      <c r="F3618" t="s">
        <v>3731</v>
      </c>
      <c r="G3618">
        <v>1</v>
      </c>
      <c r="H3618" s="5">
        <v>0</v>
      </c>
      <c r="I3618" s="5">
        <v>0</v>
      </c>
      <c r="J3618" s="5">
        <v>0</v>
      </c>
      <c r="K3618" s="5">
        <v>250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251.61</v>
      </c>
      <c r="V3618" s="5">
        <v>0</v>
      </c>
      <c r="W3618" s="5">
        <v>0</v>
      </c>
      <c r="X3618" s="5">
        <v>0</v>
      </c>
      <c r="Y3618" s="5">
        <v>5038.6400000000003</v>
      </c>
      <c r="Z3618" s="5">
        <v>0</v>
      </c>
      <c r="AA3618" s="5">
        <v>0</v>
      </c>
      <c r="AB3618" s="5">
        <v>1429.91</v>
      </c>
      <c r="AC3618" s="5">
        <v>0</v>
      </c>
      <c r="AD3618" s="5">
        <v>0</v>
      </c>
      <c r="AE3618" s="5">
        <v>320</v>
      </c>
      <c r="AF3618" s="5">
        <v>0</v>
      </c>
      <c r="AG3618" s="5">
        <f t="shared" si="168"/>
        <v>7290.16</v>
      </c>
      <c r="AH3618" s="5">
        <v>-50.38</v>
      </c>
      <c r="AI3618" s="5">
        <v>0</v>
      </c>
      <c r="AJ3618" s="5">
        <v>-352.7</v>
      </c>
      <c r="AK3618" s="5">
        <f t="shared" si="169"/>
        <v>-403.08</v>
      </c>
      <c r="AL3618" s="5">
        <f t="shared" si="170"/>
        <v>6887.08</v>
      </c>
    </row>
    <row r="3619" spans="1:38" x14ac:dyDescent="0.25">
      <c r="A3619">
        <v>24581</v>
      </c>
      <c r="B3619" t="s">
        <v>0</v>
      </c>
      <c r="C3619" t="s">
        <v>3893</v>
      </c>
      <c r="D3619" t="s">
        <v>1805</v>
      </c>
      <c r="E3619" t="s">
        <v>3730</v>
      </c>
      <c r="F3619" t="s">
        <v>3731</v>
      </c>
      <c r="G3619" t="s">
        <v>5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2093.02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677.74</v>
      </c>
      <c r="Y3619" s="5">
        <v>11960.12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f t="shared" si="168"/>
        <v>14730.880000000001</v>
      </c>
      <c r="AH3619" s="5">
        <v>0</v>
      </c>
      <c r="AI3619" s="5">
        <v>-620.27</v>
      </c>
      <c r="AJ3619" s="5">
        <v>-837.2</v>
      </c>
      <c r="AK3619" s="5">
        <f t="shared" si="169"/>
        <v>-1457.47</v>
      </c>
      <c r="AL3619" s="5">
        <f t="shared" si="170"/>
        <v>13273.410000000002</v>
      </c>
    </row>
    <row r="3620" spans="1:38" x14ac:dyDescent="0.25">
      <c r="A3620">
        <v>24873</v>
      </c>
      <c r="B3620" t="s">
        <v>0</v>
      </c>
      <c r="C3620" t="s">
        <v>3894</v>
      </c>
      <c r="D3620" t="s">
        <v>42</v>
      </c>
      <c r="E3620" t="s">
        <v>3895</v>
      </c>
      <c r="F3620" t="s">
        <v>3731</v>
      </c>
      <c r="G3620" t="s">
        <v>5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17500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f t="shared" si="168"/>
        <v>17500</v>
      </c>
      <c r="AH3620" s="5">
        <v>0</v>
      </c>
      <c r="AI3620" s="5">
        <v>-813.16</v>
      </c>
      <c r="AJ3620" s="5">
        <v>-1225</v>
      </c>
      <c r="AK3620" s="5">
        <f t="shared" si="169"/>
        <v>-2038.1599999999999</v>
      </c>
      <c r="AL3620" s="5">
        <f t="shared" si="170"/>
        <v>15461.84</v>
      </c>
    </row>
    <row r="3621" spans="1:38" x14ac:dyDescent="0.25">
      <c r="A3621">
        <v>25123</v>
      </c>
      <c r="B3621" t="s">
        <v>0</v>
      </c>
      <c r="C3621" t="s">
        <v>3896</v>
      </c>
      <c r="D3621" t="s">
        <v>340</v>
      </c>
      <c r="E3621" t="s">
        <v>3730</v>
      </c>
      <c r="F3621" t="s">
        <v>3731</v>
      </c>
      <c r="G3621">
        <v>1</v>
      </c>
      <c r="H3621" s="5">
        <v>0</v>
      </c>
      <c r="I3621" s="5">
        <v>0</v>
      </c>
      <c r="J3621" s="5">
        <v>0</v>
      </c>
      <c r="K3621" s="5">
        <v>250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173.96</v>
      </c>
      <c r="V3621" s="5">
        <v>0</v>
      </c>
      <c r="W3621" s="5">
        <v>0</v>
      </c>
      <c r="X3621" s="5">
        <v>0</v>
      </c>
      <c r="Y3621" s="5">
        <v>6710.44</v>
      </c>
      <c r="Z3621" s="5">
        <v>0</v>
      </c>
      <c r="AA3621" s="5">
        <v>0</v>
      </c>
      <c r="AB3621" s="5">
        <v>1429.91</v>
      </c>
      <c r="AC3621" s="5">
        <v>0</v>
      </c>
      <c r="AD3621" s="5">
        <v>0</v>
      </c>
      <c r="AE3621" s="5">
        <v>320</v>
      </c>
      <c r="AF3621" s="5">
        <v>0</v>
      </c>
      <c r="AG3621" s="5">
        <f t="shared" si="168"/>
        <v>8884.31</v>
      </c>
      <c r="AH3621" s="5">
        <v>-67.099999999999994</v>
      </c>
      <c r="AI3621" s="5">
        <v>0</v>
      </c>
      <c r="AJ3621" s="5">
        <v>-469.72</v>
      </c>
      <c r="AK3621" s="5">
        <f t="shared" si="169"/>
        <v>-536.82000000000005</v>
      </c>
      <c r="AL3621" s="5">
        <f t="shared" si="170"/>
        <v>8347.49</v>
      </c>
    </row>
    <row r="3622" spans="1:38" x14ac:dyDescent="0.25">
      <c r="A3622">
        <v>25207</v>
      </c>
      <c r="B3622" t="s">
        <v>0</v>
      </c>
      <c r="C3622" t="s">
        <v>3897</v>
      </c>
      <c r="D3622" t="s">
        <v>1974</v>
      </c>
      <c r="E3622" t="s">
        <v>3735</v>
      </c>
      <c r="F3622" t="s">
        <v>3731</v>
      </c>
      <c r="G3622">
        <v>1</v>
      </c>
      <c r="H3622" s="5">
        <v>0</v>
      </c>
      <c r="I3622" s="5">
        <v>0</v>
      </c>
      <c r="J3622" s="5">
        <v>0</v>
      </c>
      <c r="K3622" s="5">
        <v>250</v>
      </c>
      <c r="L3622" s="5">
        <v>0</v>
      </c>
      <c r="M3622" s="5">
        <v>1598.14</v>
      </c>
      <c r="N3622" s="5">
        <v>0</v>
      </c>
      <c r="O3622" s="5">
        <v>0</v>
      </c>
      <c r="P3622" s="5">
        <v>0</v>
      </c>
      <c r="Q3622" s="5">
        <v>0</v>
      </c>
      <c r="R3622" s="5">
        <v>839.1</v>
      </c>
      <c r="S3622" s="5">
        <v>0</v>
      </c>
      <c r="T3622" s="5">
        <v>0</v>
      </c>
      <c r="U3622" s="5">
        <v>160.46</v>
      </c>
      <c r="V3622" s="5">
        <v>0</v>
      </c>
      <c r="W3622" s="5">
        <v>0</v>
      </c>
      <c r="X3622" s="5">
        <v>633.98</v>
      </c>
      <c r="Y3622" s="5">
        <v>5594</v>
      </c>
      <c r="Z3622" s="5">
        <v>0</v>
      </c>
      <c r="AA3622" s="5">
        <v>0</v>
      </c>
      <c r="AB3622" s="5">
        <v>1429.91</v>
      </c>
      <c r="AC3622" s="5">
        <v>0</v>
      </c>
      <c r="AD3622" s="5">
        <v>0</v>
      </c>
      <c r="AE3622" s="5">
        <v>320</v>
      </c>
      <c r="AF3622" s="5">
        <v>0</v>
      </c>
      <c r="AG3622" s="5">
        <f t="shared" si="168"/>
        <v>10825.59</v>
      </c>
      <c r="AH3622" s="5">
        <v>-55.94</v>
      </c>
      <c r="AI3622" s="5">
        <v>0</v>
      </c>
      <c r="AJ3622" s="5">
        <v>-391.58</v>
      </c>
      <c r="AK3622" s="5">
        <f t="shared" si="169"/>
        <v>-447.52</v>
      </c>
      <c r="AL3622" s="5">
        <f t="shared" si="170"/>
        <v>10378.07</v>
      </c>
    </row>
    <row r="3623" spans="1:38" x14ac:dyDescent="0.25">
      <c r="A3623">
        <v>25208</v>
      </c>
      <c r="B3623" t="s">
        <v>0</v>
      </c>
      <c r="C3623" t="s">
        <v>3898</v>
      </c>
      <c r="D3623" t="s">
        <v>87</v>
      </c>
      <c r="E3623" t="s">
        <v>3735</v>
      </c>
      <c r="F3623" t="s">
        <v>3731</v>
      </c>
      <c r="G3623">
        <v>1</v>
      </c>
      <c r="H3623" s="5">
        <v>0</v>
      </c>
      <c r="I3623" s="5">
        <v>0</v>
      </c>
      <c r="J3623" s="5">
        <v>0</v>
      </c>
      <c r="K3623" s="5">
        <v>250</v>
      </c>
      <c r="L3623" s="5">
        <v>0</v>
      </c>
      <c r="M3623" s="5">
        <v>1598.14</v>
      </c>
      <c r="N3623" s="5">
        <v>0</v>
      </c>
      <c r="O3623" s="5">
        <v>0</v>
      </c>
      <c r="P3623" s="5">
        <v>0</v>
      </c>
      <c r="Q3623" s="5">
        <v>0</v>
      </c>
      <c r="R3623" s="5">
        <v>932.75</v>
      </c>
      <c r="S3623" s="5">
        <v>0</v>
      </c>
      <c r="T3623" s="5">
        <v>0</v>
      </c>
      <c r="U3623" s="5">
        <v>52.22</v>
      </c>
      <c r="V3623" s="5">
        <v>0</v>
      </c>
      <c r="W3623" s="5">
        <v>0</v>
      </c>
      <c r="X3623" s="5">
        <v>0</v>
      </c>
      <c r="Y3623" s="5">
        <v>7995</v>
      </c>
      <c r="Z3623" s="5">
        <v>0</v>
      </c>
      <c r="AA3623" s="5">
        <v>0</v>
      </c>
      <c r="AB3623" s="5">
        <v>1429.91</v>
      </c>
      <c r="AC3623" s="5">
        <v>0</v>
      </c>
      <c r="AD3623" s="5">
        <v>0</v>
      </c>
      <c r="AE3623" s="5">
        <v>320</v>
      </c>
      <c r="AF3623" s="5">
        <v>0</v>
      </c>
      <c r="AG3623" s="5">
        <f t="shared" si="168"/>
        <v>12578.02</v>
      </c>
      <c r="AH3623" s="5">
        <v>-79.959999999999994</v>
      </c>
      <c r="AI3623" s="5">
        <v>0</v>
      </c>
      <c r="AJ3623" s="5">
        <v>-559.66</v>
      </c>
      <c r="AK3623" s="5">
        <f t="shared" si="169"/>
        <v>-639.62</v>
      </c>
      <c r="AL3623" s="5">
        <f t="shared" si="170"/>
        <v>11938.4</v>
      </c>
    </row>
    <row r="3624" spans="1:38" x14ac:dyDescent="0.25">
      <c r="A3624">
        <v>40084</v>
      </c>
      <c r="B3624" t="s">
        <v>0</v>
      </c>
      <c r="C3624" t="s">
        <v>3899</v>
      </c>
      <c r="D3624" t="s">
        <v>364</v>
      </c>
      <c r="E3624" t="s">
        <v>3768</v>
      </c>
      <c r="F3624" t="s">
        <v>3731</v>
      </c>
      <c r="G3624" t="s">
        <v>5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38500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f t="shared" si="168"/>
        <v>38500</v>
      </c>
      <c r="AH3624" s="5">
        <v>0</v>
      </c>
      <c r="AI3624" s="5">
        <v>-3002.68</v>
      </c>
      <c r="AJ3624" s="5">
        <v>-2695</v>
      </c>
      <c r="AK3624" s="5">
        <f t="shared" si="169"/>
        <v>-5697.68</v>
      </c>
      <c r="AL3624" s="5">
        <f t="shared" si="170"/>
        <v>32802.32</v>
      </c>
    </row>
    <row r="3625" spans="1:38" x14ac:dyDescent="0.25">
      <c r="A3625">
        <v>40814</v>
      </c>
      <c r="B3625" t="s">
        <v>0</v>
      </c>
      <c r="C3625" t="s">
        <v>3900</v>
      </c>
      <c r="D3625" t="s">
        <v>99</v>
      </c>
      <c r="E3625" t="s">
        <v>3735</v>
      </c>
      <c r="F3625" t="s">
        <v>3731</v>
      </c>
      <c r="G3625" t="s">
        <v>5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6240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f t="shared" si="168"/>
        <v>6240</v>
      </c>
      <c r="AH3625" s="5">
        <v>0</v>
      </c>
      <c r="AI3625" s="5">
        <v>-107.25</v>
      </c>
      <c r="AJ3625" s="5">
        <v>-436.8</v>
      </c>
      <c r="AK3625" s="5">
        <f t="shared" si="169"/>
        <v>-544.04999999999995</v>
      </c>
      <c r="AL3625" s="5">
        <f t="shared" si="170"/>
        <v>5695.95</v>
      </c>
    </row>
    <row r="3626" spans="1:38" x14ac:dyDescent="0.25">
      <c r="A3626">
        <v>40921</v>
      </c>
      <c r="B3626" t="s">
        <v>0</v>
      </c>
      <c r="C3626" t="s">
        <v>3901</v>
      </c>
      <c r="D3626" t="s">
        <v>50</v>
      </c>
      <c r="E3626" t="s">
        <v>3735</v>
      </c>
      <c r="F3626" t="s">
        <v>3731</v>
      </c>
      <c r="G3626">
        <v>1</v>
      </c>
      <c r="H3626" s="5">
        <v>0</v>
      </c>
      <c r="I3626" s="5">
        <v>0</v>
      </c>
      <c r="J3626" s="5">
        <v>0</v>
      </c>
      <c r="K3626" s="5">
        <v>250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175.01</v>
      </c>
      <c r="V3626" s="5">
        <v>0</v>
      </c>
      <c r="W3626" s="5">
        <v>0</v>
      </c>
      <c r="X3626" s="5">
        <v>0</v>
      </c>
      <c r="Y3626" s="5">
        <v>6677.56</v>
      </c>
      <c r="Z3626" s="5">
        <v>0</v>
      </c>
      <c r="AA3626" s="5">
        <v>0</v>
      </c>
      <c r="AB3626" s="5">
        <v>1429.91</v>
      </c>
      <c r="AC3626" s="5">
        <v>0</v>
      </c>
      <c r="AD3626" s="5">
        <v>0</v>
      </c>
      <c r="AE3626" s="5">
        <v>320</v>
      </c>
      <c r="AF3626" s="5">
        <v>0</v>
      </c>
      <c r="AG3626" s="5">
        <f t="shared" si="168"/>
        <v>8852.4800000000014</v>
      </c>
      <c r="AH3626" s="5">
        <v>-66.78</v>
      </c>
      <c r="AI3626" s="5">
        <v>0</v>
      </c>
      <c r="AJ3626" s="5">
        <v>-467.42</v>
      </c>
      <c r="AK3626" s="5">
        <f t="shared" si="169"/>
        <v>-534.20000000000005</v>
      </c>
      <c r="AL3626" s="5">
        <f t="shared" si="170"/>
        <v>8318.2800000000007</v>
      </c>
    </row>
    <row r="3627" spans="1:38" x14ac:dyDescent="0.25">
      <c r="A3627">
        <v>40990</v>
      </c>
      <c r="B3627" t="s">
        <v>0</v>
      </c>
      <c r="C3627" t="s">
        <v>3902</v>
      </c>
      <c r="D3627" t="s">
        <v>3903</v>
      </c>
      <c r="E3627" t="s">
        <v>3735</v>
      </c>
      <c r="F3627" t="s">
        <v>3731</v>
      </c>
      <c r="G3627">
        <v>1</v>
      </c>
      <c r="H3627" s="5">
        <v>0</v>
      </c>
      <c r="I3627" s="5">
        <v>0</v>
      </c>
      <c r="J3627" s="5">
        <v>0</v>
      </c>
      <c r="K3627" s="5">
        <v>250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443.66</v>
      </c>
      <c r="S3627" s="5">
        <v>0</v>
      </c>
      <c r="T3627" s="5">
        <v>0</v>
      </c>
      <c r="U3627" s="5">
        <v>221.98</v>
      </c>
      <c r="V3627" s="5">
        <v>0</v>
      </c>
      <c r="W3627" s="5">
        <v>0</v>
      </c>
      <c r="X3627" s="5">
        <v>0</v>
      </c>
      <c r="Y3627" s="5">
        <v>5915.44</v>
      </c>
      <c r="Z3627" s="5">
        <v>0</v>
      </c>
      <c r="AA3627" s="5">
        <v>0</v>
      </c>
      <c r="AB3627" s="5">
        <v>1429.91</v>
      </c>
      <c r="AC3627" s="5">
        <v>0</v>
      </c>
      <c r="AD3627" s="5">
        <v>0</v>
      </c>
      <c r="AE3627" s="5">
        <v>320</v>
      </c>
      <c r="AF3627" s="5">
        <v>0</v>
      </c>
      <c r="AG3627" s="5">
        <f t="shared" si="168"/>
        <v>8580.99</v>
      </c>
      <c r="AH3627" s="5">
        <v>-59.16</v>
      </c>
      <c r="AI3627" s="5">
        <v>0</v>
      </c>
      <c r="AJ3627" s="5">
        <v>-414.08</v>
      </c>
      <c r="AK3627" s="5">
        <f t="shared" si="169"/>
        <v>-473.24</v>
      </c>
      <c r="AL3627" s="5">
        <f t="shared" si="170"/>
        <v>8107.75</v>
      </c>
    </row>
    <row r="3628" spans="1:38" x14ac:dyDescent="0.25">
      <c r="A3628">
        <v>40996</v>
      </c>
      <c r="B3628" t="s">
        <v>0</v>
      </c>
      <c r="C3628" t="s">
        <v>3904</v>
      </c>
      <c r="D3628" t="s">
        <v>3905</v>
      </c>
      <c r="E3628" t="s">
        <v>3735</v>
      </c>
      <c r="F3628" t="s">
        <v>3731</v>
      </c>
      <c r="G3628">
        <v>1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633.52</v>
      </c>
      <c r="S3628" s="5">
        <v>0</v>
      </c>
      <c r="T3628" s="5">
        <v>0</v>
      </c>
      <c r="U3628" s="5">
        <v>165.43</v>
      </c>
      <c r="V3628" s="5">
        <v>0</v>
      </c>
      <c r="W3628" s="5">
        <v>0</v>
      </c>
      <c r="X3628" s="5">
        <v>538.49</v>
      </c>
      <c r="Y3628" s="5">
        <v>6335.16</v>
      </c>
      <c r="Z3628" s="5">
        <v>0</v>
      </c>
      <c r="AA3628" s="5">
        <v>0</v>
      </c>
      <c r="AB3628" s="5">
        <v>1429.91</v>
      </c>
      <c r="AC3628" s="5">
        <v>0</v>
      </c>
      <c r="AD3628" s="5">
        <v>0</v>
      </c>
      <c r="AE3628" s="5">
        <v>320</v>
      </c>
      <c r="AF3628" s="5">
        <v>0</v>
      </c>
      <c r="AG3628" s="5">
        <f t="shared" si="168"/>
        <v>9422.51</v>
      </c>
      <c r="AH3628" s="5">
        <v>-63.36</v>
      </c>
      <c r="AI3628" s="5">
        <v>0</v>
      </c>
      <c r="AJ3628" s="5">
        <v>-443.46</v>
      </c>
      <c r="AK3628" s="5">
        <f t="shared" si="169"/>
        <v>-506.82</v>
      </c>
      <c r="AL3628" s="5">
        <f t="shared" si="170"/>
        <v>8915.69</v>
      </c>
    </row>
    <row r="3629" spans="1:38" x14ac:dyDescent="0.25">
      <c r="A3629">
        <v>40997</v>
      </c>
      <c r="B3629" t="s">
        <v>0</v>
      </c>
      <c r="C3629" t="s">
        <v>3906</v>
      </c>
      <c r="D3629" t="s">
        <v>99</v>
      </c>
      <c r="E3629" t="s">
        <v>3735</v>
      </c>
      <c r="F3629" t="s">
        <v>3731</v>
      </c>
      <c r="G3629" t="s">
        <v>5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2266.66</v>
      </c>
      <c r="Y3629" s="5">
        <v>20000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f t="shared" si="168"/>
        <v>22266.66</v>
      </c>
      <c r="AH3629" s="5">
        <v>0</v>
      </c>
      <c r="AI3629" s="5">
        <v>-1450.29</v>
      </c>
      <c r="AJ3629" s="5">
        <v>-1400</v>
      </c>
      <c r="AK3629" s="5">
        <f t="shared" si="169"/>
        <v>-2850.29</v>
      </c>
      <c r="AL3629" s="5">
        <f t="shared" si="170"/>
        <v>19416.37</v>
      </c>
    </row>
    <row r="3630" spans="1:38" x14ac:dyDescent="0.25">
      <c r="A3630">
        <v>41028</v>
      </c>
      <c r="B3630" t="s">
        <v>0</v>
      </c>
      <c r="C3630" t="s">
        <v>3907</v>
      </c>
      <c r="D3630" t="s">
        <v>1974</v>
      </c>
      <c r="E3630" t="s">
        <v>3735</v>
      </c>
      <c r="F3630" t="s">
        <v>3731</v>
      </c>
      <c r="G3630">
        <v>1</v>
      </c>
      <c r="H3630" s="5">
        <v>0</v>
      </c>
      <c r="I3630" s="5">
        <v>0</v>
      </c>
      <c r="J3630" s="5">
        <v>0</v>
      </c>
      <c r="K3630" s="5">
        <v>250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629.83000000000004</v>
      </c>
      <c r="S3630" s="5">
        <v>0</v>
      </c>
      <c r="T3630" s="5">
        <v>0</v>
      </c>
      <c r="U3630" s="5">
        <v>222.25</v>
      </c>
      <c r="V3630" s="5">
        <v>0</v>
      </c>
      <c r="W3630" s="5">
        <v>0</v>
      </c>
      <c r="X3630" s="5">
        <v>428.28</v>
      </c>
      <c r="Y3630" s="5">
        <v>5038.6400000000003</v>
      </c>
      <c r="Z3630" s="5">
        <v>0</v>
      </c>
      <c r="AA3630" s="5">
        <v>0</v>
      </c>
      <c r="AB3630" s="5">
        <v>1429.91</v>
      </c>
      <c r="AC3630" s="5">
        <v>0</v>
      </c>
      <c r="AD3630" s="5">
        <v>0</v>
      </c>
      <c r="AE3630" s="5">
        <v>320</v>
      </c>
      <c r="AF3630" s="5">
        <v>0</v>
      </c>
      <c r="AG3630" s="5">
        <f t="shared" si="168"/>
        <v>8318.91</v>
      </c>
      <c r="AH3630" s="5">
        <v>-50.38</v>
      </c>
      <c r="AI3630" s="5">
        <v>0</v>
      </c>
      <c r="AJ3630" s="5">
        <v>-352.7</v>
      </c>
      <c r="AK3630" s="5">
        <f t="shared" si="169"/>
        <v>-403.08</v>
      </c>
      <c r="AL3630" s="5">
        <f t="shared" si="170"/>
        <v>7915.83</v>
      </c>
    </row>
    <row r="3631" spans="1:38" x14ac:dyDescent="0.25">
      <c r="A3631">
        <v>41032</v>
      </c>
      <c r="B3631" t="s">
        <v>0</v>
      </c>
      <c r="C3631" t="s">
        <v>3908</v>
      </c>
      <c r="D3631" t="s">
        <v>1780</v>
      </c>
      <c r="E3631" t="s">
        <v>3730</v>
      </c>
      <c r="F3631" t="s">
        <v>3731</v>
      </c>
      <c r="G3631" t="s">
        <v>5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290.73</v>
      </c>
      <c r="V3631" s="5">
        <v>0</v>
      </c>
      <c r="W3631" s="5">
        <v>0</v>
      </c>
      <c r="X3631" s="5">
        <v>0</v>
      </c>
      <c r="Y3631" s="5">
        <v>2645.7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f t="shared" si="168"/>
        <v>2936.43</v>
      </c>
      <c r="AH3631" s="5">
        <v>0</v>
      </c>
      <c r="AI3631" s="5">
        <v>0</v>
      </c>
      <c r="AJ3631" s="5">
        <v>-185.2</v>
      </c>
      <c r="AK3631" s="5">
        <f t="shared" si="169"/>
        <v>-185.2</v>
      </c>
      <c r="AL3631" s="5">
        <f t="shared" si="170"/>
        <v>2751.23</v>
      </c>
    </row>
    <row r="3632" spans="1:38" x14ac:dyDescent="0.25">
      <c r="A3632">
        <v>41033</v>
      </c>
      <c r="B3632" t="s">
        <v>0</v>
      </c>
      <c r="C3632" t="s">
        <v>3909</v>
      </c>
      <c r="D3632" t="s">
        <v>1780</v>
      </c>
      <c r="E3632" t="s">
        <v>3730</v>
      </c>
      <c r="F3632" t="s">
        <v>3731</v>
      </c>
      <c r="G3632">
        <v>1</v>
      </c>
      <c r="H3632" s="5">
        <v>0</v>
      </c>
      <c r="I3632" s="5">
        <v>0</v>
      </c>
      <c r="J3632" s="5">
        <v>0</v>
      </c>
      <c r="K3632" s="5">
        <v>250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125.97</v>
      </c>
      <c r="S3632" s="5">
        <v>0</v>
      </c>
      <c r="T3632" s="5">
        <v>0</v>
      </c>
      <c r="U3632" s="5">
        <v>247.58</v>
      </c>
      <c r="V3632" s="5">
        <v>0</v>
      </c>
      <c r="W3632" s="5">
        <v>0</v>
      </c>
      <c r="X3632" s="5">
        <v>0</v>
      </c>
      <c r="Y3632" s="5">
        <v>5038.6400000000003</v>
      </c>
      <c r="Z3632" s="5">
        <v>0</v>
      </c>
      <c r="AA3632" s="5">
        <v>0</v>
      </c>
      <c r="AB3632" s="5">
        <v>1429.91</v>
      </c>
      <c r="AC3632" s="5">
        <v>0</v>
      </c>
      <c r="AD3632" s="5">
        <v>0</v>
      </c>
      <c r="AE3632" s="5">
        <v>320</v>
      </c>
      <c r="AF3632" s="5">
        <v>0</v>
      </c>
      <c r="AG3632" s="5">
        <f t="shared" si="168"/>
        <v>7412.1</v>
      </c>
      <c r="AH3632" s="5">
        <v>-50.38</v>
      </c>
      <c r="AI3632" s="5">
        <v>0</v>
      </c>
      <c r="AJ3632" s="5">
        <v>-352.7</v>
      </c>
      <c r="AK3632" s="5">
        <f t="shared" si="169"/>
        <v>-403.08</v>
      </c>
      <c r="AL3632" s="5">
        <f t="shared" si="170"/>
        <v>7009.02</v>
      </c>
    </row>
    <row r="3633" spans="1:38" x14ac:dyDescent="0.25">
      <c r="A3633">
        <v>41034</v>
      </c>
      <c r="B3633" t="s">
        <v>0</v>
      </c>
      <c r="C3633" t="s">
        <v>3910</v>
      </c>
      <c r="D3633" t="s">
        <v>1780</v>
      </c>
      <c r="E3633" t="s">
        <v>3730</v>
      </c>
      <c r="F3633" t="s">
        <v>3731</v>
      </c>
      <c r="G3633" t="s">
        <v>5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290.73</v>
      </c>
      <c r="V3633" s="5">
        <v>0</v>
      </c>
      <c r="W3633" s="5">
        <v>0</v>
      </c>
      <c r="X3633" s="5">
        <v>0</v>
      </c>
      <c r="Y3633" s="5">
        <v>2645.7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f t="shared" si="168"/>
        <v>2936.43</v>
      </c>
      <c r="AH3633" s="5">
        <v>0</v>
      </c>
      <c r="AI3633" s="5">
        <v>0</v>
      </c>
      <c r="AJ3633" s="5">
        <v>-185.2</v>
      </c>
      <c r="AK3633" s="5">
        <f t="shared" si="169"/>
        <v>-185.2</v>
      </c>
      <c r="AL3633" s="5">
        <f t="shared" si="170"/>
        <v>2751.23</v>
      </c>
    </row>
    <row r="3634" spans="1:38" x14ac:dyDescent="0.25">
      <c r="A3634">
        <v>41035</v>
      </c>
      <c r="B3634" t="s">
        <v>0</v>
      </c>
      <c r="C3634" t="s">
        <v>3911</v>
      </c>
      <c r="D3634" t="s">
        <v>1780</v>
      </c>
      <c r="E3634" t="s">
        <v>3730</v>
      </c>
      <c r="F3634" t="s">
        <v>3731</v>
      </c>
      <c r="G3634" t="s">
        <v>5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290.73</v>
      </c>
      <c r="V3634" s="5">
        <v>0</v>
      </c>
      <c r="W3634" s="5">
        <v>0</v>
      </c>
      <c r="X3634" s="5">
        <v>0</v>
      </c>
      <c r="Y3634" s="5">
        <v>2645.7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0</v>
      </c>
      <c r="AG3634" s="5">
        <f t="shared" si="168"/>
        <v>2936.43</v>
      </c>
      <c r="AH3634" s="5">
        <v>0</v>
      </c>
      <c r="AI3634" s="5">
        <v>0</v>
      </c>
      <c r="AJ3634" s="5">
        <v>-185.2</v>
      </c>
      <c r="AK3634" s="5">
        <f t="shared" si="169"/>
        <v>-185.2</v>
      </c>
      <c r="AL3634" s="5">
        <f t="shared" si="170"/>
        <v>2751.23</v>
      </c>
    </row>
    <row r="3635" spans="1:38" x14ac:dyDescent="0.25">
      <c r="A3635">
        <v>41037</v>
      </c>
      <c r="B3635" t="s">
        <v>0</v>
      </c>
      <c r="C3635" t="s">
        <v>3912</v>
      </c>
      <c r="D3635" t="s">
        <v>1780</v>
      </c>
      <c r="E3635" t="s">
        <v>3730</v>
      </c>
      <c r="F3635" t="s">
        <v>3731</v>
      </c>
      <c r="G3635" t="s">
        <v>5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290.73</v>
      </c>
      <c r="V3635" s="5">
        <v>0</v>
      </c>
      <c r="W3635" s="5">
        <v>0</v>
      </c>
      <c r="X3635" s="5">
        <v>0</v>
      </c>
      <c r="Y3635" s="5">
        <v>2645.7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0</v>
      </c>
      <c r="AG3635" s="5">
        <f t="shared" si="168"/>
        <v>2936.43</v>
      </c>
      <c r="AH3635" s="5">
        <v>0</v>
      </c>
      <c r="AI3635" s="5">
        <v>0</v>
      </c>
      <c r="AJ3635" s="5">
        <v>-185.2</v>
      </c>
      <c r="AK3635" s="5">
        <f t="shared" si="169"/>
        <v>-185.2</v>
      </c>
      <c r="AL3635" s="5">
        <f t="shared" si="170"/>
        <v>2751.23</v>
      </c>
    </row>
    <row r="3636" spans="1:38" x14ac:dyDescent="0.25">
      <c r="A3636">
        <v>41039</v>
      </c>
      <c r="B3636" t="s">
        <v>0</v>
      </c>
      <c r="C3636" t="s">
        <v>3913</v>
      </c>
      <c r="D3636" t="s">
        <v>1780</v>
      </c>
      <c r="E3636" t="s">
        <v>3730</v>
      </c>
      <c r="F3636" t="s">
        <v>3731</v>
      </c>
      <c r="G3636" t="s">
        <v>5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290.73</v>
      </c>
      <c r="V3636" s="5">
        <v>0</v>
      </c>
      <c r="W3636" s="5">
        <v>0</v>
      </c>
      <c r="X3636" s="5">
        <v>0</v>
      </c>
      <c r="Y3636" s="5">
        <v>2645.7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f t="shared" si="168"/>
        <v>2936.43</v>
      </c>
      <c r="AH3636" s="5">
        <v>0</v>
      </c>
      <c r="AI3636" s="5">
        <v>0</v>
      </c>
      <c r="AJ3636" s="5">
        <v>-185.2</v>
      </c>
      <c r="AK3636" s="5">
        <f t="shared" si="169"/>
        <v>-185.2</v>
      </c>
      <c r="AL3636" s="5">
        <f t="shared" si="170"/>
        <v>2751.23</v>
      </c>
    </row>
    <row r="3637" spans="1:38" x14ac:dyDescent="0.25">
      <c r="A3637">
        <v>41040</v>
      </c>
      <c r="B3637" t="s">
        <v>0</v>
      </c>
      <c r="C3637" t="s">
        <v>3914</v>
      </c>
      <c r="D3637" t="s">
        <v>1780</v>
      </c>
      <c r="E3637" t="s">
        <v>3730</v>
      </c>
      <c r="F3637" t="s">
        <v>3731</v>
      </c>
      <c r="G3637">
        <v>1</v>
      </c>
      <c r="H3637" s="5">
        <v>0</v>
      </c>
      <c r="I3637" s="5">
        <v>0</v>
      </c>
      <c r="J3637" s="5">
        <v>0</v>
      </c>
      <c r="K3637" s="5">
        <v>250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251.61</v>
      </c>
      <c r="V3637" s="5">
        <v>0</v>
      </c>
      <c r="W3637" s="5">
        <v>0</v>
      </c>
      <c r="X3637" s="5">
        <v>0</v>
      </c>
      <c r="Y3637" s="5">
        <v>5038.6400000000003</v>
      </c>
      <c r="Z3637" s="5">
        <v>0</v>
      </c>
      <c r="AA3637" s="5">
        <v>0</v>
      </c>
      <c r="AB3637" s="5">
        <v>1429.91</v>
      </c>
      <c r="AC3637" s="5">
        <v>0</v>
      </c>
      <c r="AD3637" s="5">
        <v>0</v>
      </c>
      <c r="AE3637" s="5">
        <v>320</v>
      </c>
      <c r="AF3637" s="5">
        <v>0</v>
      </c>
      <c r="AG3637" s="5">
        <f t="shared" si="168"/>
        <v>7290.16</v>
      </c>
      <c r="AH3637" s="5">
        <v>-50.38</v>
      </c>
      <c r="AI3637" s="5">
        <v>0</v>
      </c>
      <c r="AJ3637" s="5">
        <v>-352.7</v>
      </c>
      <c r="AK3637" s="5">
        <f t="shared" si="169"/>
        <v>-403.08</v>
      </c>
      <c r="AL3637" s="5">
        <f t="shared" si="170"/>
        <v>6887.08</v>
      </c>
    </row>
    <row r="3638" spans="1:38" x14ac:dyDescent="0.25">
      <c r="A3638">
        <v>41124</v>
      </c>
      <c r="B3638" t="s">
        <v>67</v>
      </c>
      <c r="C3638" t="s">
        <v>3915</v>
      </c>
      <c r="D3638" t="s">
        <v>69</v>
      </c>
      <c r="E3638" t="s">
        <v>3730</v>
      </c>
      <c r="F3638" t="s">
        <v>3731</v>
      </c>
      <c r="G3638" t="s">
        <v>5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6369.6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0</v>
      </c>
      <c r="AG3638" s="5">
        <f t="shared" si="168"/>
        <v>6369.6</v>
      </c>
      <c r="AH3638" s="5">
        <v>0</v>
      </c>
      <c r="AI3638" s="5">
        <v>-228.61</v>
      </c>
      <c r="AJ3638" s="5">
        <v>0</v>
      </c>
      <c r="AK3638" s="5">
        <f t="shared" si="169"/>
        <v>-228.61</v>
      </c>
      <c r="AL3638" s="5">
        <f t="shared" si="170"/>
        <v>6140.9900000000007</v>
      </c>
    </row>
    <row r="3639" spans="1:38" x14ac:dyDescent="0.25">
      <c r="A3639">
        <v>41140</v>
      </c>
      <c r="B3639" t="s">
        <v>0</v>
      </c>
      <c r="C3639" t="s">
        <v>3916</v>
      </c>
      <c r="D3639" t="s">
        <v>1780</v>
      </c>
      <c r="E3639" t="s">
        <v>3730</v>
      </c>
      <c r="F3639" t="s">
        <v>3731</v>
      </c>
      <c r="G3639" t="s">
        <v>5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290.73</v>
      </c>
      <c r="V3639" s="5">
        <v>0</v>
      </c>
      <c r="W3639" s="5">
        <v>0</v>
      </c>
      <c r="X3639" s="5">
        <v>0</v>
      </c>
      <c r="Y3639" s="5">
        <v>2645.7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f t="shared" si="168"/>
        <v>2936.43</v>
      </c>
      <c r="AH3639" s="5">
        <v>0</v>
      </c>
      <c r="AI3639" s="5">
        <v>0</v>
      </c>
      <c r="AJ3639" s="5">
        <v>-185.2</v>
      </c>
      <c r="AK3639" s="5">
        <f t="shared" si="169"/>
        <v>-185.2</v>
      </c>
      <c r="AL3639" s="5">
        <f t="shared" si="170"/>
        <v>2751.23</v>
      </c>
    </row>
    <row r="3640" spans="1:38" x14ac:dyDescent="0.25">
      <c r="A3640">
        <v>41141</v>
      </c>
      <c r="B3640" t="s">
        <v>0</v>
      </c>
      <c r="C3640" t="s">
        <v>3917</v>
      </c>
      <c r="D3640" t="s">
        <v>1999</v>
      </c>
      <c r="E3640" t="s">
        <v>3730</v>
      </c>
      <c r="F3640" t="s">
        <v>3731</v>
      </c>
      <c r="G3640">
        <v>1</v>
      </c>
      <c r="H3640" s="5">
        <v>0</v>
      </c>
      <c r="I3640" s="5">
        <v>0</v>
      </c>
      <c r="J3640" s="5">
        <v>0</v>
      </c>
      <c r="K3640" s="5">
        <v>250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219.87</v>
      </c>
      <c r="V3640" s="5">
        <v>0</v>
      </c>
      <c r="W3640" s="5">
        <v>0</v>
      </c>
      <c r="X3640" s="5">
        <v>0</v>
      </c>
      <c r="Y3640" s="5">
        <v>6030.6</v>
      </c>
      <c r="Z3640" s="5">
        <v>0</v>
      </c>
      <c r="AA3640" s="5">
        <v>0</v>
      </c>
      <c r="AB3640" s="5">
        <v>1429.91</v>
      </c>
      <c r="AC3640" s="5">
        <v>0</v>
      </c>
      <c r="AD3640" s="5">
        <v>0</v>
      </c>
      <c r="AE3640" s="5">
        <v>320</v>
      </c>
      <c r="AF3640" s="5">
        <v>0</v>
      </c>
      <c r="AG3640" s="5">
        <f t="shared" si="168"/>
        <v>8250.380000000001</v>
      </c>
      <c r="AH3640" s="5">
        <v>-60.3</v>
      </c>
      <c r="AI3640" s="5">
        <v>0</v>
      </c>
      <c r="AJ3640" s="5">
        <v>-422.14</v>
      </c>
      <c r="AK3640" s="5">
        <f t="shared" si="169"/>
        <v>-482.44</v>
      </c>
      <c r="AL3640" s="5">
        <f t="shared" si="170"/>
        <v>7767.9400000000014</v>
      </c>
    </row>
    <row r="3641" spans="1:38" x14ac:dyDescent="0.25">
      <c r="A3641">
        <v>41214</v>
      </c>
      <c r="B3641" t="s">
        <v>0</v>
      </c>
      <c r="C3641" t="s">
        <v>3918</v>
      </c>
      <c r="D3641" t="s">
        <v>99</v>
      </c>
      <c r="E3641" t="s">
        <v>3730</v>
      </c>
      <c r="F3641" t="s">
        <v>3731</v>
      </c>
      <c r="G3641" t="s">
        <v>5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12456.32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f t="shared" si="168"/>
        <v>12456.32</v>
      </c>
      <c r="AH3641" s="5">
        <v>0</v>
      </c>
      <c r="AI3641" s="5">
        <v>-213.22</v>
      </c>
      <c r="AJ3641" s="5">
        <v>-871.94</v>
      </c>
      <c r="AK3641" s="5">
        <f t="shared" si="169"/>
        <v>-1085.1600000000001</v>
      </c>
      <c r="AL3641" s="5">
        <f t="shared" si="170"/>
        <v>11371.16</v>
      </c>
    </row>
    <row r="3642" spans="1:38" x14ac:dyDescent="0.25">
      <c r="A3642">
        <v>41237</v>
      </c>
      <c r="B3642" t="s">
        <v>0</v>
      </c>
      <c r="C3642" t="s">
        <v>3919</v>
      </c>
      <c r="D3642" t="s">
        <v>1780</v>
      </c>
      <c r="E3642" t="s">
        <v>3730</v>
      </c>
      <c r="F3642" t="s">
        <v>3731</v>
      </c>
      <c r="G3642">
        <v>1</v>
      </c>
      <c r="H3642" s="5">
        <v>0</v>
      </c>
      <c r="I3642" s="5">
        <v>0</v>
      </c>
      <c r="J3642" s="5">
        <v>0</v>
      </c>
      <c r="K3642" s="5">
        <v>250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251.61</v>
      </c>
      <c r="V3642" s="5">
        <v>0</v>
      </c>
      <c r="W3642" s="5">
        <v>0</v>
      </c>
      <c r="X3642" s="5">
        <v>0</v>
      </c>
      <c r="Y3642" s="5">
        <v>5038.6400000000003</v>
      </c>
      <c r="Z3642" s="5">
        <v>0</v>
      </c>
      <c r="AA3642" s="5">
        <v>0</v>
      </c>
      <c r="AB3642" s="5">
        <v>1429.91</v>
      </c>
      <c r="AC3642" s="5">
        <v>0</v>
      </c>
      <c r="AD3642" s="5">
        <v>0</v>
      </c>
      <c r="AE3642" s="5">
        <v>320</v>
      </c>
      <c r="AF3642" s="5">
        <v>0</v>
      </c>
      <c r="AG3642" s="5">
        <f t="shared" si="168"/>
        <v>7290.16</v>
      </c>
      <c r="AH3642" s="5">
        <v>-50.38</v>
      </c>
      <c r="AI3642" s="5">
        <v>0</v>
      </c>
      <c r="AJ3642" s="5">
        <v>-352.7</v>
      </c>
      <c r="AK3642" s="5">
        <f t="shared" si="169"/>
        <v>-403.08</v>
      </c>
      <c r="AL3642" s="5">
        <f t="shared" si="170"/>
        <v>6887.08</v>
      </c>
    </row>
    <row r="3643" spans="1:38" x14ac:dyDescent="0.25">
      <c r="A3643">
        <v>41417</v>
      </c>
      <c r="B3643" t="s">
        <v>0</v>
      </c>
      <c r="C3643" t="s">
        <v>3920</v>
      </c>
      <c r="D3643" t="s">
        <v>3921</v>
      </c>
      <c r="E3643" t="s">
        <v>3735</v>
      </c>
      <c r="F3643" t="s">
        <v>3731</v>
      </c>
      <c r="G3643">
        <v>1</v>
      </c>
      <c r="H3643" s="5">
        <v>0</v>
      </c>
      <c r="I3643" s="5">
        <v>0</v>
      </c>
      <c r="J3643" s="5">
        <v>0</v>
      </c>
      <c r="K3643" s="5">
        <v>250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1250.72</v>
      </c>
      <c r="S3643" s="5">
        <v>0</v>
      </c>
      <c r="T3643" s="5">
        <v>0</v>
      </c>
      <c r="U3643" s="5">
        <v>148.66999999999999</v>
      </c>
      <c r="V3643" s="5">
        <v>0</v>
      </c>
      <c r="W3643" s="5">
        <v>0</v>
      </c>
      <c r="X3643" s="5">
        <v>630</v>
      </c>
      <c r="Y3643" s="5">
        <v>5558.8</v>
      </c>
      <c r="Z3643" s="5">
        <v>0</v>
      </c>
      <c r="AA3643" s="5">
        <v>0</v>
      </c>
      <c r="AB3643" s="5">
        <v>1429.91</v>
      </c>
      <c r="AC3643" s="5">
        <v>0</v>
      </c>
      <c r="AD3643" s="5">
        <v>0</v>
      </c>
      <c r="AE3643" s="5">
        <v>320</v>
      </c>
      <c r="AF3643" s="5">
        <v>0</v>
      </c>
      <c r="AG3643" s="5">
        <f t="shared" si="168"/>
        <v>9588.1</v>
      </c>
      <c r="AH3643" s="5">
        <v>-55.58</v>
      </c>
      <c r="AI3643" s="5">
        <v>0</v>
      </c>
      <c r="AJ3643" s="5">
        <v>-389.12</v>
      </c>
      <c r="AK3643" s="5">
        <f t="shared" si="169"/>
        <v>-444.7</v>
      </c>
      <c r="AL3643" s="5">
        <f t="shared" si="170"/>
        <v>9143.4</v>
      </c>
    </row>
    <row r="3644" spans="1:38" x14ac:dyDescent="0.25">
      <c r="A3644">
        <v>41481</v>
      </c>
      <c r="B3644" t="s">
        <v>0</v>
      </c>
      <c r="C3644" t="s">
        <v>3922</v>
      </c>
      <c r="D3644" t="s">
        <v>3923</v>
      </c>
      <c r="E3644" t="s">
        <v>3735</v>
      </c>
      <c r="F3644" t="s">
        <v>3731</v>
      </c>
      <c r="G3644">
        <v>1</v>
      </c>
      <c r="H3644" s="5">
        <v>0</v>
      </c>
      <c r="I3644" s="5">
        <v>0</v>
      </c>
      <c r="J3644" s="5">
        <v>0</v>
      </c>
      <c r="K3644" s="5">
        <v>250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160.58000000000001</v>
      </c>
      <c r="V3644" s="5">
        <v>0</v>
      </c>
      <c r="W3644" s="5">
        <v>0</v>
      </c>
      <c r="X3644" s="5">
        <v>0</v>
      </c>
      <c r="Y3644" s="5">
        <v>7128.52</v>
      </c>
      <c r="Z3644" s="5">
        <v>0</v>
      </c>
      <c r="AA3644" s="5">
        <v>0</v>
      </c>
      <c r="AB3644" s="5">
        <v>1429.91</v>
      </c>
      <c r="AC3644" s="5">
        <v>0</v>
      </c>
      <c r="AD3644" s="5">
        <v>0</v>
      </c>
      <c r="AE3644" s="5">
        <v>320</v>
      </c>
      <c r="AF3644" s="5">
        <v>0</v>
      </c>
      <c r="AG3644" s="5">
        <f t="shared" si="168"/>
        <v>9289.01</v>
      </c>
      <c r="AH3644" s="5">
        <v>-71.28</v>
      </c>
      <c r="AI3644" s="5">
        <v>0</v>
      </c>
      <c r="AJ3644" s="5">
        <v>-499</v>
      </c>
      <c r="AK3644" s="5">
        <f t="shared" si="169"/>
        <v>-570.28</v>
      </c>
      <c r="AL3644" s="5">
        <f t="shared" si="170"/>
        <v>8718.73</v>
      </c>
    </row>
    <row r="3645" spans="1:38" x14ac:dyDescent="0.25">
      <c r="A3645">
        <v>41499</v>
      </c>
      <c r="B3645" t="s">
        <v>0</v>
      </c>
      <c r="C3645" t="s">
        <v>3924</v>
      </c>
      <c r="D3645" t="s">
        <v>1780</v>
      </c>
      <c r="E3645" t="s">
        <v>3730</v>
      </c>
      <c r="F3645" t="s">
        <v>3731</v>
      </c>
      <c r="G3645">
        <v>1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267.82</v>
      </c>
      <c r="V3645" s="5">
        <v>0</v>
      </c>
      <c r="W3645" s="5">
        <v>0</v>
      </c>
      <c r="X3645" s="5">
        <v>0</v>
      </c>
      <c r="Y3645" s="5">
        <v>5038.6400000000003</v>
      </c>
      <c r="Z3645" s="5">
        <v>0</v>
      </c>
      <c r="AA3645" s="5">
        <v>0</v>
      </c>
      <c r="AB3645" s="5">
        <v>1429.91</v>
      </c>
      <c r="AC3645" s="5">
        <v>0</v>
      </c>
      <c r="AD3645" s="5">
        <v>0</v>
      </c>
      <c r="AE3645" s="5">
        <v>320</v>
      </c>
      <c r="AF3645" s="5">
        <v>0</v>
      </c>
      <c r="AG3645" s="5">
        <f t="shared" si="168"/>
        <v>7056.37</v>
      </c>
      <c r="AH3645" s="5">
        <v>-50.38</v>
      </c>
      <c r="AI3645" s="5">
        <v>0</v>
      </c>
      <c r="AJ3645" s="5">
        <v>-352.7</v>
      </c>
      <c r="AK3645" s="5">
        <f t="shared" si="169"/>
        <v>-403.08</v>
      </c>
      <c r="AL3645" s="5">
        <f t="shared" si="170"/>
        <v>6653.29</v>
      </c>
    </row>
    <row r="3646" spans="1:38" x14ac:dyDescent="0.25">
      <c r="A3646">
        <v>41609</v>
      </c>
      <c r="B3646" t="s">
        <v>0</v>
      </c>
      <c r="C3646" t="s">
        <v>3925</v>
      </c>
      <c r="D3646" t="s">
        <v>99</v>
      </c>
      <c r="E3646" t="s">
        <v>3735</v>
      </c>
      <c r="F3646" t="s">
        <v>3731</v>
      </c>
      <c r="G3646" t="s">
        <v>5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12480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f t="shared" si="168"/>
        <v>12480</v>
      </c>
      <c r="AH3646" s="5">
        <v>0</v>
      </c>
      <c r="AI3646" s="5">
        <v>-214.51</v>
      </c>
      <c r="AJ3646" s="5">
        <v>-873.6</v>
      </c>
      <c r="AK3646" s="5">
        <f t="shared" si="169"/>
        <v>-1088.1100000000001</v>
      </c>
      <c r="AL3646" s="5">
        <f t="shared" si="170"/>
        <v>11391.89</v>
      </c>
    </row>
    <row r="3647" spans="1:38" x14ac:dyDescent="0.25">
      <c r="A3647">
        <v>41639</v>
      </c>
      <c r="B3647" t="s">
        <v>0</v>
      </c>
      <c r="C3647" t="s">
        <v>3926</v>
      </c>
      <c r="D3647" t="s">
        <v>455</v>
      </c>
      <c r="E3647" t="s">
        <v>3735</v>
      </c>
      <c r="F3647" t="s">
        <v>3731</v>
      </c>
      <c r="G3647">
        <v>1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267.18</v>
      </c>
      <c r="V3647" s="5">
        <v>0</v>
      </c>
      <c r="W3647" s="5">
        <v>0</v>
      </c>
      <c r="X3647" s="5">
        <v>0</v>
      </c>
      <c r="Y3647" s="5">
        <v>5058.8599999999997</v>
      </c>
      <c r="Z3647" s="5">
        <v>0</v>
      </c>
      <c r="AA3647" s="5">
        <v>0</v>
      </c>
      <c r="AB3647" s="5">
        <v>1429.91</v>
      </c>
      <c r="AC3647" s="5">
        <v>0</v>
      </c>
      <c r="AD3647" s="5">
        <v>0</v>
      </c>
      <c r="AE3647" s="5">
        <v>320</v>
      </c>
      <c r="AF3647" s="5">
        <v>0</v>
      </c>
      <c r="AG3647" s="5">
        <f t="shared" si="168"/>
        <v>7075.95</v>
      </c>
      <c r="AH3647" s="5">
        <v>-50.58</v>
      </c>
      <c r="AI3647" s="5">
        <v>0</v>
      </c>
      <c r="AJ3647" s="5">
        <v>-354.12</v>
      </c>
      <c r="AK3647" s="5">
        <f t="shared" si="169"/>
        <v>-404.7</v>
      </c>
      <c r="AL3647" s="5">
        <f t="shared" si="170"/>
        <v>6671.25</v>
      </c>
    </row>
    <row r="3648" spans="1:38" x14ac:dyDescent="0.25">
      <c r="A3648">
        <v>41661</v>
      </c>
      <c r="B3648" t="s">
        <v>0</v>
      </c>
      <c r="C3648" t="s">
        <v>3927</v>
      </c>
      <c r="D3648" t="s">
        <v>45</v>
      </c>
      <c r="E3648" t="s">
        <v>3735</v>
      </c>
      <c r="F3648" t="s">
        <v>3731</v>
      </c>
      <c r="G3648" t="s">
        <v>5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17689.919999999998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f t="shared" si="168"/>
        <v>17689.919999999998</v>
      </c>
      <c r="AH3648" s="5">
        <v>0</v>
      </c>
      <c r="AI3648" s="5">
        <v>-830.18</v>
      </c>
      <c r="AJ3648" s="5">
        <v>-1238.3</v>
      </c>
      <c r="AK3648" s="5">
        <f t="shared" si="169"/>
        <v>-2068.48</v>
      </c>
      <c r="AL3648" s="5">
        <f t="shared" si="170"/>
        <v>15621.439999999999</v>
      </c>
    </row>
    <row r="3649" spans="1:38" x14ac:dyDescent="0.25">
      <c r="A3649">
        <v>41662</v>
      </c>
      <c r="B3649" t="s">
        <v>0</v>
      </c>
      <c r="C3649" t="s">
        <v>3928</v>
      </c>
      <c r="D3649" t="s">
        <v>77</v>
      </c>
      <c r="E3649" t="s">
        <v>3735</v>
      </c>
      <c r="F3649" t="s">
        <v>3731</v>
      </c>
      <c r="G3649">
        <v>1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172.06</v>
      </c>
      <c r="V3649" s="5">
        <v>0</v>
      </c>
      <c r="W3649" s="5">
        <v>0</v>
      </c>
      <c r="X3649" s="5">
        <v>724.2</v>
      </c>
      <c r="Y3649" s="5">
        <v>6390</v>
      </c>
      <c r="Z3649" s="5">
        <v>0</v>
      </c>
      <c r="AA3649" s="5">
        <v>0</v>
      </c>
      <c r="AB3649" s="5">
        <v>1429.91</v>
      </c>
      <c r="AC3649" s="5">
        <v>0</v>
      </c>
      <c r="AD3649" s="5">
        <v>0</v>
      </c>
      <c r="AE3649" s="5">
        <v>320</v>
      </c>
      <c r="AF3649" s="5">
        <v>0</v>
      </c>
      <c r="AG3649" s="5">
        <f t="shared" si="168"/>
        <v>9036.17</v>
      </c>
      <c r="AH3649" s="5">
        <v>-63.9</v>
      </c>
      <c r="AI3649" s="5">
        <v>0</v>
      </c>
      <c r="AJ3649" s="5">
        <v>-447.3</v>
      </c>
      <c r="AK3649" s="5">
        <f t="shared" si="169"/>
        <v>-511.2</v>
      </c>
      <c r="AL3649" s="5">
        <f t="shared" si="170"/>
        <v>8524.9699999999993</v>
      </c>
    </row>
    <row r="3650" spans="1:38" x14ac:dyDescent="0.25">
      <c r="A3650">
        <v>41720</v>
      </c>
      <c r="B3650" t="s">
        <v>0</v>
      </c>
      <c r="C3650" t="s">
        <v>3929</v>
      </c>
      <c r="D3650" t="s">
        <v>1780</v>
      </c>
      <c r="E3650" t="s">
        <v>3730</v>
      </c>
      <c r="F3650" t="s">
        <v>3731</v>
      </c>
      <c r="G3650">
        <v>1</v>
      </c>
      <c r="H3650" s="5">
        <v>0</v>
      </c>
      <c r="I3650" s="5">
        <v>0</v>
      </c>
      <c r="J3650" s="5">
        <v>0</v>
      </c>
      <c r="K3650" s="5">
        <v>250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275.64</v>
      </c>
      <c r="V3650" s="5">
        <v>0</v>
      </c>
      <c r="W3650" s="5">
        <v>0</v>
      </c>
      <c r="X3650" s="5">
        <v>0</v>
      </c>
      <c r="Y3650" s="5">
        <v>2645.7</v>
      </c>
      <c r="Z3650" s="5">
        <v>0</v>
      </c>
      <c r="AA3650" s="5">
        <v>0</v>
      </c>
      <c r="AB3650" s="5">
        <v>1429.91</v>
      </c>
      <c r="AC3650" s="5">
        <v>0</v>
      </c>
      <c r="AD3650" s="5">
        <v>0</v>
      </c>
      <c r="AE3650" s="5">
        <v>320</v>
      </c>
      <c r="AF3650" s="5">
        <v>0</v>
      </c>
      <c r="AG3650" s="5">
        <f t="shared" si="168"/>
        <v>4921.25</v>
      </c>
      <c r="AH3650" s="5">
        <v>-26.46</v>
      </c>
      <c r="AI3650" s="5">
        <v>0</v>
      </c>
      <c r="AJ3650" s="5">
        <v>-185.2</v>
      </c>
      <c r="AK3650" s="5">
        <f t="shared" si="169"/>
        <v>-211.66</v>
      </c>
      <c r="AL3650" s="5">
        <f t="shared" si="170"/>
        <v>4709.59</v>
      </c>
    </row>
    <row r="3651" spans="1:38" x14ac:dyDescent="0.25">
      <c r="A3651">
        <v>41746</v>
      </c>
      <c r="B3651" t="s">
        <v>0</v>
      </c>
      <c r="C3651" t="s">
        <v>3930</v>
      </c>
      <c r="D3651" t="s">
        <v>42</v>
      </c>
      <c r="E3651" t="s">
        <v>3735</v>
      </c>
      <c r="F3651" t="s">
        <v>3731</v>
      </c>
      <c r="G3651">
        <v>1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11.83</v>
      </c>
      <c r="V3651" s="5">
        <v>0</v>
      </c>
      <c r="W3651" s="5">
        <v>0</v>
      </c>
      <c r="X3651" s="5">
        <v>0</v>
      </c>
      <c r="Y3651" s="5">
        <v>9630.64</v>
      </c>
      <c r="Z3651" s="5">
        <v>0</v>
      </c>
      <c r="AA3651" s="5">
        <v>0</v>
      </c>
      <c r="AB3651" s="5">
        <v>1429.91</v>
      </c>
      <c r="AC3651" s="5">
        <v>0</v>
      </c>
      <c r="AD3651" s="5">
        <v>0</v>
      </c>
      <c r="AE3651" s="5">
        <v>320</v>
      </c>
      <c r="AF3651" s="5">
        <v>0</v>
      </c>
      <c r="AG3651" s="5">
        <f t="shared" ref="AG3651:AG3714" si="171">SUM(H3651:AF3651)</f>
        <v>11392.38</v>
      </c>
      <c r="AH3651" s="5">
        <v>-96.3</v>
      </c>
      <c r="AI3651" s="5">
        <v>0</v>
      </c>
      <c r="AJ3651" s="5">
        <v>-674.14</v>
      </c>
      <c r="AK3651" s="5">
        <f t="shared" ref="AK3651:AK3714" si="172">SUM(AH3651:AJ3651)</f>
        <v>-770.43999999999994</v>
      </c>
      <c r="AL3651" s="5">
        <f t="shared" ref="AL3651:AL3714" si="173">AG3651+AK3651</f>
        <v>10621.939999999999</v>
      </c>
    </row>
    <row r="3652" spans="1:38" x14ac:dyDescent="0.25">
      <c r="A3652">
        <v>41766</v>
      </c>
      <c r="B3652" t="s">
        <v>0</v>
      </c>
      <c r="C3652" t="s">
        <v>3931</v>
      </c>
      <c r="D3652" t="s">
        <v>1780</v>
      </c>
      <c r="E3652" t="s">
        <v>3730</v>
      </c>
      <c r="F3652" t="s">
        <v>3731</v>
      </c>
      <c r="G3652">
        <v>1</v>
      </c>
      <c r="H3652" s="5">
        <v>0</v>
      </c>
      <c r="I3652" s="5">
        <v>0</v>
      </c>
      <c r="J3652" s="5">
        <v>0</v>
      </c>
      <c r="K3652" s="5">
        <v>250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251.61</v>
      </c>
      <c r="V3652" s="5">
        <v>0</v>
      </c>
      <c r="W3652" s="5">
        <v>0</v>
      </c>
      <c r="X3652" s="5">
        <v>0</v>
      </c>
      <c r="Y3652" s="5">
        <v>5038.6400000000003</v>
      </c>
      <c r="Z3652" s="5">
        <v>0</v>
      </c>
      <c r="AA3652" s="5">
        <v>0</v>
      </c>
      <c r="AB3652" s="5">
        <v>1429.91</v>
      </c>
      <c r="AC3652" s="5">
        <v>0</v>
      </c>
      <c r="AD3652" s="5">
        <v>0</v>
      </c>
      <c r="AE3652" s="5">
        <v>320</v>
      </c>
      <c r="AF3652" s="5">
        <v>0</v>
      </c>
      <c r="AG3652" s="5">
        <f t="shared" si="171"/>
        <v>7290.16</v>
      </c>
      <c r="AH3652" s="5">
        <v>-50.38</v>
      </c>
      <c r="AI3652" s="5">
        <v>0</v>
      </c>
      <c r="AJ3652" s="5">
        <v>-352.7</v>
      </c>
      <c r="AK3652" s="5">
        <f t="shared" si="172"/>
        <v>-403.08</v>
      </c>
      <c r="AL3652" s="5">
        <f t="shared" si="173"/>
        <v>6887.08</v>
      </c>
    </row>
    <row r="3653" spans="1:38" x14ac:dyDescent="0.25">
      <c r="A3653">
        <v>41768</v>
      </c>
      <c r="B3653" t="s">
        <v>0</v>
      </c>
      <c r="C3653" t="s">
        <v>3932</v>
      </c>
      <c r="D3653" t="s">
        <v>1780</v>
      </c>
      <c r="E3653" t="s">
        <v>3730</v>
      </c>
      <c r="F3653" t="s">
        <v>3731</v>
      </c>
      <c r="G3653" t="s">
        <v>5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290.73</v>
      </c>
      <c r="V3653" s="5">
        <v>0</v>
      </c>
      <c r="W3653" s="5">
        <v>0</v>
      </c>
      <c r="X3653" s="5">
        <v>0</v>
      </c>
      <c r="Y3653" s="5">
        <v>2645.7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f t="shared" si="171"/>
        <v>2936.43</v>
      </c>
      <c r="AH3653" s="5">
        <v>0</v>
      </c>
      <c r="AI3653" s="5">
        <v>0</v>
      </c>
      <c r="AJ3653" s="5">
        <v>-185.2</v>
      </c>
      <c r="AK3653" s="5">
        <f t="shared" si="172"/>
        <v>-185.2</v>
      </c>
      <c r="AL3653" s="5">
        <f t="shared" si="173"/>
        <v>2751.23</v>
      </c>
    </row>
    <row r="3654" spans="1:38" x14ac:dyDescent="0.25">
      <c r="A3654">
        <v>41769</v>
      </c>
      <c r="B3654" t="s">
        <v>0</v>
      </c>
      <c r="C3654" t="s">
        <v>3933</v>
      </c>
      <c r="D3654" t="s">
        <v>1780</v>
      </c>
      <c r="E3654" t="s">
        <v>3730</v>
      </c>
      <c r="F3654" t="s">
        <v>3731</v>
      </c>
      <c r="G3654" t="s">
        <v>5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66.14</v>
      </c>
      <c r="S3654" s="5">
        <v>0</v>
      </c>
      <c r="T3654" s="5">
        <v>0</v>
      </c>
      <c r="U3654" s="5">
        <v>289.52</v>
      </c>
      <c r="V3654" s="5">
        <v>0</v>
      </c>
      <c r="W3654" s="5">
        <v>0</v>
      </c>
      <c r="X3654" s="5">
        <v>0</v>
      </c>
      <c r="Y3654" s="5">
        <v>2645.7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0</v>
      </c>
      <c r="AG3654" s="5">
        <f t="shared" si="171"/>
        <v>3001.3599999999997</v>
      </c>
      <c r="AH3654" s="5">
        <v>0</v>
      </c>
      <c r="AI3654" s="5">
        <v>0</v>
      </c>
      <c r="AJ3654" s="5">
        <v>-185.2</v>
      </c>
      <c r="AK3654" s="5">
        <f t="shared" si="172"/>
        <v>-185.2</v>
      </c>
      <c r="AL3654" s="5">
        <f t="shared" si="173"/>
        <v>2816.16</v>
      </c>
    </row>
    <row r="3655" spans="1:38" x14ac:dyDescent="0.25">
      <c r="A3655">
        <v>41771</v>
      </c>
      <c r="B3655" t="s">
        <v>0</v>
      </c>
      <c r="C3655" t="s">
        <v>3934</v>
      </c>
      <c r="D3655" t="s">
        <v>1780</v>
      </c>
      <c r="E3655" t="s">
        <v>3730</v>
      </c>
      <c r="F3655" t="s">
        <v>3731</v>
      </c>
      <c r="G3655" t="s">
        <v>5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290.73</v>
      </c>
      <c r="V3655" s="5">
        <v>0</v>
      </c>
      <c r="W3655" s="5">
        <v>0</v>
      </c>
      <c r="X3655" s="5">
        <v>0</v>
      </c>
      <c r="Y3655" s="5">
        <v>2645.7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0</v>
      </c>
      <c r="AG3655" s="5">
        <f t="shared" si="171"/>
        <v>2936.43</v>
      </c>
      <c r="AH3655" s="5">
        <v>0</v>
      </c>
      <c r="AI3655" s="5">
        <v>0</v>
      </c>
      <c r="AJ3655" s="5">
        <v>-185.2</v>
      </c>
      <c r="AK3655" s="5">
        <f t="shared" si="172"/>
        <v>-185.2</v>
      </c>
      <c r="AL3655" s="5">
        <f t="shared" si="173"/>
        <v>2751.23</v>
      </c>
    </row>
    <row r="3656" spans="1:38" x14ac:dyDescent="0.25">
      <c r="A3656">
        <v>41862</v>
      </c>
      <c r="B3656" t="s">
        <v>0</v>
      </c>
      <c r="C3656" t="s">
        <v>3935</v>
      </c>
      <c r="D3656" t="s">
        <v>50</v>
      </c>
      <c r="E3656" t="s">
        <v>3735</v>
      </c>
      <c r="F3656" t="s">
        <v>3731</v>
      </c>
      <c r="G3656" t="s">
        <v>5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172.06</v>
      </c>
      <c r="V3656" s="5">
        <v>0</v>
      </c>
      <c r="W3656" s="5">
        <v>0</v>
      </c>
      <c r="X3656" s="5">
        <v>724.2</v>
      </c>
      <c r="Y3656" s="5">
        <v>6390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f t="shared" si="171"/>
        <v>7286.26</v>
      </c>
      <c r="AH3656" s="5">
        <v>0</v>
      </c>
      <c r="AI3656" s="5">
        <v>0</v>
      </c>
      <c r="AJ3656" s="5">
        <v>-447.3</v>
      </c>
      <c r="AK3656" s="5">
        <f t="shared" si="172"/>
        <v>-447.3</v>
      </c>
      <c r="AL3656" s="5">
        <f t="shared" si="173"/>
        <v>6838.96</v>
      </c>
    </row>
    <row r="3657" spans="1:38" x14ac:dyDescent="0.25">
      <c r="A3657">
        <v>41999</v>
      </c>
      <c r="B3657" t="s">
        <v>0</v>
      </c>
      <c r="C3657" t="s">
        <v>3936</v>
      </c>
      <c r="D3657" t="s">
        <v>77</v>
      </c>
      <c r="E3657" t="s">
        <v>3735</v>
      </c>
      <c r="F3657" t="s">
        <v>3731</v>
      </c>
      <c r="G3657" t="s">
        <v>5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224.37</v>
      </c>
      <c r="V3657" s="5">
        <v>0</v>
      </c>
      <c r="W3657" s="5">
        <v>0</v>
      </c>
      <c r="X3657" s="5">
        <v>0</v>
      </c>
      <c r="Y3657" s="5">
        <v>6390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f t="shared" si="171"/>
        <v>6614.37</v>
      </c>
      <c r="AH3657" s="5">
        <v>0</v>
      </c>
      <c r="AI3657" s="5">
        <v>0</v>
      </c>
      <c r="AJ3657" s="5">
        <v>-447.3</v>
      </c>
      <c r="AK3657" s="5">
        <f t="shared" si="172"/>
        <v>-447.3</v>
      </c>
      <c r="AL3657" s="5">
        <f t="shared" si="173"/>
        <v>6167.07</v>
      </c>
    </row>
    <row r="3658" spans="1:38" x14ac:dyDescent="0.25">
      <c r="A3658">
        <v>42067</v>
      </c>
      <c r="B3658" t="s">
        <v>0</v>
      </c>
      <c r="C3658" t="s">
        <v>3937</v>
      </c>
      <c r="D3658" t="s">
        <v>1780</v>
      </c>
      <c r="E3658" t="s">
        <v>3730</v>
      </c>
      <c r="F3658" t="s">
        <v>3731</v>
      </c>
      <c r="G3658">
        <v>1</v>
      </c>
      <c r="H3658" s="5">
        <v>0</v>
      </c>
      <c r="I3658" s="5">
        <v>0</v>
      </c>
      <c r="J3658" s="5">
        <v>0</v>
      </c>
      <c r="K3658" s="5">
        <v>250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262.57</v>
      </c>
      <c r="V3658" s="5">
        <v>0</v>
      </c>
      <c r="W3658" s="5">
        <v>0</v>
      </c>
      <c r="X3658" s="5">
        <v>0</v>
      </c>
      <c r="Y3658" s="5">
        <v>5038.6400000000003</v>
      </c>
      <c r="Z3658" s="5">
        <v>0</v>
      </c>
      <c r="AA3658" s="5">
        <v>0</v>
      </c>
      <c r="AB3658" s="5">
        <v>1429.91</v>
      </c>
      <c r="AC3658" s="5">
        <v>0</v>
      </c>
      <c r="AD3658" s="5">
        <v>0</v>
      </c>
      <c r="AE3658" s="5">
        <v>320</v>
      </c>
      <c r="AF3658" s="5">
        <v>0</v>
      </c>
      <c r="AG3658" s="5">
        <f t="shared" si="171"/>
        <v>7301.12</v>
      </c>
      <c r="AH3658" s="5">
        <v>-50.38</v>
      </c>
      <c r="AI3658" s="5">
        <v>0</v>
      </c>
      <c r="AJ3658" s="5">
        <v>-352.7</v>
      </c>
      <c r="AK3658" s="5">
        <f t="shared" si="172"/>
        <v>-403.08</v>
      </c>
      <c r="AL3658" s="5">
        <f t="shared" si="173"/>
        <v>6898.04</v>
      </c>
    </row>
    <row r="3659" spans="1:38" x14ac:dyDescent="0.25">
      <c r="A3659">
        <v>42094</v>
      </c>
      <c r="B3659" t="s">
        <v>0</v>
      </c>
      <c r="C3659" t="s">
        <v>3938</v>
      </c>
      <c r="D3659" t="s">
        <v>45</v>
      </c>
      <c r="E3659" t="s">
        <v>3730</v>
      </c>
      <c r="F3659" t="s">
        <v>3731</v>
      </c>
      <c r="G3659" t="s">
        <v>5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3380.03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13520.12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f t="shared" si="171"/>
        <v>16900.150000000001</v>
      </c>
      <c r="AH3659" s="5">
        <v>0</v>
      </c>
      <c r="AI3659" s="5">
        <v>-762.34</v>
      </c>
      <c r="AJ3659" s="5">
        <v>-946.4</v>
      </c>
      <c r="AK3659" s="5">
        <f t="shared" si="172"/>
        <v>-1708.74</v>
      </c>
      <c r="AL3659" s="5">
        <f t="shared" si="173"/>
        <v>15191.410000000002</v>
      </c>
    </row>
    <row r="3660" spans="1:38" x14ac:dyDescent="0.25">
      <c r="A3660">
        <v>42306</v>
      </c>
      <c r="B3660" t="s">
        <v>0</v>
      </c>
      <c r="C3660" t="s">
        <v>3939</v>
      </c>
      <c r="D3660" t="s">
        <v>1780</v>
      </c>
      <c r="E3660" t="s">
        <v>3730</v>
      </c>
      <c r="F3660" t="s">
        <v>3731</v>
      </c>
      <c r="G3660">
        <v>1</v>
      </c>
      <c r="H3660" s="5">
        <v>0</v>
      </c>
      <c r="I3660" s="5">
        <v>0</v>
      </c>
      <c r="J3660" s="5">
        <v>0</v>
      </c>
      <c r="K3660" s="5">
        <v>250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251.61</v>
      </c>
      <c r="V3660" s="5">
        <v>0</v>
      </c>
      <c r="W3660" s="5">
        <v>0</v>
      </c>
      <c r="X3660" s="5">
        <v>0</v>
      </c>
      <c r="Y3660" s="5">
        <v>5038.6400000000003</v>
      </c>
      <c r="Z3660" s="5">
        <v>0</v>
      </c>
      <c r="AA3660" s="5">
        <v>0</v>
      </c>
      <c r="AB3660" s="5">
        <v>1429.91</v>
      </c>
      <c r="AC3660" s="5">
        <v>0</v>
      </c>
      <c r="AD3660" s="5">
        <v>0</v>
      </c>
      <c r="AE3660" s="5">
        <v>320</v>
      </c>
      <c r="AF3660" s="5">
        <v>0</v>
      </c>
      <c r="AG3660" s="5">
        <f t="shared" si="171"/>
        <v>7290.16</v>
      </c>
      <c r="AH3660" s="5">
        <v>-50.38</v>
      </c>
      <c r="AI3660" s="5">
        <v>0</v>
      </c>
      <c r="AJ3660" s="5">
        <v>-352.7</v>
      </c>
      <c r="AK3660" s="5">
        <f t="shared" si="172"/>
        <v>-403.08</v>
      </c>
      <c r="AL3660" s="5">
        <f t="shared" si="173"/>
        <v>6887.08</v>
      </c>
    </row>
    <row r="3661" spans="1:38" x14ac:dyDescent="0.25">
      <c r="A3661">
        <v>42307</v>
      </c>
      <c r="B3661" t="s">
        <v>0</v>
      </c>
      <c r="C3661" t="s">
        <v>3940</v>
      </c>
      <c r="D3661" t="s">
        <v>1780</v>
      </c>
      <c r="E3661" t="s">
        <v>3730</v>
      </c>
      <c r="F3661" t="s">
        <v>3731</v>
      </c>
      <c r="G3661" t="s">
        <v>5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290.73</v>
      </c>
      <c r="V3661" s="5">
        <v>0</v>
      </c>
      <c r="W3661" s="5">
        <v>0</v>
      </c>
      <c r="X3661" s="5">
        <v>0</v>
      </c>
      <c r="Y3661" s="5">
        <v>2645.7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f t="shared" si="171"/>
        <v>2936.43</v>
      </c>
      <c r="AH3661" s="5">
        <v>0</v>
      </c>
      <c r="AI3661" s="5">
        <v>0</v>
      </c>
      <c r="AJ3661" s="5">
        <v>-185.2</v>
      </c>
      <c r="AK3661" s="5">
        <f t="shared" si="172"/>
        <v>-185.2</v>
      </c>
      <c r="AL3661" s="5">
        <f t="shared" si="173"/>
        <v>2751.23</v>
      </c>
    </row>
    <row r="3662" spans="1:38" x14ac:dyDescent="0.25">
      <c r="A3662">
        <v>42308</v>
      </c>
      <c r="B3662" t="s">
        <v>0</v>
      </c>
      <c r="C3662" t="s">
        <v>3941</v>
      </c>
      <c r="D3662" t="s">
        <v>1780</v>
      </c>
      <c r="E3662" t="s">
        <v>3730</v>
      </c>
      <c r="F3662" t="s">
        <v>3731</v>
      </c>
      <c r="G3662">
        <v>1</v>
      </c>
      <c r="H3662" s="5">
        <v>0</v>
      </c>
      <c r="I3662" s="5">
        <v>0</v>
      </c>
      <c r="J3662" s="5">
        <v>0</v>
      </c>
      <c r="K3662" s="5">
        <v>250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251.61</v>
      </c>
      <c r="V3662" s="5">
        <v>0</v>
      </c>
      <c r="W3662" s="5">
        <v>0</v>
      </c>
      <c r="X3662" s="5">
        <v>0</v>
      </c>
      <c r="Y3662" s="5">
        <v>5038.6400000000003</v>
      </c>
      <c r="Z3662" s="5">
        <v>0</v>
      </c>
      <c r="AA3662" s="5">
        <v>0</v>
      </c>
      <c r="AB3662" s="5">
        <v>1429.91</v>
      </c>
      <c r="AC3662" s="5">
        <v>0</v>
      </c>
      <c r="AD3662" s="5">
        <v>0</v>
      </c>
      <c r="AE3662" s="5">
        <v>320</v>
      </c>
      <c r="AF3662" s="5">
        <v>0</v>
      </c>
      <c r="AG3662" s="5">
        <f t="shared" si="171"/>
        <v>7290.16</v>
      </c>
      <c r="AH3662" s="5">
        <v>-50.38</v>
      </c>
      <c r="AI3662" s="5">
        <v>0</v>
      </c>
      <c r="AJ3662" s="5">
        <v>-352.7</v>
      </c>
      <c r="AK3662" s="5">
        <f t="shared" si="172"/>
        <v>-403.08</v>
      </c>
      <c r="AL3662" s="5">
        <f t="shared" si="173"/>
        <v>6887.08</v>
      </c>
    </row>
    <row r="3663" spans="1:38" x14ac:dyDescent="0.25">
      <c r="A3663">
        <v>42314</v>
      </c>
      <c r="B3663" t="s">
        <v>0</v>
      </c>
      <c r="C3663" t="s">
        <v>3942</v>
      </c>
      <c r="D3663" t="s">
        <v>1780</v>
      </c>
      <c r="E3663" t="s">
        <v>3730</v>
      </c>
      <c r="F3663" t="s">
        <v>3731</v>
      </c>
      <c r="G3663">
        <v>1</v>
      </c>
      <c r="H3663" s="5">
        <v>0</v>
      </c>
      <c r="I3663" s="5">
        <v>0</v>
      </c>
      <c r="J3663" s="5">
        <v>0</v>
      </c>
      <c r="K3663" s="5">
        <v>250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251.61</v>
      </c>
      <c r="V3663" s="5">
        <v>0</v>
      </c>
      <c r="W3663" s="5">
        <v>0</v>
      </c>
      <c r="X3663" s="5">
        <v>0</v>
      </c>
      <c r="Y3663" s="5">
        <v>5038.6400000000003</v>
      </c>
      <c r="Z3663" s="5">
        <v>0</v>
      </c>
      <c r="AA3663" s="5">
        <v>0</v>
      </c>
      <c r="AB3663" s="5">
        <v>1429.91</v>
      </c>
      <c r="AC3663" s="5">
        <v>0</v>
      </c>
      <c r="AD3663" s="5">
        <v>0</v>
      </c>
      <c r="AE3663" s="5">
        <v>320</v>
      </c>
      <c r="AF3663" s="5">
        <v>0</v>
      </c>
      <c r="AG3663" s="5">
        <f t="shared" si="171"/>
        <v>7290.16</v>
      </c>
      <c r="AH3663" s="5">
        <v>-50.38</v>
      </c>
      <c r="AI3663" s="5">
        <v>0</v>
      </c>
      <c r="AJ3663" s="5">
        <v>-352.7</v>
      </c>
      <c r="AK3663" s="5">
        <f t="shared" si="172"/>
        <v>-403.08</v>
      </c>
      <c r="AL3663" s="5">
        <f t="shared" si="173"/>
        <v>6887.08</v>
      </c>
    </row>
    <row r="3664" spans="1:38" x14ac:dyDescent="0.25">
      <c r="A3664">
        <v>42316</v>
      </c>
      <c r="B3664" t="s">
        <v>0</v>
      </c>
      <c r="C3664" t="s">
        <v>3943</v>
      </c>
      <c r="D3664" t="s">
        <v>1780</v>
      </c>
      <c r="E3664" t="s">
        <v>3730</v>
      </c>
      <c r="F3664" t="s">
        <v>3731</v>
      </c>
      <c r="G3664" t="s">
        <v>5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290.73</v>
      </c>
      <c r="V3664" s="5">
        <v>0</v>
      </c>
      <c r="W3664" s="5">
        <v>0</v>
      </c>
      <c r="X3664" s="5">
        <v>0</v>
      </c>
      <c r="Y3664" s="5">
        <v>2645.7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f t="shared" si="171"/>
        <v>2936.43</v>
      </c>
      <c r="AH3664" s="5">
        <v>0</v>
      </c>
      <c r="AI3664" s="5">
        <v>0</v>
      </c>
      <c r="AJ3664" s="5">
        <v>-185.2</v>
      </c>
      <c r="AK3664" s="5">
        <f t="shared" si="172"/>
        <v>-185.2</v>
      </c>
      <c r="AL3664" s="5">
        <f t="shared" si="173"/>
        <v>2751.23</v>
      </c>
    </row>
    <row r="3665" spans="1:38" x14ac:dyDescent="0.25">
      <c r="A3665">
        <v>42318</v>
      </c>
      <c r="B3665" t="s">
        <v>0</v>
      </c>
      <c r="C3665" t="s">
        <v>3944</v>
      </c>
      <c r="D3665" t="s">
        <v>1780</v>
      </c>
      <c r="E3665" t="s">
        <v>3730</v>
      </c>
      <c r="F3665" t="s">
        <v>3731</v>
      </c>
      <c r="G3665" t="s">
        <v>5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290.73</v>
      </c>
      <c r="V3665" s="5">
        <v>0</v>
      </c>
      <c r="W3665" s="5">
        <v>0</v>
      </c>
      <c r="X3665" s="5">
        <v>0</v>
      </c>
      <c r="Y3665" s="5">
        <v>2645.7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f t="shared" si="171"/>
        <v>2936.43</v>
      </c>
      <c r="AH3665" s="5">
        <v>0</v>
      </c>
      <c r="AI3665" s="5">
        <v>0</v>
      </c>
      <c r="AJ3665" s="5">
        <v>-185.2</v>
      </c>
      <c r="AK3665" s="5">
        <f t="shared" si="172"/>
        <v>-185.2</v>
      </c>
      <c r="AL3665" s="5">
        <f t="shared" si="173"/>
        <v>2751.23</v>
      </c>
    </row>
    <row r="3666" spans="1:38" x14ac:dyDescent="0.25">
      <c r="A3666">
        <v>42319</v>
      </c>
      <c r="B3666" t="s">
        <v>0</v>
      </c>
      <c r="C3666" t="s">
        <v>3945</v>
      </c>
      <c r="D3666" t="s">
        <v>1780</v>
      </c>
      <c r="E3666" t="s">
        <v>3730</v>
      </c>
      <c r="F3666" t="s">
        <v>3731</v>
      </c>
      <c r="G3666" t="s">
        <v>5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290.73</v>
      </c>
      <c r="V3666" s="5">
        <v>0</v>
      </c>
      <c r="W3666" s="5">
        <v>0</v>
      </c>
      <c r="X3666" s="5">
        <v>0</v>
      </c>
      <c r="Y3666" s="5">
        <v>2645.7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f t="shared" si="171"/>
        <v>2936.43</v>
      </c>
      <c r="AH3666" s="5">
        <v>0</v>
      </c>
      <c r="AI3666" s="5">
        <v>0</v>
      </c>
      <c r="AJ3666" s="5">
        <v>-185.2</v>
      </c>
      <c r="AK3666" s="5">
        <f t="shared" si="172"/>
        <v>-185.2</v>
      </c>
      <c r="AL3666" s="5">
        <f t="shared" si="173"/>
        <v>2751.23</v>
      </c>
    </row>
    <row r="3667" spans="1:38" x14ac:dyDescent="0.25">
      <c r="A3667">
        <v>42321</v>
      </c>
      <c r="B3667" t="s">
        <v>0</v>
      </c>
      <c r="C3667" t="s">
        <v>3946</v>
      </c>
      <c r="D3667" t="s">
        <v>65</v>
      </c>
      <c r="E3667" t="s">
        <v>3735</v>
      </c>
      <c r="F3667" t="s">
        <v>3731</v>
      </c>
      <c r="G3667">
        <v>1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267.82</v>
      </c>
      <c r="V3667" s="5">
        <v>0</v>
      </c>
      <c r="W3667" s="5">
        <v>0</v>
      </c>
      <c r="X3667" s="5">
        <v>0</v>
      </c>
      <c r="Y3667" s="5">
        <v>5038.6400000000003</v>
      </c>
      <c r="Z3667" s="5">
        <v>0</v>
      </c>
      <c r="AA3667" s="5">
        <v>0</v>
      </c>
      <c r="AB3667" s="5">
        <v>1429.91</v>
      </c>
      <c r="AC3667" s="5">
        <v>0</v>
      </c>
      <c r="AD3667" s="5">
        <v>0</v>
      </c>
      <c r="AE3667" s="5">
        <v>320</v>
      </c>
      <c r="AF3667" s="5">
        <v>0</v>
      </c>
      <c r="AG3667" s="5">
        <f t="shared" si="171"/>
        <v>7056.37</v>
      </c>
      <c r="AH3667" s="5">
        <v>-50.38</v>
      </c>
      <c r="AI3667" s="5">
        <v>0</v>
      </c>
      <c r="AJ3667" s="5">
        <v>-352.7</v>
      </c>
      <c r="AK3667" s="5">
        <f t="shared" si="172"/>
        <v>-403.08</v>
      </c>
      <c r="AL3667" s="5">
        <f t="shared" si="173"/>
        <v>6653.29</v>
      </c>
    </row>
    <row r="3668" spans="1:38" x14ac:dyDescent="0.25">
      <c r="A3668">
        <v>42471</v>
      </c>
      <c r="B3668" t="s">
        <v>0</v>
      </c>
      <c r="C3668" t="s">
        <v>3947</v>
      </c>
      <c r="D3668" t="s">
        <v>99</v>
      </c>
      <c r="E3668" t="s">
        <v>3735</v>
      </c>
      <c r="F3668" t="s">
        <v>3731</v>
      </c>
      <c r="G3668" t="s">
        <v>5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12480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f t="shared" si="171"/>
        <v>12480</v>
      </c>
      <c r="AH3668" s="5">
        <v>0</v>
      </c>
      <c r="AI3668" s="5">
        <v>-214.51</v>
      </c>
      <c r="AJ3668" s="5">
        <v>-873.6</v>
      </c>
      <c r="AK3668" s="5">
        <f t="shared" si="172"/>
        <v>-1088.1100000000001</v>
      </c>
      <c r="AL3668" s="5">
        <f t="shared" si="173"/>
        <v>11391.89</v>
      </c>
    </row>
    <row r="3669" spans="1:38" x14ac:dyDescent="0.25">
      <c r="A3669">
        <v>42473</v>
      </c>
      <c r="B3669" t="s">
        <v>0</v>
      </c>
      <c r="C3669" t="s">
        <v>3948</v>
      </c>
      <c r="D3669" t="s">
        <v>294</v>
      </c>
      <c r="E3669" t="s">
        <v>3735</v>
      </c>
      <c r="F3669" t="s">
        <v>3731</v>
      </c>
      <c r="G3669" t="s">
        <v>5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224.37</v>
      </c>
      <c r="V3669" s="5">
        <v>0</v>
      </c>
      <c r="W3669" s="5">
        <v>0</v>
      </c>
      <c r="X3669" s="5">
        <v>0</v>
      </c>
      <c r="Y3669" s="5">
        <v>6390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f t="shared" si="171"/>
        <v>6614.37</v>
      </c>
      <c r="AH3669" s="5">
        <v>0</v>
      </c>
      <c r="AI3669" s="5">
        <v>0</v>
      </c>
      <c r="AJ3669" s="5">
        <v>-447.3</v>
      </c>
      <c r="AK3669" s="5">
        <f t="shared" si="172"/>
        <v>-447.3</v>
      </c>
      <c r="AL3669" s="5">
        <f t="shared" si="173"/>
        <v>6167.07</v>
      </c>
    </row>
    <row r="3670" spans="1:38" x14ac:dyDescent="0.25">
      <c r="A3670">
        <v>42643</v>
      </c>
      <c r="B3670" t="s">
        <v>0</v>
      </c>
      <c r="C3670" t="s">
        <v>3949</v>
      </c>
      <c r="D3670" t="s">
        <v>77</v>
      </c>
      <c r="E3670" t="s">
        <v>3730</v>
      </c>
      <c r="F3670" t="s">
        <v>3731</v>
      </c>
      <c r="G3670">
        <v>1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184.95</v>
      </c>
      <c r="S3670" s="5">
        <v>0</v>
      </c>
      <c r="T3670" s="5">
        <v>0</v>
      </c>
      <c r="U3670" s="5">
        <v>257.20999999999998</v>
      </c>
      <c r="V3670" s="5">
        <v>0</v>
      </c>
      <c r="W3670" s="5">
        <v>0</v>
      </c>
      <c r="X3670" s="5">
        <v>0</v>
      </c>
      <c r="Y3670" s="5">
        <v>5548.6</v>
      </c>
      <c r="Z3670" s="5">
        <v>0</v>
      </c>
      <c r="AA3670" s="5">
        <v>0</v>
      </c>
      <c r="AB3670" s="5">
        <v>1429.91</v>
      </c>
      <c r="AC3670" s="5">
        <v>0</v>
      </c>
      <c r="AD3670" s="5">
        <v>0</v>
      </c>
      <c r="AE3670" s="5">
        <v>320</v>
      </c>
      <c r="AF3670" s="5">
        <v>0</v>
      </c>
      <c r="AG3670" s="5">
        <f t="shared" si="171"/>
        <v>7740.67</v>
      </c>
      <c r="AH3670" s="5">
        <v>-55.48</v>
      </c>
      <c r="AI3670" s="5">
        <v>0</v>
      </c>
      <c r="AJ3670" s="5">
        <v>-388.4</v>
      </c>
      <c r="AK3670" s="5">
        <f t="shared" si="172"/>
        <v>-443.88</v>
      </c>
      <c r="AL3670" s="5">
        <f t="shared" si="173"/>
        <v>7296.79</v>
      </c>
    </row>
    <row r="3671" spans="1:38" x14ac:dyDescent="0.25">
      <c r="A3671">
        <v>42747</v>
      </c>
      <c r="B3671" t="s">
        <v>0</v>
      </c>
      <c r="C3671" t="s">
        <v>3950</v>
      </c>
      <c r="D3671" t="s">
        <v>65</v>
      </c>
      <c r="E3671" t="s">
        <v>3735</v>
      </c>
      <c r="F3671" t="s">
        <v>3731</v>
      </c>
      <c r="G3671">
        <v>1</v>
      </c>
      <c r="H3671" s="5">
        <v>0</v>
      </c>
      <c r="I3671" s="5">
        <v>0</v>
      </c>
      <c r="J3671" s="5">
        <v>0</v>
      </c>
      <c r="K3671" s="5">
        <v>250</v>
      </c>
      <c r="L3671" s="5">
        <v>18000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251.61</v>
      </c>
      <c r="V3671" s="5">
        <v>0</v>
      </c>
      <c r="W3671" s="5">
        <v>0</v>
      </c>
      <c r="X3671" s="5">
        <v>0</v>
      </c>
      <c r="Y3671" s="5">
        <v>5038.6400000000003</v>
      </c>
      <c r="Z3671" s="5">
        <v>0</v>
      </c>
      <c r="AA3671" s="5">
        <v>0</v>
      </c>
      <c r="AB3671" s="5">
        <v>1429.91</v>
      </c>
      <c r="AC3671" s="5">
        <v>0</v>
      </c>
      <c r="AD3671" s="5">
        <v>0</v>
      </c>
      <c r="AE3671" s="5">
        <v>320</v>
      </c>
      <c r="AF3671" s="5">
        <v>0</v>
      </c>
      <c r="AG3671" s="5">
        <f t="shared" si="171"/>
        <v>25290.16</v>
      </c>
      <c r="AH3671" s="5">
        <v>-50.38</v>
      </c>
      <c r="AI3671" s="5">
        <v>0</v>
      </c>
      <c r="AJ3671" s="5">
        <v>-352.7</v>
      </c>
      <c r="AK3671" s="5">
        <f t="shared" si="172"/>
        <v>-403.08</v>
      </c>
      <c r="AL3671" s="5">
        <f t="shared" si="173"/>
        <v>24887.079999999998</v>
      </c>
    </row>
    <row r="3672" spans="1:38" x14ac:dyDescent="0.25">
      <c r="A3672">
        <v>42770</v>
      </c>
      <c r="B3672" t="s">
        <v>0</v>
      </c>
      <c r="C3672" t="s">
        <v>3951</v>
      </c>
      <c r="D3672" t="s">
        <v>1780</v>
      </c>
      <c r="E3672" t="s">
        <v>3730</v>
      </c>
      <c r="F3672" t="s">
        <v>3731</v>
      </c>
      <c r="G3672">
        <v>1</v>
      </c>
      <c r="H3672" s="5">
        <v>0</v>
      </c>
      <c r="I3672" s="5">
        <v>0</v>
      </c>
      <c r="J3672" s="5">
        <v>0</v>
      </c>
      <c r="K3672" s="5">
        <v>250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251.61</v>
      </c>
      <c r="V3672" s="5">
        <v>0</v>
      </c>
      <c r="W3672" s="5">
        <v>0</v>
      </c>
      <c r="X3672" s="5">
        <v>0</v>
      </c>
      <c r="Y3672" s="5">
        <v>5038.6400000000003</v>
      </c>
      <c r="Z3672" s="5">
        <v>0</v>
      </c>
      <c r="AA3672" s="5">
        <v>0</v>
      </c>
      <c r="AB3672" s="5">
        <v>1429.91</v>
      </c>
      <c r="AC3672" s="5">
        <v>0</v>
      </c>
      <c r="AD3672" s="5">
        <v>0</v>
      </c>
      <c r="AE3672" s="5">
        <v>320</v>
      </c>
      <c r="AF3672" s="5">
        <v>0</v>
      </c>
      <c r="AG3672" s="5">
        <f t="shared" si="171"/>
        <v>7290.16</v>
      </c>
      <c r="AH3672" s="5">
        <v>-50.38</v>
      </c>
      <c r="AI3672" s="5">
        <v>0</v>
      </c>
      <c r="AJ3672" s="5">
        <v>-352.7</v>
      </c>
      <c r="AK3672" s="5">
        <f t="shared" si="172"/>
        <v>-403.08</v>
      </c>
      <c r="AL3672" s="5">
        <f t="shared" si="173"/>
        <v>6887.08</v>
      </c>
    </row>
    <row r="3673" spans="1:38" x14ac:dyDescent="0.25">
      <c r="A3673">
        <v>42785</v>
      </c>
      <c r="B3673" t="s">
        <v>0</v>
      </c>
      <c r="C3673" t="s">
        <v>3952</v>
      </c>
      <c r="D3673" t="s">
        <v>1780</v>
      </c>
      <c r="E3673" t="s">
        <v>3730</v>
      </c>
      <c r="F3673" t="s">
        <v>3731</v>
      </c>
      <c r="G3673" t="s">
        <v>5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290.73</v>
      </c>
      <c r="V3673" s="5">
        <v>0</v>
      </c>
      <c r="W3673" s="5">
        <v>0</v>
      </c>
      <c r="X3673" s="5">
        <v>0</v>
      </c>
      <c r="Y3673" s="5">
        <v>2645.7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f t="shared" si="171"/>
        <v>2936.43</v>
      </c>
      <c r="AH3673" s="5">
        <v>0</v>
      </c>
      <c r="AI3673" s="5">
        <v>0</v>
      </c>
      <c r="AJ3673" s="5">
        <v>-185.2</v>
      </c>
      <c r="AK3673" s="5">
        <f t="shared" si="172"/>
        <v>-185.2</v>
      </c>
      <c r="AL3673" s="5">
        <f t="shared" si="173"/>
        <v>2751.23</v>
      </c>
    </row>
    <row r="3674" spans="1:38" x14ac:dyDescent="0.25">
      <c r="A3674">
        <v>42788</v>
      </c>
      <c r="B3674" t="s">
        <v>0</v>
      </c>
      <c r="C3674" t="s">
        <v>3953</v>
      </c>
      <c r="D3674" t="s">
        <v>1780</v>
      </c>
      <c r="E3674" t="s">
        <v>3730</v>
      </c>
      <c r="F3674" t="s">
        <v>3731</v>
      </c>
      <c r="G3674" t="s">
        <v>5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290.73</v>
      </c>
      <c r="V3674" s="5">
        <v>0</v>
      </c>
      <c r="W3674" s="5">
        <v>0</v>
      </c>
      <c r="X3674" s="5">
        <v>0</v>
      </c>
      <c r="Y3674" s="5">
        <v>2645.7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f t="shared" si="171"/>
        <v>2936.43</v>
      </c>
      <c r="AH3674" s="5">
        <v>0</v>
      </c>
      <c r="AI3674" s="5">
        <v>0</v>
      </c>
      <c r="AJ3674" s="5">
        <v>-185.2</v>
      </c>
      <c r="AK3674" s="5">
        <f t="shared" si="172"/>
        <v>-185.2</v>
      </c>
      <c r="AL3674" s="5">
        <f t="shared" si="173"/>
        <v>2751.23</v>
      </c>
    </row>
    <row r="3675" spans="1:38" x14ac:dyDescent="0.25">
      <c r="A3675">
        <v>42790</v>
      </c>
      <c r="B3675" t="s">
        <v>0</v>
      </c>
      <c r="C3675" t="s">
        <v>3954</v>
      </c>
      <c r="D3675" t="s">
        <v>1780</v>
      </c>
      <c r="E3675" t="s">
        <v>3730</v>
      </c>
      <c r="F3675" t="s">
        <v>3731</v>
      </c>
      <c r="G3675" t="s">
        <v>5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259.73</v>
      </c>
      <c r="V3675" s="5">
        <v>0</v>
      </c>
      <c r="W3675" s="5">
        <v>0</v>
      </c>
      <c r="X3675" s="5">
        <v>0</v>
      </c>
      <c r="Y3675" s="5">
        <v>2645.7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f t="shared" si="171"/>
        <v>2905.43</v>
      </c>
      <c r="AH3675" s="5">
        <v>0</v>
      </c>
      <c r="AI3675" s="5">
        <v>0</v>
      </c>
      <c r="AJ3675" s="5">
        <v>-185.2</v>
      </c>
      <c r="AK3675" s="5">
        <f t="shared" si="172"/>
        <v>-185.2</v>
      </c>
      <c r="AL3675" s="5">
        <f t="shared" si="173"/>
        <v>2720.23</v>
      </c>
    </row>
    <row r="3676" spans="1:38" x14ac:dyDescent="0.25">
      <c r="A3676">
        <v>42793</v>
      </c>
      <c r="B3676" t="s">
        <v>0</v>
      </c>
      <c r="C3676" t="s">
        <v>3955</v>
      </c>
      <c r="D3676" t="s">
        <v>1780</v>
      </c>
      <c r="E3676" t="s">
        <v>3730</v>
      </c>
      <c r="F3676" t="s">
        <v>3731</v>
      </c>
      <c r="G3676" t="s">
        <v>5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290.73</v>
      </c>
      <c r="V3676" s="5">
        <v>0</v>
      </c>
      <c r="W3676" s="5">
        <v>0</v>
      </c>
      <c r="X3676" s="5">
        <v>0</v>
      </c>
      <c r="Y3676" s="5">
        <v>2645.7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f t="shared" si="171"/>
        <v>2936.43</v>
      </c>
      <c r="AH3676" s="5">
        <v>0</v>
      </c>
      <c r="AI3676" s="5">
        <v>0</v>
      </c>
      <c r="AJ3676" s="5">
        <v>-185.2</v>
      </c>
      <c r="AK3676" s="5">
        <f t="shared" si="172"/>
        <v>-185.2</v>
      </c>
      <c r="AL3676" s="5">
        <f t="shared" si="173"/>
        <v>2751.23</v>
      </c>
    </row>
    <row r="3677" spans="1:38" x14ac:dyDescent="0.25">
      <c r="A3677">
        <v>42796</v>
      </c>
      <c r="B3677" t="s">
        <v>0</v>
      </c>
      <c r="C3677" t="s">
        <v>3956</v>
      </c>
      <c r="D3677" t="s">
        <v>1780</v>
      </c>
      <c r="E3677" t="s">
        <v>3730</v>
      </c>
      <c r="F3677" t="s">
        <v>3731</v>
      </c>
      <c r="G3677">
        <v>1</v>
      </c>
      <c r="H3677" s="5">
        <v>0</v>
      </c>
      <c r="I3677" s="5">
        <v>0</v>
      </c>
      <c r="J3677" s="5">
        <v>0</v>
      </c>
      <c r="K3677" s="5">
        <v>250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251.61</v>
      </c>
      <c r="V3677" s="5">
        <v>0</v>
      </c>
      <c r="W3677" s="5">
        <v>0</v>
      </c>
      <c r="X3677" s="5">
        <v>0</v>
      </c>
      <c r="Y3677" s="5">
        <v>5038.6400000000003</v>
      </c>
      <c r="Z3677" s="5">
        <v>0</v>
      </c>
      <c r="AA3677" s="5">
        <v>0</v>
      </c>
      <c r="AB3677" s="5">
        <v>1429.91</v>
      </c>
      <c r="AC3677" s="5">
        <v>0</v>
      </c>
      <c r="AD3677" s="5">
        <v>0</v>
      </c>
      <c r="AE3677" s="5">
        <v>320</v>
      </c>
      <c r="AF3677" s="5">
        <v>0</v>
      </c>
      <c r="AG3677" s="5">
        <f t="shared" si="171"/>
        <v>7290.16</v>
      </c>
      <c r="AH3677" s="5">
        <v>-50.38</v>
      </c>
      <c r="AI3677" s="5">
        <v>0</v>
      </c>
      <c r="AJ3677" s="5">
        <v>-352.7</v>
      </c>
      <c r="AK3677" s="5">
        <f t="shared" si="172"/>
        <v>-403.08</v>
      </c>
      <c r="AL3677" s="5">
        <f t="shared" si="173"/>
        <v>6887.08</v>
      </c>
    </row>
    <row r="3678" spans="1:38" x14ac:dyDescent="0.25">
      <c r="A3678">
        <v>42867</v>
      </c>
      <c r="B3678" t="s">
        <v>0</v>
      </c>
      <c r="C3678" t="s">
        <v>3957</v>
      </c>
      <c r="D3678" t="s">
        <v>1780</v>
      </c>
      <c r="E3678" t="s">
        <v>3730</v>
      </c>
      <c r="F3678" t="s">
        <v>3731</v>
      </c>
      <c r="G3678">
        <v>1</v>
      </c>
      <c r="H3678" s="5">
        <v>0</v>
      </c>
      <c r="I3678" s="5">
        <v>0</v>
      </c>
      <c r="J3678" s="5">
        <v>0</v>
      </c>
      <c r="K3678" s="5">
        <v>250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125.97</v>
      </c>
      <c r="S3678" s="5">
        <v>0</v>
      </c>
      <c r="T3678" s="5">
        <v>0</v>
      </c>
      <c r="U3678" s="5">
        <v>247.58</v>
      </c>
      <c r="V3678" s="5">
        <v>0</v>
      </c>
      <c r="W3678" s="5">
        <v>0</v>
      </c>
      <c r="X3678" s="5">
        <v>0</v>
      </c>
      <c r="Y3678" s="5">
        <v>5038.6400000000003</v>
      </c>
      <c r="Z3678" s="5">
        <v>0</v>
      </c>
      <c r="AA3678" s="5">
        <v>0</v>
      </c>
      <c r="AB3678" s="5">
        <v>1429.91</v>
      </c>
      <c r="AC3678" s="5">
        <v>0</v>
      </c>
      <c r="AD3678" s="5">
        <v>0</v>
      </c>
      <c r="AE3678" s="5">
        <v>320</v>
      </c>
      <c r="AF3678" s="5">
        <v>0</v>
      </c>
      <c r="AG3678" s="5">
        <f t="shared" si="171"/>
        <v>7412.1</v>
      </c>
      <c r="AH3678" s="5">
        <v>-50.38</v>
      </c>
      <c r="AI3678" s="5">
        <v>0</v>
      </c>
      <c r="AJ3678" s="5">
        <v>-352.7</v>
      </c>
      <c r="AK3678" s="5">
        <f t="shared" si="172"/>
        <v>-403.08</v>
      </c>
      <c r="AL3678" s="5">
        <f t="shared" si="173"/>
        <v>7009.02</v>
      </c>
    </row>
    <row r="3679" spans="1:38" x14ac:dyDescent="0.25">
      <c r="A3679">
        <v>42868</v>
      </c>
      <c r="B3679" t="s">
        <v>0</v>
      </c>
      <c r="C3679" t="s">
        <v>3958</v>
      </c>
      <c r="D3679" t="s">
        <v>1780</v>
      </c>
      <c r="E3679" t="s">
        <v>3730</v>
      </c>
      <c r="F3679" t="s">
        <v>3731</v>
      </c>
      <c r="G3679">
        <v>1</v>
      </c>
      <c r="H3679" s="5">
        <v>0</v>
      </c>
      <c r="I3679" s="5">
        <v>0</v>
      </c>
      <c r="J3679" s="5">
        <v>0</v>
      </c>
      <c r="K3679" s="5">
        <v>250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335.91</v>
      </c>
      <c r="S3679" s="5">
        <v>0</v>
      </c>
      <c r="T3679" s="5">
        <v>0</v>
      </c>
      <c r="U3679" s="5">
        <v>231.69</v>
      </c>
      <c r="V3679" s="5">
        <v>0</v>
      </c>
      <c r="W3679" s="5">
        <v>0</v>
      </c>
      <c r="X3679" s="5">
        <v>285.52</v>
      </c>
      <c r="Y3679" s="5">
        <v>5038.6400000000003</v>
      </c>
      <c r="Z3679" s="5">
        <v>0</v>
      </c>
      <c r="AA3679" s="5">
        <v>0</v>
      </c>
      <c r="AB3679" s="5">
        <v>1429.91</v>
      </c>
      <c r="AC3679" s="5">
        <v>0</v>
      </c>
      <c r="AD3679" s="5">
        <v>0</v>
      </c>
      <c r="AE3679" s="5">
        <v>320</v>
      </c>
      <c r="AF3679" s="5">
        <v>0</v>
      </c>
      <c r="AG3679" s="5">
        <f t="shared" si="171"/>
        <v>7891.67</v>
      </c>
      <c r="AH3679" s="5">
        <v>-50.38</v>
      </c>
      <c r="AI3679" s="5">
        <v>0</v>
      </c>
      <c r="AJ3679" s="5">
        <v>-352.7</v>
      </c>
      <c r="AK3679" s="5">
        <f t="shared" si="172"/>
        <v>-403.08</v>
      </c>
      <c r="AL3679" s="5">
        <f t="shared" si="173"/>
        <v>7488.59</v>
      </c>
    </row>
    <row r="3680" spans="1:38" x14ac:dyDescent="0.25">
      <c r="A3680">
        <v>42890</v>
      </c>
      <c r="B3680" t="s">
        <v>0</v>
      </c>
      <c r="C3680" t="s">
        <v>3959</v>
      </c>
      <c r="D3680" t="s">
        <v>1780</v>
      </c>
      <c r="E3680" t="s">
        <v>3730</v>
      </c>
      <c r="F3680" t="s">
        <v>3731</v>
      </c>
      <c r="G3680">
        <v>1</v>
      </c>
      <c r="H3680" s="5">
        <v>0</v>
      </c>
      <c r="I3680" s="5">
        <v>0</v>
      </c>
      <c r="J3680" s="5">
        <v>0</v>
      </c>
      <c r="K3680" s="5">
        <v>250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251.61</v>
      </c>
      <c r="V3680" s="5">
        <v>0</v>
      </c>
      <c r="W3680" s="5">
        <v>0</v>
      </c>
      <c r="X3680" s="5">
        <v>0</v>
      </c>
      <c r="Y3680" s="5">
        <v>5038.6400000000003</v>
      </c>
      <c r="Z3680" s="5">
        <v>0</v>
      </c>
      <c r="AA3680" s="5">
        <v>0</v>
      </c>
      <c r="AB3680" s="5">
        <v>1429.91</v>
      </c>
      <c r="AC3680" s="5">
        <v>0</v>
      </c>
      <c r="AD3680" s="5">
        <v>0</v>
      </c>
      <c r="AE3680" s="5">
        <v>320</v>
      </c>
      <c r="AF3680" s="5">
        <v>0</v>
      </c>
      <c r="AG3680" s="5">
        <f t="shared" si="171"/>
        <v>7290.16</v>
      </c>
      <c r="AH3680" s="5">
        <v>-50.38</v>
      </c>
      <c r="AI3680" s="5">
        <v>0</v>
      </c>
      <c r="AJ3680" s="5">
        <v>-352.7</v>
      </c>
      <c r="AK3680" s="5">
        <f t="shared" si="172"/>
        <v>-403.08</v>
      </c>
      <c r="AL3680" s="5">
        <f t="shared" si="173"/>
        <v>6887.08</v>
      </c>
    </row>
    <row r="3681" spans="1:38" x14ac:dyDescent="0.25">
      <c r="A3681">
        <v>43043</v>
      </c>
      <c r="B3681" t="s">
        <v>0</v>
      </c>
      <c r="C3681" t="s">
        <v>3960</v>
      </c>
      <c r="D3681" t="s">
        <v>50</v>
      </c>
      <c r="E3681" t="s">
        <v>3735</v>
      </c>
      <c r="F3681" t="s">
        <v>3731</v>
      </c>
      <c r="G3681" t="s">
        <v>5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224.37</v>
      </c>
      <c r="V3681" s="5">
        <v>0</v>
      </c>
      <c r="W3681" s="5">
        <v>0</v>
      </c>
      <c r="X3681" s="5">
        <v>0</v>
      </c>
      <c r="Y3681" s="5">
        <v>6390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f t="shared" si="171"/>
        <v>6614.37</v>
      </c>
      <c r="AH3681" s="5">
        <v>0</v>
      </c>
      <c r="AI3681" s="5">
        <v>0</v>
      </c>
      <c r="AJ3681" s="5">
        <v>-447.3</v>
      </c>
      <c r="AK3681" s="5">
        <f t="shared" si="172"/>
        <v>-447.3</v>
      </c>
      <c r="AL3681" s="5">
        <f t="shared" si="173"/>
        <v>6167.07</v>
      </c>
    </row>
    <row r="3682" spans="1:38" x14ac:dyDescent="0.25">
      <c r="A3682">
        <v>43059</v>
      </c>
      <c r="B3682" t="s">
        <v>0</v>
      </c>
      <c r="C3682" t="s">
        <v>3961</v>
      </c>
      <c r="D3682" t="s">
        <v>1703</v>
      </c>
      <c r="E3682" t="s">
        <v>3730</v>
      </c>
      <c r="F3682" t="s">
        <v>3731</v>
      </c>
      <c r="G3682">
        <v>1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263.23</v>
      </c>
      <c r="V3682" s="5">
        <v>0</v>
      </c>
      <c r="W3682" s="5">
        <v>0</v>
      </c>
      <c r="X3682" s="5">
        <v>0</v>
      </c>
      <c r="Y3682" s="5">
        <v>5552.4</v>
      </c>
      <c r="Z3682" s="5">
        <v>0</v>
      </c>
      <c r="AA3682" s="5">
        <v>0</v>
      </c>
      <c r="AB3682" s="5">
        <v>1429.91</v>
      </c>
      <c r="AC3682" s="5">
        <v>0</v>
      </c>
      <c r="AD3682" s="5">
        <v>0</v>
      </c>
      <c r="AE3682" s="5">
        <v>320</v>
      </c>
      <c r="AF3682" s="5">
        <v>0</v>
      </c>
      <c r="AG3682" s="5">
        <f t="shared" si="171"/>
        <v>7565.5399999999991</v>
      </c>
      <c r="AH3682" s="5">
        <v>-55.52</v>
      </c>
      <c r="AI3682" s="5">
        <v>0</v>
      </c>
      <c r="AJ3682" s="5">
        <v>-388.66</v>
      </c>
      <c r="AK3682" s="5">
        <f t="shared" si="172"/>
        <v>-444.18</v>
      </c>
      <c r="AL3682" s="5">
        <f t="shared" si="173"/>
        <v>7121.3599999999988</v>
      </c>
    </row>
    <row r="3683" spans="1:38" x14ac:dyDescent="0.25">
      <c r="A3683">
        <v>43240</v>
      </c>
      <c r="B3683" t="s">
        <v>0</v>
      </c>
      <c r="C3683" t="s">
        <v>3962</v>
      </c>
      <c r="D3683" t="s">
        <v>77</v>
      </c>
      <c r="E3683" t="s">
        <v>3730</v>
      </c>
      <c r="F3683" t="s">
        <v>3731</v>
      </c>
      <c r="G3683">
        <v>1</v>
      </c>
      <c r="H3683" s="5">
        <v>0</v>
      </c>
      <c r="I3683" s="5">
        <v>0</v>
      </c>
      <c r="J3683" s="5">
        <v>0</v>
      </c>
      <c r="K3683" s="5">
        <v>250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235.3</v>
      </c>
      <c r="V3683" s="5">
        <v>0</v>
      </c>
      <c r="W3683" s="5">
        <v>0</v>
      </c>
      <c r="X3683" s="5">
        <v>0</v>
      </c>
      <c r="Y3683" s="5">
        <v>5548.6</v>
      </c>
      <c r="Z3683" s="5">
        <v>0</v>
      </c>
      <c r="AA3683" s="5">
        <v>0</v>
      </c>
      <c r="AB3683" s="5">
        <v>1429.91</v>
      </c>
      <c r="AC3683" s="5">
        <v>0</v>
      </c>
      <c r="AD3683" s="5">
        <v>0</v>
      </c>
      <c r="AE3683" s="5">
        <v>320</v>
      </c>
      <c r="AF3683" s="5">
        <v>0</v>
      </c>
      <c r="AG3683" s="5">
        <f t="shared" si="171"/>
        <v>7783.81</v>
      </c>
      <c r="AH3683" s="5">
        <v>-55.48</v>
      </c>
      <c r="AI3683" s="5">
        <v>0</v>
      </c>
      <c r="AJ3683" s="5">
        <v>-388.4</v>
      </c>
      <c r="AK3683" s="5">
        <f t="shared" si="172"/>
        <v>-443.88</v>
      </c>
      <c r="AL3683" s="5">
        <f t="shared" si="173"/>
        <v>7339.93</v>
      </c>
    </row>
    <row r="3684" spans="1:38" x14ac:dyDescent="0.25">
      <c r="A3684">
        <v>43289</v>
      </c>
      <c r="B3684" t="s">
        <v>0</v>
      </c>
      <c r="C3684" t="s">
        <v>3963</v>
      </c>
      <c r="D3684" t="s">
        <v>3737</v>
      </c>
      <c r="E3684" t="s">
        <v>3735</v>
      </c>
      <c r="F3684" t="s">
        <v>3731</v>
      </c>
      <c r="G3684">
        <v>1</v>
      </c>
      <c r="H3684" s="5">
        <v>0</v>
      </c>
      <c r="I3684" s="5">
        <v>0</v>
      </c>
      <c r="J3684" s="5">
        <v>0</v>
      </c>
      <c r="K3684" s="5">
        <v>250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2316.89</v>
      </c>
      <c r="S3684" s="5">
        <v>0</v>
      </c>
      <c r="T3684" s="5">
        <v>0</v>
      </c>
      <c r="U3684" s="5">
        <v>18.7</v>
      </c>
      <c r="V3684" s="5">
        <v>0</v>
      </c>
      <c r="W3684" s="5">
        <v>0</v>
      </c>
      <c r="X3684" s="5">
        <v>670.42</v>
      </c>
      <c r="Y3684" s="5">
        <v>5915.48</v>
      </c>
      <c r="Z3684" s="5">
        <v>0</v>
      </c>
      <c r="AA3684" s="5">
        <v>0</v>
      </c>
      <c r="AB3684" s="5">
        <v>1429.91</v>
      </c>
      <c r="AC3684" s="5">
        <v>0</v>
      </c>
      <c r="AD3684" s="5">
        <v>0</v>
      </c>
      <c r="AE3684" s="5">
        <v>320</v>
      </c>
      <c r="AF3684" s="5">
        <v>0</v>
      </c>
      <c r="AG3684" s="5">
        <f t="shared" si="171"/>
        <v>10921.4</v>
      </c>
      <c r="AH3684" s="5">
        <v>-59.16</v>
      </c>
      <c r="AI3684" s="5">
        <v>0</v>
      </c>
      <c r="AJ3684" s="5">
        <v>-414.08</v>
      </c>
      <c r="AK3684" s="5">
        <f t="shared" si="172"/>
        <v>-473.24</v>
      </c>
      <c r="AL3684" s="5">
        <f t="shared" si="173"/>
        <v>10448.16</v>
      </c>
    </row>
    <row r="3685" spans="1:38" x14ac:dyDescent="0.25">
      <c r="A3685">
        <v>43317</v>
      </c>
      <c r="B3685" t="s">
        <v>0</v>
      </c>
      <c r="C3685" t="s">
        <v>3964</v>
      </c>
      <c r="D3685" t="s">
        <v>3921</v>
      </c>
      <c r="E3685" t="s">
        <v>3735</v>
      </c>
      <c r="F3685" t="s">
        <v>3731</v>
      </c>
      <c r="G3685">
        <v>1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756.46</v>
      </c>
      <c r="S3685" s="5">
        <v>0</v>
      </c>
      <c r="T3685" s="5">
        <v>0</v>
      </c>
      <c r="U3685" s="5">
        <v>224.89</v>
      </c>
      <c r="V3685" s="5">
        <v>0</v>
      </c>
      <c r="W3685" s="5">
        <v>0</v>
      </c>
      <c r="X3685" s="5">
        <v>571.54</v>
      </c>
      <c r="Y3685" s="5">
        <v>5043.08</v>
      </c>
      <c r="Z3685" s="5">
        <v>0</v>
      </c>
      <c r="AA3685" s="5">
        <v>0</v>
      </c>
      <c r="AB3685" s="5">
        <v>1429.91</v>
      </c>
      <c r="AC3685" s="5">
        <v>0</v>
      </c>
      <c r="AD3685" s="5">
        <v>0</v>
      </c>
      <c r="AE3685" s="5">
        <v>320</v>
      </c>
      <c r="AF3685" s="5">
        <v>0</v>
      </c>
      <c r="AG3685" s="5">
        <f t="shared" si="171"/>
        <v>8345.8799999999992</v>
      </c>
      <c r="AH3685" s="5">
        <v>-50.44</v>
      </c>
      <c r="AI3685" s="5">
        <v>0</v>
      </c>
      <c r="AJ3685" s="5">
        <v>-353.02</v>
      </c>
      <c r="AK3685" s="5">
        <f t="shared" si="172"/>
        <v>-403.46</v>
      </c>
      <c r="AL3685" s="5">
        <f t="shared" si="173"/>
        <v>7942.4199999999992</v>
      </c>
    </row>
    <row r="3686" spans="1:38" x14ac:dyDescent="0.25">
      <c r="A3686">
        <v>43422</v>
      </c>
      <c r="B3686" t="s">
        <v>0</v>
      </c>
      <c r="C3686" t="s">
        <v>3965</v>
      </c>
      <c r="D3686" t="s">
        <v>42</v>
      </c>
      <c r="E3686" t="s">
        <v>3735</v>
      </c>
      <c r="F3686" t="s">
        <v>3731</v>
      </c>
      <c r="G3686">
        <v>1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1225.82</v>
      </c>
      <c r="Y3686" s="5">
        <v>10816.12</v>
      </c>
      <c r="Z3686" s="5">
        <v>0</v>
      </c>
      <c r="AA3686" s="5">
        <v>0</v>
      </c>
      <c r="AB3686" s="5">
        <v>1429.91</v>
      </c>
      <c r="AC3686" s="5">
        <v>0</v>
      </c>
      <c r="AD3686" s="5">
        <v>0</v>
      </c>
      <c r="AE3686" s="5">
        <v>320</v>
      </c>
      <c r="AF3686" s="5">
        <v>0</v>
      </c>
      <c r="AG3686" s="5">
        <f t="shared" si="171"/>
        <v>13791.85</v>
      </c>
      <c r="AH3686" s="5">
        <v>-108.16</v>
      </c>
      <c r="AI3686" s="5">
        <v>0</v>
      </c>
      <c r="AJ3686" s="5">
        <v>-757.12</v>
      </c>
      <c r="AK3686" s="5">
        <f t="shared" si="172"/>
        <v>-865.28</v>
      </c>
      <c r="AL3686" s="5">
        <f t="shared" si="173"/>
        <v>12926.57</v>
      </c>
    </row>
    <row r="3687" spans="1:38" x14ac:dyDescent="0.25">
      <c r="A3687">
        <v>43511</v>
      </c>
      <c r="B3687" t="s">
        <v>0</v>
      </c>
      <c r="C3687" t="s">
        <v>3966</v>
      </c>
      <c r="D3687" t="s">
        <v>915</v>
      </c>
      <c r="E3687" t="s">
        <v>3730</v>
      </c>
      <c r="F3687" t="s">
        <v>3731</v>
      </c>
      <c r="G3687">
        <v>1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171.91</v>
      </c>
      <c r="V3687" s="5">
        <v>0</v>
      </c>
      <c r="W3687" s="5">
        <v>0</v>
      </c>
      <c r="X3687" s="5">
        <v>0</v>
      </c>
      <c r="Y3687" s="5">
        <v>7274.4</v>
      </c>
      <c r="Z3687" s="5">
        <v>0</v>
      </c>
      <c r="AA3687" s="5">
        <v>0</v>
      </c>
      <c r="AB3687" s="5">
        <v>1429.91</v>
      </c>
      <c r="AC3687" s="5">
        <v>0</v>
      </c>
      <c r="AD3687" s="5">
        <v>0</v>
      </c>
      <c r="AE3687" s="5">
        <v>320</v>
      </c>
      <c r="AF3687" s="5">
        <v>0</v>
      </c>
      <c r="AG3687" s="5">
        <f t="shared" si="171"/>
        <v>9196.2199999999993</v>
      </c>
      <c r="AH3687" s="5">
        <v>-72.739999999999995</v>
      </c>
      <c r="AI3687" s="5">
        <v>0</v>
      </c>
      <c r="AJ3687" s="5">
        <v>-509.2</v>
      </c>
      <c r="AK3687" s="5">
        <f t="shared" si="172"/>
        <v>-581.93999999999994</v>
      </c>
      <c r="AL3687" s="5">
        <f t="shared" si="173"/>
        <v>8614.2799999999988</v>
      </c>
    </row>
    <row r="3688" spans="1:38" x14ac:dyDescent="0.25">
      <c r="A3688">
        <v>43743</v>
      </c>
      <c r="B3688" t="s">
        <v>0</v>
      </c>
      <c r="C3688" t="s">
        <v>3967</v>
      </c>
      <c r="D3688" t="s">
        <v>77</v>
      </c>
      <c r="E3688" t="s">
        <v>3768</v>
      </c>
      <c r="F3688" t="s">
        <v>3731</v>
      </c>
      <c r="G3688">
        <v>1</v>
      </c>
      <c r="H3688" s="5">
        <v>0</v>
      </c>
      <c r="I3688" s="5">
        <v>0</v>
      </c>
      <c r="J3688" s="5">
        <v>0</v>
      </c>
      <c r="K3688" s="5">
        <v>250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151.21</v>
      </c>
      <c r="V3688" s="5">
        <v>0</v>
      </c>
      <c r="W3688" s="5">
        <v>0</v>
      </c>
      <c r="X3688" s="5">
        <v>0</v>
      </c>
      <c r="Y3688" s="5">
        <v>7421.2</v>
      </c>
      <c r="Z3688" s="5">
        <v>0</v>
      </c>
      <c r="AA3688" s="5">
        <v>0</v>
      </c>
      <c r="AB3688" s="5">
        <v>1429.91</v>
      </c>
      <c r="AC3688" s="5">
        <v>0</v>
      </c>
      <c r="AD3688" s="5">
        <v>0</v>
      </c>
      <c r="AE3688" s="5">
        <v>320</v>
      </c>
      <c r="AF3688" s="5">
        <v>0</v>
      </c>
      <c r="AG3688" s="5">
        <f t="shared" si="171"/>
        <v>9572.32</v>
      </c>
      <c r="AH3688" s="5">
        <v>-74.22</v>
      </c>
      <c r="AI3688" s="5">
        <v>0</v>
      </c>
      <c r="AJ3688" s="5">
        <v>-519.48</v>
      </c>
      <c r="AK3688" s="5">
        <f t="shared" si="172"/>
        <v>-593.70000000000005</v>
      </c>
      <c r="AL3688" s="5">
        <f t="shared" si="173"/>
        <v>8978.619999999999</v>
      </c>
    </row>
    <row r="3689" spans="1:38" x14ac:dyDescent="0.25">
      <c r="A3689">
        <v>43777</v>
      </c>
      <c r="B3689" t="s">
        <v>0</v>
      </c>
      <c r="C3689" t="s">
        <v>3968</v>
      </c>
      <c r="D3689" t="s">
        <v>1780</v>
      </c>
      <c r="E3689" t="s">
        <v>3730</v>
      </c>
      <c r="F3689" t="s">
        <v>3731</v>
      </c>
      <c r="G3689" t="s">
        <v>5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290.73</v>
      </c>
      <c r="V3689" s="5">
        <v>0</v>
      </c>
      <c r="W3689" s="5">
        <v>0</v>
      </c>
      <c r="X3689" s="5">
        <v>0</v>
      </c>
      <c r="Y3689" s="5">
        <v>2472.6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f t="shared" si="171"/>
        <v>2763.33</v>
      </c>
      <c r="AH3689" s="5">
        <v>0</v>
      </c>
      <c r="AI3689" s="5">
        <v>0</v>
      </c>
      <c r="AJ3689" s="5">
        <v>-173.08</v>
      </c>
      <c r="AK3689" s="5">
        <f t="shared" si="172"/>
        <v>-173.08</v>
      </c>
      <c r="AL3689" s="5">
        <f t="shared" si="173"/>
        <v>2590.25</v>
      </c>
    </row>
    <row r="3690" spans="1:38" x14ac:dyDescent="0.25">
      <c r="A3690">
        <v>43865</v>
      </c>
      <c r="B3690" t="s">
        <v>0</v>
      </c>
      <c r="C3690" t="s">
        <v>3969</v>
      </c>
      <c r="D3690" t="s">
        <v>1780</v>
      </c>
      <c r="E3690" t="s">
        <v>3730</v>
      </c>
      <c r="F3690" t="s">
        <v>3731</v>
      </c>
      <c r="G3690">
        <v>1</v>
      </c>
      <c r="H3690" s="5">
        <v>0</v>
      </c>
      <c r="I3690" s="5">
        <v>0</v>
      </c>
      <c r="J3690" s="5">
        <v>0</v>
      </c>
      <c r="K3690" s="5">
        <v>250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251.61</v>
      </c>
      <c r="V3690" s="5">
        <v>0</v>
      </c>
      <c r="W3690" s="5">
        <v>0</v>
      </c>
      <c r="X3690" s="5">
        <v>0</v>
      </c>
      <c r="Y3690" s="5">
        <v>5038.6400000000003</v>
      </c>
      <c r="Z3690" s="5">
        <v>0</v>
      </c>
      <c r="AA3690" s="5">
        <v>0</v>
      </c>
      <c r="AB3690" s="5">
        <v>1429.91</v>
      </c>
      <c r="AC3690" s="5">
        <v>0</v>
      </c>
      <c r="AD3690" s="5">
        <v>0</v>
      </c>
      <c r="AE3690" s="5">
        <v>320</v>
      </c>
      <c r="AF3690" s="5">
        <v>0</v>
      </c>
      <c r="AG3690" s="5">
        <f t="shared" si="171"/>
        <v>7290.16</v>
      </c>
      <c r="AH3690" s="5">
        <v>-50.38</v>
      </c>
      <c r="AI3690" s="5">
        <v>0</v>
      </c>
      <c r="AJ3690" s="5">
        <v>-352.7</v>
      </c>
      <c r="AK3690" s="5">
        <f t="shared" si="172"/>
        <v>-403.08</v>
      </c>
      <c r="AL3690" s="5">
        <f t="shared" si="173"/>
        <v>6887.08</v>
      </c>
    </row>
    <row r="3691" spans="1:38" x14ac:dyDescent="0.25">
      <c r="A3691">
        <v>43869</v>
      </c>
      <c r="B3691" t="s">
        <v>0</v>
      </c>
      <c r="C3691" t="s">
        <v>3970</v>
      </c>
      <c r="D3691" t="s">
        <v>855</v>
      </c>
      <c r="E3691" t="s">
        <v>3730</v>
      </c>
      <c r="F3691" t="s">
        <v>3731</v>
      </c>
      <c r="G3691">
        <v>1</v>
      </c>
      <c r="H3691" s="5">
        <v>0</v>
      </c>
      <c r="I3691" s="5">
        <v>0</v>
      </c>
      <c r="J3691" s="5">
        <v>0</v>
      </c>
      <c r="K3691" s="5">
        <v>250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162.21</v>
      </c>
      <c r="V3691" s="5">
        <v>0</v>
      </c>
      <c r="W3691" s="5">
        <v>0</v>
      </c>
      <c r="X3691" s="5">
        <v>0</v>
      </c>
      <c r="Y3691" s="5">
        <v>7077.56</v>
      </c>
      <c r="Z3691" s="5">
        <v>0</v>
      </c>
      <c r="AA3691" s="5">
        <v>0</v>
      </c>
      <c r="AB3691" s="5">
        <v>1429.91</v>
      </c>
      <c r="AC3691" s="5">
        <v>0</v>
      </c>
      <c r="AD3691" s="5">
        <v>0</v>
      </c>
      <c r="AE3691" s="5">
        <v>320</v>
      </c>
      <c r="AF3691" s="5">
        <v>0</v>
      </c>
      <c r="AG3691" s="5">
        <f t="shared" si="171"/>
        <v>9239.68</v>
      </c>
      <c r="AH3691" s="5">
        <v>-70.78</v>
      </c>
      <c r="AI3691" s="5">
        <v>0</v>
      </c>
      <c r="AJ3691" s="5">
        <v>-495.42</v>
      </c>
      <c r="AK3691" s="5">
        <f t="shared" si="172"/>
        <v>-566.20000000000005</v>
      </c>
      <c r="AL3691" s="5">
        <f t="shared" si="173"/>
        <v>8673.48</v>
      </c>
    </row>
    <row r="3692" spans="1:38" x14ac:dyDescent="0.25">
      <c r="A3692">
        <v>43944</v>
      </c>
      <c r="B3692" t="s">
        <v>0</v>
      </c>
      <c r="C3692" t="s">
        <v>3971</v>
      </c>
      <c r="D3692" t="s">
        <v>1780</v>
      </c>
      <c r="E3692" t="s">
        <v>3730</v>
      </c>
      <c r="F3692" t="s">
        <v>3731</v>
      </c>
      <c r="G3692">
        <v>1</v>
      </c>
      <c r="H3692" s="5">
        <v>0</v>
      </c>
      <c r="I3692" s="5">
        <v>0</v>
      </c>
      <c r="J3692" s="5">
        <v>0</v>
      </c>
      <c r="K3692" s="5">
        <v>250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251.61</v>
      </c>
      <c r="V3692" s="5">
        <v>0</v>
      </c>
      <c r="W3692" s="5">
        <v>0</v>
      </c>
      <c r="X3692" s="5">
        <v>0</v>
      </c>
      <c r="Y3692" s="5">
        <v>5038.6400000000003</v>
      </c>
      <c r="Z3692" s="5">
        <v>0</v>
      </c>
      <c r="AA3692" s="5">
        <v>0</v>
      </c>
      <c r="AB3692" s="5">
        <v>1429.91</v>
      </c>
      <c r="AC3692" s="5">
        <v>0</v>
      </c>
      <c r="AD3692" s="5">
        <v>0</v>
      </c>
      <c r="AE3692" s="5">
        <v>320</v>
      </c>
      <c r="AF3692" s="5">
        <v>0</v>
      </c>
      <c r="AG3692" s="5">
        <f t="shared" si="171"/>
        <v>7290.16</v>
      </c>
      <c r="AH3692" s="5">
        <v>-50.38</v>
      </c>
      <c r="AI3692" s="5">
        <v>0</v>
      </c>
      <c r="AJ3692" s="5">
        <v>-352.7</v>
      </c>
      <c r="AK3692" s="5">
        <f t="shared" si="172"/>
        <v>-403.08</v>
      </c>
      <c r="AL3692" s="5">
        <f t="shared" si="173"/>
        <v>6887.08</v>
      </c>
    </row>
    <row r="3693" spans="1:38" x14ac:dyDescent="0.25">
      <c r="A3693">
        <v>43979</v>
      </c>
      <c r="B3693" t="s">
        <v>0</v>
      </c>
      <c r="C3693" t="s">
        <v>3972</v>
      </c>
      <c r="D3693" t="s">
        <v>1780</v>
      </c>
      <c r="E3693" t="s">
        <v>3730</v>
      </c>
      <c r="F3693" t="s">
        <v>3731</v>
      </c>
      <c r="G3693">
        <v>1</v>
      </c>
      <c r="H3693" s="5">
        <v>0</v>
      </c>
      <c r="I3693" s="5">
        <v>0</v>
      </c>
      <c r="J3693" s="5">
        <v>0</v>
      </c>
      <c r="K3693" s="5">
        <v>250</v>
      </c>
      <c r="L3693" s="5">
        <v>0</v>
      </c>
      <c r="M3693" s="5">
        <v>1598.14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251.61</v>
      </c>
      <c r="V3693" s="5">
        <v>0</v>
      </c>
      <c r="W3693" s="5">
        <v>0</v>
      </c>
      <c r="X3693" s="5">
        <v>0</v>
      </c>
      <c r="Y3693" s="5">
        <v>5038.6400000000003</v>
      </c>
      <c r="Z3693" s="5">
        <v>0</v>
      </c>
      <c r="AA3693" s="5">
        <v>0</v>
      </c>
      <c r="AB3693" s="5">
        <v>1429.91</v>
      </c>
      <c r="AC3693" s="5">
        <v>0</v>
      </c>
      <c r="AD3693" s="5">
        <v>0</v>
      </c>
      <c r="AE3693" s="5">
        <v>320</v>
      </c>
      <c r="AF3693" s="5">
        <v>0</v>
      </c>
      <c r="AG3693" s="5">
        <f t="shared" si="171"/>
        <v>8888.3000000000011</v>
      </c>
      <c r="AH3693" s="5">
        <v>-50.38</v>
      </c>
      <c r="AI3693" s="5">
        <v>0</v>
      </c>
      <c r="AJ3693" s="5">
        <v>-352.7</v>
      </c>
      <c r="AK3693" s="5">
        <f t="shared" si="172"/>
        <v>-403.08</v>
      </c>
      <c r="AL3693" s="5">
        <f t="shared" si="173"/>
        <v>8485.2200000000012</v>
      </c>
    </row>
    <row r="3694" spans="1:38" x14ac:dyDescent="0.25">
      <c r="A3694">
        <v>43980</v>
      </c>
      <c r="B3694" t="s">
        <v>0</v>
      </c>
      <c r="C3694" t="s">
        <v>3973</v>
      </c>
      <c r="D3694" t="s">
        <v>1780</v>
      </c>
      <c r="E3694" t="s">
        <v>3730</v>
      </c>
      <c r="F3694" t="s">
        <v>3731</v>
      </c>
      <c r="G3694">
        <v>1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461.87</v>
      </c>
      <c r="S3694" s="5">
        <v>0</v>
      </c>
      <c r="T3694" s="5">
        <v>0</v>
      </c>
      <c r="U3694" s="5">
        <v>263.79000000000002</v>
      </c>
      <c r="V3694" s="5">
        <v>0</v>
      </c>
      <c r="W3694" s="5">
        <v>0</v>
      </c>
      <c r="X3694" s="5">
        <v>0</v>
      </c>
      <c r="Y3694" s="5">
        <v>5038.6400000000003</v>
      </c>
      <c r="Z3694" s="5">
        <v>0</v>
      </c>
      <c r="AA3694" s="5">
        <v>0</v>
      </c>
      <c r="AB3694" s="5">
        <v>1429.91</v>
      </c>
      <c r="AC3694" s="5">
        <v>0</v>
      </c>
      <c r="AD3694" s="5">
        <v>0</v>
      </c>
      <c r="AE3694" s="5">
        <v>320</v>
      </c>
      <c r="AF3694" s="5">
        <v>0</v>
      </c>
      <c r="AG3694" s="5">
        <f t="shared" si="171"/>
        <v>7514.21</v>
      </c>
      <c r="AH3694" s="5">
        <v>-50.38</v>
      </c>
      <c r="AI3694" s="5">
        <v>0</v>
      </c>
      <c r="AJ3694" s="5">
        <v>-352.7</v>
      </c>
      <c r="AK3694" s="5">
        <f t="shared" si="172"/>
        <v>-403.08</v>
      </c>
      <c r="AL3694" s="5">
        <f t="shared" si="173"/>
        <v>7111.13</v>
      </c>
    </row>
    <row r="3695" spans="1:38" x14ac:dyDescent="0.25">
      <c r="A3695">
        <v>43981</v>
      </c>
      <c r="B3695" t="s">
        <v>0</v>
      </c>
      <c r="C3695" t="s">
        <v>3974</v>
      </c>
      <c r="D3695" t="s">
        <v>1780</v>
      </c>
      <c r="E3695" t="s">
        <v>3730</v>
      </c>
      <c r="F3695" t="s">
        <v>3731</v>
      </c>
      <c r="G3695">
        <v>1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279.27999999999997</v>
      </c>
      <c r="V3695" s="5">
        <v>0</v>
      </c>
      <c r="W3695" s="5">
        <v>0</v>
      </c>
      <c r="X3695" s="5">
        <v>0</v>
      </c>
      <c r="Y3695" s="5">
        <v>5038.6400000000003</v>
      </c>
      <c r="Z3695" s="5">
        <v>0</v>
      </c>
      <c r="AA3695" s="5">
        <v>0</v>
      </c>
      <c r="AB3695" s="5">
        <v>1429.91</v>
      </c>
      <c r="AC3695" s="5">
        <v>0</v>
      </c>
      <c r="AD3695" s="5">
        <v>0</v>
      </c>
      <c r="AE3695" s="5">
        <v>320</v>
      </c>
      <c r="AF3695" s="5">
        <v>0</v>
      </c>
      <c r="AG3695" s="5">
        <f t="shared" si="171"/>
        <v>7067.83</v>
      </c>
      <c r="AH3695" s="5">
        <v>-50.38</v>
      </c>
      <c r="AI3695" s="5">
        <v>0</v>
      </c>
      <c r="AJ3695" s="5">
        <v>-352.7</v>
      </c>
      <c r="AK3695" s="5">
        <f t="shared" si="172"/>
        <v>-403.08</v>
      </c>
      <c r="AL3695" s="5">
        <f t="shared" si="173"/>
        <v>6664.75</v>
      </c>
    </row>
    <row r="3696" spans="1:38" x14ac:dyDescent="0.25">
      <c r="A3696">
        <v>43998</v>
      </c>
      <c r="B3696" t="s">
        <v>0</v>
      </c>
      <c r="C3696" t="s">
        <v>3975</v>
      </c>
      <c r="D3696" t="s">
        <v>1780</v>
      </c>
      <c r="E3696" t="s">
        <v>3730</v>
      </c>
      <c r="F3696" t="s">
        <v>3731</v>
      </c>
      <c r="G3696" t="s">
        <v>5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290.73</v>
      </c>
      <c r="V3696" s="5">
        <v>0</v>
      </c>
      <c r="W3696" s="5">
        <v>0</v>
      </c>
      <c r="X3696" s="5">
        <v>0</v>
      </c>
      <c r="Y3696" s="5">
        <v>2645.7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v>0</v>
      </c>
      <c r="AF3696" s="5">
        <v>0</v>
      </c>
      <c r="AG3696" s="5">
        <f t="shared" si="171"/>
        <v>2936.43</v>
      </c>
      <c r="AH3696" s="5">
        <v>0</v>
      </c>
      <c r="AI3696" s="5">
        <v>0</v>
      </c>
      <c r="AJ3696" s="5">
        <v>-185.2</v>
      </c>
      <c r="AK3696" s="5">
        <f t="shared" si="172"/>
        <v>-185.2</v>
      </c>
      <c r="AL3696" s="5">
        <f t="shared" si="173"/>
        <v>2751.23</v>
      </c>
    </row>
    <row r="3697" spans="1:38" x14ac:dyDescent="0.25">
      <c r="A3697">
        <v>43999</v>
      </c>
      <c r="B3697" t="s">
        <v>0</v>
      </c>
      <c r="C3697" t="s">
        <v>3976</v>
      </c>
      <c r="D3697" t="s">
        <v>1780</v>
      </c>
      <c r="E3697" t="s">
        <v>3730</v>
      </c>
      <c r="F3697" t="s">
        <v>3731</v>
      </c>
      <c r="G3697">
        <v>1</v>
      </c>
      <c r="H3697" s="5">
        <v>0</v>
      </c>
      <c r="I3697" s="5">
        <v>0</v>
      </c>
      <c r="J3697" s="5">
        <v>0</v>
      </c>
      <c r="K3697" s="5">
        <v>250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251.61</v>
      </c>
      <c r="V3697" s="5">
        <v>0</v>
      </c>
      <c r="W3697" s="5">
        <v>0</v>
      </c>
      <c r="X3697" s="5">
        <v>0</v>
      </c>
      <c r="Y3697" s="5">
        <v>5038.6400000000003</v>
      </c>
      <c r="Z3697" s="5">
        <v>0</v>
      </c>
      <c r="AA3697" s="5">
        <v>0</v>
      </c>
      <c r="AB3697" s="5">
        <v>1429.91</v>
      </c>
      <c r="AC3697" s="5">
        <v>0</v>
      </c>
      <c r="AD3697" s="5">
        <v>0</v>
      </c>
      <c r="AE3697" s="5">
        <v>320</v>
      </c>
      <c r="AF3697" s="5">
        <v>0</v>
      </c>
      <c r="AG3697" s="5">
        <f t="shared" si="171"/>
        <v>7290.16</v>
      </c>
      <c r="AH3697" s="5">
        <v>-50.38</v>
      </c>
      <c r="AI3697" s="5">
        <v>0</v>
      </c>
      <c r="AJ3697" s="5">
        <v>-352.7</v>
      </c>
      <c r="AK3697" s="5">
        <f t="shared" si="172"/>
        <v>-403.08</v>
      </c>
      <c r="AL3697" s="5">
        <f t="shared" si="173"/>
        <v>6887.08</v>
      </c>
    </row>
    <row r="3698" spans="1:38" x14ac:dyDescent="0.25">
      <c r="A3698">
        <v>44000</v>
      </c>
      <c r="B3698" t="s">
        <v>0</v>
      </c>
      <c r="C3698" t="s">
        <v>3977</v>
      </c>
      <c r="D3698" t="s">
        <v>1780</v>
      </c>
      <c r="E3698" t="s">
        <v>3730</v>
      </c>
      <c r="F3698" t="s">
        <v>3731</v>
      </c>
      <c r="G3698" t="s">
        <v>5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290.73</v>
      </c>
      <c r="V3698" s="5">
        <v>0</v>
      </c>
      <c r="W3698" s="5">
        <v>0</v>
      </c>
      <c r="X3698" s="5">
        <v>0</v>
      </c>
      <c r="Y3698" s="5">
        <v>2645.7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f t="shared" si="171"/>
        <v>2936.43</v>
      </c>
      <c r="AH3698" s="5">
        <v>0</v>
      </c>
      <c r="AI3698" s="5">
        <v>0</v>
      </c>
      <c r="AJ3698" s="5">
        <v>-185.2</v>
      </c>
      <c r="AK3698" s="5">
        <f t="shared" si="172"/>
        <v>-185.2</v>
      </c>
      <c r="AL3698" s="5">
        <f t="shared" si="173"/>
        <v>2751.23</v>
      </c>
    </row>
    <row r="3699" spans="1:38" x14ac:dyDescent="0.25">
      <c r="A3699">
        <v>44002</v>
      </c>
      <c r="B3699" t="s">
        <v>0</v>
      </c>
      <c r="C3699" t="s">
        <v>3978</v>
      </c>
      <c r="D3699" t="s">
        <v>1780</v>
      </c>
      <c r="E3699" t="s">
        <v>3730</v>
      </c>
      <c r="F3699" t="s">
        <v>3731</v>
      </c>
      <c r="G3699" t="s">
        <v>5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290.73</v>
      </c>
      <c r="V3699" s="5">
        <v>0</v>
      </c>
      <c r="W3699" s="5">
        <v>0</v>
      </c>
      <c r="X3699" s="5">
        <v>0</v>
      </c>
      <c r="Y3699" s="5">
        <v>2645.7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f t="shared" si="171"/>
        <v>2936.43</v>
      </c>
      <c r="AH3699" s="5">
        <v>0</v>
      </c>
      <c r="AI3699" s="5">
        <v>0</v>
      </c>
      <c r="AJ3699" s="5">
        <v>-185.2</v>
      </c>
      <c r="AK3699" s="5">
        <f t="shared" si="172"/>
        <v>-185.2</v>
      </c>
      <c r="AL3699" s="5">
        <f t="shared" si="173"/>
        <v>2751.23</v>
      </c>
    </row>
    <row r="3700" spans="1:38" x14ac:dyDescent="0.25">
      <c r="A3700">
        <v>44003</v>
      </c>
      <c r="B3700" t="s">
        <v>0</v>
      </c>
      <c r="C3700" t="s">
        <v>3979</v>
      </c>
      <c r="D3700" t="s">
        <v>1780</v>
      </c>
      <c r="E3700" t="s">
        <v>3730</v>
      </c>
      <c r="F3700" t="s">
        <v>3731</v>
      </c>
      <c r="G3700" t="s">
        <v>5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290.73</v>
      </c>
      <c r="V3700" s="5">
        <v>0</v>
      </c>
      <c r="W3700" s="5">
        <v>0</v>
      </c>
      <c r="X3700" s="5">
        <v>0</v>
      </c>
      <c r="Y3700" s="5">
        <v>2645.7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f t="shared" si="171"/>
        <v>2936.43</v>
      </c>
      <c r="AH3700" s="5">
        <v>0</v>
      </c>
      <c r="AI3700" s="5">
        <v>0</v>
      </c>
      <c r="AJ3700" s="5">
        <v>-185.2</v>
      </c>
      <c r="AK3700" s="5">
        <f t="shared" si="172"/>
        <v>-185.2</v>
      </c>
      <c r="AL3700" s="5">
        <f t="shared" si="173"/>
        <v>2751.23</v>
      </c>
    </row>
    <row r="3701" spans="1:38" x14ac:dyDescent="0.25">
      <c r="A3701">
        <v>44004</v>
      </c>
      <c r="B3701" t="s">
        <v>0</v>
      </c>
      <c r="C3701" t="s">
        <v>3980</v>
      </c>
      <c r="D3701" t="s">
        <v>1780</v>
      </c>
      <c r="E3701" t="s">
        <v>3730</v>
      </c>
      <c r="F3701" t="s">
        <v>3731</v>
      </c>
      <c r="G3701" t="s">
        <v>5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290.73</v>
      </c>
      <c r="V3701" s="5">
        <v>0</v>
      </c>
      <c r="W3701" s="5">
        <v>0</v>
      </c>
      <c r="X3701" s="5">
        <v>0</v>
      </c>
      <c r="Y3701" s="5">
        <v>2645.7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f t="shared" si="171"/>
        <v>2936.43</v>
      </c>
      <c r="AH3701" s="5">
        <v>0</v>
      </c>
      <c r="AI3701" s="5">
        <v>0</v>
      </c>
      <c r="AJ3701" s="5">
        <v>-185.2</v>
      </c>
      <c r="AK3701" s="5">
        <f t="shared" si="172"/>
        <v>-185.2</v>
      </c>
      <c r="AL3701" s="5">
        <f t="shared" si="173"/>
        <v>2751.23</v>
      </c>
    </row>
    <row r="3702" spans="1:38" x14ac:dyDescent="0.25">
      <c r="A3702">
        <v>44005</v>
      </c>
      <c r="B3702" t="s">
        <v>0</v>
      </c>
      <c r="C3702" t="s">
        <v>3981</v>
      </c>
      <c r="D3702" t="s">
        <v>1780</v>
      </c>
      <c r="E3702" t="s">
        <v>3730</v>
      </c>
      <c r="F3702" t="s">
        <v>3731</v>
      </c>
      <c r="G3702" t="s">
        <v>5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66.14</v>
      </c>
      <c r="S3702" s="5">
        <v>0</v>
      </c>
      <c r="T3702" s="5">
        <v>0</v>
      </c>
      <c r="U3702" s="5">
        <v>289.52</v>
      </c>
      <c r="V3702" s="5">
        <v>0</v>
      </c>
      <c r="W3702" s="5">
        <v>0</v>
      </c>
      <c r="X3702" s="5">
        <v>0</v>
      </c>
      <c r="Y3702" s="5">
        <v>2645.7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f t="shared" si="171"/>
        <v>3001.3599999999997</v>
      </c>
      <c r="AH3702" s="5">
        <v>0</v>
      </c>
      <c r="AI3702" s="5">
        <v>0</v>
      </c>
      <c r="AJ3702" s="5">
        <v>-185.2</v>
      </c>
      <c r="AK3702" s="5">
        <f t="shared" si="172"/>
        <v>-185.2</v>
      </c>
      <c r="AL3702" s="5">
        <f t="shared" si="173"/>
        <v>2816.16</v>
      </c>
    </row>
    <row r="3703" spans="1:38" x14ac:dyDescent="0.25">
      <c r="A3703">
        <v>44006</v>
      </c>
      <c r="B3703" t="s">
        <v>0</v>
      </c>
      <c r="C3703" t="s">
        <v>3982</v>
      </c>
      <c r="D3703" t="s">
        <v>1780</v>
      </c>
      <c r="E3703" t="s">
        <v>3730</v>
      </c>
      <c r="F3703" t="s">
        <v>3731</v>
      </c>
      <c r="G3703">
        <v>1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278.57</v>
      </c>
      <c r="V3703" s="5">
        <v>0</v>
      </c>
      <c r="W3703" s="5">
        <v>0</v>
      </c>
      <c r="X3703" s="5">
        <v>0</v>
      </c>
      <c r="Y3703" s="5">
        <v>5038.6400000000003</v>
      </c>
      <c r="Z3703" s="5">
        <v>0</v>
      </c>
      <c r="AA3703" s="5">
        <v>0</v>
      </c>
      <c r="AB3703" s="5">
        <v>1429.91</v>
      </c>
      <c r="AC3703" s="5">
        <v>0</v>
      </c>
      <c r="AD3703" s="5">
        <v>0</v>
      </c>
      <c r="AE3703" s="5">
        <v>320</v>
      </c>
      <c r="AF3703" s="5">
        <v>0</v>
      </c>
      <c r="AG3703" s="5">
        <f t="shared" si="171"/>
        <v>7067.12</v>
      </c>
      <c r="AH3703" s="5">
        <v>-50.38</v>
      </c>
      <c r="AI3703" s="5">
        <v>0</v>
      </c>
      <c r="AJ3703" s="5">
        <v>-352.7</v>
      </c>
      <c r="AK3703" s="5">
        <f t="shared" si="172"/>
        <v>-403.08</v>
      </c>
      <c r="AL3703" s="5">
        <f t="shared" si="173"/>
        <v>6664.04</v>
      </c>
    </row>
    <row r="3704" spans="1:38" x14ac:dyDescent="0.25">
      <c r="A3704">
        <v>44007</v>
      </c>
      <c r="B3704" t="s">
        <v>0</v>
      </c>
      <c r="C3704" t="s">
        <v>3983</v>
      </c>
      <c r="D3704" t="s">
        <v>1780</v>
      </c>
      <c r="E3704" t="s">
        <v>3730</v>
      </c>
      <c r="F3704" t="s">
        <v>3731</v>
      </c>
      <c r="G3704" t="s">
        <v>5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290.73</v>
      </c>
      <c r="V3704" s="5">
        <v>0</v>
      </c>
      <c r="W3704" s="5">
        <v>0</v>
      </c>
      <c r="X3704" s="5">
        <v>0</v>
      </c>
      <c r="Y3704" s="5">
        <v>2645.7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0</v>
      </c>
      <c r="AF3704" s="5">
        <v>0</v>
      </c>
      <c r="AG3704" s="5">
        <f t="shared" si="171"/>
        <v>2936.43</v>
      </c>
      <c r="AH3704" s="5">
        <v>0</v>
      </c>
      <c r="AI3704" s="5">
        <v>0</v>
      </c>
      <c r="AJ3704" s="5">
        <v>-185.2</v>
      </c>
      <c r="AK3704" s="5">
        <f t="shared" si="172"/>
        <v>-185.2</v>
      </c>
      <c r="AL3704" s="5">
        <f t="shared" si="173"/>
        <v>2751.23</v>
      </c>
    </row>
    <row r="3705" spans="1:38" x14ac:dyDescent="0.25">
      <c r="A3705">
        <v>44011</v>
      </c>
      <c r="B3705" t="s">
        <v>0</v>
      </c>
      <c r="C3705" t="s">
        <v>3984</v>
      </c>
      <c r="D3705" t="s">
        <v>1780</v>
      </c>
      <c r="E3705" t="s">
        <v>3730</v>
      </c>
      <c r="F3705" t="s">
        <v>3731</v>
      </c>
      <c r="G3705" t="s">
        <v>5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290.73</v>
      </c>
      <c r="V3705" s="5">
        <v>0</v>
      </c>
      <c r="W3705" s="5">
        <v>0</v>
      </c>
      <c r="X3705" s="5">
        <v>0</v>
      </c>
      <c r="Y3705" s="5">
        <v>2645.7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  <c r="AG3705" s="5">
        <f t="shared" si="171"/>
        <v>2936.43</v>
      </c>
      <c r="AH3705" s="5">
        <v>0</v>
      </c>
      <c r="AI3705" s="5">
        <v>0</v>
      </c>
      <c r="AJ3705" s="5">
        <v>-185.2</v>
      </c>
      <c r="AK3705" s="5">
        <f t="shared" si="172"/>
        <v>-185.2</v>
      </c>
      <c r="AL3705" s="5">
        <f t="shared" si="173"/>
        <v>2751.23</v>
      </c>
    </row>
    <row r="3706" spans="1:38" x14ac:dyDescent="0.25">
      <c r="A3706">
        <v>44051</v>
      </c>
      <c r="B3706" t="s">
        <v>0</v>
      </c>
      <c r="C3706" t="s">
        <v>3985</v>
      </c>
      <c r="D3706" t="s">
        <v>42</v>
      </c>
      <c r="E3706" t="s">
        <v>3744</v>
      </c>
      <c r="F3706" t="s">
        <v>3731</v>
      </c>
      <c r="G3706">
        <v>1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10464.08</v>
      </c>
      <c r="Z3706" s="5">
        <v>0</v>
      </c>
      <c r="AA3706" s="5">
        <v>0</v>
      </c>
      <c r="AB3706" s="5">
        <v>1429.91</v>
      </c>
      <c r="AC3706" s="5">
        <v>0</v>
      </c>
      <c r="AD3706" s="5">
        <v>0</v>
      </c>
      <c r="AE3706" s="5">
        <v>320</v>
      </c>
      <c r="AF3706" s="5">
        <v>0</v>
      </c>
      <c r="AG3706" s="5">
        <f t="shared" si="171"/>
        <v>12213.99</v>
      </c>
      <c r="AH3706" s="5">
        <v>-104.64</v>
      </c>
      <c r="AI3706" s="5">
        <v>0</v>
      </c>
      <c r="AJ3706" s="5">
        <v>-732.48</v>
      </c>
      <c r="AK3706" s="5">
        <f t="shared" si="172"/>
        <v>-837.12</v>
      </c>
      <c r="AL3706" s="5">
        <f t="shared" si="173"/>
        <v>11376.869999999999</v>
      </c>
    </row>
    <row r="3707" spans="1:38" x14ac:dyDescent="0.25">
      <c r="A3707">
        <v>44060</v>
      </c>
      <c r="B3707" t="s">
        <v>0</v>
      </c>
      <c r="C3707" t="s">
        <v>3986</v>
      </c>
      <c r="D3707" t="s">
        <v>107</v>
      </c>
      <c r="E3707" t="s">
        <v>3895</v>
      </c>
      <c r="F3707" t="s">
        <v>3731</v>
      </c>
      <c r="G3707" t="s">
        <v>5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30000</v>
      </c>
      <c r="Z3707" s="5">
        <v>0</v>
      </c>
      <c r="AA3707" s="5">
        <v>0</v>
      </c>
      <c r="AB3707" s="5">
        <v>0</v>
      </c>
      <c r="AC3707" s="5">
        <v>0</v>
      </c>
      <c r="AD3707" s="5">
        <v>0</v>
      </c>
      <c r="AE3707" s="5">
        <v>0</v>
      </c>
      <c r="AF3707" s="5">
        <v>0</v>
      </c>
      <c r="AG3707" s="5">
        <f t="shared" si="171"/>
        <v>30000</v>
      </c>
      <c r="AH3707" s="5">
        <v>0</v>
      </c>
      <c r="AI3707" s="5">
        <v>-2094.88</v>
      </c>
      <c r="AJ3707" s="5">
        <v>-2100</v>
      </c>
      <c r="AK3707" s="5">
        <f t="shared" si="172"/>
        <v>-4194.88</v>
      </c>
      <c r="AL3707" s="5">
        <f t="shared" si="173"/>
        <v>25805.119999999999</v>
      </c>
    </row>
    <row r="3708" spans="1:38" x14ac:dyDescent="0.25">
      <c r="A3708">
        <v>44134</v>
      </c>
      <c r="B3708" t="s">
        <v>0</v>
      </c>
      <c r="C3708" t="s">
        <v>3987</v>
      </c>
      <c r="D3708" t="s">
        <v>99</v>
      </c>
      <c r="E3708" t="s">
        <v>3735</v>
      </c>
      <c r="F3708" t="s">
        <v>3731</v>
      </c>
      <c r="G3708" t="s">
        <v>5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20000.099999999999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  <c r="AE3708" s="5">
        <v>0</v>
      </c>
      <c r="AF3708" s="5">
        <v>0</v>
      </c>
      <c r="AG3708" s="5">
        <f t="shared" si="171"/>
        <v>20000.099999999999</v>
      </c>
      <c r="AH3708" s="5">
        <v>0</v>
      </c>
      <c r="AI3708" s="5">
        <v>-1037.17</v>
      </c>
      <c r="AJ3708" s="5">
        <v>-1400</v>
      </c>
      <c r="AK3708" s="5">
        <f t="shared" si="172"/>
        <v>-2437.17</v>
      </c>
      <c r="AL3708" s="5">
        <f t="shared" si="173"/>
        <v>17562.93</v>
      </c>
    </row>
    <row r="3709" spans="1:38" x14ac:dyDescent="0.25">
      <c r="A3709">
        <v>44239</v>
      </c>
      <c r="B3709" t="s">
        <v>0</v>
      </c>
      <c r="C3709" t="s">
        <v>3988</v>
      </c>
      <c r="D3709" t="s">
        <v>1780</v>
      </c>
      <c r="E3709" t="s">
        <v>3730</v>
      </c>
      <c r="F3709" t="s">
        <v>3731</v>
      </c>
      <c r="G3709">
        <v>1</v>
      </c>
      <c r="H3709" s="5">
        <v>0</v>
      </c>
      <c r="I3709" s="5">
        <v>0</v>
      </c>
      <c r="J3709" s="5">
        <v>0</v>
      </c>
      <c r="K3709" s="5">
        <v>250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251.61</v>
      </c>
      <c r="V3709" s="5">
        <v>0</v>
      </c>
      <c r="W3709" s="5">
        <v>0</v>
      </c>
      <c r="X3709" s="5">
        <v>0</v>
      </c>
      <c r="Y3709" s="5">
        <v>5038.6400000000003</v>
      </c>
      <c r="Z3709" s="5">
        <v>0</v>
      </c>
      <c r="AA3709" s="5">
        <v>0</v>
      </c>
      <c r="AB3709" s="5">
        <v>1429.91</v>
      </c>
      <c r="AC3709" s="5">
        <v>0</v>
      </c>
      <c r="AD3709" s="5">
        <v>0</v>
      </c>
      <c r="AE3709" s="5">
        <v>320</v>
      </c>
      <c r="AF3709" s="5">
        <v>0</v>
      </c>
      <c r="AG3709" s="5">
        <f t="shared" si="171"/>
        <v>7290.16</v>
      </c>
      <c r="AH3709" s="5">
        <v>-50.38</v>
      </c>
      <c r="AI3709" s="5">
        <v>0</v>
      </c>
      <c r="AJ3709" s="5">
        <v>-352.7</v>
      </c>
      <c r="AK3709" s="5">
        <f t="shared" si="172"/>
        <v>-403.08</v>
      </c>
      <c r="AL3709" s="5">
        <f t="shared" si="173"/>
        <v>6887.08</v>
      </c>
    </row>
    <row r="3710" spans="1:38" x14ac:dyDescent="0.25">
      <c r="A3710">
        <v>44241</v>
      </c>
      <c r="B3710" t="s">
        <v>0</v>
      </c>
      <c r="C3710" t="s">
        <v>3989</v>
      </c>
      <c r="D3710" t="s">
        <v>1703</v>
      </c>
      <c r="E3710" t="s">
        <v>3730</v>
      </c>
      <c r="F3710" t="s">
        <v>3731</v>
      </c>
      <c r="G3710">
        <v>1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263.23</v>
      </c>
      <c r="V3710" s="5">
        <v>0</v>
      </c>
      <c r="W3710" s="5">
        <v>0</v>
      </c>
      <c r="X3710" s="5">
        <v>0</v>
      </c>
      <c r="Y3710" s="5">
        <v>5552.4</v>
      </c>
      <c r="Z3710" s="5">
        <v>0</v>
      </c>
      <c r="AA3710" s="5">
        <v>0</v>
      </c>
      <c r="AB3710" s="5">
        <v>1429.91</v>
      </c>
      <c r="AC3710" s="5">
        <v>0</v>
      </c>
      <c r="AD3710" s="5">
        <v>0</v>
      </c>
      <c r="AE3710" s="5">
        <v>320</v>
      </c>
      <c r="AF3710" s="5">
        <v>0</v>
      </c>
      <c r="AG3710" s="5">
        <f t="shared" si="171"/>
        <v>7565.5399999999991</v>
      </c>
      <c r="AH3710" s="5">
        <v>-55.52</v>
      </c>
      <c r="AI3710" s="5">
        <v>0</v>
      </c>
      <c r="AJ3710" s="5">
        <v>-388.66</v>
      </c>
      <c r="AK3710" s="5">
        <f t="shared" si="172"/>
        <v>-444.18</v>
      </c>
      <c r="AL3710" s="5">
        <f t="shared" si="173"/>
        <v>7121.3599999999988</v>
      </c>
    </row>
    <row r="3711" spans="1:38" x14ac:dyDescent="0.25">
      <c r="A3711">
        <v>44276</v>
      </c>
      <c r="B3711" t="s">
        <v>0</v>
      </c>
      <c r="C3711" t="s">
        <v>3990</v>
      </c>
      <c r="D3711" t="s">
        <v>54</v>
      </c>
      <c r="E3711" t="s">
        <v>3730</v>
      </c>
      <c r="F3711" t="s">
        <v>3731</v>
      </c>
      <c r="G3711" t="s">
        <v>5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26000.12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  <c r="AF3711" s="5">
        <v>0</v>
      </c>
      <c r="AG3711" s="5">
        <f t="shared" si="171"/>
        <v>26000.12</v>
      </c>
      <c r="AH3711" s="5">
        <v>0</v>
      </c>
      <c r="AI3711" s="5">
        <v>-1667.69</v>
      </c>
      <c r="AJ3711" s="5">
        <v>-1820</v>
      </c>
      <c r="AK3711" s="5">
        <f t="shared" si="172"/>
        <v>-3487.69</v>
      </c>
      <c r="AL3711" s="5">
        <f t="shared" si="173"/>
        <v>22512.43</v>
      </c>
    </row>
    <row r="3712" spans="1:38" x14ac:dyDescent="0.25">
      <c r="A3712">
        <v>44348</v>
      </c>
      <c r="B3712" t="s">
        <v>0</v>
      </c>
      <c r="C3712" t="s">
        <v>3991</v>
      </c>
      <c r="D3712" t="s">
        <v>3737</v>
      </c>
      <c r="E3712" t="s">
        <v>3730</v>
      </c>
      <c r="F3712" t="s">
        <v>3731</v>
      </c>
      <c r="G3712">
        <v>1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277.62</v>
      </c>
      <c r="V3712" s="5">
        <v>0</v>
      </c>
      <c r="W3712" s="5">
        <v>0</v>
      </c>
      <c r="X3712" s="5">
        <v>0</v>
      </c>
      <c r="Y3712" s="5">
        <v>5915.48</v>
      </c>
      <c r="Z3712" s="5">
        <v>0</v>
      </c>
      <c r="AA3712" s="5">
        <v>0</v>
      </c>
      <c r="AB3712" s="5">
        <v>1429.91</v>
      </c>
      <c r="AC3712" s="5">
        <v>0</v>
      </c>
      <c r="AD3712" s="5">
        <v>0</v>
      </c>
      <c r="AE3712" s="5">
        <v>320</v>
      </c>
      <c r="AF3712" s="5">
        <v>0</v>
      </c>
      <c r="AG3712" s="5">
        <f t="shared" si="171"/>
        <v>7943.0099999999993</v>
      </c>
      <c r="AH3712" s="5">
        <v>-29.58</v>
      </c>
      <c r="AI3712" s="5">
        <v>0</v>
      </c>
      <c r="AJ3712" s="5">
        <v>-414.08</v>
      </c>
      <c r="AK3712" s="5">
        <f t="shared" si="172"/>
        <v>-443.65999999999997</v>
      </c>
      <c r="AL3712" s="5">
        <f t="shared" si="173"/>
        <v>7499.3499999999995</v>
      </c>
    </row>
    <row r="3713" spans="1:38" x14ac:dyDescent="0.25">
      <c r="A3713">
        <v>44431</v>
      </c>
      <c r="B3713" t="s">
        <v>0</v>
      </c>
      <c r="C3713" t="s">
        <v>3992</v>
      </c>
      <c r="D3713" t="s">
        <v>1974</v>
      </c>
      <c r="E3713" t="s">
        <v>3735</v>
      </c>
      <c r="F3713" t="s">
        <v>3731</v>
      </c>
      <c r="G3713">
        <v>1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1133.69</v>
      </c>
      <c r="S3713" s="5">
        <v>0</v>
      </c>
      <c r="T3713" s="5">
        <v>0</v>
      </c>
      <c r="U3713" s="5">
        <v>234.49</v>
      </c>
      <c r="V3713" s="5">
        <v>0</v>
      </c>
      <c r="W3713" s="5">
        <v>0</v>
      </c>
      <c r="X3713" s="5">
        <v>571.04</v>
      </c>
      <c r="Y3713" s="5">
        <v>5038.6400000000003</v>
      </c>
      <c r="Z3713" s="5">
        <v>0</v>
      </c>
      <c r="AA3713" s="5">
        <v>0</v>
      </c>
      <c r="AB3713" s="5">
        <v>1429.91</v>
      </c>
      <c r="AC3713" s="5">
        <v>0</v>
      </c>
      <c r="AD3713" s="5">
        <v>0</v>
      </c>
      <c r="AE3713" s="5">
        <v>320</v>
      </c>
      <c r="AF3713" s="5">
        <v>0</v>
      </c>
      <c r="AG3713" s="5">
        <f t="shared" si="171"/>
        <v>8727.77</v>
      </c>
      <c r="AH3713" s="5">
        <v>-50.38</v>
      </c>
      <c r="AI3713" s="5">
        <v>0</v>
      </c>
      <c r="AJ3713" s="5">
        <v>-352.7</v>
      </c>
      <c r="AK3713" s="5">
        <f t="shared" si="172"/>
        <v>-403.08</v>
      </c>
      <c r="AL3713" s="5">
        <f t="shared" si="173"/>
        <v>8324.69</v>
      </c>
    </row>
    <row r="3714" spans="1:38" x14ac:dyDescent="0.25">
      <c r="A3714">
        <v>44449</v>
      </c>
      <c r="B3714" t="s">
        <v>0</v>
      </c>
      <c r="C3714" t="s">
        <v>3993</v>
      </c>
      <c r="D3714" t="s">
        <v>3994</v>
      </c>
      <c r="E3714" t="s">
        <v>3735</v>
      </c>
      <c r="F3714" t="s">
        <v>3731</v>
      </c>
      <c r="G3714">
        <v>1</v>
      </c>
      <c r="H3714" s="5">
        <v>0</v>
      </c>
      <c r="I3714" s="5">
        <v>0</v>
      </c>
      <c r="J3714" s="5">
        <v>0</v>
      </c>
      <c r="K3714" s="5">
        <v>250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1164.67</v>
      </c>
      <c r="S3714" s="5">
        <v>0</v>
      </c>
      <c r="T3714" s="5">
        <v>0</v>
      </c>
      <c r="U3714" s="5">
        <v>58.27</v>
      </c>
      <c r="V3714" s="5">
        <v>0</v>
      </c>
      <c r="W3714" s="5">
        <v>0</v>
      </c>
      <c r="X3714" s="5">
        <v>0</v>
      </c>
      <c r="Y3714" s="5">
        <v>7764.48</v>
      </c>
      <c r="Z3714" s="5">
        <v>0</v>
      </c>
      <c r="AA3714" s="5">
        <v>0</v>
      </c>
      <c r="AB3714" s="5">
        <v>1429.91</v>
      </c>
      <c r="AC3714" s="5">
        <v>0</v>
      </c>
      <c r="AD3714" s="5">
        <v>0</v>
      </c>
      <c r="AE3714" s="5">
        <v>320</v>
      </c>
      <c r="AF3714" s="5">
        <v>0</v>
      </c>
      <c r="AG3714" s="5">
        <f t="shared" si="171"/>
        <v>10987.33</v>
      </c>
      <c r="AH3714" s="5">
        <v>-77.64</v>
      </c>
      <c r="AI3714" s="5">
        <v>0</v>
      </c>
      <c r="AJ3714" s="5">
        <v>-543.52</v>
      </c>
      <c r="AK3714" s="5">
        <f t="shared" si="172"/>
        <v>-621.16</v>
      </c>
      <c r="AL3714" s="5">
        <f t="shared" si="173"/>
        <v>10366.17</v>
      </c>
    </row>
    <row r="3715" spans="1:38" x14ac:dyDescent="0.25">
      <c r="A3715">
        <v>44450</v>
      </c>
      <c r="B3715" t="s">
        <v>0</v>
      </c>
      <c r="C3715" t="s">
        <v>3995</v>
      </c>
      <c r="D3715" t="s">
        <v>1974</v>
      </c>
      <c r="E3715" t="s">
        <v>3735</v>
      </c>
      <c r="F3715" t="s">
        <v>3731</v>
      </c>
      <c r="G3715">
        <v>1</v>
      </c>
      <c r="H3715" s="5">
        <v>0</v>
      </c>
      <c r="I3715" s="5">
        <v>0</v>
      </c>
      <c r="J3715" s="5">
        <v>0</v>
      </c>
      <c r="K3715" s="5">
        <v>250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1133.69</v>
      </c>
      <c r="S3715" s="5">
        <v>0</v>
      </c>
      <c r="T3715" s="5">
        <v>0</v>
      </c>
      <c r="U3715" s="5">
        <v>172.83</v>
      </c>
      <c r="V3715" s="5">
        <v>0</v>
      </c>
      <c r="W3715" s="5">
        <v>0</v>
      </c>
      <c r="X3715" s="5">
        <v>571.04</v>
      </c>
      <c r="Y3715" s="5">
        <v>5038.6400000000003</v>
      </c>
      <c r="Z3715" s="5">
        <v>0</v>
      </c>
      <c r="AA3715" s="5">
        <v>0</v>
      </c>
      <c r="AB3715" s="5">
        <v>1429.91</v>
      </c>
      <c r="AC3715" s="5">
        <v>0</v>
      </c>
      <c r="AD3715" s="5">
        <v>0</v>
      </c>
      <c r="AE3715" s="5">
        <v>320</v>
      </c>
      <c r="AF3715" s="5">
        <v>0</v>
      </c>
      <c r="AG3715" s="5">
        <f t="shared" ref="AG3715:AG3778" si="174">SUM(H3715:AF3715)</f>
        <v>8916.11</v>
      </c>
      <c r="AH3715" s="5">
        <v>-50.38</v>
      </c>
      <c r="AI3715" s="5">
        <v>0</v>
      </c>
      <c r="AJ3715" s="5">
        <v>-352.7</v>
      </c>
      <c r="AK3715" s="5">
        <f t="shared" ref="AK3715:AK3778" si="175">SUM(AH3715:AJ3715)</f>
        <v>-403.08</v>
      </c>
      <c r="AL3715" s="5">
        <f t="shared" ref="AL3715:AL3778" si="176">AG3715+AK3715</f>
        <v>8513.0300000000007</v>
      </c>
    </row>
    <row r="3716" spans="1:38" x14ac:dyDescent="0.25">
      <c r="A3716">
        <v>44768</v>
      </c>
      <c r="B3716" t="s">
        <v>0</v>
      </c>
      <c r="C3716" t="s">
        <v>3996</v>
      </c>
      <c r="D3716" t="s">
        <v>50</v>
      </c>
      <c r="E3716" t="s">
        <v>3744</v>
      </c>
      <c r="F3716" t="s">
        <v>3731</v>
      </c>
      <c r="G3716">
        <v>1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1598.14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10000.200000000001</v>
      </c>
      <c r="Z3716" s="5">
        <v>0</v>
      </c>
      <c r="AA3716" s="5">
        <v>0</v>
      </c>
      <c r="AB3716" s="5">
        <v>1429.91</v>
      </c>
      <c r="AC3716" s="5">
        <v>0</v>
      </c>
      <c r="AD3716" s="5">
        <v>0</v>
      </c>
      <c r="AE3716" s="5">
        <v>320</v>
      </c>
      <c r="AF3716" s="5">
        <v>0</v>
      </c>
      <c r="AG3716" s="5">
        <f t="shared" si="174"/>
        <v>13348.25</v>
      </c>
      <c r="AH3716" s="5">
        <v>-100</v>
      </c>
      <c r="AI3716" s="5">
        <v>0</v>
      </c>
      <c r="AJ3716" s="5">
        <v>-700.02</v>
      </c>
      <c r="AK3716" s="5">
        <f t="shared" si="175"/>
        <v>-800.02</v>
      </c>
      <c r="AL3716" s="5">
        <f t="shared" si="176"/>
        <v>12548.23</v>
      </c>
    </row>
    <row r="3717" spans="1:38" x14ac:dyDescent="0.25">
      <c r="A3717">
        <v>60301</v>
      </c>
      <c r="B3717" t="s">
        <v>0</v>
      </c>
      <c r="C3717" t="s">
        <v>3997</v>
      </c>
      <c r="D3717" t="s">
        <v>3998</v>
      </c>
      <c r="E3717" t="s">
        <v>3768</v>
      </c>
      <c r="F3717" t="s">
        <v>3731</v>
      </c>
      <c r="G3717">
        <v>1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19739.52</v>
      </c>
      <c r="Z3717" s="5">
        <v>0</v>
      </c>
      <c r="AA3717" s="5">
        <v>0</v>
      </c>
      <c r="AB3717" s="5">
        <v>1429.91</v>
      </c>
      <c r="AC3717" s="5">
        <v>0</v>
      </c>
      <c r="AD3717" s="5">
        <v>0</v>
      </c>
      <c r="AE3717" s="5">
        <v>320</v>
      </c>
      <c r="AF3717" s="5">
        <v>0</v>
      </c>
      <c r="AG3717" s="5">
        <f t="shared" si="174"/>
        <v>21489.43</v>
      </c>
      <c r="AH3717" s="5">
        <v>-197.4</v>
      </c>
      <c r="AI3717" s="5">
        <v>0</v>
      </c>
      <c r="AJ3717" s="5">
        <v>-1381.76</v>
      </c>
      <c r="AK3717" s="5">
        <f t="shared" si="175"/>
        <v>-1579.16</v>
      </c>
      <c r="AL3717" s="5">
        <f t="shared" si="176"/>
        <v>19910.27</v>
      </c>
    </row>
    <row r="3718" spans="1:38" x14ac:dyDescent="0.25">
      <c r="A3718">
        <v>60310</v>
      </c>
      <c r="B3718" t="s">
        <v>0</v>
      </c>
      <c r="C3718" t="s">
        <v>3999</v>
      </c>
      <c r="D3718" t="s">
        <v>42</v>
      </c>
      <c r="E3718" t="s">
        <v>3730</v>
      </c>
      <c r="F3718" t="s">
        <v>3731</v>
      </c>
      <c r="G3718">
        <v>1</v>
      </c>
      <c r="H3718" s="5">
        <v>0</v>
      </c>
      <c r="I3718" s="5">
        <v>0</v>
      </c>
      <c r="J3718" s="5">
        <v>0</v>
      </c>
      <c r="K3718" s="5">
        <v>250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10496.48</v>
      </c>
      <c r="Z3718" s="5">
        <v>0</v>
      </c>
      <c r="AA3718" s="5">
        <v>0</v>
      </c>
      <c r="AB3718" s="5">
        <v>1429.91</v>
      </c>
      <c r="AC3718" s="5">
        <v>0</v>
      </c>
      <c r="AD3718" s="5">
        <v>0</v>
      </c>
      <c r="AE3718" s="5">
        <v>320</v>
      </c>
      <c r="AF3718" s="5">
        <v>0</v>
      </c>
      <c r="AG3718" s="5">
        <f t="shared" si="174"/>
        <v>12496.39</v>
      </c>
      <c r="AH3718" s="5">
        <v>-104.96</v>
      </c>
      <c r="AI3718" s="5">
        <v>0</v>
      </c>
      <c r="AJ3718" s="5">
        <v>-734.76</v>
      </c>
      <c r="AK3718" s="5">
        <f t="shared" si="175"/>
        <v>-839.72</v>
      </c>
      <c r="AL3718" s="5">
        <f t="shared" si="176"/>
        <v>11656.67</v>
      </c>
    </row>
    <row r="3719" spans="1:38" x14ac:dyDescent="0.25">
      <c r="A3719">
        <v>60311</v>
      </c>
      <c r="B3719" t="s">
        <v>0</v>
      </c>
      <c r="C3719" t="s">
        <v>4000</v>
      </c>
      <c r="D3719" t="s">
        <v>1703</v>
      </c>
      <c r="E3719" t="s">
        <v>3730</v>
      </c>
      <c r="F3719" t="s">
        <v>3731</v>
      </c>
      <c r="G3719">
        <v>1</v>
      </c>
      <c r="H3719" s="5">
        <v>0</v>
      </c>
      <c r="I3719" s="5">
        <v>0</v>
      </c>
      <c r="J3719" s="5">
        <v>0</v>
      </c>
      <c r="K3719" s="5">
        <v>250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1804.52</v>
      </c>
      <c r="S3719" s="5">
        <v>0</v>
      </c>
      <c r="T3719" s="5">
        <v>0</v>
      </c>
      <c r="U3719" s="5">
        <v>153.27000000000001</v>
      </c>
      <c r="V3719" s="5">
        <v>0</v>
      </c>
      <c r="W3719" s="5">
        <v>0</v>
      </c>
      <c r="X3719" s="5">
        <v>0</v>
      </c>
      <c r="Y3719" s="5">
        <v>5552.4</v>
      </c>
      <c r="Z3719" s="5">
        <v>0</v>
      </c>
      <c r="AA3719" s="5">
        <v>0</v>
      </c>
      <c r="AB3719" s="5">
        <v>1429.91</v>
      </c>
      <c r="AC3719" s="5">
        <v>0</v>
      </c>
      <c r="AD3719" s="5">
        <v>0</v>
      </c>
      <c r="AE3719" s="5">
        <v>320</v>
      </c>
      <c r="AF3719" s="5">
        <v>0</v>
      </c>
      <c r="AG3719" s="5">
        <f t="shared" si="174"/>
        <v>9510.1</v>
      </c>
      <c r="AH3719" s="5">
        <v>-55.52</v>
      </c>
      <c r="AI3719" s="5">
        <v>0</v>
      </c>
      <c r="AJ3719" s="5">
        <v>-388.66</v>
      </c>
      <c r="AK3719" s="5">
        <f t="shared" si="175"/>
        <v>-444.18</v>
      </c>
      <c r="AL3719" s="5">
        <f t="shared" si="176"/>
        <v>9065.92</v>
      </c>
    </row>
    <row r="3720" spans="1:38" x14ac:dyDescent="0.25">
      <c r="A3720">
        <v>60316</v>
      </c>
      <c r="B3720" t="s">
        <v>0</v>
      </c>
      <c r="C3720" t="s">
        <v>4001</v>
      </c>
      <c r="D3720" t="s">
        <v>1780</v>
      </c>
      <c r="E3720" t="s">
        <v>3730</v>
      </c>
      <c r="F3720" t="s">
        <v>3731</v>
      </c>
      <c r="G3720">
        <v>1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277.97000000000003</v>
      </c>
      <c r="V3720" s="5">
        <v>0</v>
      </c>
      <c r="W3720" s="5">
        <v>0</v>
      </c>
      <c r="X3720" s="5">
        <v>0</v>
      </c>
      <c r="Y3720" s="5">
        <v>5058.8599999999997</v>
      </c>
      <c r="Z3720" s="5">
        <v>0</v>
      </c>
      <c r="AA3720" s="5">
        <v>0</v>
      </c>
      <c r="AB3720" s="5">
        <v>1429.91</v>
      </c>
      <c r="AC3720" s="5">
        <v>0</v>
      </c>
      <c r="AD3720" s="5">
        <v>0</v>
      </c>
      <c r="AE3720" s="5">
        <v>320</v>
      </c>
      <c r="AF3720" s="5">
        <v>0</v>
      </c>
      <c r="AG3720" s="5">
        <f t="shared" si="174"/>
        <v>7086.74</v>
      </c>
      <c r="AH3720" s="5">
        <v>-50.58</v>
      </c>
      <c r="AI3720" s="5">
        <v>0</v>
      </c>
      <c r="AJ3720" s="5">
        <v>-354.12</v>
      </c>
      <c r="AK3720" s="5">
        <f t="shared" si="175"/>
        <v>-404.7</v>
      </c>
      <c r="AL3720" s="5">
        <f t="shared" si="176"/>
        <v>6682.04</v>
      </c>
    </row>
    <row r="3721" spans="1:38" x14ac:dyDescent="0.25">
      <c r="A3721">
        <v>60321</v>
      </c>
      <c r="B3721" t="s">
        <v>0</v>
      </c>
      <c r="C3721" t="s">
        <v>4002</v>
      </c>
      <c r="D3721" t="s">
        <v>1691</v>
      </c>
      <c r="E3721" t="s">
        <v>3730</v>
      </c>
      <c r="F3721" t="s">
        <v>3731</v>
      </c>
      <c r="G3721">
        <v>1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263.33999999999997</v>
      </c>
      <c r="V3721" s="5">
        <v>0</v>
      </c>
      <c r="W3721" s="5">
        <v>0</v>
      </c>
      <c r="X3721" s="5">
        <v>0</v>
      </c>
      <c r="Y3721" s="5">
        <v>5548.6</v>
      </c>
      <c r="Z3721" s="5">
        <v>0</v>
      </c>
      <c r="AA3721" s="5">
        <v>0</v>
      </c>
      <c r="AB3721" s="5">
        <v>1429.91</v>
      </c>
      <c r="AC3721" s="5">
        <v>0</v>
      </c>
      <c r="AD3721" s="5">
        <v>0</v>
      </c>
      <c r="AE3721" s="5">
        <v>320</v>
      </c>
      <c r="AF3721" s="5">
        <v>0</v>
      </c>
      <c r="AG3721" s="5">
        <f t="shared" si="174"/>
        <v>7561.85</v>
      </c>
      <c r="AH3721" s="5">
        <v>-55.48</v>
      </c>
      <c r="AI3721" s="5">
        <v>0</v>
      </c>
      <c r="AJ3721" s="5">
        <v>-388.4</v>
      </c>
      <c r="AK3721" s="5">
        <f t="shared" si="175"/>
        <v>-443.88</v>
      </c>
      <c r="AL3721" s="5">
        <f t="shared" si="176"/>
        <v>7117.97</v>
      </c>
    </row>
    <row r="3722" spans="1:38" x14ac:dyDescent="0.25">
      <c r="A3722">
        <v>60322</v>
      </c>
      <c r="B3722" t="s">
        <v>0</v>
      </c>
      <c r="C3722" t="s">
        <v>4003</v>
      </c>
      <c r="D3722" t="s">
        <v>1703</v>
      </c>
      <c r="E3722" t="s">
        <v>3730</v>
      </c>
      <c r="F3722" t="s">
        <v>3731</v>
      </c>
      <c r="G3722">
        <v>1</v>
      </c>
      <c r="H3722" s="5">
        <v>0</v>
      </c>
      <c r="I3722" s="5">
        <v>0</v>
      </c>
      <c r="J3722" s="5">
        <v>0</v>
      </c>
      <c r="K3722" s="5">
        <v>250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235.17</v>
      </c>
      <c r="V3722" s="5">
        <v>0</v>
      </c>
      <c r="W3722" s="5">
        <v>0</v>
      </c>
      <c r="X3722" s="5">
        <v>0</v>
      </c>
      <c r="Y3722" s="5">
        <v>5552.4</v>
      </c>
      <c r="Z3722" s="5">
        <v>0</v>
      </c>
      <c r="AA3722" s="5">
        <v>0</v>
      </c>
      <c r="AB3722" s="5">
        <v>1429.91</v>
      </c>
      <c r="AC3722" s="5">
        <v>0</v>
      </c>
      <c r="AD3722" s="5">
        <v>0</v>
      </c>
      <c r="AE3722" s="5">
        <v>320</v>
      </c>
      <c r="AF3722" s="5">
        <v>0</v>
      </c>
      <c r="AG3722" s="5">
        <f t="shared" si="174"/>
        <v>7787.48</v>
      </c>
      <c r="AH3722" s="5">
        <v>-55.52</v>
      </c>
      <c r="AI3722" s="5">
        <v>0</v>
      </c>
      <c r="AJ3722" s="5">
        <v>-388.66</v>
      </c>
      <c r="AK3722" s="5">
        <f t="shared" si="175"/>
        <v>-444.18</v>
      </c>
      <c r="AL3722" s="5">
        <f t="shared" si="176"/>
        <v>7343.2999999999993</v>
      </c>
    </row>
    <row r="3723" spans="1:38" x14ac:dyDescent="0.25">
      <c r="A3723">
        <v>60323</v>
      </c>
      <c r="B3723" t="s">
        <v>0</v>
      </c>
      <c r="C3723" t="s">
        <v>4004</v>
      </c>
      <c r="D3723" t="s">
        <v>1703</v>
      </c>
      <c r="E3723" t="s">
        <v>3730</v>
      </c>
      <c r="F3723" t="s">
        <v>3731</v>
      </c>
      <c r="G3723">
        <v>1</v>
      </c>
      <c r="H3723" s="5">
        <v>0</v>
      </c>
      <c r="I3723" s="5">
        <v>0</v>
      </c>
      <c r="J3723" s="5">
        <v>0</v>
      </c>
      <c r="K3723" s="5">
        <v>250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235.17</v>
      </c>
      <c r="V3723" s="5">
        <v>0</v>
      </c>
      <c r="W3723" s="5">
        <v>0</v>
      </c>
      <c r="X3723" s="5">
        <v>0</v>
      </c>
      <c r="Y3723" s="5">
        <v>5552.4</v>
      </c>
      <c r="Z3723" s="5">
        <v>0</v>
      </c>
      <c r="AA3723" s="5">
        <v>0</v>
      </c>
      <c r="AB3723" s="5">
        <v>1429.91</v>
      </c>
      <c r="AC3723" s="5">
        <v>0</v>
      </c>
      <c r="AD3723" s="5">
        <v>0</v>
      </c>
      <c r="AE3723" s="5">
        <v>320</v>
      </c>
      <c r="AF3723" s="5">
        <v>0</v>
      </c>
      <c r="AG3723" s="5">
        <f t="shared" si="174"/>
        <v>7787.48</v>
      </c>
      <c r="AH3723" s="5">
        <v>-55.52</v>
      </c>
      <c r="AI3723" s="5">
        <v>0</v>
      </c>
      <c r="AJ3723" s="5">
        <v>-388.66</v>
      </c>
      <c r="AK3723" s="5">
        <f t="shared" si="175"/>
        <v>-444.18</v>
      </c>
      <c r="AL3723" s="5">
        <f t="shared" si="176"/>
        <v>7343.2999999999993</v>
      </c>
    </row>
    <row r="3724" spans="1:38" x14ac:dyDescent="0.25">
      <c r="A3724">
        <v>60324</v>
      </c>
      <c r="B3724" t="s">
        <v>0</v>
      </c>
      <c r="C3724" t="s">
        <v>4005</v>
      </c>
      <c r="D3724" t="s">
        <v>1703</v>
      </c>
      <c r="E3724" t="s">
        <v>3730</v>
      </c>
      <c r="F3724" t="s">
        <v>3731</v>
      </c>
      <c r="G3724">
        <v>1</v>
      </c>
      <c r="H3724" s="5">
        <v>0</v>
      </c>
      <c r="I3724" s="5">
        <v>0</v>
      </c>
      <c r="J3724" s="5">
        <v>0</v>
      </c>
      <c r="K3724" s="5">
        <v>250</v>
      </c>
      <c r="L3724" s="5">
        <v>0</v>
      </c>
      <c r="M3724" s="5">
        <v>1598.14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247.02</v>
      </c>
      <c r="V3724" s="5">
        <v>0</v>
      </c>
      <c r="W3724" s="5">
        <v>0</v>
      </c>
      <c r="X3724" s="5">
        <v>0</v>
      </c>
      <c r="Y3724" s="5">
        <v>5552.4</v>
      </c>
      <c r="Z3724" s="5">
        <v>0</v>
      </c>
      <c r="AA3724" s="5">
        <v>0</v>
      </c>
      <c r="AB3724" s="5">
        <v>1429.91</v>
      </c>
      <c r="AC3724" s="5">
        <v>0</v>
      </c>
      <c r="AD3724" s="5">
        <v>0</v>
      </c>
      <c r="AE3724" s="5">
        <v>320</v>
      </c>
      <c r="AF3724" s="5">
        <v>0</v>
      </c>
      <c r="AG3724" s="5">
        <f t="shared" si="174"/>
        <v>9397.4699999999993</v>
      </c>
      <c r="AH3724" s="5">
        <v>-55.52</v>
      </c>
      <c r="AI3724" s="5">
        <v>0</v>
      </c>
      <c r="AJ3724" s="5">
        <v>-388.66</v>
      </c>
      <c r="AK3724" s="5">
        <f t="shared" si="175"/>
        <v>-444.18</v>
      </c>
      <c r="AL3724" s="5">
        <f t="shared" si="176"/>
        <v>8953.2899999999991</v>
      </c>
    </row>
    <row r="3725" spans="1:38" x14ac:dyDescent="0.25">
      <c r="A3725">
        <v>60325</v>
      </c>
      <c r="B3725" t="s">
        <v>0</v>
      </c>
      <c r="C3725" t="s">
        <v>4006</v>
      </c>
      <c r="D3725" t="s">
        <v>1691</v>
      </c>
      <c r="E3725" t="s">
        <v>3730</v>
      </c>
      <c r="F3725" t="s">
        <v>3731</v>
      </c>
      <c r="G3725">
        <v>1</v>
      </c>
      <c r="H3725" s="5">
        <v>0</v>
      </c>
      <c r="I3725" s="5">
        <v>0</v>
      </c>
      <c r="J3725" s="5">
        <v>0</v>
      </c>
      <c r="K3725" s="5">
        <v>250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417.2</v>
      </c>
      <c r="S3725" s="5">
        <v>0</v>
      </c>
      <c r="T3725" s="5">
        <v>0</v>
      </c>
      <c r="U3725" s="5">
        <v>175.08</v>
      </c>
      <c r="V3725" s="5">
        <v>0</v>
      </c>
      <c r="W3725" s="5">
        <v>0</v>
      </c>
      <c r="X3725" s="5">
        <v>0</v>
      </c>
      <c r="Y3725" s="5">
        <v>6258</v>
      </c>
      <c r="Z3725" s="5">
        <v>0</v>
      </c>
      <c r="AA3725" s="5">
        <v>0</v>
      </c>
      <c r="AB3725" s="5">
        <v>1429.91</v>
      </c>
      <c r="AC3725" s="5">
        <v>0</v>
      </c>
      <c r="AD3725" s="5">
        <v>0</v>
      </c>
      <c r="AE3725" s="5">
        <v>320</v>
      </c>
      <c r="AF3725" s="5">
        <v>0</v>
      </c>
      <c r="AG3725" s="5">
        <f t="shared" si="174"/>
        <v>8850.19</v>
      </c>
      <c r="AH3725" s="5">
        <v>-62.58</v>
      </c>
      <c r="AI3725" s="5">
        <v>0</v>
      </c>
      <c r="AJ3725" s="5">
        <v>-438.06</v>
      </c>
      <c r="AK3725" s="5">
        <f t="shared" si="175"/>
        <v>-500.64</v>
      </c>
      <c r="AL3725" s="5">
        <f t="shared" si="176"/>
        <v>8349.5500000000011</v>
      </c>
    </row>
    <row r="3726" spans="1:38" x14ac:dyDescent="0.25">
      <c r="A3726">
        <v>60586</v>
      </c>
      <c r="B3726" t="s">
        <v>0</v>
      </c>
      <c r="C3726" t="s">
        <v>4007</v>
      </c>
      <c r="D3726" t="s">
        <v>50</v>
      </c>
      <c r="E3726" t="s">
        <v>3735</v>
      </c>
      <c r="F3726" t="s">
        <v>3731</v>
      </c>
      <c r="G3726" t="s">
        <v>5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125.43</v>
      </c>
      <c r="V3726" s="5">
        <v>0</v>
      </c>
      <c r="W3726" s="5">
        <v>0</v>
      </c>
      <c r="X3726" s="5">
        <v>847.22</v>
      </c>
      <c r="Y3726" s="5">
        <v>7475.4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f t="shared" si="174"/>
        <v>8448.0499999999993</v>
      </c>
      <c r="AH3726" s="5">
        <v>0</v>
      </c>
      <c r="AI3726" s="5">
        <v>0</v>
      </c>
      <c r="AJ3726" s="5">
        <v>-523.28</v>
      </c>
      <c r="AK3726" s="5">
        <f t="shared" si="175"/>
        <v>-523.28</v>
      </c>
      <c r="AL3726" s="5">
        <f t="shared" si="176"/>
        <v>7924.7699999999995</v>
      </c>
    </row>
    <row r="3727" spans="1:38" x14ac:dyDescent="0.25">
      <c r="A3727">
        <v>61091</v>
      </c>
      <c r="B3727" t="s">
        <v>0</v>
      </c>
      <c r="C3727" t="s">
        <v>4008</v>
      </c>
      <c r="D3727" t="s">
        <v>1974</v>
      </c>
      <c r="E3727" t="s">
        <v>3730</v>
      </c>
      <c r="F3727" t="s">
        <v>3731</v>
      </c>
      <c r="G3727">
        <v>1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267.82</v>
      </c>
      <c r="V3727" s="5">
        <v>0</v>
      </c>
      <c r="W3727" s="5">
        <v>0</v>
      </c>
      <c r="X3727" s="5">
        <v>0</v>
      </c>
      <c r="Y3727" s="5">
        <v>5038.6400000000003</v>
      </c>
      <c r="Z3727" s="5">
        <v>0</v>
      </c>
      <c r="AA3727" s="5">
        <v>0</v>
      </c>
      <c r="AB3727" s="5">
        <v>1429.91</v>
      </c>
      <c r="AC3727" s="5">
        <v>0</v>
      </c>
      <c r="AD3727" s="5">
        <v>0</v>
      </c>
      <c r="AE3727" s="5">
        <v>320</v>
      </c>
      <c r="AF3727" s="5">
        <v>0</v>
      </c>
      <c r="AG3727" s="5">
        <f t="shared" si="174"/>
        <v>7056.37</v>
      </c>
      <c r="AH3727" s="5">
        <v>-50.38</v>
      </c>
      <c r="AI3727" s="5">
        <v>0</v>
      </c>
      <c r="AJ3727" s="5">
        <v>-352.7</v>
      </c>
      <c r="AK3727" s="5">
        <f t="shared" si="175"/>
        <v>-403.08</v>
      </c>
      <c r="AL3727" s="5">
        <f t="shared" si="176"/>
        <v>6653.29</v>
      </c>
    </row>
    <row r="3728" spans="1:38" x14ac:dyDescent="0.25">
      <c r="A3728">
        <v>61229</v>
      </c>
      <c r="B3728" t="s">
        <v>0</v>
      </c>
      <c r="C3728" t="s">
        <v>4009</v>
      </c>
      <c r="D3728" t="s">
        <v>1703</v>
      </c>
      <c r="E3728" t="s">
        <v>3730</v>
      </c>
      <c r="F3728" t="s">
        <v>3731</v>
      </c>
      <c r="G3728">
        <v>1</v>
      </c>
      <c r="H3728" s="5">
        <v>0</v>
      </c>
      <c r="I3728" s="5">
        <v>0</v>
      </c>
      <c r="J3728" s="5">
        <v>0</v>
      </c>
      <c r="K3728" s="5">
        <v>250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235.17</v>
      </c>
      <c r="V3728" s="5">
        <v>0</v>
      </c>
      <c r="W3728" s="5">
        <v>0</v>
      </c>
      <c r="X3728" s="5">
        <v>0</v>
      </c>
      <c r="Y3728" s="5">
        <v>5552.4</v>
      </c>
      <c r="Z3728" s="5">
        <v>0</v>
      </c>
      <c r="AA3728" s="5">
        <v>0</v>
      </c>
      <c r="AB3728" s="5">
        <v>1429.91</v>
      </c>
      <c r="AC3728" s="5">
        <v>0</v>
      </c>
      <c r="AD3728" s="5">
        <v>0</v>
      </c>
      <c r="AE3728" s="5">
        <v>320</v>
      </c>
      <c r="AF3728" s="5">
        <v>0</v>
      </c>
      <c r="AG3728" s="5">
        <f t="shared" si="174"/>
        <v>7787.48</v>
      </c>
      <c r="AH3728" s="5">
        <v>-55.52</v>
      </c>
      <c r="AI3728" s="5">
        <v>0</v>
      </c>
      <c r="AJ3728" s="5">
        <v>-388.66</v>
      </c>
      <c r="AK3728" s="5">
        <f t="shared" si="175"/>
        <v>-444.18</v>
      </c>
      <c r="AL3728" s="5">
        <f t="shared" si="176"/>
        <v>7343.2999999999993</v>
      </c>
    </row>
    <row r="3729" spans="1:38" x14ac:dyDescent="0.25">
      <c r="A3729">
        <v>61239</v>
      </c>
      <c r="B3729" t="s">
        <v>0</v>
      </c>
      <c r="C3729" t="s">
        <v>4010</v>
      </c>
      <c r="D3729" t="s">
        <v>1691</v>
      </c>
      <c r="E3729" t="s">
        <v>3730</v>
      </c>
      <c r="F3729" t="s">
        <v>3731</v>
      </c>
      <c r="G3729">
        <v>1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255.29</v>
      </c>
      <c r="V3729" s="5">
        <v>0</v>
      </c>
      <c r="W3729" s="5">
        <v>0</v>
      </c>
      <c r="X3729" s="5">
        <v>0</v>
      </c>
      <c r="Y3729" s="5">
        <v>6258</v>
      </c>
      <c r="Z3729" s="5">
        <v>0</v>
      </c>
      <c r="AA3729" s="5">
        <v>0</v>
      </c>
      <c r="AB3729" s="5">
        <v>1429.91</v>
      </c>
      <c r="AC3729" s="5">
        <v>0</v>
      </c>
      <c r="AD3729" s="5">
        <v>0</v>
      </c>
      <c r="AE3729" s="5">
        <v>320</v>
      </c>
      <c r="AF3729" s="5">
        <v>0</v>
      </c>
      <c r="AG3729" s="5">
        <f t="shared" si="174"/>
        <v>8263.2000000000007</v>
      </c>
      <c r="AH3729" s="5">
        <v>-62.58</v>
      </c>
      <c r="AI3729" s="5">
        <v>0</v>
      </c>
      <c r="AJ3729" s="5">
        <v>-438.06</v>
      </c>
      <c r="AK3729" s="5">
        <f t="shared" si="175"/>
        <v>-500.64</v>
      </c>
      <c r="AL3729" s="5">
        <f t="shared" si="176"/>
        <v>7762.56</v>
      </c>
    </row>
    <row r="3730" spans="1:38" x14ac:dyDescent="0.25">
      <c r="A3730">
        <v>61240</v>
      </c>
      <c r="B3730" t="s">
        <v>0</v>
      </c>
      <c r="C3730" t="s">
        <v>4011</v>
      </c>
      <c r="D3730" t="s">
        <v>1780</v>
      </c>
      <c r="E3730" t="s">
        <v>3730</v>
      </c>
      <c r="F3730" t="s">
        <v>3731</v>
      </c>
      <c r="G3730">
        <v>1</v>
      </c>
      <c r="H3730" s="5">
        <v>0</v>
      </c>
      <c r="I3730" s="5">
        <v>0</v>
      </c>
      <c r="J3730" s="5">
        <v>0</v>
      </c>
      <c r="K3730" s="5">
        <v>250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250.97</v>
      </c>
      <c r="V3730" s="5">
        <v>0</v>
      </c>
      <c r="W3730" s="5">
        <v>0</v>
      </c>
      <c r="X3730" s="5">
        <v>0</v>
      </c>
      <c r="Y3730" s="5">
        <v>5058.8599999999997</v>
      </c>
      <c r="Z3730" s="5">
        <v>0</v>
      </c>
      <c r="AA3730" s="5">
        <v>0</v>
      </c>
      <c r="AB3730" s="5">
        <v>1429.91</v>
      </c>
      <c r="AC3730" s="5">
        <v>0</v>
      </c>
      <c r="AD3730" s="5">
        <v>0</v>
      </c>
      <c r="AE3730" s="5">
        <v>320</v>
      </c>
      <c r="AF3730" s="5">
        <v>0</v>
      </c>
      <c r="AG3730" s="5">
        <f t="shared" si="174"/>
        <v>7309.74</v>
      </c>
      <c r="AH3730" s="5">
        <v>-50.58</v>
      </c>
      <c r="AI3730" s="5">
        <v>0</v>
      </c>
      <c r="AJ3730" s="5">
        <v>-354.12</v>
      </c>
      <c r="AK3730" s="5">
        <f t="shared" si="175"/>
        <v>-404.7</v>
      </c>
      <c r="AL3730" s="5">
        <f t="shared" si="176"/>
        <v>6905.04</v>
      </c>
    </row>
    <row r="3731" spans="1:38" x14ac:dyDescent="0.25">
      <c r="A3731">
        <v>61242</v>
      </c>
      <c r="B3731" t="s">
        <v>0</v>
      </c>
      <c r="C3731" t="s">
        <v>4012</v>
      </c>
      <c r="D3731" t="s">
        <v>4013</v>
      </c>
      <c r="E3731" t="s">
        <v>3730</v>
      </c>
      <c r="F3731" t="s">
        <v>3731</v>
      </c>
      <c r="G3731">
        <v>1</v>
      </c>
      <c r="H3731" s="5">
        <v>0</v>
      </c>
      <c r="I3731" s="5">
        <v>0</v>
      </c>
      <c r="J3731" s="5">
        <v>0</v>
      </c>
      <c r="K3731" s="5">
        <v>250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7111.26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8533.52</v>
      </c>
      <c r="Z3731" s="5">
        <v>0</v>
      </c>
      <c r="AA3731" s="5">
        <v>0</v>
      </c>
      <c r="AB3731" s="5">
        <v>1429.91</v>
      </c>
      <c r="AC3731" s="5">
        <v>0</v>
      </c>
      <c r="AD3731" s="5">
        <v>0</v>
      </c>
      <c r="AE3731" s="5">
        <v>320</v>
      </c>
      <c r="AF3731" s="5">
        <v>0</v>
      </c>
      <c r="AG3731" s="5">
        <f t="shared" si="174"/>
        <v>17644.690000000002</v>
      </c>
      <c r="AH3731" s="5">
        <v>-85.34</v>
      </c>
      <c r="AI3731" s="5">
        <v>0</v>
      </c>
      <c r="AJ3731" s="5">
        <v>-597.34</v>
      </c>
      <c r="AK3731" s="5">
        <f t="shared" si="175"/>
        <v>-682.68000000000006</v>
      </c>
      <c r="AL3731" s="5">
        <f t="shared" si="176"/>
        <v>16962.010000000002</v>
      </c>
    </row>
    <row r="3732" spans="1:38" x14ac:dyDescent="0.25">
      <c r="A3732">
        <v>61511</v>
      </c>
      <c r="B3732" t="s">
        <v>0</v>
      </c>
      <c r="C3732" t="s">
        <v>4014</v>
      </c>
      <c r="D3732" t="s">
        <v>1703</v>
      </c>
      <c r="E3732" t="s">
        <v>3730</v>
      </c>
      <c r="F3732" t="s">
        <v>3731</v>
      </c>
      <c r="G3732">
        <v>1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138.81</v>
      </c>
      <c r="S3732" s="5">
        <v>0</v>
      </c>
      <c r="T3732" s="5">
        <v>0</v>
      </c>
      <c r="U3732" s="5">
        <v>258.58</v>
      </c>
      <c r="V3732" s="5">
        <v>0</v>
      </c>
      <c r="W3732" s="5">
        <v>0</v>
      </c>
      <c r="X3732" s="5">
        <v>0</v>
      </c>
      <c r="Y3732" s="5">
        <v>5552.4</v>
      </c>
      <c r="Z3732" s="5">
        <v>0</v>
      </c>
      <c r="AA3732" s="5">
        <v>0</v>
      </c>
      <c r="AB3732" s="5">
        <v>1429.91</v>
      </c>
      <c r="AC3732" s="5">
        <v>0</v>
      </c>
      <c r="AD3732" s="5">
        <v>0</v>
      </c>
      <c r="AE3732" s="5">
        <v>320</v>
      </c>
      <c r="AF3732" s="5">
        <v>0</v>
      </c>
      <c r="AG3732" s="5">
        <f t="shared" si="174"/>
        <v>7699.7</v>
      </c>
      <c r="AH3732" s="5">
        <v>-55.52</v>
      </c>
      <c r="AI3732" s="5">
        <v>0</v>
      </c>
      <c r="AJ3732" s="5">
        <v>-388.66</v>
      </c>
      <c r="AK3732" s="5">
        <f t="shared" si="175"/>
        <v>-444.18</v>
      </c>
      <c r="AL3732" s="5">
        <f t="shared" si="176"/>
        <v>7255.5199999999995</v>
      </c>
    </row>
    <row r="3733" spans="1:38" x14ac:dyDescent="0.25">
      <c r="A3733">
        <v>61700</v>
      </c>
      <c r="B3733" t="s">
        <v>0</v>
      </c>
      <c r="C3733" t="s">
        <v>4015</v>
      </c>
      <c r="D3733" t="s">
        <v>42</v>
      </c>
      <c r="E3733" t="s">
        <v>3768</v>
      </c>
      <c r="F3733" t="s">
        <v>3731</v>
      </c>
      <c r="G3733">
        <v>1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11565.48</v>
      </c>
      <c r="Z3733" s="5">
        <v>0</v>
      </c>
      <c r="AA3733" s="5">
        <v>0</v>
      </c>
      <c r="AB3733" s="5">
        <v>1429.91</v>
      </c>
      <c r="AC3733" s="5">
        <v>0</v>
      </c>
      <c r="AD3733" s="5">
        <v>0</v>
      </c>
      <c r="AE3733" s="5">
        <v>320</v>
      </c>
      <c r="AF3733" s="5">
        <v>0</v>
      </c>
      <c r="AG3733" s="5">
        <f t="shared" si="174"/>
        <v>13315.39</v>
      </c>
      <c r="AH3733" s="5">
        <v>-115.66</v>
      </c>
      <c r="AI3733" s="5">
        <v>0</v>
      </c>
      <c r="AJ3733" s="5">
        <v>-809.58</v>
      </c>
      <c r="AK3733" s="5">
        <f t="shared" si="175"/>
        <v>-925.24</v>
      </c>
      <c r="AL3733" s="5">
        <f t="shared" si="176"/>
        <v>12390.15</v>
      </c>
    </row>
    <row r="3734" spans="1:38" x14ac:dyDescent="0.25">
      <c r="A3734">
        <v>62132</v>
      </c>
      <c r="B3734" t="s">
        <v>0</v>
      </c>
      <c r="C3734" t="s">
        <v>4016</v>
      </c>
      <c r="D3734" t="s">
        <v>1703</v>
      </c>
      <c r="E3734" t="s">
        <v>3730</v>
      </c>
      <c r="F3734" t="s">
        <v>3731</v>
      </c>
      <c r="G3734">
        <v>1</v>
      </c>
      <c r="H3734" s="5">
        <v>0</v>
      </c>
      <c r="I3734" s="5">
        <v>0</v>
      </c>
      <c r="J3734" s="5">
        <v>0</v>
      </c>
      <c r="K3734" s="5">
        <v>250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233.92</v>
      </c>
      <c r="V3734" s="5">
        <v>19.600000000000001</v>
      </c>
      <c r="W3734" s="5">
        <v>0</v>
      </c>
      <c r="X3734" s="5">
        <v>0</v>
      </c>
      <c r="Y3734" s="5">
        <v>5552.4</v>
      </c>
      <c r="Z3734" s="5">
        <v>0</v>
      </c>
      <c r="AA3734" s="5">
        <v>0</v>
      </c>
      <c r="AB3734" s="5">
        <v>1429.91</v>
      </c>
      <c r="AC3734" s="5">
        <v>0</v>
      </c>
      <c r="AD3734" s="5">
        <v>0</v>
      </c>
      <c r="AE3734" s="5">
        <v>320</v>
      </c>
      <c r="AF3734" s="5">
        <v>0</v>
      </c>
      <c r="AG3734" s="5">
        <f t="shared" si="174"/>
        <v>7805.83</v>
      </c>
      <c r="AH3734" s="5">
        <v>-55.52</v>
      </c>
      <c r="AI3734" s="5">
        <v>0</v>
      </c>
      <c r="AJ3734" s="5">
        <v>-388.66</v>
      </c>
      <c r="AK3734" s="5">
        <f t="shared" si="175"/>
        <v>-444.18</v>
      </c>
      <c r="AL3734" s="5">
        <f t="shared" si="176"/>
        <v>7361.65</v>
      </c>
    </row>
    <row r="3735" spans="1:38" x14ac:dyDescent="0.25">
      <c r="A3735">
        <v>62736</v>
      </c>
      <c r="B3735" t="s">
        <v>0</v>
      </c>
      <c r="C3735" t="s">
        <v>4017</v>
      </c>
      <c r="D3735" t="s">
        <v>3798</v>
      </c>
      <c r="E3735" t="s">
        <v>3735</v>
      </c>
      <c r="F3735" t="s">
        <v>3731</v>
      </c>
      <c r="G3735">
        <v>1</v>
      </c>
      <c r="H3735" s="5">
        <v>0</v>
      </c>
      <c r="I3735" s="5">
        <v>0</v>
      </c>
      <c r="J3735" s="5">
        <v>0</v>
      </c>
      <c r="K3735" s="5">
        <v>250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3940.08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974.28</v>
      </c>
      <c r="Y3735" s="5">
        <v>8596.56</v>
      </c>
      <c r="Z3735" s="5">
        <v>0</v>
      </c>
      <c r="AA3735" s="5">
        <v>0</v>
      </c>
      <c r="AB3735" s="5">
        <v>1429.91</v>
      </c>
      <c r="AC3735" s="5">
        <v>0</v>
      </c>
      <c r="AD3735" s="5">
        <v>0</v>
      </c>
      <c r="AE3735" s="5">
        <v>320</v>
      </c>
      <c r="AF3735" s="5">
        <v>0</v>
      </c>
      <c r="AG3735" s="5">
        <f t="shared" si="174"/>
        <v>15510.829999999998</v>
      </c>
      <c r="AH3735" s="5">
        <v>-85.96</v>
      </c>
      <c r="AI3735" s="5">
        <v>0</v>
      </c>
      <c r="AJ3735" s="5">
        <v>-601.76</v>
      </c>
      <c r="AK3735" s="5">
        <f t="shared" si="175"/>
        <v>-687.72</v>
      </c>
      <c r="AL3735" s="5">
        <f t="shared" si="176"/>
        <v>14823.109999999999</v>
      </c>
    </row>
    <row r="3736" spans="1:38" x14ac:dyDescent="0.25">
      <c r="A3736">
        <v>62814</v>
      </c>
      <c r="B3736" t="s">
        <v>0</v>
      </c>
      <c r="C3736" t="s">
        <v>4018</v>
      </c>
      <c r="D3736" t="s">
        <v>65</v>
      </c>
      <c r="E3736" t="s">
        <v>3735</v>
      </c>
      <c r="F3736" t="s">
        <v>3731</v>
      </c>
      <c r="G3736">
        <v>1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1916.3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11497.84</v>
      </c>
      <c r="Z3736" s="5">
        <v>0</v>
      </c>
      <c r="AA3736" s="5">
        <v>0</v>
      </c>
      <c r="AB3736" s="5">
        <v>1429.91</v>
      </c>
      <c r="AC3736" s="5">
        <v>0</v>
      </c>
      <c r="AD3736" s="5">
        <v>0</v>
      </c>
      <c r="AE3736" s="5">
        <v>320</v>
      </c>
      <c r="AF3736" s="5">
        <v>0</v>
      </c>
      <c r="AG3736" s="5">
        <f t="shared" si="174"/>
        <v>15164.05</v>
      </c>
      <c r="AH3736" s="5">
        <v>-114.98</v>
      </c>
      <c r="AI3736" s="5">
        <v>0</v>
      </c>
      <c r="AJ3736" s="5">
        <v>-804.84</v>
      </c>
      <c r="AK3736" s="5">
        <f t="shared" si="175"/>
        <v>-919.82</v>
      </c>
      <c r="AL3736" s="5">
        <f t="shared" si="176"/>
        <v>14244.23</v>
      </c>
    </row>
    <row r="3737" spans="1:38" x14ac:dyDescent="0.25">
      <c r="A3737">
        <v>62933</v>
      </c>
      <c r="B3737" t="s">
        <v>0</v>
      </c>
      <c r="C3737" t="s">
        <v>4019</v>
      </c>
      <c r="D3737" t="s">
        <v>50</v>
      </c>
      <c r="E3737" t="s">
        <v>3735</v>
      </c>
      <c r="F3737" t="s">
        <v>3731</v>
      </c>
      <c r="G3737">
        <v>1</v>
      </c>
      <c r="H3737" s="5">
        <v>0</v>
      </c>
      <c r="I3737" s="5">
        <v>0</v>
      </c>
      <c r="J3737" s="5">
        <v>0</v>
      </c>
      <c r="K3737" s="5">
        <v>250</v>
      </c>
      <c r="L3737" s="5">
        <v>0</v>
      </c>
      <c r="M3737" s="5">
        <v>1598.14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1367.5</v>
      </c>
      <c r="Y3737" s="5">
        <v>12066.28</v>
      </c>
      <c r="Z3737" s="5">
        <v>0</v>
      </c>
      <c r="AA3737" s="5">
        <v>0</v>
      </c>
      <c r="AB3737" s="5">
        <v>1429.91</v>
      </c>
      <c r="AC3737" s="5">
        <v>0</v>
      </c>
      <c r="AD3737" s="5">
        <v>0</v>
      </c>
      <c r="AE3737" s="5">
        <v>320</v>
      </c>
      <c r="AF3737" s="5">
        <v>0</v>
      </c>
      <c r="AG3737" s="5">
        <f t="shared" si="174"/>
        <v>17031.830000000002</v>
      </c>
      <c r="AH3737" s="5">
        <v>-120.66</v>
      </c>
      <c r="AI3737" s="5">
        <v>0</v>
      </c>
      <c r="AJ3737" s="5">
        <v>-844.64</v>
      </c>
      <c r="AK3737" s="5">
        <f t="shared" si="175"/>
        <v>-965.3</v>
      </c>
      <c r="AL3737" s="5">
        <f t="shared" si="176"/>
        <v>16066.530000000002</v>
      </c>
    </row>
    <row r="3738" spans="1:38" x14ac:dyDescent="0.25">
      <c r="A3738">
        <v>62956</v>
      </c>
      <c r="B3738" t="s">
        <v>0</v>
      </c>
      <c r="C3738" t="s">
        <v>4020</v>
      </c>
      <c r="D3738" t="s">
        <v>1780</v>
      </c>
      <c r="E3738" t="s">
        <v>3730</v>
      </c>
      <c r="F3738" t="s">
        <v>3731</v>
      </c>
      <c r="G3738">
        <v>1</v>
      </c>
      <c r="H3738" s="5">
        <v>0</v>
      </c>
      <c r="I3738" s="5">
        <v>0</v>
      </c>
      <c r="J3738" s="5">
        <v>0</v>
      </c>
      <c r="K3738" s="5">
        <v>250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251.61</v>
      </c>
      <c r="V3738" s="5">
        <v>0</v>
      </c>
      <c r="W3738" s="5">
        <v>0</v>
      </c>
      <c r="X3738" s="5">
        <v>0</v>
      </c>
      <c r="Y3738" s="5">
        <v>5038.6400000000003</v>
      </c>
      <c r="Z3738" s="5">
        <v>0</v>
      </c>
      <c r="AA3738" s="5">
        <v>0</v>
      </c>
      <c r="AB3738" s="5">
        <v>1429.91</v>
      </c>
      <c r="AC3738" s="5">
        <v>0</v>
      </c>
      <c r="AD3738" s="5">
        <v>0</v>
      </c>
      <c r="AE3738" s="5">
        <v>320</v>
      </c>
      <c r="AF3738" s="5">
        <v>0</v>
      </c>
      <c r="AG3738" s="5">
        <f t="shared" si="174"/>
        <v>7290.16</v>
      </c>
      <c r="AH3738" s="5">
        <v>-50.38</v>
      </c>
      <c r="AI3738" s="5">
        <v>0</v>
      </c>
      <c r="AJ3738" s="5">
        <v>-352.7</v>
      </c>
      <c r="AK3738" s="5">
        <f t="shared" si="175"/>
        <v>-403.08</v>
      </c>
      <c r="AL3738" s="5">
        <f t="shared" si="176"/>
        <v>6887.08</v>
      </c>
    </row>
    <row r="3739" spans="1:38" x14ac:dyDescent="0.25">
      <c r="A3739">
        <v>62959</v>
      </c>
      <c r="B3739" t="s">
        <v>0</v>
      </c>
      <c r="C3739" t="s">
        <v>4021</v>
      </c>
      <c r="D3739" t="s">
        <v>1691</v>
      </c>
      <c r="E3739" t="s">
        <v>3730</v>
      </c>
      <c r="F3739" t="s">
        <v>3731</v>
      </c>
      <c r="G3739">
        <v>1</v>
      </c>
      <c r="H3739" s="5">
        <v>0</v>
      </c>
      <c r="I3739" s="5">
        <v>0</v>
      </c>
      <c r="J3739" s="5">
        <v>0</v>
      </c>
      <c r="K3739" s="5">
        <v>250</v>
      </c>
      <c r="L3739" s="5">
        <v>0</v>
      </c>
      <c r="M3739" s="5">
        <v>1598.14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212.59</v>
      </c>
      <c r="V3739" s="5">
        <v>0</v>
      </c>
      <c r="W3739" s="5">
        <v>0</v>
      </c>
      <c r="X3739" s="5">
        <v>0</v>
      </c>
      <c r="Y3739" s="5">
        <v>6258</v>
      </c>
      <c r="Z3739" s="5">
        <v>0</v>
      </c>
      <c r="AA3739" s="5">
        <v>0</v>
      </c>
      <c r="AB3739" s="5">
        <v>1429.91</v>
      </c>
      <c r="AC3739" s="5">
        <v>0</v>
      </c>
      <c r="AD3739" s="5">
        <v>0</v>
      </c>
      <c r="AE3739" s="5">
        <v>320</v>
      </c>
      <c r="AF3739" s="5">
        <v>0</v>
      </c>
      <c r="AG3739" s="5">
        <f t="shared" si="174"/>
        <v>10068.64</v>
      </c>
      <c r="AH3739" s="5">
        <v>-62.58</v>
      </c>
      <c r="AI3739" s="5">
        <v>0</v>
      </c>
      <c r="AJ3739" s="5">
        <v>-438.06</v>
      </c>
      <c r="AK3739" s="5">
        <f t="shared" si="175"/>
        <v>-500.64</v>
      </c>
      <c r="AL3739" s="5">
        <f t="shared" si="176"/>
        <v>9568</v>
      </c>
    </row>
    <row r="3740" spans="1:38" x14ac:dyDescent="0.25">
      <c r="A3740">
        <v>62964</v>
      </c>
      <c r="B3740" t="s">
        <v>0</v>
      </c>
      <c r="C3740" t="s">
        <v>4022</v>
      </c>
      <c r="D3740" t="s">
        <v>1691</v>
      </c>
      <c r="E3740" t="s">
        <v>3730</v>
      </c>
      <c r="F3740" t="s">
        <v>3731</v>
      </c>
      <c r="G3740">
        <v>1</v>
      </c>
      <c r="H3740" s="5">
        <v>0</v>
      </c>
      <c r="I3740" s="5">
        <v>0</v>
      </c>
      <c r="J3740" s="5">
        <v>0</v>
      </c>
      <c r="K3740" s="5">
        <v>250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208.6</v>
      </c>
      <c r="S3740" s="5">
        <v>0</v>
      </c>
      <c r="T3740" s="5">
        <v>0</v>
      </c>
      <c r="U3740" s="5">
        <v>192.07</v>
      </c>
      <c r="V3740" s="5">
        <v>0</v>
      </c>
      <c r="W3740" s="5">
        <v>0</v>
      </c>
      <c r="X3740" s="5">
        <v>0</v>
      </c>
      <c r="Y3740" s="5">
        <v>6258</v>
      </c>
      <c r="Z3740" s="5">
        <v>0</v>
      </c>
      <c r="AA3740" s="5">
        <v>0</v>
      </c>
      <c r="AB3740" s="5">
        <v>1429.91</v>
      </c>
      <c r="AC3740" s="5">
        <v>0</v>
      </c>
      <c r="AD3740" s="5">
        <v>0</v>
      </c>
      <c r="AE3740" s="5">
        <v>320</v>
      </c>
      <c r="AF3740" s="5">
        <v>0</v>
      </c>
      <c r="AG3740" s="5">
        <f t="shared" si="174"/>
        <v>8658.58</v>
      </c>
      <c r="AH3740" s="5">
        <v>-62.58</v>
      </c>
      <c r="AI3740" s="5">
        <v>0</v>
      </c>
      <c r="AJ3740" s="5">
        <v>-438.06</v>
      </c>
      <c r="AK3740" s="5">
        <f t="shared" si="175"/>
        <v>-500.64</v>
      </c>
      <c r="AL3740" s="5">
        <f t="shared" si="176"/>
        <v>8157.94</v>
      </c>
    </row>
    <row r="3741" spans="1:38" x14ac:dyDescent="0.25">
      <c r="A3741">
        <v>62968</v>
      </c>
      <c r="B3741" t="s">
        <v>0</v>
      </c>
      <c r="C3741" t="s">
        <v>4023</v>
      </c>
      <c r="D3741" t="s">
        <v>77</v>
      </c>
      <c r="E3741" t="s">
        <v>3730</v>
      </c>
      <c r="F3741" t="s">
        <v>3731</v>
      </c>
      <c r="G3741">
        <v>1</v>
      </c>
      <c r="H3741" s="5">
        <v>0</v>
      </c>
      <c r="I3741" s="5">
        <v>0</v>
      </c>
      <c r="J3741" s="5">
        <v>0</v>
      </c>
      <c r="K3741" s="5">
        <v>250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235.3</v>
      </c>
      <c r="V3741" s="5">
        <v>0</v>
      </c>
      <c r="W3741" s="5">
        <v>0</v>
      </c>
      <c r="X3741" s="5">
        <v>0</v>
      </c>
      <c r="Y3741" s="5">
        <v>5548.6</v>
      </c>
      <c r="Z3741" s="5">
        <v>0</v>
      </c>
      <c r="AA3741" s="5">
        <v>0</v>
      </c>
      <c r="AB3741" s="5">
        <v>1429.91</v>
      </c>
      <c r="AC3741" s="5">
        <v>0</v>
      </c>
      <c r="AD3741" s="5">
        <v>0</v>
      </c>
      <c r="AE3741" s="5">
        <v>320</v>
      </c>
      <c r="AF3741" s="5">
        <v>0</v>
      </c>
      <c r="AG3741" s="5">
        <f t="shared" si="174"/>
        <v>7783.81</v>
      </c>
      <c r="AH3741" s="5">
        <v>-55.48</v>
      </c>
      <c r="AI3741" s="5">
        <v>0</v>
      </c>
      <c r="AJ3741" s="5">
        <v>-388.4</v>
      </c>
      <c r="AK3741" s="5">
        <f t="shared" si="175"/>
        <v>-443.88</v>
      </c>
      <c r="AL3741" s="5">
        <f t="shared" si="176"/>
        <v>7339.93</v>
      </c>
    </row>
    <row r="3742" spans="1:38" x14ac:dyDescent="0.25">
      <c r="A3742">
        <v>63011</v>
      </c>
      <c r="B3742" t="s">
        <v>0</v>
      </c>
      <c r="C3742" t="s">
        <v>4024</v>
      </c>
      <c r="D3742" t="s">
        <v>1703</v>
      </c>
      <c r="E3742" t="s">
        <v>3730</v>
      </c>
      <c r="F3742" t="s">
        <v>3731</v>
      </c>
      <c r="G3742">
        <v>1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290.73</v>
      </c>
      <c r="V3742" s="5">
        <v>0</v>
      </c>
      <c r="W3742" s="5">
        <v>0</v>
      </c>
      <c r="X3742" s="5">
        <v>0</v>
      </c>
      <c r="Y3742" s="5">
        <v>5552.4</v>
      </c>
      <c r="Z3742" s="5">
        <v>0</v>
      </c>
      <c r="AA3742" s="5">
        <v>0</v>
      </c>
      <c r="AB3742" s="5">
        <v>1429.91</v>
      </c>
      <c r="AC3742" s="5">
        <v>0</v>
      </c>
      <c r="AD3742" s="5">
        <v>0</v>
      </c>
      <c r="AE3742" s="5">
        <v>320</v>
      </c>
      <c r="AF3742" s="5">
        <v>0</v>
      </c>
      <c r="AG3742" s="5">
        <f t="shared" si="174"/>
        <v>7593.0399999999991</v>
      </c>
      <c r="AH3742" s="5">
        <v>-55.52</v>
      </c>
      <c r="AI3742" s="5">
        <v>0</v>
      </c>
      <c r="AJ3742" s="5">
        <v>-388.66</v>
      </c>
      <c r="AK3742" s="5">
        <f t="shared" si="175"/>
        <v>-444.18</v>
      </c>
      <c r="AL3742" s="5">
        <f t="shared" si="176"/>
        <v>7148.8599999999988</v>
      </c>
    </row>
    <row r="3743" spans="1:38" x14ac:dyDescent="0.25">
      <c r="A3743">
        <v>63064</v>
      </c>
      <c r="B3743" t="s">
        <v>0</v>
      </c>
      <c r="C3743" t="s">
        <v>4025</v>
      </c>
      <c r="D3743" t="s">
        <v>1703</v>
      </c>
      <c r="E3743" t="s">
        <v>3730</v>
      </c>
      <c r="F3743" t="s">
        <v>3731</v>
      </c>
      <c r="G3743">
        <v>1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263.23</v>
      </c>
      <c r="V3743" s="5">
        <v>0</v>
      </c>
      <c r="W3743" s="5">
        <v>0</v>
      </c>
      <c r="X3743" s="5">
        <v>0</v>
      </c>
      <c r="Y3743" s="5">
        <v>5552.4</v>
      </c>
      <c r="Z3743" s="5">
        <v>0</v>
      </c>
      <c r="AA3743" s="5">
        <v>0</v>
      </c>
      <c r="AB3743" s="5">
        <v>1429.91</v>
      </c>
      <c r="AC3743" s="5">
        <v>0</v>
      </c>
      <c r="AD3743" s="5">
        <v>0</v>
      </c>
      <c r="AE3743" s="5">
        <v>320</v>
      </c>
      <c r="AF3743" s="5">
        <v>0</v>
      </c>
      <c r="AG3743" s="5">
        <f t="shared" si="174"/>
        <v>7565.5399999999991</v>
      </c>
      <c r="AH3743" s="5">
        <v>-27.76</v>
      </c>
      <c r="AI3743" s="5">
        <v>0</v>
      </c>
      <c r="AJ3743" s="5">
        <v>-388.66</v>
      </c>
      <c r="AK3743" s="5">
        <f t="shared" si="175"/>
        <v>-416.42</v>
      </c>
      <c r="AL3743" s="5">
        <f t="shared" si="176"/>
        <v>7149.119999999999</v>
      </c>
    </row>
    <row r="3744" spans="1:38" x14ac:dyDescent="0.25">
      <c r="A3744">
        <v>63156</v>
      </c>
      <c r="B3744" t="s">
        <v>0</v>
      </c>
      <c r="C3744" t="s">
        <v>4026</v>
      </c>
      <c r="D3744" t="s">
        <v>77</v>
      </c>
      <c r="E3744" t="s">
        <v>3730</v>
      </c>
      <c r="F3744" t="s">
        <v>3731</v>
      </c>
      <c r="G3744">
        <v>1</v>
      </c>
      <c r="H3744" s="5">
        <v>0</v>
      </c>
      <c r="I3744" s="5">
        <v>0</v>
      </c>
      <c r="J3744" s="5">
        <v>0</v>
      </c>
      <c r="K3744" s="5">
        <v>250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508.62</v>
      </c>
      <c r="S3744" s="5">
        <v>0</v>
      </c>
      <c r="T3744" s="5">
        <v>0</v>
      </c>
      <c r="U3744" s="5">
        <v>219.02</v>
      </c>
      <c r="V3744" s="5">
        <v>0</v>
      </c>
      <c r="W3744" s="5">
        <v>0</v>
      </c>
      <c r="X3744" s="5">
        <v>0</v>
      </c>
      <c r="Y3744" s="5">
        <v>5548.6</v>
      </c>
      <c r="Z3744" s="5">
        <v>0</v>
      </c>
      <c r="AA3744" s="5">
        <v>0</v>
      </c>
      <c r="AB3744" s="5">
        <v>1429.91</v>
      </c>
      <c r="AC3744" s="5">
        <v>0</v>
      </c>
      <c r="AD3744" s="5">
        <v>0</v>
      </c>
      <c r="AE3744" s="5">
        <v>320</v>
      </c>
      <c r="AF3744" s="5">
        <v>0</v>
      </c>
      <c r="AG3744" s="5">
        <f t="shared" si="174"/>
        <v>8276.1500000000015</v>
      </c>
      <c r="AH3744" s="5">
        <v>-55.48</v>
      </c>
      <c r="AI3744" s="5">
        <v>0</v>
      </c>
      <c r="AJ3744" s="5">
        <v>-388.4</v>
      </c>
      <c r="AK3744" s="5">
        <f t="shared" si="175"/>
        <v>-443.88</v>
      </c>
      <c r="AL3744" s="5">
        <f t="shared" si="176"/>
        <v>7832.2700000000013</v>
      </c>
    </row>
    <row r="3745" spans="1:38" x14ac:dyDescent="0.25">
      <c r="A3745">
        <v>63159</v>
      </c>
      <c r="B3745" t="s">
        <v>0</v>
      </c>
      <c r="C3745" t="s">
        <v>4027</v>
      </c>
      <c r="D3745" t="s">
        <v>1703</v>
      </c>
      <c r="E3745" t="s">
        <v>3730</v>
      </c>
      <c r="F3745" t="s">
        <v>3731</v>
      </c>
      <c r="G3745">
        <v>1</v>
      </c>
      <c r="H3745" s="5">
        <v>0</v>
      </c>
      <c r="I3745" s="5">
        <v>0</v>
      </c>
      <c r="J3745" s="5">
        <v>0</v>
      </c>
      <c r="K3745" s="5">
        <v>250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235.17</v>
      </c>
      <c r="V3745" s="5">
        <v>0</v>
      </c>
      <c r="W3745" s="5">
        <v>0</v>
      </c>
      <c r="X3745" s="5">
        <v>0</v>
      </c>
      <c r="Y3745" s="5">
        <v>5552.4</v>
      </c>
      <c r="Z3745" s="5">
        <v>0</v>
      </c>
      <c r="AA3745" s="5">
        <v>0</v>
      </c>
      <c r="AB3745" s="5">
        <v>1429.91</v>
      </c>
      <c r="AC3745" s="5">
        <v>0</v>
      </c>
      <c r="AD3745" s="5">
        <v>0</v>
      </c>
      <c r="AE3745" s="5">
        <v>320</v>
      </c>
      <c r="AF3745" s="5">
        <v>0</v>
      </c>
      <c r="AG3745" s="5">
        <f t="shared" si="174"/>
        <v>7787.48</v>
      </c>
      <c r="AH3745" s="5">
        <v>-55.52</v>
      </c>
      <c r="AI3745" s="5">
        <v>0</v>
      </c>
      <c r="AJ3745" s="5">
        <v>-388.66</v>
      </c>
      <c r="AK3745" s="5">
        <f t="shared" si="175"/>
        <v>-444.18</v>
      </c>
      <c r="AL3745" s="5">
        <f t="shared" si="176"/>
        <v>7343.2999999999993</v>
      </c>
    </row>
    <row r="3746" spans="1:38" x14ac:dyDescent="0.25">
      <c r="A3746">
        <v>63427</v>
      </c>
      <c r="B3746" t="s">
        <v>0</v>
      </c>
      <c r="C3746" t="s">
        <v>4028</v>
      </c>
      <c r="D3746" t="s">
        <v>42</v>
      </c>
      <c r="E3746" t="s">
        <v>3730</v>
      </c>
      <c r="F3746" t="s">
        <v>3731</v>
      </c>
      <c r="G3746">
        <v>1</v>
      </c>
      <c r="H3746" s="5">
        <v>0</v>
      </c>
      <c r="I3746" s="5">
        <v>0</v>
      </c>
      <c r="J3746" s="5">
        <v>0</v>
      </c>
      <c r="K3746" s="5">
        <v>250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10005.48</v>
      </c>
      <c r="Z3746" s="5">
        <v>0</v>
      </c>
      <c r="AA3746" s="5">
        <v>0</v>
      </c>
      <c r="AB3746" s="5">
        <v>1429.91</v>
      </c>
      <c r="AC3746" s="5">
        <v>0</v>
      </c>
      <c r="AD3746" s="5">
        <v>0</v>
      </c>
      <c r="AE3746" s="5">
        <v>320</v>
      </c>
      <c r="AF3746" s="5">
        <v>0</v>
      </c>
      <c r="AG3746" s="5">
        <f t="shared" si="174"/>
        <v>12005.39</v>
      </c>
      <c r="AH3746" s="5">
        <v>-100.06</v>
      </c>
      <c r="AI3746" s="5">
        <v>0</v>
      </c>
      <c r="AJ3746" s="5">
        <v>-700.38</v>
      </c>
      <c r="AK3746" s="5">
        <f t="shared" si="175"/>
        <v>-800.44</v>
      </c>
      <c r="AL3746" s="5">
        <f t="shared" si="176"/>
        <v>11204.949999999999</v>
      </c>
    </row>
    <row r="3747" spans="1:38" x14ac:dyDescent="0.25">
      <c r="A3747">
        <v>63665</v>
      </c>
      <c r="B3747" t="s">
        <v>0</v>
      </c>
      <c r="C3747" t="s">
        <v>4029</v>
      </c>
      <c r="D3747" t="s">
        <v>77</v>
      </c>
      <c r="E3747" t="s">
        <v>3730</v>
      </c>
      <c r="F3747" t="s">
        <v>3731</v>
      </c>
      <c r="G3747">
        <v>1</v>
      </c>
      <c r="H3747" s="5">
        <v>0</v>
      </c>
      <c r="I3747" s="5">
        <v>0</v>
      </c>
      <c r="J3747" s="5">
        <v>0</v>
      </c>
      <c r="K3747" s="5">
        <v>250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1433.38</v>
      </c>
      <c r="S3747" s="5">
        <v>0</v>
      </c>
      <c r="T3747" s="5">
        <v>0</v>
      </c>
      <c r="U3747" s="5">
        <v>165.27</v>
      </c>
      <c r="V3747" s="5">
        <v>0</v>
      </c>
      <c r="W3747" s="5">
        <v>0</v>
      </c>
      <c r="X3747" s="5">
        <v>0</v>
      </c>
      <c r="Y3747" s="5">
        <v>5548.6</v>
      </c>
      <c r="Z3747" s="5">
        <v>0</v>
      </c>
      <c r="AA3747" s="5">
        <v>0</v>
      </c>
      <c r="AB3747" s="5">
        <v>1429.91</v>
      </c>
      <c r="AC3747" s="5">
        <v>0</v>
      </c>
      <c r="AD3747" s="5">
        <v>0</v>
      </c>
      <c r="AE3747" s="5">
        <v>320</v>
      </c>
      <c r="AF3747" s="5">
        <v>0</v>
      </c>
      <c r="AG3747" s="5">
        <f t="shared" si="174"/>
        <v>9147.16</v>
      </c>
      <c r="AH3747" s="5">
        <v>-55.48</v>
      </c>
      <c r="AI3747" s="5">
        <v>0</v>
      </c>
      <c r="AJ3747" s="5">
        <v>-388.4</v>
      </c>
      <c r="AK3747" s="5">
        <f t="shared" si="175"/>
        <v>-443.88</v>
      </c>
      <c r="AL3747" s="5">
        <f t="shared" si="176"/>
        <v>8703.2800000000007</v>
      </c>
    </row>
    <row r="3748" spans="1:38" x14ac:dyDescent="0.25">
      <c r="A3748">
        <v>63726</v>
      </c>
      <c r="B3748" t="s">
        <v>0</v>
      </c>
      <c r="C3748" t="s">
        <v>4030</v>
      </c>
      <c r="D3748" t="s">
        <v>455</v>
      </c>
      <c r="E3748" t="s">
        <v>3735</v>
      </c>
      <c r="F3748" t="s">
        <v>3731</v>
      </c>
      <c r="G3748">
        <v>1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832.86</v>
      </c>
      <c r="S3748" s="5">
        <v>0</v>
      </c>
      <c r="T3748" s="5">
        <v>0</v>
      </c>
      <c r="U3748" s="5">
        <v>224.52</v>
      </c>
      <c r="V3748" s="5">
        <v>0</v>
      </c>
      <c r="W3748" s="5">
        <v>0</v>
      </c>
      <c r="X3748" s="5">
        <v>0</v>
      </c>
      <c r="Y3748" s="5">
        <v>5552.4</v>
      </c>
      <c r="Z3748" s="5">
        <v>0</v>
      </c>
      <c r="AA3748" s="5">
        <v>0</v>
      </c>
      <c r="AB3748" s="5">
        <v>1429.91</v>
      </c>
      <c r="AC3748" s="5">
        <v>0</v>
      </c>
      <c r="AD3748" s="5">
        <v>0</v>
      </c>
      <c r="AE3748" s="5">
        <v>320</v>
      </c>
      <c r="AF3748" s="5">
        <v>0</v>
      </c>
      <c r="AG3748" s="5">
        <f t="shared" si="174"/>
        <v>8359.6899999999987</v>
      </c>
      <c r="AH3748" s="5">
        <v>-55.52</v>
      </c>
      <c r="AI3748" s="5">
        <v>0</v>
      </c>
      <c r="AJ3748" s="5">
        <v>-388.66</v>
      </c>
      <c r="AK3748" s="5">
        <f t="shared" si="175"/>
        <v>-444.18</v>
      </c>
      <c r="AL3748" s="5">
        <f t="shared" si="176"/>
        <v>7915.5099999999984</v>
      </c>
    </row>
    <row r="3749" spans="1:38" x14ac:dyDescent="0.25">
      <c r="A3749">
        <v>63787</v>
      </c>
      <c r="B3749" t="s">
        <v>0</v>
      </c>
      <c r="C3749" t="s">
        <v>4031</v>
      </c>
      <c r="D3749" t="s">
        <v>4032</v>
      </c>
      <c r="E3749" t="s">
        <v>3735</v>
      </c>
      <c r="F3749" t="s">
        <v>3731</v>
      </c>
      <c r="G3749">
        <v>1</v>
      </c>
      <c r="H3749" s="5">
        <v>0</v>
      </c>
      <c r="I3749" s="5">
        <v>0</v>
      </c>
      <c r="J3749" s="5">
        <v>0</v>
      </c>
      <c r="K3749" s="5">
        <v>250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1636.58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824.34</v>
      </c>
      <c r="Y3749" s="5">
        <v>7273.68</v>
      </c>
      <c r="Z3749" s="5">
        <v>0</v>
      </c>
      <c r="AA3749" s="5">
        <v>0</v>
      </c>
      <c r="AB3749" s="5">
        <v>1429.91</v>
      </c>
      <c r="AC3749" s="5">
        <v>0</v>
      </c>
      <c r="AD3749" s="5">
        <v>0</v>
      </c>
      <c r="AE3749" s="5">
        <v>320</v>
      </c>
      <c r="AF3749" s="5">
        <v>0</v>
      </c>
      <c r="AG3749" s="5">
        <f t="shared" si="174"/>
        <v>11734.51</v>
      </c>
      <c r="AH3749" s="5">
        <v>-72.739999999999995</v>
      </c>
      <c r="AI3749" s="5">
        <v>0</v>
      </c>
      <c r="AJ3749" s="5">
        <v>-509.16</v>
      </c>
      <c r="AK3749" s="5">
        <f t="shared" si="175"/>
        <v>-581.9</v>
      </c>
      <c r="AL3749" s="5">
        <f t="shared" si="176"/>
        <v>11152.61</v>
      </c>
    </row>
    <row r="3750" spans="1:38" x14ac:dyDescent="0.25">
      <c r="A3750">
        <v>63797</v>
      </c>
      <c r="B3750" t="s">
        <v>0</v>
      </c>
      <c r="C3750" t="s">
        <v>4033</v>
      </c>
      <c r="D3750" t="s">
        <v>1780</v>
      </c>
      <c r="E3750" t="s">
        <v>3730</v>
      </c>
      <c r="F3750" t="s">
        <v>3731</v>
      </c>
      <c r="G3750">
        <v>1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267.18</v>
      </c>
      <c r="V3750" s="5">
        <v>0</v>
      </c>
      <c r="W3750" s="5">
        <v>0</v>
      </c>
      <c r="X3750" s="5">
        <v>0</v>
      </c>
      <c r="Y3750" s="5">
        <v>5058.8599999999997</v>
      </c>
      <c r="Z3750" s="5">
        <v>0</v>
      </c>
      <c r="AA3750" s="5">
        <v>0</v>
      </c>
      <c r="AB3750" s="5">
        <v>1429.91</v>
      </c>
      <c r="AC3750" s="5">
        <v>0</v>
      </c>
      <c r="AD3750" s="5">
        <v>0</v>
      </c>
      <c r="AE3750" s="5">
        <v>320</v>
      </c>
      <c r="AF3750" s="5">
        <v>0</v>
      </c>
      <c r="AG3750" s="5">
        <f t="shared" si="174"/>
        <v>7075.95</v>
      </c>
      <c r="AH3750" s="5">
        <v>-50.58</v>
      </c>
      <c r="AI3750" s="5">
        <v>0</v>
      </c>
      <c r="AJ3750" s="5">
        <v>-354.12</v>
      </c>
      <c r="AK3750" s="5">
        <f t="shared" si="175"/>
        <v>-404.7</v>
      </c>
      <c r="AL3750" s="5">
        <f t="shared" si="176"/>
        <v>6671.25</v>
      </c>
    </row>
    <row r="3751" spans="1:38" x14ac:dyDescent="0.25">
      <c r="A3751">
        <v>63799</v>
      </c>
      <c r="B3751" t="s">
        <v>0</v>
      </c>
      <c r="C3751" t="s">
        <v>4034</v>
      </c>
      <c r="D3751" t="s">
        <v>1703</v>
      </c>
      <c r="E3751" t="s">
        <v>3730</v>
      </c>
      <c r="F3751" t="s">
        <v>3731</v>
      </c>
      <c r="G3751">
        <v>1</v>
      </c>
      <c r="H3751" s="5">
        <v>0</v>
      </c>
      <c r="I3751" s="5">
        <v>0</v>
      </c>
      <c r="J3751" s="5">
        <v>0</v>
      </c>
      <c r="K3751" s="5">
        <v>250</v>
      </c>
      <c r="L3751" s="5">
        <v>0</v>
      </c>
      <c r="M3751" s="5">
        <v>1598.14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235.17</v>
      </c>
      <c r="V3751" s="5">
        <v>0</v>
      </c>
      <c r="W3751" s="5">
        <v>0</v>
      </c>
      <c r="X3751" s="5">
        <v>0</v>
      </c>
      <c r="Y3751" s="5">
        <v>5552.4</v>
      </c>
      <c r="Z3751" s="5">
        <v>0</v>
      </c>
      <c r="AA3751" s="5">
        <v>0</v>
      </c>
      <c r="AB3751" s="5">
        <v>1429.91</v>
      </c>
      <c r="AC3751" s="5">
        <v>0</v>
      </c>
      <c r="AD3751" s="5">
        <v>0</v>
      </c>
      <c r="AE3751" s="5">
        <v>320</v>
      </c>
      <c r="AF3751" s="5">
        <v>0</v>
      </c>
      <c r="AG3751" s="5">
        <f t="shared" si="174"/>
        <v>9385.619999999999</v>
      </c>
      <c r="AH3751" s="5">
        <v>-55.52</v>
      </c>
      <c r="AI3751" s="5">
        <v>0</v>
      </c>
      <c r="AJ3751" s="5">
        <v>-388.66</v>
      </c>
      <c r="AK3751" s="5">
        <f t="shared" si="175"/>
        <v>-444.18</v>
      </c>
      <c r="AL3751" s="5">
        <f t="shared" si="176"/>
        <v>8941.4399999999987</v>
      </c>
    </row>
    <row r="3752" spans="1:38" x14ac:dyDescent="0.25">
      <c r="A3752">
        <v>63867</v>
      </c>
      <c r="B3752" t="s">
        <v>0</v>
      </c>
      <c r="C3752" t="s">
        <v>4035</v>
      </c>
      <c r="D3752" t="s">
        <v>1703</v>
      </c>
      <c r="E3752" t="s">
        <v>3730</v>
      </c>
      <c r="F3752" t="s">
        <v>3731</v>
      </c>
      <c r="G3752">
        <v>1</v>
      </c>
      <c r="H3752" s="5">
        <v>0</v>
      </c>
      <c r="I3752" s="5">
        <v>0</v>
      </c>
      <c r="J3752" s="5">
        <v>0</v>
      </c>
      <c r="K3752" s="5">
        <v>250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247.02</v>
      </c>
      <c r="V3752" s="5">
        <v>0</v>
      </c>
      <c r="W3752" s="5">
        <v>0</v>
      </c>
      <c r="X3752" s="5">
        <v>0</v>
      </c>
      <c r="Y3752" s="5">
        <v>5552.4</v>
      </c>
      <c r="Z3752" s="5">
        <v>0</v>
      </c>
      <c r="AA3752" s="5">
        <v>0</v>
      </c>
      <c r="AB3752" s="5">
        <v>1429.91</v>
      </c>
      <c r="AC3752" s="5">
        <v>0</v>
      </c>
      <c r="AD3752" s="5">
        <v>0</v>
      </c>
      <c r="AE3752" s="5">
        <v>320</v>
      </c>
      <c r="AF3752" s="5">
        <v>0</v>
      </c>
      <c r="AG3752" s="5">
        <f t="shared" si="174"/>
        <v>7799.33</v>
      </c>
      <c r="AH3752" s="5">
        <v>-55.52</v>
      </c>
      <c r="AI3752" s="5">
        <v>0</v>
      </c>
      <c r="AJ3752" s="5">
        <v>-388.66</v>
      </c>
      <c r="AK3752" s="5">
        <f t="shared" si="175"/>
        <v>-444.18</v>
      </c>
      <c r="AL3752" s="5">
        <f t="shared" si="176"/>
        <v>7355.15</v>
      </c>
    </row>
    <row r="3753" spans="1:38" x14ac:dyDescent="0.25">
      <c r="A3753">
        <v>63984</v>
      </c>
      <c r="B3753" t="s">
        <v>0</v>
      </c>
      <c r="C3753" t="s">
        <v>4036</v>
      </c>
      <c r="D3753" t="s">
        <v>1703</v>
      </c>
      <c r="E3753" t="s">
        <v>3730</v>
      </c>
      <c r="F3753" t="s">
        <v>3731</v>
      </c>
      <c r="G3753">
        <v>1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263.23</v>
      </c>
      <c r="V3753" s="5">
        <v>0</v>
      </c>
      <c r="W3753" s="5">
        <v>0</v>
      </c>
      <c r="X3753" s="5">
        <v>0</v>
      </c>
      <c r="Y3753" s="5">
        <v>5552.4</v>
      </c>
      <c r="Z3753" s="5">
        <v>0</v>
      </c>
      <c r="AA3753" s="5">
        <v>0</v>
      </c>
      <c r="AB3753" s="5">
        <v>1429.91</v>
      </c>
      <c r="AC3753" s="5">
        <v>0</v>
      </c>
      <c r="AD3753" s="5">
        <v>0</v>
      </c>
      <c r="AE3753" s="5">
        <v>320</v>
      </c>
      <c r="AF3753" s="5">
        <v>0</v>
      </c>
      <c r="AG3753" s="5">
        <f t="shared" si="174"/>
        <v>7565.5399999999991</v>
      </c>
      <c r="AH3753" s="5">
        <v>-55.52</v>
      </c>
      <c r="AI3753" s="5">
        <v>0</v>
      </c>
      <c r="AJ3753" s="5">
        <v>-388.66</v>
      </c>
      <c r="AK3753" s="5">
        <f t="shared" si="175"/>
        <v>-444.18</v>
      </c>
      <c r="AL3753" s="5">
        <f t="shared" si="176"/>
        <v>7121.3599999999988</v>
      </c>
    </row>
    <row r="3754" spans="1:38" x14ac:dyDescent="0.25">
      <c r="A3754">
        <v>63986</v>
      </c>
      <c r="B3754" t="s">
        <v>0</v>
      </c>
      <c r="C3754" t="s">
        <v>4037</v>
      </c>
      <c r="D3754" t="s">
        <v>1703</v>
      </c>
      <c r="E3754" t="s">
        <v>3730</v>
      </c>
      <c r="F3754" t="s">
        <v>3731</v>
      </c>
      <c r="G3754">
        <v>1</v>
      </c>
      <c r="H3754" s="5">
        <v>0</v>
      </c>
      <c r="I3754" s="5">
        <v>0</v>
      </c>
      <c r="J3754" s="5">
        <v>0</v>
      </c>
      <c r="K3754" s="5">
        <v>250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694.05</v>
      </c>
      <c r="S3754" s="5">
        <v>0</v>
      </c>
      <c r="T3754" s="5">
        <v>0</v>
      </c>
      <c r="U3754" s="5">
        <v>224.81</v>
      </c>
      <c r="V3754" s="5">
        <v>0</v>
      </c>
      <c r="W3754" s="5">
        <v>0</v>
      </c>
      <c r="X3754" s="5">
        <v>0</v>
      </c>
      <c r="Y3754" s="5">
        <v>5552.4</v>
      </c>
      <c r="Z3754" s="5">
        <v>0</v>
      </c>
      <c r="AA3754" s="5">
        <v>0</v>
      </c>
      <c r="AB3754" s="5">
        <v>1429.91</v>
      </c>
      <c r="AC3754" s="5">
        <v>0</v>
      </c>
      <c r="AD3754" s="5">
        <v>0</v>
      </c>
      <c r="AE3754" s="5">
        <v>320</v>
      </c>
      <c r="AF3754" s="5">
        <v>0</v>
      </c>
      <c r="AG3754" s="5">
        <f t="shared" si="174"/>
        <v>8471.1699999999983</v>
      </c>
      <c r="AH3754" s="5">
        <v>-55.52</v>
      </c>
      <c r="AI3754" s="5">
        <v>0</v>
      </c>
      <c r="AJ3754" s="5">
        <v>-388.66</v>
      </c>
      <c r="AK3754" s="5">
        <f t="shared" si="175"/>
        <v>-444.18</v>
      </c>
      <c r="AL3754" s="5">
        <f t="shared" si="176"/>
        <v>8026.989999999998</v>
      </c>
    </row>
    <row r="3755" spans="1:38" x14ac:dyDescent="0.25">
      <c r="A3755">
        <v>63991</v>
      </c>
      <c r="B3755" t="s">
        <v>0</v>
      </c>
      <c r="C3755" t="s">
        <v>4038</v>
      </c>
      <c r="D3755" t="s">
        <v>65</v>
      </c>
      <c r="E3755" t="s">
        <v>3735</v>
      </c>
      <c r="F3755" t="s">
        <v>3731</v>
      </c>
      <c r="G3755">
        <v>1</v>
      </c>
      <c r="H3755" s="5">
        <v>0</v>
      </c>
      <c r="I3755" s="5">
        <v>0</v>
      </c>
      <c r="J3755" s="5">
        <v>0</v>
      </c>
      <c r="K3755" s="5">
        <v>250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2587.0100000000002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1303.08</v>
      </c>
      <c r="Y3755" s="5">
        <v>11497.84</v>
      </c>
      <c r="Z3755" s="5">
        <v>0</v>
      </c>
      <c r="AA3755" s="5">
        <v>0</v>
      </c>
      <c r="AB3755" s="5">
        <v>1429.91</v>
      </c>
      <c r="AC3755" s="5">
        <v>0</v>
      </c>
      <c r="AD3755" s="5">
        <v>0</v>
      </c>
      <c r="AE3755" s="5">
        <v>320</v>
      </c>
      <c r="AF3755" s="5">
        <v>0</v>
      </c>
      <c r="AG3755" s="5">
        <f t="shared" si="174"/>
        <v>17387.84</v>
      </c>
      <c r="AH3755" s="5">
        <v>-114.98</v>
      </c>
      <c r="AI3755" s="5">
        <v>0</v>
      </c>
      <c r="AJ3755" s="5">
        <v>-804.84</v>
      </c>
      <c r="AK3755" s="5">
        <f t="shared" si="175"/>
        <v>-919.82</v>
      </c>
      <c r="AL3755" s="5">
        <f t="shared" si="176"/>
        <v>16468.02</v>
      </c>
    </row>
    <row r="3756" spans="1:38" x14ac:dyDescent="0.25">
      <c r="A3756">
        <v>64141</v>
      </c>
      <c r="B3756" t="s">
        <v>0</v>
      </c>
      <c r="C3756" t="s">
        <v>4039</v>
      </c>
      <c r="D3756" t="s">
        <v>855</v>
      </c>
      <c r="E3756" t="s">
        <v>3730</v>
      </c>
      <c r="F3756" t="s">
        <v>3731</v>
      </c>
      <c r="G3756">
        <v>1</v>
      </c>
      <c r="H3756" s="5">
        <v>0</v>
      </c>
      <c r="I3756" s="5">
        <v>0</v>
      </c>
      <c r="J3756" s="5">
        <v>0</v>
      </c>
      <c r="K3756" s="5">
        <v>250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162.21</v>
      </c>
      <c r="V3756" s="5">
        <v>0</v>
      </c>
      <c r="W3756" s="5">
        <v>0</v>
      </c>
      <c r="X3756" s="5">
        <v>0</v>
      </c>
      <c r="Y3756" s="5">
        <v>7077.56</v>
      </c>
      <c r="Z3756" s="5">
        <v>0</v>
      </c>
      <c r="AA3756" s="5">
        <v>0</v>
      </c>
      <c r="AB3756" s="5">
        <v>1429.91</v>
      </c>
      <c r="AC3756" s="5">
        <v>0</v>
      </c>
      <c r="AD3756" s="5">
        <v>0</v>
      </c>
      <c r="AE3756" s="5">
        <v>320</v>
      </c>
      <c r="AF3756" s="5">
        <v>0</v>
      </c>
      <c r="AG3756" s="5">
        <f t="shared" si="174"/>
        <v>9239.68</v>
      </c>
      <c r="AH3756" s="5">
        <v>-70.78</v>
      </c>
      <c r="AI3756" s="5">
        <v>0</v>
      </c>
      <c r="AJ3756" s="5">
        <v>-495.42</v>
      </c>
      <c r="AK3756" s="5">
        <f t="shared" si="175"/>
        <v>-566.20000000000005</v>
      </c>
      <c r="AL3756" s="5">
        <f t="shared" si="176"/>
        <v>8673.48</v>
      </c>
    </row>
    <row r="3757" spans="1:38" x14ac:dyDescent="0.25">
      <c r="A3757">
        <v>64181</v>
      </c>
      <c r="B3757" t="s">
        <v>0</v>
      </c>
      <c r="C3757" t="s">
        <v>4040</v>
      </c>
      <c r="D3757" t="s">
        <v>855</v>
      </c>
      <c r="E3757" t="s">
        <v>3735</v>
      </c>
      <c r="F3757" t="s">
        <v>3731</v>
      </c>
      <c r="G3757">
        <v>1</v>
      </c>
      <c r="H3757" s="5">
        <v>0</v>
      </c>
      <c r="I3757" s="5">
        <v>0</v>
      </c>
      <c r="J3757" s="5">
        <v>0</v>
      </c>
      <c r="K3757" s="5">
        <v>250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1592.45</v>
      </c>
      <c r="S3757" s="5">
        <v>0</v>
      </c>
      <c r="T3757" s="5">
        <v>0</v>
      </c>
      <c r="U3757" s="5">
        <v>34.67</v>
      </c>
      <c r="V3757" s="5">
        <v>0</v>
      </c>
      <c r="W3757" s="5">
        <v>0</v>
      </c>
      <c r="X3757" s="5">
        <v>802.12</v>
      </c>
      <c r="Y3757" s="5">
        <v>7077.56</v>
      </c>
      <c r="Z3757" s="5">
        <v>0</v>
      </c>
      <c r="AA3757" s="5">
        <v>0</v>
      </c>
      <c r="AB3757" s="5">
        <v>1429.91</v>
      </c>
      <c r="AC3757" s="5">
        <v>0</v>
      </c>
      <c r="AD3757" s="5">
        <v>0</v>
      </c>
      <c r="AE3757" s="5">
        <v>320</v>
      </c>
      <c r="AF3757" s="5">
        <v>0</v>
      </c>
      <c r="AG3757" s="5">
        <f t="shared" si="174"/>
        <v>11506.710000000001</v>
      </c>
      <c r="AH3757" s="5">
        <v>-70.78</v>
      </c>
      <c r="AI3757" s="5">
        <v>0</v>
      </c>
      <c r="AJ3757" s="5">
        <v>-495.42</v>
      </c>
      <c r="AK3757" s="5">
        <f t="shared" si="175"/>
        <v>-566.20000000000005</v>
      </c>
      <c r="AL3757" s="5">
        <f t="shared" si="176"/>
        <v>10940.51</v>
      </c>
    </row>
    <row r="3758" spans="1:38" x14ac:dyDescent="0.25">
      <c r="A3758">
        <v>64265</v>
      </c>
      <c r="B3758" t="s">
        <v>0</v>
      </c>
      <c r="C3758" t="s">
        <v>4041</v>
      </c>
      <c r="D3758" t="s">
        <v>77</v>
      </c>
      <c r="E3758" t="s">
        <v>3730</v>
      </c>
      <c r="F3758" t="s">
        <v>3731</v>
      </c>
      <c r="G3758">
        <v>1</v>
      </c>
      <c r="H3758" s="5">
        <v>0</v>
      </c>
      <c r="I3758" s="5">
        <v>0</v>
      </c>
      <c r="J3758" s="5">
        <v>0</v>
      </c>
      <c r="K3758" s="5">
        <v>250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235.3</v>
      </c>
      <c r="V3758" s="5">
        <v>0</v>
      </c>
      <c r="W3758" s="5">
        <v>0</v>
      </c>
      <c r="X3758" s="5">
        <v>0</v>
      </c>
      <c r="Y3758" s="5">
        <v>5548.6</v>
      </c>
      <c r="Z3758" s="5">
        <v>0</v>
      </c>
      <c r="AA3758" s="5">
        <v>0</v>
      </c>
      <c r="AB3758" s="5">
        <v>1429.91</v>
      </c>
      <c r="AC3758" s="5">
        <v>0</v>
      </c>
      <c r="AD3758" s="5">
        <v>0</v>
      </c>
      <c r="AE3758" s="5">
        <v>320</v>
      </c>
      <c r="AF3758" s="5">
        <v>0</v>
      </c>
      <c r="AG3758" s="5">
        <f t="shared" si="174"/>
        <v>7783.81</v>
      </c>
      <c r="AH3758" s="5">
        <v>-55.48</v>
      </c>
      <c r="AI3758" s="5">
        <v>0</v>
      </c>
      <c r="AJ3758" s="5">
        <v>-388.4</v>
      </c>
      <c r="AK3758" s="5">
        <f t="shared" si="175"/>
        <v>-443.88</v>
      </c>
      <c r="AL3758" s="5">
        <f t="shared" si="176"/>
        <v>7339.93</v>
      </c>
    </row>
    <row r="3759" spans="1:38" x14ac:dyDescent="0.25">
      <c r="A3759">
        <v>64353</v>
      </c>
      <c r="B3759" t="s">
        <v>0</v>
      </c>
      <c r="C3759" t="s">
        <v>4042</v>
      </c>
      <c r="D3759" t="s">
        <v>1780</v>
      </c>
      <c r="E3759" t="s">
        <v>3730</v>
      </c>
      <c r="F3759" t="s">
        <v>3731</v>
      </c>
      <c r="G3759">
        <v>1</v>
      </c>
      <c r="H3759" s="5">
        <v>0</v>
      </c>
      <c r="I3759" s="5">
        <v>0</v>
      </c>
      <c r="J3759" s="5">
        <v>0</v>
      </c>
      <c r="K3759" s="5">
        <v>250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251.61</v>
      </c>
      <c r="V3759" s="5">
        <v>0</v>
      </c>
      <c r="W3759" s="5">
        <v>0</v>
      </c>
      <c r="X3759" s="5">
        <v>0</v>
      </c>
      <c r="Y3759" s="5">
        <v>5038.6400000000003</v>
      </c>
      <c r="Z3759" s="5">
        <v>0</v>
      </c>
      <c r="AA3759" s="5">
        <v>0</v>
      </c>
      <c r="AB3759" s="5">
        <v>1429.91</v>
      </c>
      <c r="AC3759" s="5">
        <v>0</v>
      </c>
      <c r="AD3759" s="5">
        <v>0</v>
      </c>
      <c r="AE3759" s="5">
        <v>320</v>
      </c>
      <c r="AF3759" s="5">
        <v>0</v>
      </c>
      <c r="AG3759" s="5">
        <f t="shared" si="174"/>
        <v>7290.16</v>
      </c>
      <c r="AH3759" s="5">
        <v>-50.38</v>
      </c>
      <c r="AI3759" s="5">
        <v>0</v>
      </c>
      <c r="AJ3759" s="5">
        <v>-352.7</v>
      </c>
      <c r="AK3759" s="5">
        <f t="shared" si="175"/>
        <v>-403.08</v>
      </c>
      <c r="AL3759" s="5">
        <f t="shared" si="176"/>
        <v>6887.08</v>
      </c>
    </row>
    <row r="3760" spans="1:38" x14ac:dyDescent="0.25">
      <c r="A3760">
        <v>64409</v>
      </c>
      <c r="B3760" t="s">
        <v>0</v>
      </c>
      <c r="C3760" t="s">
        <v>4043</v>
      </c>
      <c r="D3760" t="s">
        <v>1691</v>
      </c>
      <c r="E3760" t="s">
        <v>3730</v>
      </c>
      <c r="F3760" t="s">
        <v>3731</v>
      </c>
      <c r="G3760">
        <v>1</v>
      </c>
      <c r="H3760" s="5">
        <v>0</v>
      </c>
      <c r="I3760" s="5">
        <v>0</v>
      </c>
      <c r="J3760" s="5">
        <v>0</v>
      </c>
      <c r="K3760" s="5">
        <v>250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212.59</v>
      </c>
      <c r="V3760" s="5">
        <v>0</v>
      </c>
      <c r="W3760" s="5">
        <v>0</v>
      </c>
      <c r="X3760" s="5">
        <v>0</v>
      </c>
      <c r="Y3760" s="5">
        <v>6258</v>
      </c>
      <c r="Z3760" s="5">
        <v>0</v>
      </c>
      <c r="AA3760" s="5">
        <v>0</v>
      </c>
      <c r="AB3760" s="5">
        <v>1429.91</v>
      </c>
      <c r="AC3760" s="5">
        <v>0</v>
      </c>
      <c r="AD3760" s="5">
        <v>0</v>
      </c>
      <c r="AE3760" s="5">
        <v>320</v>
      </c>
      <c r="AF3760" s="5">
        <v>0</v>
      </c>
      <c r="AG3760" s="5">
        <f t="shared" si="174"/>
        <v>8470.5</v>
      </c>
      <c r="AH3760" s="5">
        <v>-62.58</v>
      </c>
      <c r="AI3760" s="5">
        <v>0</v>
      </c>
      <c r="AJ3760" s="5">
        <v>-438.06</v>
      </c>
      <c r="AK3760" s="5">
        <f t="shared" si="175"/>
        <v>-500.64</v>
      </c>
      <c r="AL3760" s="5">
        <f t="shared" si="176"/>
        <v>7969.86</v>
      </c>
    </row>
    <row r="3761" spans="1:38" x14ac:dyDescent="0.25">
      <c r="A3761">
        <v>64424</v>
      </c>
      <c r="B3761" t="s">
        <v>0</v>
      </c>
      <c r="C3761" t="s">
        <v>4044</v>
      </c>
      <c r="D3761" t="s">
        <v>1780</v>
      </c>
      <c r="E3761" t="s">
        <v>3730</v>
      </c>
      <c r="F3761" t="s">
        <v>3731</v>
      </c>
      <c r="G3761">
        <v>1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267.18</v>
      </c>
      <c r="V3761" s="5">
        <v>0</v>
      </c>
      <c r="W3761" s="5">
        <v>0</v>
      </c>
      <c r="X3761" s="5">
        <v>0</v>
      </c>
      <c r="Y3761" s="5">
        <v>5058.8599999999997</v>
      </c>
      <c r="Z3761" s="5">
        <v>0</v>
      </c>
      <c r="AA3761" s="5">
        <v>0</v>
      </c>
      <c r="AB3761" s="5">
        <v>1429.91</v>
      </c>
      <c r="AC3761" s="5">
        <v>0</v>
      </c>
      <c r="AD3761" s="5">
        <v>0</v>
      </c>
      <c r="AE3761" s="5">
        <v>320</v>
      </c>
      <c r="AF3761" s="5">
        <v>0</v>
      </c>
      <c r="AG3761" s="5">
        <f t="shared" si="174"/>
        <v>7075.95</v>
      </c>
      <c r="AH3761" s="5">
        <v>-50.58</v>
      </c>
      <c r="AI3761" s="5">
        <v>0</v>
      </c>
      <c r="AJ3761" s="5">
        <v>-354.12</v>
      </c>
      <c r="AK3761" s="5">
        <f t="shared" si="175"/>
        <v>-404.7</v>
      </c>
      <c r="AL3761" s="5">
        <f t="shared" si="176"/>
        <v>6671.25</v>
      </c>
    </row>
    <row r="3762" spans="1:38" x14ac:dyDescent="0.25">
      <c r="A3762">
        <v>64439</v>
      </c>
      <c r="B3762" t="s">
        <v>0</v>
      </c>
      <c r="C3762" t="s">
        <v>4045</v>
      </c>
      <c r="D3762" t="s">
        <v>2013</v>
      </c>
      <c r="E3762" t="s">
        <v>3730</v>
      </c>
      <c r="F3762" t="s">
        <v>3731</v>
      </c>
      <c r="G3762">
        <v>1</v>
      </c>
      <c r="H3762" s="5">
        <v>0</v>
      </c>
      <c r="I3762" s="5">
        <v>0</v>
      </c>
      <c r="J3762" s="5">
        <v>0</v>
      </c>
      <c r="K3762" s="5">
        <v>250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243.62</v>
      </c>
      <c r="V3762" s="5">
        <v>0</v>
      </c>
      <c r="W3762" s="5">
        <v>0</v>
      </c>
      <c r="X3762" s="5">
        <v>0</v>
      </c>
      <c r="Y3762" s="5">
        <v>5288.52</v>
      </c>
      <c r="Z3762" s="5">
        <v>0</v>
      </c>
      <c r="AA3762" s="5">
        <v>0</v>
      </c>
      <c r="AB3762" s="5">
        <v>1429.91</v>
      </c>
      <c r="AC3762" s="5">
        <v>0</v>
      </c>
      <c r="AD3762" s="5">
        <v>0</v>
      </c>
      <c r="AE3762" s="5">
        <v>320</v>
      </c>
      <c r="AF3762" s="5">
        <v>0</v>
      </c>
      <c r="AG3762" s="5">
        <f t="shared" si="174"/>
        <v>7532.05</v>
      </c>
      <c r="AH3762" s="5">
        <v>-52.88</v>
      </c>
      <c r="AI3762" s="5">
        <v>0</v>
      </c>
      <c r="AJ3762" s="5">
        <v>-370.2</v>
      </c>
      <c r="AK3762" s="5">
        <f t="shared" si="175"/>
        <v>-423.08</v>
      </c>
      <c r="AL3762" s="5">
        <f t="shared" si="176"/>
        <v>7108.97</v>
      </c>
    </row>
    <row r="3763" spans="1:38" x14ac:dyDescent="0.25">
      <c r="A3763">
        <v>64440</v>
      </c>
      <c r="B3763" t="s">
        <v>0</v>
      </c>
      <c r="C3763" t="s">
        <v>4046</v>
      </c>
      <c r="D3763" t="s">
        <v>2013</v>
      </c>
      <c r="E3763" t="s">
        <v>3730</v>
      </c>
      <c r="F3763" t="s">
        <v>3731</v>
      </c>
      <c r="G3763">
        <v>1</v>
      </c>
      <c r="H3763" s="5">
        <v>0</v>
      </c>
      <c r="I3763" s="5">
        <v>0</v>
      </c>
      <c r="J3763" s="5">
        <v>0</v>
      </c>
      <c r="K3763" s="5">
        <v>250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259.27999999999997</v>
      </c>
      <c r="V3763" s="5">
        <v>0</v>
      </c>
      <c r="W3763" s="5">
        <v>0</v>
      </c>
      <c r="X3763" s="5">
        <v>0</v>
      </c>
      <c r="Y3763" s="5">
        <v>5288.52</v>
      </c>
      <c r="Z3763" s="5">
        <v>0</v>
      </c>
      <c r="AA3763" s="5">
        <v>0</v>
      </c>
      <c r="AB3763" s="5">
        <v>1429.91</v>
      </c>
      <c r="AC3763" s="5">
        <v>0</v>
      </c>
      <c r="AD3763" s="5">
        <v>0</v>
      </c>
      <c r="AE3763" s="5">
        <v>320</v>
      </c>
      <c r="AF3763" s="5">
        <v>0</v>
      </c>
      <c r="AG3763" s="5">
        <f t="shared" si="174"/>
        <v>7547.71</v>
      </c>
      <c r="AH3763" s="5">
        <v>-52.88</v>
      </c>
      <c r="AI3763" s="5">
        <v>0</v>
      </c>
      <c r="AJ3763" s="5">
        <v>-370.2</v>
      </c>
      <c r="AK3763" s="5">
        <f t="shared" si="175"/>
        <v>-423.08</v>
      </c>
      <c r="AL3763" s="5">
        <f t="shared" si="176"/>
        <v>7124.63</v>
      </c>
    </row>
    <row r="3764" spans="1:38" x14ac:dyDescent="0.25">
      <c r="A3764">
        <v>64549</v>
      </c>
      <c r="B3764" t="s">
        <v>0</v>
      </c>
      <c r="C3764" t="s">
        <v>4047</v>
      </c>
      <c r="D3764" t="s">
        <v>1780</v>
      </c>
      <c r="E3764" t="s">
        <v>3730</v>
      </c>
      <c r="F3764" t="s">
        <v>3731</v>
      </c>
      <c r="G3764">
        <v>1</v>
      </c>
      <c r="H3764" s="5">
        <v>0</v>
      </c>
      <c r="I3764" s="5">
        <v>0</v>
      </c>
      <c r="J3764" s="5">
        <v>0</v>
      </c>
      <c r="K3764" s="5">
        <v>250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262.95</v>
      </c>
      <c r="V3764" s="5">
        <v>0</v>
      </c>
      <c r="W3764" s="5">
        <v>0</v>
      </c>
      <c r="X3764" s="5">
        <v>0</v>
      </c>
      <c r="Y3764" s="5">
        <v>5058.8599999999997</v>
      </c>
      <c r="Z3764" s="5">
        <v>0</v>
      </c>
      <c r="AA3764" s="5">
        <v>0</v>
      </c>
      <c r="AB3764" s="5">
        <v>1429.91</v>
      </c>
      <c r="AC3764" s="5">
        <v>0</v>
      </c>
      <c r="AD3764" s="5">
        <v>0</v>
      </c>
      <c r="AE3764" s="5">
        <v>320</v>
      </c>
      <c r="AF3764" s="5">
        <v>0</v>
      </c>
      <c r="AG3764" s="5">
        <f t="shared" si="174"/>
        <v>7321.7199999999993</v>
      </c>
      <c r="AH3764" s="5">
        <v>-50.58</v>
      </c>
      <c r="AI3764" s="5">
        <v>0</v>
      </c>
      <c r="AJ3764" s="5">
        <v>-354.12</v>
      </c>
      <c r="AK3764" s="5">
        <f t="shared" si="175"/>
        <v>-404.7</v>
      </c>
      <c r="AL3764" s="5">
        <f t="shared" si="176"/>
        <v>6917.0199999999995</v>
      </c>
    </row>
    <row r="3765" spans="1:38" x14ac:dyDescent="0.25">
      <c r="A3765">
        <v>64588</v>
      </c>
      <c r="B3765" t="s">
        <v>0</v>
      </c>
      <c r="C3765" t="s">
        <v>4048</v>
      </c>
      <c r="D3765" t="s">
        <v>1780</v>
      </c>
      <c r="E3765" t="s">
        <v>3730</v>
      </c>
      <c r="F3765" t="s">
        <v>3731</v>
      </c>
      <c r="G3765">
        <v>1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167.95</v>
      </c>
      <c r="S3765" s="5">
        <v>0</v>
      </c>
      <c r="T3765" s="5">
        <v>0</v>
      </c>
      <c r="U3765" s="5">
        <v>273.2</v>
      </c>
      <c r="V3765" s="5">
        <v>0</v>
      </c>
      <c r="W3765" s="5">
        <v>0</v>
      </c>
      <c r="X3765" s="5">
        <v>0</v>
      </c>
      <c r="Y3765" s="5">
        <v>5038.6400000000003</v>
      </c>
      <c r="Z3765" s="5">
        <v>0</v>
      </c>
      <c r="AA3765" s="5">
        <v>0</v>
      </c>
      <c r="AB3765" s="5">
        <v>1429.91</v>
      </c>
      <c r="AC3765" s="5">
        <v>0</v>
      </c>
      <c r="AD3765" s="5">
        <v>0</v>
      </c>
      <c r="AE3765" s="5">
        <v>320</v>
      </c>
      <c r="AF3765" s="5">
        <v>0</v>
      </c>
      <c r="AG3765" s="5">
        <f t="shared" si="174"/>
        <v>7229.7</v>
      </c>
      <c r="AH3765" s="5">
        <v>-50.38</v>
      </c>
      <c r="AI3765" s="5">
        <v>0</v>
      </c>
      <c r="AJ3765" s="5">
        <v>-352.7</v>
      </c>
      <c r="AK3765" s="5">
        <f t="shared" si="175"/>
        <v>-403.08</v>
      </c>
      <c r="AL3765" s="5">
        <f t="shared" si="176"/>
        <v>6826.62</v>
      </c>
    </row>
    <row r="3766" spans="1:38" x14ac:dyDescent="0.25">
      <c r="A3766">
        <v>64616</v>
      </c>
      <c r="B3766" t="s">
        <v>0</v>
      </c>
      <c r="C3766" t="s">
        <v>4049</v>
      </c>
      <c r="D3766" t="s">
        <v>1805</v>
      </c>
      <c r="E3766" t="s">
        <v>3730</v>
      </c>
      <c r="F3766" t="s">
        <v>3731</v>
      </c>
      <c r="G3766">
        <v>1</v>
      </c>
      <c r="H3766" s="5">
        <v>0</v>
      </c>
      <c r="I3766" s="5">
        <v>0</v>
      </c>
      <c r="J3766" s="5">
        <v>0</v>
      </c>
      <c r="K3766" s="5">
        <v>250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3076.18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8584.68</v>
      </c>
      <c r="Z3766" s="5">
        <v>0</v>
      </c>
      <c r="AA3766" s="5">
        <v>0</v>
      </c>
      <c r="AB3766" s="5">
        <v>1429.91</v>
      </c>
      <c r="AC3766" s="5">
        <v>0</v>
      </c>
      <c r="AD3766" s="5">
        <v>0</v>
      </c>
      <c r="AE3766" s="5">
        <v>320</v>
      </c>
      <c r="AF3766" s="5">
        <v>0</v>
      </c>
      <c r="AG3766" s="5">
        <f t="shared" si="174"/>
        <v>13660.77</v>
      </c>
      <c r="AH3766" s="5">
        <v>-85.84</v>
      </c>
      <c r="AI3766" s="5">
        <v>0</v>
      </c>
      <c r="AJ3766" s="5">
        <v>-600.91999999999996</v>
      </c>
      <c r="AK3766" s="5">
        <f t="shared" si="175"/>
        <v>-686.76</v>
      </c>
      <c r="AL3766" s="5">
        <f t="shared" si="176"/>
        <v>12974.01</v>
      </c>
    </row>
    <row r="3767" spans="1:38" x14ac:dyDescent="0.25">
      <c r="A3767">
        <v>64621</v>
      </c>
      <c r="B3767" t="s">
        <v>0</v>
      </c>
      <c r="C3767" t="s">
        <v>4050</v>
      </c>
      <c r="D3767" t="s">
        <v>340</v>
      </c>
      <c r="E3767" t="s">
        <v>3730</v>
      </c>
      <c r="F3767" t="s">
        <v>3731</v>
      </c>
      <c r="G3767">
        <v>1</v>
      </c>
      <c r="H3767" s="5">
        <v>0</v>
      </c>
      <c r="I3767" s="5">
        <v>0</v>
      </c>
      <c r="J3767" s="5">
        <v>0</v>
      </c>
      <c r="K3767" s="5">
        <v>250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335.52</v>
      </c>
      <c r="S3767" s="5">
        <v>0</v>
      </c>
      <c r="T3767" s="5">
        <v>0</v>
      </c>
      <c r="U3767" s="5">
        <v>163.22</v>
      </c>
      <c r="V3767" s="5">
        <v>0</v>
      </c>
      <c r="W3767" s="5">
        <v>0</v>
      </c>
      <c r="X3767" s="5">
        <v>0</v>
      </c>
      <c r="Y3767" s="5">
        <v>6710.44</v>
      </c>
      <c r="Z3767" s="5">
        <v>0</v>
      </c>
      <c r="AA3767" s="5">
        <v>0</v>
      </c>
      <c r="AB3767" s="5">
        <v>1429.91</v>
      </c>
      <c r="AC3767" s="5">
        <v>0</v>
      </c>
      <c r="AD3767" s="5">
        <v>0</v>
      </c>
      <c r="AE3767" s="5">
        <v>320</v>
      </c>
      <c r="AF3767" s="5">
        <v>0</v>
      </c>
      <c r="AG3767" s="5">
        <f t="shared" si="174"/>
        <v>9209.09</v>
      </c>
      <c r="AH3767" s="5">
        <v>-67.099999999999994</v>
      </c>
      <c r="AI3767" s="5">
        <v>0</v>
      </c>
      <c r="AJ3767" s="5">
        <v>-469.72</v>
      </c>
      <c r="AK3767" s="5">
        <f t="shared" si="175"/>
        <v>-536.82000000000005</v>
      </c>
      <c r="AL3767" s="5">
        <f t="shared" si="176"/>
        <v>8672.27</v>
      </c>
    </row>
    <row r="3768" spans="1:38" x14ac:dyDescent="0.25">
      <c r="A3768">
        <v>64626</v>
      </c>
      <c r="B3768" t="s">
        <v>0</v>
      </c>
      <c r="C3768" t="s">
        <v>4051</v>
      </c>
      <c r="D3768" t="s">
        <v>455</v>
      </c>
      <c r="E3768" t="s">
        <v>3730</v>
      </c>
      <c r="F3768" t="s">
        <v>3731</v>
      </c>
      <c r="G3768">
        <v>1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1598.14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288.76</v>
      </c>
      <c r="V3768" s="5">
        <v>0</v>
      </c>
      <c r="W3768" s="5">
        <v>0</v>
      </c>
      <c r="X3768" s="5">
        <v>0</v>
      </c>
      <c r="Y3768" s="5">
        <v>5058.8599999999997</v>
      </c>
      <c r="Z3768" s="5">
        <v>0</v>
      </c>
      <c r="AA3768" s="5">
        <v>0</v>
      </c>
      <c r="AB3768" s="5">
        <v>1429.91</v>
      </c>
      <c r="AC3768" s="5">
        <v>0</v>
      </c>
      <c r="AD3768" s="5">
        <v>0</v>
      </c>
      <c r="AE3768" s="5">
        <v>320</v>
      </c>
      <c r="AF3768" s="5">
        <v>0</v>
      </c>
      <c r="AG3768" s="5">
        <f t="shared" si="174"/>
        <v>8695.67</v>
      </c>
      <c r="AH3768" s="5">
        <v>-50.58</v>
      </c>
      <c r="AI3768" s="5">
        <v>0</v>
      </c>
      <c r="AJ3768" s="5">
        <v>-354.12</v>
      </c>
      <c r="AK3768" s="5">
        <f t="shared" si="175"/>
        <v>-404.7</v>
      </c>
      <c r="AL3768" s="5">
        <f t="shared" si="176"/>
        <v>8290.9699999999993</v>
      </c>
    </row>
    <row r="3769" spans="1:38" x14ac:dyDescent="0.25">
      <c r="A3769">
        <v>64676</v>
      </c>
      <c r="B3769" t="s">
        <v>0</v>
      </c>
      <c r="C3769" t="s">
        <v>4052</v>
      </c>
      <c r="D3769" t="s">
        <v>1780</v>
      </c>
      <c r="E3769" t="s">
        <v>3730</v>
      </c>
      <c r="F3769" t="s">
        <v>3731</v>
      </c>
      <c r="G3769">
        <v>1</v>
      </c>
      <c r="H3769" s="5">
        <v>0</v>
      </c>
      <c r="I3769" s="5">
        <v>0</v>
      </c>
      <c r="J3769" s="5">
        <v>0</v>
      </c>
      <c r="K3769" s="5">
        <v>250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251.61</v>
      </c>
      <c r="V3769" s="5">
        <v>0</v>
      </c>
      <c r="W3769" s="5">
        <v>0</v>
      </c>
      <c r="X3769" s="5">
        <v>0</v>
      </c>
      <c r="Y3769" s="5">
        <v>5038.6400000000003</v>
      </c>
      <c r="Z3769" s="5">
        <v>0</v>
      </c>
      <c r="AA3769" s="5">
        <v>0</v>
      </c>
      <c r="AB3769" s="5">
        <v>1429.91</v>
      </c>
      <c r="AC3769" s="5">
        <v>0</v>
      </c>
      <c r="AD3769" s="5">
        <v>0</v>
      </c>
      <c r="AE3769" s="5">
        <v>320</v>
      </c>
      <c r="AF3769" s="5">
        <v>0</v>
      </c>
      <c r="AG3769" s="5">
        <f t="shared" si="174"/>
        <v>7290.16</v>
      </c>
      <c r="AH3769" s="5">
        <v>-50.38</v>
      </c>
      <c r="AI3769" s="5">
        <v>0</v>
      </c>
      <c r="AJ3769" s="5">
        <v>-352.7</v>
      </c>
      <c r="AK3769" s="5">
        <f t="shared" si="175"/>
        <v>-403.08</v>
      </c>
      <c r="AL3769" s="5">
        <f t="shared" si="176"/>
        <v>6887.08</v>
      </c>
    </row>
    <row r="3770" spans="1:38" x14ac:dyDescent="0.25">
      <c r="A3770">
        <v>64742</v>
      </c>
      <c r="B3770" t="s">
        <v>0</v>
      </c>
      <c r="C3770" t="s">
        <v>4053</v>
      </c>
      <c r="D3770" t="s">
        <v>1780</v>
      </c>
      <c r="E3770" t="s">
        <v>3730</v>
      </c>
      <c r="F3770" t="s">
        <v>3731</v>
      </c>
      <c r="G3770">
        <v>1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289.74</v>
      </c>
      <c r="V3770" s="5">
        <v>0</v>
      </c>
      <c r="W3770" s="5">
        <v>0</v>
      </c>
      <c r="X3770" s="5">
        <v>0</v>
      </c>
      <c r="Y3770" s="5">
        <v>5058.8599999999997</v>
      </c>
      <c r="Z3770" s="5">
        <v>0</v>
      </c>
      <c r="AA3770" s="5">
        <v>0</v>
      </c>
      <c r="AB3770" s="5">
        <v>1429.91</v>
      </c>
      <c r="AC3770" s="5">
        <v>0</v>
      </c>
      <c r="AD3770" s="5">
        <v>0</v>
      </c>
      <c r="AE3770" s="5">
        <v>320</v>
      </c>
      <c r="AF3770" s="5">
        <v>0</v>
      </c>
      <c r="AG3770" s="5">
        <f t="shared" si="174"/>
        <v>7098.5099999999993</v>
      </c>
      <c r="AH3770" s="5">
        <v>-50.58</v>
      </c>
      <c r="AI3770" s="5">
        <v>0</v>
      </c>
      <c r="AJ3770" s="5">
        <v>-354.12</v>
      </c>
      <c r="AK3770" s="5">
        <f t="shared" si="175"/>
        <v>-404.7</v>
      </c>
      <c r="AL3770" s="5">
        <f t="shared" si="176"/>
        <v>6693.8099999999995</v>
      </c>
    </row>
    <row r="3771" spans="1:38" x14ac:dyDescent="0.25">
      <c r="A3771">
        <v>64743</v>
      </c>
      <c r="B3771" t="s">
        <v>0</v>
      </c>
      <c r="C3771" t="s">
        <v>4054</v>
      </c>
      <c r="D3771" t="s">
        <v>1703</v>
      </c>
      <c r="E3771" t="s">
        <v>3730</v>
      </c>
      <c r="F3771" t="s">
        <v>3731</v>
      </c>
      <c r="G3771">
        <v>1</v>
      </c>
      <c r="H3771" s="5">
        <v>0</v>
      </c>
      <c r="I3771" s="5">
        <v>0</v>
      </c>
      <c r="J3771" s="5">
        <v>0</v>
      </c>
      <c r="K3771" s="5">
        <v>250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235.17</v>
      </c>
      <c r="V3771" s="5">
        <v>0</v>
      </c>
      <c r="W3771" s="5">
        <v>0</v>
      </c>
      <c r="X3771" s="5">
        <v>0</v>
      </c>
      <c r="Y3771" s="5">
        <v>5552.4</v>
      </c>
      <c r="Z3771" s="5">
        <v>0</v>
      </c>
      <c r="AA3771" s="5">
        <v>0</v>
      </c>
      <c r="AB3771" s="5">
        <v>1429.91</v>
      </c>
      <c r="AC3771" s="5">
        <v>0</v>
      </c>
      <c r="AD3771" s="5">
        <v>0</v>
      </c>
      <c r="AE3771" s="5">
        <v>320</v>
      </c>
      <c r="AF3771" s="5">
        <v>0</v>
      </c>
      <c r="AG3771" s="5">
        <f t="shared" si="174"/>
        <v>7787.48</v>
      </c>
      <c r="AH3771" s="5">
        <v>-55.52</v>
      </c>
      <c r="AI3771" s="5">
        <v>0</v>
      </c>
      <c r="AJ3771" s="5">
        <v>-388.66</v>
      </c>
      <c r="AK3771" s="5">
        <f t="shared" si="175"/>
        <v>-444.18</v>
      </c>
      <c r="AL3771" s="5">
        <f t="shared" si="176"/>
        <v>7343.2999999999993</v>
      </c>
    </row>
    <row r="3772" spans="1:38" x14ac:dyDescent="0.25">
      <c r="A3772">
        <v>64744</v>
      </c>
      <c r="B3772" t="s">
        <v>0</v>
      </c>
      <c r="C3772" t="s">
        <v>4055</v>
      </c>
      <c r="D3772" t="s">
        <v>77</v>
      </c>
      <c r="E3772" t="s">
        <v>3730</v>
      </c>
      <c r="F3772" t="s">
        <v>3731</v>
      </c>
      <c r="G3772">
        <v>1</v>
      </c>
      <c r="H3772" s="5">
        <v>0</v>
      </c>
      <c r="I3772" s="5">
        <v>0</v>
      </c>
      <c r="J3772" s="5">
        <v>0</v>
      </c>
      <c r="K3772" s="5">
        <v>250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235.3</v>
      </c>
      <c r="V3772" s="5">
        <v>0</v>
      </c>
      <c r="W3772" s="5">
        <v>0</v>
      </c>
      <c r="X3772" s="5">
        <v>0</v>
      </c>
      <c r="Y3772" s="5">
        <v>5548.6</v>
      </c>
      <c r="Z3772" s="5">
        <v>0</v>
      </c>
      <c r="AA3772" s="5">
        <v>0</v>
      </c>
      <c r="AB3772" s="5">
        <v>1429.91</v>
      </c>
      <c r="AC3772" s="5">
        <v>0</v>
      </c>
      <c r="AD3772" s="5">
        <v>0</v>
      </c>
      <c r="AE3772" s="5">
        <v>320</v>
      </c>
      <c r="AF3772" s="5">
        <v>0</v>
      </c>
      <c r="AG3772" s="5">
        <f t="shared" si="174"/>
        <v>7783.81</v>
      </c>
      <c r="AH3772" s="5">
        <v>-55.48</v>
      </c>
      <c r="AI3772" s="5">
        <v>0</v>
      </c>
      <c r="AJ3772" s="5">
        <v>-388.4</v>
      </c>
      <c r="AK3772" s="5">
        <f t="shared" si="175"/>
        <v>-443.88</v>
      </c>
      <c r="AL3772" s="5">
        <f t="shared" si="176"/>
        <v>7339.93</v>
      </c>
    </row>
    <row r="3773" spans="1:38" x14ac:dyDescent="0.25">
      <c r="A3773">
        <v>64749</v>
      </c>
      <c r="B3773" t="s">
        <v>0</v>
      </c>
      <c r="C3773" t="s">
        <v>4056</v>
      </c>
      <c r="D3773" t="s">
        <v>1703</v>
      </c>
      <c r="E3773" t="s">
        <v>3730</v>
      </c>
      <c r="F3773" t="s">
        <v>3731</v>
      </c>
      <c r="G3773">
        <v>1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275.07</v>
      </c>
      <c r="V3773" s="5">
        <v>0</v>
      </c>
      <c r="W3773" s="5">
        <v>0</v>
      </c>
      <c r="X3773" s="5">
        <v>0</v>
      </c>
      <c r="Y3773" s="5">
        <v>5552.4</v>
      </c>
      <c r="Z3773" s="5">
        <v>0</v>
      </c>
      <c r="AA3773" s="5">
        <v>0</v>
      </c>
      <c r="AB3773" s="5">
        <v>1429.91</v>
      </c>
      <c r="AC3773" s="5">
        <v>0</v>
      </c>
      <c r="AD3773" s="5">
        <v>0</v>
      </c>
      <c r="AE3773" s="5">
        <v>320</v>
      </c>
      <c r="AF3773" s="5">
        <v>0</v>
      </c>
      <c r="AG3773" s="5">
        <f t="shared" si="174"/>
        <v>7577.3799999999992</v>
      </c>
      <c r="AH3773" s="5">
        <v>-55.52</v>
      </c>
      <c r="AI3773" s="5">
        <v>0</v>
      </c>
      <c r="AJ3773" s="5">
        <v>-388.66</v>
      </c>
      <c r="AK3773" s="5">
        <f t="shared" si="175"/>
        <v>-444.18</v>
      </c>
      <c r="AL3773" s="5">
        <f t="shared" si="176"/>
        <v>7133.1999999999989</v>
      </c>
    </row>
    <row r="3774" spans="1:38" x14ac:dyDescent="0.25">
      <c r="A3774">
        <v>64770</v>
      </c>
      <c r="B3774" t="s">
        <v>0</v>
      </c>
      <c r="C3774" t="s">
        <v>4057</v>
      </c>
      <c r="D3774" t="s">
        <v>3751</v>
      </c>
      <c r="E3774" t="s">
        <v>3735</v>
      </c>
      <c r="F3774" t="s">
        <v>3731</v>
      </c>
      <c r="G3774">
        <v>1</v>
      </c>
      <c r="H3774" s="5">
        <v>0</v>
      </c>
      <c r="I3774" s="5">
        <v>0</v>
      </c>
      <c r="J3774" s="5">
        <v>0</v>
      </c>
      <c r="K3774" s="5">
        <v>250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238.33</v>
      </c>
      <c r="V3774" s="5">
        <v>0</v>
      </c>
      <c r="W3774" s="5">
        <v>0</v>
      </c>
      <c r="X3774" s="5">
        <v>0</v>
      </c>
      <c r="Y3774" s="5">
        <v>5453.72</v>
      </c>
      <c r="Z3774" s="5">
        <v>0</v>
      </c>
      <c r="AA3774" s="5">
        <v>0</v>
      </c>
      <c r="AB3774" s="5">
        <v>1429.91</v>
      </c>
      <c r="AC3774" s="5">
        <v>0</v>
      </c>
      <c r="AD3774" s="5">
        <v>0</v>
      </c>
      <c r="AE3774" s="5">
        <v>320</v>
      </c>
      <c r="AF3774" s="5">
        <v>0</v>
      </c>
      <c r="AG3774" s="5">
        <f t="shared" si="174"/>
        <v>7691.96</v>
      </c>
      <c r="AH3774" s="5">
        <v>-54.54</v>
      </c>
      <c r="AI3774" s="5">
        <v>0</v>
      </c>
      <c r="AJ3774" s="5">
        <v>-381.76</v>
      </c>
      <c r="AK3774" s="5">
        <f t="shared" si="175"/>
        <v>-436.3</v>
      </c>
      <c r="AL3774" s="5">
        <f t="shared" si="176"/>
        <v>7255.66</v>
      </c>
    </row>
    <row r="3775" spans="1:38" x14ac:dyDescent="0.25">
      <c r="A3775">
        <v>64824</v>
      </c>
      <c r="B3775" t="s">
        <v>0</v>
      </c>
      <c r="C3775" t="s">
        <v>4058</v>
      </c>
      <c r="D3775" t="s">
        <v>42</v>
      </c>
      <c r="E3775" t="s">
        <v>3744</v>
      </c>
      <c r="F3775" t="s">
        <v>3731</v>
      </c>
      <c r="G3775">
        <v>1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135.47999999999999</v>
      </c>
      <c r="V3775" s="5">
        <v>0</v>
      </c>
      <c r="W3775" s="5">
        <v>0</v>
      </c>
      <c r="X3775" s="5">
        <v>0</v>
      </c>
      <c r="Y3775" s="5">
        <v>8412.7999999999993</v>
      </c>
      <c r="Z3775" s="5">
        <v>0</v>
      </c>
      <c r="AA3775" s="5">
        <v>0</v>
      </c>
      <c r="AB3775" s="5">
        <v>1429.91</v>
      </c>
      <c r="AC3775" s="5">
        <v>0</v>
      </c>
      <c r="AD3775" s="5">
        <v>0</v>
      </c>
      <c r="AE3775" s="5">
        <v>320</v>
      </c>
      <c r="AF3775" s="5">
        <v>0</v>
      </c>
      <c r="AG3775" s="5">
        <f t="shared" si="174"/>
        <v>10298.189999999999</v>
      </c>
      <c r="AH3775" s="5">
        <v>-84.12</v>
      </c>
      <c r="AI3775" s="5">
        <v>0</v>
      </c>
      <c r="AJ3775" s="5">
        <v>-588.9</v>
      </c>
      <c r="AK3775" s="5">
        <f t="shared" si="175"/>
        <v>-673.02</v>
      </c>
      <c r="AL3775" s="5">
        <f t="shared" si="176"/>
        <v>9625.1699999999983</v>
      </c>
    </row>
    <row r="3776" spans="1:38" x14ac:dyDescent="0.25">
      <c r="A3776">
        <v>64870</v>
      </c>
      <c r="B3776" t="s">
        <v>0</v>
      </c>
      <c r="C3776" t="s">
        <v>4059</v>
      </c>
      <c r="D3776" t="s">
        <v>42</v>
      </c>
      <c r="E3776" t="s">
        <v>3735</v>
      </c>
      <c r="F3776" t="s">
        <v>3731</v>
      </c>
      <c r="G3776">
        <v>1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81.19</v>
      </c>
      <c r="V3776" s="5">
        <v>0</v>
      </c>
      <c r="W3776" s="5">
        <v>0</v>
      </c>
      <c r="X3776" s="5">
        <v>0</v>
      </c>
      <c r="Y3776" s="5">
        <v>8895.2999999999993</v>
      </c>
      <c r="Z3776" s="5">
        <v>0</v>
      </c>
      <c r="AA3776" s="5">
        <v>0</v>
      </c>
      <c r="AB3776" s="5">
        <v>1429.91</v>
      </c>
      <c r="AC3776" s="5">
        <v>0</v>
      </c>
      <c r="AD3776" s="5">
        <v>0</v>
      </c>
      <c r="AE3776" s="5">
        <v>320</v>
      </c>
      <c r="AF3776" s="5">
        <v>0</v>
      </c>
      <c r="AG3776" s="5">
        <f t="shared" si="174"/>
        <v>10726.4</v>
      </c>
      <c r="AH3776" s="5">
        <v>-88.96</v>
      </c>
      <c r="AI3776" s="5">
        <v>0</v>
      </c>
      <c r="AJ3776" s="5">
        <v>-622.67999999999995</v>
      </c>
      <c r="AK3776" s="5">
        <f t="shared" si="175"/>
        <v>-711.64</v>
      </c>
      <c r="AL3776" s="5">
        <f t="shared" si="176"/>
        <v>10014.76</v>
      </c>
    </row>
    <row r="3777" spans="1:38" x14ac:dyDescent="0.25">
      <c r="A3777">
        <v>64922</v>
      </c>
      <c r="B3777" t="s">
        <v>0</v>
      </c>
      <c r="C3777" t="s">
        <v>4060</v>
      </c>
      <c r="D3777" t="s">
        <v>3751</v>
      </c>
      <c r="E3777" t="s">
        <v>3735</v>
      </c>
      <c r="F3777" t="s">
        <v>3731</v>
      </c>
      <c r="G3777">
        <v>1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772.61</v>
      </c>
      <c r="S3777" s="5">
        <v>0</v>
      </c>
      <c r="T3777" s="5">
        <v>0</v>
      </c>
      <c r="U3777" s="5">
        <v>229.61</v>
      </c>
      <c r="V3777" s="5">
        <v>0</v>
      </c>
      <c r="W3777" s="5">
        <v>0</v>
      </c>
      <c r="X3777" s="5">
        <v>0</v>
      </c>
      <c r="Y3777" s="5">
        <v>5453.72</v>
      </c>
      <c r="Z3777" s="5">
        <v>0</v>
      </c>
      <c r="AA3777" s="5">
        <v>0</v>
      </c>
      <c r="AB3777" s="5">
        <v>1429.91</v>
      </c>
      <c r="AC3777" s="5">
        <v>0</v>
      </c>
      <c r="AD3777" s="5">
        <v>0</v>
      </c>
      <c r="AE3777" s="5">
        <v>320</v>
      </c>
      <c r="AF3777" s="5">
        <v>0</v>
      </c>
      <c r="AG3777" s="5">
        <f t="shared" si="174"/>
        <v>8205.85</v>
      </c>
      <c r="AH3777" s="5">
        <v>-54.54</v>
      </c>
      <c r="AI3777" s="5">
        <v>0</v>
      </c>
      <c r="AJ3777" s="5">
        <v>-381.76</v>
      </c>
      <c r="AK3777" s="5">
        <f t="shared" si="175"/>
        <v>-436.3</v>
      </c>
      <c r="AL3777" s="5">
        <f t="shared" si="176"/>
        <v>7769.55</v>
      </c>
    </row>
    <row r="3778" spans="1:38" x14ac:dyDescent="0.25">
      <c r="A3778">
        <v>64940</v>
      </c>
      <c r="B3778" t="s">
        <v>0</v>
      </c>
      <c r="C3778" t="s">
        <v>4061</v>
      </c>
      <c r="D3778" t="s">
        <v>1780</v>
      </c>
      <c r="E3778" t="s">
        <v>3730</v>
      </c>
      <c r="F3778" t="s">
        <v>3731</v>
      </c>
      <c r="G3778" t="s">
        <v>5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290.73</v>
      </c>
      <c r="V3778" s="5">
        <v>0</v>
      </c>
      <c r="W3778" s="5">
        <v>0</v>
      </c>
      <c r="X3778" s="5">
        <v>0</v>
      </c>
      <c r="Y3778" s="5">
        <v>2645.7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0</v>
      </c>
      <c r="AF3778" s="5">
        <v>0</v>
      </c>
      <c r="AG3778" s="5">
        <f t="shared" si="174"/>
        <v>2936.43</v>
      </c>
      <c r="AH3778" s="5">
        <v>0</v>
      </c>
      <c r="AI3778" s="5">
        <v>0</v>
      </c>
      <c r="AJ3778" s="5">
        <v>-185.2</v>
      </c>
      <c r="AK3778" s="5">
        <f t="shared" si="175"/>
        <v>-185.2</v>
      </c>
      <c r="AL3778" s="5">
        <f t="shared" si="176"/>
        <v>2751.23</v>
      </c>
    </row>
    <row r="3779" spans="1:38" x14ac:dyDescent="0.25">
      <c r="A3779">
        <v>64951</v>
      </c>
      <c r="B3779" t="s">
        <v>0</v>
      </c>
      <c r="C3779" t="s">
        <v>4062</v>
      </c>
      <c r="D3779" t="s">
        <v>65</v>
      </c>
      <c r="E3779" t="s">
        <v>3730</v>
      </c>
      <c r="F3779" t="s">
        <v>3731</v>
      </c>
      <c r="G3779">
        <v>1</v>
      </c>
      <c r="H3779" s="5">
        <v>0</v>
      </c>
      <c r="I3779" s="5">
        <v>0</v>
      </c>
      <c r="J3779" s="5">
        <v>0</v>
      </c>
      <c r="K3779" s="5">
        <v>250</v>
      </c>
      <c r="L3779" s="5">
        <v>0</v>
      </c>
      <c r="M3779" s="5">
        <v>1598.14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177.31</v>
      </c>
      <c r="V3779" s="5">
        <v>0</v>
      </c>
      <c r="W3779" s="5">
        <v>0</v>
      </c>
      <c r="X3779" s="5">
        <v>0</v>
      </c>
      <c r="Y3779" s="5">
        <v>7077.56</v>
      </c>
      <c r="Z3779" s="5">
        <v>0</v>
      </c>
      <c r="AA3779" s="5">
        <v>0</v>
      </c>
      <c r="AB3779" s="5">
        <v>1429.91</v>
      </c>
      <c r="AC3779" s="5">
        <v>0</v>
      </c>
      <c r="AD3779" s="5">
        <v>0</v>
      </c>
      <c r="AE3779" s="5">
        <v>320</v>
      </c>
      <c r="AF3779" s="5">
        <v>0</v>
      </c>
      <c r="AG3779" s="5">
        <f t="shared" ref="AG3779:AG3842" si="177">SUM(H3779:AF3779)</f>
        <v>10852.92</v>
      </c>
      <c r="AH3779" s="5">
        <v>-70.78</v>
      </c>
      <c r="AI3779" s="5">
        <v>0</v>
      </c>
      <c r="AJ3779" s="5">
        <v>-495.42</v>
      </c>
      <c r="AK3779" s="5">
        <f t="shared" ref="AK3779:AK3842" si="178">SUM(AH3779:AJ3779)</f>
        <v>-566.20000000000005</v>
      </c>
      <c r="AL3779" s="5">
        <f t="shared" ref="AL3779:AL3842" si="179">AG3779+AK3779</f>
        <v>10286.719999999999</v>
      </c>
    </row>
    <row r="3780" spans="1:38" x14ac:dyDescent="0.25">
      <c r="A3780">
        <v>64954</v>
      </c>
      <c r="B3780" t="s">
        <v>0</v>
      </c>
      <c r="C3780" t="s">
        <v>4063</v>
      </c>
      <c r="D3780" t="s">
        <v>1780</v>
      </c>
      <c r="E3780" t="s">
        <v>3730</v>
      </c>
      <c r="F3780" t="s">
        <v>3731</v>
      </c>
      <c r="G3780">
        <v>1</v>
      </c>
      <c r="H3780" s="5">
        <v>0</v>
      </c>
      <c r="I3780" s="5">
        <v>0</v>
      </c>
      <c r="J3780" s="5">
        <v>0</v>
      </c>
      <c r="K3780" s="5">
        <v>250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263.27999999999997</v>
      </c>
      <c r="V3780" s="5">
        <v>0</v>
      </c>
      <c r="W3780" s="5">
        <v>0</v>
      </c>
      <c r="X3780" s="5">
        <v>0</v>
      </c>
      <c r="Y3780" s="5">
        <v>5038.6400000000003</v>
      </c>
      <c r="Z3780" s="5">
        <v>0</v>
      </c>
      <c r="AA3780" s="5">
        <v>0</v>
      </c>
      <c r="AB3780" s="5">
        <v>1429.91</v>
      </c>
      <c r="AC3780" s="5">
        <v>0</v>
      </c>
      <c r="AD3780" s="5">
        <v>0</v>
      </c>
      <c r="AE3780" s="5">
        <v>320</v>
      </c>
      <c r="AF3780" s="5">
        <v>0</v>
      </c>
      <c r="AG3780" s="5">
        <f t="shared" si="177"/>
        <v>7301.83</v>
      </c>
      <c r="AH3780" s="5">
        <v>-50.38</v>
      </c>
      <c r="AI3780" s="5">
        <v>0</v>
      </c>
      <c r="AJ3780" s="5">
        <v>-352.7</v>
      </c>
      <c r="AK3780" s="5">
        <f t="shared" si="178"/>
        <v>-403.08</v>
      </c>
      <c r="AL3780" s="5">
        <f t="shared" si="179"/>
        <v>6898.75</v>
      </c>
    </row>
    <row r="3781" spans="1:38" x14ac:dyDescent="0.25">
      <c r="A3781">
        <v>64956</v>
      </c>
      <c r="B3781" t="s">
        <v>0</v>
      </c>
      <c r="C3781" t="s">
        <v>4064</v>
      </c>
      <c r="D3781" t="s">
        <v>1780</v>
      </c>
      <c r="E3781" t="s">
        <v>3730</v>
      </c>
      <c r="F3781" t="s">
        <v>3731</v>
      </c>
      <c r="G3781">
        <v>1</v>
      </c>
      <c r="H3781" s="5">
        <v>0</v>
      </c>
      <c r="I3781" s="5">
        <v>0</v>
      </c>
      <c r="J3781" s="5">
        <v>0</v>
      </c>
      <c r="K3781" s="5">
        <v>250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251.61</v>
      </c>
      <c r="V3781" s="5">
        <v>0</v>
      </c>
      <c r="W3781" s="5">
        <v>0</v>
      </c>
      <c r="X3781" s="5">
        <v>0</v>
      </c>
      <c r="Y3781" s="5">
        <v>5038.6400000000003</v>
      </c>
      <c r="Z3781" s="5">
        <v>0</v>
      </c>
      <c r="AA3781" s="5">
        <v>0</v>
      </c>
      <c r="AB3781" s="5">
        <v>1429.91</v>
      </c>
      <c r="AC3781" s="5">
        <v>0</v>
      </c>
      <c r="AD3781" s="5">
        <v>0</v>
      </c>
      <c r="AE3781" s="5">
        <v>320</v>
      </c>
      <c r="AF3781" s="5">
        <v>0</v>
      </c>
      <c r="AG3781" s="5">
        <f t="shared" si="177"/>
        <v>7290.16</v>
      </c>
      <c r="AH3781" s="5">
        <v>-50.38</v>
      </c>
      <c r="AI3781" s="5">
        <v>0</v>
      </c>
      <c r="AJ3781" s="5">
        <v>-352.7</v>
      </c>
      <c r="AK3781" s="5">
        <f t="shared" si="178"/>
        <v>-403.08</v>
      </c>
      <c r="AL3781" s="5">
        <f t="shared" si="179"/>
        <v>6887.08</v>
      </c>
    </row>
    <row r="3782" spans="1:38" x14ac:dyDescent="0.25">
      <c r="A3782">
        <v>65030</v>
      </c>
      <c r="B3782" t="s">
        <v>0</v>
      </c>
      <c r="C3782" t="s">
        <v>4065</v>
      </c>
      <c r="D3782" t="s">
        <v>1703</v>
      </c>
      <c r="E3782" t="s">
        <v>3730</v>
      </c>
      <c r="F3782" t="s">
        <v>3731</v>
      </c>
      <c r="G3782">
        <v>1</v>
      </c>
      <c r="H3782" s="5">
        <v>0</v>
      </c>
      <c r="I3782" s="5">
        <v>0</v>
      </c>
      <c r="J3782" s="5">
        <v>0</v>
      </c>
      <c r="K3782" s="5">
        <v>250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416.43</v>
      </c>
      <c r="S3782" s="5">
        <v>0</v>
      </c>
      <c r="T3782" s="5">
        <v>0</v>
      </c>
      <c r="U3782" s="5">
        <v>221.85</v>
      </c>
      <c r="V3782" s="5">
        <v>0</v>
      </c>
      <c r="W3782" s="5">
        <v>0</v>
      </c>
      <c r="X3782" s="5">
        <v>0</v>
      </c>
      <c r="Y3782" s="5">
        <v>5552.4</v>
      </c>
      <c r="Z3782" s="5">
        <v>0</v>
      </c>
      <c r="AA3782" s="5">
        <v>0</v>
      </c>
      <c r="AB3782" s="5">
        <v>1429.91</v>
      </c>
      <c r="AC3782" s="5">
        <v>0</v>
      </c>
      <c r="AD3782" s="5">
        <v>0</v>
      </c>
      <c r="AE3782" s="5">
        <v>320</v>
      </c>
      <c r="AF3782" s="5">
        <v>0</v>
      </c>
      <c r="AG3782" s="5">
        <f t="shared" si="177"/>
        <v>8190.5899999999992</v>
      </c>
      <c r="AH3782" s="5">
        <v>-55.52</v>
      </c>
      <c r="AI3782" s="5">
        <v>0</v>
      </c>
      <c r="AJ3782" s="5">
        <v>-388.66</v>
      </c>
      <c r="AK3782" s="5">
        <f t="shared" si="178"/>
        <v>-444.18</v>
      </c>
      <c r="AL3782" s="5">
        <f t="shared" si="179"/>
        <v>7746.4099999999989</v>
      </c>
    </row>
    <row r="3783" spans="1:38" x14ac:dyDescent="0.25">
      <c r="A3783">
        <v>65424</v>
      </c>
      <c r="B3783" t="s">
        <v>0</v>
      </c>
      <c r="C3783" t="s">
        <v>4066</v>
      </c>
      <c r="D3783" t="s">
        <v>1703</v>
      </c>
      <c r="E3783" t="s">
        <v>3730</v>
      </c>
      <c r="F3783" t="s">
        <v>3731</v>
      </c>
      <c r="G3783">
        <v>1</v>
      </c>
      <c r="H3783" s="5">
        <v>0</v>
      </c>
      <c r="I3783" s="5">
        <v>0</v>
      </c>
      <c r="J3783" s="5">
        <v>0</v>
      </c>
      <c r="K3783" s="5">
        <v>250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138.81</v>
      </c>
      <c r="S3783" s="5">
        <v>0</v>
      </c>
      <c r="T3783" s="5">
        <v>0</v>
      </c>
      <c r="U3783" s="5">
        <v>230.73</v>
      </c>
      <c r="V3783" s="5">
        <v>0</v>
      </c>
      <c r="W3783" s="5">
        <v>0</v>
      </c>
      <c r="X3783" s="5">
        <v>0</v>
      </c>
      <c r="Y3783" s="5">
        <v>5552.4</v>
      </c>
      <c r="Z3783" s="5">
        <v>0</v>
      </c>
      <c r="AA3783" s="5">
        <v>0</v>
      </c>
      <c r="AB3783" s="5">
        <v>1429.91</v>
      </c>
      <c r="AC3783" s="5">
        <v>0</v>
      </c>
      <c r="AD3783" s="5">
        <v>0</v>
      </c>
      <c r="AE3783" s="5">
        <v>320</v>
      </c>
      <c r="AF3783" s="5">
        <v>0</v>
      </c>
      <c r="AG3783" s="5">
        <f t="shared" si="177"/>
        <v>7921.8499999999995</v>
      </c>
      <c r="AH3783" s="5">
        <v>-55.52</v>
      </c>
      <c r="AI3783" s="5">
        <v>0</v>
      </c>
      <c r="AJ3783" s="5">
        <v>-388.66</v>
      </c>
      <c r="AK3783" s="5">
        <f t="shared" si="178"/>
        <v>-444.18</v>
      </c>
      <c r="AL3783" s="5">
        <f t="shared" si="179"/>
        <v>7477.6699999999992</v>
      </c>
    </row>
    <row r="3784" spans="1:38" x14ac:dyDescent="0.25">
      <c r="A3784">
        <v>65613</v>
      </c>
      <c r="B3784" t="s">
        <v>0</v>
      </c>
      <c r="C3784" t="s">
        <v>4067</v>
      </c>
      <c r="D3784" t="s">
        <v>3994</v>
      </c>
      <c r="E3784" t="s">
        <v>3735</v>
      </c>
      <c r="F3784" t="s">
        <v>3731</v>
      </c>
      <c r="G3784">
        <v>1</v>
      </c>
      <c r="H3784" s="5">
        <v>0</v>
      </c>
      <c r="I3784" s="5">
        <v>0</v>
      </c>
      <c r="J3784" s="5">
        <v>0</v>
      </c>
      <c r="K3784" s="5">
        <v>250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970.56</v>
      </c>
      <c r="S3784" s="5">
        <v>0</v>
      </c>
      <c r="T3784" s="5">
        <v>0</v>
      </c>
      <c r="U3784" s="5">
        <v>20.64</v>
      </c>
      <c r="V3784" s="5">
        <v>0</v>
      </c>
      <c r="W3784" s="5">
        <v>0</v>
      </c>
      <c r="X3784" s="5">
        <v>659.98</v>
      </c>
      <c r="Y3784" s="5">
        <v>7764.48</v>
      </c>
      <c r="Z3784" s="5">
        <v>0</v>
      </c>
      <c r="AA3784" s="5">
        <v>0</v>
      </c>
      <c r="AB3784" s="5">
        <v>1429.91</v>
      </c>
      <c r="AC3784" s="5">
        <v>0</v>
      </c>
      <c r="AD3784" s="5">
        <v>0</v>
      </c>
      <c r="AE3784" s="5">
        <v>320</v>
      </c>
      <c r="AF3784" s="5">
        <v>0</v>
      </c>
      <c r="AG3784" s="5">
        <f t="shared" si="177"/>
        <v>11415.57</v>
      </c>
      <c r="AH3784" s="5">
        <v>-77.64</v>
      </c>
      <c r="AI3784" s="5">
        <v>0</v>
      </c>
      <c r="AJ3784" s="5">
        <v>-543.52</v>
      </c>
      <c r="AK3784" s="5">
        <f t="shared" si="178"/>
        <v>-621.16</v>
      </c>
      <c r="AL3784" s="5">
        <f t="shared" si="179"/>
        <v>10794.41</v>
      </c>
    </row>
    <row r="3785" spans="1:38" x14ac:dyDescent="0.25">
      <c r="A3785">
        <v>65615</v>
      </c>
      <c r="B3785" t="s">
        <v>0</v>
      </c>
      <c r="C3785" t="s">
        <v>4068</v>
      </c>
      <c r="D3785" t="s">
        <v>3772</v>
      </c>
      <c r="E3785" t="s">
        <v>3735</v>
      </c>
      <c r="F3785" t="s">
        <v>3731</v>
      </c>
      <c r="G3785">
        <v>1</v>
      </c>
      <c r="H3785" s="5">
        <v>0</v>
      </c>
      <c r="I3785" s="5">
        <v>0</v>
      </c>
      <c r="J3785" s="5">
        <v>0</v>
      </c>
      <c r="K3785" s="5">
        <v>250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2514.39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1266.5</v>
      </c>
      <c r="Y3785" s="5">
        <v>11175.08</v>
      </c>
      <c r="Z3785" s="5">
        <v>0</v>
      </c>
      <c r="AA3785" s="5">
        <v>0</v>
      </c>
      <c r="AB3785" s="5">
        <v>1429.91</v>
      </c>
      <c r="AC3785" s="5">
        <v>0</v>
      </c>
      <c r="AD3785" s="5">
        <v>0</v>
      </c>
      <c r="AE3785" s="5">
        <v>320</v>
      </c>
      <c r="AF3785" s="5">
        <v>0</v>
      </c>
      <c r="AG3785" s="5">
        <f t="shared" si="177"/>
        <v>16955.88</v>
      </c>
      <c r="AH3785" s="5">
        <v>-111.76</v>
      </c>
      <c r="AI3785" s="5">
        <v>0</v>
      </c>
      <c r="AJ3785" s="5">
        <v>-782.26</v>
      </c>
      <c r="AK3785" s="5">
        <f t="shared" si="178"/>
        <v>-894.02</v>
      </c>
      <c r="AL3785" s="5">
        <f t="shared" si="179"/>
        <v>16061.86</v>
      </c>
    </row>
    <row r="3786" spans="1:38" x14ac:dyDescent="0.25">
      <c r="A3786">
        <v>65627</v>
      </c>
      <c r="B3786" t="s">
        <v>0</v>
      </c>
      <c r="C3786" t="s">
        <v>4069</v>
      </c>
      <c r="D3786" t="s">
        <v>1703</v>
      </c>
      <c r="E3786" t="s">
        <v>3730</v>
      </c>
      <c r="F3786" t="s">
        <v>3731</v>
      </c>
      <c r="G3786">
        <v>1</v>
      </c>
      <c r="H3786" s="5">
        <v>0</v>
      </c>
      <c r="I3786" s="5">
        <v>0</v>
      </c>
      <c r="J3786" s="5">
        <v>0</v>
      </c>
      <c r="K3786" s="5">
        <v>250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235.17</v>
      </c>
      <c r="V3786" s="5">
        <v>0</v>
      </c>
      <c r="W3786" s="5">
        <v>0</v>
      </c>
      <c r="X3786" s="5">
        <v>0</v>
      </c>
      <c r="Y3786" s="5">
        <v>5552.4</v>
      </c>
      <c r="Z3786" s="5">
        <v>0</v>
      </c>
      <c r="AA3786" s="5">
        <v>0</v>
      </c>
      <c r="AB3786" s="5">
        <v>1429.91</v>
      </c>
      <c r="AC3786" s="5">
        <v>0</v>
      </c>
      <c r="AD3786" s="5">
        <v>0</v>
      </c>
      <c r="AE3786" s="5">
        <v>320</v>
      </c>
      <c r="AF3786" s="5">
        <v>0</v>
      </c>
      <c r="AG3786" s="5">
        <f t="shared" si="177"/>
        <v>7787.48</v>
      </c>
      <c r="AH3786" s="5">
        <v>-55.52</v>
      </c>
      <c r="AI3786" s="5">
        <v>0</v>
      </c>
      <c r="AJ3786" s="5">
        <v>-388.66</v>
      </c>
      <c r="AK3786" s="5">
        <f t="shared" si="178"/>
        <v>-444.18</v>
      </c>
      <c r="AL3786" s="5">
        <f t="shared" si="179"/>
        <v>7343.2999999999993</v>
      </c>
    </row>
    <row r="3787" spans="1:38" x14ac:dyDescent="0.25">
      <c r="A3787">
        <v>65809</v>
      </c>
      <c r="B3787" t="s">
        <v>0</v>
      </c>
      <c r="C3787" t="s">
        <v>4070</v>
      </c>
      <c r="D3787" t="s">
        <v>42</v>
      </c>
      <c r="E3787" t="s">
        <v>3735</v>
      </c>
      <c r="F3787" t="s">
        <v>3731</v>
      </c>
      <c r="G3787">
        <v>1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1598.14</v>
      </c>
      <c r="N3787" s="5">
        <v>0</v>
      </c>
      <c r="O3787" s="5">
        <v>0</v>
      </c>
      <c r="P3787" s="5">
        <v>0</v>
      </c>
      <c r="Q3787" s="5">
        <v>0</v>
      </c>
      <c r="R3787" s="5">
        <v>1609.04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1094.1400000000001</v>
      </c>
      <c r="Y3787" s="5">
        <v>9654.2000000000007</v>
      </c>
      <c r="Z3787" s="5">
        <v>0</v>
      </c>
      <c r="AA3787" s="5">
        <v>0</v>
      </c>
      <c r="AB3787" s="5">
        <v>1429.91</v>
      </c>
      <c r="AC3787" s="5">
        <v>0</v>
      </c>
      <c r="AD3787" s="5">
        <v>0</v>
      </c>
      <c r="AE3787" s="5">
        <v>320</v>
      </c>
      <c r="AF3787" s="5">
        <v>0</v>
      </c>
      <c r="AG3787" s="5">
        <f t="shared" si="177"/>
        <v>15705.43</v>
      </c>
      <c r="AH3787" s="5">
        <v>-96.54</v>
      </c>
      <c r="AI3787" s="5">
        <v>0</v>
      </c>
      <c r="AJ3787" s="5">
        <v>-675.8</v>
      </c>
      <c r="AK3787" s="5">
        <f t="shared" si="178"/>
        <v>-772.33999999999992</v>
      </c>
      <c r="AL3787" s="5">
        <f t="shared" si="179"/>
        <v>14933.09</v>
      </c>
    </row>
    <row r="3788" spans="1:38" x14ac:dyDescent="0.25">
      <c r="A3788">
        <v>66050</v>
      </c>
      <c r="B3788" t="s">
        <v>0</v>
      </c>
      <c r="C3788" t="s">
        <v>4071</v>
      </c>
      <c r="D3788" t="s">
        <v>455</v>
      </c>
      <c r="E3788" t="s">
        <v>3730</v>
      </c>
      <c r="F3788" t="s">
        <v>3731</v>
      </c>
      <c r="G3788">
        <v>1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277.97000000000003</v>
      </c>
      <c r="V3788" s="5">
        <v>0</v>
      </c>
      <c r="W3788" s="5">
        <v>0</v>
      </c>
      <c r="X3788" s="5">
        <v>0</v>
      </c>
      <c r="Y3788" s="5">
        <v>5058.8599999999997</v>
      </c>
      <c r="Z3788" s="5">
        <v>0</v>
      </c>
      <c r="AA3788" s="5">
        <v>0</v>
      </c>
      <c r="AB3788" s="5">
        <v>1429.91</v>
      </c>
      <c r="AC3788" s="5">
        <v>0</v>
      </c>
      <c r="AD3788" s="5">
        <v>0</v>
      </c>
      <c r="AE3788" s="5">
        <v>320</v>
      </c>
      <c r="AF3788" s="5">
        <v>0</v>
      </c>
      <c r="AG3788" s="5">
        <f t="shared" si="177"/>
        <v>7086.74</v>
      </c>
      <c r="AH3788" s="5">
        <v>-50.58</v>
      </c>
      <c r="AI3788" s="5">
        <v>0</v>
      </c>
      <c r="AJ3788" s="5">
        <v>-354.12</v>
      </c>
      <c r="AK3788" s="5">
        <f t="shared" si="178"/>
        <v>-404.7</v>
      </c>
      <c r="AL3788" s="5">
        <f t="shared" si="179"/>
        <v>6682.04</v>
      </c>
    </row>
    <row r="3789" spans="1:38" x14ac:dyDescent="0.25">
      <c r="A3789">
        <v>66351</v>
      </c>
      <c r="B3789" t="s">
        <v>0</v>
      </c>
      <c r="C3789" t="s">
        <v>4072</v>
      </c>
      <c r="D3789" t="s">
        <v>77</v>
      </c>
      <c r="E3789" t="s">
        <v>3730</v>
      </c>
      <c r="F3789" t="s">
        <v>3731</v>
      </c>
      <c r="G3789">
        <v>1</v>
      </c>
      <c r="H3789" s="5">
        <v>0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251.3</v>
      </c>
      <c r="V3789" s="5">
        <v>0</v>
      </c>
      <c r="W3789" s="5">
        <v>0</v>
      </c>
      <c r="X3789" s="5">
        <v>0</v>
      </c>
      <c r="Y3789" s="5">
        <v>5548.6</v>
      </c>
      <c r="Z3789" s="5">
        <v>0</v>
      </c>
      <c r="AA3789" s="5">
        <v>0</v>
      </c>
      <c r="AB3789" s="5">
        <v>1429.91</v>
      </c>
      <c r="AC3789" s="5">
        <v>0</v>
      </c>
      <c r="AD3789" s="5">
        <v>0</v>
      </c>
      <c r="AE3789" s="5">
        <v>320</v>
      </c>
      <c r="AF3789" s="5">
        <v>0</v>
      </c>
      <c r="AG3789" s="5">
        <f t="shared" si="177"/>
        <v>7549.81</v>
      </c>
      <c r="AH3789" s="5">
        <v>-55.48</v>
      </c>
      <c r="AI3789" s="5">
        <v>0</v>
      </c>
      <c r="AJ3789" s="5">
        <v>-388.4</v>
      </c>
      <c r="AK3789" s="5">
        <f t="shared" si="178"/>
        <v>-443.88</v>
      </c>
      <c r="AL3789" s="5">
        <f t="shared" si="179"/>
        <v>7105.93</v>
      </c>
    </row>
    <row r="3790" spans="1:38" x14ac:dyDescent="0.25">
      <c r="A3790">
        <v>66445</v>
      </c>
      <c r="B3790" t="s">
        <v>0</v>
      </c>
      <c r="C3790" t="s">
        <v>4073</v>
      </c>
      <c r="D3790" t="s">
        <v>1285</v>
      </c>
      <c r="E3790" t="s">
        <v>3768</v>
      </c>
      <c r="F3790" t="s">
        <v>3731</v>
      </c>
      <c r="G3790" t="s">
        <v>5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14498.12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  <c r="AG3790" s="5">
        <f t="shared" si="177"/>
        <v>14498.12</v>
      </c>
      <c r="AH3790" s="5">
        <v>0</v>
      </c>
      <c r="AI3790" s="5">
        <v>-360.22</v>
      </c>
      <c r="AJ3790" s="5">
        <v>-1014.86</v>
      </c>
      <c r="AK3790" s="5">
        <f t="shared" si="178"/>
        <v>-1375.08</v>
      </c>
      <c r="AL3790" s="5">
        <f t="shared" si="179"/>
        <v>13123.04</v>
      </c>
    </row>
    <row r="3791" spans="1:38" x14ac:dyDescent="0.25">
      <c r="A3791">
        <v>66451</v>
      </c>
      <c r="B3791" t="s">
        <v>0</v>
      </c>
      <c r="C3791" t="s">
        <v>4074</v>
      </c>
      <c r="D3791" t="s">
        <v>1780</v>
      </c>
      <c r="E3791" t="s">
        <v>3730</v>
      </c>
      <c r="F3791" t="s">
        <v>3731</v>
      </c>
      <c r="G3791">
        <v>1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289.32</v>
      </c>
      <c r="V3791" s="5">
        <v>0</v>
      </c>
      <c r="W3791" s="5">
        <v>0</v>
      </c>
      <c r="X3791" s="5">
        <v>0</v>
      </c>
      <c r="Y3791" s="5">
        <v>5038.6400000000003</v>
      </c>
      <c r="Z3791" s="5">
        <v>0</v>
      </c>
      <c r="AA3791" s="5">
        <v>0</v>
      </c>
      <c r="AB3791" s="5">
        <v>1429.91</v>
      </c>
      <c r="AC3791" s="5">
        <v>0</v>
      </c>
      <c r="AD3791" s="5">
        <v>0</v>
      </c>
      <c r="AE3791" s="5">
        <v>320</v>
      </c>
      <c r="AF3791" s="5">
        <v>0</v>
      </c>
      <c r="AG3791" s="5">
        <f t="shared" si="177"/>
        <v>7077.87</v>
      </c>
      <c r="AH3791" s="5">
        <v>-50.38</v>
      </c>
      <c r="AI3791" s="5">
        <v>0</v>
      </c>
      <c r="AJ3791" s="5">
        <v>-352.7</v>
      </c>
      <c r="AK3791" s="5">
        <f t="shared" si="178"/>
        <v>-403.08</v>
      </c>
      <c r="AL3791" s="5">
        <f t="shared" si="179"/>
        <v>6674.79</v>
      </c>
    </row>
    <row r="3792" spans="1:38" x14ac:dyDescent="0.25">
      <c r="A3792">
        <v>66606</v>
      </c>
      <c r="B3792" t="s">
        <v>0</v>
      </c>
      <c r="C3792" t="s">
        <v>4075</v>
      </c>
      <c r="D3792" t="s">
        <v>1703</v>
      </c>
      <c r="E3792" t="s">
        <v>3730</v>
      </c>
      <c r="F3792" t="s">
        <v>3731</v>
      </c>
      <c r="G3792">
        <v>1</v>
      </c>
      <c r="H3792" s="5">
        <v>0</v>
      </c>
      <c r="I3792" s="5">
        <v>0</v>
      </c>
      <c r="J3792" s="5">
        <v>0</v>
      </c>
      <c r="K3792" s="5">
        <v>250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416.43</v>
      </c>
      <c r="S3792" s="5">
        <v>0</v>
      </c>
      <c r="T3792" s="5">
        <v>0</v>
      </c>
      <c r="U3792" s="5">
        <v>221.85</v>
      </c>
      <c r="V3792" s="5">
        <v>0</v>
      </c>
      <c r="W3792" s="5">
        <v>0</v>
      </c>
      <c r="X3792" s="5">
        <v>0</v>
      </c>
      <c r="Y3792" s="5">
        <v>5552.4</v>
      </c>
      <c r="Z3792" s="5">
        <v>0</v>
      </c>
      <c r="AA3792" s="5">
        <v>0</v>
      </c>
      <c r="AB3792" s="5">
        <v>1429.91</v>
      </c>
      <c r="AC3792" s="5">
        <v>0</v>
      </c>
      <c r="AD3792" s="5">
        <v>0</v>
      </c>
      <c r="AE3792" s="5">
        <v>320</v>
      </c>
      <c r="AF3792" s="5">
        <v>0</v>
      </c>
      <c r="AG3792" s="5">
        <f t="shared" si="177"/>
        <v>8190.5899999999992</v>
      </c>
      <c r="AH3792" s="5">
        <v>-55.52</v>
      </c>
      <c r="AI3792" s="5">
        <v>0</v>
      </c>
      <c r="AJ3792" s="5">
        <v>-388.66</v>
      </c>
      <c r="AK3792" s="5">
        <f t="shared" si="178"/>
        <v>-444.18</v>
      </c>
      <c r="AL3792" s="5">
        <f t="shared" si="179"/>
        <v>7746.4099999999989</v>
      </c>
    </row>
    <row r="3793" spans="1:38" x14ac:dyDescent="0.25">
      <c r="A3793">
        <v>66645</v>
      </c>
      <c r="B3793" t="s">
        <v>0</v>
      </c>
      <c r="C3793" t="s">
        <v>4076</v>
      </c>
      <c r="D3793" t="s">
        <v>42</v>
      </c>
      <c r="E3793" t="s">
        <v>3730</v>
      </c>
      <c r="F3793" t="s">
        <v>3731</v>
      </c>
      <c r="G3793">
        <v>1</v>
      </c>
      <c r="H3793" s="5">
        <v>0</v>
      </c>
      <c r="I3793" s="5">
        <v>0</v>
      </c>
      <c r="J3793" s="5">
        <v>0</v>
      </c>
      <c r="K3793" s="5">
        <v>250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5557.24</v>
      </c>
      <c r="Z3793" s="5">
        <v>0</v>
      </c>
      <c r="AA3793" s="5">
        <v>0</v>
      </c>
      <c r="AB3793" s="5">
        <v>1429.91</v>
      </c>
      <c r="AC3793" s="5">
        <v>0</v>
      </c>
      <c r="AD3793" s="5">
        <v>0</v>
      </c>
      <c r="AE3793" s="5">
        <v>160</v>
      </c>
      <c r="AF3793" s="5">
        <v>0</v>
      </c>
      <c r="AG3793" s="5">
        <f t="shared" si="177"/>
        <v>7397.15</v>
      </c>
      <c r="AH3793" s="5">
        <v>-55.57</v>
      </c>
      <c r="AI3793" s="5">
        <v>0</v>
      </c>
      <c r="AJ3793" s="5">
        <v>-389.01</v>
      </c>
      <c r="AK3793" s="5">
        <f t="shared" si="178"/>
        <v>-444.58</v>
      </c>
      <c r="AL3793" s="5">
        <f t="shared" si="179"/>
        <v>6952.57</v>
      </c>
    </row>
    <row r="3794" spans="1:38" x14ac:dyDescent="0.25">
      <c r="A3794">
        <v>66864</v>
      </c>
      <c r="B3794" t="s">
        <v>0</v>
      </c>
      <c r="C3794" t="s">
        <v>4077</v>
      </c>
      <c r="D3794" t="s">
        <v>42</v>
      </c>
      <c r="E3794" t="s">
        <v>3744</v>
      </c>
      <c r="F3794" t="s">
        <v>3731</v>
      </c>
      <c r="G3794">
        <v>1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1598.14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10410</v>
      </c>
      <c r="Z3794" s="5">
        <v>0</v>
      </c>
      <c r="AA3794" s="5">
        <v>0</v>
      </c>
      <c r="AB3794" s="5">
        <v>1429.91</v>
      </c>
      <c r="AC3794" s="5">
        <v>0</v>
      </c>
      <c r="AD3794" s="5">
        <v>0</v>
      </c>
      <c r="AE3794" s="5">
        <v>320</v>
      </c>
      <c r="AF3794" s="5">
        <v>0</v>
      </c>
      <c r="AG3794" s="5">
        <f t="shared" si="177"/>
        <v>13758.05</v>
      </c>
      <c r="AH3794" s="5">
        <v>-104.1</v>
      </c>
      <c r="AI3794" s="5">
        <v>0</v>
      </c>
      <c r="AJ3794" s="5">
        <v>-728.7</v>
      </c>
      <c r="AK3794" s="5">
        <f t="shared" si="178"/>
        <v>-832.80000000000007</v>
      </c>
      <c r="AL3794" s="5">
        <f t="shared" si="179"/>
        <v>12925.25</v>
      </c>
    </row>
    <row r="3795" spans="1:38" x14ac:dyDescent="0.25">
      <c r="A3795">
        <v>70511</v>
      </c>
      <c r="B3795" t="s">
        <v>0</v>
      </c>
      <c r="C3795" t="s">
        <v>4078</v>
      </c>
      <c r="D3795" t="s">
        <v>42</v>
      </c>
      <c r="E3795" t="s">
        <v>3730</v>
      </c>
      <c r="F3795" t="s">
        <v>3731</v>
      </c>
      <c r="G3795" t="s">
        <v>5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4572.1499999999996</v>
      </c>
      <c r="Z3795" s="5">
        <v>0</v>
      </c>
      <c r="AA3795" s="5">
        <v>0</v>
      </c>
      <c r="AB3795" s="5">
        <v>0</v>
      </c>
      <c r="AC3795" s="5">
        <v>0</v>
      </c>
      <c r="AD3795" s="5">
        <v>0</v>
      </c>
      <c r="AE3795" s="5">
        <v>0</v>
      </c>
      <c r="AF3795" s="5">
        <v>0</v>
      </c>
      <c r="AG3795" s="5">
        <f t="shared" si="177"/>
        <v>4572.1499999999996</v>
      </c>
      <c r="AH3795" s="5">
        <v>0</v>
      </c>
      <c r="AI3795" s="5">
        <v>-441.91</v>
      </c>
      <c r="AJ3795" s="5">
        <v>-320.05</v>
      </c>
      <c r="AK3795" s="5">
        <f t="shared" si="178"/>
        <v>-761.96</v>
      </c>
      <c r="AL3795" s="5">
        <f t="shared" si="179"/>
        <v>3810.1899999999996</v>
      </c>
    </row>
    <row r="3796" spans="1:38" x14ac:dyDescent="0.25">
      <c r="A3796">
        <v>70511</v>
      </c>
      <c r="B3796" t="s">
        <v>0</v>
      </c>
      <c r="C3796" t="s">
        <v>4078</v>
      </c>
      <c r="D3796" t="s">
        <v>107</v>
      </c>
      <c r="E3796" t="s">
        <v>3730</v>
      </c>
      <c r="F3796" t="s">
        <v>3731</v>
      </c>
      <c r="G3796" t="s">
        <v>5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4572.1499999999996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0</v>
      </c>
      <c r="AF3796" s="5">
        <v>0</v>
      </c>
      <c r="AG3796" s="5">
        <f t="shared" si="177"/>
        <v>4572.1499999999996</v>
      </c>
      <c r="AH3796" s="5">
        <v>0</v>
      </c>
      <c r="AI3796" s="5">
        <v>-441.91</v>
      </c>
      <c r="AJ3796" s="5">
        <v>-320.05</v>
      </c>
      <c r="AK3796" s="5">
        <f t="shared" si="178"/>
        <v>-761.96</v>
      </c>
      <c r="AL3796" s="5">
        <f t="shared" si="179"/>
        <v>3810.1899999999996</v>
      </c>
    </row>
    <row r="3797" spans="1:38" x14ac:dyDescent="0.25">
      <c r="A3797">
        <v>70588</v>
      </c>
      <c r="B3797" t="s">
        <v>0</v>
      </c>
      <c r="C3797" t="s">
        <v>4079</v>
      </c>
      <c r="D3797" t="s">
        <v>87</v>
      </c>
      <c r="E3797" t="s">
        <v>3730</v>
      </c>
      <c r="F3797" t="s">
        <v>3731</v>
      </c>
      <c r="G3797">
        <v>1</v>
      </c>
      <c r="H3797" s="5">
        <v>0</v>
      </c>
      <c r="I3797" s="5">
        <v>0</v>
      </c>
      <c r="J3797" s="5">
        <v>0</v>
      </c>
      <c r="K3797" s="5">
        <v>250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117.72</v>
      </c>
      <c r="V3797" s="5">
        <v>0</v>
      </c>
      <c r="W3797" s="5">
        <v>0</v>
      </c>
      <c r="X3797" s="5">
        <v>0</v>
      </c>
      <c r="Y3797" s="5">
        <v>8242.7999999999993</v>
      </c>
      <c r="Z3797" s="5">
        <v>0</v>
      </c>
      <c r="AA3797" s="5">
        <v>0</v>
      </c>
      <c r="AB3797" s="5">
        <v>1429.91</v>
      </c>
      <c r="AC3797" s="5">
        <v>0</v>
      </c>
      <c r="AD3797" s="5">
        <v>0</v>
      </c>
      <c r="AE3797" s="5">
        <v>320</v>
      </c>
      <c r="AF3797" s="5">
        <v>0</v>
      </c>
      <c r="AG3797" s="5">
        <f t="shared" si="177"/>
        <v>10360.429999999998</v>
      </c>
      <c r="AH3797" s="5">
        <v>-82.42</v>
      </c>
      <c r="AI3797" s="5">
        <v>0</v>
      </c>
      <c r="AJ3797" s="5">
        <v>-577</v>
      </c>
      <c r="AK3797" s="5">
        <f t="shared" si="178"/>
        <v>-659.42</v>
      </c>
      <c r="AL3797" s="5">
        <f t="shared" si="179"/>
        <v>9701.0099999999984</v>
      </c>
    </row>
    <row r="3798" spans="1:38" x14ac:dyDescent="0.25">
      <c r="A3798">
        <v>70704</v>
      </c>
      <c r="B3798" t="s">
        <v>0</v>
      </c>
      <c r="C3798" t="s">
        <v>4080</v>
      </c>
      <c r="D3798" t="s">
        <v>855</v>
      </c>
      <c r="E3798" t="s">
        <v>3735</v>
      </c>
      <c r="F3798" t="s">
        <v>3731</v>
      </c>
      <c r="G3798">
        <v>1</v>
      </c>
      <c r="H3798" s="5">
        <v>0</v>
      </c>
      <c r="I3798" s="5">
        <v>0</v>
      </c>
      <c r="J3798" s="5">
        <v>0</v>
      </c>
      <c r="K3798" s="5">
        <v>250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530.82000000000005</v>
      </c>
      <c r="S3798" s="5">
        <v>0</v>
      </c>
      <c r="T3798" s="5">
        <v>0</v>
      </c>
      <c r="U3798" s="5">
        <v>141.49</v>
      </c>
      <c r="V3798" s="5">
        <v>0</v>
      </c>
      <c r="W3798" s="5">
        <v>0</v>
      </c>
      <c r="X3798" s="5">
        <v>200.53</v>
      </c>
      <c r="Y3798" s="5">
        <v>7077.56</v>
      </c>
      <c r="Z3798" s="5">
        <v>0</v>
      </c>
      <c r="AA3798" s="5">
        <v>0</v>
      </c>
      <c r="AB3798" s="5">
        <v>1429.91</v>
      </c>
      <c r="AC3798" s="5">
        <v>0</v>
      </c>
      <c r="AD3798" s="5">
        <v>0</v>
      </c>
      <c r="AE3798" s="5">
        <v>320</v>
      </c>
      <c r="AF3798" s="5">
        <v>0</v>
      </c>
      <c r="AG3798" s="5">
        <f t="shared" si="177"/>
        <v>9950.3100000000013</v>
      </c>
      <c r="AH3798" s="5">
        <v>-70.78</v>
      </c>
      <c r="AI3798" s="5">
        <v>0</v>
      </c>
      <c r="AJ3798" s="5">
        <v>-495.42</v>
      </c>
      <c r="AK3798" s="5">
        <f t="shared" si="178"/>
        <v>-566.20000000000005</v>
      </c>
      <c r="AL3798" s="5">
        <f t="shared" si="179"/>
        <v>9384.11</v>
      </c>
    </row>
    <row r="3799" spans="1:38" x14ac:dyDescent="0.25">
      <c r="A3799">
        <v>70995</v>
      </c>
      <c r="B3799" t="s">
        <v>0</v>
      </c>
      <c r="C3799" t="s">
        <v>4081</v>
      </c>
      <c r="D3799" t="s">
        <v>1691</v>
      </c>
      <c r="E3799" t="s">
        <v>3730</v>
      </c>
      <c r="F3799" t="s">
        <v>3731</v>
      </c>
      <c r="G3799">
        <v>1</v>
      </c>
      <c r="H3799" s="5">
        <v>0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228.59</v>
      </c>
      <c r="V3799" s="5">
        <v>0</v>
      </c>
      <c r="W3799" s="5">
        <v>0</v>
      </c>
      <c r="X3799" s="5">
        <v>0</v>
      </c>
      <c r="Y3799" s="5">
        <v>6258</v>
      </c>
      <c r="Z3799" s="5">
        <v>0</v>
      </c>
      <c r="AA3799" s="5">
        <v>0</v>
      </c>
      <c r="AB3799" s="5">
        <v>1429.91</v>
      </c>
      <c r="AC3799" s="5">
        <v>0</v>
      </c>
      <c r="AD3799" s="5">
        <v>0</v>
      </c>
      <c r="AE3799" s="5">
        <v>320</v>
      </c>
      <c r="AF3799" s="5">
        <v>0</v>
      </c>
      <c r="AG3799" s="5">
        <f t="shared" si="177"/>
        <v>8236.5</v>
      </c>
      <c r="AH3799" s="5">
        <v>-62.58</v>
      </c>
      <c r="AI3799" s="5">
        <v>0</v>
      </c>
      <c r="AJ3799" s="5">
        <v>-438.06</v>
      </c>
      <c r="AK3799" s="5">
        <f t="shared" si="178"/>
        <v>-500.64</v>
      </c>
      <c r="AL3799" s="5">
        <f t="shared" si="179"/>
        <v>7735.86</v>
      </c>
    </row>
    <row r="3800" spans="1:38" x14ac:dyDescent="0.25">
      <c r="A3800">
        <v>71023</v>
      </c>
      <c r="B3800" t="s">
        <v>0</v>
      </c>
      <c r="C3800" t="s">
        <v>4082</v>
      </c>
      <c r="D3800" t="s">
        <v>340</v>
      </c>
      <c r="E3800" t="s">
        <v>3730</v>
      </c>
      <c r="F3800" t="s">
        <v>3731</v>
      </c>
      <c r="G3800">
        <v>1</v>
      </c>
      <c r="H3800" s="5">
        <v>0</v>
      </c>
      <c r="I3800" s="5">
        <v>0</v>
      </c>
      <c r="J3800" s="5">
        <v>0</v>
      </c>
      <c r="K3800" s="5">
        <v>250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599.70000000000005</v>
      </c>
      <c r="S3800" s="5">
        <v>0</v>
      </c>
      <c r="T3800" s="5">
        <v>0</v>
      </c>
      <c r="U3800" s="5">
        <v>139.21</v>
      </c>
      <c r="V3800" s="5">
        <v>0</v>
      </c>
      <c r="W3800" s="5">
        <v>0</v>
      </c>
      <c r="X3800" s="5">
        <v>0</v>
      </c>
      <c r="Y3800" s="5">
        <v>7196.52</v>
      </c>
      <c r="Z3800" s="5">
        <v>0</v>
      </c>
      <c r="AA3800" s="5">
        <v>0</v>
      </c>
      <c r="AB3800" s="5">
        <v>1429.91</v>
      </c>
      <c r="AC3800" s="5">
        <v>0</v>
      </c>
      <c r="AD3800" s="5">
        <v>0</v>
      </c>
      <c r="AE3800" s="5">
        <v>320</v>
      </c>
      <c r="AF3800" s="5">
        <v>0</v>
      </c>
      <c r="AG3800" s="5">
        <f t="shared" si="177"/>
        <v>9935.34</v>
      </c>
      <c r="AH3800" s="5">
        <v>-71.959999999999994</v>
      </c>
      <c r="AI3800" s="5">
        <v>0</v>
      </c>
      <c r="AJ3800" s="5">
        <v>-503.76</v>
      </c>
      <c r="AK3800" s="5">
        <f t="shared" si="178"/>
        <v>-575.72</v>
      </c>
      <c r="AL3800" s="5">
        <f t="shared" si="179"/>
        <v>9359.6200000000008</v>
      </c>
    </row>
    <row r="3801" spans="1:38" x14ac:dyDescent="0.25">
      <c r="A3801">
        <v>71469</v>
      </c>
      <c r="B3801" t="s">
        <v>0</v>
      </c>
      <c r="C3801" t="s">
        <v>4083</v>
      </c>
      <c r="D3801" t="s">
        <v>87</v>
      </c>
      <c r="E3801" t="s">
        <v>3744</v>
      </c>
      <c r="F3801" t="s">
        <v>3731</v>
      </c>
      <c r="G3801" t="s">
        <v>5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18000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  <c r="AE3801" s="5">
        <v>0</v>
      </c>
      <c r="AF3801" s="5">
        <v>0</v>
      </c>
      <c r="AG3801" s="5">
        <f t="shared" si="177"/>
        <v>18000</v>
      </c>
      <c r="AH3801" s="5">
        <v>0</v>
      </c>
      <c r="AI3801" s="5">
        <v>-857.96</v>
      </c>
      <c r="AJ3801" s="5">
        <v>-1260</v>
      </c>
      <c r="AK3801" s="5">
        <f t="shared" si="178"/>
        <v>-2117.96</v>
      </c>
      <c r="AL3801" s="5">
        <f t="shared" si="179"/>
        <v>15882.04</v>
      </c>
    </row>
    <row r="3802" spans="1:38" x14ac:dyDescent="0.25">
      <c r="A3802">
        <v>72360</v>
      </c>
      <c r="B3802" t="s">
        <v>0</v>
      </c>
      <c r="C3802" t="s">
        <v>4084</v>
      </c>
      <c r="D3802" t="s">
        <v>107</v>
      </c>
      <c r="E3802" t="s">
        <v>3730</v>
      </c>
      <c r="F3802" t="s">
        <v>3731</v>
      </c>
      <c r="G3802" t="s">
        <v>5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50000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0</v>
      </c>
      <c r="AF3802" s="5">
        <v>0</v>
      </c>
      <c r="AG3802" s="5">
        <f t="shared" si="177"/>
        <v>50000</v>
      </c>
      <c r="AH3802" s="5">
        <v>0</v>
      </c>
      <c r="AI3802" s="5">
        <v>-4322.25</v>
      </c>
      <c r="AJ3802" s="5">
        <v>-3500</v>
      </c>
      <c r="AK3802" s="5">
        <f t="shared" si="178"/>
        <v>-7822.25</v>
      </c>
      <c r="AL3802" s="5">
        <f t="shared" si="179"/>
        <v>42177.75</v>
      </c>
    </row>
    <row r="3803" spans="1:38" x14ac:dyDescent="0.25">
      <c r="A3803">
        <v>72456</v>
      </c>
      <c r="B3803" t="s">
        <v>0</v>
      </c>
      <c r="C3803" t="s">
        <v>4085</v>
      </c>
      <c r="D3803" t="s">
        <v>1703</v>
      </c>
      <c r="E3803" t="s">
        <v>3730</v>
      </c>
      <c r="F3803" t="s">
        <v>3731</v>
      </c>
      <c r="G3803">
        <v>1</v>
      </c>
      <c r="H3803" s="5">
        <v>0</v>
      </c>
      <c r="I3803" s="5">
        <v>0</v>
      </c>
      <c r="J3803" s="5">
        <v>0</v>
      </c>
      <c r="K3803" s="5">
        <v>250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416.43</v>
      </c>
      <c r="S3803" s="5">
        <v>0</v>
      </c>
      <c r="T3803" s="5">
        <v>0</v>
      </c>
      <c r="U3803" s="5">
        <v>221.85</v>
      </c>
      <c r="V3803" s="5">
        <v>0</v>
      </c>
      <c r="W3803" s="5">
        <v>0</v>
      </c>
      <c r="X3803" s="5">
        <v>0</v>
      </c>
      <c r="Y3803" s="5">
        <v>5552.4</v>
      </c>
      <c r="Z3803" s="5">
        <v>0</v>
      </c>
      <c r="AA3803" s="5">
        <v>0</v>
      </c>
      <c r="AB3803" s="5">
        <v>1429.91</v>
      </c>
      <c r="AC3803" s="5">
        <v>0</v>
      </c>
      <c r="AD3803" s="5">
        <v>0</v>
      </c>
      <c r="AE3803" s="5">
        <v>320</v>
      </c>
      <c r="AF3803" s="5">
        <v>0</v>
      </c>
      <c r="AG3803" s="5">
        <f t="shared" si="177"/>
        <v>8190.5899999999992</v>
      </c>
      <c r="AH3803" s="5">
        <v>-55.52</v>
      </c>
      <c r="AI3803" s="5">
        <v>0</v>
      </c>
      <c r="AJ3803" s="5">
        <v>-388.66</v>
      </c>
      <c r="AK3803" s="5">
        <f t="shared" si="178"/>
        <v>-444.18</v>
      </c>
      <c r="AL3803" s="5">
        <f t="shared" si="179"/>
        <v>7746.4099999999989</v>
      </c>
    </row>
    <row r="3804" spans="1:38" x14ac:dyDescent="0.25">
      <c r="A3804">
        <v>72464</v>
      </c>
      <c r="B3804" t="s">
        <v>0</v>
      </c>
      <c r="C3804" t="s">
        <v>4086</v>
      </c>
      <c r="D3804" t="s">
        <v>1974</v>
      </c>
      <c r="E3804" t="s">
        <v>3730</v>
      </c>
      <c r="F3804" t="s">
        <v>3731</v>
      </c>
      <c r="G3804">
        <v>1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290.02</v>
      </c>
      <c r="V3804" s="5">
        <v>0</v>
      </c>
      <c r="W3804" s="5">
        <v>0</v>
      </c>
      <c r="X3804" s="5">
        <v>0</v>
      </c>
      <c r="Y3804" s="5">
        <v>5038.6400000000003</v>
      </c>
      <c r="Z3804" s="5">
        <v>0</v>
      </c>
      <c r="AA3804" s="5">
        <v>0</v>
      </c>
      <c r="AB3804" s="5">
        <v>1429.91</v>
      </c>
      <c r="AC3804" s="5">
        <v>0</v>
      </c>
      <c r="AD3804" s="5">
        <v>0</v>
      </c>
      <c r="AE3804" s="5">
        <v>320</v>
      </c>
      <c r="AF3804" s="5">
        <v>0</v>
      </c>
      <c r="AG3804" s="5">
        <f t="shared" si="177"/>
        <v>7078.57</v>
      </c>
      <c r="AH3804" s="5">
        <v>-50.38</v>
      </c>
      <c r="AI3804" s="5">
        <v>0</v>
      </c>
      <c r="AJ3804" s="5">
        <v>-352.7</v>
      </c>
      <c r="AK3804" s="5">
        <f t="shared" si="178"/>
        <v>-403.08</v>
      </c>
      <c r="AL3804" s="5">
        <f t="shared" si="179"/>
        <v>6675.49</v>
      </c>
    </row>
    <row r="3805" spans="1:38" x14ac:dyDescent="0.25">
      <c r="A3805">
        <v>72468</v>
      </c>
      <c r="B3805" t="s">
        <v>0</v>
      </c>
      <c r="C3805" t="s">
        <v>4087</v>
      </c>
      <c r="D3805" t="s">
        <v>1703</v>
      </c>
      <c r="E3805" t="s">
        <v>3730</v>
      </c>
      <c r="F3805" t="s">
        <v>3731</v>
      </c>
      <c r="G3805">
        <v>1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263.23</v>
      </c>
      <c r="V3805" s="5">
        <v>0</v>
      </c>
      <c r="W3805" s="5">
        <v>0</v>
      </c>
      <c r="X3805" s="5">
        <v>0</v>
      </c>
      <c r="Y3805" s="5">
        <v>5552.4</v>
      </c>
      <c r="Z3805" s="5">
        <v>0</v>
      </c>
      <c r="AA3805" s="5">
        <v>0</v>
      </c>
      <c r="AB3805" s="5">
        <v>1429.91</v>
      </c>
      <c r="AC3805" s="5">
        <v>0</v>
      </c>
      <c r="AD3805" s="5">
        <v>0</v>
      </c>
      <c r="AE3805" s="5">
        <v>320</v>
      </c>
      <c r="AF3805" s="5">
        <v>0</v>
      </c>
      <c r="AG3805" s="5">
        <f t="shared" si="177"/>
        <v>7565.5399999999991</v>
      </c>
      <c r="AH3805" s="5">
        <v>-55.52</v>
      </c>
      <c r="AI3805" s="5">
        <v>0</v>
      </c>
      <c r="AJ3805" s="5">
        <v>-388.66</v>
      </c>
      <c r="AK3805" s="5">
        <f t="shared" si="178"/>
        <v>-444.18</v>
      </c>
      <c r="AL3805" s="5">
        <f t="shared" si="179"/>
        <v>7121.3599999999988</v>
      </c>
    </row>
    <row r="3806" spans="1:38" x14ac:dyDescent="0.25">
      <c r="A3806">
        <v>72606</v>
      </c>
      <c r="B3806" t="s">
        <v>0</v>
      </c>
      <c r="C3806" t="s">
        <v>4088</v>
      </c>
      <c r="D3806" t="s">
        <v>1703</v>
      </c>
      <c r="E3806" t="s">
        <v>3730</v>
      </c>
      <c r="F3806" t="s">
        <v>3731</v>
      </c>
      <c r="G3806">
        <v>1</v>
      </c>
      <c r="H3806" s="5">
        <v>0</v>
      </c>
      <c r="I3806" s="5">
        <v>0</v>
      </c>
      <c r="J3806" s="5">
        <v>0</v>
      </c>
      <c r="K3806" s="5">
        <v>250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235.17</v>
      </c>
      <c r="V3806" s="5">
        <v>0</v>
      </c>
      <c r="W3806" s="5">
        <v>0</v>
      </c>
      <c r="X3806" s="5">
        <v>0</v>
      </c>
      <c r="Y3806" s="5">
        <v>5552.4</v>
      </c>
      <c r="Z3806" s="5">
        <v>0</v>
      </c>
      <c r="AA3806" s="5">
        <v>0</v>
      </c>
      <c r="AB3806" s="5">
        <v>1429.91</v>
      </c>
      <c r="AC3806" s="5">
        <v>0</v>
      </c>
      <c r="AD3806" s="5">
        <v>0</v>
      </c>
      <c r="AE3806" s="5">
        <v>320</v>
      </c>
      <c r="AF3806" s="5">
        <v>0</v>
      </c>
      <c r="AG3806" s="5">
        <f t="shared" si="177"/>
        <v>7787.48</v>
      </c>
      <c r="AH3806" s="5">
        <v>-55.52</v>
      </c>
      <c r="AI3806" s="5">
        <v>0</v>
      </c>
      <c r="AJ3806" s="5">
        <v>-388.66</v>
      </c>
      <c r="AK3806" s="5">
        <f t="shared" si="178"/>
        <v>-444.18</v>
      </c>
      <c r="AL3806" s="5">
        <f t="shared" si="179"/>
        <v>7343.2999999999993</v>
      </c>
    </row>
    <row r="3807" spans="1:38" x14ac:dyDescent="0.25">
      <c r="A3807">
        <v>72622</v>
      </c>
      <c r="B3807" t="s">
        <v>0</v>
      </c>
      <c r="C3807" t="s">
        <v>4089</v>
      </c>
      <c r="D3807" t="s">
        <v>1703</v>
      </c>
      <c r="E3807" t="s">
        <v>3730</v>
      </c>
      <c r="F3807" t="s">
        <v>3731</v>
      </c>
      <c r="G3807">
        <v>1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263.23</v>
      </c>
      <c r="V3807" s="5">
        <v>0</v>
      </c>
      <c r="W3807" s="5">
        <v>0</v>
      </c>
      <c r="X3807" s="5">
        <v>0</v>
      </c>
      <c r="Y3807" s="5">
        <v>5552.4</v>
      </c>
      <c r="Z3807" s="5">
        <v>0</v>
      </c>
      <c r="AA3807" s="5">
        <v>0</v>
      </c>
      <c r="AB3807" s="5">
        <v>1429.91</v>
      </c>
      <c r="AC3807" s="5">
        <v>0</v>
      </c>
      <c r="AD3807" s="5">
        <v>0</v>
      </c>
      <c r="AE3807" s="5">
        <v>320</v>
      </c>
      <c r="AF3807" s="5">
        <v>0</v>
      </c>
      <c r="AG3807" s="5">
        <f t="shared" si="177"/>
        <v>7565.5399999999991</v>
      </c>
      <c r="AH3807" s="5">
        <v>-55.52</v>
      </c>
      <c r="AI3807" s="5">
        <v>0</v>
      </c>
      <c r="AJ3807" s="5">
        <v>-388.66</v>
      </c>
      <c r="AK3807" s="5">
        <f t="shared" si="178"/>
        <v>-444.18</v>
      </c>
      <c r="AL3807" s="5">
        <f t="shared" si="179"/>
        <v>7121.3599999999988</v>
      </c>
    </row>
    <row r="3808" spans="1:38" x14ac:dyDescent="0.25">
      <c r="A3808">
        <v>72625</v>
      </c>
      <c r="B3808" t="s">
        <v>0</v>
      </c>
      <c r="C3808" t="s">
        <v>4090</v>
      </c>
      <c r="D3808" t="s">
        <v>1703</v>
      </c>
      <c r="E3808" t="s">
        <v>3730</v>
      </c>
      <c r="F3808" t="s">
        <v>3731</v>
      </c>
      <c r="G3808">
        <v>1</v>
      </c>
      <c r="H3808" s="5">
        <v>0</v>
      </c>
      <c r="I3808" s="5">
        <v>0</v>
      </c>
      <c r="J3808" s="5">
        <v>0</v>
      </c>
      <c r="K3808" s="5">
        <v>250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235.17</v>
      </c>
      <c r="V3808" s="5">
        <v>0</v>
      </c>
      <c r="W3808" s="5">
        <v>0</v>
      </c>
      <c r="X3808" s="5">
        <v>0</v>
      </c>
      <c r="Y3808" s="5">
        <v>5552.4</v>
      </c>
      <c r="Z3808" s="5">
        <v>0</v>
      </c>
      <c r="AA3808" s="5">
        <v>0</v>
      </c>
      <c r="AB3808" s="5">
        <v>1429.91</v>
      </c>
      <c r="AC3808" s="5">
        <v>0</v>
      </c>
      <c r="AD3808" s="5">
        <v>0</v>
      </c>
      <c r="AE3808" s="5">
        <v>320</v>
      </c>
      <c r="AF3808" s="5">
        <v>0</v>
      </c>
      <c r="AG3808" s="5">
        <f t="shared" si="177"/>
        <v>7787.48</v>
      </c>
      <c r="AH3808" s="5">
        <v>-55.52</v>
      </c>
      <c r="AI3808" s="5">
        <v>0</v>
      </c>
      <c r="AJ3808" s="5">
        <v>-388.66</v>
      </c>
      <c r="AK3808" s="5">
        <f t="shared" si="178"/>
        <v>-444.18</v>
      </c>
      <c r="AL3808" s="5">
        <f t="shared" si="179"/>
        <v>7343.2999999999993</v>
      </c>
    </row>
    <row r="3809" spans="1:38" x14ac:dyDescent="0.25">
      <c r="A3809">
        <v>72768</v>
      </c>
      <c r="B3809" t="s">
        <v>0</v>
      </c>
      <c r="C3809" t="s">
        <v>4091</v>
      </c>
      <c r="D3809" t="s">
        <v>2013</v>
      </c>
      <c r="E3809" t="s">
        <v>3730</v>
      </c>
      <c r="F3809" t="s">
        <v>3731</v>
      </c>
      <c r="G3809">
        <v>1</v>
      </c>
      <c r="H3809" s="5">
        <v>0</v>
      </c>
      <c r="I3809" s="5">
        <v>0</v>
      </c>
      <c r="J3809" s="5">
        <v>0</v>
      </c>
      <c r="K3809" s="5">
        <v>250</v>
      </c>
      <c r="L3809" s="5">
        <v>0</v>
      </c>
      <c r="M3809" s="5">
        <v>1598.14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243.62</v>
      </c>
      <c r="V3809" s="5">
        <v>0</v>
      </c>
      <c r="W3809" s="5">
        <v>0</v>
      </c>
      <c r="X3809" s="5">
        <v>0</v>
      </c>
      <c r="Y3809" s="5">
        <v>5288.52</v>
      </c>
      <c r="Z3809" s="5">
        <v>0</v>
      </c>
      <c r="AA3809" s="5">
        <v>0</v>
      </c>
      <c r="AB3809" s="5">
        <v>1429.91</v>
      </c>
      <c r="AC3809" s="5">
        <v>0</v>
      </c>
      <c r="AD3809" s="5">
        <v>0</v>
      </c>
      <c r="AE3809" s="5">
        <v>320</v>
      </c>
      <c r="AF3809" s="5">
        <v>0</v>
      </c>
      <c r="AG3809" s="5">
        <f t="shared" si="177"/>
        <v>9130.19</v>
      </c>
      <c r="AH3809" s="5">
        <v>-52.88</v>
      </c>
      <c r="AI3809" s="5">
        <v>0</v>
      </c>
      <c r="AJ3809" s="5">
        <v>-370.2</v>
      </c>
      <c r="AK3809" s="5">
        <f t="shared" si="178"/>
        <v>-423.08</v>
      </c>
      <c r="AL3809" s="5">
        <f t="shared" si="179"/>
        <v>8707.11</v>
      </c>
    </row>
    <row r="3810" spans="1:38" x14ac:dyDescent="0.25">
      <c r="A3810">
        <v>73102</v>
      </c>
      <c r="B3810" t="s">
        <v>0</v>
      </c>
      <c r="C3810" t="s">
        <v>4092</v>
      </c>
      <c r="D3810" t="s">
        <v>343</v>
      </c>
      <c r="E3810" t="s">
        <v>3735</v>
      </c>
      <c r="F3810" t="s">
        <v>3731</v>
      </c>
      <c r="G3810">
        <v>1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63.74</v>
      </c>
      <c r="V3810" s="5">
        <v>0</v>
      </c>
      <c r="W3810" s="5">
        <v>0</v>
      </c>
      <c r="X3810" s="5">
        <v>0</v>
      </c>
      <c r="Y3810" s="5">
        <v>9216</v>
      </c>
      <c r="Z3810" s="5">
        <v>0</v>
      </c>
      <c r="AA3810" s="5">
        <v>0</v>
      </c>
      <c r="AB3810" s="5">
        <v>1429.91</v>
      </c>
      <c r="AC3810" s="5">
        <v>0</v>
      </c>
      <c r="AD3810" s="5">
        <v>0</v>
      </c>
      <c r="AE3810" s="5">
        <v>320</v>
      </c>
      <c r="AF3810" s="5">
        <v>0</v>
      </c>
      <c r="AG3810" s="5">
        <f t="shared" si="177"/>
        <v>11029.65</v>
      </c>
      <c r="AH3810" s="5">
        <v>-92.16</v>
      </c>
      <c r="AI3810" s="5">
        <v>0</v>
      </c>
      <c r="AJ3810" s="5">
        <v>-645.12</v>
      </c>
      <c r="AK3810" s="5">
        <f t="shared" si="178"/>
        <v>-737.28</v>
      </c>
      <c r="AL3810" s="5">
        <f t="shared" si="179"/>
        <v>10292.369999999999</v>
      </c>
    </row>
    <row r="3811" spans="1:38" x14ac:dyDescent="0.25">
      <c r="A3811">
        <v>73234</v>
      </c>
      <c r="B3811" t="s">
        <v>0</v>
      </c>
      <c r="C3811" t="s">
        <v>4093</v>
      </c>
      <c r="D3811" t="s">
        <v>99</v>
      </c>
      <c r="E3811" t="s">
        <v>3735</v>
      </c>
      <c r="F3811" t="s">
        <v>3731</v>
      </c>
      <c r="G3811" t="s">
        <v>5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1414.4</v>
      </c>
      <c r="Y3811" s="5">
        <v>12480</v>
      </c>
      <c r="Z3811" s="5">
        <v>0</v>
      </c>
      <c r="AA3811" s="5">
        <v>0</v>
      </c>
      <c r="AB3811" s="5">
        <v>0</v>
      </c>
      <c r="AC3811" s="5">
        <v>0</v>
      </c>
      <c r="AD3811" s="5">
        <v>0</v>
      </c>
      <c r="AE3811" s="5">
        <v>0</v>
      </c>
      <c r="AF3811" s="5">
        <v>0</v>
      </c>
      <c r="AG3811" s="5">
        <f t="shared" si="177"/>
        <v>13894.4</v>
      </c>
      <c r="AH3811" s="5">
        <v>0</v>
      </c>
      <c r="AI3811" s="5">
        <v>-373.38</v>
      </c>
      <c r="AJ3811" s="5">
        <v>-873.6</v>
      </c>
      <c r="AK3811" s="5">
        <f t="shared" si="178"/>
        <v>-1246.98</v>
      </c>
      <c r="AL3811" s="5">
        <f t="shared" si="179"/>
        <v>12647.42</v>
      </c>
    </row>
    <row r="3812" spans="1:38" x14ac:dyDescent="0.25">
      <c r="A3812">
        <v>73241</v>
      </c>
      <c r="B3812" t="s">
        <v>0</v>
      </c>
      <c r="C3812" t="s">
        <v>4094</v>
      </c>
      <c r="D3812" t="s">
        <v>4095</v>
      </c>
      <c r="E3812" t="s">
        <v>3744</v>
      </c>
      <c r="F3812" t="s">
        <v>3731</v>
      </c>
      <c r="G3812" t="s">
        <v>5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11335.8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  <c r="AE3812" s="5">
        <v>0</v>
      </c>
      <c r="AF3812" s="5">
        <v>0</v>
      </c>
      <c r="AG3812" s="5">
        <f t="shared" si="177"/>
        <v>11335.8</v>
      </c>
      <c r="AH3812" s="5">
        <v>0</v>
      </c>
      <c r="AI3812" s="5">
        <v>-111.17</v>
      </c>
      <c r="AJ3812" s="5">
        <v>-793.5</v>
      </c>
      <c r="AK3812" s="5">
        <f t="shared" si="178"/>
        <v>-904.67</v>
      </c>
      <c r="AL3812" s="5">
        <f t="shared" si="179"/>
        <v>10431.129999999999</v>
      </c>
    </row>
    <row r="3813" spans="1:38" x14ac:dyDescent="0.25">
      <c r="A3813">
        <v>73288</v>
      </c>
      <c r="B3813" t="s">
        <v>0</v>
      </c>
      <c r="C3813" t="s">
        <v>4096</v>
      </c>
      <c r="D3813" t="s">
        <v>1780</v>
      </c>
      <c r="E3813" t="s">
        <v>3730</v>
      </c>
      <c r="F3813" t="s">
        <v>3731</v>
      </c>
      <c r="G3813">
        <v>1</v>
      </c>
      <c r="H3813" s="5">
        <v>0</v>
      </c>
      <c r="I3813" s="5">
        <v>0</v>
      </c>
      <c r="J3813" s="5">
        <v>0</v>
      </c>
      <c r="K3813" s="5">
        <v>250</v>
      </c>
      <c r="L3813" s="5">
        <v>0</v>
      </c>
      <c r="M3813" s="5">
        <v>1598.14</v>
      </c>
      <c r="N3813" s="5">
        <v>0</v>
      </c>
      <c r="O3813" s="5">
        <v>0</v>
      </c>
      <c r="P3813" s="5">
        <v>0</v>
      </c>
      <c r="Q3813" s="5">
        <v>0</v>
      </c>
      <c r="R3813" s="5">
        <v>125.97</v>
      </c>
      <c r="S3813" s="5">
        <v>0</v>
      </c>
      <c r="T3813" s="5">
        <v>0</v>
      </c>
      <c r="U3813" s="5">
        <v>247.58</v>
      </c>
      <c r="V3813" s="5">
        <v>0</v>
      </c>
      <c r="W3813" s="5">
        <v>0</v>
      </c>
      <c r="X3813" s="5">
        <v>0</v>
      </c>
      <c r="Y3813" s="5">
        <v>5038.6400000000003</v>
      </c>
      <c r="Z3813" s="5">
        <v>0</v>
      </c>
      <c r="AA3813" s="5">
        <v>0</v>
      </c>
      <c r="AB3813" s="5">
        <v>1429.91</v>
      </c>
      <c r="AC3813" s="5">
        <v>0</v>
      </c>
      <c r="AD3813" s="5">
        <v>0</v>
      </c>
      <c r="AE3813" s="5">
        <v>320</v>
      </c>
      <c r="AF3813" s="5">
        <v>0</v>
      </c>
      <c r="AG3813" s="5">
        <f t="shared" si="177"/>
        <v>9010.24</v>
      </c>
      <c r="AH3813" s="5">
        <v>-50.38</v>
      </c>
      <c r="AI3813" s="5">
        <v>0</v>
      </c>
      <c r="AJ3813" s="5">
        <v>-352.7</v>
      </c>
      <c r="AK3813" s="5">
        <f t="shared" si="178"/>
        <v>-403.08</v>
      </c>
      <c r="AL3813" s="5">
        <f t="shared" si="179"/>
        <v>8607.16</v>
      </c>
    </row>
    <row r="3814" spans="1:38" x14ac:dyDescent="0.25">
      <c r="A3814">
        <v>73424</v>
      </c>
      <c r="B3814" t="s">
        <v>0</v>
      </c>
      <c r="C3814" t="s">
        <v>4097</v>
      </c>
      <c r="D3814" t="s">
        <v>1780</v>
      </c>
      <c r="E3814" t="s">
        <v>3730</v>
      </c>
      <c r="F3814" t="s">
        <v>3731</v>
      </c>
      <c r="G3814">
        <v>1</v>
      </c>
      <c r="H3814" s="5">
        <v>0</v>
      </c>
      <c r="I3814" s="5">
        <v>0</v>
      </c>
      <c r="J3814" s="5">
        <v>0</v>
      </c>
      <c r="K3814" s="5">
        <v>250</v>
      </c>
      <c r="L3814" s="5">
        <v>0</v>
      </c>
      <c r="M3814" s="5">
        <v>1598.14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251.61</v>
      </c>
      <c r="V3814" s="5">
        <v>0</v>
      </c>
      <c r="W3814" s="5">
        <v>0</v>
      </c>
      <c r="X3814" s="5">
        <v>0</v>
      </c>
      <c r="Y3814" s="5">
        <v>5038.6400000000003</v>
      </c>
      <c r="Z3814" s="5">
        <v>0</v>
      </c>
      <c r="AA3814" s="5">
        <v>0</v>
      </c>
      <c r="AB3814" s="5">
        <v>1429.91</v>
      </c>
      <c r="AC3814" s="5">
        <v>0</v>
      </c>
      <c r="AD3814" s="5">
        <v>0</v>
      </c>
      <c r="AE3814" s="5">
        <v>320</v>
      </c>
      <c r="AF3814" s="5">
        <v>0</v>
      </c>
      <c r="AG3814" s="5">
        <f t="shared" si="177"/>
        <v>8888.3000000000011</v>
      </c>
      <c r="AH3814" s="5">
        <v>-50.38</v>
      </c>
      <c r="AI3814" s="5">
        <v>0</v>
      </c>
      <c r="AJ3814" s="5">
        <v>-352.7</v>
      </c>
      <c r="AK3814" s="5">
        <f t="shared" si="178"/>
        <v>-403.08</v>
      </c>
      <c r="AL3814" s="5">
        <f t="shared" si="179"/>
        <v>8485.2200000000012</v>
      </c>
    </row>
    <row r="3815" spans="1:38" x14ac:dyDescent="0.25">
      <c r="A3815">
        <v>73830</v>
      </c>
      <c r="B3815" t="s">
        <v>0</v>
      </c>
      <c r="C3815" t="s">
        <v>4098</v>
      </c>
      <c r="D3815" t="s">
        <v>3172</v>
      </c>
      <c r="E3815" t="s">
        <v>3744</v>
      </c>
      <c r="F3815" t="s">
        <v>3731</v>
      </c>
      <c r="G3815">
        <v>1</v>
      </c>
      <c r="H3815" s="5">
        <v>0</v>
      </c>
      <c r="I3815" s="5">
        <v>0</v>
      </c>
      <c r="J3815" s="5">
        <v>0</v>
      </c>
      <c r="K3815" s="5">
        <v>250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995.94</v>
      </c>
      <c r="Y3815" s="5">
        <v>8787.68</v>
      </c>
      <c r="Z3815" s="5">
        <v>0</v>
      </c>
      <c r="AA3815" s="5">
        <v>0</v>
      </c>
      <c r="AB3815" s="5">
        <v>1429.91</v>
      </c>
      <c r="AC3815" s="5">
        <v>0</v>
      </c>
      <c r="AD3815" s="5">
        <v>0</v>
      </c>
      <c r="AE3815" s="5">
        <v>320</v>
      </c>
      <c r="AF3815" s="5">
        <v>0</v>
      </c>
      <c r="AG3815" s="5">
        <f t="shared" si="177"/>
        <v>11783.53</v>
      </c>
      <c r="AH3815" s="5">
        <v>-87.88</v>
      </c>
      <c r="AI3815" s="5">
        <v>0</v>
      </c>
      <c r="AJ3815" s="5">
        <v>-615.14</v>
      </c>
      <c r="AK3815" s="5">
        <f t="shared" si="178"/>
        <v>-703.02</v>
      </c>
      <c r="AL3815" s="5">
        <f t="shared" si="179"/>
        <v>11080.51</v>
      </c>
    </row>
    <row r="3816" spans="1:38" x14ac:dyDescent="0.25">
      <c r="A3816">
        <v>73950</v>
      </c>
      <c r="B3816" t="s">
        <v>0</v>
      </c>
      <c r="C3816" t="s">
        <v>4099</v>
      </c>
      <c r="D3816" t="s">
        <v>2389</v>
      </c>
      <c r="E3816" t="s">
        <v>3730</v>
      </c>
      <c r="F3816" t="s">
        <v>3731</v>
      </c>
      <c r="G3816" t="s">
        <v>5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30000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0</v>
      </c>
      <c r="AF3816" s="5">
        <v>0</v>
      </c>
      <c r="AG3816" s="5">
        <f t="shared" si="177"/>
        <v>30000</v>
      </c>
      <c r="AH3816" s="5">
        <v>0</v>
      </c>
      <c r="AI3816" s="5">
        <v>-2094.88</v>
      </c>
      <c r="AJ3816" s="5">
        <v>-2100</v>
      </c>
      <c r="AK3816" s="5">
        <f t="shared" si="178"/>
        <v>-4194.88</v>
      </c>
      <c r="AL3816" s="5">
        <f t="shared" si="179"/>
        <v>25805.119999999999</v>
      </c>
    </row>
    <row r="3817" spans="1:38" x14ac:dyDescent="0.25">
      <c r="A3817">
        <v>74373</v>
      </c>
      <c r="B3817" t="s">
        <v>0</v>
      </c>
      <c r="C3817" t="s">
        <v>4100</v>
      </c>
      <c r="D3817" t="s">
        <v>855</v>
      </c>
      <c r="E3817" t="s">
        <v>3735</v>
      </c>
      <c r="F3817" t="s">
        <v>3731</v>
      </c>
      <c r="G3817">
        <v>1</v>
      </c>
      <c r="H3817" s="5">
        <v>0</v>
      </c>
      <c r="I3817" s="5">
        <v>0</v>
      </c>
      <c r="J3817" s="5">
        <v>0</v>
      </c>
      <c r="K3817" s="5">
        <v>250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1061.6300000000001</v>
      </c>
      <c r="S3817" s="5">
        <v>0</v>
      </c>
      <c r="T3817" s="5">
        <v>0</v>
      </c>
      <c r="U3817" s="5">
        <v>34.67</v>
      </c>
      <c r="V3817" s="5">
        <v>0</v>
      </c>
      <c r="W3817" s="5">
        <v>0</v>
      </c>
      <c r="X3817" s="5">
        <v>802.12</v>
      </c>
      <c r="Y3817" s="5">
        <v>7077.56</v>
      </c>
      <c r="Z3817" s="5">
        <v>0</v>
      </c>
      <c r="AA3817" s="5">
        <v>0</v>
      </c>
      <c r="AB3817" s="5">
        <v>1429.91</v>
      </c>
      <c r="AC3817" s="5">
        <v>0</v>
      </c>
      <c r="AD3817" s="5">
        <v>0</v>
      </c>
      <c r="AE3817" s="5">
        <v>320</v>
      </c>
      <c r="AF3817" s="5">
        <v>0</v>
      </c>
      <c r="AG3817" s="5">
        <f t="shared" si="177"/>
        <v>10975.89</v>
      </c>
      <c r="AH3817" s="5">
        <v>-70.78</v>
      </c>
      <c r="AI3817" s="5">
        <v>0</v>
      </c>
      <c r="AJ3817" s="5">
        <v>-495.42</v>
      </c>
      <c r="AK3817" s="5">
        <f t="shared" si="178"/>
        <v>-566.20000000000005</v>
      </c>
      <c r="AL3817" s="5">
        <f t="shared" si="179"/>
        <v>10409.689999999999</v>
      </c>
    </row>
    <row r="3818" spans="1:38" x14ac:dyDescent="0.25">
      <c r="A3818">
        <v>74444</v>
      </c>
      <c r="B3818" t="s">
        <v>0</v>
      </c>
      <c r="C3818" t="s">
        <v>4101</v>
      </c>
      <c r="D3818" t="s">
        <v>42</v>
      </c>
      <c r="E3818" t="s">
        <v>3768</v>
      </c>
      <c r="F3818" t="s">
        <v>3731</v>
      </c>
      <c r="G3818">
        <v>1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11252.52</v>
      </c>
      <c r="Z3818" s="5">
        <v>0</v>
      </c>
      <c r="AA3818" s="5">
        <v>0</v>
      </c>
      <c r="AB3818" s="5">
        <v>1429.91</v>
      </c>
      <c r="AC3818" s="5">
        <v>0</v>
      </c>
      <c r="AD3818" s="5">
        <v>0</v>
      </c>
      <c r="AE3818" s="5">
        <v>320</v>
      </c>
      <c r="AF3818" s="5">
        <v>0</v>
      </c>
      <c r="AG3818" s="5">
        <f t="shared" si="177"/>
        <v>13002.43</v>
      </c>
      <c r="AH3818" s="5">
        <v>-112.52</v>
      </c>
      <c r="AI3818" s="5">
        <v>0</v>
      </c>
      <c r="AJ3818" s="5">
        <v>-787.68</v>
      </c>
      <c r="AK3818" s="5">
        <f t="shared" si="178"/>
        <v>-900.19999999999993</v>
      </c>
      <c r="AL3818" s="5">
        <f t="shared" si="179"/>
        <v>12102.23</v>
      </c>
    </row>
    <row r="3819" spans="1:38" x14ac:dyDescent="0.25">
      <c r="A3819">
        <v>74445</v>
      </c>
      <c r="B3819" t="s">
        <v>0</v>
      </c>
      <c r="C3819" t="s">
        <v>4102</v>
      </c>
      <c r="D3819" t="s">
        <v>42</v>
      </c>
      <c r="E3819" t="s">
        <v>3735</v>
      </c>
      <c r="F3819" t="s">
        <v>3731</v>
      </c>
      <c r="G3819">
        <v>1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10496.48</v>
      </c>
      <c r="Z3819" s="5">
        <v>0</v>
      </c>
      <c r="AA3819" s="5">
        <v>0</v>
      </c>
      <c r="AB3819" s="5">
        <v>1429.91</v>
      </c>
      <c r="AC3819" s="5">
        <v>0</v>
      </c>
      <c r="AD3819" s="5">
        <v>0</v>
      </c>
      <c r="AE3819" s="5">
        <v>320</v>
      </c>
      <c r="AF3819" s="5">
        <v>0</v>
      </c>
      <c r="AG3819" s="5">
        <f t="shared" si="177"/>
        <v>12246.39</v>
      </c>
      <c r="AH3819" s="5">
        <v>-104.96</v>
      </c>
      <c r="AI3819" s="5">
        <v>0</v>
      </c>
      <c r="AJ3819" s="5">
        <v>-734.76</v>
      </c>
      <c r="AK3819" s="5">
        <f t="shared" si="178"/>
        <v>-839.72</v>
      </c>
      <c r="AL3819" s="5">
        <f t="shared" si="179"/>
        <v>11406.67</v>
      </c>
    </row>
    <row r="3820" spans="1:38" x14ac:dyDescent="0.25">
      <c r="A3820">
        <v>74469</v>
      </c>
      <c r="B3820" t="s">
        <v>0</v>
      </c>
      <c r="C3820" t="s">
        <v>4103</v>
      </c>
      <c r="D3820" t="s">
        <v>3892</v>
      </c>
      <c r="E3820" t="s">
        <v>3768</v>
      </c>
      <c r="F3820" t="s">
        <v>3731</v>
      </c>
      <c r="G3820">
        <v>1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1598.14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133.80000000000001</v>
      </c>
      <c r="V3820" s="5">
        <v>0</v>
      </c>
      <c r="W3820" s="5">
        <v>0</v>
      </c>
      <c r="X3820" s="5">
        <v>0</v>
      </c>
      <c r="Y3820" s="5">
        <v>2519.3200000000002</v>
      </c>
      <c r="Z3820" s="5">
        <v>0</v>
      </c>
      <c r="AA3820" s="5">
        <v>0</v>
      </c>
      <c r="AB3820" s="5">
        <v>0</v>
      </c>
      <c r="AC3820" s="5">
        <v>0</v>
      </c>
      <c r="AD3820" s="5">
        <v>0</v>
      </c>
      <c r="AE3820" s="5">
        <v>160</v>
      </c>
      <c r="AF3820" s="5">
        <v>0</v>
      </c>
      <c r="AG3820" s="5">
        <f t="shared" si="177"/>
        <v>4411.26</v>
      </c>
      <c r="AH3820" s="5">
        <v>-25.19</v>
      </c>
      <c r="AI3820" s="5">
        <v>0</v>
      </c>
      <c r="AJ3820" s="5">
        <v>-176.35</v>
      </c>
      <c r="AK3820" s="5">
        <f t="shared" si="178"/>
        <v>-201.54</v>
      </c>
      <c r="AL3820" s="5">
        <f t="shared" si="179"/>
        <v>4209.72</v>
      </c>
    </row>
    <row r="3821" spans="1:38" x14ac:dyDescent="0.25">
      <c r="A3821">
        <v>74559</v>
      </c>
      <c r="B3821" t="s">
        <v>0</v>
      </c>
      <c r="C3821" t="s">
        <v>4104</v>
      </c>
      <c r="D3821" t="s">
        <v>855</v>
      </c>
      <c r="E3821" t="s">
        <v>3730</v>
      </c>
      <c r="F3821" t="s">
        <v>3731</v>
      </c>
      <c r="G3821">
        <v>1</v>
      </c>
      <c r="H3821" s="5">
        <v>0</v>
      </c>
      <c r="I3821" s="5">
        <v>0</v>
      </c>
      <c r="J3821" s="5">
        <v>0</v>
      </c>
      <c r="K3821" s="5">
        <v>250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353.88</v>
      </c>
      <c r="S3821" s="5">
        <v>0</v>
      </c>
      <c r="T3821" s="5">
        <v>0</v>
      </c>
      <c r="U3821" s="5">
        <v>150.88</v>
      </c>
      <c r="V3821" s="5">
        <v>0</v>
      </c>
      <c r="W3821" s="5">
        <v>0</v>
      </c>
      <c r="X3821" s="5">
        <v>0</v>
      </c>
      <c r="Y3821" s="5">
        <v>7077.56</v>
      </c>
      <c r="Z3821" s="5">
        <v>0</v>
      </c>
      <c r="AA3821" s="5">
        <v>0</v>
      </c>
      <c r="AB3821" s="5">
        <v>1429.91</v>
      </c>
      <c r="AC3821" s="5">
        <v>0</v>
      </c>
      <c r="AD3821" s="5">
        <v>0</v>
      </c>
      <c r="AE3821" s="5">
        <v>320</v>
      </c>
      <c r="AF3821" s="5">
        <v>0</v>
      </c>
      <c r="AG3821" s="5">
        <f t="shared" si="177"/>
        <v>9582.2300000000014</v>
      </c>
      <c r="AH3821" s="5">
        <v>-70.78</v>
      </c>
      <c r="AI3821" s="5">
        <v>0</v>
      </c>
      <c r="AJ3821" s="5">
        <v>-495.42</v>
      </c>
      <c r="AK3821" s="5">
        <f t="shared" si="178"/>
        <v>-566.20000000000005</v>
      </c>
      <c r="AL3821" s="5">
        <f t="shared" si="179"/>
        <v>9016.0300000000007</v>
      </c>
    </row>
    <row r="3822" spans="1:38" x14ac:dyDescent="0.25">
      <c r="A3822">
        <v>74561</v>
      </c>
      <c r="B3822" t="s">
        <v>0</v>
      </c>
      <c r="C3822" t="s">
        <v>4105</v>
      </c>
      <c r="D3822" t="s">
        <v>1655</v>
      </c>
      <c r="E3822" t="s">
        <v>3730</v>
      </c>
      <c r="F3822" t="s">
        <v>3731</v>
      </c>
      <c r="G3822">
        <v>1</v>
      </c>
      <c r="H3822" s="5">
        <v>0</v>
      </c>
      <c r="I3822" s="5">
        <v>0</v>
      </c>
      <c r="J3822" s="5">
        <v>0</v>
      </c>
      <c r="K3822" s="5">
        <v>250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155.69</v>
      </c>
      <c r="V3822" s="5">
        <v>0</v>
      </c>
      <c r="W3822" s="5">
        <v>0</v>
      </c>
      <c r="X3822" s="5">
        <v>0</v>
      </c>
      <c r="Y3822" s="5">
        <v>7281.12</v>
      </c>
      <c r="Z3822" s="5">
        <v>0</v>
      </c>
      <c r="AA3822" s="5">
        <v>0</v>
      </c>
      <c r="AB3822" s="5">
        <v>1429.91</v>
      </c>
      <c r="AC3822" s="5">
        <v>0</v>
      </c>
      <c r="AD3822" s="5">
        <v>0</v>
      </c>
      <c r="AE3822" s="5">
        <v>320</v>
      </c>
      <c r="AF3822" s="5">
        <v>0</v>
      </c>
      <c r="AG3822" s="5">
        <f t="shared" si="177"/>
        <v>9436.7199999999993</v>
      </c>
      <c r="AH3822" s="5">
        <v>-72.819999999999993</v>
      </c>
      <c r="AI3822" s="5">
        <v>0</v>
      </c>
      <c r="AJ3822" s="5">
        <v>-509.68</v>
      </c>
      <c r="AK3822" s="5">
        <f t="shared" si="178"/>
        <v>-582.5</v>
      </c>
      <c r="AL3822" s="5">
        <f t="shared" si="179"/>
        <v>8854.2199999999993</v>
      </c>
    </row>
    <row r="3823" spans="1:38" x14ac:dyDescent="0.25">
      <c r="A3823">
        <v>74599</v>
      </c>
      <c r="B3823" t="s">
        <v>0</v>
      </c>
      <c r="C3823" t="s">
        <v>4106</v>
      </c>
      <c r="D3823" t="s">
        <v>1703</v>
      </c>
      <c r="E3823" t="s">
        <v>3730</v>
      </c>
      <c r="F3823" t="s">
        <v>3731</v>
      </c>
      <c r="G3823">
        <v>1</v>
      </c>
      <c r="H3823" s="5">
        <v>0</v>
      </c>
      <c r="I3823" s="5">
        <v>0</v>
      </c>
      <c r="J3823" s="5">
        <v>0</v>
      </c>
      <c r="K3823" s="5">
        <v>250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235.17</v>
      </c>
      <c r="V3823" s="5">
        <v>0</v>
      </c>
      <c r="W3823" s="5">
        <v>0</v>
      </c>
      <c r="X3823" s="5">
        <v>0</v>
      </c>
      <c r="Y3823" s="5">
        <v>5552.4</v>
      </c>
      <c r="Z3823" s="5">
        <v>0</v>
      </c>
      <c r="AA3823" s="5">
        <v>0</v>
      </c>
      <c r="AB3823" s="5">
        <v>1429.91</v>
      </c>
      <c r="AC3823" s="5">
        <v>0</v>
      </c>
      <c r="AD3823" s="5">
        <v>0</v>
      </c>
      <c r="AE3823" s="5">
        <v>320</v>
      </c>
      <c r="AF3823" s="5">
        <v>0</v>
      </c>
      <c r="AG3823" s="5">
        <f t="shared" si="177"/>
        <v>7787.48</v>
      </c>
      <c r="AH3823" s="5">
        <v>-55.52</v>
      </c>
      <c r="AI3823" s="5">
        <v>0</v>
      </c>
      <c r="AJ3823" s="5">
        <v>-388.66</v>
      </c>
      <c r="AK3823" s="5">
        <f t="shared" si="178"/>
        <v>-444.18</v>
      </c>
      <c r="AL3823" s="5">
        <f t="shared" si="179"/>
        <v>7343.2999999999993</v>
      </c>
    </row>
    <row r="3824" spans="1:38" x14ac:dyDescent="0.25">
      <c r="A3824">
        <v>74616</v>
      </c>
      <c r="B3824" t="s">
        <v>0</v>
      </c>
      <c r="C3824" t="s">
        <v>4107</v>
      </c>
      <c r="D3824" t="s">
        <v>3401</v>
      </c>
      <c r="E3824" t="s">
        <v>3744</v>
      </c>
      <c r="F3824" t="s">
        <v>3731</v>
      </c>
      <c r="G3824">
        <v>1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236.89</v>
      </c>
      <c r="V3824" s="5">
        <v>0</v>
      </c>
      <c r="W3824" s="5">
        <v>0</v>
      </c>
      <c r="X3824" s="5">
        <v>168.48</v>
      </c>
      <c r="Y3824" s="5">
        <v>5946.32</v>
      </c>
      <c r="Z3824" s="5">
        <v>0</v>
      </c>
      <c r="AA3824" s="5">
        <v>0</v>
      </c>
      <c r="AB3824" s="5">
        <v>1429.91</v>
      </c>
      <c r="AC3824" s="5">
        <v>0</v>
      </c>
      <c r="AD3824" s="5">
        <v>0</v>
      </c>
      <c r="AE3824" s="5">
        <v>320</v>
      </c>
      <c r="AF3824" s="5">
        <v>0</v>
      </c>
      <c r="AG3824" s="5">
        <f t="shared" si="177"/>
        <v>8101.5999999999995</v>
      </c>
      <c r="AH3824" s="5">
        <v>-59.46</v>
      </c>
      <c r="AI3824" s="5">
        <v>0</v>
      </c>
      <c r="AJ3824" s="5">
        <v>-416.24</v>
      </c>
      <c r="AK3824" s="5">
        <f t="shared" si="178"/>
        <v>-475.7</v>
      </c>
      <c r="AL3824" s="5">
        <f t="shared" si="179"/>
        <v>7625.9</v>
      </c>
    </row>
    <row r="3825" spans="1:38" x14ac:dyDescent="0.25">
      <c r="A3825">
        <v>74884</v>
      </c>
      <c r="B3825" t="s">
        <v>0</v>
      </c>
      <c r="C3825" t="s">
        <v>4108</v>
      </c>
      <c r="D3825" t="s">
        <v>3892</v>
      </c>
      <c r="E3825" t="s">
        <v>3730</v>
      </c>
      <c r="F3825" t="s">
        <v>3731</v>
      </c>
      <c r="G3825">
        <v>1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1598.14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278.57</v>
      </c>
      <c r="V3825" s="5">
        <v>0</v>
      </c>
      <c r="W3825" s="5">
        <v>0</v>
      </c>
      <c r="X3825" s="5">
        <v>0</v>
      </c>
      <c r="Y3825" s="5">
        <v>5038.6400000000003</v>
      </c>
      <c r="Z3825" s="5">
        <v>0</v>
      </c>
      <c r="AA3825" s="5">
        <v>0</v>
      </c>
      <c r="AB3825" s="5">
        <v>1429.91</v>
      </c>
      <c r="AC3825" s="5">
        <v>0</v>
      </c>
      <c r="AD3825" s="5">
        <v>0</v>
      </c>
      <c r="AE3825" s="5">
        <v>320</v>
      </c>
      <c r="AF3825" s="5">
        <v>0</v>
      </c>
      <c r="AG3825" s="5">
        <f t="shared" si="177"/>
        <v>8665.26</v>
      </c>
      <c r="AH3825" s="5">
        <v>-50.38</v>
      </c>
      <c r="AI3825" s="5">
        <v>0</v>
      </c>
      <c r="AJ3825" s="5">
        <v>-352.7</v>
      </c>
      <c r="AK3825" s="5">
        <f t="shared" si="178"/>
        <v>-403.08</v>
      </c>
      <c r="AL3825" s="5">
        <f t="shared" si="179"/>
        <v>8262.18</v>
      </c>
    </row>
    <row r="3826" spans="1:38" x14ac:dyDescent="0.25">
      <c r="A3826">
        <v>74885</v>
      </c>
      <c r="B3826" t="s">
        <v>0</v>
      </c>
      <c r="C3826" t="s">
        <v>4109</v>
      </c>
      <c r="D3826" t="s">
        <v>87</v>
      </c>
      <c r="E3826" t="s">
        <v>3735</v>
      </c>
      <c r="F3826" t="s">
        <v>3731</v>
      </c>
      <c r="G3826">
        <v>1</v>
      </c>
      <c r="H3826" s="5">
        <v>0</v>
      </c>
      <c r="I3826" s="5">
        <v>0</v>
      </c>
      <c r="J3826" s="5">
        <v>0</v>
      </c>
      <c r="K3826" s="5">
        <v>250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1199.25</v>
      </c>
      <c r="S3826" s="5">
        <v>0</v>
      </c>
      <c r="T3826" s="5">
        <v>0</v>
      </c>
      <c r="U3826" s="5">
        <v>28.71</v>
      </c>
      <c r="V3826" s="5">
        <v>0</v>
      </c>
      <c r="W3826" s="5">
        <v>0</v>
      </c>
      <c r="X3826" s="5">
        <v>226.52</v>
      </c>
      <c r="Y3826" s="5">
        <v>7995</v>
      </c>
      <c r="Z3826" s="5">
        <v>0</v>
      </c>
      <c r="AA3826" s="5">
        <v>0</v>
      </c>
      <c r="AB3826" s="5">
        <v>1429.91</v>
      </c>
      <c r="AC3826" s="5">
        <v>0</v>
      </c>
      <c r="AD3826" s="5">
        <v>0</v>
      </c>
      <c r="AE3826" s="5">
        <v>320</v>
      </c>
      <c r="AF3826" s="5">
        <v>0</v>
      </c>
      <c r="AG3826" s="5">
        <f t="shared" si="177"/>
        <v>11449.39</v>
      </c>
      <c r="AH3826" s="5">
        <v>-79.94</v>
      </c>
      <c r="AI3826" s="5">
        <v>0</v>
      </c>
      <c r="AJ3826" s="5">
        <v>-559.64</v>
      </c>
      <c r="AK3826" s="5">
        <f t="shared" si="178"/>
        <v>-639.57999999999993</v>
      </c>
      <c r="AL3826" s="5">
        <f t="shared" si="179"/>
        <v>10809.81</v>
      </c>
    </row>
    <row r="3827" spans="1:38" x14ac:dyDescent="0.25">
      <c r="A3827">
        <v>75002</v>
      </c>
      <c r="B3827" t="s">
        <v>0</v>
      </c>
      <c r="C3827" t="s">
        <v>4110</v>
      </c>
      <c r="D3827" t="s">
        <v>1974</v>
      </c>
      <c r="E3827" t="s">
        <v>3735</v>
      </c>
      <c r="F3827" t="s">
        <v>3731</v>
      </c>
      <c r="G3827">
        <v>1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839.1</v>
      </c>
      <c r="S3827" s="5">
        <v>0</v>
      </c>
      <c r="T3827" s="5">
        <v>0</v>
      </c>
      <c r="U3827" s="5">
        <v>222.99</v>
      </c>
      <c r="V3827" s="5">
        <v>0</v>
      </c>
      <c r="W3827" s="5">
        <v>0</v>
      </c>
      <c r="X3827" s="5">
        <v>0</v>
      </c>
      <c r="Y3827" s="5">
        <v>5594</v>
      </c>
      <c r="Z3827" s="5">
        <v>0</v>
      </c>
      <c r="AA3827" s="5">
        <v>0</v>
      </c>
      <c r="AB3827" s="5">
        <v>1429.91</v>
      </c>
      <c r="AC3827" s="5">
        <v>0</v>
      </c>
      <c r="AD3827" s="5">
        <v>0</v>
      </c>
      <c r="AE3827" s="5">
        <v>320</v>
      </c>
      <c r="AF3827" s="5">
        <v>0</v>
      </c>
      <c r="AG3827" s="5">
        <f t="shared" si="177"/>
        <v>8406</v>
      </c>
      <c r="AH3827" s="5">
        <v>-55.94</v>
      </c>
      <c r="AI3827" s="5">
        <v>0</v>
      </c>
      <c r="AJ3827" s="5">
        <v>-391.58</v>
      </c>
      <c r="AK3827" s="5">
        <f t="shared" si="178"/>
        <v>-447.52</v>
      </c>
      <c r="AL3827" s="5">
        <f t="shared" si="179"/>
        <v>7958.48</v>
      </c>
    </row>
    <row r="3828" spans="1:38" x14ac:dyDescent="0.25">
      <c r="A3828">
        <v>75213</v>
      </c>
      <c r="B3828" t="s">
        <v>0</v>
      </c>
      <c r="C3828" t="s">
        <v>4111</v>
      </c>
      <c r="D3828" t="s">
        <v>3783</v>
      </c>
      <c r="E3828" t="s">
        <v>3730</v>
      </c>
      <c r="F3828" t="s">
        <v>3731</v>
      </c>
      <c r="G3828">
        <v>1</v>
      </c>
      <c r="H3828" s="5">
        <v>0</v>
      </c>
      <c r="I3828" s="5">
        <v>0</v>
      </c>
      <c r="J3828" s="5">
        <v>0</v>
      </c>
      <c r="K3828" s="5">
        <v>250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174.48</v>
      </c>
      <c r="V3828" s="5">
        <v>0</v>
      </c>
      <c r="W3828" s="5">
        <v>0</v>
      </c>
      <c r="X3828" s="5">
        <v>0</v>
      </c>
      <c r="Y3828" s="5">
        <v>6694</v>
      </c>
      <c r="Z3828" s="5">
        <v>0</v>
      </c>
      <c r="AA3828" s="5">
        <v>0</v>
      </c>
      <c r="AB3828" s="5">
        <v>1429.91</v>
      </c>
      <c r="AC3828" s="5">
        <v>0</v>
      </c>
      <c r="AD3828" s="5">
        <v>0</v>
      </c>
      <c r="AE3828" s="5">
        <v>320</v>
      </c>
      <c r="AF3828" s="5">
        <v>0</v>
      </c>
      <c r="AG3828" s="5">
        <f t="shared" si="177"/>
        <v>8868.39</v>
      </c>
      <c r="AH3828" s="5">
        <v>-66.94</v>
      </c>
      <c r="AI3828" s="5">
        <v>0</v>
      </c>
      <c r="AJ3828" s="5">
        <v>-468.58</v>
      </c>
      <c r="AK3828" s="5">
        <f t="shared" si="178"/>
        <v>-535.52</v>
      </c>
      <c r="AL3828" s="5">
        <f t="shared" si="179"/>
        <v>8332.869999999999</v>
      </c>
    </row>
    <row r="3829" spans="1:38" x14ac:dyDescent="0.25">
      <c r="A3829">
        <v>75334</v>
      </c>
      <c r="B3829" t="s">
        <v>0</v>
      </c>
      <c r="C3829" t="s">
        <v>4112</v>
      </c>
      <c r="D3829" t="s">
        <v>3798</v>
      </c>
      <c r="E3829" t="s">
        <v>3735</v>
      </c>
      <c r="F3829" t="s">
        <v>3731</v>
      </c>
      <c r="G3829">
        <v>1</v>
      </c>
      <c r="H3829" s="5">
        <v>0</v>
      </c>
      <c r="I3829" s="5">
        <v>0</v>
      </c>
      <c r="J3829" s="5">
        <v>0</v>
      </c>
      <c r="K3829" s="5">
        <v>250</v>
      </c>
      <c r="L3829" s="5">
        <v>0</v>
      </c>
      <c r="M3829" s="5">
        <v>1598.14</v>
      </c>
      <c r="N3829" s="5">
        <v>0</v>
      </c>
      <c r="O3829" s="5">
        <v>0</v>
      </c>
      <c r="P3829" s="5">
        <v>0</v>
      </c>
      <c r="Q3829" s="5">
        <v>0</v>
      </c>
      <c r="R3829" s="5">
        <v>1934.22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974.28</v>
      </c>
      <c r="Y3829" s="5">
        <v>8596.56</v>
      </c>
      <c r="Z3829" s="5">
        <v>0</v>
      </c>
      <c r="AA3829" s="5">
        <v>0</v>
      </c>
      <c r="AB3829" s="5">
        <v>1429.91</v>
      </c>
      <c r="AC3829" s="5">
        <v>0</v>
      </c>
      <c r="AD3829" s="5">
        <v>0</v>
      </c>
      <c r="AE3829" s="5">
        <v>320</v>
      </c>
      <c r="AF3829" s="5">
        <v>0</v>
      </c>
      <c r="AG3829" s="5">
        <f t="shared" si="177"/>
        <v>15103.11</v>
      </c>
      <c r="AH3829" s="5">
        <v>-85.96</v>
      </c>
      <c r="AI3829" s="5">
        <v>0</v>
      </c>
      <c r="AJ3829" s="5">
        <v>-601.76</v>
      </c>
      <c r="AK3829" s="5">
        <f t="shared" si="178"/>
        <v>-687.72</v>
      </c>
      <c r="AL3829" s="5">
        <f t="shared" si="179"/>
        <v>14415.390000000001</v>
      </c>
    </row>
    <row r="3830" spans="1:38" x14ac:dyDescent="0.25">
      <c r="A3830">
        <v>75521</v>
      </c>
      <c r="B3830" t="s">
        <v>0</v>
      </c>
      <c r="C3830" t="s">
        <v>4113</v>
      </c>
      <c r="D3830" t="s">
        <v>3401</v>
      </c>
      <c r="E3830" t="s">
        <v>3744</v>
      </c>
      <c r="F3830" t="s">
        <v>3731</v>
      </c>
      <c r="G3830">
        <v>1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120.62</v>
      </c>
      <c r="V3830" s="5">
        <v>0</v>
      </c>
      <c r="W3830" s="5">
        <v>0</v>
      </c>
      <c r="X3830" s="5">
        <v>0</v>
      </c>
      <c r="Y3830" s="5">
        <v>8689.4599999999991</v>
      </c>
      <c r="Z3830" s="5">
        <v>0</v>
      </c>
      <c r="AA3830" s="5">
        <v>0</v>
      </c>
      <c r="AB3830" s="5">
        <v>1429.91</v>
      </c>
      <c r="AC3830" s="5">
        <v>0</v>
      </c>
      <c r="AD3830" s="5">
        <v>0</v>
      </c>
      <c r="AE3830" s="5">
        <v>320</v>
      </c>
      <c r="AF3830" s="5">
        <v>0</v>
      </c>
      <c r="AG3830" s="5">
        <f t="shared" si="177"/>
        <v>10559.99</v>
      </c>
      <c r="AH3830" s="5">
        <v>-86.9</v>
      </c>
      <c r="AI3830" s="5">
        <v>0</v>
      </c>
      <c r="AJ3830" s="5">
        <v>-608.26</v>
      </c>
      <c r="AK3830" s="5">
        <f t="shared" si="178"/>
        <v>-695.16</v>
      </c>
      <c r="AL3830" s="5">
        <f t="shared" si="179"/>
        <v>9864.83</v>
      </c>
    </row>
    <row r="3831" spans="1:38" x14ac:dyDescent="0.25">
      <c r="A3831">
        <v>75590</v>
      </c>
      <c r="B3831" t="s">
        <v>0</v>
      </c>
      <c r="C3831" t="s">
        <v>4114</v>
      </c>
      <c r="D3831" t="s">
        <v>1761</v>
      </c>
      <c r="E3831" t="s">
        <v>3735</v>
      </c>
      <c r="F3831" t="s">
        <v>3731</v>
      </c>
      <c r="G3831">
        <v>1</v>
      </c>
      <c r="H3831" s="5">
        <v>0</v>
      </c>
      <c r="I3831" s="5">
        <v>0</v>
      </c>
      <c r="J3831" s="5">
        <v>0</v>
      </c>
      <c r="K3831" s="5">
        <v>250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242.91</v>
      </c>
      <c r="V3831" s="5">
        <v>0</v>
      </c>
      <c r="W3831" s="5">
        <v>0</v>
      </c>
      <c r="X3831" s="5">
        <v>0</v>
      </c>
      <c r="Y3831" s="5">
        <v>5310.56</v>
      </c>
      <c r="Z3831" s="5">
        <v>0</v>
      </c>
      <c r="AA3831" s="5">
        <v>0</v>
      </c>
      <c r="AB3831" s="5">
        <v>1429.91</v>
      </c>
      <c r="AC3831" s="5">
        <v>0</v>
      </c>
      <c r="AD3831" s="5">
        <v>0</v>
      </c>
      <c r="AE3831" s="5">
        <v>320</v>
      </c>
      <c r="AF3831" s="5">
        <v>0</v>
      </c>
      <c r="AG3831" s="5">
        <f t="shared" si="177"/>
        <v>7553.38</v>
      </c>
      <c r="AH3831" s="5">
        <v>-53.1</v>
      </c>
      <c r="AI3831" s="5">
        <v>0</v>
      </c>
      <c r="AJ3831" s="5">
        <v>-371.74</v>
      </c>
      <c r="AK3831" s="5">
        <f t="shared" si="178"/>
        <v>-424.84000000000003</v>
      </c>
      <c r="AL3831" s="5">
        <f t="shared" si="179"/>
        <v>7128.54</v>
      </c>
    </row>
    <row r="3832" spans="1:38" x14ac:dyDescent="0.25">
      <c r="A3832">
        <v>75593</v>
      </c>
      <c r="B3832" t="s">
        <v>0</v>
      </c>
      <c r="C3832" t="s">
        <v>4115</v>
      </c>
      <c r="D3832" t="s">
        <v>42</v>
      </c>
      <c r="E3832" t="s">
        <v>3768</v>
      </c>
      <c r="F3832" t="s">
        <v>3731</v>
      </c>
      <c r="G3832">
        <v>1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11565.48</v>
      </c>
      <c r="Z3832" s="5">
        <v>0</v>
      </c>
      <c r="AA3832" s="5">
        <v>0</v>
      </c>
      <c r="AB3832" s="5">
        <v>1429.91</v>
      </c>
      <c r="AC3832" s="5">
        <v>0</v>
      </c>
      <c r="AD3832" s="5">
        <v>0</v>
      </c>
      <c r="AE3832" s="5">
        <v>320</v>
      </c>
      <c r="AF3832" s="5">
        <v>0</v>
      </c>
      <c r="AG3832" s="5">
        <f t="shared" si="177"/>
        <v>13315.39</v>
      </c>
      <c r="AH3832" s="5">
        <v>-115.66</v>
      </c>
      <c r="AI3832" s="5">
        <v>0</v>
      </c>
      <c r="AJ3832" s="5">
        <v>-809.58</v>
      </c>
      <c r="AK3832" s="5">
        <f t="shared" si="178"/>
        <v>-925.24</v>
      </c>
      <c r="AL3832" s="5">
        <f t="shared" si="179"/>
        <v>12390.15</v>
      </c>
    </row>
    <row r="3833" spans="1:38" x14ac:dyDescent="0.25">
      <c r="A3833">
        <v>75648</v>
      </c>
      <c r="B3833" t="s">
        <v>0</v>
      </c>
      <c r="C3833" t="s">
        <v>4116</v>
      </c>
      <c r="D3833" t="s">
        <v>455</v>
      </c>
      <c r="E3833" t="s">
        <v>3735</v>
      </c>
      <c r="F3833" t="s">
        <v>3731</v>
      </c>
      <c r="G3833">
        <v>1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231.23</v>
      </c>
      <c r="V3833" s="5">
        <v>0</v>
      </c>
      <c r="W3833" s="5">
        <v>0</v>
      </c>
      <c r="X3833" s="5">
        <v>0</v>
      </c>
      <c r="Y3833" s="5">
        <v>6175.72</v>
      </c>
      <c r="Z3833" s="5">
        <v>0</v>
      </c>
      <c r="AA3833" s="5">
        <v>0</v>
      </c>
      <c r="AB3833" s="5">
        <v>1429.91</v>
      </c>
      <c r="AC3833" s="5">
        <v>0</v>
      </c>
      <c r="AD3833" s="5">
        <v>0</v>
      </c>
      <c r="AE3833" s="5">
        <v>320</v>
      </c>
      <c r="AF3833" s="5">
        <v>0</v>
      </c>
      <c r="AG3833" s="5">
        <f t="shared" si="177"/>
        <v>8156.86</v>
      </c>
      <c r="AH3833" s="5">
        <v>-61.76</v>
      </c>
      <c r="AI3833" s="5">
        <v>0</v>
      </c>
      <c r="AJ3833" s="5">
        <v>-432.3</v>
      </c>
      <c r="AK3833" s="5">
        <f t="shared" si="178"/>
        <v>-494.06</v>
      </c>
      <c r="AL3833" s="5">
        <f t="shared" si="179"/>
        <v>7662.7999999999993</v>
      </c>
    </row>
    <row r="3834" spans="1:38" x14ac:dyDescent="0.25">
      <c r="A3834">
        <v>75656</v>
      </c>
      <c r="B3834" t="s">
        <v>0</v>
      </c>
      <c r="C3834" t="s">
        <v>4117</v>
      </c>
      <c r="D3834" t="s">
        <v>1703</v>
      </c>
      <c r="E3834" t="s">
        <v>3730</v>
      </c>
      <c r="F3834" t="s">
        <v>3731</v>
      </c>
      <c r="G3834">
        <v>1</v>
      </c>
      <c r="H3834" s="5">
        <v>0</v>
      </c>
      <c r="I3834" s="5">
        <v>0</v>
      </c>
      <c r="J3834" s="5">
        <v>0</v>
      </c>
      <c r="K3834" s="5">
        <v>250</v>
      </c>
      <c r="L3834" s="5">
        <v>0</v>
      </c>
      <c r="M3834" s="5">
        <v>1598.14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235.17</v>
      </c>
      <c r="V3834" s="5">
        <v>0</v>
      </c>
      <c r="W3834" s="5">
        <v>0</v>
      </c>
      <c r="X3834" s="5">
        <v>0</v>
      </c>
      <c r="Y3834" s="5">
        <v>5552.4</v>
      </c>
      <c r="Z3834" s="5">
        <v>0</v>
      </c>
      <c r="AA3834" s="5">
        <v>0</v>
      </c>
      <c r="AB3834" s="5">
        <v>1429.91</v>
      </c>
      <c r="AC3834" s="5">
        <v>0</v>
      </c>
      <c r="AD3834" s="5">
        <v>0</v>
      </c>
      <c r="AE3834" s="5">
        <v>320</v>
      </c>
      <c r="AF3834" s="5">
        <v>0</v>
      </c>
      <c r="AG3834" s="5">
        <f t="shared" si="177"/>
        <v>9385.619999999999</v>
      </c>
      <c r="AH3834" s="5">
        <v>-55.52</v>
      </c>
      <c r="AI3834" s="5">
        <v>0</v>
      </c>
      <c r="AJ3834" s="5">
        <v>-388.66</v>
      </c>
      <c r="AK3834" s="5">
        <f t="shared" si="178"/>
        <v>-444.18</v>
      </c>
      <c r="AL3834" s="5">
        <f t="shared" si="179"/>
        <v>8941.4399999999987</v>
      </c>
    </row>
    <row r="3835" spans="1:38" x14ac:dyDescent="0.25">
      <c r="A3835">
        <v>75676</v>
      </c>
      <c r="B3835" t="s">
        <v>0</v>
      </c>
      <c r="C3835" t="s">
        <v>4118</v>
      </c>
      <c r="D3835" t="s">
        <v>4119</v>
      </c>
      <c r="E3835" t="s">
        <v>3735</v>
      </c>
      <c r="F3835" t="s">
        <v>3731</v>
      </c>
      <c r="G3835">
        <v>1</v>
      </c>
      <c r="H3835" s="5">
        <v>0</v>
      </c>
      <c r="I3835" s="5">
        <v>0</v>
      </c>
      <c r="J3835" s="5">
        <v>0</v>
      </c>
      <c r="K3835" s="5">
        <v>250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5775.75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1208.46</v>
      </c>
      <c r="Y3835" s="5">
        <v>10662.96</v>
      </c>
      <c r="Z3835" s="5">
        <v>0</v>
      </c>
      <c r="AA3835" s="5">
        <v>0</v>
      </c>
      <c r="AB3835" s="5">
        <v>1429.91</v>
      </c>
      <c r="AC3835" s="5">
        <v>0</v>
      </c>
      <c r="AD3835" s="5">
        <v>0</v>
      </c>
      <c r="AE3835" s="5">
        <v>320</v>
      </c>
      <c r="AF3835" s="5">
        <v>0</v>
      </c>
      <c r="AG3835" s="5">
        <f t="shared" si="177"/>
        <v>19647.079999999998</v>
      </c>
      <c r="AH3835" s="5">
        <v>-106.62</v>
      </c>
      <c r="AI3835" s="5">
        <v>0</v>
      </c>
      <c r="AJ3835" s="5">
        <v>-746.4</v>
      </c>
      <c r="AK3835" s="5">
        <f t="shared" si="178"/>
        <v>-853.02</v>
      </c>
      <c r="AL3835" s="5">
        <f t="shared" si="179"/>
        <v>18794.059999999998</v>
      </c>
    </row>
    <row r="3836" spans="1:38" x14ac:dyDescent="0.25">
      <c r="A3836">
        <v>75687</v>
      </c>
      <c r="B3836" t="s">
        <v>0</v>
      </c>
      <c r="C3836" t="s">
        <v>4120</v>
      </c>
      <c r="D3836" t="s">
        <v>1780</v>
      </c>
      <c r="E3836" t="s">
        <v>3730</v>
      </c>
      <c r="F3836" t="s">
        <v>3731</v>
      </c>
      <c r="G3836">
        <v>1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1598.14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279.27999999999997</v>
      </c>
      <c r="V3836" s="5">
        <v>0</v>
      </c>
      <c r="W3836" s="5">
        <v>0</v>
      </c>
      <c r="X3836" s="5">
        <v>0</v>
      </c>
      <c r="Y3836" s="5">
        <v>5038.6400000000003</v>
      </c>
      <c r="Z3836" s="5">
        <v>0</v>
      </c>
      <c r="AA3836" s="5">
        <v>0</v>
      </c>
      <c r="AB3836" s="5">
        <v>1429.91</v>
      </c>
      <c r="AC3836" s="5">
        <v>0</v>
      </c>
      <c r="AD3836" s="5">
        <v>0</v>
      </c>
      <c r="AE3836" s="5">
        <v>320</v>
      </c>
      <c r="AF3836" s="5">
        <v>0</v>
      </c>
      <c r="AG3836" s="5">
        <f t="shared" si="177"/>
        <v>8665.9700000000012</v>
      </c>
      <c r="AH3836" s="5">
        <v>-50.38</v>
      </c>
      <c r="AI3836" s="5">
        <v>0</v>
      </c>
      <c r="AJ3836" s="5">
        <v>-352.7</v>
      </c>
      <c r="AK3836" s="5">
        <f t="shared" si="178"/>
        <v>-403.08</v>
      </c>
      <c r="AL3836" s="5">
        <f t="shared" si="179"/>
        <v>8262.8900000000012</v>
      </c>
    </row>
    <row r="3837" spans="1:38" x14ac:dyDescent="0.25">
      <c r="A3837">
        <v>75696</v>
      </c>
      <c r="B3837" t="s">
        <v>0</v>
      </c>
      <c r="C3837" t="s">
        <v>4121</v>
      </c>
      <c r="D3837" t="s">
        <v>3873</v>
      </c>
      <c r="E3837" t="s">
        <v>3735</v>
      </c>
      <c r="F3837" t="s">
        <v>3731</v>
      </c>
      <c r="G3837">
        <v>1</v>
      </c>
      <c r="H3837" s="5">
        <v>0</v>
      </c>
      <c r="I3837" s="5">
        <v>0</v>
      </c>
      <c r="J3837" s="5">
        <v>0</v>
      </c>
      <c r="K3837" s="5">
        <v>250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217.68</v>
      </c>
      <c r="V3837" s="5">
        <v>0</v>
      </c>
      <c r="W3837" s="5">
        <v>0</v>
      </c>
      <c r="X3837" s="5">
        <v>0</v>
      </c>
      <c r="Y3837" s="5">
        <v>6098.92</v>
      </c>
      <c r="Z3837" s="5">
        <v>0</v>
      </c>
      <c r="AA3837" s="5">
        <v>0</v>
      </c>
      <c r="AB3837" s="5">
        <v>1429.91</v>
      </c>
      <c r="AC3837" s="5">
        <v>0</v>
      </c>
      <c r="AD3837" s="5">
        <v>0</v>
      </c>
      <c r="AE3837" s="5">
        <v>320</v>
      </c>
      <c r="AF3837" s="5">
        <v>0</v>
      </c>
      <c r="AG3837" s="5">
        <f t="shared" si="177"/>
        <v>8316.51</v>
      </c>
      <c r="AH3837" s="5">
        <v>-60.98</v>
      </c>
      <c r="AI3837" s="5">
        <v>0</v>
      </c>
      <c r="AJ3837" s="5">
        <v>-426.92</v>
      </c>
      <c r="AK3837" s="5">
        <f t="shared" si="178"/>
        <v>-487.90000000000003</v>
      </c>
      <c r="AL3837" s="5">
        <f t="shared" si="179"/>
        <v>7828.6100000000006</v>
      </c>
    </row>
    <row r="3838" spans="1:38" x14ac:dyDescent="0.25">
      <c r="A3838">
        <v>75797</v>
      </c>
      <c r="B3838" t="s">
        <v>0</v>
      </c>
      <c r="C3838" t="s">
        <v>4122</v>
      </c>
      <c r="D3838" t="s">
        <v>2495</v>
      </c>
      <c r="E3838" t="s">
        <v>3730</v>
      </c>
      <c r="F3838" t="s">
        <v>3731</v>
      </c>
      <c r="G3838">
        <v>1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1598.14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232.45</v>
      </c>
      <c r="V3838" s="5">
        <v>0</v>
      </c>
      <c r="W3838" s="5">
        <v>0</v>
      </c>
      <c r="X3838" s="5">
        <v>0</v>
      </c>
      <c r="Y3838" s="5">
        <v>6137.52</v>
      </c>
      <c r="Z3838" s="5">
        <v>0</v>
      </c>
      <c r="AA3838" s="5">
        <v>0</v>
      </c>
      <c r="AB3838" s="5">
        <v>1429.91</v>
      </c>
      <c r="AC3838" s="5">
        <v>0</v>
      </c>
      <c r="AD3838" s="5">
        <v>0</v>
      </c>
      <c r="AE3838" s="5">
        <v>320</v>
      </c>
      <c r="AF3838" s="5">
        <v>0</v>
      </c>
      <c r="AG3838" s="5">
        <f t="shared" si="177"/>
        <v>9718.02</v>
      </c>
      <c r="AH3838" s="5">
        <v>-61.38</v>
      </c>
      <c r="AI3838" s="5">
        <v>0</v>
      </c>
      <c r="AJ3838" s="5">
        <v>-429.62</v>
      </c>
      <c r="AK3838" s="5">
        <f t="shared" si="178"/>
        <v>-491</v>
      </c>
      <c r="AL3838" s="5">
        <f t="shared" si="179"/>
        <v>9227.02</v>
      </c>
    </row>
    <row r="3839" spans="1:38" x14ac:dyDescent="0.25">
      <c r="A3839">
        <v>75799</v>
      </c>
      <c r="B3839" t="s">
        <v>0</v>
      </c>
      <c r="C3839" t="s">
        <v>4123</v>
      </c>
      <c r="D3839" t="s">
        <v>1780</v>
      </c>
      <c r="E3839" t="s">
        <v>3730</v>
      </c>
      <c r="F3839" t="s">
        <v>3731</v>
      </c>
      <c r="G3839">
        <v>1</v>
      </c>
      <c r="H3839" s="5">
        <v>0</v>
      </c>
      <c r="I3839" s="5">
        <v>0</v>
      </c>
      <c r="J3839" s="5">
        <v>0</v>
      </c>
      <c r="K3839" s="5">
        <v>250</v>
      </c>
      <c r="L3839" s="5">
        <v>0</v>
      </c>
      <c r="M3839" s="5">
        <v>1598.14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251.61</v>
      </c>
      <c r="V3839" s="5">
        <v>0</v>
      </c>
      <c r="W3839" s="5">
        <v>0</v>
      </c>
      <c r="X3839" s="5">
        <v>0</v>
      </c>
      <c r="Y3839" s="5">
        <v>5038.6400000000003</v>
      </c>
      <c r="Z3839" s="5">
        <v>0</v>
      </c>
      <c r="AA3839" s="5">
        <v>0</v>
      </c>
      <c r="AB3839" s="5">
        <v>1429.91</v>
      </c>
      <c r="AC3839" s="5">
        <v>0</v>
      </c>
      <c r="AD3839" s="5">
        <v>0</v>
      </c>
      <c r="AE3839" s="5">
        <v>320</v>
      </c>
      <c r="AF3839" s="5">
        <v>0</v>
      </c>
      <c r="AG3839" s="5">
        <f t="shared" si="177"/>
        <v>8888.3000000000011</v>
      </c>
      <c r="AH3839" s="5">
        <v>-50.38</v>
      </c>
      <c r="AI3839" s="5">
        <v>0</v>
      </c>
      <c r="AJ3839" s="5">
        <v>-352.7</v>
      </c>
      <c r="AK3839" s="5">
        <f t="shared" si="178"/>
        <v>-403.08</v>
      </c>
      <c r="AL3839" s="5">
        <f t="shared" si="179"/>
        <v>8485.2200000000012</v>
      </c>
    </row>
    <row r="3840" spans="1:38" x14ac:dyDescent="0.25">
      <c r="A3840">
        <v>75863</v>
      </c>
      <c r="B3840" t="s">
        <v>0</v>
      </c>
      <c r="C3840" t="s">
        <v>4124</v>
      </c>
      <c r="D3840" t="s">
        <v>42</v>
      </c>
      <c r="E3840" t="s">
        <v>3744</v>
      </c>
      <c r="F3840" t="s">
        <v>3731</v>
      </c>
      <c r="G3840">
        <v>1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1598.14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13591</v>
      </c>
      <c r="Z3840" s="5">
        <v>0</v>
      </c>
      <c r="AA3840" s="5">
        <v>0</v>
      </c>
      <c r="AB3840" s="5">
        <v>1429.91</v>
      </c>
      <c r="AC3840" s="5">
        <v>0</v>
      </c>
      <c r="AD3840" s="5">
        <v>0</v>
      </c>
      <c r="AE3840" s="5">
        <v>320</v>
      </c>
      <c r="AF3840" s="5">
        <v>0</v>
      </c>
      <c r="AG3840" s="5">
        <f t="shared" si="177"/>
        <v>16939.05</v>
      </c>
      <c r="AH3840" s="5">
        <v>-135.9</v>
      </c>
      <c r="AI3840" s="5">
        <v>0</v>
      </c>
      <c r="AJ3840" s="5">
        <v>-951.36</v>
      </c>
      <c r="AK3840" s="5">
        <f t="shared" si="178"/>
        <v>-1087.26</v>
      </c>
      <c r="AL3840" s="5">
        <f t="shared" si="179"/>
        <v>15851.789999999999</v>
      </c>
    </row>
    <row r="3841" spans="1:38" x14ac:dyDescent="0.25">
      <c r="A3841">
        <v>75933</v>
      </c>
      <c r="B3841" t="s">
        <v>0</v>
      </c>
      <c r="C3841" t="s">
        <v>4125</v>
      </c>
      <c r="D3841" t="s">
        <v>77</v>
      </c>
      <c r="E3841" t="s">
        <v>3730</v>
      </c>
      <c r="F3841" t="s">
        <v>3731</v>
      </c>
      <c r="G3841">
        <v>1</v>
      </c>
      <c r="H3841" s="5">
        <v>0</v>
      </c>
      <c r="I3841" s="5">
        <v>0</v>
      </c>
      <c r="J3841" s="5">
        <v>0</v>
      </c>
      <c r="K3841" s="5">
        <v>250</v>
      </c>
      <c r="L3841" s="5">
        <v>0</v>
      </c>
      <c r="M3841" s="5">
        <v>1598.14</v>
      </c>
      <c r="N3841" s="5">
        <v>0</v>
      </c>
      <c r="O3841" s="5">
        <v>0</v>
      </c>
      <c r="P3841" s="5">
        <v>0</v>
      </c>
      <c r="Q3841" s="5">
        <v>0</v>
      </c>
      <c r="R3841" s="5">
        <v>138.71</v>
      </c>
      <c r="S3841" s="5">
        <v>0</v>
      </c>
      <c r="T3841" s="5">
        <v>0</v>
      </c>
      <c r="U3841" s="5">
        <v>230.86</v>
      </c>
      <c r="V3841" s="5">
        <v>0</v>
      </c>
      <c r="W3841" s="5">
        <v>0</v>
      </c>
      <c r="X3841" s="5">
        <v>0</v>
      </c>
      <c r="Y3841" s="5">
        <v>5548.6</v>
      </c>
      <c r="Z3841" s="5">
        <v>0</v>
      </c>
      <c r="AA3841" s="5">
        <v>0</v>
      </c>
      <c r="AB3841" s="5">
        <v>1429.91</v>
      </c>
      <c r="AC3841" s="5">
        <v>0</v>
      </c>
      <c r="AD3841" s="5">
        <v>0</v>
      </c>
      <c r="AE3841" s="5">
        <v>320</v>
      </c>
      <c r="AF3841" s="5">
        <v>0</v>
      </c>
      <c r="AG3841" s="5">
        <f t="shared" si="177"/>
        <v>9516.2200000000012</v>
      </c>
      <c r="AH3841" s="5">
        <v>-55.48</v>
      </c>
      <c r="AI3841" s="5">
        <v>0</v>
      </c>
      <c r="AJ3841" s="5">
        <v>-388.4</v>
      </c>
      <c r="AK3841" s="5">
        <f t="shared" si="178"/>
        <v>-443.88</v>
      </c>
      <c r="AL3841" s="5">
        <f t="shared" si="179"/>
        <v>9072.340000000002</v>
      </c>
    </row>
    <row r="3842" spans="1:38" x14ac:dyDescent="0.25">
      <c r="A3842">
        <v>75935</v>
      </c>
      <c r="B3842" t="s">
        <v>0</v>
      </c>
      <c r="C3842" t="s">
        <v>4126</v>
      </c>
      <c r="D3842" t="s">
        <v>340</v>
      </c>
      <c r="E3842" t="s">
        <v>3730</v>
      </c>
      <c r="F3842" t="s">
        <v>3731</v>
      </c>
      <c r="G3842">
        <v>1</v>
      </c>
      <c r="H3842" s="5">
        <v>0</v>
      </c>
      <c r="I3842" s="5">
        <v>0</v>
      </c>
      <c r="J3842" s="5">
        <v>0</v>
      </c>
      <c r="K3842" s="5">
        <v>250</v>
      </c>
      <c r="L3842" s="5">
        <v>0</v>
      </c>
      <c r="M3842" s="5">
        <v>1598.14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173.96</v>
      </c>
      <c r="V3842" s="5">
        <v>0</v>
      </c>
      <c r="W3842" s="5">
        <v>0</v>
      </c>
      <c r="X3842" s="5">
        <v>0</v>
      </c>
      <c r="Y3842" s="5">
        <v>6710.44</v>
      </c>
      <c r="Z3842" s="5">
        <v>0</v>
      </c>
      <c r="AA3842" s="5">
        <v>0</v>
      </c>
      <c r="AB3842" s="5">
        <v>1429.91</v>
      </c>
      <c r="AC3842" s="5">
        <v>0</v>
      </c>
      <c r="AD3842" s="5">
        <v>0</v>
      </c>
      <c r="AE3842" s="5">
        <v>320</v>
      </c>
      <c r="AF3842" s="5">
        <v>0</v>
      </c>
      <c r="AG3842" s="5">
        <f t="shared" si="177"/>
        <v>10482.449999999999</v>
      </c>
      <c r="AH3842" s="5">
        <v>-67.099999999999994</v>
      </c>
      <c r="AI3842" s="5">
        <v>0</v>
      </c>
      <c r="AJ3842" s="5">
        <v>-469.72</v>
      </c>
      <c r="AK3842" s="5">
        <f t="shared" si="178"/>
        <v>-536.82000000000005</v>
      </c>
      <c r="AL3842" s="5">
        <f t="shared" si="179"/>
        <v>9945.6299999999992</v>
      </c>
    </row>
    <row r="3843" spans="1:38" x14ac:dyDescent="0.25">
      <c r="A3843">
        <v>75939</v>
      </c>
      <c r="B3843" t="s">
        <v>0</v>
      </c>
      <c r="C3843" t="s">
        <v>4127</v>
      </c>
      <c r="D3843" t="s">
        <v>1780</v>
      </c>
      <c r="E3843" t="s">
        <v>3730</v>
      </c>
      <c r="F3843" t="s">
        <v>3731</v>
      </c>
      <c r="G3843">
        <v>1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1598.14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278.57</v>
      </c>
      <c r="V3843" s="5">
        <v>0</v>
      </c>
      <c r="W3843" s="5">
        <v>0</v>
      </c>
      <c r="X3843" s="5">
        <v>0</v>
      </c>
      <c r="Y3843" s="5">
        <v>5038.6400000000003</v>
      </c>
      <c r="Z3843" s="5">
        <v>0</v>
      </c>
      <c r="AA3843" s="5">
        <v>0</v>
      </c>
      <c r="AB3843" s="5">
        <v>1429.91</v>
      </c>
      <c r="AC3843" s="5">
        <v>0</v>
      </c>
      <c r="AD3843" s="5">
        <v>0</v>
      </c>
      <c r="AE3843" s="5">
        <v>320</v>
      </c>
      <c r="AF3843" s="5">
        <v>0</v>
      </c>
      <c r="AG3843" s="5">
        <f t="shared" ref="AG3843:AG3906" si="180">SUM(H3843:AF3843)</f>
        <v>8665.26</v>
      </c>
      <c r="AH3843" s="5">
        <v>-50.38</v>
      </c>
      <c r="AI3843" s="5">
        <v>0</v>
      </c>
      <c r="AJ3843" s="5">
        <v>-352.7</v>
      </c>
      <c r="AK3843" s="5">
        <f t="shared" ref="AK3843:AK3906" si="181">SUM(AH3843:AJ3843)</f>
        <v>-403.08</v>
      </c>
      <c r="AL3843" s="5">
        <f t="shared" ref="AL3843:AL3906" si="182">AG3843+AK3843</f>
        <v>8262.18</v>
      </c>
    </row>
    <row r="3844" spans="1:38" x14ac:dyDescent="0.25">
      <c r="A3844">
        <v>76009</v>
      </c>
      <c r="B3844" t="s">
        <v>0</v>
      </c>
      <c r="C3844" t="s">
        <v>4128</v>
      </c>
      <c r="D3844" t="s">
        <v>3737</v>
      </c>
      <c r="E3844" t="s">
        <v>3730</v>
      </c>
      <c r="F3844" t="s">
        <v>3731</v>
      </c>
      <c r="G3844">
        <v>1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1598.14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252.16</v>
      </c>
      <c r="V3844" s="5">
        <v>0</v>
      </c>
      <c r="W3844" s="5">
        <v>0</v>
      </c>
      <c r="X3844" s="5">
        <v>0</v>
      </c>
      <c r="Y3844" s="5">
        <v>5915.8</v>
      </c>
      <c r="Z3844" s="5">
        <v>0</v>
      </c>
      <c r="AA3844" s="5">
        <v>0</v>
      </c>
      <c r="AB3844" s="5">
        <v>1429.91</v>
      </c>
      <c r="AC3844" s="5">
        <v>0</v>
      </c>
      <c r="AD3844" s="5">
        <v>0</v>
      </c>
      <c r="AE3844" s="5">
        <v>320</v>
      </c>
      <c r="AF3844" s="5">
        <v>0</v>
      </c>
      <c r="AG3844" s="5">
        <f t="shared" si="180"/>
        <v>9516.01</v>
      </c>
      <c r="AH3844" s="5">
        <v>-59.16</v>
      </c>
      <c r="AI3844" s="5">
        <v>0</v>
      </c>
      <c r="AJ3844" s="5">
        <v>-414.1</v>
      </c>
      <c r="AK3844" s="5">
        <f t="shared" si="181"/>
        <v>-473.26</v>
      </c>
      <c r="AL3844" s="5">
        <f t="shared" si="182"/>
        <v>9042.75</v>
      </c>
    </row>
    <row r="3845" spans="1:38" x14ac:dyDescent="0.25">
      <c r="A3845">
        <v>76085</v>
      </c>
      <c r="B3845" t="s">
        <v>0</v>
      </c>
      <c r="C3845" t="s">
        <v>4129</v>
      </c>
      <c r="D3845" t="s">
        <v>1974</v>
      </c>
      <c r="E3845" t="s">
        <v>3730</v>
      </c>
      <c r="F3845" t="s">
        <v>3731</v>
      </c>
      <c r="G3845">
        <v>1</v>
      </c>
      <c r="H3845" s="5">
        <v>0</v>
      </c>
      <c r="I3845" s="5">
        <v>0</v>
      </c>
      <c r="J3845" s="5">
        <v>0</v>
      </c>
      <c r="K3845" s="5">
        <v>250</v>
      </c>
      <c r="L3845" s="5">
        <v>0</v>
      </c>
      <c r="M3845" s="5">
        <v>1598.14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251.61</v>
      </c>
      <c r="V3845" s="5">
        <v>0</v>
      </c>
      <c r="W3845" s="5">
        <v>0</v>
      </c>
      <c r="X3845" s="5">
        <v>0</v>
      </c>
      <c r="Y3845" s="5">
        <v>5038.6400000000003</v>
      </c>
      <c r="Z3845" s="5">
        <v>0</v>
      </c>
      <c r="AA3845" s="5">
        <v>0</v>
      </c>
      <c r="AB3845" s="5">
        <v>1429.91</v>
      </c>
      <c r="AC3845" s="5">
        <v>0</v>
      </c>
      <c r="AD3845" s="5">
        <v>0</v>
      </c>
      <c r="AE3845" s="5">
        <v>320</v>
      </c>
      <c r="AF3845" s="5">
        <v>0</v>
      </c>
      <c r="AG3845" s="5">
        <f t="shared" si="180"/>
        <v>8888.3000000000011</v>
      </c>
      <c r="AH3845" s="5">
        <v>-50.38</v>
      </c>
      <c r="AI3845" s="5">
        <v>0</v>
      </c>
      <c r="AJ3845" s="5">
        <v>-352.7</v>
      </c>
      <c r="AK3845" s="5">
        <f t="shared" si="181"/>
        <v>-403.08</v>
      </c>
      <c r="AL3845" s="5">
        <f t="shared" si="182"/>
        <v>8485.2200000000012</v>
      </c>
    </row>
    <row r="3846" spans="1:38" x14ac:dyDescent="0.25">
      <c r="A3846">
        <v>76236</v>
      </c>
      <c r="B3846" t="s">
        <v>0</v>
      </c>
      <c r="C3846" t="s">
        <v>4130</v>
      </c>
      <c r="D3846" t="s">
        <v>77</v>
      </c>
      <c r="E3846" t="s">
        <v>3730</v>
      </c>
      <c r="F3846" t="s">
        <v>3731</v>
      </c>
      <c r="G3846">
        <v>1</v>
      </c>
      <c r="H3846" s="5">
        <v>0</v>
      </c>
      <c r="I3846" s="5">
        <v>0</v>
      </c>
      <c r="J3846" s="5">
        <v>0</v>
      </c>
      <c r="K3846" s="5">
        <v>250</v>
      </c>
      <c r="L3846" s="5">
        <v>0</v>
      </c>
      <c r="M3846" s="5">
        <v>1598.14</v>
      </c>
      <c r="N3846" s="5">
        <v>0</v>
      </c>
      <c r="O3846" s="5">
        <v>0</v>
      </c>
      <c r="P3846" s="5">
        <v>0</v>
      </c>
      <c r="Q3846" s="5">
        <v>0</v>
      </c>
      <c r="R3846" s="5">
        <v>1433.38</v>
      </c>
      <c r="S3846" s="5">
        <v>0</v>
      </c>
      <c r="T3846" s="5">
        <v>0</v>
      </c>
      <c r="U3846" s="5">
        <v>165.27</v>
      </c>
      <c r="V3846" s="5">
        <v>0</v>
      </c>
      <c r="W3846" s="5">
        <v>0</v>
      </c>
      <c r="X3846" s="5">
        <v>0</v>
      </c>
      <c r="Y3846" s="5">
        <v>5548.6</v>
      </c>
      <c r="Z3846" s="5">
        <v>0</v>
      </c>
      <c r="AA3846" s="5">
        <v>0</v>
      </c>
      <c r="AB3846" s="5">
        <v>1429.91</v>
      </c>
      <c r="AC3846" s="5">
        <v>0</v>
      </c>
      <c r="AD3846" s="5">
        <v>0</v>
      </c>
      <c r="AE3846" s="5">
        <v>320</v>
      </c>
      <c r="AF3846" s="5">
        <v>0</v>
      </c>
      <c r="AG3846" s="5">
        <f t="shared" si="180"/>
        <v>10745.300000000001</v>
      </c>
      <c r="AH3846" s="5">
        <v>-55.48</v>
      </c>
      <c r="AI3846" s="5">
        <v>0</v>
      </c>
      <c r="AJ3846" s="5">
        <v>-388.4</v>
      </c>
      <c r="AK3846" s="5">
        <f t="shared" si="181"/>
        <v>-443.88</v>
      </c>
      <c r="AL3846" s="5">
        <f t="shared" si="182"/>
        <v>10301.420000000002</v>
      </c>
    </row>
    <row r="3847" spans="1:38" x14ac:dyDescent="0.25">
      <c r="A3847">
        <v>76260</v>
      </c>
      <c r="B3847" t="s">
        <v>0</v>
      </c>
      <c r="C3847" t="s">
        <v>4131</v>
      </c>
      <c r="D3847" t="s">
        <v>3172</v>
      </c>
      <c r="E3847" t="s">
        <v>3744</v>
      </c>
      <c r="F3847" t="s">
        <v>3731</v>
      </c>
      <c r="G3847">
        <v>1</v>
      </c>
      <c r="H3847" s="5">
        <v>0</v>
      </c>
      <c r="I3847" s="5">
        <v>0</v>
      </c>
      <c r="J3847" s="5">
        <v>0</v>
      </c>
      <c r="K3847" s="5">
        <v>250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7.25</v>
      </c>
      <c r="V3847" s="5">
        <v>0</v>
      </c>
      <c r="W3847" s="5">
        <v>0</v>
      </c>
      <c r="X3847" s="5">
        <v>497.96</v>
      </c>
      <c r="Y3847" s="5">
        <v>8787.68</v>
      </c>
      <c r="Z3847" s="5">
        <v>0</v>
      </c>
      <c r="AA3847" s="5">
        <v>0</v>
      </c>
      <c r="AB3847" s="5">
        <v>1429.91</v>
      </c>
      <c r="AC3847" s="5">
        <v>0</v>
      </c>
      <c r="AD3847" s="5">
        <v>0</v>
      </c>
      <c r="AE3847" s="5">
        <v>320</v>
      </c>
      <c r="AF3847" s="5">
        <v>0</v>
      </c>
      <c r="AG3847" s="5">
        <f t="shared" si="180"/>
        <v>11292.8</v>
      </c>
      <c r="AH3847" s="5">
        <v>-87.88</v>
      </c>
      <c r="AI3847" s="5">
        <v>0</v>
      </c>
      <c r="AJ3847" s="5">
        <v>-615.14</v>
      </c>
      <c r="AK3847" s="5">
        <f t="shared" si="181"/>
        <v>-703.02</v>
      </c>
      <c r="AL3847" s="5">
        <f t="shared" si="182"/>
        <v>10589.779999999999</v>
      </c>
    </row>
    <row r="3848" spans="1:38" x14ac:dyDescent="0.25">
      <c r="A3848">
        <v>76360</v>
      </c>
      <c r="B3848" t="s">
        <v>0</v>
      </c>
      <c r="C3848" t="s">
        <v>4132</v>
      </c>
      <c r="D3848" t="s">
        <v>1999</v>
      </c>
      <c r="E3848" t="s">
        <v>3730</v>
      </c>
      <c r="F3848" t="s">
        <v>3731</v>
      </c>
      <c r="G3848">
        <v>1</v>
      </c>
      <c r="H3848" s="5">
        <v>0</v>
      </c>
      <c r="I3848" s="5">
        <v>0</v>
      </c>
      <c r="J3848" s="5">
        <v>0</v>
      </c>
      <c r="K3848" s="5">
        <v>250</v>
      </c>
      <c r="L3848" s="5">
        <v>0</v>
      </c>
      <c r="M3848" s="5">
        <v>1598.14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192.03</v>
      </c>
      <c r="V3848" s="5">
        <v>0</v>
      </c>
      <c r="W3848" s="5">
        <v>0</v>
      </c>
      <c r="X3848" s="5">
        <v>0</v>
      </c>
      <c r="Y3848" s="5">
        <v>6467.72</v>
      </c>
      <c r="Z3848" s="5">
        <v>0</v>
      </c>
      <c r="AA3848" s="5">
        <v>0</v>
      </c>
      <c r="AB3848" s="5">
        <v>1429.91</v>
      </c>
      <c r="AC3848" s="5">
        <v>0</v>
      </c>
      <c r="AD3848" s="5">
        <v>0</v>
      </c>
      <c r="AE3848" s="5">
        <v>320</v>
      </c>
      <c r="AF3848" s="5">
        <v>0</v>
      </c>
      <c r="AG3848" s="5">
        <f t="shared" si="180"/>
        <v>10257.799999999999</v>
      </c>
      <c r="AH3848" s="5">
        <v>-64.680000000000007</v>
      </c>
      <c r="AI3848" s="5">
        <v>0</v>
      </c>
      <c r="AJ3848" s="5">
        <v>-452.74</v>
      </c>
      <c r="AK3848" s="5">
        <f t="shared" si="181"/>
        <v>-517.42000000000007</v>
      </c>
      <c r="AL3848" s="5">
        <f t="shared" si="182"/>
        <v>9740.3799999999992</v>
      </c>
    </row>
    <row r="3849" spans="1:38" x14ac:dyDescent="0.25">
      <c r="A3849">
        <v>80092</v>
      </c>
      <c r="B3849" t="s">
        <v>0</v>
      </c>
      <c r="C3849" t="s">
        <v>4133</v>
      </c>
      <c r="D3849" t="s">
        <v>613</v>
      </c>
      <c r="E3849" t="s">
        <v>3735</v>
      </c>
      <c r="F3849" t="s">
        <v>3731</v>
      </c>
      <c r="G3849" t="s">
        <v>5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35000.120000000003</v>
      </c>
      <c r="Z3849" s="5">
        <v>0</v>
      </c>
      <c r="AA3849" s="5">
        <v>0</v>
      </c>
      <c r="AB3849" s="5">
        <v>0</v>
      </c>
      <c r="AC3849" s="5">
        <v>0</v>
      </c>
      <c r="AD3849" s="5">
        <v>0</v>
      </c>
      <c r="AE3849" s="5">
        <v>0</v>
      </c>
      <c r="AF3849" s="5">
        <v>0</v>
      </c>
      <c r="AG3849" s="5">
        <f t="shared" si="180"/>
        <v>35000.120000000003</v>
      </c>
      <c r="AH3849" s="5">
        <v>0</v>
      </c>
      <c r="AI3849" s="5">
        <v>-2628.89</v>
      </c>
      <c r="AJ3849" s="5">
        <v>-2450</v>
      </c>
      <c r="AK3849" s="5">
        <f t="shared" si="181"/>
        <v>-5078.8899999999994</v>
      </c>
      <c r="AL3849" s="5">
        <f t="shared" si="182"/>
        <v>29921.230000000003</v>
      </c>
    </row>
    <row r="3850" spans="1:38" x14ac:dyDescent="0.25">
      <c r="A3850">
        <v>80093</v>
      </c>
      <c r="B3850" t="s">
        <v>0</v>
      </c>
      <c r="C3850" t="s">
        <v>4134</v>
      </c>
      <c r="D3850" t="s">
        <v>107</v>
      </c>
      <c r="E3850" t="s">
        <v>3735</v>
      </c>
      <c r="F3850" t="s">
        <v>3731</v>
      </c>
      <c r="G3850" t="s">
        <v>5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40000.199999999997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0</v>
      </c>
      <c r="AF3850" s="5">
        <v>0</v>
      </c>
      <c r="AG3850" s="5">
        <f t="shared" si="180"/>
        <v>40000.199999999997</v>
      </c>
      <c r="AH3850" s="5">
        <v>0</v>
      </c>
      <c r="AI3850" s="5">
        <v>-3162.9</v>
      </c>
      <c r="AJ3850" s="5">
        <v>-2800.02</v>
      </c>
      <c r="AK3850" s="5">
        <f t="shared" si="181"/>
        <v>-5962.92</v>
      </c>
      <c r="AL3850" s="5">
        <f t="shared" si="182"/>
        <v>34037.279999999999</v>
      </c>
    </row>
    <row r="3851" spans="1:38" x14ac:dyDescent="0.25">
      <c r="A3851">
        <v>80157</v>
      </c>
      <c r="B3851" t="s">
        <v>0</v>
      </c>
      <c r="C3851" t="s">
        <v>4135</v>
      </c>
      <c r="D3851" t="s">
        <v>1974</v>
      </c>
      <c r="E3851" t="s">
        <v>3735</v>
      </c>
      <c r="F3851" t="s">
        <v>3731</v>
      </c>
      <c r="G3851">
        <v>1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1108.1600000000001</v>
      </c>
      <c r="S3851" s="5">
        <v>0</v>
      </c>
      <c r="T3851" s="5">
        <v>0</v>
      </c>
      <c r="U3851" s="5">
        <v>146.65</v>
      </c>
      <c r="V3851" s="5">
        <v>0</v>
      </c>
      <c r="W3851" s="5">
        <v>0</v>
      </c>
      <c r="X3851" s="5">
        <v>418.64</v>
      </c>
      <c r="Y3851" s="5">
        <v>7387.72</v>
      </c>
      <c r="Z3851" s="5">
        <v>0</v>
      </c>
      <c r="AA3851" s="5">
        <v>0</v>
      </c>
      <c r="AB3851" s="5">
        <v>1429.91</v>
      </c>
      <c r="AC3851" s="5">
        <v>0</v>
      </c>
      <c r="AD3851" s="5">
        <v>0</v>
      </c>
      <c r="AE3851" s="5">
        <v>320</v>
      </c>
      <c r="AF3851" s="5">
        <v>0</v>
      </c>
      <c r="AG3851" s="5">
        <f t="shared" si="180"/>
        <v>10811.08</v>
      </c>
      <c r="AH3851" s="5">
        <v>-73.88</v>
      </c>
      <c r="AI3851" s="5">
        <v>0</v>
      </c>
      <c r="AJ3851" s="5">
        <v>-517.14</v>
      </c>
      <c r="AK3851" s="5">
        <f t="shared" si="181"/>
        <v>-591.02</v>
      </c>
      <c r="AL3851" s="5">
        <f t="shared" si="182"/>
        <v>10220.06</v>
      </c>
    </row>
    <row r="3852" spans="1:38" x14ac:dyDescent="0.25">
      <c r="A3852">
        <v>80165</v>
      </c>
      <c r="B3852" t="s">
        <v>0</v>
      </c>
      <c r="C3852" t="s">
        <v>4136</v>
      </c>
      <c r="D3852" t="s">
        <v>87</v>
      </c>
      <c r="E3852" t="s">
        <v>3768</v>
      </c>
      <c r="F3852" t="s">
        <v>3731</v>
      </c>
      <c r="G3852" t="s">
        <v>5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20500.2</v>
      </c>
      <c r="Z3852" s="5">
        <v>0</v>
      </c>
      <c r="AA3852" s="5">
        <v>0</v>
      </c>
      <c r="AB3852" s="5">
        <v>0</v>
      </c>
      <c r="AC3852" s="5">
        <v>0</v>
      </c>
      <c r="AD3852" s="5">
        <v>0</v>
      </c>
      <c r="AE3852" s="5">
        <v>0</v>
      </c>
      <c r="AF3852" s="5">
        <v>0</v>
      </c>
      <c r="AG3852" s="5">
        <f t="shared" si="180"/>
        <v>20500.2</v>
      </c>
      <c r="AH3852" s="5">
        <v>0</v>
      </c>
      <c r="AI3852" s="5">
        <v>-2175.85</v>
      </c>
      <c r="AJ3852" s="5">
        <v>-1435.02</v>
      </c>
      <c r="AK3852" s="5">
        <f t="shared" si="181"/>
        <v>-3610.87</v>
      </c>
      <c r="AL3852" s="5">
        <f t="shared" si="182"/>
        <v>16889.330000000002</v>
      </c>
    </row>
    <row r="3853" spans="1:38" x14ac:dyDescent="0.25">
      <c r="A3853">
        <v>80185</v>
      </c>
      <c r="B3853" t="s">
        <v>0</v>
      </c>
      <c r="C3853" t="s">
        <v>4137</v>
      </c>
      <c r="D3853" t="s">
        <v>107</v>
      </c>
      <c r="E3853" t="s">
        <v>3895</v>
      </c>
      <c r="F3853" t="s">
        <v>3731</v>
      </c>
      <c r="G3853" t="s">
        <v>5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30000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0</v>
      </c>
      <c r="AF3853" s="5">
        <v>0</v>
      </c>
      <c r="AG3853" s="5">
        <f t="shared" si="180"/>
        <v>30000</v>
      </c>
      <c r="AH3853" s="5">
        <v>0</v>
      </c>
      <c r="AI3853" s="5">
        <v>-2094.88</v>
      </c>
      <c r="AJ3853" s="5">
        <v>-2100</v>
      </c>
      <c r="AK3853" s="5">
        <f t="shared" si="181"/>
        <v>-4194.88</v>
      </c>
      <c r="AL3853" s="5">
        <f t="shared" si="182"/>
        <v>25805.119999999999</v>
      </c>
    </row>
    <row r="3854" spans="1:38" x14ac:dyDescent="0.25">
      <c r="A3854">
        <v>80298</v>
      </c>
      <c r="B3854" t="s">
        <v>0</v>
      </c>
      <c r="C3854" t="s">
        <v>4138</v>
      </c>
      <c r="D3854" t="s">
        <v>107</v>
      </c>
      <c r="E3854" t="s">
        <v>3730</v>
      </c>
      <c r="F3854" t="s">
        <v>3731</v>
      </c>
      <c r="G3854" t="s">
        <v>5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30000</v>
      </c>
      <c r="Z3854" s="5">
        <v>0</v>
      </c>
      <c r="AA3854" s="5">
        <v>0</v>
      </c>
      <c r="AB3854" s="5">
        <v>0</v>
      </c>
      <c r="AC3854" s="5">
        <v>0</v>
      </c>
      <c r="AD3854" s="5">
        <v>0</v>
      </c>
      <c r="AE3854" s="5">
        <v>0</v>
      </c>
      <c r="AF3854" s="5">
        <v>0</v>
      </c>
      <c r="AG3854" s="5">
        <f t="shared" si="180"/>
        <v>30000</v>
      </c>
      <c r="AH3854" s="5">
        <v>0</v>
      </c>
      <c r="AI3854" s="5">
        <v>-2094.88</v>
      </c>
      <c r="AJ3854" s="5">
        <v>-2100</v>
      </c>
      <c r="AK3854" s="5">
        <f t="shared" si="181"/>
        <v>-4194.88</v>
      </c>
      <c r="AL3854" s="5">
        <f t="shared" si="182"/>
        <v>25805.119999999999</v>
      </c>
    </row>
    <row r="3855" spans="1:38" x14ac:dyDescent="0.25">
      <c r="A3855">
        <v>80362</v>
      </c>
      <c r="B3855" t="s">
        <v>0</v>
      </c>
      <c r="C3855" t="s">
        <v>4139</v>
      </c>
      <c r="D3855" t="s">
        <v>99</v>
      </c>
      <c r="E3855" t="s">
        <v>3730</v>
      </c>
      <c r="F3855" t="s">
        <v>3731</v>
      </c>
      <c r="G3855" t="s">
        <v>5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13338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0</v>
      </c>
      <c r="AF3855" s="5">
        <v>0</v>
      </c>
      <c r="AG3855" s="5">
        <f t="shared" si="180"/>
        <v>13338</v>
      </c>
      <c r="AH3855" s="5">
        <v>0</v>
      </c>
      <c r="AI3855" s="5">
        <v>-261.18</v>
      </c>
      <c r="AJ3855" s="5">
        <v>-933.66</v>
      </c>
      <c r="AK3855" s="5">
        <f t="shared" si="181"/>
        <v>-1194.8399999999999</v>
      </c>
      <c r="AL3855" s="5">
        <f t="shared" si="182"/>
        <v>12143.16</v>
      </c>
    </row>
    <row r="3856" spans="1:38" x14ac:dyDescent="0.25">
      <c r="A3856">
        <v>80432</v>
      </c>
      <c r="B3856" t="s">
        <v>0</v>
      </c>
      <c r="C3856" t="s">
        <v>4140</v>
      </c>
      <c r="D3856" t="s">
        <v>45</v>
      </c>
      <c r="E3856" t="s">
        <v>3744</v>
      </c>
      <c r="F3856" t="s">
        <v>3731</v>
      </c>
      <c r="G3856" t="s">
        <v>5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30000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0</v>
      </c>
      <c r="AF3856" s="5">
        <v>0</v>
      </c>
      <c r="AG3856" s="5">
        <f t="shared" si="180"/>
        <v>30000</v>
      </c>
      <c r="AH3856" s="5">
        <v>0</v>
      </c>
      <c r="AI3856" s="5">
        <v>-2094.88</v>
      </c>
      <c r="AJ3856" s="5">
        <v>-2100</v>
      </c>
      <c r="AK3856" s="5">
        <f t="shared" si="181"/>
        <v>-4194.88</v>
      </c>
      <c r="AL3856" s="5">
        <f t="shared" si="182"/>
        <v>25805.119999999999</v>
      </c>
    </row>
    <row r="3857" spans="1:38" x14ac:dyDescent="0.25">
      <c r="A3857">
        <v>80445</v>
      </c>
      <c r="B3857" t="s">
        <v>0</v>
      </c>
      <c r="C3857" t="s">
        <v>4141</v>
      </c>
      <c r="D3857" t="s">
        <v>45</v>
      </c>
      <c r="E3857" t="s">
        <v>3744</v>
      </c>
      <c r="F3857" t="s">
        <v>3731</v>
      </c>
      <c r="G3857" t="s">
        <v>5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35000.199999999997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0</v>
      </c>
      <c r="AF3857" s="5">
        <v>0</v>
      </c>
      <c r="AG3857" s="5">
        <f t="shared" si="180"/>
        <v>35000.199999999997</v>
      </c>
      <c r="AH3857" s="5">
        <v>0</v>
      </c>
      <c r="AI3857" s="5">
        <v>-2628.9</v>
      </c>
      <c r="AJ3857" s="5">
        <v>-2450.02</v>
      </c>
      <c r="AK3857" s="5">
        <f t="shared" si="181"/>
        <v>-5078.92</v>
      </c>
      <c r="AL3857" s="5">
        <f t="shared" si="182"/>
        <v>29921.279999999999</v>
      </c>
    </row>
    <row r="3858" spans="1:38" x14ac:dyDescent="0.25">
      <c r="A3858">
        <v>80566</v>
      </c>
      <c r="B3858" t="s">
        <v>0</v>
      </c>
      <c r="C3858" t="s">
        <v>4142</v>
      </c>
      <c r="D3858" t="s">
        <v>45</v>
      </c>
      <c r="E3858" t="s">
        <v>3735</v>
      </c>
      <c r="F3858" t="s">
        <v>3731</v>
      </c>
      <c r="G3858" t="s">
        <v>5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18000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0</v>
      </c>
      <c r="AF3858" s="5">
        <v>0</v>
      </c>
      <c r="AG3858" s="5">
        <f t="shared" si="180"/>
        <v>18000</v>
      </c>
      <c r="AH3858" s="5">
        <v>0</v>
      </c>
      <c r="AI3858" s="5">
        <v>-857.96</v>
      </c>
      <c r="AJ3858" s="5">
        <v>-1260</v>
      </c>
      <c r="AK3858" s="5">
        <f t="shared" si="181"/>
        <v>-2117.96</v>
      </c>
      <c r="AL3858" s="5">
        <f t="shared" si="182"/>
        <v>15882.04</v>
      </c>
    </row>
    <row r="3859" spans="1:38" x14ac:dyDescent="0.25">
      <c r="A3859">
        <v>80647</v>
      </c>
      <c r="B3859" t="s">
        <v>0</v>
      </c>
      <c r="C3859" t="s">
        <v>4143</v>
      </c>
      <c r="D3859" t="s">
        <v>364</v>
      </c>
      <c r="E3859" t="s">
        <v>3735</v>
      </c>
      <c r="F3859" t="s">
        <v>3731</v>
      </c>
      <c r="G3859" t="s">
        <v>5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20000.099999999999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  <c r="AE3859" s="5">
        <v>0</v>
      </c>
      <c r="AF3859" s="5">
        <v>0</v>
      </c>
      <c r="AG3859" s="5">
        <f t="shared" si="180"/>
        <v>20000.099999999999</v>
      </c>
      <c r="AH3859" s="5">
        <v>0</v>
      </c>
      <c r="AI3859" s="5">
        <v>-1037.17</v>
      </c>
      <c r="AJ3859" s="5">
        <v>-1400</v>
      </c>
      <c r="AK3859" s="5">
        <f t="shared" si="181"/>
        <v>-2437.17</v>
      </c>
      <c r="AL3859" s="5">
        <f t="shared" si="182"/>
        <v>17562.93</v>
      </c>
    </row>
    <row r="3860" spans="1:38" x14ac:dyDescent="0.25">
      <c r="A3860">
        <v>81116</v>
      </c>
      <c r="B3860" t="s">
        <v>0</v>
      </c>
      <c r="C3860" t="s">
        <v>4144</v>
      </c>
      <c r="D3860" t="s">
        <v>3401</v>
      </c>
      <c r="E3860" t="s">
        <v>3744</v>
      </c>
      <c r="F3860" t="s">
        <v>3731</v>
      </c>
      <c r="G3860">
        <v>1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120.62</v>
      </c>
      <c r="V3860" s="5">
        <v>0</v>
      </c>
      <c r="W3860" s="5">
        <v>0</v>
      </c>
      <c r="X3860" s="5">
        <v>0</v>
      </c>
      <c r="Y3860" s="5">
        <v>8689.4599999999991</v>
      </c>
      <c r="Z3860" s="5">
        <v>0</v>
      </c>
      <c r="AA3860" s="5">
        <v>0</v>
      </c>
      <c r="AB3860" s="5">
        <v>1429.91</v>
      </c>
      <c r="AC3860" s="5">
        <v>0</v>
      </c>
      <c r="AD3860" s="5">
        <v>0</v>
      </c>
      <c r="AE3860" s="5">
        <v>320</v>
      </c>
      <c r="AF3860" s="5">
        <v>0</v>
      </c>
      <c r="AG3860" s="5">
        <f t="shared" si="180"/>
        <v>10559.99</v>
      </c>
      <c r="AH3860" s="5">
        <v>-86.9</v>
      </c>
      <c r="AI3860" s="5">
        <v>0</v>
      </c>
      <c r="AJ3860" s="5">
        <v>-608.26</v>
      </c>
      <c r="AK3860" s="5">
        <f t="shared" si="181"/>
        <v>-695.16</v>
      </c>
      <c r="AL3860" s="5">
        <f t="shared" si="182"/>
        <v>9864.83</v>
      </c>
    </row>
    <row r="3861" spans="1:38" x14ac:dyDescent="0.25">
      <c r="A3861">
        <v>81141</v>
      </c>
      <c r="B3861" t="s">
        <v>0</v>
      </c>
      <c r="C3861" t="s">
        <v>4145</v>
      </c>
      <c r="D3861" t="s">
        <v>50</v>
      </c>
      <c r="E3861" t="s">
        <v>3735</v>
      </c>
      <c r="F3861" t="s">
        <v>3731</v>
      </c>
      <c r="G3861">
        <v>1</v>
      </c>
      <c r="H3861" s="5">
        <v>0</v>
      </c>
      <c r="I3861" s="5">
        <v>0</v>
      </c>
      <c r="J3861" s="5">
        <v>0</v>
      </c>
      <c r="K3861" s="5">
        <v>250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208.37</v>
      </c>
      <c r="V3861" s="5">
        <v>0</v>
      </c>
      <c r="W3861" s="5">
        <v>0</v>
      </c>
      <c r="X3861" s="5">
        <v>0</v>
      </c>
      <c r="Y3861" s="5">
        <v>6390</v>
      </c>
      <c r="Z3861" s="5">
        <v>0</v>
      </c>
      <c r="AA3861" s="5">
        <v>0</v>
      </c>
      <c r="AB3861" s="5">
        <v>1429.91</v>
      </c>
      <c r="AC3861" s="5">
        <v>0</v>
      </c>
      <c r="AD3861" s="5">
        <v>0</v>
      </c>
      <c r="AE3861" s="5">
        <v>320</v>
      </c>
      <c r="AF3861" s="5">
        <v>0</v>
      </c>
      <c r="AG3861" s="5">
        <f t="shared" si="180"/>
        <v>8598.2800000000007</v>
      </c>
      <c r="AH3861" s="5">
        <v>-63.9</v>
      </c>
      <c r="AI3861" s="5">
        <v>0</v>
      </c>
      <c r="AJ3861" s="5">
        <v>-447.3</v>
      </c>
      <c r="AK3861" s="5">
        <f t="shared" si="181"/>
        <v>-511.2</v>
      </c>
      <c r="AL3861" s="5">
        <f t="shared" si="182"/>
        <v>8087.0800000000008</v>
      </c>
    </row>
    <row r="3862" spans="1:38" x14ac:dyDescent="0.25">
      <c r="A3862">
        <v>81299</v>
      </c>
      <c r="B3862" t="s">
        <v>0</v>
      </c>
      <c r="C3862" t="s">
        <v>4146</v>
      </c>
      <c r="D3862" t="s">
        <v>50</v>
      </c>
      <c r="E3862" t="s">
        <v>3735</v>
      </c>
      <c r="F3862" t="s">
        <v>3731</v>
      </c>
      <c r="G3862">
        <v>1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599.63</v>
      </c>
      <c r="S3862" s="5">
        <v>0</v>
      </c>
      <c r="T3862" s="5">
        <v>0</v>
      </c>
      <c r="U3862" s="5">
        <v>125.78</v>
      </c>
      <c r="V3862" s="5">
        <v>0</v>
      </c>
      <c r="W3862" s="5">
        <v>0</v>
      </c>
      <c r="X3862" s="5">
        <v>0</v>
      </c>
      <c r="Y3862" s="5">
        <v>7995</v>
      </c>
      <c r="Z3862" s="5">
        <v>0</v>
      </c>
      <c r="AA3862" s="5">
        <v>0</v>
      </c>
      <c r="AB3862" s="5">
        <v>1429.91</v>
      </c>
      <c r="AC3862" s="5">
        <v>0</v>
      </c>
      <c r="AD3862" s="5">
        <v>0</v>
      </c>
      <c r="AE3862" s="5">
        <v>320</v>
      </c>
      <c r="AF3862" s="5">
        <v>0</v>
      </c>
      <c r="AG3862" s="5">
        <f t="shared" si="180"/>
        <v>10470.32</v>
      </c>
      <c r="AH3862" s="5">
        <v>-79.959999999999994</v>
      </c>
      <c r="AI3862" s="5">
        <v>0</v>
      </c>
      <c r="AJ3862" s="5">
        <v>-559.66</v>
      </c>
      <c r="AK3862" s="5">
        <f t="shared" si="181"/>
        <v>-639.62</v>
      </c>
      <c r="AL3862" s="5">
        <f t="shared" si="182"/>
        <v>9830.6999999999989</v>
      </c>
    </row>
    <row r="3863" spans="1:38" x14ac:dyDescent="0.25">
      <c r="A3863">
        <v>81367</v>
      </c>
      <c r="B3863" t="s">
        <v>0</v>
      </c>
      <c r="C3863" t="s">
        <v>4147</v>
      </c>
      <c r="D3863" t="s">
        <v>3401</v>
      </c>
      <c r="E3863" t="s">
        <v>3744</v>
      </c>
      <c r="F3863" t="s">
        <v>3731</v>
      </c>
      <c r="G3863">
        <v>1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164.4</v>
      </c>
      <c r="V3863" s="5">
        <v>0</v>
      </c>
      <c r="W3863" s="5">
        <v>0</v>
      </c>
      <c r="X3863" s="5">
        <v>396.68</v>
      </c>
      <c r="Y3863" s="5">
        <v>7000.2</v>
      </c>
      <c r="Z3863" s="5">
        <v>0</v>
      </c>
      <c r="AA3863" s="5">
        <v>0</v>
      </c>
      <c r="AB3863" s="5">
        <v>1429.91</v>
      </c>
      <c r="AC3863" s="5">
        <v>0</v>
      </c>
      <c r="AD3863" s="5">
        <v>0</v>
      </c>
      <c r="AE3863" s="5">
        <v>320</v>
      </c>
      <c r="AF3863" s="5">
        <v>0</v>
      </c>
      <c r="AG3863" s="5">
        <f t="shared" si="180"/>
        <v>9311.19</v>
      </c>
      <c r="AH3863" s="5">
        <v>-70</v>
      </c>
      <c r="AI3863" s="5">
        <v>0</v>
      </c>
      <c r="AJ3863" s="5">
        <v>-490.02</v>
      </c>
      <c r="AK3863" s="5">
        <f t="shared" si="181"/>
        <v>-560.02</v>
      </c>
      <c r="AL3863" s="5">
        <f t="shared" si="182"/>
        <v>8751.17</v>
      </c>
    </row>
    <row r="3864" spans="1:38" x14ac:dyDescent="0.25">
      <c r="A3864">
        <v>81410</v>
      </c>
      <c r="B3864" t="s">
        <v>0</v>
      </c>
      <c r="C3864" t="s">
        <v>4148</v>
      </c>
      <c r="D3864" t="s">
        <v>1691</v>
      </c>
      <c r="E3864" t="s">
        <v>3730</v>
      </c>
      <c r="F3864" t="s">
        <v>3731</v>
      </c>
      <c r="G3864">
        <v>1</v>
      </c>
      <c r="H3864" s="5">
        <v>0</v>
      </c>
      <c r="I3864" s="5">
        <v>0</v>
      </c>
      <c r="J3864" s="5">
        <v>0</v>
      </c>
      <c r="K3864" s="5">
        <v>250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212.59</v>
      </c>
      <c r="V3864" s="5">
        <v>0</v>
      </c>
      <c r="W3864" s="5">
        <v>0</v>
      </c>
      <c r="X3864" s="5">
        <v>0</v>
      </c>
      <c r="Y3864" s="5">
        <v>6258</v>
      </c>
      <c r="Z3864" s="5">
        <v>0</v>
      </c>
      <c r="AA3864" s="5">
        <v>0</v>
      </c>
      <c r="AB3864" s="5">
        <v>1429.91</v>
      </c>
      <c r="AC3864" s="5">
        <v>0</v>
      </c>
      <c r="AD3864" s="5">
        <v>0</v>
      </c>
      <c r="AE3864" s="5">
        <v>320</v>
      </c>
      <c r="AF3864" s="5">
        <v>0</v>
      </c>
      <c r="AG3864" s="5">
        <f t="shared" si="180"/>
        <v>8470.5</v>
      </c>
      <c r="AH3864" s="5">
        <v>-62.58</v>
      </c>
      <c r="AI3864" s="5">
        <v>0</v>
      </c>
      <c r="AJ3864" s="5">
        <v>-438.06</v>
      </c>
      <c r="AK3864" s="5">
        <f t="shared" si="181"/>
        <v>-500.64</v>
      </c>
      <c r="AL3864" s="5">
        <f t="shared" si="182"/>
        <v>7969.86</v>
      </c>
    </row>
    <row r="3865" spans="1:38" x14ac:dyDescent="0.25">
      <c r="A3865">
        <v>81412</v>
      </c>
      <c r="B3865" t="s">
        <v>0</v>
      </c>
      <c r="C3865" t="s">
        <v>4149</v>
      </c>
      <c r="D3865" t="s">
        <v>1780</v>
      </c>
      <c r="E3865" t="s">
        <v>3730</v>
      </c>
      <c r="F3865" t="s">
        <v>3731</v>
      </c>
      <c r="G3865">
        <v>1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278.57</v>
      </c>
      <c r="V3865" s="5">
        <v>0</v>
      </c>
      <c r="W3865" s="5">
        <v>0</v>
      </c>
      <c r="X3865" s="5">
        <v>0</v>
      </c>
      <c r="Y3865" s="5">
        <v>5038.6400000000003</v>
      </c>
      <c r="Z3865" s="5">
        <v>0</v>
      </c>
      <c r="AA3865" s="5">
        <v>0</v>
      </c>
      <c r="AB3865" s="5">
        <v>1429.91</v>
      </c>
      <c r="AC3865" s="5">
        <v>0</v>
      </c>
      <c r="AD3865" s="5">
        <v>0</v>
      </c>
      <c r="AE3865" s="5">
        <v>320</v>
      </c>
      <c r="AF3865" s="5">
        <v>0</v>
      </c>
      <c r="AG3865" s="5">
        <f t="shared" si="180"/>
        <v>7067.12</v>
      </c>
      <c r="AH3865" s="5">
        <v>-50.38</v>
      </c>
      <c r="AI3865" s="5">
        <v>0</v>
      </c>
      <c r="AJ3865" s="5">
        <v>-352.7</v>
      </c>
      <c r="AK3865" s="5">
        <f t="shared" si="181"/>
        <v>-403.08</v>
      </c>
      <c r="AL3865" s="5">
        <f t="shared" si="182"/>
        <v>6664.04</v>
      </c>
    </row>
    <row r="3866" spans="1:38" x14ac:dyDescent="0.25">
      <c r="A3866">
        <v>81417</v>
      </c>
      <c r="B3866" t="s">
        <v>0</v>
      </c>
      <c r="C3866" t="s">
        <v>4150</v>
      </c>
      <c r="D3866" t="s">
        <v>1974</v>
      </c>
      <c r="E3866" t="s">
        <v>3730</v>
      </c>
      <c r="F3866" t="s">
        <v>3731</v>
      </c>
      <c r="G3866">
        <v>1</v>
      </c>
      <c r="H3866" s="5">
        <v>0</v>
      </c>
      <c r="I3866" s="5">
        <v>0</v>
      </c>
      <c r="J3866" s="5">
        <v>0</v>
      </c>
      <c r="K3866" s="5">
        <v>250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125.97</v>
      </c>
      <c r="S3866" s="5">
        <v>0</v>
      </c>
      <c r="T3866" s="5">
        <v>0</v>
      </c>
      <c r="U3866" s="5">
        <v>258.33</v>
      </c>
      <c r="V3866" s="5">
        <v>0</v>
      </c>
      <c r="W3866" s="5">
        <v>0</v>
      </c>
      <c r="X3866" s="5">
        <v>0</v>
      </c>
      <c r="Y3866" s="5">
        <v>5038.6400000000003</v>
      </c>
      <c r="Z3866" s="5">
        <v>0</v>
      </c>
      <c r="AA3866" s="5">
        <v>0</v>
      </c>
      <c r="AB3866" s="5">
        <v>1429.91</v>
      </c>
      <c r="AC3866" s="5">
        <v>0</v>
      </c>
      <c r="AD3866" s="5">
        <v>0</v>
      </c>
      <c r="AE3866" s="5">
        <v>320</v>
      </c>
      <c r="AF3866" s="5">
        <v>0</v>
      </c>
      <c r="AG3866" s="5">
        <f t="shared" si="180"/>
        <v>7422.85</v>
      </c>
      <c r="AH3866" s="5">
        <v>-50.38</v>
      </c>
      <c r="AI3866" s="5">
        <v>0</v>
      </c>
      <c r="AJ3866" s="5">
        <v>-352.7</v>
      </c>
      <c r="AK3866" s="5">
        <f t="shared" si="181"/>
        <v>-403.08</v>
      </c>
      <c r="AL3866" s="5">
        <f t="shared" si="182"/>
        <v>7019.77</v>
      </c>
    </row>
    <row r="3867" spans="1:38" x14ac:dyDescent="0.25">
      <c r="A3867">
        <v>81421</v>
      </c>
      <c r="B3867" t="s">
        <v>0</v>
      </c>
      <c r="C3867" t="s">
        <v>4151</v>
      </c>
      <c r="D3867" t="s">
        <v>1974</v>
      </c>
      <c r="E3867" t="s">
        <v>3730</v>
      </c>
      <c r="F3867" t="s">
        <v>3731</v>
      </c>
      <c r="G3867">
        <v>1</v>
      </c>
      <c r="H3867" s="5">
        <v>0</v>
      </c>
      <c r="I3867" s="5">
        <v>0</v>
      </c>
      <c r="J3867" s="5">
        <v>0</v>
      </c>
      <c r="K3867" s="5">
        <v>250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629.83000000000004</v>
      </c>
      <c r="S3867" s="5">
        <v>0</v>
      </c>
      <c r="T3867" s="5">
        <v>0</v>
      </c>
      <c r="U3867" s="5">
        <v>231.46</v>
      </c>
      <c r="V3867" s="5">
        <v>0</v>
      </c>
      <c r="W3867" s="5">
        <v>0</v>
      </c>
      <c r="X3867" s="5">
        <v>0</v>
      </c>
      <c r="Y3867" s="5">
        <v>5038.6400000000003</v>
      </c>
      <c r="Z3867" s="5">
        <v>0</v>
      </c>
      <c r="AA3867" s="5">
        <v>0</v>
      </c>
      <c r="AB3867" s="5">
        <v>1429.91</v>
      </c>
      <c r="AC3867" s="5">
        <v>0</v>
      </c>
      <c r="AD3867" s="5">
        <v>0</v>
      </c>
      <c r="AE3867" s="5">
        <v>320</v>
      </c>
      <c r="AF3867" s="5">
        <v>0</v>
      </c>
      <c r="AG3867" s="5">
        <f t="shared" si="180"/>
        <v>7899.84</v>
      </c>
      <c r="AH3867" s="5">
        <v>-50.38</v>
      </c>
      <c r="AI3867" s="5">
        <v>0</v>
      </c>
      <c r="AJ3867" s="5">
        <v>-352.7</v>
      </c>
      <c r="AK3867" s="5">
        <f t="shared" si="181"/>
        <v>-403.08</v>
      </c>
      <c r="AL3867" s="5">
        <f t="shared" si="182"/>
        <v>7496.76</v>
      </c>
    </row>
    <row r="3868" spans="1:38" x14ac:dyDescent="0.25">
      <c r="A3868">
        <v>81472</v>
      </c>
      <c r="B3868" t="s">
        <v>0</v>
      </c>
      <c r="C3868" t="s">
        <v>4152</v>
      </c>
      <c r="D3868" t="s">
        <v>1780</v>
      </c>
      <c r="E3868" t="s">
        <v>3730</v>
      </c>
      <c r="F3868" t="s">
        <v>3731</v>
      </c>
      <c r="G3868">
        <v>1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290.02</v>
      </c>
      <c r="V3868" s="5">
        <v>0</v>
      </c>
      <c r="W3868" s="5">
        <v>0</v>
      </c>
      <c r="X3868" s="5">
        <v>0</v>
      </c>
      <c r="Y3868" s="5">
        <v>5038.6400000000003</v>
      </c>
      <c r="Z3868" s="5">
        <v>0</v>
      </c>
      <c r="AA3868" s="5">
        <v>0</v>
      </c>
      <c r="AB3868" s="5">
        <v>1429.91</v>
      </c>
      <c r="AC3868" s="5">
        <v>0</v>
      </c>
      <c r="AD3868" s="5">
        <v>0</v>
      </c>
      <c r="AE3868" s="5">
        <v>320</v>
      </c>
      <c r="AF3868" s="5">
        <v>0</v>
      </c>
      <c r="AG3868" s="5">
        <f t="shared" si="180"/>
        <v>7078.57</v>
      </c>
      <c r="AH3868" s="5">
        <v>-50.38</v>
      </c>
      <c r="AI3868" s="5">
        <v>0</v>
      </c>
      <c r="AJ3868" s="5">
        <v>-352.7</v>
      </c>
      <c r="AK3868" s="5">
        <f t="shared" si="181"/>
        <v>-403.08</v>
      </c>
      <c r="AL3868" s="5">
        <f t="shared" si="182"/>
        <v>6675.49</v>
      </c>
    </row>
    <row r="3869" spans="1:38" x14ac:dyDescent="0.25">
      <c r="A3869">
        <v>81473</v>
      </c>
      <c r="B3869" t="s">
        <v>0</v>
      </c>
      <c r="C3869" t="s">
        <v>4153</v>
      </c>
      <c r="D3869" t="s">
        <v>1974</v>
      </c>
      <c r="E3869" t="s">
        <v>3730</v>
      </c>
      <c r="F3869" t="s">
        <v>3731</v>
      </c>
      <c r="G3869">
        <v>1</v>
      </c>
      <c r="H3869" s="5">
        <v>0</v>
      </c>
      <c r="I3869" s="5">
        <v>0</v>
      </c>
      <c r="J3869" s="5">
        <v>0</v>
      </c>
      <c r="K3869" s="5">
        <v>250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335.91</v>
      </c>
      <c r="S3869" s="5">
        <v>0</v>
      </c>
      <c r="T3869" s="5">
        <v>0</v>
      </c>
      <c r="U3869" s="5">
        <v>240.87</v>
      </c>
      <c r="V3869" s="5">
        <v>0</v>
      </c>
      <c r="W3869" s="5">
        <v>0</v>
      </c>
      <c r="X3869" s="5">
        <v>0</v>
      </c>
      <c r="Y3869" s="5">
        <v>5038.6400000000003</v>
      </c>
      <c r="Z3869" s="5">
        <v>0</v>
      </c>
      <c r="AA3869" s="5">
        <v>0</v>
      </c>
      <c r="AB3869" s="5">
        <v>1429.91</v>
      </c>
      <c r="AC3869" s="5">
        <v>0</v>
      </c>
      <c r="AD3869" s="5">
        <v>0</v>
      </c>
      <c r="AE3869" s="5">
        <v>320</v>
      </c>
      <c r="AF3869" s="5">
        <v>0</v>
      </c>
      <c r="AG3869" s="5">
        <f t="shared" si="180"/>
        <v>7615.33</v>
      </c>
      <c r="AH3869" s="5">
        <v>-50.38</v>
      </c>
      <c r="AI3869" s="5">
        <v>0</v>
      </c>
      <c r="AJ3869" s="5">
        <v>-352.7</v>
      </c>
      <c r="AK3869" s="5">
        <f t="shared" si="181"/>
        <v>-403.08</v>
      </c>
      <c r="AL3869" s="5">
        <f t="shared" si="182"/>
        <v>7212.25</v>
      </c>
    </row>
    <row r="3870" spans="1:38" x14ac:dyDescent="0.25">
      <c r="A3870">
        <v>81475</v>
      </c>
      <c r="B3870" t="s">
        <v>0</v>
      </c>
      <c r="C3870" t="s">
        <v>4154</v>
      </c>
      <c r="D3870" t="s">
        <v>3892</v>
      </c>
      <c r="E3870" t="s">
        <v>3730</v>
      </c>
      <c r="F3870" t="s">
        <v>3731</v>
      </c>
      <c r="G3870">
        <v>1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267.82</v>
      </c>
      <c r="V3870" s="5">
        <v>0</v>
      </c>
      <c r="W3870" s="5">
        <v>0</v>
      </c>
      <c r="X3870" s="5">
        <v>0</v>
      </c>
      <c r="Y3870" s="5">
        <v>5038.6400000000003</v>
      </c>
      <c r="Z3870" s="5">
        <v>0</v>
      </c>
      <c r="AA3870" s="5">
        <v>0</v>
      </c>
      <c r="AB3870" s="5">
        <v>1429.91</v>
      </c>
      <c r="AC3870" s="5">
        <v>0</v>
      </c>
      <c r="AD3870" s="5">
        <v>0</v>
      </c>
      <c r="AE3870" s="5">
        <v>320</v>
      </c>
      <c r="AF3870" s="5">
        <v>0</v>
      </c>
      <c r="AG3870" s="5">
        <f t="shared" si="180"/>
        <v>7056.37</v>
      </c>
      <c r="AH3870" s="5">
        <v>-50.38</v>
      </c>
      <c r="AI3870" s="5">
        <v>0</v>
      </c>
      <c r="AJ3870" s="5">
        <v>-352.7</v>
      </c>
      <c r="AK3870" s="5">
        <f t="shared" si="181"/>
        <v>-403.08</v>
      </c>
      <c r="AL3870" s="5">
        <f t="shared" si="182"/>
        <v>6653.29</v>
      </c>
    </row>
    <row r="3871" spans="1:38" x14ac:dyDescent="0.25">
      <c r="A3871">
        <v>81691</v>
      </c>
      <c r="B3871" t="s">
        <v>0</v>
      </c>
      <c r="C3871" t="s">
        <v>4155</v>
      </c>
      <c r="D3871" t="s">
        <v>50</v>
      </c>
      <c r="E3871" t="s">
        <v>3730</v>
      </c>
      <c r="F3871" t="s">
        <v>3731</v>
      </c>
      <c r="G3871">
        <v>1</v>
      </c>
      <c r="H3871" s="5">
        <v>0</v>
      </c>
      <c r="I3871" s="5">
        <v>0</v>
      </c>
      <c r="J3871" s="5">
        <v>0</v>
      </c>
      <c r="K3871" s="5">
        <v>250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246.44</v>
      </c>
      <c r="V3871" s="5">
        <v>0</v>
      </c>
      <c r="W3871" s="5">
        <v>0</v>
      </c>
      <c r="X3871" s="5">
        <v>0</v>
      </c>
      <c r="Y3871" s="5">
        <v>5200.2</v>
      </c>
      <c r="Z3871" s="5">
        <v>0</v>
      </c>
      <c r="AA3871" s="5">
        <v>0</v>
      </c>
      <c r="AB3871" s="5">
        <v>1429.91</v>
      </c>
      <c r="AC3871" s="5">
        <v>0</v>
      </c>
      <c r="AD3871" s="5">
        <v>0</v>
      </c>
      <c r="AE3871" s="5">
        <v>320</v>
      </c>
      <c r="AF3871" s="5">
        <v>0</v>
      </c>
      <c r="AG3871" s="5">
        <f t="shared" si="180"/>
        <v>7446.5499999999993</v>
      </c>
      <c r="AH3871" s="5">
        <v>-52</v>
      </c>
      <c r="AI3871" s="5">
        <v>0</v>
      </c>
      <c r="AJ3871" s="5">
        <v>-364.02</v>
      </c>
      <c r="AK3871" s="5">
        <f t="shared" si="181"/>
        <v>-416.02</v>
      </c>
      <c r="AL3871" s="5">
        <f t="shared" si="182"/>
        <v>7030.5299999999988</v>
      </c>
    </row>
    <row r="3872" spans="1:38" x14ac:dyDescent="0.25">
      <c r="A3872">
        <v>81692</v>
      </c>
      <c r="B3872" t="s">
        <v>0</v>
      </c>
      <c r="C3872" t="s">
        <v>4156</v>
      </c>
      <c r="D3872" t="s">
        <v>1780</v>
      </c>
      <c r="E3872" t="s">
        <v>3730</v>
      </c>
      <c r="F3872" t="s">
        <v>3731</v>
      </c>
      <c r="G3872">
        <v>1</v>
      </c>
      <c r="H3872" s="5">
        <v>0</v>
      </c>
      <c r="I3872" s="5">
        <v>0</v>
      </c>
      <c r="J3872" s="5">
        <v>0</v>
      </c>
      <c r="K3872" s="5">
        <v>250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1679.54</v>
      </c>
      <c r="S3872" s="5">
        <v>0</v>
      </c>
      <c r="T3872" s="5">
        <v>0</v>
      </c>
      <c r="U3872" s="5">
        <v>173.71</v>
      </c>
      <c r="V3872" s="5">
        <v>0</v>
      </c>
      <c r="W3872" s="5">
        <v>0</v>
      </c>
      <c r="X3872" s="5">
        <v>0</v>
      </c>
      <c r="Y3872" s="5">
        <v>5038.6400000000003</v>
      </c>
      <c r="Z3872" s="5">
        <v>0</v>
      </c>
      <c r="AA3872" s="5">
        <v>0</v>
      </c>
      <c r="AB3872" s="5">
        <v>1429.91</v>
      </c>
      <c r="AC3872" s="5">
        <v>0</v>
      </c>
      <c r="AD3872" s="5">
        <v>0</v>
      </c>
      <c r="AE3872" s="5">
        <v>320</v>
      </c>
      <c r="AF3872" s="5">
        <v>0</v>
      </c>
      <c r="AG3872" s="5">
        <f t="shared" si="180"/>
        <v>8891.8000000000011</v>
      </c>
      <c r="AH3872" s="5">
        <v>-50.38</v>
      </c>
      <c r="AI3872" s="5">
        <v>0</v>
      </c>
      <c r="AJ3872" s="5">
        <v>-352.7</v>
      </c>
      <c r="AK3872" s="5">
        <f t="shared" si="181"/>
        <v>-403.08</v>
      </c>
      <c r="AL3872" s="5">
        <f t="shared" si="182"/>
        <v>8488.7200000000012</v>
      </c>
    </row>
    <row r="3873" spans="1:38" x14ac:dyDescent="0.25">
      <c r="A3873">
        <v>81693</v>
      </c>
      <c r="B3873" t="s">
        <v>0</v>
      </c>
      <c r="C3873" t="s">
        <v>4157</v>
      </c>
      <c r="D3873" t="s">
        <v>1974</v>
      </c>
      <c r="E3873" t="s">
        <v>3730</v>
      </c>
      <c r="F3873" t="s">
        <v>3731</v>
      </c>
      <c r="G3873">
        <v>1</v>
      </c>
      <c r="H3873" s="5">
        <v>0</v>
      </c>
      <c r="I3873" s="5">
        <v>0</v>
      </c>
      <c r="J3873" s="5">
        <v>0</v>
      </c>
      <c r="K3873" s="5">
        <v>250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251.61</v>
      </c>
      <c r="V3873" s="5">
        <v>0</v>
      </c>
      <c r="W3873" s="5">
        <v>0</v>
      </c>
      <c r="X3873" s="5">
        <v>0</v>
      </c>
      <c r="Y3873" s="5">
        <v>5038.6400000000003</v>
      </c>
      <c r="Z3873" s="5">
        <v>0</v>
      </c>
      <c r="AA3873" s="5">
        <v>0</v>
      </c>
      <c r="AB3873" s="5">
        <v>1429.91</v>
      </c>
      <c r="AC3873" s="5">
        <v>0</v>
      </c>
      <c r="AD3873" s="5">
        <v>0</v>
      </c>
      <c r="AE3873" s="5">
        <v>320</v>
      </c>
      <c r="AF3873" s="5">
        <v>0</v>
      </c>
      <c r="AG3873" s="5">
        <f t="shared" si="180"/>
        <v>7290.16</v>
      </c>
      <c r="AH3873" s="5">
        <v>-50.38</v>
      </c>
      <c r="AI3873" s="5">
        <v>0</v>
      </c>
      <c r="AJ3873" s="5">
        <v>-352.7</v>
      </c>
      <c r="AK3873" s="5">
        <f t="shared" si="181"/>
        <v>-403.08</v>
      </c>
      <c r="AL3873" s="5">
        <f t="shared" si="182"/>
        <v>6887.08</v>
      </c>
    </row>
    <row r="3874" spans="1:38" x14ac:dyDescent="0.25">
      <c r="A3874">
        <v>81765</v>
      </c>
      <c r="B3874" t="s">
        <v>0</v>
      </c>
      <c r="C3874" t="s">
        <v>4158</v>
      </c>
      <c r="D3874" t="s">
        <v>1703</v>
      </c>
      <c r="E3874" t="s">
        <v>3730</v>
      </c>
      <c r="F3874" t="s">
        <v>3731</v>
      </c>
      <c r="G3874">
        <v>1</v>
      </c>
      <c r="H3874" s="5">
        <v>0</v>
      </c>
      <c r="I3874" s="5">
        <v>0</v>
      </c>
      <c r="J3874" s="5">
        <v>0</v>
      </c>
      <c r="K3874" s="5">
        <v>250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251.61</v>
      </c>
      <c r="V3874" s="5">
        <v>0</v>
      </c>
      <c r="W3874" s="5">
        <v>0</v>
      </c>
      <c r="X3874" s="5">
        <v>0</v>
      </c>
      <c r="Y3874" s="5">
        <v>5038.6400000000003</v>
      </c>
      <c r="Z3874" s="5">
        <v>0</v>
      </c>
      <c r="AA3874" s="5">
        <v>0</v>
      </c>
      <c r="AB3874" s="5">
        <v>1429.91</v>
      </c>
      <c r="AC3874" s="5">
        <v>0</v>
      </c>
      <c r="AD3874" s="5">
        <v>0</v>
      </c>
      <c r="AE3874" s="5">
        <v>320</v>
      </c>
      <c r="AF3874" s="5">
        <v>0</v>
      </c>
      <c r="AG3874" s="5">
        <f t="shared" si="180"/>
        <v>7290.16</v>
      </c>
      <c r="AH3874" s="5">
        <v>-50.38</v>
      </c>
      <c r="AI3874" s="5">
        <v>0</v>
      </c>
      <c r="AJ3874" s="5">
        <v>-352.7</v>
      </c>
      <c r="AK3874" s="5">
        <f t="shared" si="181"/>
        <v>-403.08</v>
      </c>
      <c r="AL3874" s="5">
        <f t="shared" si="182"/>
        <v>6887.08</v>
      </c>
    </row>
    <row r="3875" spans="1:38" x14ac:dyDescent="0.25">
      <c r="A3875">
        <v>81771</v>
      </c>
      <c r="B3875" t="s">
        <v>0</v>
      </c>
      <c r="C3875" t="s">
        <v>4159</v>
      </c>
      <c r="D3875" t="s">
        <v>42</v>
      </c>
      <c r="E3875" t="s">
        <v>3730</v>
      </c>
      <c r="F3875" t="s">
        <v>3731</v>
      </c>
      <c r="G3875">
        <v>1</v>
      </c>
      <c r="H3875" s="5">
        <v>0</v>
      </c>
      <c r="I3875" s="5">
        <v>0</v>
      </c>
      <c r="J3875" s="5">
        <v>0</v>
      </c>
      <c r="K3875" s="5">
        <v>250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547.07000000000005</v>
      </c>
      <c r="Y3875" s="5">
        <v>9654.2000000000007</v>
      </c>
      <c r="Z3875" s="5">
        <v>0</v>
      </c>
      <c r="AA3875" s="5">
        <v>0</v>
      </c>
      <c r="AB3875" s="5">
        <v>1429.91</v>
      </c>
      <c r="AC3875" s="5">
        <v>0</v>
      </c>
      <c r="AD3875" s="5">
        <v>0</v>
      </c>
      <c r="AE3875" s="5">
        <v>320</v>
      </c>
      <c r="AF3875" s="5">
        <v>0</v>
      </c>
      <c r="AG3875" s="5">
        <f t="shared" si="180"/>
        <v>12201.18</v>
      </c>
      <c r="AH3875" s="5">
        <v>-96.54</v>
      </c>
      <c r="AI3875" s="5">
        <v>0</v>
      </c>
      <c r="AJ3875" s="5">
        <v>-675.8</v>
      </c>
      <c r="AK3875" s="5">
        <f t="shared" si="181"/>
        <v>-772.33999999999992</v>
      </c>
      <c r="AL3875" s="5">
        <f t="shared" si="182"/>
        <v>11428.84</v>
      </c>
    </row>
    <row r="3876" spans="1:38" x14ac:dyDescent="0.25">
      <c r="A3876">
        <v>81936</v>
      </c>
      <c r="B3876" t="s">
        <v>0</v>
      </c>
      <c r="C3876" t="s">
        <v>4160</v>
      </c>
      <c r="D3876" t="s">
        <v>50</v>
      </c>
      <c r="E3876" t="s">
        <v>3735</v>
      </c>
      <c r="F3876" t="s">
        <v>3731</v>
      </c>
      <c r="G3876" t="s">
        <v>5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268.02999999999997</v>
      </c>
      <c r="V3876" s="5">
        <v>0</v>
      </c>
      <c r="W3876" s="5">
        <v>0</v>
      </c>
      <c r="X3876" s="5">
        <v>0</v>
      </c>
      <c r="Y3876" s="5">
        <v>5032.2</v>
      </c>
      <c r="Z3876" s="5">
        <v>0</v>
      </c>
      <c r="AA3876" s="5">
        <v>0</v>
      </c>
      <c r="AB3876" s="5">
        <v>0</v>
      </c>
      <c r="AC3876" s="5">
        <v>0</v>
      </c>
      <c r="AD3876" s="5">
        <v>0</v>
      </c>
      <c r="AE3876" s="5">
        <v>0</v>
      </c>
      <c r="AF3876" s="5">
        <v>0</v>
      </c>
      <c r="AG3876" s="5">
        <f t="shared" si="180"/>
        <v>5300.23</v>
      </c>
      <c r="AH3876" s="5">
        <v>0</v>
      </c>
      <c r="AI3876" s="5">
        <v>0</v>
      </c>
      <c r="AJ3876" s="5">
        <v>-352.26</v>
      </c>
      <c r="AK3876" s="5">
        <f t="shared" si="181"/>
        <v>-352.26</v>
      </c>
      <c r="AL3876" s="5">
        <f t="shared" si="182"/>
        <v>4947.9699999999993</v>
      </c>
    </row>
    <row r="3877" spans="1:38" x14ac:dyDescent="0.25">
      <c r="A3877">
        <v>81958</v>
      </c>
      <c r="B3877" t="s">
        <v>0</v>
      </c>
      <c r="C3877" t="s">
        <v>4161</v>
      </c>
      <c r="D3877" t="s">
        <v>1999</v>
      </c>
      <c r="E3877" t="s">
        <v>3735</v>
      </c>
      <c r="F3877" t="s">
        <v>3731</v>
      </c>
      <c r="G3877">
        <v>1</v>
      </c>
      <c r="H3877" s="5">
        <v>0</v>
      </c>
      <c r="I3877" s="5">
        <v>0</v>
      </c>
      <c r="J3877" s="5">
        <v>0</v>
      </c>
      <c r="K3877" s="5">
        <v>250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1252.6400000000001</v>
      </c>
      <c r="S3877" s="5">
        <v>0</v>
      </c>
      <c r="T3877" s="5">
        <v>0</v>
      </c>
      <c r="U3877" s="5">
        <v>148.27000000000001</v>
      </c>
      <c r="V3877" s="5">
        <v>0</v>
      </c>
      <c r="W3877" s="5">
        <v>0</v>
      </c>
      <c r="X3877" s="5">
        <v>630.96</v>
      </c>
      <c r="Y3877" s="5">
        <v>5567.28</v>
      </c>
      <c r="Z3877" s="5">
        <v>0</v>
      </c>
      <c r="AA3877" s="5">
        <v>0</v>
      </c>
      <c r="AB3877" s="5">
        <v>1429.91</v>
      </c>
      <c r="AC3877" s="5">
        <v>0</v>
      </c>
      <c r="AD3877" s="5">
        <v>0</v>
      </c>
      <c r="AE3877" s="5">
        <v>320</v>
      </c>
      <c r="AF3877" s="5">
        <v>0</v>
      </c>
      <c r="AG3877" s="5">
        <f t="shared" si="180"/>
        <v>9599.06</v>
      </c>
      <c r="AH3877" s="5">
        <v>-55.68</v>
      </c>
      <c r="AI3877" s="5">
        <v>0</v>
      </c>
      <c r="AJ3877" s="5">
        <v>-389.7</v>
      </c>
      <c r="AK3877" s="5">
        <f t="shared" si="181"/>
        <v>-445.38</v>
      </c>
      <c r="AL3877" s="5">
        <f t="shared" si="182"/>
        <v>9153.68</v>
      </c>
    </row>
    <row r="3878" spans="1:38" x14ac:dyDescent="0.25">
      <c r="A3878">
        <v>81966</v>
      </c>
      <c r="B3878" t="s">
        <v>0</v>
      </c>
      <c r="C3878" t="s">
        <v>4162</v>
      </c>
      <c r="D3878" t="s">
        <v>1974</v>
      </c>
      <c r="E3878" t="s">
        <v>3730</v>
      </c>
      <c r="F3878" t="s">
        <v>3731</v>
      </c>
      <c r="G3878">
        <v>1</v>
      </c>
      <c r="H3878" s="5">
        <v>0</v>
      </c>
      <c r="I3878" s="5">
        <v>0</v>
      </c>
      <c r="J3878" s="5">
        <v>0</v>
      </c>
      <c r="K3878" s="5">
        <v>250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209.94</v>
      </c>
      <c r="S3878" s="5">
        <v>0</v>
      </c>
      <c r="T3878" s="5">
        <v>0</v>
      </c>
      <c r="U3878" s="5">
        <v>244.9</v>
      </c>
      <c r="V3878" s="5">
        <v>0</v>
      </c>
      <c r="W3878" s="5">
        <v>0</v>
      </c>
      <c r="X3878" s="5">
        <v>0</v>
      </c>
      <c r="Y3878" s="5">
        <v>5038.6400000000003</v>
      </c>
      <c r="Z3878" s="5">
        <v>0</v>
      </c>
      <c r="AA3878" s="5">
        <v>0</v>
      </c>
      <c r="AB3878" s="5">
        <v>1429.91</v>
      </c>
      <c r="AC3878" s="5">
        <v>0</v>
      </c>
      <c r="AD3878" s="5">
        <v>0</v>
      </c>
      <c r="AE3878" s="5">
        <v>320</v>
      </c>
      <c r="AF3878" s="5">
        <v>0</v>
      </c>
      <c r="AG3878" s="5">
        <f t="shared" si="180"/>
        <v>7493.39</v>
      </c>
      <c r="AH3878" s="5">
        <v>-50.38</v>
      </c>
      <c r="AI3878" s="5">
        <v>0</v>
      </c>
      <c r="AJ3878" s="5">
        <v>-352.7</v>
      </c>
      <c r="AK3878" s="5">
        <f t="shared" si="181"/>
        <v>-403.08</v>
      </c>
      <c r="AL3878" s="5">
        <f t="shared" si="182"/>
        <v>7090.31</v>
      </c>
    </row>
    <row r="3879" spans="1:38" x14ac:dyDescent="0.25">
      <c r="A3879">
        <v>81968</v>
      </c>
      <c r="B3879" t="s">
        <v>0</v>
      </c>
      <c r="C3879" t="s">
        <v>4163</v>
      </c>
      <c r="D3879" t="s">
        <v>1974</v>
      </c>
      <c r="E3879" t="s">
        <v>3730</v>
      </c>
      <c r="F3879" t="s">
        <v>3731</v>
      </c>
      <c r="G3879">
        <v>1</v>
      </c>
      <c r="H3879" s="5">
        <v>0</v>
      </c>
      <c r="I3879" s="5">
        <v>0</v>
      </c>
      <c r="J3879" s="5">
        <v>0</v>
      </c>
      <c r="K3879" s="5">
        <v>250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251.61</v>
      </c>
      <c r="V3879" s="5">
        <v>0</v>
      </c>
      <c r="W3879" s="5">
        <v>0</v>
      </c>
      <c r="X3879" s="5">
        <v>0</v>
      </c>
      <c r="Y3879" s="5">
        <v>5038.6400000000003</v>
      </c>
      <c r="Z3879" s="5">
        <v>0</v>
      </c>
      <c r="AA3879" s="5">
        <v>0</v>
      </c>
      <c r="AB3879" s="5">
        <v>1429.91</v>
      </c>
      <c r="AC3879" s="5">
        <v>0</v>
      </c>
      <c r="AD3879" s="5">
        <v>0</v>
      </c>
      <c r="AE3879" s="5">
        <v>320</v>
      </c>
      <c r="AF3879" s="5">
        <v>0</v>
      </c>
      <c r="AG3879" s="5">
        <f t="shared" si="180"/>
        <v>7290.16</v>
      </c>
      <c r="AH3879" s="5">
        <v>-50.38</v>
      </c>
      <c r="AI3879" s="5">
        <v>0</v>
      </c>
      <c r="AJ3879" s="5">
        <v>-352.7</v>
      </c>
      <c r="AK3879" s="5">
        <f t="shared" si="181"/>
        <v>-403.08</v>
      </c>
      <c r="AL3879" s="5">
        <f t="shared" si="182"/>
        <v>6887.08</v>
      </c>
    </row>
    <row r="3880" spans="1:38" x14ac:dyDescent="0.25">
      <c r="A3880">
        <v>81985</v>
      </c>
      <c r="B3880" t="s">
        <v>0</v>
      </c>
      <c r="C3880" t="s">
        <v>4164</v>
      </c>
      <c r="D3880" t="s">
        <v>1703</v>
      </c>
      <c r="E3880" t="s">
        <v>3730</v>
      </c>
      <c r="F3880" t="s">
        <v>3731</v>
      </c>
      <c r="G3880">
        <v>1</v>
      </c>
      <c r="H3880" s="5">
        <v>0</v>
      </c>
      <c r="I3880" s="5">
        <v>0</v>
      </c>
      <c r="J3880" s="5">
        <v>0</v>
      </c>
      <c r="K3880" s="5">
        <v>250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235.17</v>
      </c>
      <c r="V3880" s="5">
        <v>0</v>
      </c>
      <c r="W3880" s="5">
        <v>0</v>
      </c>
      <c r="X3880" s="5">
        <v>0</v>
      </c>
      <c r="Y3880" s="5">
        <v>5552.4</v>
      </c>
      <c r="Z3880" s="5">
        <v>0</v>
      </c>
      <c r="AA3880" s="5">
        <v>0</v>
      </c>
      <c r="AB3880" s="5">
        <v>1429.91</v>
      </c>
      <c r="AC3880" s="5">
        <v>0</v>
      </c>
      <c r="AD3880" s="5">
        <v>0</v>
      </c>
      <c r="AE3880" s="5">
        <v>320</v>
      </c>
      <c r="AF3880" s="5">
        <v>0</v>
      </c>
      <c r="AG3880" s="5">
        <f t="shared" si="180"/>
        <v>7787.48</v>
      </c>
      <c r="AH3880" s="5">
        <v>-55.52</v>
      </c>
      <c r="AI3880" s="5">
        <v>0</v>
      </c>
      <c r="AJ3880" s="5">
        <v>-388.66</v>
      </c>
      <c r="AK3880" s="5">
        <f t="shared" si="181"/>
        <v>-444.18</v>
      </c>
      <c r="AL3880" s="5">
        <f t="shared" si="182"/>
        <v>7343.2999999999993</v>
      </c>
    </row>
    <row r="3881" spans="1:38" x14ac:dyDescent="0.25">
      <c r="A3881">
        <v>81986</v>
      </c>
      <c r="B3881" t="s">
        <v>0</v>
      </c>
      <c r="C3881" t="s">
        <v>4165</v>
      </c>
      <c r="D3881" t="s">
        <v>1780</v>
      </c>
      <c r="E3881" t="s">
        <v>3730</v>
      </c>
      <c r="F3881" t="s">
        <v>3731</v>
      </c>
      <c r="G3881">
        <v>1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503.86</v>
      </c>
      <c r="S3881" s="5">
        <v>0</v>
      </c>
      <c r="T3881" s="5">
        <v>0</v>
      </c>
      <c r="U3881" s="5">
        <v>251.49</v>
      </c>
      <c r="V3881" s="5">
        <v>0</v>
      </c>
      <c r="W3881" s="5">
        <v>0</v>
      </c>
      <c r="X3881" s="5">
        <v>0</v>
      </c>
      <c r="Y3881" s="5">
        <v>5038.6400000000003</v>
      </c>
      <c r="Z3881" s="5">
        <v>0</v>
      </c>
      <c r="AA3881" s="5">
        <v>0</v>
      </c>
      <c r="AB3881" s="5">
        <v>1429.91</v>
      </c>
      <c r="AC3881" s="5">
        <v>0</v>
      </c>
      <c r="AD3881" s="5">
        <v>0</v>
      </c>
      <c r="AE3881" s="5">
        <v>320</v>
      </c>
      <c r="AF3881" s="5">
        <v>0</v>
      </c>
      <c r="AG3881" s="5">
        <f t="shared" si="180"/>
        <v>7543.9000000000005</v>
      </c>
      <c r="AH3881" s="5">
        <v>-50.38</v>
      </c>
      <c r="AI3881" s="5">
        <v>0</v>
      </c>
      <c r="AJ3881" s="5">
        <v>-352.7</v>
      </c>
      <c r="AK3881" s="5">
        <f t="shared" si="181"/>
        <v>-403.08</v>
      </c>
      <c r="AL3881" s="5">
        <f t="shared" si="182"/>
        <v>7140.8200000000006</v>
      </c>
    </row>
    <row r="3882" spans="1:38" x14ac:dyDescent="0.25">
      <c r="A3882">
        <v>81995</v>
      </c>
      <c r="B3882" t="s">
        <v>0</v>
      </c>
      <c r="C3882" t="s">
        <v>4166</v>
      </c>
      <c r="D3882" t="s">
        <v>1974</v>
      </c>
      <c r="E3882" t="s">
        <v>3730</v>
      </c>
      <c r="F3882" t="s">
        <v>3731</v>
      </c>
      <c r="G3882">
        <v>1</v>
      </c>
      <c r="H3882" s="5">
        <v>0</v>
      </c>
      <c r="I3882" s="5">
        <v>0</v>
      </c>
      <c r="J3882" s="5">
        <v>0</v>
      </c>
      <c r="K3882" s="5">
        <v>250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251.61</v>
      </c>
      <c r="V3882" s="5">
        <v>0</v>
      </c>
      <c r="W3882" s="5">
        <v>0</v>
      </c>
      <c r="X3882" s="5">
        <v>0</v>
      </c>
      <c r="Y3882" s="5">
        <v>5038.6400000000003</v>
      </c>
      <c r="Z3882" s="5">
        <v>0</v>
      </c>
      <c r="AA3882" s="5">
        <v>0</v>
      </c>
      <c r="AB3882" s="5">
        <v>1429.91</v>
      </c>
      <c r="AC3882" s="5">
        <v>0</v>
      </c>
      <c r="AD3882" s="5">
        <v>0</v>
      </c>
      <c r="AE3882" s="5">
        <v>320</v>
      </c>
      <c r="AF3882" s="5">
        <v>0</v>
      </c>
      <c r="AG3882" s="5">
        <f t="shared" si="180"/>
        <v>7290.16</v>
      </c>
      <c r="AH3882" s="5">
        <v>-50.38</v>
      </c>
      <c r="AI3882" s="5">
        <v>0</v>
      </c>
      <c r="AJ3882" s="5">
        <v>-352.7</v>
      </c>
      <c r="AK3882" s="5">
        <f t="shared" si="181"/>
        <v>-403.08</v>
      </c>
      <c r="AL3882" s="5">
        <f t="shared" si="182"/>
        <v>6887.08</v>
      </c>
    </row>
    <row r="3883" spans="1:38" x14ac:dyDescent="0.25">
      <c r="A3883">
        <v>82007</v>
      </c>
      <c r="B3883" t="s">
        <v>0</v>
      </c>
      <c r="C3883" t="s">
        <v>4167</v>
      </c>
      <c r="D3883" t="s">
        <v>77</v>
      </c>
      <c r="E3883" t="s">
        <v>3735</v>
      </c>
      <c r="F3883" t="s">
        <v>3731</v>
      </c>
      <c r="G3883">
        <v>1</v>
      </c>
      <c r="H3883" s="5">
        <v>0</v>
      </c>
      <c r="I3883" s="5">
        <v>0</v>
      </c>
      <c r="J3883" s="5">
        <v>0</v>
      </c>
      <c r="K3883" s="5">
        <v>250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235.3</v>
      </c>
      <c r="V3883" s="5">
        <v>0</v>
      </c>
      <c r="W3883" s="5">
        <v>0</v>
      </c>
      <c r="X3883" s="5">
        <v>0</v>
      </c>
      <c r="Y3883" s="5">
        <v>5548.6</v>
      </c>
      <c r="Z3883" s="5">
        <v>0</v>
      </c>
      <c r="AA3883" s="5">
        <v>0</v>
      </c>
      <c r="AB3883" s="5">
        <v>1429.91</v>
      </c>
      <c r="AC3883" s="5">
        <v>0</v>
      </c>
      <c r="AD3883" s="5">
        <v>0</v>
      </c>
      <c r="AE3883" s="5">
        <v>320</v>
      </c>
      <c r="AF3883" s="5">
        <v>0</v>
      </c>
      <c r="AG3883" s="5">
        <f t="shared" si="180"/>
        <v>7783.81</v>
      </c>
      <c r="AH3883" s="5">
        <v>-55.48</v>
      </c>
      <c r="AI3883" s="5">
        <v>0</v>
      </c>
      <c r="AJ3883" s="5">
        <v>-388.4</v>
      </c>
      <c r="AK3883" s="5">
        <f t="shared" si="181"/>
        <v>-443.88</v>
      </c>
      <c r="AL3883" s="5">
        <f t="shared" si="182"/>
        <v>7339.93</v>
      </c>
    </row>
    <row r="3884" spans="1:38" x14ac:dyDescent="0.25">
      <c r="A3884">
        <v>82019</v>
      </c>
      <c r="B3884" t="s">
        <v>0</v>
      </c>
      <c r="C3884" t="s">
        <v>4168</v>
      </c>
      <c r="D3884" t="s">
        <v>1780</v>
      </c>
      <c r="E3884" t="s">
        <v>3730</v>
      </c>
      <c r="F3884" t="s">
        <v>3731</v>
      </c>
      <c r="G3884">
        <v>1</v>
      </c>
      <c r="H3884" s="5">
        <v>0</v>
      </c>
      <c r="I3884" s="5">
        <v>0</v>
      </c>
      <c r="J3884" s="5">
        <v>0</v>
      </c>
      <c r="K3884" s="5">
        <v>250</v>
      </c>
      <c r="L3884" s="5">
        <v>0</v>
      </c>
      <c r="M3884" s="5">
        <v>1598.14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251.61</v>
      </c>
      <c r="V3884" s="5">
        <v>0</v>
      </c>
      <c r="W3884" s="5">
        <v>0</v>
      </c>
      <c r="X3884" s="5">
        <v>0</v>
      </c>
      <c r="Y3884" s="5">
        <v>5038.6400000000003</v>
      </c>
      <c r="Z3884" s="5">
        <v>0</v>
      </c>
      <c r="AA3884" s="5">
        <v>0</v>
      </c>
      <c r="AB3884" s="5">
        <v>1429.91</v>
      </c>
      <c r="AC3884" s="5">
        <v>0</v>
      </c>
      <c r="AD3884" s="5">
        <v>0</v>
      </c>
      <c r="AE3884" s="5">
        <v>320</v>
      </c>
      <c r="AF3884" s="5">
        <v>0</v>
      </c>
      <c r="AG3884" s="5">
        <f t="shared" si="180"/>
        <v>8888.3000000000011</v>
      </c>
      <c r="AH3884" s="5">
        <v>-50.38</v>
      </c>
      <c r="AI3884" s="5">
        <v>0</v>
      </c>
      <c r="AJ3884" s="5">
        <v>-352.7</v>
      </c>
      <c r="AK3884" s="5">
        <f t="shared" si="181"/>
        <v>-403.08</v>
      </c>
      <c r="AL3884" s="5">
        <f t="shared" si="182"/>
        <v>8485.2200000000012</v>
      </c>
    </row>
    <row r="3885" spans="1:38" x14ac:dyDescent="0.25">
      <c r="A3885">
        <v>82094</v>
      </c>
      <c r="B3885" t="s">
        <v>0</v>
      </c>
      <c r="C3885" t="s">
        <v>4169</v>
      </c>
      <c r="D3885" t="s">
        <v>99</v>
      </c>
      <c r="E3885" t="s">
        <v>3730</v>
      </c>
      <c r="F3885" t="s">
        <v>3731</v>
      </c>
      <c r="G3885" t="s">
        <v>5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10599.92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  <c r="AG3885" s="5">
        <f t="shared" si="180"/>
        <v>10599.92</v>
      </c>
      <c r="AH3885" s="5">
        <v>0</v>
      </c>
      <c r="AI3885" s="5">
        <v>-40.9</v>
      </c>
      <c r="AJ3885" s="5">
        <v>-742</v>
      </c>
      <c r="AK3885" s="5">
        <f t="shared" si="181"/>
        <v>-782.9</v>
      </c>
      <c r="AL3885" s="5">
        <f t="shared" si="182"/>
        <v>9817.02</v>
      </c>
    </row>
    <row r="3886" spans="1:38" x14ac:dyDescent="0.25">
      <c r="A3886">
        <v>82095</v>
      </c>
      <c r="B3886" t="s">
        <v>0</v>
      </c>
      <c r="C3886" t="s">
        <v>4170</v>
      </c>
      <c r="D3886" t="s">
        <v>99</v>
      </c>
      <c r="E3886" t="s">
        <v>3730</v>
      </c>
      <c r="F3886" t="s">
        <v>3731</v>
      </c>
      <c r="G3886" t="s">
        <v>5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10599.92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  <c r="AE3886" s="5">
        <v>0</v>
      </c>
      <c r="AF3886" s="5">
        <v>0</v>
      </c>
      <c r="AG3886" s="5">
        <f t="shared" si="180"/>
        <v>10599.92</v>
      </c>
      <c r="AH3886" s="5">
        <v>0</v>
      </c>
      <c r="AI3886" s="5">
        <v>-40.9</v>
      </c>
      <c r="AJ3886" s="5">
        <v>-742</v>
      </c>
      <c r="AK3886" s="5">
        <f t="shared" si="181"/>
        <v>-782.9</v>
      </c>
      <c r="AL3886" s="5">
        <f t="shared" si="182"/>
        <v>9817.02</v>
      </c>
    </row>
    <row r="3887" spans="1:38" x14ac:dyDescent="0.25">
      <c r="A3887">
        <v>82188</v>
      </c>
      <c r="B3887" t="s">
        <v>0</v>
      </c>
      <c r="C3887" t="s">
        <v>4171</v>
      </c>
      <c r="D3887" t="s">
        <v>42</v>
      </c>
      <c r="E3887" t="s">
        <v>3744</v>
      </c>
      <c r="F3887" t="s">
        <v>3731</v>
      </c>
      <c r="G3887" t="s">
        <v>5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37.75</v>
      </c>
      <c r="V3887" s="5">
        <v>0</v>
      </c>
      <c r="W3887" s="5">
        <v>0</v>
      </c>
      <c r="X3887" s="5">
        <v>0</v>
      </c>
      <c r="Y3887" s="5">
        <v>4500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  <c r="AE3887" s="5">
        <v>0</v>
      </c>
      <c r="AF3887" s="5">
        <v>0</v>
      </c>
      <c r="AG3887" s="5">
        <f t="shared" si="180"/>
        <v>4537.75</v>
      </c>
      <c r="AH3887" s="5">
        <v>0</v>
      </c>
      <c r="AI3887" s="5">
        <v>0</v>
      </c>
      <c r="AJ3887" s="5">
        <v>-315</v>
      </c>
      <c r="AK3887" s="5">
        <f t="shared" si="181"/>
        <v>-315</v>
      </c>
      <c r="AL3887" s="5">
        <f t="shared" si="182"/>
        <v>4222.75</v>
      </c>
    </row>
    <row r="3888" spans="1:38" x14ac:dyDescent="0.25">
      <c r="A3888">
        <v>82265</v>
      </c>
      <c r="B3888" t="s">
        <v>0</v>
      </c>
      <c r="C3888" t="s">
        <v>4172</v>
      </c>
      <c r="D3888" t="s">
        <v>1780</v>
      </c>
      <c r="E3888" t="s">
        <v>3730</v>
      </c>
      <c r="F3888" t="s">
        <v>3731</v>
      </c>
      <c r="G3888">
        <v>1</v>
      </c>
      <c r="H3888" s="5">
        <v>0</v>
      </c>
      <c r="I3888" s="5">
        <v>0</v>
      </c>
      <c r="J3888" s="5">
        <v>0</v>
      </c>
      <c r="K3888" s="5">
        <v>250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251.61</v>
      </c>
      <c r="V3888" s="5">
        <v>0</v>
      </c>
      <c r="W3888" s="5">
        <v>0</v>
      </c>
      <c r="X3888" s="5">
        <v>0</v>
      </c>
      <c r="Y3888" s="5">
        <v>5038.6400000000003</v>
      </c>
      <c r="Z3888" s="5">
        <v>0</v>
      </c>
      <c r="AA3888" s="5">
        <v>0</v>
      </c>
      <c r="AB3888" s="5">
        <v>1429.91</v>
      </c>
      <c r="AC3888" s="5">
        <v>0</v>
      </c>
      <c r="AD3888" s="5">
        <v>0</v>
      </c>
      <c r="AE3888" s="5">
        <v>320</v>
      </c>
      <c r="AF3888" s="5">
        <v>0</v>
      </c>
      <c r="AG3888" s="5">
        <f t="shared" si="180"/>
        <v>7290.16</v>
      </c>
      <c r="AH3888" s="5">
        <v>-50.38</v>
      </c>
      <c r="AI3888" s="5">
        <v>0</v>
      </c>
      <c r="AJ3888" s="5">
        <v>-352.7</v>
      </c>
      <c r="AK3888" s="5">
        <f t="shared" si="181"/>
        <v>-403.08</v>
      </c>
      <c r="AL3888" s="5">
        <f t="shared" si="182"/>
        <v>6887.08</v>
      </c>
    </row>
    <row r="3889" spans="1:38" x14ac:dyDescent="0.25">
      <c r="A3889">
        <v>82316</v>
      </c>
      <c r="B3889" t="s">
        <v>0</v>
      </c>
      <c r="C3889" t="s">
        <v>4173</v>
      </c>
      <c r="D3889" t="s">
        <v>1780</v>
      </c>
      <c r="E3889" t="s">
        <v>3730</v>
      </c>
      <c r="F3889" t="s">
        <v>3731</v>
      </c>
      <c r="G3889">
        <v>1</v>
      </c>
      <c r="H3889" s="5">
        <v>0</v>
      </c>
      <c r="I3889" s="5">
        <v>0</v>
      </c>
      <c r="J3889" s="5">
        <v>0</v>
      </c>
      <c r="K3889" s="5">
        <v>250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251.61</v>
      </c>
      <c r="V3889" s="5">
        <v>0</v>
      </c>
      <c r="W3889" s="5">
        <v>0</v>
      </c>
      <c r="X3889" s="5">
        <v>0</v>
      </c>
      <c r="Y3889" s="5">
        <v>5038.6400000000003</v>
      </c>
      <c r="Z3889" s="5">
        <v>0</v>
      </c>
      <c r="AA3889" s="5">
        <v>0</v>
      </c>
      <c r="AB3889" s="5">
        <v>1429.91</v>
      </c>
      <c r="AC3889" s="5">
        <v>0</v>
      </c>
      <c r="AD3889" s="5">
        <v>0</v>
      </c>
      <c r="AE3889" s="5">
        <v>320</v>
      </c>
      <c r="AF3889" s="5">
        <v>0</v>
      </c>
      <c r="AG3889" s="5">
        <f t="shared" si="180"/>
        <v>7290.16</v>
      </c>
      <c r="AH3889" s="5">
        <v>-50.38</v>
      </c>
      <c r="AI3889" s="5">
        <v>0</v>
      </c>
      <c r="AJ3889" s="5">
        <v>-352.7</v>
      </c>
      <c r="AK3889" s="5">
        <f t="shared" si="181"/>
        <v>-403.08</v>
      </c>
      <c r="AL3889" s="5">
        <f t="shared" si="182"/>
        <v>6887.08</v>
      </c>
    </row>
    <row r="3890" spans="1:38" x14ac:dyDescent="0.25">
      <c r="A3890">
        <v>82317</v>
      </c>
      <c r="B3890" t="s">
        <v>0</v>
      </c>
      <c r="C3890" t="s">
        <v>4174</v>
      </c>
      <c r="D3890" t="s">
        <v>1780</v>
      </c>
      <c r="E3890" t="s">
        <v>3730</v>
      </c>
      <c r="F3890" t="s">
        <v>3731</v>
      </c>
      <c r="G3890">
        <v>1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167.95</v>
      </c>
      <c r="S3890" s="5">
        <v>0</v>
      </c>
      <c r="T3890" s="5">
        <v>0</v>
      </c>
      <c r="U3890" s="5">
        <v>273.2</v>
      </c>
      <c r="V3890" s="5">
        <v>0</v>
      </c>
      <c r="W3890" s="5">
        <v>0</v>
      </c>
      <c r="X3890" s="5">
        <v>0</v>
      </c>
      <c r="Y3890" s="5">
        <v>5038.6400000000003</v>
      </c>
      <c r="Z3890" s="5">
        <v>0</v>
      </c>
      <c r="AA3890" s="5">
        <v>0</v>
      </c>
      <c r="AB3890" s="5">
        <v>1429.91</v>
      </c>
      <c r="AC3890" s="5">
        <v>0</v>
      </c>
      <c r="AD3890" s="5">
        <v>0</v>
      </c>
      <c r="AE3890" s="5">
        <v>320</v>
      </c>
      <c r="AF3890" s="5">
        <v>0</v>
      </c>
      <c r="AG3890" s="5">
        <f t="shared" si="180"/>
        <v>7229.7</v>
      </c>
      <c r="AH3890" s="5">
        <v>-50.38</v>
      </c>
      <c r="AI3890" s="5">
        <v>0</v>
      </c>
      <c r="AJ3890" s="5">
        <v>-352.7</v>
      </c>
      <c r="AK3890" s="5">
        <f t="shared" si="181"/>
        <v>-403.08</v>
      </c>
      <c r="AL3890" s="5">
        <f t="shared" si="182"/>
        <v>6826.62</v>
      </c>
    </row>
    <row r="3891" spans="1:38" x14ac:dyDescent="0.25">
      <c r="A3891">
        <v>82318</v>
      </c>
      <c r="B3891" t="s">
        <v>0</v>
      </c>
      <c r="C3891" t="s">
        <v>4175</v>
      </c>
      <c r="D3891" t="s">
        <v>1703</v>
      </c>
      <c r="E3891" t="s">
        <v>3730</v>
      </c>
      <c r="F3891" t="s">
        <v>3731</v>
      </c>
      <c r="G3891">
        <v>1</v>
      </c>
      <c r="H3891" s="5">
        <v>0</v>
      </c>
      <c r="I3891" s="5">
        <v>0</v>
      </c>
      <c r="J3891" s="5">
        <v>0</v>
      </c>
      <c r="K3891" s="5">
        <v>250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235.17</v>
      </c>
      <c r="V3891" s="5">
        <v>0</v>
      </c>
      <c r="W3891" s="5">
        <v>0</v>
      </c>
      <c r="X3891" s="5">
        <v>0</v>
      </c>
      <c r="Y3891" s="5">
        <v>5552.4</v>
      </c>
      <c r="Z3891" s="5">
        <v>0</v>
      </c>
      <c r="AA3891" s="5">
        <v>0</v>
      </c>
      <c r="AB3891" s="5">
        <v>1429.91</v>
      </c>
      <c r="AC3891" s="5">
        <v>0</v>
      </c>
      <c r="AD3891" s="5">
        <v>0</v>
      </c>
      <c r="AE3891" s="5">
        <v>320</v>
      </c>
      <c r="AF3891" s="5">
        <v>0</v>
      </c>
      <c r="AG3891" s="5">
        <f t="shared" si="180"/>
        <v>7787.48</v>
      </c>
      <c r="AH3891" s="5">
        <v>-55.52</v>
      </c>
      <c r="AI3891" s="5">
        <v>0</v>
      </c>
      <c r="AJ3891" s="5">
        <v>-388.66</v>
      </c>
      <c r="AK3891" s="5">
        <f t="shared" si="181"/>
        <v>-444.18</v>
      </c>
      <c r="AL3891" s="5">
        <f t="shared" si="182"/>
        <v>7343.2999999999993</v>
      </c>
    </row>
    <row r="3892" spans="1:38" x14ac:dyDescent="0.25">
      <c r="A3892">
        <v>82319</v>
      </c>
      <c r="B3892" t="s">
        <v>0</v>
      </c>
      <c r="C3892" t="s">
        <v>4176</v>
      </c>
      <c r="D3892" t="s">
        <v>1780</v>
      </c>
      <c r="E3892" t="s">
        <v>3730</v>
      </c>
      <c r="F3892" t="s">
        <v>3731</v>
      </c>
      <c r="G3892">
        <v>1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267.82</v>
      </c>
      <c r="V3892" s="5">
        <v>0</v>
      </c>
      <c r="W3892" s="5">
        <v>0</v>
      </c>
      <c r="X3892" s="5">
        <v>0</v>
      </c>
      <c r="Y3892" s="5">
        <v>5038.6400000000003</v>
      </c>
      <c r="Z3892" s="5">
        <v>0</v>
      </c>
      <c r="AA3892" s="5">
        <v>0</v>
      </c>
      <c r="AB3892" s="5">
        <v>1429.91</v>
      </c>
      <c r="AC3892" s="5">
        <v>0</v>
      </c>
      <c r="AD3892" s="5">
        <v>0</v>
      </c>
      <c r="AE3892" s="5">
        <v>320</v>
      </c>
      <c r="AF3892" s="5">
        <v>0</v>
      </c>
      <c r="AG3892" s="5">
        <f t="shared" si="180"/>
        <v>7056.37</v>
      </c>
      <c r="AH3892" s="5">
        <v>-50.38</v>
      </c>
      <c r="AI3892" s="5">
        <v>0</v>
      </c>
      <c r="AJ3892" s="5">
        <v>-352.7</v>
      </c>
      <c r="AK3892" s="5">
        <f t="shared" si="181"/>
        <v>-403.08</v>
      </c>
      <c r="AL3892" s="5">
        <f t="shared" si="182"/>
        <v>6653.29</v>
      </c>
    </row>
    <row r="3893" spans="1:38" x14ac:dyDescent="0.25">
      <c r="A3893">
        <v>82347</v>
      </c>
      <c r="B3893" t="s">
        <v>0</v>
      </c>
      <c r="C3893" t="s">
        <v>4177</v>
      </c>
      <c r="D3893" t="s">
        <v>50</v>
      </c>
      <c r="E3893" t="s">
        <v>3768</v>
      </c>
      <c r="F3893" t="s">
        <v>3731</v>
      </c>
      <c r="G3893">
        <v>1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10400.219999999999</v>
      </c>
      <c r="Z3893" s="5">
        <v>0</v>
      </c>
      <c r="AA3893" s="5">
        <v>0</v>
      </c>
      <c r="AB3893" s="5">
        <v>1429.91</v>
      </c>
      <c r="AC3893" s="5">
        <v>0</v>
      </c>
      <c r="AD3893" s="5">
        <v>0</v>
      </c>
      <c r="AE3893" s="5">
        <v>320</v>
      </c>
      <c r="AF3893" s="5">
        <v>0</v>
      </c>
      <c r="AG3893" s="5">
        <f t="shared" si="180"/>
        <v>12150.13</v>
      </c>
      <c r="AH3893" s="5">
        <v>-104</v>
      </c>
      <c r="AI3893" s="5">
        <v>0</v>
      </c>
      <c r="AJ3893" s="5">
        <v>-728.02</v>
      </c>
      <c r="AK3893" s="5">
        <f t="shared" si="181"/>
        <v>-832.02</v>
      </c>
      <c r="AL3893" s="5">
        <f t="shared" si="182"/>
        <v>11318.109999999999</v>
      </c>
    </row>
    <row r="3894" spans="1:38" x14ac:dyDescent="0.25">
      <c r="A3894">
        <v>82385</v>
      </c>
      <c r="B3894" t="s">
        <v>0</v>
      </c>
      <c r="C3894" t="s">
        <v>4178</v>
      </c>
      <c r="D3894" t="s">
        <v>1974</v>
      </c>
      <c r="E3894" t="s">
        <v>3735</v>
      </c>
      <c r="F3894" t="s">
        <v>3731</v>
      </c>
      <c r="G3894">
        <v>1</v>
      </c>
      <c r="H3894" s="5">
        <v>0</v>
      </c>
      <c r="I3894" s="5">
        <v>0</v>
      </c>
      <c r="J3894" s="5">
        <v>0</v>
      </c>
      <c r="K3894" s="5">
        <v>250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1133.69</v>
      </c>
      <c r="S3894" s="5">
        <v>0</v>
      </c>
      <c r="T3894" s="5">
        <v>0</v>
      </c>
      <c r="U3894" s="5">
        <v>172.83</v>
      </c>
      <c r="V3894" s="5">
        <v>0</v>
      </c>
      <c r="W3894" s="5">
        <v>0</v>
      </c>
      <c r="X3894" s="5">
        <v>571.04</v>
      </c>
      <c r="Y3894" s="5">
        <v>5038.6400000000003</v>
      </c>
      <c r="Z3894" s="5">
        <v>0</v>
      </c>
      <c r="AA3894" s="5">
        <v>0</v>
      </c>
      <c r="AB3894" s="5">
        <v>1429.91</v>
      </c>
      <c r="AC3894" s="5">
        <v>0</v>
      </c>
      <c r="AD3894" s="5">
        <v>0</v>
      </c>
      <c r="AE3894" s="5">
        <v>320</v>
      </c>
      <c r="AF3894" s="5">
        <v>0</v>
      </c>
      <c r="AG3894" s="5">
        <f t="shared" si="180"/>
        <v>8916.11</v>
      </c>
      <c r="AH3894" s="5">
        <v>-50.38</v>
      </c>
      <c r="AI3894" s="5">
        <v>0</v>
      </c>
      <c r="AJ3894" s="5">
        <v>-352.7</v>
      </c>
      <c r="AK3894" s="5">
        <f t="shared" si="181"/>
        <v>-403.08</v>
      </c>
      <c r="AL3894" s="5">
        <f t="shared" si="182"/>
        <v>8513.0300000000007</v>
      </c>
    </row>
    <row r="3895" spans="1:38" x14ac:dyDescent="0.25">
      <c r="A3895">
        <v>82391</v>
      </c>
      <c r="B3895" t="s">
        <v>0</v>
      </c>
      <c r="C3895" t="s">
        <v>4179</v>
      </c>
      <c r="D3895" t="s">
        <v>1974</v>
      </c>
      <c r="E3895" t="s">
        <v>3735</v>
      </c>
      <c r="F3895" t="s">
        <v>3731</v>
      </c>
      <c r="G3895">
        <v>1</v>
      </c>
      <c r="H3895" s="5">
        <v>0</v>
      </c>
      <c r="I3895" s="5">
        <v>0</v>
      </c>
      <c r="J3895" s="5">
        <v>0</v>
      </c>
      <c r="K3895" s="5">
        <v>250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595.28</v>
      </c>
      <c r="S3895" s="5">
        <v>0</v>
      </c>
      <c r="T3895" s="5">
        <v>0</v>
      </c>
      <c r="U3895" s="5">
        <v>256.3</v>
      </c>
      <c r="V3895" s="5">
        <v>0</v>
      </c>
      <c r="W3895" s="5">
        <v>0</v>
      </c>
      <c r="X3895" s="5">
        <v>299.83999999999997</v>
      </c>
      <c r="Y3895" s="5">
        <v>2645.7</v>
      </c>
      <c r="Z3895" s="5">
        <v>0</v>
      </c>
      <c r="AA3895" s="5">
        <v>0</v>
      </c>
      <c r="AB3895" s="5">
        <v>1429.91</v>
      </c>
      <c r="AC3895" s="5">
        <v>0</v>
      </c>
      <c r="AD3895" s="5">
        <v>0</v>
      </c>
      <c r="AE3895" s="5">
        <v>320</v>
      </c>
      <c r="AF3895" s="5">
        <v>0</v>
      </c>
      <c r="AG3895" s="5">
        <f t="shared" si="180"/>
        <v>5797.03</v>
      </c>
      <c r="AH3895" s="5">
        <v>-26.46</v>
      </c>
      <c r="AI3895" s="5">
        <v>0</v>
      </c>
      <c r="AJ3895" s="5">
        <v>-185.2</v>
      </c>
      <c r="AK3895" s="5">
        <f t="shared" si="181"/>
        <v>-211.66</v>
      </c>
      <c r="AL3895" s="5">
        <f t="shared" si="182"/>
        <v>5585.37</v>
      </c>
    </row>
    <row r="3896" spans="1:38" x14ac:dyDescent="0.25">
      <c r="A3896">
        <v>82395</v>
      </c>
      <c r="B3896" t="s">
        <v>0</v>
      </c>
      <c r="C3896" t="s">
        <v>4180</v>
      </c>
      <c r="D3896" t="s">
        <v>1974</v>
      </c>
      <c r="E3896" t="s">
        <v>3735</v>
      </c>
      <c r="F3896" t="s">
        <v>3731</v>
      </c>
      <c r="G3896">
        <v>1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377.9</v>
      </c>
      <c r="S3896" s="5">
        <v>0</v>
      </c>
      <c r="T3896" s="5">
        <v>0</v>
      </c>
      <c r="U3896" s="5">
        <v>266.48</v>
      </c>
      <c r="V3896" s="5">
        <v>0</v>
      </c>
      <c r="W3896" s="5">
        <v>0</v>
      </c>
      <c r="X3896" s="5">
        <v>0</v>
      </c>
      <c r="Y3896" s="5">
        <v>5038.6400000000003</v>
      </c>
      <c r="Z3896" s="5">
        <v>0</v>
      </c>
      <c r="AA3896" s="5">
        <v>0</v>
      </c>
      <c r="AB3896" s="5">
        <v>1429.91</v>
      </c>
      <c r="AC3896" s="5">
        <v>0</v>
      </c>
      <c r="AD3896" s="5">
        <v>0</v>
      </c>
      <c r="AE3896" s="5">
        <v>320</v>
      </c>
      <c r="AF3896" s="5">
        <v>0</v>
      </c>
      <c r="AG3896" s="5">
        <f t="shared" si="180"/>
        <v>7432.93</v>
      </c>
      <c r="AH3896" s="5">
        <v>-50.38</v>
      </c>
      <c r="AI3896" s="5">
        <v>0</v>
      </c>
      <c r="AJ3896" s="5">
        <v>-352.7</v>
      </c>
      <c r="AK3896" s="5">
        <f t="shared" si="181"/>
        <v>-403.08</v>
      </c>
      <c r="AL3896" s="5">
        <f t="shared" si="182"/>
        <v>7029.85</v>
      </c>
    </row>
    <row r="3897" spans="1:38" x14ac:dyDescent="0.25">
      <c r="A3897">
        <v>82420</v>
      </c>
      <c r="B3897" t="s">
        <v>0</v>
      </c>
      <c r="C3897" t="s">
        <v>4181</v>
      </c>
      <c r="D3897" t="s">
        <v>1780</v>
      </c>
      <c r="E3897" t="s">
        <v>3730</v>
      </c>
      <c r="F3897" t="s">
        <v>3731</v>
      </c>
      <c r="G3897">
        <v>1</v>
      </c>
      <c r="H3897" s="5">
        <v>0</v>
      </c>
      <c r="I3897" s="5">
        <v>0</v>
      </c>
      <c r="J3897" s="5">
        <v>0</v>
      </c>
      <c r="K3897" s="5">
        <v>250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377.9</v>
      </c>
      <c r="S3897" s="5">
        <v>0</v>
      </c>
      <c r="T3897" s="5">
        <v>0</v>
      </c>
      <c r="U3897" s="5">
        <v>239.52</v>
      </c>
      <c r="V3897" s="5">
        <v>0</v>
      </c>
      <c r="W3897" s="5">
        <v>0</v>
      </c>
      <c r="X3897" s="5">
        <v>0</v>
      </c>
      <c r="Y3897" s="5">
        <v>5038.6400000000003</v>
      </c>
      <c r="Z3897" s="5">
        <v>0</v>
      </c>
      <c r="AA3897" s="5">
        <v>0</v>
      </c>
      <c r="AB3897" s="5">
        <v>1429.91</v>
      </c>
      <c r="AC3897" s="5">
        <v>0</v>
      </c>
      <c r="AD3897" s="5">
        <v>0</v>
      </c>
      <c r="AE3897" s="5">
        <v>320</v>
      </c>
      <c r="AF3897" s="5">
        <v>0</v>
      </c>
      <c r="AG3897" s="5">
        <f t="shared" si="180"/>
        <v>7655.97</v>
      </c>
      <c r="AH3897" s="5">
        <v>-50.38</v>
      </c>
      <c r="AI3897" s="5">
        <v>0</v>
      </c>
      <c r="AJ3897" s="5">
        <v>-352.7</v>
      </c>
      <c r="AK3897" s="5">
        <f t="shared" si="181"/>
        <v>-403.08</v>
      </c>
      <c r="AL3897" s="5">
        <f t="shared" si="182"/>
        <v>7252.89</v>
      </c>
    </row>
    <row r="3898" spans="1:38" x14ac:dyDescent="0.25">
      <c r="A3898">
        <v>82421</v>
      </c>
      <c r="B3898" t="s">
        <v>0</v>
      </c>
      <c r="C3898" t="s">
        <v>4182</v>
      </c>
      <c r="D3898" t="s">
        <v>1780</v>
      </c>
      <c r="E3898" t="s">
        <v>3730</v>
      </c>
      <c r="F3898" t="s">
        <v>3731</v>
      </c>
      <c r="G3898">
        <v>1</v>
      </c>
      <c r="H3898" s="5">
        <v>0</v>
      </c>
      <c r="I3898" s="5">
        <v>0</v>
      </c>
      <c r="J3898" s="5">
        <v>0</v>
      </c>
      <c r="K3898" s="5">
        <v>250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251.61</v>
      </c>
      <c r="V3898" s="5">
        <v>0</v>
      </c>
      <c r="W3898" s="5">
        <v>0</v>
      </c>
      <c r="X3898" s="5">
        <v>0</v>
      </c>
      <c r="Y3898" s="5">
        <v>5038.6400000000003</v>
      </c>
      <c r="Z3898" s="5">
        <v>0</v>
      </c>
      <c r="AA3898" s="5">
        <v>0</v>
      </c>
      <c r="AB3898" s="5">
        <v>1429.91</v>
      </c>
      <c r="AC3898" s="5">
        <v>0</v>
      </c>
      <c r="AD3898" s="5">
        <v>0</v>
      </c>
      <c r="AE3898" s="5">
        <v>320</v>
      </c>
      <c r="AF3898" s="5">
        <v>0</v>
      </c>
      <c r="AG3898" s="5">
        <f t="shared" si="180"/>
        <v>7290.16</v>
      </c>
      <c r="AH3898" s="5">
        <v>-50.38</v>
      </c>
      <c r="AI3898" s="5">
        <v>0</v>
      </c>
      <c r="AJ3898" s="5">
        <v>-352.7</v>
      </c>
      <c r="AK3898" s="5">
        <f t="shared" si="181"/>
        <v>-403.08</v>
      </c>
      <c r="AL3898" s="5">
        <f t="shared" si="182"/>
        <v>6887.08</v>
      </c>
    </row>
    <row r="3899" spans="1:38" x14ac:dyDescent="0.25">
      <c r="A3899">
        <v>82422</v>
      </c>
      <c r="B3899" t="s">
        <v>0</v>
      </c>
      <c r="C3899" t="s">
        <v>4183</v>
      </c>
      <c r="D3899" t="s">
        <v>1780</v>
      </c>
      <c r="E3899" t="s">
        <v>3730</v>
      </c>
      <c r="F3899" t="s">
        <v>3731</v>
      </c>
      <c r="G3899">
        <v>1</v>
      </c>
      <c r="H3899" s="5">
        <v>0</v>
      </c>
      <c r="I3899" s="5">
        <v>0</v>
      </c>
      <c r="J3899" s="5">
        <v>0</v>
      </c>
      <c r="K3899" s="5">
        <v>250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167.95</v>
      </c>
      <c r="S3899" s="5">
        <v>0</v>
      </c>
      <c r="T3899" s="5">
        <v>0</v>
      </c>
      <c r="U3899" s="5">
        <v>246.24</v>
      </c>
      <c r="V3899" s="5">
        <v>0</v>
      </c>
      <c r="W3899" s="5">
        <v>0</v>
      </c>
      <c r="X3899" s="5">
        <v>0</v>
      </c>
      <c r="Y3899" s="5">
        <v>5038.6400000000003</v>
      </c>
      <c r="Z3899" s="5">
        <v>0</v>
      </c>
      <c r="AA3899" s="5">
        <v>0</v>
      </c>
      <c r="AB3899" s="5">
        <v>1429.91</v>
      </c>
      <c r="AC3899" s="5">
        <v>0</v>
      </c>
      <c r="AD3899" s="5">
        <v>0</v>
      </c>
      <c r="AE3899" s="5">
        <v>320</v>
      </c>
      <c r="AF3899" s="5">
        <v>0</v>
      </c>
      <c r="AG3899" s="5">
        <f t="shared" si="180"/>
        <v>7452.74</v>
      </c>
      <c r="AH3899" s="5">
        <v>-50.38</v>
      </c>
      <c r="AI3899" s="5">
        <v>0</v>
      </c>
      <c r="AJ3899" s="5">
        <v>-352.7</v>
      </c>
      <c r="AK3899" s="5">
        <f t="shared" si="181"/>
        <v>-403.08</v>
      </c>
      <c r="AL3899" s="5">
        <f t="shared" si="182"/>
        <v>7049.66</v>
      </c>
    </row>
    <row r="3900" spans="1:38" x14ac:dyDescent="0.25">
      <c r="A3900">
        <v>82750</v>
      </c>
      <c r="B3900" t="s">
        <v>0</v>
      </c>
      <c r="C3900" t="s">
        <v>4184</v>
      </c>
      <c r="D3900" t="s">
        <v>50</v>
      </c>
      <c r="E3900" t="s">
        <v>3895</v>
      </c>
      <c r="F3900" t="s">
        <v>3731</v>
      </c>
      <c r="G3900" t="s">
        <v>5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8000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0</v>
      </c>
      <c r="AF3900" s="5">
        <v>0</v>
      </c>
      <c r="AG3900" s="5">
        <f t="shared" si="180"/>
        <v>8000</v>
      </c>
      <c r="AH3900" s="5">
        <v>0</v>
      </c>
      <c r="AI3900" s="5">
        <v>-690.33</v>
      </c>
      <c r="AJ3900" s="5">
        <v>-560</v>
      </c>
      <c r="AK3900" s="5">
        <f t="shared" si="181"/>
        <v>-1250.33</v>
      </c>
      <c r="AL3900" s="5">
        <f t="shared" si="182"/>
        <v>6749.67</v>
      </c>
    </row>
    <row r="3901" spans="1:38" x14ac:dyDescent="0.25">
      <c r="A3901">
        <v>82791</v>
      </c>
      <c r="B3901" t="s">
        <v>0</v>
      </c>
      <c r="C3901" t="s">
        <v>4185</v>
      </c>
      <c r="D3901" t="s">
        <v>1974</v>
      </c>
      <c r="E3901" t="s">
        <v>3730</v>
      </c>
      <c r="F3901" t="s">
        <v>3731</v>
      </c>
      <c r="G3901">
        <v>1</v>
      </c>
      <c r="H3901" s="5">
        <v>0</v>
      </c>
      <c r="I3901" s="5">
        <v>0</v>
      </c>
      <c r="J3901" s="5">
        <v>0</v>
      </c>
      <c r="K3901" s="5">
        <v>250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251.61</v>
      </c>
      <c r="V3901" s="5">
        <v>0</v>
      </c>
      <c r="W3901" s="5">
        <v>0</v>
      </c>
      <c r="X3901" s="5">
        <v>0</v>
      </c>
      <c r="Y3901" s="5">
        <v>5038.6400000000003</v>
      </c>
      <c r="Z3901" s="5">
        <v>0</v>
      </c>
      <c r="AA3901" s="5">
        <v>0</v>
      </c>
      <c r="AB3901" s="5">
        <v>1429.91</v>
      </c>
      <c r="AC3901" s="5">
        <v>0</v>
      </c>
      <c r="AD3901" s="5">
        <v>0</v>
      </c>
      <c r="AE3901" s="5">
        <v>320</v>
      </c>
      <c r="AF3901" s="5">
        <v>0</v>
      </c>
      <c r="AG3901" s="5">
        <f t="shared" si="180"/>
        <v>7290.16</v>
      </c>
      <c r="AH3901" s="5">
        <v>-50.38</v>
      </c>
      <c r="AI3901" s="5">
        <v>0</v>
      </c>
      <c r="AJ3901" s="5">
        <v>-352.7</v>
      </c>
      <c r="AK3901" s="5">
        <f t="shared" si="181"/>
        <v>-403.08</v>
      </c>
      <c r="AL3901" s="5">
        <f t="shared" si="182"/>
        <v>6887.08</v>
      </c>
    </row>
    <row r="3902" spans="1:38" x14ac:dyDescent="0.25">
      <c r="A3902">
        <v>82828</v>
      </c>
      <c r="B3902" t="s">
        <v>0</v>
      </c>
      <c r="C3902" t="s">
        <v>4186</v>
      </c>
      <c r="D3902" t="s">
        <v>77</v>
      </c>
      <c r="E3902" t="s">
        <v>3730</v>
      </c>
      <c r="F3902" t="s">
        <v>3731</v>
      </c>
      <c r="G3902">
        <v>1</v>
      </c>
      <c r="H3902" s="5">
        <v>0</v>
      </c>
      <c r="I3902" s="5">
        <v>0</v>
      </c>
      <c r="J3902" s="5">
        <v>0</v>
      </c>
      <c r="K3902" s="5">
        <v>250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235.29</v>
      </c>
      <c r="V3902" s="5">
        <v>0</v>
      </c>
      <c r="W3902" s="5">
        <v>0</v>
      </c>
      <c r="X3902" s="5">
        <v>0</v>
      </c>
      <c r="Y3902" s="5">
        <v>5548.6</v>
      </c>
      <c r="Z3902" s="5">
        <v>0</v>
      </c>
      <c r="AA3902" s="5">
        <v>0</v>
      </c>
      <c r="AB3902" s="5">
        <v>1429.91</v>
      </c>
      <c r="AC3902" s="5">
        <v>0</v>
      </c>
      <c r="AD3902" s="5">
        <v>0</v>
      </c>
      <c r="AE3902" s="5">
        <v>320</v>
      </c>
      <c r="AF3902" s="5">
        <v>0</v>
      </c>
      <c r="AG3902" s="5">
        <f t="shared" si="180"/>
        <v>7783.8</v>
      </c>
      <c r="AH3902" s="5">
        <v>-55.48</v>
      </c>
      <c r="AI3902" s="5">
        <v>0</v>
      </c>
      <c r="AJ3902" s="5">
        <v>-388.4</v>
      </c>
      <c r="AK3902" s="5">
        <f t="shared" si="181"/>
        <v>-443.88</v>
      </c>
      <c r="AL3902" s="5">
        <f t="shared" si="182"/>
        <v>7339.92</v>
      </c>
    </row>
    <row r="3903" spans="1:38" x14ac:dyDescent="0.25">
      <c r="A3903">
        <v>82845</v>
      </c>
      <c r="B3903" t="s">
        <v>0</v>
      </c>
      <c r="C3903" t="s">
        <v>4187</v>
      </c>
      <c r="D3903" t="s">
        <v>1780</v>
      </c>
      <c r="E3903" t="s">
        <v>3730</v>
      </c>
      <c r="F3903" t="s">
        <v>3731</v>
      </c>
      <c r="G3903">
        <v>1</v>
      </c>
      <c r="H3903" s="5">
        <v>0</v>
      </c>
      <c r="I3903" s="5">
        <v>0</v>
      </c>
      <c r="J3903" s="5">
        <v>0</v>
      </c>
      <c r="K3903" s="5">
        <v>250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125.97</v>
      </c>
      <c r="S3903" s="5">
        <v>0</v>
      </c>
      <c r="T3903" s="5">
        <v>0</v>
      </c>
      <c r="U3903" s="5">
        <v>247.58</v>
      </c>
      <c r="V3903" s="5">
        <v>0</v>
      </c>
      <c r="W3903" s="5">
        <v>0</v>
      </c>
      <c r="X3903" s="5">
        <v>0</v>
      </c>
      <c r="Y3903" s="5">
        <v>5038.6400000000003</v>
      </c>
      <c r="Z3903" s="5">
        <v>0</v>
      </c>
      <c r="AA3903" s="5">
        <v>0</v>
      </c>
      <c r="AB3903" s="5">
        <v>1429.91</v>
      </c>
      <c r="AC3903" s="5">
        <v>0</v>
      </c>
      <c r="AD3903" s="5">
        <v>0</v>
      </c>
      <c r="AE3903" s="5">
        <v>320</v>
      </c>
      <c r="AF3903" s="5">
        <v>0</v>
      </c>
      <c r="AG3903" s="5">
        <f t="shared" si="180"/>
        <v>7412.1</v>
      </c>
      <c r="AH3903" s="5">
        <v>-50.38</v>
      </c>
      <c r="AI3903" s="5">
        <v>0</v>
      </c>
      <c r="AJ3903" s="5">
        <v>-352.7</v>
      </c>
      <c r="AK3903" s="5">
        <f t="shared" si="181"/>
        <v>-403.08</v>
      </c>
      <c r="AL3903" s="5">
        <f t="shared" si="182"/>
        <v>7009.02</v>
      </c>
    </row>
    <row r="3904" spans="1:38" x14ac:dyDescent="0.25">
      <c r="A3904">
        <v>82846</v>
      </c>
      <c r="B3904" t="s">
        <v>0</v>
      </c>
      <c r="C3904" t="s">
        <v>4188</v>
      </c>
      <c r="D3904" t="s">
        <v>50</v>
      </c>
      <c r="E3904" t="s">
        <v>3730</v>
      </c>
      <c r="F3904" t="s">
        <v>3731</v>
      </c>
      <c r="G3904">
        <v>1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713.8</v>
      </c>
      <c r="S3904" s="5">
        <v>0</v>
      </c>
      <c r="T3904" s="5">
        <v>0</v>
      </c>
      <c r="U3904" s="5">
        <v>244.77</v>
      </c>
      <c r="V3904" s="5">
        <v>0</v>
      </c>
      <c r="W3904" s="5">
        <v>0</v>
      </c>
      <c r="X3904" s="5">
        <v>0</v>
      </c>
      <c r="Y3904" s="5">
        <v>5038.6400000000003</v>
      </c>
      <c r="Z3904" s="5">
        <v>0</v>
      </c>
      <c r="AA3904" s="5">
        <v>0</v>
      </c>
      <c r="AB3904" s="5">
        <v>1429.91</v>
      </c>
      <c r="AC3904" s="5">
        <v>0</v>
      </c>
      <c r="AD3904" s="5">
        <v>0</v>
      </c>
      <c r="AE3904" s="5">
        <v>320</v>
      </c>
      <c r="AF3904" s="5">
        <v>0</v>
      </c>
      <c r="AG3904" s="5">
        <f t="shared" si="180"/>
        <v>7747.12</v>
      </c>
      <c r="AH3904" s="5">
        <v>-50.38</v>
      </c>
      <c r="AI3904" s="5">
        <v>0</v>
      </c>
      <c r="AJ3904" s="5">
        <v>-352.7</v>
      </c>
      <c r="AK3904" s="5">
        <f t="shared" si="181"/>
        <v>-403.08</v>
      </c>
      <c r="AL3904" s="5">
        <f t="shared" si="182"/>
        <v>7344.04</v>
      </c>
    </row>
    <row r="3905" spans="1:38" x14ac:dyDescent="0.25">
      <c r="A3905">
        <v>82875</v>
      </c>
      <c r="B3905" t="s">
        <v>0</v>
      </c>
      <c r="C3905" t="s">
        <v>4189</v>
      </c>
      <c r="D3905" t="s">
        <v>50</v>
      </c>
      <c r="E3905" t="s">
        <v>3735</v>
      </c>
      <c r="F3905" t="s">
        <v>3731</v>
      </c>
      <c r="G3905">
        <v>1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1798.88</v>
      </c>
      <c r="S3905" s="5">
        <v>0</v>
      </c>
      <c r="T3905" s="5">
        <v>0</v>
      </c>
      <c r="U3905" s="5">
        <v>31.26</v>
      </c>
      <c r="V3905" s="5">
        <v>0</v>
      </c>
      <c r="W3905" s="5">
        <v>0</v>
      </c>
      <c r="X3905" s="5">
        <v>906.1</v>
      </c>
      <c r="Y3905" s="5">
        <v>7995</v>
      </c>
      <c r="Z3905" s="5">
        <v>0</v>
      </c>
      <c r="AA3905" s="5">
        <v>0</v>
      </c>
      <c r="AB3905" s="5">
        <v>1429.91</v>
      </c>
      <c r="AC3905" s="5">
        <v>0</v>
      </c>
      <c r="AD3905" s="5">
        <v>0</v>
      </c>
      <c r="AE3905" s="5">
        <v>320</v>
      </c>
      <c r="AF3905" s="5">
        <v>0</v>
      </c>
      <c r="AG3905" s="5">
        <f t="shared" si="180"/>
        <v>12481.15</v>
      </c>
      <c r="AH3905" s="5">
        <v>-79.959999999999994</v>
      </c>
      <c r="AI3905" s="5">
        <v>0</v>
      </c>
      <c r="AJ3905" s="5">
        <v>-559.66</v>
      </c>
      <c r="AK3905" s="5">
        <f t="shared" si="181"/>
        <v>-639.62</v>
      </c>
      <c r="AL3905" s="5">
        <f t="shared" si="182"/>
        <v>11841.529999999999</v>
      </c>
    </row>
    <row r="3906" spans="1:38" x14ac:dyDescent="0.25">
      <c r="A3906">
        <v>82876</v>
      </c>
      <c r="B3906" t="s">
        <v>0</v>
      </c>
      <c r="C3906" t="s">
        <v>4190</v>
      </c>
      <c r="D3906" t="s">
        <v>1974</v>
      </c>
      <c r="E3906" t="s">
        <v>3730</v>
      </c>
      <c r="F3906" t="s">
        <v>3731</v>
      </c>
      <c r="G3906">
        <v>1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66.14</v>
      </c>
      <c r="S3906" s="5">
        <v>0</v>
      </c>
      <c r="T3906" s="5">
        <v>0</v>
      </c>
      <c r="U3906" s="5">
        <v>290.73</v>
      </c>
      <c r="V3906" s="5">
        <v>0</v>
      </c>
      <c r="W3906" s="5">
        <v>0</v>
      </c>
      <c r="X3906" s="5">
        <v>0</v>
      </c>
      <c r="Y3906" s="5">
        <v>2645.7</v>
      </c>
      <c r="Z3906" s="5">
        <v>0</v>
      </c>
      <c r="AA3906" s="5">
        <v>0</v>
      </c>
      <c r="AB3906" s="5">
        <v>1429.91</v>
      </c>
      <c r="AC3906" s="5">
        <v>0</v>
      </c>
      <c r="AD3906" s="5">
        <v>0</v>
      </c>
      <c r="AE3906" s="5">
        <v>320</v>
      </c>
      <c r="AF3906" s="5">
        <v>0</v>
      </c>
      <c r="AG3906" s="5">
        <f t="shared" si="180"/>
        <v>4752.4799999999996</v>
      </c>
      <c r="AH3906" s="5">
        <v>-26.46</v>
      </c>
      <c r="AI3906" s="5">
        <v>0</v>
      </c>
      <c r="AJ3906" s="5">
        <v>-185.2</v>
      </c>
      <c r="AK3906" s="5">
        <f t="shared" si="181"/>
        <v>-211.66</v>
      </c>
      <c r="AL3906" s="5">
        <f t="shared" si="182"/>
        <v>4540.82</v>
      </c>
    </row>
    <row r="3907" spans="1:38" x14ac:dyDescent="0.25">
      <c r="A3907">
        <v>83188</v>
      </c>
      <c r="B3907" t="s">
        <v>0</v>
      </c>
      <c r="C3907" t="s">
        <v>4191</v>
      </c>
      <c r="D3907" t="s">
        <v>1780</v>
      </c>
      <c r="E3907" t="s">
        <v>3730</v>
      </c>
      <c r="F3907" t="s">
        <v>3731</v>
      </c>
      <c r="G3907">
        <v>1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267.82</v>
      </c>
      <c r="V3907" s="5">
        <v>0</v>
      </c>
      <c r="W3907" s="5">
        <v>0</v>
      </c>
      <c r="X3907" s="5">
        <v>0</v>
      </c>
      <c r="Y3907" s="5">
        <v>5038.6400000000003</v>
      </c>
      <c r="Z3907" s="5">
        <v>0</v>
      </c>
      <c r="AA3907" s="5">
        <v>0</v>
      </c>
      <c r="AB3907" s="5">
        <v>1429.91</v>
      </c>
      <c r="AC3907" s="5">
        <v>0</v>
      </c>
      <c r="AD3907" s="5">
        <v>0</v>
      </c>
      <c r="AE3907" s="5">
        <v>320</v>
      </c>
      <c r="AF3907" s="5">
        <v>0</v>
      </c>
      <c r="AG3907" s="5">
        <f t="shared" ref="AG3907:AG3970" si="183">SUM(H3907:AF3907)</f>
        <v>7056.37</v>
      </c>
      <c r="AH3907" s="5">
        <v>-50.38</v>
      </c>
      <c r="AI3907" s="5">
        <v>0</v>
      </c>
      <c r="AJ3907" s="5">
        <v>-352.7</v>
      </c>
      <c r="AK3907" s="5">
        <f t="shared" ref="AK3907:AK3970" si="184">SUM(AH3907:AJ3907)</f>
        <v>-403.08</v>
      </c>
      <c r="AL3907" s="5">
        <f t="shared" ref="AL3907:AL3970" si="185">AG3907+AK3907</f>
        <v>6653.29</v>
      </c>
    </row>
    <row r="3908" spans="1:38" x14ac:dyDescent="0.25">
      <c r="A3908">
        <v>83310</v>
      </c>
      <c r="B3908" t="s">
        <v>0</v>
      </c>
      <c r="C3908" t="s">
        <v>4192</v>
      </c>
      <c r="D3908" t="s">
        <v>1974</v>
      </c>
      <c r="E3908" t="s">
        <v>3735</v>
      </c>
      <c r="F3908" t="s">
        <v>3731</v>
      </c>
      <c r="G3908">
        <v>1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1133.69</v>
      </c>
      <c r="S3908" s="5">
        <v>0</v>
      </c>
      <c r="T3908" s="5">
        <v>0</v>
      </c>
      <c r="U3908" s="5">
        <v>212.99</v>
      </c>
      <c r="V3908" s="5">
        <v>0</v>
      </c>
      <c r="W3908" s="5">
        <v>0</v>
      </c>
      <c r="X3908" s="5">
        <v>571.04</v>
      </c>
      <c r="Y3908" s="5">
        <v>5038.6400000000003</v>
      </c>
      <c r="Z3908" s="5">
        <v>0</v>
      </c>
      <c r="AA3908" s="5">
        <v>0</v>
      </c>
      <c r="AB3908" s="5">
        <v>1429.91</v>
      </c>
      <c r="AC3908" s="5">
        <v>0</v>
      </c>
      <c r="AD3908" s="5">
        <v>0</v>
      </c>
      <c r="AE3908" s="5">
        <v>320</v>
      </c>
      <c r="AF3908" s="5">
        <v>0</v>
      </c>
      <c r="AG3908" s="5">
        <f t="shared" si="183"/>
        <v>8706.27</v>
      </c>
      <c r="AH3908" s="5">
        <v>-50.38</v>
      </c>
      <c r="AI3908" s="5">
        <v>0</v>
      </c>
      <c r="AJ3908" s="5">
        <v>-352.7</v>
      </c>
      <c r="AK3908" s="5">
        <f t="shared" si="184"/>
        <v>-403.08</v>
      </c>
      <c r="AL3908" s="5">
        <f t="shared" si="185"/>
        <v>8303.19</v>
      </c>
    </row>
    <row r="3909" spans="1:38" x14ac:dyDescent="0.25">
      <c r="A3909">
        <v>83345</v>
      </c>
      <c r="B3909" t="s">
        <v>0</v>
      </c>
      <c r="C3909" t="s">
        <v>4193</v>
      </c>
      <c r="D3909" t="s">
        <v>1974</v>
      </c>
      <c r="E3909" t="s">
        <v>3735</v>
      </c>
      <c r="F3909" t="s">
        <v>3731</v>
      </c>
      <c r="G3909">
        <v>1</v>
      </c>
      <c r="H3909" s="5">
        <v>0</v>
      </c>
      <c r="I3909" s="5">
        <v>0</v>
      </c>
      <c r="J3909" s="5">
        <v>0</v>
      </c>
      <c r="K3909" s="5">
        <v>250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503.86</v>
      </c>
      <c r="S3909" s="5">
        <v>0</v>
      </c>
      <c r="T3909" s="5">
        <v>0</v>
      </c>
      <c r="U3909" s="5">
        <v>226.32</v>
      </c>
      <c r="V3909" s="5">
        <v>0</v>
      </c>
      <c r="W3909" s="5">
        <v>0</v>
      </c>
      <c r="X3909" s="5">
        <v>285.52</v>
      </c>
      <c r="Y3909" s="5">
        <v>5038.6400000000003</v>
      </c>
      <c r="Z3909" s="5">
        <v>0</v>
      </c>
      <c r="AA3909" s="5">
        <v>0</v>
      </c>
      <c r="AB3909" s="5">
        <v>1429.91</v>
      </c>
      <c r="AC3909" s="5">
        <v>0</v>
      </c>
      <c r="AD3909" s="5">
        <v>0</v>
      </c>
      <c r="AE3909" s="5">
        <v>320</v>
      </c>
      <c r="AF3909" s="5">
        <v>0</v>
      </c>
      <c r="AG3909" s="5">
        <f t="shared" si="183"/>
        <v>8054.25</v>
      </c>
      <c r="AH3909" s="5">
        <v>-50.38</v>
      </c>
      <c r="AI3909" s="5">
        <v>0</v>
      </c>
      <c r="AJ3909" s="5">
        <v>-352.7</v>
      </c>
      <c r="AK3909" s="5">
        <f t="shared" si="184"/>
        <v>-403.08</v>
      </c>
      <c r="AL3909" s="5">
        <f t="shared" si="185"/>
        <v>7651.17</v>
      </c>
    </row>
    <row r="3910" spans="1:38" x14ac:dyDescent="0.25">
      <c r="A3910">
        <v>83355</v>
      </c>
      <c r="B3910" t="s">
        <v>0</v>
      </c>
      <c r="C3910" t="s">
        <v>4194</v>
      </c>
      <c r="D3910" t="s">
        <v>3994</v>
      </c>
      <c r="E3910" t="s">
        <v>3735</v>
      </c>
      <c r="F3910" t="s">
        <v>3731</v>
      </c>
      <c r="G3910">
        <v>1</v>
      </c>
      <c r="H3910" s="5">
        <v>0</v>
      </c>
      <c r="I3910" s="5">
        <v>0</v>
      </c>
      <c r="J3910" s="5">
        <v>0</v>
      </c>
      <c r="K3910" s="5">
        <v>250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323.52</v>
      </c>
      <c r="S3910" s="5">
        <v>0</v>
      </c>
      <c r="T3910" s="5">
        <v>0</v>
      </c>
      <c r="U3910" s="5">
        <v>126.14</v>
      </c>
      <c r="V3910" s="5">
        <v>0</v>
      </c>
      <c r="W3910" s="5">
        <v>0</v>
      </c>
      <c r="X3910" s="5">
        <v>0</v>
      </c>
      <c r="Y3910" s="5">
        <v>7764.48</v>
      </c>
      <c r="Z3910" s="5">
        <v>0</v>
      </c>
      <c r="AA3910" s="5">
        <v>0</v>
      </c>
      <c r="AB3910" s="5">
        <v>1429.91</v>
      </c>
      <c r="AC3910" s="5">
        <v>0</v>
      </c>
      <c r="AD3910" s="5">
        <v>0</v>
      </c>
      <c r="AE3910" s="5">
        <v>320</v>
      </c>
      <c r="AF3910" s="5">
        <v>0</v>
      </c>
      <c r="AG3910" s="5">
        <f t="shared" si="183"/>
        <v>10214.049999999999</v>
      </c>
      <c r="AH3910" s="5">
        <v>-77.64</v>
      </c>
      <c r="AI3910" s="5">
        <v>0</v>
      </c>
      <c r="AJ3910" s="5">
        <v>-543.52</v>
      </c>
      <c r="AK3910" s="5">
        <f t="shared" si="184"/>
        <v>-621.16</v>
      </c>
      <c r="AL3910" s="5">
        <f t="shared" si="185"/>
        <v>9592.89</v>
      </c>
    </row>
    <row r="3911" spans="1:38" x14ac:dyDescent="0.25">
      <c r="A3911">
        <v>83356</v>
      </c>
      <c r="B3911" t="s">
        <v>0</v>
      </c>
      <c r="C3911" t="s">
        <v>4195</v>
      </c>
      <c r="D3911" t="s">
        <v>1974</v>
      </c>
      <c r="E3911" t="s">
        <v>3735</v>
      </c>
      <c r="F3911" t="s">
        <v>3731</v>
      </c>
      <c r="G3911">
        <v>1</v>
      </c>
      <c r="H3911" s="5">
        <v>0</v>
      </c>
      <c r="I3911" s="5">
        <v>0</v>
      </c>
      <c r="J3911" s="5">
        <v>0</v>
      </c>
      <c r="K3911" s="5">
        <v>250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330.71</v>
      </c>
      <c r="S3911" s="5">
        <v>0</v>
      </c>
      <c r="T3911" s="5">
        <v>0</v>
      </c>
      <c r="U3911" s="5">
        <v>265.05</v>
      </c>
      <c r="V3911" s="5">
        <v>0</v>
      </c>
      <c r="W3911" s="5">
        <v>0</v>
      </c>
      <c r="X3911" s="5">
        <v>74.959999999999994</v>
      </c>
      <c r="Y3911" s="5">
        <v>2645.7</v>
      </c>
      <c r="Z3911" s="5">
        <v>0</v>
      </c>
      <c r="AA3911" s="5">
        <v>0</v>
      </c>
      <c r="AB3911" s="5">
        <v>1429.91</v>
      </c>
      <c r="AC3911" s="5">
        <v>0</v>
      </c>
      <c r="AD3911" s="5">
        <v>0</v>
      </c>
      <c r="AE3911" s="5">
        <v>320</v>
      </c>
      <c r="AF3911" s="5">
        <v>0</v>
      </c>
      <c r="AG3911" s="5">
        <f t="shared" si="183"/>
        <v>5316.33</v>
      </c>
      <c r="AH3911" s="5">
        <v>-26.46</v>
      </c>
      <c r="AI3911" s="5">
        <v>0</v>
      </c>
      <c r="AJ3911" s="5">
        <v>-185.2</v>
      </c>
      <c r="AK3911" s="5">
        <f t="shared" si="184"/>
        <v>-211.66</v>
      </c>
      <c r="AL3911" s="5">
        <f t="shared" si="185"/>
        <v>5104.67</v>
      </c>
    </row>
    <row r="3912" spans="1:38" x14ac:dyDescent="0.25">
      <c r="A3912">
        <v>83366</v>
      </c>
      <c r="B3912" t="s">
        <v>0</v>
      </c>
      <c r="C3912" t="s">
        <v>4196</v>
      </c>
      <c r="D3912" t="s">
        <v>1974</v>
      </c>
      <c r="E3912" t="s">
        <v>3735</v>
      </c>
      <c r="F3912" t="s">
        <v>3731</v>
      </c>
      <c r="G3912">
        <v>1</v>
      </c>
      <c r="H3912" s="5">
        <v>0</v>
      </c>
      <c r="I3912" s="5">
        <v>0</v>
      </c>
      <c r="J3912" s="5">
        <v>0</v>
      </c>
      <c r="K3912" s="5">
        <v>250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629.83000000000004</v>
      </c>
      <c r="S3912" s="5">
        <v>0</v>
      </c>
      <c r="T3912" s="5">
        <v>0</v>
      </c>
      <c r="U3912" s="5">
        <v>233</v>
      </c>
      <c r="V3912" s="5">
        <v>0</v>
      </c>
      <c r="W3912" s="5">
        <v>0</v>
      </c>
      <c r="X3912" s="5">
        <v>428.28</v>
      </c>
      <c r="Y3912" s="5">
        <v>5038.6400000000003</v>
      </c>
      <c r="Z3912" s="5">
        <v>0</v>
      </c>
      <c r="AA3912" s="5">
        <v>0</v>
      </c>
      <c r="AB3912" s="5">
        <v>1429.91</v>
      </c>
      <c r="AC3912" s="5">
        <v>0</v>
      </c>
      <c r="AD3912" s="5">
        <v>0</v>
      </c>
      <c r="AE3912" s="5">
        <v>320</v>
      </c>
      <c r="AF3912" s="5">
        <v>0</v>
      </c>
      <c r="AG3912" s="5">
        <f t="shared" si="183"/>
        <v>8329.66</v>
      </c>
      <c r="AH3912" s="5">
        <v>-50.38</v>
      </c>
      <c r="AI3912" s="5">
        <v>0</v>
      </c>
      <c r="AJ3912" s="5">
        <v>-352.7</v>
      </c>
      <c r="AK3912" s="5">
        <f t="shared" si="184"/>
        <v>-403.08</v>
      </c>
      <c r="AL3912" s="5">
        <f t="shared" si="185"/>
        <v>7926.58</v>
      </c>
    </row>
    <row r="3913" spans="1:38" x14ac:dyDescent="0.25">
      <c r="A3913">
        <v>83432</v>
      </c>
      <c r="B3913" t="s">
        <v>0</v>
      </c>
      <c r="C3913" t="s">
        <v>4197</v>
      </c>
      <c r="D3913" t="s">
        <v>1974</v>
      </c>
      <c r="E3913" t="s">
        <v>3735</v>
      </c>
      <c r="F3913" t="s">
        <v>3731</v>
      </c>
      <c r="G3913">
        <v>1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2225.4</v>
      </c>
      <c r="S3913" s="5">
        <v>0</v>
      </c>
      <c r="T3913" s="5">
        <v>0</v>
      </c>
      <c r="U3913" s="5">
        <v>153.9</v>
      </c>
      <c r="V3913" s="5">
        <v>0</v>
      </c>
      <c r="W3913" s="5">
        <v>0</v>
      </c>
      <c r="X3913" s="5">
        <v>571.04</v>
      </c>
      <c r="Y3913" s="5">
        <v>5038.6400000000003</v>
      </c>
      <c r="Z3913" s="5">
        <v>0</v>
      </c>
      <c r="AA3913" s="5">
        <v>0</v>
      </c>
      <c r="AB3913" s="5">
        <v>1429.91</v>
      </c>
      <c r="AC3913" s="5">
        <v>0</v>
      </c>
      <c r="AD3913" s="5">
        <v>0</v>
      </c>
      <c r="AE3913" s="5">
        <v>320</v>
      </c>
      <c r="AF3913" s="5">
        <v>0</v>
      </c>
      <c r="AG3913" s="5">
        <f t="shared" si="183"/>
        <v>9738.8900000000012</v>
      </c>
      <c r="AH3913" s="5">
        <v>-50.38</v>
      </c>
      <c r="AI3913" s="5">
        <v>0</v>
      </c>
      <c r="AJ3913" s="5">
        <v>-352.7</v>
      </c>
      <c r="AK3913" s="5">
        <f t="shared" si="184"/>
        <v>-403.08</v>
      </c>
      <c r="AL3913" s="5">
        <f t="shared" si="185"/>
        <v>9335.8100000000013</v>
      </c>
    </row>
    <row r="3914" spans="1:38" x14ac:dyDescent="0.25">
      <c r="A3914">
        <v>83499</v>
      </c>
      <c r="B3914" t="s">
        <v>0</v>
      </c>
      <c r="C3914" t="s">
        <v>4198</v>
      </c>
      <c r="D3914" t="s">
        <v>1974</v>
      </c>
      <c r="E3914" t="s">
        <v>3730</v>
      </c>
      <c r="F3914" t="s">
        <v>3731</v>
      </c>
      <c r="G3914">
        <v>1</v>
      </c>
      <c r="H3914" s="5">
        <v>0</v>
      </c>
      <c r="I3914" s="5">
        <v>0</v>
      </c>
      <c r="J3914" s="5">
        <v>0</v>
      </c>
      <c r="K3914" s="5">
        <v>250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262.57</v>
      </c>
      <c r="V3914" s="5">
        <v>0</v>
      </c>
      <c r="W3914" s="5">
        <v>0</v>
      </c>
      <c r="X3914" s="5">
        <v>0</v>
      </c>
      <c r="Y3914" s="5">
        <v>5038.6400000000003</v>
      </c>
      <c r="Z3914" s="5">
        <v>0</v>
      </c>
      <c r="AA3914" s="5">
        <v>0</v>
      </c>
      <c r="AB3914" s="5">
        <v>1429.91</v>
      </c>
      <c r="AC3914" s="5">
        <v>0</v>
      </c>
      <c r="AD3914" s="5">
        <v>0</v>
      </c>
      <c r="AE3914" s="5">
        <v>320</v>
      </c>
      <c r="AF3914" s="5">
        <v>0</v>
      </c>
      <c r="AG3914" s="5">
        <f t="shared" si="183"/>
        <v>7301.12</v>
      </c>
      <c r="AH3914" s="5">
        <v>-50.38</v>
      </c>
      <c r="AI3914" s="5">
        <v>0</v>
      </c>
      <c r="AJ3914" s="5">
        <v>-352.7</v>
      </c>
      <c r="AK3914" s="5">
        <f t="shared" si="184"/>
        <v>-403.08</v>
      </c>
      <c r="AL3914" s="5">
        <f t="shared" si="185"/>
        <v>6898.04</v>
      </c>
    </row>
    <row r="3915" spans="1:38" x14ac:dyDescent="0.25">
      <c r="A3915">
        <v>83511</v>
      </c>
      <c r="B3915" t="s">
        <v>0</v>
      </c>
      <c r="C3915" t="s">
        <v>4199</v>
      </c>
      <c r="D3915" t="s">
        <v>1974</v>
      </c>
      <c r="E3915" t="s">
        <v>3730</v>
      </c>
      <c r="F3915" t="s">
        <v>3731</v>
      </c>
      <c r="G3915">
        <v>1</v>
      </c>
      <c r="H3915" s="5">
        <v>0</v>
      </c>
      <c r="I3915" s="5">
        <v>0</v>
      </c>
      <c r="J3915" s="5">
        <v>0</v>
      </c>
      <c r="K3915" s="5">
        <v>250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251.61</v>
      </c>
      <c r="V3915" s="5">
        <v>0</v>
      </c>
      <c r="W3915" s="5">
        <v>0</v>
      </c>
      <c r="X3915" s="5">
        <v>0</v>
      </c>
      <c r="Y3915" s="5">
        <v>5038.6400000000003</v>
      </c>
      <c r="Z3915" s="5">
        <v>0</v>
      </c>
      <c r="AA3915" s="5">
        <v>0</v>
      </c>
      <c r="AB3915" s="5">
        <v>1429.91</v>
      </c>
      <c r="AC3915" s="5">
        <v>0</v>
      </c>
      <c r="AD3915" s="5">
        <v>0</v>
      </c>
      <c r="AE3915" s="5">
        <v>320</v>
      </c>
      <c r="AF3915" s="5">
        <v>0</v>
      </c>
      <c r="AG3915" s="5">
        <f t="shared" si="183"/>
        <v>7290.16</v>
      </c>
      <c r="AH3915" s="5">
        <v>-50.38</v>
      </c>
      <c r="AI3915" s="5">
        <v>0</v>
      </c>
      <c r="AJ3915" s="5">
        <v>-352.7</v>
      </c>
      <c r="AK3915" s="5">
        <f t="shared" si="184"/>
        <v>-403.08</v>
      </c>
      <c r="AL3915" s="5">
        <f t="shared" si="185"/>
        <v>6887.08</v>
      </c>
    </row>
    <row r="3916" spans="1:38" x14ac:dyDescent="0.25">
      <c r="A3916">
        <v>83512</v>
      </c>
      <c r="B3916" t="s">
        <v>0</v>
      </c>
      <c r="C3916" t="s">
        <v>4200</v>
      </c>
      <c r="D3916" t="s">
        <v>1974</v>
      </c>
      <c r="E3916" t="s">
        <v>3730</v>
      </c>
      <c r="F3916" t="s">
        <v>3731</v>
      </c>
      <c r="G3916">
        <v>1</v>
      </c>
      <c r="H3916" s="5">
        <v>0</v>
      </c>
      <c r="I3916" s="5">
        <v>0</v>
      </c>
      <c r="J3916" s="5">
        <v>0</v>
      </c>
      <c r="K3916" s="5">
        <v>250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275.64</v>
      </c>
      <c r="V3916" s="5">
        <v>0</v>
      </c>
      <c r="W3916" s="5">
        <v>0</v>
      </c>
      <c r="X3916" s="5">
        <v>0</v>
      </c>
      <c r="Y3916" s="5">
        <v>2645.7</v>
      </c>
      <c r="Z3916" s="5">
        <v>0</v>
      </c>
      <c r="AA3916" s="5">
        <v>0</v>
      </c>
      <c r="AB3916" s="5">
        <v>1429.91</v>
      </c>
      <c r="AC3916" s="5">
        <v>0</v>
      </c>
      <c r="AD3916" s="5">
        <v>0</v>
      </c>
      <c r="AE3916" s="5">
        <v>320</v>
      </c>
      <c r="AF3916" s="5">
        <v>0</v>
      </c>
      <c r="AG3916" s="5">
        <f t="shared" si="183"/>
        <v>4921.25</v>
      </c>
      <c r="AH3916" s="5">
        <v>-26.46</v>
      </c>
      <c r="AI3916" s="5">
        <v>0</v>
      </c>
      <c r="AJ3916" s="5">
        <v>-185.2</v>
      </c>
      <c r="AK3916" s="5">
        <f t="shared" si="184"/>
        <v>-211.66</v>
      </c>
      <c r="AL3916" s="5">
        <f t="shared" si="185"/>
        <v>4709.59</v>
      </c>
    </row>
    <row r="3917" spans="1:38" x14ac:dyDescent="0.25">
      <c r="A3917">
        <v>83513</v>
      </c>
      <c r="B3917" t="s">
        <v>0</v>
      </c>
      <c r="C3917" t="s">
        <v>4201</v>
      </c>
      <c r="D3917" t="s">
        <v>1974</v>
      </c>
      <c r="E3917" t="s">
        <v>3730</v>
      </c>
      <c r="F3917" t="s">
        <v>3731</v>
      </c>
      <c r="G3917">
        <v>1</v>
      </c>
      <c r="H3917" s="5">
        <v>0</v>
      </c>
      <c r="I3917" s="5">
        <v>0</v>
      </c>
      <c r="J3917" s="5">
        <v>0</v>
      </c>
      <c r="K3917" s="5">
        <v>250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251.61</v>
      </c>
      <c r="V3917" s="5">
        <v>0</v>
      </c>
      <c r="W3917" s="5">
        <v>0</v>
      </c>
      <c r="X3917" s="5">
        <v>0</v>
      </c>
      <c r="Y3917" s="5">
        <v>5038.6400000000003</v>
      </c>
      <c r="Z3917" s="5">
        <v>0</v>
      </c>
      <c r="AA3917" s="5">
        <v>0</v>
      </c>
      <c r="AB3917" s="5">
        <v>1429.91</v>
      </c>
      <c r="AC3917" s="5">
        <v>0</v>
      </c>
      <c r="AD3917" s="5">
        <v>0</v>
      </c>
      <c r="AE3917" s="5">
        <v>320</v>
      </c>
      <c r="AF3917" s="5">
        <v>0</v>
      </c>
      <c r="AG3917" s="5">
        <f t="shared" si="183"/>
        <v>7290.16</v>
      </c>
      <c r="AH3917" s="5">
        <v>-50.38</v>
      </c>
      <c r="AI3917" s="5">
        <v>0</v>
      </c>
      <c r="AJ3917" s="5">
        <v>-352.7</v>
      </c>
      <c r="AK3917" s="5">
        <f t="shared" si="184"/>
        <v>-403.08</v>
      </c>
      <c r="AL3917" s="5">
        <f t="shared" si="185"/>
        <v>6887.08</v>
      </c>
    </row>
    <row r="3918" spans="1:38" x14ac:dyDescent="0.25">
      <c r="A3918">
        <v>83648</v>
      </c>
      <c r="B3918" t="s">
        <v>0</v>
      </c>
      <c r="C3918" t="s">
        <v>4202</v>
      </c>
      <c r="D3918" t="s">
        <v>1999</v>
      </c>
      <c r="E3918" t="s">
        <v>3730</v>
      </c>
      <c r="F3918" t="s">
        <v>3731</v>
      </c>
      <c r="G3918">
        <v>1</v>
      </c>
      <c r="H3918" s="5">
        <v>0</v>
      </c>
      <c r="I3918" s="5">
        <v>0</v>
      </c>
      <c r="J3918" s="5">
        <v>0</v>
      </c>
      <c r="K3918" s="5">
        <v>250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234.7</v>
      </c>
      <c r="V3918" s="5">
        <v>0</v>
      </c>
      <c r="W3918" s="5">
        <v>0</v>
      </c>
      <c r="X3918" s="5">
        <v>0</v>
      </c>
      <c r="Y3918" s="5">
        <v>5567.28</v>
      </c>
      <c r="Z3918" s="5">
        <v>0</v>
      </c>
      <c r="AA3918" s="5">
        <v>0</v>
      </c>
      <c r="AB3918" s="5">
        <v>1429.91</v>
      </c>
      <c r="AC3918" s="5">
        <v>0</v>
      </c>
      <c r="AD3918" s="5">
        <v>0</v>
      </c>
      <c r="AE3918" s="5">
        <v>320</v>
      </c>
      <c r="AF3918" s="5">
        <v>0</v>
      </c>
      <c r="AG3918" s="5">
        <f t="shared" si="183"/>
        <v>7801.8899999999994</v>
      </c>
      <c r="AH3918" s="5">
        <v>-55.68</v>
      </c>
      <c r="AI3918" s="5">
        <v>0</v>
      </c>
      <c r="AJ3918" s="5">
        <v>-389.7</v>
      </c>
      <c r="AK3918" s="5">
        <f t="shared" si="184"/>
        <v>-445.38</v>
      </c>
      <c r="AL3918" s="5">
        <f t="shared" si="185"/>
        <v>7356.5099999999993</v>
      </c>
    </row>
    <row r="3919" spans="1:38" x14ac:dyDescent="0.25">
      <c r="A3919">
        <v>83729</v>
      </c>
      <c r="B3919" t="s">
        <v>0</v>
      </c>
      <c r="C3919" t="s">
        <v>4203</v>
      </c>
      <c r="D3919" t="s">
        <v>1974</v>
      </c>
      <c r="E3919" t="s">
        <v>3730</v>
      </c>
      <c r="F3919" t="s">
        <v>3731</v>
      </c>
      <c r="G3919">
        <v>1</v>
      </c>
      <c r="H3919" s="5">
        <v>0</v>
      </c>
      <c r="I3919" s="5">
        <v>0</v>
      </c>
      <c r="J3919" s="5">
        <v>0</v>
      </c>
      <c r="K3919" s="5">
        <v>250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251.61</v>
      </c>
      <c r="V3919" s="5">
        <v>0</v>
      </c>
      <c r="W3919" s="5">
        <v>0</v>
      </c>
      <c r="X3919" s="5">
        <v>0</v>
      </c>
      <c r="Y3919" s="5">
        <v>5038.6400000000003</v>
      </c>
      <c r="Z3919" s="5">
        <v>0</v>
      </c>
      <c r="AA3919" s="5">
        <v>0</v>
      </c>
      <c r="AB3919" s="5">
        <v>1429.91</v>
      </c>
      <c r="AC3919" s="5">
        <v>0</v>
      </c>
      <c r="AD3919" s="5">
        <v>0</v>
      </c>
      <c r="AE3919" s="5">
        <v>320</v>
      </c>
      <c r="AF3919" s="5">
        <v>0</v>
      </c>
      <c r="AG3919" s="5">
        <f t="shared" si="183"/>
        <v>7290.16</v>
      </c>
      <c r="AH3919" s="5">
        <v>-50.38</v>
      </c>
      <c r="AI3919" s="5">
        <v>0</v>
      </c>
      <c r="AJ3919" s="5">
        <v>-352.7</v>
      </c>
      <c r="AK3919" s="5">
        <f t="shared" si="184"/>
        <v>-403.08</v>
      </c>
      <c r="AL3919" s="5">
        <f t="shared" si="185"/>
        <v>6887.08</v>
      </c>
    </row>
    <row r="3920" spans="1:38" x14ac:dyDescent="0.25">
      <c r="A3920">
        <v>83730</v>
      </c>
      <c r="B3920" t="s">
        <v>0</v>
      </c>
      <c r="C3920" t="s">
        <v>4204</v>
      </c>
      <c r="D3920" t="s">
        <v>1974</v>
      </c>
      <c r="E3920" t="s">
        <v>3730</v>
      </c>
      <c r="F3920" t="s">
        <v>3731</v>
      </c>
      <c r="G3920">
        <v>1</v>
      </c>
      <c r="H3920" s="5">
        <v>0</v>
      </c>
      <c r="I3920" s="5">
        <v>0</v>
      </c>
      <c r="J3920" s="5">
        <v>0</v>
      </c>
      <c r="K3920" s="5">
        <v>250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275.64</v>
      </c>
      <c r="V3920" s="5">
        <v>0</v>
      </c>
      <c r="W3920" s="5">
        <v>0</v>
      </c>
      <c r="X3920" s="5">
        <v>0</v>
      </c>
      <c r="Y3920" s="5">
        <v>2645.7</v>
      </c>
      <c r="Z3920" s="5">
        <v>0</v>
      </c>
      <c r="AA3920" s="5">
        <v>0</v>
      </c>
      <c r="AB3920" s="5">
        <v>1429.91</v>
      </c>
      <c r="AC3920" s="5">
        <v>0</v>
      </c>
      <c r="AD3920" s="5">
        <v>0</v>
      </c>
      <c r="AE3920" s="5">
        <v>320</v>
      </c>
      <c r="AF3920" s="5">
        <v>0</v>
      </c>
      <c r="AG3920" s="5">
        <f t="shared" si="183"/>
        <v>4921.25</v>
      </c>
      <c r="AH3920" s="5">
        <v>-26.46</v>
      </c>
      <c r="AI3920" s="5">
        <v>0</v>
      </c>
      <c r="AJ3920" s="5">
        <v>-185.2</v>
      </c>
      <c r="AK3920" s="5">
        <f t="shared" si="184"/>
        <v>-211.66</v>
      </c>
      <c r="AL3920" s="5">
        <f t="shared" si="185"/>
        <v>4709.59</v>
      </c>
    </row>
    <row r="3921" spans="1:38" x14ac:dyDescent="0.25">
      <c r="A3921">
        <v>83818</v>
      </c>
      <c r="B3921" t="s">
        <v>0</v>
      </c>
      <c r="C3921" t="s">
        <v>4205</v>
      </c>
      <c r="D3921" t="s">
        <v>1974</v>
      </c>
      <c r="E3921" t="s">
        <v>3735</v>
      </c>
      <c r="F3921" t="s">
        <v>3731</v>
      </c>
      <c r="G3921">
        <v>1</v>
      </c>
      <c r="H3921" s="5">
        <v>0</v>
      </c>
      <c r="I3921" s="5">
        <v>0</v>
      </c>
      <c r="J3921" s="5">
        <v>0</v>
      </c>
      <c r="K3921" s="5">
        <v>250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1133.69</v>
      </c>
      <c r="S3921" s="5">
        <v>0</v>
      </c>
      <c r="T3921" s="5">
        <v>0</v>
      </c>
      <c r="U3921" s="5">
        <v>172.83</v>
      </c>
      <c r="V3921" s="5">
        <v>0</v>
      </c>
      <c r="W3921" s="5">
        <v>0</v>
      </c>
      <c r="X3921" s="5">
        <v>571.04</v>
      </c>
      <c r="Y3921" s="5">
        <v>5038.6400000000003</v>
      </c>
      <c r="Z3921" s="5">
        <v>0</v>
      </c>
      <c r="AA3921" s="5">
        <v>0</v>
      </c>
      <c r="AB3921" s="5">
        <v>1429.91</v>
      </c>
      <c r="AC3921" s="5">
        <v>0</v>
      </c>
      <c r="AD3921" s="5">
        <v>0</v>
      </c>
      <c r="AE3921" s="5">
        <v>320</v>
      </c>
      <c r="AF3921" s="5">
        <v>0</v>
      </c>
      <c r="AG3921" s="5">
        <f t="shared" si="183"/>
        <v>8916.11</v>
      </c>
      <c r="AH3921" s="5">
        <v>-50.38</v>
      </c>
      <c r="AI3921" s="5">
        <v>0</v>
      </c>
      <c r="AJ3921" s="5">
        <v>-352.7</v>
      </c>
      <c r="AK3921" s="5">
        <f t="shared" si="184"/>
        <v>-403.08</v>
      </c>
      <c r="AL3921" s="5">
        <f t="shared" si="185"/>
        <v>8513.0300000000007</v>
      </c>
    </row>
    <row r="3922" spans="1:38" x14ac:dyDescent="0.25">
      <c r="A3922">
        <v>83819</v>
      </c>
      <c r="B3922" t="s">
        <v>0</v>
      </c>
      <c r="C3922" t="s">
        <v>4206</v>
      </c>
      <c r="D3922" t="s">
        <v>50</v>
      </c>
      <c r="E3922" t="s">
        <v>3735</v>
      </c>
      <c r="F3922" t="s">
        <v>3731</v>
      </c>
      <c r="G3922">
        <v>1</v>
      </c>
      <c r="H3922" s="5">
        <v>0</v>
      </c>
      <c r="I3922" s="5">
        <v>0</v>
      </c>
      <c r="J3922" s="5">
        <v>0</v>
      </c>
      <c r="K3922" s="5">
        <v>250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1061.82</v>
      </c>
      <c r="Y3922" s="5">
        <v>9369</v>
      </c>
      <c r="Z3922" s="5">
        <v>0</v>
      </c>
      <c r="AA3922" s="5">
        <v>0</v>
      </c>
      <c r="AB3922" s="5">
        <v>1429.91</v>
      </c>
      <c r="AC3922" s="5">
        <v>0</v>
      </c>
      <c r="AD3922" s="5">
        <v>0</v>
      </c>
      <c r="AE3922" s="5">
        <v>320</v>
      </c>
      <c r="AF3922" s="5">
        <v>0</v>
      </c>
      <c r="AG3922" s="5">
        <f t="shared" si="183"/>
        <v>12430.73</v>
      </c>
      <c r="AH3922" s="5">
        <v>-93.7</v>
      </c>
      <c r="AI3922" s="5">
        <v>0</v>
      </c>
      <c r="AJ3922" s="5">
        <v>-655.84</v>
      </c>
      <c r="AK3922" s="5">
        <f t="shared" si="184"/>
        <v>-749.54000000000008</v>
      </c>
      <c r="AL3922" s="5">
        <f t="shared" si="185"/>
        <v>11681.189999999999</v>
      </c>
    </row>
    <row r="3923" spans="1:38" x14ac:dyDescent="0.25">
      <c r="A3923">
        <v>83891</v>
      </c>
      <c r="B3923" t="s">
        <v>0</v>
      </c>
      <c r="C3923" t="s">
        <v>4207</v>
      </c>
      <c r="D3923" t="s">
        <v>1974</v>
      </c>
      <c r="E3923" t="s">
        <v>3730</v>
      </c>
      <c r="F3923" t="s">
        <v>3731</v>
      </c>
      <c r="G3923">
        <v>1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278.57</v>
      </c>
      <c r="V3923" s="5">
        <v>0</v>
      </c>
      <c r="W3923" s="5">
        <v>0</v>
      </c>
      <c r="X3923" s="5">
        <v>0</v>
      </c>
      <c r="Y3923" s="5">
        <v>5038.6400000000003</v>
      </c>
      <c r="Z3923" s="5">
        <v>0</v>
      </c>
      <c r="AA3923" s="5">
        <v>0</v>
      </c>
      <c r="AB3923" s="5">
        <v>1429.91</v>
      </c>
      <c r="AC3923" s="5">
        <v>0</v>
      </c>
      <c r="AD3923" s="5">
        <v>0</v>
      </c>
      <c r="AE3923" s="5">
        <v>320</v>
      </c>
      <c r="AF3923" s="5">
        <v>0</v>
      </c>
      <c r="AG3923" s="5">
        <f t="shared" si="183"/>
        <v>7067.12</v>
      </c>
      <c r="AH3923" s="5">
        <v>-50.38</v>
      </c>
      <c r="AI3923" s="5">
        <v>0</v>
      </c>
      <c r="AJ3923" s="5">
        <v>-352.7</v>
      </c>
      <c r="AK3923" s="5">
        <f t="shared" si="184"/>
        <v>-403.08</v>
      </c>
      <c r="AL3923" s="5">
        <f t="shared" si="185"/>
        <v>6664.04</v>
      </c>
    </row>
    <row r="3924" spans="1:38" x14ac:dyDescent="0.25">
      <c r="A3924">
        <v>83908</v>
      </c>
      <c r="B3924" t="s">
        <v>0</v>
      </c>
      <c r="C3924" t="s">
        <v>4208</v>
      </c>
      <c r="D3924" t="s">
        <v>1780</v>
      </c>
      <c r="E3924" t="s">
        <v>3730</v>
      </c>
      <c r="F3924" t="s">
        <v>3731</v>
      </c>
      <c r="G3924" t="s">
        <v>5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290.73</v>
      </c>
      <c r="V3924" s="5">
        <v>0</v>
      </c>
      <c r="W3924" s="5">
        <v>0</v>
      </c>
      <c r="X3924" s="5">
        <v>0</v>
      </c>
      <c r="Y3924" s="5">
        <v>2645.7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  <c r="AE3924" s="5">
        <v>0</v>
      </c>
      <c r="AF3924" s="5">
        <v>0</v>
      </c>
      <c r="AG3924" s="5">
        <f t="shared" si="183"/>
        <v>2936.43</v>
      </c>
      <c r="AH3924" s="5">
        <v>0</v>
      </c>
      <c r="AI3924" s="5">
        <v>0</v>
      </c>
      <c r="AJ3924" s="5">
        <v>-185.2</v>
      </c>
      <c r="AK3924" s="5">
        <f t="shared" si="184"/>
        <v>-185.2</v>
      </c>
      <c r="AL3924" s="5">
        <f t="shared" si="185"/>
        <v>2751.23</v>
      </c>
    </row>
    <row r="3925" spans="1:38" x14ac:dyDescent="0.25">
      <c r="A3925">
        <v>83920</v>
      </c>
      <c r="B3925" t="s">
        <v>0</v>
      </c>
      <c r="C3925" t="s">
        <v>4209</v>
      </c>
      <c r="D3925" t="s">
        <v>107</v>
      </c>
      <c r="E3925" t="s">
        <v>3735</v>
      </c>
      <c r="F3925" t="s">
        <v>3731</v>
      </c>
      <c r="G3925" t="s">
        <v>5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36000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  <c r="AE3925" s="5">
        <v>0</v>
      </c>
      <c r="AF3925" s="5">
        <v>0</v>
      </c>
      <c r="AG3925" s="5">
        <f t="shared" si="183"/>
        <v>36000</v>
      </c>
      <c r="AH3925" s="5">
        <v>0</v>
      </c>
      <c r="AI3925" s="5">
        <v>-2735.68</v>
      </c>
      <c r="AJ3925" s="5">
        <v>-2520</v>
      </c>
      <c r="AK3925" s="5">
        <f t="shared" si="184"/>
        <v>-5255.68</v>
      </c>
      <c r="AL3925" s="5">
        <f t="shared" si="185"/>
        <v>30744.32</v>
      </c>
    </row>
    <row r="3926" spans="1:38" x14ac:dyDescent="0.25">
      <c r="A3926">
        <v>83956</v>
      </c>
      <c r="B3926" t="s">
        <v>0</v>
      </c>
      <c r="C3926" t="s">
        <v>4210</v>
      </c>
      <c r="D3926" t="s">
        <v>1974</v>
      </c>
      <c r="E3926" t="s">
        <v>3735</v>
      </c>
      <c r="F3926" t="s">
        <v>3731</v>
      </c>
      <c r="G3926">
        <v>1</v>
      </c>
      <c r="H3926" s="5">
        <v>0</v>
      </c>
      <c r="I3926" s="5">
        <v>0</v>
      </c>
      <c r="J3926" s="5">
        <v>0</v>
      </c>
      <c r="K3926" s="5">
        <v>250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377.9</v>
      </c>
      <c r="S3926" s="5">
        <v>0</v>
      </c>
      <c r="T3926" s="5">
        <v>0</v>
      </c>
      <c r="U3926" s="5">
        <v>230.31</v>
      </c>
      <c r="V3926" s="5">
        <v>0</v>
      </c>
      <c r="W3926" s="5">
        <v>0</v>
      </c>
      <c r="X3926" s="5">
        <v>428.28</v>
      </c>
      <c r="Y3926" s="5">
        <v>5038.6400000000003</v>
      </c>
      <c r="Z3926" s="5">
        <v>0</v>
      </c>
      <c r="AA3926" s="5">
        <v>0</v>
      </c>
      <c r="AB3926" s="5">
        <v>1429.91</v>
      </c>
      <c r="AC3926" s="5">
        <v>0</v>
      </c>
      <c r="AD3926" s="5">
        <v>0</v>
      </c>
      <c r="AE3926" s="5">
        <v>320</v>
      </c>
      <c r="AF3926" s="5">
        <v>0</v>
      </c>
      <c r="AG3926" s="5">
        <f t="shared" si="183"/>
        <v>8075.04</v>
      </c>
      <c r="AH3926" s="5">
        <v>-50.38</v>
      </c>
      <c r="AI3926" s="5">
        <v>0</v>
      </c>
      <c r="AJ3926" s="5">
        <v>-352.7</v>
      </c>
      <c r="AK3926" s="5">
        <f t="shared" si="184"/>
        <v>-403.08</v>
      </c>
      <c r="AL3926" s="5">
        <f t="shared" si="185"/>
        <v>7671.96</v>
      </c>
    </row>
    <row r="3927" spans="1:38" x14ac:dyDescent="0.25">
      <c r="A3927">
        <v>84098</v>
      </c>
      <c r="B3927" t="s">
        <v>0</v>
      </c>
      <c r="C3927" t="s">
        <v>4211</v>
      </c>
      <c r="D3927" t="s">
        <v>50</v>
      </c>
      <c r="E3927" t="s">
        <v>3768</v>
      </c>
      <c r="F3927" t="s">
        <v>3731</v>
      </c>
      <c r="G3927">
        <v>1</v>
      </c>
      <c r="H3927" s="5">
        <v>0</v>
      </c>
      <c r="I3927" s="5">
        <v>0</v>
      </c>
      <c r="J3927" s="5">
        <v>0</v>
      </c>
      <c r="K3927" s="5">
        <v>250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12066.28</v>
      </c>
      <c r="Z3927" s="5">
        <v>0</v>
      </c>
      <c r="AA3927" s="5">
        <v>0</v>
      </c>
      <c r="AB3927" s="5">
        <v>1429.91</v>
      </c>
      <c r="AC3927" s="5">
        <v>0</v>
      </c>
      <c r="AD3927" s="5">
        <v>0</v>
      </c>
      <c r="AE3927" s="5">
        <v>320</v>
      </c>
      <c r="AF3927" s="5">
        <v>0</v>
      </c>
      <c r="AG3927" s="5">
        <f t="shared" si="183"/>
        <v>14066.19</v>
      </c>
      <c r="AH3927" s="5">
        <v>-120.66</v>
      </c>
      <c r="AI3927" s="5">
        <v>0</v>
      </c>
      <c r="AJ3927" s="5">
        <v>-844.64</v>
      </c>
      <c r="AK3927" s="5">
        <f t="shared" si="184"/>
        <v>-965.3</v>
      </c>
      <c r="AL3927" s="5">
        <f t="shared" si="185"/>
        <v>13100.890000000001</v>
      </c>
    </row>
    <row r="3928" spans="1:38" x14ac:dyDescent="0.25">
      <c r="A3928">
        <v>84280</v>
      </c>
      <c r="B3928" t="s">
        <v>0</v>
      </c>
      <c r="C3928" t="s">
        <v>4212</v>
      </c>
      <c r="D3928" t="s">
        <v>50</v>
      </c>
      <c r="E3928" t="s">
        <v>3735</v>
      </c>
      <c r="F3928" t="s">
        <v>3731</v>
      </c>
      <c r="G3928" t="s">
        <v>5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5">
        <v>0</v>
      </c>
      <c r="Y3928" s="5">
        <v>18000</v>
      </c>
      <c r="Z3928" s="5">
        <v>0</v>
      </c>
      <c r="AA3928" s="5">
        <v>0</v>
      </c>
      <c r="AB3928" s="5">
        <v>0</v>
      </c>
      <c r="AC3928" s="5">
        <v>0</v>
      </c>
      <c r="AD3928" s="5">
        <v>0</v>
      </c>
      <c r="AE3928" s="5">
        <v>0</v>
      </c>
      <c r="AF3928" s="5">
        <v>0</v>
      </c>
      <c r="AG3928" s="5">
        <f t="shared" si="183"/>
        <v>18000</v>
      </c>
      <c r="AH3928" s="5">
        <v>0</v>
      </c>
      <c r="AI3928" s="5">
        <v>-857.96</v>
      </c>
      <c r="AJ3928" s="5">
        <v>-1260</v>
      </c>
      <c r="AK3928" s="5">
        <f t="shared" si="184"/>
        <v>-2117.96</v>
      </c>
      <c r="AL3928" s="5">
        <f t="shared" si="185"/>
        <v>15882.04</v>
      </c>
    </row>
    <row r="3929" spans="1:38" x14ac:dyDescent="0.25">
      <c r="A3929">
        <v>84285</v>
      </c>
      <c r="B3929" t="s">
        <v>0</v>
      </c>
      <c r="C3929" t="s">
        <v>4213</v>
      </c>
      <c r="D3929" t="s">
        <v>45</v>
      </c>
      <c r="E3929" t="s">
        <v>3735</v>
      </c>
      <c r="F3929" t="s">
        <v>3731</v>
      </c>
      <c r="G3929" t="s">
        <v>5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25000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0</v>
      </c>
      <c r="AF3929" s="5">
        <v>0</v>
      </c>
      <c r="AG3929" s="5">
        <f t="shared" si="183"/>
        <v>25000</v>
      </c>
      <c r="AH3929" s="5">
        <v>0</v>
      </c>
      <c r="AI3929" s="5">
        <v>-1560.88</v>
      </c>
      <c r="AJ3929" s="5">
        <v>-1750</v>
      </c>
      <c r="AK3929" s="5">
        <f t="shared" si="184"/>
        <v>-3310.88</v>
      </c>
      <c r="AL3929" s="5">
        <f t="shared" si="185"/>
        <v>21689.119999999999</v>
      </c>
    </row>
    <row r="3930" spans="1:38" x14ac:dyDescent="0.25">
      <c r="A3930">
        <v>84845</v>
      </c>
      <c r="B3930" t="s">
        <v>0</v>
      </c>
      <c r="C3930" t="s">
        <v>4214</v>
      </c>
      <c r="D3930" t="s">
        <v>65</v>
      </c>
      <c r="E3930" t="s">
        <v>3730</v>
      </c>
      <c r="F3930" t="s">
        <v>3731</v>
      </c>
      <c r="G3930">
        <v>1</v>
      </c>
      <c r="H3930" s="5">
        <v>0</v>
      </c>
      <c r="I3930" s="5">
        <v>0</v>
      </c>
      <c r="J3930" s="5">
        <v>0</v>
      </c>
      <c r="K3930" s="5">
        <v>250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14134.44</v>
      </c>
      <c r="Z3930" s="5">
        <v>0</v>
      </c>
      <c r="AA3930" s="5">
        <v>0</v>
      </c>
      <c r="AB3930" s="5">
        <v>1429.91</v>
      </c>
      <c r="AC3930" s="5">
        <v>0</v>
      </c>
      <c r="AD3930" s="5">
        <v>0</v>
      </c>
      <c r="AE3930" s="5">
        <v>320</v>
      </c>
      <c r="AF3930" s="5">
        <v>0</v>
      </c>
      <c r="AG3930" s="5">
        <f t="shared" si="183"/>
        <v>16134.35</v>
      </c>
      <c r="AH3930" s="5">
        <v>-141.34</v>
      </c>
      <c r="AI3930" s="5">
        <v>0</v>
      </c>
      <c r="AJ3930" s="5">
        <v>-989.42</v>
      </c>
      <c r="AK3930" s="5">
        <f t="shared" si="184"/>
        <v>-1130.76</v>
      </c>
      <c r="AL3930" s="5">
        <f t="shared" si="185"/>
        <v>15003.59</v>
      </c>
    </row>
    <row r="3931" spans="1:38" x14ac:dyDescent="0.25">
      <c r="A3931">
        <v>84850</v>
      </c>
      <c r="B3931" t="s">
        <v>0</v>
      </c>
      <c r="C3931" t="s">
        <v>4215</v>
      </c>
      <c r="D3931" t="s">
        <v>99</v>
      </c>
      <c r="E3931" t="s">
        <v>3730</v>
      </c>
      <c r="F3931" t="s">
        <v>3731</v>
      </c>
      <c r="G3931">
        <v>1</v>
      </c>
      <c r="H3931" s="5">
        <v>0</v>
      </c>
      <c r="I3931" s="5">
        <v>0</v>
      </c>
      <c r="J3931" s="5">
        <v>0</v>
      </c>
      <c r="K3931" s="5">
        <v>250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11270.28</v>
      </c>
      <c r="Z3931" s="5">
        <v>0</v>
      </c>
      <c r="AA3931" s="5">
        <v>0</v>
      </c>
      <c r="AB3931" s="5">
        <v>1429.91</v>
      </c>
      <c r="AC3931" s="5">
        <v>0</v>
      </c>
      <c r="AD3931" s="5">
        <v>0</v>
      </c>
      <c r="AE3931" s="5">
        <v>320</v>
      </c>
      <c r="AF3931" s="5">
        <v>0</v>
      </c>
      <c r="AG3931" s="5">
        <f t="shared" si="183"/>
        <v>13270.19</v>
      </c>
      <c r="AH3931" s="5">
        <v>-112.7</v>
      </c>
      <c r="AI3931" s="5">
        <v>0</v>
      </c>
      <c r="AJ3931" s="5">
        <v>-788.92</v>
      </c>
      <c r="AK3931" s="5">
        <f t="shared" si="184"/>
        <v>-901.62</v>
      </c>
      <c r="AL3931" s="5">
        <f t="shared" si="185"/>
        <v>12368.57</v>
      </c>
    </row>
    <row r="3932" spans="1:38" x14ac:dyDescent="0.25">
      <c r="A3932">
        <v>84902</v>
      </c>
      <c r="B3932" t="s">
        <v>0</v>
      </c>
      <c r="C3932" t="s">
        <v>4216</v>
      </c>
      <c r="D3932" t="s">
        <v>50</v>
      </c>
      <c r="E3932" t="s">
        <v>3730</v>
      </c>
      <c r="F3932" t="s">
        <v>3731</v>
      </c>
      <c r="G3932">
        <v>1</v>
      </c>
      <c r="H3932" s="5">
        <v>0</v>
      </c>
      <c r="I3932" s="5">
        <v>0</v>
      </c>
      <c r="J3932" s="5">
        <v>0</v>
      </c>
      <c r="K3932" s="5">
        <v>250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10400.219999999999</v>
      </c>
      <c r="Z3932" s="5">
        <v>0</v>
      </c>
      <c r="AA3932" s="5">
        <v>0</v>
      </c>
      <c r="AB3932" s="5">
        <v>1429.91</v>
      </c>
      <c r="AC3932" s="5">
        <v>0</v>
      </c>
      <c r="AD3932" s="5">
        <v>0</v>
      </c>
      <c r="AE3932" s="5">
        <v>320</v>
      </c>
      <c r="AF3932" s="5">
        <v>0</v>
      </c>
      <c r="AG3932" s="5">
        <f t="shared" si="183"/>
        <v>12400.13</v>
      </c>
      <c r="AH3932" s="5">
        <v>-104</v>
      </c>
      <c r="AI3932" s="5">
        <v>0</v>
      </c>
      <c r="AJ3932" s="5">
        <v>-728.02</v>
      </c>
      <c r="AK3932" s="5">
        <f t="shared" si="184"/>
        <v>-832.02</v>
      </c>
      <c r="AL3932" s="5">
        <f t="shared" si="185"/>
        <v>11568.109999999999</v>
      </c>
    </row>
    <row r="3933" spans="1:38" x14ac:dyDescent="0.25">
      <c r="A3933">
        <v>85066</v>
      </c>
      <c r="B3933" t="s">
        <v>67</v>
      </c>
      <c r="C3933" t="s">
        <v>4217</v>
      </c>
      <c r="D3933" t="s">
        <v>3401</v>
      </c>
      <c r="E3933" t="s">
        <v>3744</v>
      </c>
      <c r="F3933" t="s">
        <v>3731</v>
      </c>
      <c r="G3933" t="s">
        <v>5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5032.2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  <c r="AC3933" s="5">
        <v>0</v>
      </c>
      <c r="AD3933" s="5">
        <v>0</v>
      </c>
      <c r="AE3933" s="5">
        <v>0</v>
      </c>
      <c r="AF3933" s="5">
        <v>0</v>
      </c>
      <c r="AG3933" s="5">
        <f t="shared" si="183"/>
        <v>5032.2</v>
      </c>
      <c r="AH3933" s="5">
        <v>0</v>
      </c>
      <c r="AI3933" s="5">
        <v>-11.77</v>
      </c>
      <c r="AJ3933" s="5">
        <v>0</v>
      </c>
      <c r="AK3933" s="5">
        <f t="shared" si="184"/>
        <v>-11.77</v>
      </c>
      <c r="AL3933" s="5">
        <f t="shared" si="185"/>
        <v>5020.4299999999994</v>
      </c>
    </row>
    <row r="3934" spans="1:38" x14ac:dyDescent="0.25">
      <c r="A3934">
        <v>85087</v>
      </c>
      <c r="B3934" t="s">
        <v>0</v>
      </c>
      <c r="C3934" t="s">
        <v>4218</v>
      </c>
      <c r="D3934" t="s">
        <v>65</v>
      </c>
      <c r="E3934" t="s">
        <v>3735</v>
      </c>
      <c r="F3934" t="s">
        <v>3731</v>
      </c>
      <c r="G3934">
        <v>1</v>
      </c>
      <c r="H3934" s="5">
        <v>0</v>
      </c>
      <c r="I3934" s="5">
        <v>0</v>
      </c>
      <c r="J3934" s="5">
        <v>0</v>
      </c>
      <c r="K3934" s="5">
        <v>250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251.61</v>
      </c>
      <c r="V3934" s="5">
        <v>0</v>
      </c>
      <c r="W3934" s="5">
        <v>0</v>
      </c>
      <c r="X3934" s="5">
        <v>0</v>
      </c>
      <c r="Y3934" s="5">
        <v>5038.6400000000003</v>
      </c>
      <c r="Z3934" s="5">
        <v>0</v>
      </c>
      <c r="AA3934" s="5">
        <v>0</v>
      </c>
      <c r="AB3934" s="5">
        <v>1429.91</v>
      </c>
      <c r="AC3934" s="5">
        <v>0</v>
      </c>
      <c r="AD3934" s="5">
        <v>0</v>
      </c>
      <c r="AE3934" s="5">
        <v>320</v>
      </c>
      <c r="AF3934" s="5">
        <v>0</v>
      </c>
      <c r="AG3934" s="5">
        <f t="shared" si="183"/>
        <v>7290.16</v>
      </c>
      <c r="AH3934" s="5">
        <v>-50.38</v>
      </c>
      <c r="AI3934" s="5">
        <v>0</v>
      </c>
      <c r="AJ3934" s="5">
        <v>-352.7</v>
      </c>
      <c r="AK3934" s="5">
        <f t="shared" si="184"/>
        <v>-403.08</v>
      </c>
      <c r="AL3934" s="5">
        <f t="shared" si="185"/>
        <v>6887.08</v>
      </c>
    </row>
    <row r="3935" spans="1:38" x14ac:dyDescent="0.25">
      <c r="A3935">
        <v>85111</v>
      </c>
      <c r="B3935" t="s">
        <v>0</v>
      </c>
      <c r="C3935" t="s">
        <v>4219</v>
      </c>
      <c r="D3935" t="s">
        <v>50</v>
      </c>
      <c r="E3935" t="s">
        <v>3735</v>
      </c>
      <c r="F3935" t="s">
        <v>3731</v>
      </c>
      <c r="G3935">
        <v>1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165.07</v>
      </c>
      <c r="V3935" s="5">
        <v>0</v>
      </c>
      <c r="W3935" s="5">
        <v>0</v>
      </c>
      <c r="X3935" s="5">
        <v>0</v>
      </c>
      <c r="Y3935" s="5">
        <v>7488</v>
      </c>
      <c r="Z3935" s="5">
        <v>0</v>
      </c>
      <c r="AA3935" s="5">
        <v>0</v>
      </c>
      <c r="AB3935" s="5">
        <v>1429.91</v>
      </c>
      <c r="AC3935" s="5">
        <v>0</v>
      </c>
      <c r="AD3935" s="5">
        <v>0</v>
      </c>
      <c r="AE3935" s="5">
        <v>320</v>
      </c>
      <c r="AF3935" s="5">
        <v>0</v>
      </c>
      <c r="AG3935" s="5">
        <f t="shared" si="183"/>
        <v>9402.98</v>
      </c>
      <c r="AH3935" s="5">
        <v>-74.88</v>
      </c>
      <c r="AI3935" s="5">
        <v>0</v>
      </c>
      <c r="AJ3935" s="5">
        <v>-524.16</v>
      </c>
      <c r="AK3935" s="5">
        <f t="shared" si="184"/>
        <v>-599.04</v>
      </c>
      <c r="AL3935" s="5">
        <f t="shared" si="185"/>
        <v>8803.9399999999987</v>
      </c>
    </row>
    <row r="3936" spans="1:38" x14ac:dyDescent="0.25">
      <c r="A3936">
        <v>85112</v>
      </c>
      <c r="B3936" t="s">
        <v>0</v>
      </c>
      <c r="C3936" t="s">
        <v>4220</v>
      </c>
      <c r="D3936" t="s">
        <v>893</v>
      </c>
      <c r="E3936" t="s">
        <v>3735</v>
      </c>
      <c r="F3936" t="s">
        <v>3731</v>
      </c>
      <c r="G3936">
        <v>1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814.38</v>
      </c>
      <c r="S3936" s="5">
        <v>0</v>
      </c>
      <c r="T3936" s="5">
        <v>0</v>
      </c>
      <c r="U3936" s="5">
        <v>218.47</v>
      </c>
      <c r="V3936" s="5">
        <v>0</v>
      </c>
      <c r="W3936" s="5">
        <v>0</v>
      </c>
      <c r="X3936" s="5">
        <v>307.66000000000003</v>
      </c>
      <c r="Y3936" s="5">
        <v>5429.24</v>
      </c>
      <c r="Z3936" s="5">
        <v>0</v>
      </c>
      <c r="AA3936" s="5">
        <v>0</v>
      </c>
      <c r="AB3936" s="5">
        <v>1429.91</v>
      </c>
      <c r="AC3936" s="5">
        <v>0</v>
      </c>
      <c r="AD3936" s="5">
        <v>0</v>
      </c>
      <c r="AE3936" s="5">
        <v>320</v>
      </c>
      <c r="AF3936" s="5">
        <v>0</v>
      </c>
      <c r="AG3936" s="5">
        <f t="shared" si="183"/>
        <v>8519.66</v>
      </c>
      <c r="AH3936" s="5">
        <v>-54.3</v>
      </c>
      <c r="AI3936" s="5">
        <v>0</v>
      </c>
      <c r="AJ3936" s="5">
        <v>-380.04</v>
      </c>
      <c r="AK3936" s="5">
        <f t="shared" si="184"/>
        <v>-434.34000000000003</v>
      </c>
      <c r="AL3936" s="5">
        <f t="shared" si="185"/>
        <v>8085.32</v>
      </c>
    </row>
    <row r="3937" spans="1:38" x14ac:dyDescent="0.25">
      <c r="A3937">
        <v>85144</v>
      </c>
      <c r="B3937" t="s">
        <v>0</v>
      </c>
      <c r="C3937" t="s">
        <v>4221</v>
      </c>
      <c r="D3937" t="s">
        <v>107</v>
      </c>
      <c r="E3937" t="s">
        <v>3735</v>
      </c>
      <c r="F3937" t="s">
        <v>3731</v>
      </c>
      <c r="G3937" t="s">
        <v>5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30000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  <c r="AE3937" s="5">
        <v>0</v>
      </c>
      <c r="AF3937" s="5">
        <v>0</v>
      </c>
      <c r="AG3937" s="5">
        <f t="shared" si="183"/>
        <v>30000</v>
      </c>
      <c r="AH3937" s="5">
        <v>0</v>
      </c>
      <c r="AI3937" s="5">
        <v>-5498.25</v>
      </c>
      <c r="AJ3937" s="5">
        <v>-2100</v>
      </c>
      <c r="AK3937" s="5">
        <f t="shared" si="184"/>
        <v>-7598.25</v>
      </c>
      <c r="AL3937" s="5">
        <f t="shared" si="185"/>
        <v>22401.75</v>
      </c>
    </row>
    <row r="3938" spans="1:38" x14ac:dyDescent="0.25">
      <c r="A3938">
        <v>85184</v>
      </c>
      <c r="B3938" t="s">
        <v>0</v>
      </c>
      <c r="C3938" t="s">
        <v>4222</v>
      </c>
      <c r="D3938" t="s">
        <v>42</v>
      </c>
      <c r="E3938" t="s">
        <v>3730</v>
      </c>
      <c r="F3938" t="s">
        <v>3731</v>
      </c>
      <c r="G3938" t="s">
        <v>5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19240</v>
      </c>
      <c r="Z3938" s="5">
        <v>0</v>
      </c>
      <c r="AA3938" s="5">
        <v>0</v>
      </c>
      <c r="AB3938" s="5">
        <v>0</v>
      </c>
      <c r="AC3938" s="5">
        <v>0</v>
      </c>
      <c r="AD3938" s="5">
        <v>0</v>
      </c>
      <c r="AE3938" s="5">
        <v>0</v>
      </c>
      <c r="AF3938" s="5">
        <v>0</v>
      </c>
      <c r="AG3938" s="5">
        <f t="shared" si="183"/>
        <v>19240</v>
      </c>
      <c r="AH3938" s="5">
        <v>0</v>
      </c>
      <c r="AI3938" s="5">
        <v>-3000.54</v>
      </c>
      <c r="AJ3938" s="5">
        <v>-1346.8</v>
      </c>
      <c r="AK3938" s="5">
        <f t="shared" si="184"/>
        <v>-4347.34</v>
      </c>
      <c r="AL3938" s="5">
        <f t="shared" si="185"/>
        <v>14892.66</v>
      </c>
    </row>
    <row r="3939" spans="1:38" x14ac:dyDescent="0.25">
      <c r="A3939">
        <v>85297</v>
      </c>
      <c r="B3939" t="s">
        <v>0</v>
      </c>
      <c r="C3939" t="s">
        <v>4223</v>
      </c>
      <c r="D3939" t="s">
        <v>107</v>
      </c>
      <c r="E3939" t="s">
        <v>3735</v>
      </c>
      <c r="F3939" t="s">
        <v>3731</v>
      </c>
      <c r="G3939" t="s">
        <v>5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47936.480000000003</v>
      </c>
      <c r="Z3939" s="5">
        <v>0</v>
      </c>
      <c r="AA3939" s="5">
        <v>0</v>
      </c>
      <c r="AB3939" s="5">
        <v>0</v>
      </c>
      <c r="AC3939" s="5">
        <v>0</v>
      </c>
      <c r="AD3939" s="5">
        <v>0</v>
      </c>
      <c r="AE3939" s="5">
        <v>0</v>
      </c>
      <c r="AF3939" s="5">
        <v>0</v>
      </c>
      <c r="AG3939" s="5">
        <f t="shared" si="183"/>
        <v>47936.480000000003</v>
      </c>
      <c r="AH3939" s="5">
        <v>0</v>
      </c>
      <c r="AI3939" s="5">
        <v>-4079.58</v>
      </c>
      <c r="AJ3939" s="5">
        <v>-3355.56</v>
      </c>
      <c r="AK3939" s="5">
        <f t="shared" si="184"/>
        <v>-7435.1399999999994</v>
      </c>
      <c r="AL3939" s="5">
        <f t="shared" si="185"/>
        <v>40501.340000000004</v>
      </c>
    </row>
    <row r="3940" spans="1:38" x14ac:dyDescent="0.25">
      <c r="A3940">
        <v>85430</v>
      </c>
      <c r="B3940" t="s">
        <v>0</v>
      </c>
      <c r="C3940" t="s">
        <v>4224</v>
      </c>
      <c r="D3940" t="s">
        <v>1974</v>
      </c>
      <c r="E3940" t="s">
        <v>3730</v>
      </c>
      <c r="F3940" t="s">
        <v>3731</v>
      </c>
      <c r="G3940">
        <v>1</v>
      </c>
      <c r="H3940" s="5">
        <v>0</v>
      </c>
      <c r="I3940" s="5">
        <v>0</v>
      </c>
      <c r="J3940" s="5">
        <v>0</v>
      </c>
      <c r="K3940" s="5">
        <v>250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275.64</v>
      </c>
      <c r="V3940" s="5">
        <v>0</v>
      </c>
      <c r="W3940" s="5">
        <v>0</v>
      </c>
      <c r="X3940" s="5">
        <v>0</v>
      </c>
      <c r="Y3940" s="5">
        <v>2645.7</v>
      </c>
      <c r="Z3940" s="5">
        <v>0</v>
      </c>
      <c r="AA3940" s="5">
        <v>0</v>
      </c>
      <c r="AB3940" s="5">
        <v>1429.91</v>
      </c>
      <c r="AC3940" s="5">
        <v>0</v>
      </c>
      <c r="AD3940" s="5">
        <v>0</v>
      </c>
      <c r="AE3940" s="5">
        <v>320</v>
      </c>
      <c r="AF3940" s="5">
        <v>0</v>
      </c>
      <c r="AG3940" s="5">
        <f t="shared" si="183"/>
        <v>4921.25</v>
      </c>
      <c r="AH3940" s="5">
        <v>-26.46</v>
      </c>
      <c r="AI3940" s="5">
        <v>0</v>
      </c>
      <c r="AJ3940" s="5">
        <v>-185.2</v>
      </c>
      <c r="AK3940" s="5">
        <f t="shared" si="184"/>
        <v>-211.66</v>
      </c>
      <c r="AL3940" s="5">
        <f t="shared" si="185"/>
        <v>4709.59</v>
      </c>
    </row>
    <row r="3941" spans="1:38" x14ac:dyDescent="0.25">
      <c r="A3941">
        <v>85431</v>
      </c>
      <c r="B3941" t="s">
        <v>0</v>
      </c>
      <c r="C3941" t="s">
        <v>4225</v>
      </c>
      <c r="D3941" t="s">
        <v>1974</v>
      </c>
      <c r="E3941" t="s">
        <v>3730</v>
      </c>
      <c r="F3941" t="s">
        <v>3731</v>
      </c>
      <c r="G3941">
        <v>1</v>
      </c>
      <c r="H3941" s="5">
        <v>0</v>
      </c>
      <c r="I3941" s="5">
        <v>0</v>
      </c>
      <c r="J3941" s="5">
        <v>0</v>
      </c>
      <c r="K3941" s="5">
        <v>250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176.38</v>
      </c>
      <c r="S3941" s="5">
        <v>0</v>
      </c>
      <c r="T3941" s="5">
        <v>0</v>
      </c>
      <c r="U3941" s="5">
        <v>270.89999999999998</v>
      </c>
      <c r="V3941" s="5">
        <v>0</v>
      </c>
      <c r="W3941" s="5">
        <v>0</v>
      </c>
      <c r="X3941" s="5">
        <v>0</v>
      </c>
      <c r="Y3941" s="5">
        <v>2645.7</v>
      </c>
      <c r="Z3941" s="5">
        <v>0</v>
      </c>
      <c r="AA3941" s="5">
        <v>0</v>
      </c>
      <c r="AB3941" s="5">
        <v>1429.91</v>
      </c>
      <c r="AC3941" s="5">
        <v>0</v>
      </c>
      <c r="AD3941" s="5">
        <v>0</v>
      </c>
      <c r="AE3941" s="5">
        <v>320</v>
      </c>
      <c r="AF3941" s="5">
        <v>0</v>
      </c>
      <c r="AG3941" s="5">
        <f t="shared" si="183"/>
        <v>5092.8899999999994</v>
      </c>
      <c r="AH3941" s="5">
        <v>-26.46</v>
      </c>
      <c r="AI3941" s="5">
        <v>0</v>
      </c>
      <c r="AJ3941" s="5">
        <v>-185.2</v>
      </c>
      <c r="AK3941" s="5">
        <f t="shared" si="184"/>
        <v>-211.66</v>
      </c>
      <c r="AL3941" s="5">
        <f t="shared" si="185"/>
        <v>4881.2299999999996</v>
      </c>
    </row>
    <row r="3942" spans="1:38" x14ac:dyDescent="0.25">
      <c r="A3942">
        <v>85436</v>
      </c>
      <c r="B3942" t="s">
        <v>0</v>
      </c>
      <c r="C3942" t="s">
        <v>4226</v>
      </c>
      <c r="D3942" t="s">
        <v>1974</v>
      </c>
      <c r="E3942" t="s">
        <v>3730</v>
      </c>
      <c r="F3942" t="s">
        <v>3731</v>
      </c>
      <c r="G3942">
        <v>1</v>
      </c>
      <c r="H3942" s="5">
        <v>0</v>
      </c>
      <c r="I3942" s="5">
        <v>0</v>
      </c>
      <c r="J3942" s="5">
        <v>0</v>
      </c>
      <c r="K3942" s="5">
        <v>250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275.64</v>
      </c>
      <c r="V3942" s="5">
        <v>0</v>
      </c>
      <c r="W3942" s="5">
        <v>0</v>
      </c>
      <c r="X3942" s="5">
        <v>0</v>
      </c>
      <c r="Y3942" s="5">
        <v>2645.7</v>
      </c>
      <c r="Z3942" s="5">
        <v>0</v>
      </c>
      <c r="AA3942" s="5">
        <v>0</v>
      </c>
      <c r="AB3942" s="5">
        <v>1429.91</v>
      </c>
      <c r="AC3942" s="5">
        <v>0</v>
      </c>
      <c r="AD3942" s="5">
        <v>0</v>
      </c>
      <c r="AE3942" s="5">
        <v>320</v>
      </c>
      <c r="AF3942" s="5">
        <v>0</v>
      </c>
      <c r="AG3942" s="5">
        <f t="shared" si="183"/>
        <v>4921.25</v>
      </c>
      <c r="AH3942" s="5">
        <v>-26.46</v>
      </c>
      <c r="AI3942" s="5">
        <v>0</v>
      </c>
      <c r="AJ3942" s="5">
        <v>-185.2</v>
      </c>
      <c r="AK3942" s="5">
        <f t="shared" si="184"/>
        <v>-211.66</v>
      </c>
      <c r="AL3942" s="5">
        <f t="shared" si="185"/>
        <v>4709.59</v>
      </c>
    </row>
    <row r="3943" spans="1:38" x14ac:dyDescent="0.25">
      <c r="A3943">
        <v>85505</v>
      </c>
      <c r="B3943" t="s">
        <v>0</v>
      </c>
      <c r="C3943" t="s">
        <v>4227</v>
      </c>
      <c r="D3943" t="s">
        <v>99</v>
      </c>
      <c r="E3943" t="s">
        <v>3730</v>
      </c>
      <c r="F3943" t="s">
        <v>3731</v>
      </c>
      <c r="G3943">
        <v>1</v>
      </c>
      <c r="H3943" s="5">
        <v>0</v>
      </c>
      <c r="I3943" s="5">
        <v>0</v>
      </c>
      <c r="J3943" s="5">
        <v>0</v>
      </c>
      <c r="K3943" s="5">
        <v>250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10826.4</v>
      </c>
      <c r="Z3943" s="5">
        <v>0</v>
      </c>
      <c r="AA3943" s="5">
        <v>0</v>
      </c>
      <c r="AB3943" s="5">
        <v>1429.91</v>
      </c>
      <c r="AC3943" s="5">
        <v>0</v>
      </c>
      <c r="AD3943" s="5">
        <v>0</v>
      </c>
      <c r="AE3943" s="5">
        <v>320</v>
      </c>
      <c r="AF3943" s="5">
        <v>0</v>
      </c>
      <c r="AG3943" s="5">
        <f t="shared" si="183"/>
        <v>12826.31</v>
      </c>
      <c r="AH3943" s="5">
        <v>-108.26</v>
      </c>
      <c r="AI3943" s="5">
        <v>0</v>
      </c>
      <c r="AJ3943" s="5">
        <v>-757.84</v>
      </c>
      <c r="AK3943" s="5">
        <f t="shared" si="184"/>
        <v>-866.1</v>
      </c>
      <c r="AL3943" s="5">
        <f t="shared" si="185"/>
        <v>11960.21</v>
      </c>
    </row>
    <row r="3944" spans="1:38" x14ac:dyDescent="0.25">
      <c r="A3944">
        <v>85507</v>
      </c>
      <c r="B3944" t="s">
        <v>0</v>
      </c>
      <c r="C3944" t="s">
        <v>4228</v>
      </c>
      <c r="D3944" t="s">
        <v>50</v>
      </c>
      <c r="E3944" t="s">
        <v>3735</v>
      </c>
      <c r="F3944" t="s">
        <v>3731</v>
      </c>
      <c r="G3944">
        <v>1</v>
      </c>
      <c r="H3944" s="5">
        <v>0</v>
      </c>
      <c r="I3944" s="5">
        <v>0</v>
      </c>
      <c r="J3944" s="5">
        <v>0</v>
      </c>
      <c r="K3944" s="5">
        <v>250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5027.6000000000004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1367.5</v>
      </c>
      <c r="Y3944" s="5">
        <v>12066.28</v>
      </c>
      <c r="Z3944" s="5">
        <v>0</v>
      </c>
      <c r="AA3944" s="5">
        <v>0</v>
      </c>
      <c r="AB3944" s="5">
        <v>1429.91</v>
      </c>
      <c r="AC3944" s="5">
        <v>0</v>
      </c>
      <c r="AD3944" s="5">
        <v>0</v>
      </c>
      <c r="AE3944" s="5">
        <v>320</v>
      </c>
      <c r="AF3944" s="5">
        <v>0</v>
      </c>
      <c r="AG3944" s="5">
        <f t="shared" si="183"/>
        <v>20461.29</v>
      </c>
      <c r="AH3944" s="5">
        <v>-120.66</v>
      </c>
      <c r="AI3944" s="5">
        <v>0</v>
      </c>
      <c r="AJ3944" s="5">
        <v>-844.64</v>
      </c>
      <c r="AK3944" s="5">
        <f t="shared" si="184"/>
        <v>-965.3</v>
      </c>
      <c r="AL3944" s="5">
        <f t="shared" si="185"/>
        <v>19495.990000000002</v>
      </c>
    </row>
    <row r="3945" spans="1:38" x14ac:dyDescent="0.25">
      <c r="A3945">
        <v>85510</v>
      </c>
      <c r="B3945" t="s">
        <v>67</v>
      </c>
      <c r="C3945" t="s">
        <v>4229</v>
      </c>
      <c r="D3945" t="s">
        <v>99</v>
      </c>
      <c r="E3945" t="s">
        <v>3744</v>
      </c>
      <c r="F3945" t="s">
        <v>3731</v>
      </c>
      <c r="G3945" t="s">
        <v>5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8000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0</v>
      </c>
      <c r="AF3945" s="5">
        <v>0</v>
      </c>
      <c r="AG3945" s="5">
        <f t="shared" si="183"/>
        <v>8000</v>
      </c>
      <c r="AH3945" s="5">
        <v>0</v>
      </c>
      <c r="AI3945" s="5">
        <v>-690.33</v>
      </c>
      <c r="AJ3945" s="5">
        <v>0</v>
      </c>
      <c r="AK3945" s="5">
        <f t="shared" si="184"/>
        <v>-690.33</v>
      </c>
      <c r="AL3945" s="5">
        <f t="shared" si="185"/>
        <v>7309.67</v>
      </c>
    </row>
    <row r="3946" spans="1:38" x14ac:dyDescent="0.25">
      <c r="A3946">
        <v>85531</v>
      </c>
      <c r="B3946" t="s">
        <v>0</v>
      </c>
      <c r="C3946" t="s">
        <v>4230</v>
      </c>
      <c r="D3946" t="s">
        <v>99</v>
      </c>
      <c r="E3946" t="s">
        <v>3735</v>
      </c>
      <c r="F3946" t="s">
        <v>3731</v>
      </c>
      <c r="G3946" t="s">
        <v>5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15000</v>
      </c>
      <c r="Z3946" s="5">
        <v>0</v>
      </c>
      <c r="AA3946" s="5">
        <v>0</v>
      </c>
      <c r="AB3946" s="5">
        <v>0</v>
      </c>
      <c r="AC3946" s="5">
        <v>0</v>
      </c>
      <c r="AD3946" s="5">
        <v>0</v>
      </c>
      <c r="AE3946" s="5">
        <v>0</v>
      </c>
      <c r="AF3946" s="5">
        <v>0</v>
      </c>
      <c r="AG3946" s="5">
        <f t="shared" si="183"/>
        <v>15000</v>
      </c>
      <c r="AH3946" s="5">
        <v>0</v>
      </c>
      <c r="AI3946" s="5">
        <v>-610.33000000000004</v>
      </c>
      <c r="AJ3946" s="5">
        <v>-1050</v>
      </c>
      <c r="AK3946" s="5">
        <f t="shared" si="184"/>
        <v>-1660.33</v>
      </c>
      <c r="AL3946" s="5">
        <f t="shared" si="185"/>
        <v>13339.67</v>
      </c>
    </row>
    <row r="3947" spans="1:38" x14ac:dyDescent="0.25">
      <c r="A3947">
        <v>85535</v>
      </c>
      <c r="B3947" t="s">
        <v>0</v>
      </c>
      <c r="C3947" t="s">
        <v>4231</v>
      </c>
      <c r="D3947" t="s">
        <v>1974</v>
      </c>
      <c r="E3947" t="s">
        <v>3730</v>
      </c>
      <c r="F3947" t="s">
        <v>3731</v>
      </c>
      <c r="G3947">
        <v>1</v>
      </c>
      <c r="H3947" s="5">
        <v>0</v>
      </c>
      <c r="I3947" s="5">
        <v>0</v>
      </c>
      <c r="J3947" s="5">
        <v>0</v>
      </c>
      <c r="K3947" s="5">
        <v>250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2057.44</v>
      </c>
      <c r="S3947" s="5">
        <v>0</v>
      </c>
      <c r="T3947" s="5">
        <v>0</v>
      </c>
      <c r="U3947" s="5">
        <v>161.62</v>
      </c>
      <c r="V3947" s="5">
        <v>0</v>
      </c>
      <c r="W3947" s="5">
        <v>0</v>
      </c>
      <c r="X3947" s="5">
        <v>0</v>
      </c>
      <c r="Y3947" s="5">
        <v>5038.6400000000003</v>
      </c>
      <c r="Z3947" s="5">
        <v>0</v>
      </c>
      <c r="AA3947" s="5">
        <v>0</v>
      </c>
      <c r="AB3947" s="5">
        <v>1429.91</v>
      </c>
      <c r="AC3947" s="5">
        <v>0</v>
      </c>
      <c r="AD3947" s="5">
        <v>0</v>
      </c>
      <c r="AE3947" s="5">
        <v>320</v>
      </c>
      <c r="AF3947" s="5">
        <v>0</v>
      </c>
      <c r="AG3947" s="5">
        <f t="shared" si="183"/>
        <v>9257.61</v>
      </c>
      <c r="AH3947" s="5">
        <v>-50.38</v>
      </c>
      <c r="AI3947" s="5">
        <v>0</v>
      </c>
      <c r="AJ3947" s="5">
        <v>-352.7</v>
      </c>
      <c r="AK3947" s="5">
        <f t="shared" si="184"/>
        <v>-403.08</v>
      </c>
      <c r="AL3947" s="5">
        <f t="shared" si="185"/>
        <v>8854.5300000000007</v>
      </c>
    </row>
    <row r="3948" spans="1:38" x14ac:dyDescent="0.25">
      <c r="A3948">
        <v>85548</v>
      </c>
      <c r="B3948" t="s">
        <v>0</v>
      </c>
      <c r="C3948" t="s">
        <v>4232</v>
      </c>
      <c r="D3948" t="s">
        <v>1974</v>
      </c>
      <c r="E3948" t="s">
        <v>3730</v>
      </c>
      <c r="F3948" t="s">
        <v>3731</v>
      </c>
      <c r="G3948">
        <v>1</v>
      </c>
      <c r="H3948" s="5">
        <v>0</v>
      </c>
      <c r="I3948" s="5">
        <v>0</v>
      </c>
      <c r="J3948" s="5">
        <v>0</v>
      </c>
      <c r="K3948" s="5">
        <v>250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110.24</v>
      </c>
      <c r="S3948" s="5">
        <v>0</v>
      </c>
      <c r="T3948" s="5">
        <v>0</v>
      </c>
      <c r="U3948" s="5">
        <v>272.11</v>
      </c>
      <c r="V3948" s="5">
        <v>0</v>
      </c>
      <c r="W3948" s="5">
        <v>0</v>
      </c>
      <c r="X3948" s="5">
        <v>0</v>
      </c>
      <c r="Y3948" s="5">
        <v>2645.7</v>
      </c>
      <c r="Z3948" s="5">
        <v>0</v>
      </c>
      <c r="AA3948" s="5">
        <v>0</v>
      </c>
      <c r="AB3948" s="5">
        <v>1429.91</v>
      </c>
      <c r="AC3948" s="5">
        <v>0</v>
      </c>
      <c r="AD3948" s="5">
        <v>0</v>
      </c>
      <c r="AE3948" s="5">
        <v>320</v>
      </c>
      <c r="AF3948" s="5">
        <v>0</v>
      </c>
      <c r="AG3948" s="5">
        <f t="shared" si="183"/>
        <v>5027.96</v>
      </c>
      <c r="AH3948" s="5">
        <v>-26.46</v>
      </c>
      <c r="AI3948" s="5">
        <v>0</v>
      </c>
      <c r="AJ3948" s="5">
        <v>-185.2</v>
      </c>
      <c r="AK3948" s="5">
        <f t="shared" si="184"/>
        <v>-211.66</v>
      </c>
      <c r="AL3948" s="5">
        <f t="shared" si="185"/>
        <v>4816.3</v>
      </c>
    </row>
    <row r="3949" spans="1:38" x14ac:dyDescent="0.25">
      <c r="A3949">
        <v>100032</v>
      </c>
      <c r="B3949" t="s">
        <v>0</v>
      </c>
      <c r="C3949" t="s">
        <v>4233</v>
      </c>
      <c r="D3949" t="s">
        <v>4234</v>
      </c>
      <c r="E3949" t="s">
        <v>3735</v>
      </c>
      <c r="F3949" t="s">
        <v>3731</v>
      </c>
      <c r="G3949" t="s">
        <v>5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60000</v>
      </c>
      <c r="Z3949" s="5">
        <v>0</v>
      </c>
      <c r="AA3949" s="5">
        <v>0</v>
      </c>
      <c r="AB3949" s="5">
        <v>0</v>
      </c>
      <c r="AC3949" s="5">
        <v>0</v>
      </c>
      <c r="AD3949" s="5">
        <v>0</v>
      </c>
      <c r="AE3949" s="5">
        <v>0</v>
      </c>
      <c r="AF3949" s="5">
        <v>0</v>
      </c>
      <c r="AG3949" s="5">
        <f t="shared" si="183"/>
        <v>60000</v>
      </c>
      <c r="AH3949" s="5">
        <v>0</v>
      </c>
      <c r="AI3949" s="5">
        <v>-5498.25</v>
      </c>
      <c r="AJ3949" s="5">
        <v>-4200</v>
      </c>
      <c r="AK3949" s="5">
        <f t="shared" si="184"/>
        <v>-9698.25</v>
      </c>
      <c r="AL3949" s="5">
        <f t="shared" si="185"/>
        <v>50301.75</v>
      </c>
    </row>
    <row r="3950" spans="1:38" x14ac:dyDescent="0.25">
      <c r="A3950">
        <v>100081</v>
      </c>
      <c r="B3950" t="s">
        <v>0</v>
      </c>
      <c r="C3950" t="s">
        <v>4235</v>
      </c>
      <c r="D3950" t="s">
        <v>107</v>
      </c>
      <c r="E3950" t="s">
        <v>3744</v>
      </c>
      <c r="F3950" t="s">
        <v>3731</v>
      </c>
      <c r="G3950" t="s">
        <v>5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25000.2</v>
      </c>
      <c r="Z3950" s="5">
        <v>0</v>
      </c>
      <c r="AA3950" s="5">
        <v>0</v>
      </c>
      <c r="AB3950" s="5">
        <v>0</v>
      </c>
      <c r="AC3950" s="5">
        <v>12500.1</v>
      </c>
      <c r="AD3950" s="5">
        <v>0</v>
      </c>
      <c r="AE3950" s="5">
        <v>0</v>
      </c>
      <c r="AF3950" s="5">
        <v>0</v>
      </c>
      <c r="AG3950" s="5">
        <f t="shared" si="183"/>
        <v>37500.300000000003</v>
      </c>
      <c r="AH3950" s="5">
        <v>0</v>
      </c>
      <c r="AI3950" s="5">
        <v>-2341.35</v>
      </c>
      <c r="AJ3950" s="5">
        <v>-2625.02</v>
      </c>
      <c r="AK3950" s="5">
        <f t="shared" si="184"/>
        <v>-4966.37</v>
      </c>
      <c r="AL3950" s="5">
        <f t="shared" si="185"/>
        <v>32533.930000000004</v>
      </c>
    </row>
    <row r="3951" spans="1:38" x14ac:dyDescent="0.25">
      <c r="A3951">
        <v>100082</v>
      </c>
      <c r="B3951" t="s">
        <v>0</v>
      </c>
      <c r="C3951" t="s">
        <v>4236</v>
      </c>
      <c r="D3951" t="s">
        <v>50</v>
      </c>
      <c r="E3951" t="s">
        <v>3744</v>
      </c>
      <c r="F3951" t="s">
        <v>3731</v>
      </c>
      <c r="G3951" t="s">
        <v>5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8500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0</v>
      </c>
      <c r="AF3951" s="5">
        <v>0</v>
      </c>
      <c r="AG3951" s="5">
        <f t="shared" si="183"/>
        <v>8500</v>
      </c>
      <c r="AH3951" s="5">
        <v>0</v>
      </c>
      <c r="AI3951" s="5">
        <v>-385.17</v>
      </c>
      <c r="AJ3951" s="5">
        <v>-595</v>
      </c>
      <c r="AK3951" s="5">
        <f t="shared" si="184"/>
        <v>-980.17000000000007</v>
      </c>
      <c r="AL3951" s="5">
        <f t="shared" si="185"/>
        <v>7519.83</v>
      </c>
    </row>
    <row r="3952" spans="1:38" x14ac:dyDescent="0.25">
      <c r="A3952">
        <v>100089</v>
      </c>
      <c r="B3952" t="s">
        <v>0</v>
      </c>
      <c r="C3952" t="s">
        <v>4237</v>
      </c>
      <c r="D3952" t="s">
        <v>125</v>
      </c>
      <c r="E3952" t="s">
        <v>3768</v>
      </c>
      <c r="F3952" t="s">
        <v>3731</v>
      </c>
      <c r="G3952" t="s">
        <v>5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60000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0</v>
      </c>
      <c r="AF3952" s="5">
        <v>0</v>
      </c>
      <c r="AG3952" s="5">
        <f t="shared" si="183"/>
        <v>60000</v>
      </c>
      <c r="AH3952" s="5">
        <v>0</v>
      </c>
      <c r="AI3952" s="5">
        <v>-5498.25</v>
      </c>
      <c r="AJ3952" s="5">
        <v>-4200</v>
      </c>
      <c r="AK3952" s="5">
        <f t="shared" si="184"/>
        <v>-9698.25</v>
      </c>
      <c r="AL3952" s="5">
        <f t="shared" si="185"/>
        <v>50301.75</v>
      </c>
    </row>
    <row r="3953" spans="1:38" x14ac:dyDescent="0.25">
      <c r="A3953">
        <v>100090</v>
      </c>
      <c r="B3953" t="s">
        <v>0</v>
      </c>
      <c r="C3953" t="s">
        <v>4238</v>
      </c>
      <c r="D3953" t="s">
        <v>54</v>
      </c>
      <c r="E3953" t="s">
        <v>3735</v>
      </c>
      <c r="F3953" t="s">
        <v>3731</v>
      </c>
      <c r="G3953" t="s">
        <v>5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40000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</v>
      </c>
      <c r="AF3953" s="5">
        <v>0</v>
      </c>
      <c r="AG3953" s="5">
        <f t="shared" si="183"/>
        <v>40000</v>
      </c>
      <c r="AH3953" s="5">
        <v>0</v>
      </c>
      <c r="AI3953" s="5">
        <v>-3162.88</v>
      </c>
      <c r="AJ3953" s="5">
        <v>-2800</v>
      </c>
      <c r="AK3953" s="5">
        <f t="shared" si="184"/>
        <v>-5962.88</v>
      </c>
      <c r="AL3953" s="5">
        <f t="shared" si="185"/>
        <v>34037.120000000003</v>
      </c>
    </row>
    <row r="3954" spans="1:38" x14ac:dyDescent="0.25">
      <c r="A3954">
        <v>100151</v>
      </c>
      <c r="B3954" t="s">
        <v>0</v>
      </c>
      <c r="C3954" t="s">
        <v>4239</v>
      </c>
      <c r="D3954" t="s">
        <v>50</v>
      </c>
      <c r="E3954" t="s">
        <v>3768</v>
      </c>
      <c r="F3954" t="s">
        <v>3731</v>
      </c>
      <c r="G3954" t="s">
        <v>5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34824.400000000001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  <c r="AF3954" s="5">
        <v>0</v>
      </c>
      <c r="AG3954" s="5">
        <f t="shared" si="183"/>
        <v>34824.400000000001</v>
      </c>
      <c r="AH3954" s="5">
        <v>0</v>
      </c>
      <c r="AI3954" s="5">
        <v>-2610.13</v>
      </c>
      <c r="AJ3954" s="5">
        <v>-2437.6999999999998</v>
      </c>
      <c r="AK3954" s="5">
        <f t="shared" si="184"/>
        <v>-5047.83</v>
      </c>
      <c r="AL3954" s="5">
        <f t="shared" si="185"/>
        <v>29776.57</v>
      </c>
    </row>
    <row r="3955" spans="1:38" x14ac:dyDescent="0.25">
      <c r="A3955">
        <v>100172</v>
      </c>
      <c r="B3955" t="s">
        <v>0</v>
      </c>
      <c r="C3955" t="s">
        <v>4240</v>
      </c>
      <c r="D3955" t="s">
        <v>125</v>
      </c>
      <c r="E3955" t="s">
        <v>3730</v>
      </c>
      <c r="F3955" t="s">
        <v>3731</v>
      </c>
      <c r="G3955" t="s">
        <v>5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60000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0</v>
      </c>
      <c r="AF3955" s="5">
        <v>0</v>
      </c>
      <c r="AG3955" s="5">
        <f t="shared" si="183"/>
        <v>60000</v>
      </c>
      <c r="AH3955" s="5">
        <v>0</v>
      </c>
      <c r="AI3955" s="5">
        <v>-5498.25</v>
      </c>
      <c r="AJ3955" s="5">
        <v>-4200</v>
      </c>
      <c r="AK3955" s="5">
        <f t="shared" si="184"/>
        <v>-9698.25</v>
      </c>
      <c r="AL3955" s="5">
        <f t="shared" si="185"/>
        <v>50301.75</v>
      </c>
    </row>
    <row r="3956" spans="1:38" x14ac:dyDescent="0.25">
      <c r="A3956">
        <v>100174</v>
      </c>
      <c r="B3956" t="s">
        <v>0</v>
      </c>
      <c r="C3956" t="s">
        <v>4241</v>
      </c>
      <c r="D3956" t="s">
        <v>4242</v>
      </c>
      <c r="E3956" t="s">
        <v>3895</v>
      </c>
      <c r="F3956" t="s">
        <v>3731</v>
      </c>
      <c r="G3956" t="s">
        <v>5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95000.12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  <c r="AE3956" s="5">
        <v>0</v>
      </c>
      <c r="AF3956" s="5">
        <v>0</v>
      </c>
      <c r="AG3956" s="5">
        <f t="shared" si="183"/>
        <v>95000.12</v>
      </c>
      <c r="AH3956" s="5">
        <v>0</v>
      </c>
      <c r="AI3956" s="5">
        <v>-10570.91</v>
      </c>
      <c r="AJ3956" s="5">
        <v>-6650</v>
      </c>
      <c r="AK3956" s="5">
        <f t="shared" si="184"/>
        <v>-17220.91</v>
      </c>
      <c r="AL3956" s="5">
        <f t="shared" si="185"/>
        <v>77779.209999999992</v>
      </c>
    </row>
    <row r="3957" spans="1:38" x14ac:dyDescent="0.25">
      <c r="A3957">
        <v>100805</v>
      </c>
      <c r="B3957" t="s">
        <v>0</v>
      </c>
      <c r="C3957" t="s">
        <v>4243</v>
      </c>
      <c r="D3957" t="s">
        <v>45</v>
      </c>
      <c r="E3957" t="s">
        <v>3730</v>
      </c>
      <c r="F3957" t="s">
        <v>3731</v>
      </c>
      <c r="G3957" t="s">
        <v>5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20000.099999999999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  <c r="AG3957" s="5">
        <f t="shared" si="183"/>
        <v>20000.099999999999</v>
      </c>
      <c r="AH3957" s="5">
        <v>0</v>
      </c>
      <c r="AI3957" s="5">
        <v>-3162.9</v>
      </c>
      <c r="AJ3957" s="5">
        <v>-1400</v>
      </c>
      <c r="AK3957" s="5">
        <f t="shared" si="184"/>
        <v>-4562.8999999999996</v>
      </c>
      <c r="AL3957" s="5">
        <f t="shared" si="185"/>
        <v>15437.199999999999</v>
      </c>
    </row>
    <row r="3958" spans="1:38" x14ac:dyDescent="0.25">
      <c r="A3958">
        <v>100895</v>
      </c>
      <c r="B3958" t="s">
        <v>0</v>
      </c>
      <c r="C3958" t="s">
        <v>4244</v>
      </c>
      <c r="D3958" t="s">
        <v>107</v>
      </c>
      <c r="E3958" t="s">
        <v>3735</v>
      </c>
      <c r="F3958" t="s">
        <v>3731</v>
      </c>
      <c r="G3958" t="s">
        <v>5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25000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  <c r="AE3958" s="5">
        <v>0</v>
      </c>
      <c r="AF3958" s="5">
        <v>0</v>
      </c>
      <c r="AG3958" s="5">
        <f t="shared" si="183"/>
        <v>25000</v>
      </c>
      <c r="AH3958" s="5">
        <v>0</v>
      </c>
      <c r="AI3958" s="5">
        <v>-1560.88</v>
      </c>
      <c r="AJ3958" s="5">
        <v>-1750</v>
      </c>
      <c r="AK3958" s="5">
        <f t="shared" si="184"/>
        <v>-3310.88</v>
      </c>
      <c r="AL3958" s="5">
        <f t="shared" si="185"/>
        <v>21689.119999999999</v>
      </c>
    </row>
    <row r="3959" spans="1:38" x14ac:dyDescent="0.25">
      <c r="A3959">
        <v>100926</v>
      </c>
      <c r="B3959" t="s">
        <v>0</v>
      </c>
      <c r="C3959" t="s">
        <v>4245</v>
      </c>
      <c r="D3959" t="s">
        <v>107</v>
      </c>
      <c r="E3959" t="s">
        <v>3744</v>
      </c>
      <c r="F3959" t="s">
        <v>3731</v>
      </c>
      <c r="G3959" t="s">
        <v>5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40000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</v>
      </c>
      <c r="AF3959" s="5">
        <v>0</v>
      </c>
      <c r="AG3959" s="5">
        <f t="shared" si="183"/>
        <v>40000</v>
      </c>
      <c r="AH3959" s="5">
        <v>0</v>
      </c>
      <c r="AI3959" s="5">
        <v>-3162.88</v>
      </c>
      <c r="AJ3959" s="5">
        <v>-2800</v>
      </c>
      <c r="AK3959" s="5">
        <f t="shared" si="184"/>
        <v>-5962.88</v>
      </c>
      <c r="AL3959" s="5">
        <f t="shared" si="185"/>
        <v>34037.120000000003</v>
      </c>
    </row>
    <row r="3960" spans="1:38" x14ac:dyDescent="0.25">
      <c r="A3960">
        <v>100932</v>
      </c>
      <c r="B3960" t="s">
        <v>0</v>
      </c>
      <c r="C3960" t="s">
        <v>4246</v>
      </c>
      <c r="D3960" t="s">
        <v>45</v>
      </c>
      <c r="E3960" t="s">
        <v>3730</v>
      </c>
      <c r="F3960" t="s">
        <v>3731</v>
      </c>
      <c r="G3960" t="s">
        <v>5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15000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0</v>
      </c>
      <c r="AF3960" s="5">
        <v>0</v>
      </c>
      <c r="AG3960" s="5">
        <f t="shared" si="183"/>
        <v>15000</v>
      </c>
      <c r="AH3960" s="5">
        <v>0</v>
      </c>
      <c r="AI3960" s="5">
        <v>-2094.88</v>
      </c>
      <c r="AJ3960" s="5">
        <v>-1050</v>
      </c>
      <c r="AK3960" s="5">
        <f t="shared" si="184"/>
        <v>-3144.88</v>
      </c>
      <c r="AL3960" s="5">
        <f t="shared" si="185"/>
        <v>11855.119999999999</v>
      </c>
    </row>
    <row r="3961" spans="1:38" x14ac:dyDescent="0.25">
      <c r="A3961">
        <v>101002</v>
      </c>
      <c r="B3961" t="s">
        <v>0</v>
      </c>
      <c r="C3961" t="s">
        <v>4247</v>
      </c>
      <c r="D3961" t="s">
        <v>107</v>
      </c>
      <c r="E3961" t="s">
        <v>3730</v>
      </c>
      <c r="F3961" t="s">
        <v>3731</v>
      </c>
      <c r="G3961" t="s">
        <v>5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20000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  <c r="AE3961" s="5">
        <v>0</v>
      </c>
      <c r="AF3961" s="5">
        <v>0</v>
      </c>
      <c r="AG3961" s="5">
        <f t="shared" si="183"/>
        <v>20000</v>
      </c>
      <c r="AH3961" s="5">
        <v>0</v>
      </c>
      <c r="AI3961" s="5">
        <v>-1037.1600000000001</v>
      </c>
      <c r="AJ3961" s="5">
        <v>-1400</v>
      </c>
      <c r="AK3961" s="5">
        <f t="shared" si="184"/>
        <v>-2437.16</v>
      </c>
      <c r="AL3961" s="5">
        <f t="shared" si="185"/>
        <v>17562.84</v>
      </c>
    </row>
    <row r="3962" spans="1:38" x14ac:dyDescent="0.25">
      <c r="A3962">
        <v>101003</v>
      </c>
      <c r="B3962" t="s">
        <v>0</v>
      </c>
      <c r="C3962" t="s">
        <v>4248</v>
      </c>
      <c r="D3962" t="s">
        <v>50</v>
      </c>
      <c r="E3962" t="s">
        <v>3744</v>
      </c>
      <c r="F3962" t="s">
        <v>3731</v>
      </c>
      <c r="G3962">
        <v>1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62.83</v>
      </c>
      <c r="V3962" s="5">
        <v>0</v>
      </c>
      <c r="W3962" s="5">
        <v>0</v>
      </c>
      <c r="X3962" s="5">
        <v>0</v>
      </c>
      <c r="Y3962" s="5">
        <v>9232.8799999999992</v>
      </c>
      <c r="Z3962" s="5">
        <v>0</v>
      </c>
      <c r="AA3962" s="5">
        <v>0</v>
      </c>
      <c r="AB3962" s="5">
        <v>1429.91</v>
      </c>
      <c r="AC3962" s="5">
        <v>0</v>
      </c>
      <c r="AD3962" s="5">
        <v>0</v>
      </c>
      <c r="AE3962" s="5">
        <v>320</v>
      </c>
      <c r="AF3962" s="5">
        <v>0</v>
      </c>
      <c r="AG3962" s="5">
        <f t="shared" si="183"/>
        <v>11045.619999999999</v>
      </c>
      <c r="AH3962" s="5">
        <v>-92.32</v>
      </c>
      <c r="AI3962" s="5">
        <v>0</v>
      </c>
      <c r="AJ3962" s="5">
        <v>-646.29999999999995</v>
      </c>
      <c r="AK3962" s="5">
        <f t="shared" si="184"/>
        <v>-738.61999999999989</v>
      </c>
      <c r="AL3962" s="5">
        <f t="shared" si="185"/>
        <v>10307</v>
      </c>
    </row>
    <row r="3963" spans="1:38" x14ac:dyDescent="0.25">
      <c r="A3963">
        <v>101019</v>
      </c>
      <c r="B3963" t="s">
        <v>0</v>
      </c>
      <c r="C3963" t="s">
        <v>4249</v>
      </c>
      <c r="D3963" t="s">
        <v>50</v>
      </c>
      <c r="E3963" t="s">
        <v>3730</v>
      </c>
      <c r="F3963" t="s">
        <v>3731</v>
      </c>
      <c r="G3963" t="s">
        <v>5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148.69</v>
      </c>
      <c r="V3963" s="5">
        <v>0</v>
      </c>
      <c r="W3963" s="5">
        <v>0</v>
      </c>
      <c r="X3963" s="5">
        <v>0</v>
      </c>
      <c r="Y3963" s="5">
        <v>8000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v>0</v>
      </c>
      <c r="AF3963" s="5">
        <v>0</v>
      </c>
      <c r="AG3963" s="5">
        <f t="shared" si="183"/>
        <v>8148.69</v>
      </c>
      <c r="AH3963" s="5">
        <v>0</v>
      </c>
      <c r="AI3963" s="5">
        <v>0</v>
      </c>
      <c r="AJ3963" s="5">
        <v>-560</v>
      </c>
      <c r="AK3963" s="5">
        <f t="shared" si="184"/>
        <v>-560</v>
      </c>
      <c r="AL3963" s="5">
        <f t="shared" si="185"/>
        <v>7588.69</v>
      </c>
    </row>
    <row r="3964" spans="1:38" x14ac:dyDescent="0.25">
      <c r="A3964">
        <v>101034</v>
      </c>
      <c r="B3964" t="s">
        <v>0</v>
      </c>
      <c r="C3964" t="s">
        <v>4250</v>
      </c>
      <c r="D3964" t="s">
        <v>50</v>
      </c>
      <c r="E3964" t="s">
        <v>3768</v>
      </c>
      <c r="F3964" t="s">
        <v>3731</v>
      </c>
      <c r="G3964" t="s">
        <v>5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10000</v>
      </c>
      <c r="Z3964" s="5">
        <v>0</v>
      </c>
      <c r="AA3964" s="5">
        <v>0</v>
      </c>
      <c r="AB3964" s="5">
        <v>0</v>
      </c>
      <c r="AC3964" s="5">
        <v>0</v>
      </c>
      <c r="AD3964" s="5">
        <v>0</v>
      </c>
      <c r="AE3964" s="5">
        <v>0</v>
      </c>
      <c r="AF3964" s="5">
        <v>0</v>
      </c>
      <c r="AG3964" s="5">
        <f t="shared" si="183"/>
        <v>10000</v>
      </c>
      <c r="AH3964" s="5">
        <v>0</v>
      </c>
      <c r="AI3964" s="5">
        <v>-8.27</v>
      </c>
      <c r="AJ3964" s="5">
        <v>-700</v>
      </c>
      <c r="AK3964" s="5">
        <f t="shared" si="184"/>
        <v>-708.27</v>
      </c>
      <c r="AL3964" s="5">
        <f t="shared" si="185"/>
        <v>9291.73</v>
      </c>
    </row>
    <row r="3965" spans="1:38" x14ac:dyDescent="0.25">
      <c r="A3965">
        <v>101035</v>
      </c>
      <c r="B3965" t="s">
        <v>0</v>
      </c>
      <c r="C3965" t="s">
        <v>4251</v>
      </c>
      <c r="D3965" t="s">
        <v>50</v>
      </c>
      <c r="E3965" t="s">
        <v>3768</v>
      </c>
      <c r="F3965" t="s">
        <v>3731</v>
      </c>
      <c r="G3965" t="s">
        <v>5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148.69</v>
      </c>
      <c r="V3965" s="5">
        <v>0</v>
      </c>
      <c r="W3965" s="5">
        <v>0</v>
      </c>
      <c r="X3965" s="5">
        <v>0</v>
      </c>
      <c r="Y3965" s="5">
        <v>8000</v>
      </c>
      <c r="Z3965" s="5">
        <v>0</v>
      </c>
      <c r="AA3965" s="5">
        <v>0</v>
      </c>
      <c r="AB3965" s="5">
        <v>0</v>
      </c>
      <c r="AC3965" s="5">
        <v>0</v>
      </c>
      <c r="AD3965" s="5">
        <v>0</v>
      </c>
      <c r="AE3965" s="5">
        <v>0</v>
      </c>
      <c r="AF3965" s="5">
        <v>0</v>
      </c>
      <c r="AG3965" s="5">
        <f t="shared" si="183"/>
        <v>8148.69</v>
      </c>
      <c r="AH3965" s="5">
        <v>0</v>
      </c>
      <c r="AI3965" s="5">
        <v>0</v>
      </c>
      <c r="AJ3965" s="5">
        <v>-560</v>
      </c>
      <c r="AK3965" s="5">
        <f t="shared" si="184"/>
        <v>-560</v>
      </c>
      <c r="AL3965" s="5">
        <f t="shared" si="185"/>
        <v>7588.69</v>
      </c>
    </row>
    <row r="3966" spans="1:38" x14ac:dyDescent="0.25">
      <c r="A3966">
        <v>101036</v>
      </c>
      <c r="B3966" t="s">
        <v>0</v>
      </c>
      <c r="C3966" t="s">
        <v>4252</v>
      </c>
      <c r="D3966" t="s">
        <v>50</v>
      </c>
      <c r="E3966" t="s">
        <v>3768</v>
      </c>
      <c r="F3966" t="s">
        <v>3731</v>
      </c>
      <c r="G3966" t="s">
        <v>5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15000</v>
      </c>
      <c r="Z3966" s="5">
        <v>0</v>
      </c>
      <c r="AA3966" s="5">
        <v>0</v>
      </c>
      <c r="AB3966" s="5">
        <v>0</v>
      </c>
      <c r="AC3966" s="5">
        <v>0</v>
      </c>
      <c r="AD3966" s="5">
        <v>0</v>
      </c>
      <c r="AE3966" s="5">
        <v>0</v>
      </c>
      <c r="AF3966" s="5">
        <v>0</v>
      </c>
      <c r="AG3966" s="5">
        <f t="shared" si="183"/>
        <v>15000</v>
      </c>
      <c r="AH3966" s="5">
        <v>0</v>
      </c>
      <c r="AI3966" s="5">
        <v>-610.33000000000004</v>
      </c>
      <c r="AJ3966" s="5">
        <v>-1050</v>
      </c>
      <c r="AK3966" s="5">
        <f t="shared" si="184"/>
        <v>-1660.33</v>
      </c>
      <c r="AL3966" s="5">
        <f t="shared" si="185"/>
        <v>13339.67</v>
      </c>
    </row>
    <row r="3967" spans="1:38" x14ac:dyDescent="0.25">
      <c r="A3967">
        <v>101039</v>
      </c>
      <c r="B3967" t="s">
        <v>0</v>
      </c>
      <c r="C3967" t="s">
        <v>4253</v>
      </c>
      <c r="D3967" t="s">
        <v>50</v>
      </c>
      <c r="E3967" t="s">
        <v>3768</v>
      </c>
      <c r="F3967" t="s">
        <v>3731</v>
      </c>
      <c r="G3967" t="s">
        <v>5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12000</v>
      </c>
      <c r="Z3967" s="5">
        <v>0</v>
      </c>
      <c r="AA3967" s="5">
        <v>0</v>
      </c>
      <c r="AB3967" s="5">
        <v>0</v>
      </c>
      <c r="AC3967" s="5">
        <v>0</v>
      </c>
      <c r="AD3967" s="5">
        <v>0</v>
      </c>
      <c r="AE3967" s="5">
        <v>0</v>
      </c>
      <c r="AF3967" s="5">
        <v>0</v>
      </c>
      <c r="AG3967" s="5">
        <f t="shared" si="183"/>
        <v>12000</v>
      </c>
      <c r="AH3967" s="5">
        <v>0</v>
      </c>
      <c r="AI3967" s="5">
        <v>-147.31</v>
      </c>
      <c r="AJ3967" s="5">
        <v>-840</v>
      </c>
      <c r="AK3967" s="5">
        <f t="shared" si="184"/>
        <v>-987.31</v>
      </c>
      <c r="AL3967" s="5">
        <f t="shared" si="185"/>
        <v>11012.69</v>
      </c>
    </row>
    <row r="3968" spans="1:38" x14ac:dyDescent="0.25">
      <c r="A3968">
        <v>101040</v>
      </c>
      <c r="B3968" t="s">
        <v>0</v>
      </c>
      <c r="C3968" t="s">
        <v>4254</v>
      </c>
      <c r="D3968" t="s">
        <v>50</v>
      </c>
      <c r="E3968" t="s">
        <v>3768</v>
      </c>
      <c r="F3968" t="s">
        <v>3731</v>
      </c>
      <c r="G3968" t="s">
        <v>5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10000</v>
      </c>
      <c r="Z3968" s="5">
        <v>0</v>
      </c>
      <c r="AA3968" s="5">
        <v>0</v>
      </c>
      <c r="AB3968" s="5">
        <v>0</v>
      </c>
      <c r="AC3968" s="5">
        <v>0</v>
      </c>
      <c r="AD3968" s="5">
        <v>0</v>
      </c>
      <c r="AE3968" s="5">
        <v>0</v>
      </c>
      <c r="AF3968" s="5">
        <v>0</v>
      </c>
      <c r="AG3968" s="5">
        <f t="shared" si="183"/>
        <v>10000</v>
      </c>
      <c r="AH3968" s="5">
        <v>0</v>
      </c>
      <c r="AI3968" s="5">
        <v>-8.27</v>
      </c>
      <c r="AJ3968" s="5">
        <v>-700</v>
      </c>
      <c r="AK3968" s="5">
        <f t="shared" si="184"/>
        <v>-708.27</v>
      </c>
      <c r="AL3968" s="5">
        <f t="shared" si="185"/>
        <v>9291.73</v>
      </c>
    </row>
    <row r="3969" spans="1:38" x14ac:dyDescent="0.25">
      <c r="A3969">
        <v>101041</v>
      </c>
      <c r="B3969" t="s">
        <v>0</v>
      </c>
      <c r="C3969" t="s">
        <v>4255</v>
      </c>
      <c r="D3969" t="s">
        <v>50</v>
      </c>
      <c r="E3969" t="s">
        <v>3768</v>
      </c>
      <c r="F3969" t="s">
        <v>3731</v>
      </c>
      <c r="G3969" t="s">
        <v>5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10000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</v>
      </c>
      <c r="AF3969" s="5">
        <v>0</v>
      </c>
      <c r="AG3969" s="5">
        <f t="shared" si="183"/>
        <v>10000</v>
      </c>
      <c r="AH3969" s="5">
        <v>0</v>
      </c>
      <c r="AI3969" s="5">
        <v>-8.27</v>
      </c>
      <c r="AJ3969" s="5">
        <v>-700</v>
      </c>
      <c r="AK3969" s="5">
        <f t="shared" si="184"/>
        <v>-708.27</v>
      </c>
      <c r="AL3969" s="5">
        <f t="shared" si="185"/>
        <v>9291.73</v>
      </c>
    </row>
    <row r="3970" spans="1:38" x14ac:dyDescent="0.25">
      <c r="A3970">
        <v>101042</v>
      </c>
      <c r="B3970" t="s">
        <v>0</v>
      </c>
      <c r="C3970" t="s">
        <v>4256</v>
      </c>
      <c r="D3970" t="s">
        <v>50</v>
      </c>
      <c r="E3970" t="s">
        <v>3768</v>
      </c>
      <c r="F3970" t="s">
        <v>3731</v>
      </c>
      <c r="G3970" t="s">
        <v>5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74.34</v>
      </c>
      <c r="V3970" s="5">
        <v>0</v>
      </c>
      <c r="W3970" s="5">
        <v>0</v>
      </c>
      <c r="X3970" s="5">
        <v>0</v>
      </c>
      <c r="Y3970" s="5">
        <v>4000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  <c r="AE3970" s="5">
        <v>0</v>
      </c>
      <c r="AF3970" s="5">
        <v>0</v>
      </c>
      <c r="AG3970" s="5">
        <f t="shared" si="183"/>
        <v>4074.34</v>
      </c>
      <c r="AH3970" s="5">
        <v>0</v>
      </c>
      <c r="AI3970" s="5">
        <v>0</v>
      </c>
      <c r="AJ3970" s="5">
        <v>-280</v>
      </c>
      <c r="AK3970" s="5">
        <f t="shared" si="184"/>
        <v>-280</v>
      </c>
      <c r="AL3970" s="5">
        <f t="shared" si="185"/>
        <v>3794.34</v>
      </c>
    </row>
    <row r="3971" spans="1:38" x14ac:dyDescent="0.25">
      <c r="A3971">
        <v>101045</v>
      </c>
      <c r="B3971" t="s">
        <v>0</v>
      </c>
      <c r="C3971" t="s">
        <v>4257</v>
      </c>
      <c r="D3971" t="s">
        <v>107</v>
      </c>
      <c r="E3971" t="s">
        <v>3735</v>
      </c>
      <c r="F3971" t="s">
        <v>3731</v>
      </c>
      <c r="G3971" t="s">
        <v>5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40000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0</v>
      </c>
      <c r="AF3971" s="5">
        <v>0</v>
      </c>
      <c r="AG3971" s="5">
        <f t="shared" ref="AG3971:AG4034" si="186">SUM(H3971:AF3971)</f>
        <v>40000</v>
      </c>
      <c r="AH3971" s="5">
        <v>0</v>
      </c>
      <c r="AI3971" s="5">
        <v>-3162.88</v>
      </c>
      <c r="AJ3971" s="5">
        <v>-2800</v>
      </c>
      <c r="AK3971" s="5">
        <f t="shared" ref="AK3971:AK4034" si="187">SUM(AH3971:AJ3971)</f>
        <v>-5962.88</v>
      </c>
      <c r="AL3971" s="5">
        <f t="shared" ref="AL3971:AL4034" si="188">AG3971+AK3971</f>
        <v>34037.120000000003</v>
      </c>
    </row>
    <row r="3972" spans="1:38" x14ac:dyDescent="0.25">
      <c r="A3972">
        <v>101098</v>
      </c>
      <c r="B3972" t="s">
        <v>0</v>
      </c>
      <c r="C3972" t="s">
        <v>4258</v>
      </c>
      <c r="D3972" t="s">
        <v>42</v>
      </c>
      <c r="E3972" t="s">
        <v>3768</v>
      </c>
      <c r="F3972" t="s">
        <v>3731</v>
      </c>
      <c r="G3972">
        <v>1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75.489999999999995</v>
      </c>
      <c r="V3972" s="5">
        <v>0</v>
      </c>
      <c r="W3972" s="5">
        <v>0</v>
      </c>
      <c r="X3972" s="5">
        <v>0</v>
      </c>
      <c r="Y3972" s="5">
        <v>9000</v>
      </c>
      <c r="Z3972" s="5">
        <v>0</v>
      </c>
      <c r="AA3972" s="5">
        <v>0</v>
      </c>
      <c r="AB3972" s="5">
        <v>1429.91</v>
      </c>
      <c r="AC3972" s="5">
        <v>0</v>
      </c>
      <c r="AD3972" s="5">
        <v>0</v>
      </c>
      <c r="AE3972" s="5">
        <v>320</v>
      </c>
      <c r="AF3972" s="5">
        <v>0</v>
      </c>
      <c r="AG3972" s="5">
        <f t="shared" si="186"/>
        <v>10825.4</v>
      </c>
      <c r="AH3972" s="5">
        <v>-90</v>
      </c>
      <c r="AI3972" s="5">
        <v>0</v>
      </c>
      <c r="AJ3972" s="5">
        <v>-630</v>
      </c>
      <c r="AK3972" s="5">
        <f t="shared" si="187"/>
        <v>-720</v>
      </c>
      <c r="AL3972" s="5">
        <f t="shared" si="188"/>
        <v>10105.4</v>
      </c>
    </row>
    <row r="3973" spans="1:38" x14ac:dyDescent="0.25">
      <c r="A3973">
        <v>101102</v>
      </c>
      <c r="B3973" t="s">
        <v>0</v>
      </c>
      <c r="C3973" t="s">
        <v>4259</v>
      </c>
      <c r="D3973" t="s">
        <v>50</v>
      </c>
      <c r="E3973" t="s">
        <v>3735</v>
      </c>
      <c r="F3973" t="s">
        <v>3731</v>
      </c>
      <c r="G3973" t="s">
        <v>5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30000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  <c r="AE3973" s="5">
        <v>0</v>
      </c>
      <c r="AF3973" s="5">
        <v>0</v>
      </c>
      <c r="AG3973" s="5">
        <f t="shared" si="186"/>
        <v>30000</v>
      </c>
      <c r="AH3973" s="5">
        <v>0</v>
      </c>
      <c r="AI3973" s="5">
        <v>-5498.25</v>
      </c>
      <c r="AJ3973" s="5">
        <v>-2100</v>
      </c>
      <c r="AK3973" s="5">
        <f t="shared" si="187"/>
        <v>-7598.25</v>
      </c>
      <c r="AL3973" s="5">
        <f t="shared" si="188"/>
        <v>22401.75</v>
      </c>
    </row>
    <row r="3974" spans="1:38" x14ac:dyDescent="0.25">
      <c r="A3974">
        <v>101186</v>
      </c>
      <c r="B3974" t="s">
        <v>0</v>
      </c>
      <c r="C3974" t="s">
        <v>4260</v>
      </c>
      <c r="D3974" t="s">
        <v>99</v>
      </c>
      <c r="E3974" t="s">
        <v>3735</v>
      </c>
      <c r="F3974" t="s">
        <v>3731</v>
      </c>
      <c r="G3974" t="s">
        <v>5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14000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  <c r="AE3974" s="5">
        <v>0</v>
      </c>
      <c r="AF3974" s="5">
        <v>0</v>
      </c>
      <c r="AG3974" s="5">
        <f t="shared" si="186"/>
        <v>14000</v>
      </c>
      <c r="AH3974" s="5">
        <v>0</v>
      </c>
      <c r="AI3974" s="5">
        <v>-297.2</v>
      </c>
      <c r="AJ3974" s="5">
        <v>-980</v>
      </c>
      <c r="AK3974" s="5">
        <f t="shared" si="187"/>
        <v>-1277.2</v>
      </c>
      <c r="AL3974" s="5">
        <f t="shared" si="188"/>
        <v>12722.8</v>
      </c>
    </row>
    <row r="3975" spans="1:38" x14ac:dyDescent="0.25">
      <c r="A3975">
        <v>101193</v>
      </c>
      <c r="B3975" t="s">
        <v>0</v>
      </c>
      <c r="C3975" t="s">
        <v>4261</v>
      </c>
      <c r="D3975" t="s">
        <v>99</v>
      </c>
      <c r="E3975" t="s">
        <v>3735</v>
      </c>
      <c r="F3975" t="s">
        <v>3731</v>
      </c>
      <c r="G3975" t="s">
        <v>5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14000</v>
      </c>
      <c r="Z3975" s="5">
        <v>0</v>
      </c>
      <c r="AA3975" s="5">
        <v>0</v>
      </c>
      <c r="AB3975" s="5">
        <v>0</v>
      </c>
      <c r="AC3975" s="5">
        <v>0</v>
      </c>
      <c r="AD3975" s="5">
        <v>0</v>
      </c>
      <c r="AE3975" s="5">
        <v>0</v>
      </c>
      <c r="AF3975" s="5">
        <v>0</v>
      </c>
      <c r="AG3975" s="5">
        <f t="shared" si="186"/>
        <v>14000</v>
      </c>
      <c r="AH3975" s="5">
        <v>0</v>
      </c>
      <c r="AI3975" s="5">
        <v>-297.2</v>
      </c>
      <c r="AJ3975" s="5">
        <v>-980</v>
      </c>
      <c r="AK3975" s="5">
        <f t="shared" si="187"/>
        <v>-1277.2</v>
      </c>
      <c r="AL3975" s="5">
        <f t="shared" si="188"/>
        <v>12722.8</v>
      </c>
    </row>
    <row r="3976" spans="1:38" x14ac:dyDescent="0.25">
      <c r="A3976">
        <v>101206</v>
      </c>
      <c r="B3976" t="s">
        <v>0</v>
      </c>
      <c r="C3976" t="s">
        <v>4262</v>
      </c>
      <c r="D3976" t="s">
        <v>65</v>
      </c>
      <c r="E3976" t="s">
        <v>3735</v>
      </c>
      <c r="F3976" t="s">
        <v>3731</v>
      </c>
      <c r="G3976" t="s">
        <v>5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290.73</v>
      </c>
      <c r="V3976" s="5">
        <v>0</v>
      </c>
      <c r="W3976" s="5">
        <v>0</v>
      </c>
      <c r="X3976" s="5">
        <v>0</v>
      </c>
      <c r="Y3976" s="5">
        <v>3101.7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  <c r="AE3976" s="5">
        <v>0</v>
      </c>
      <c r="AF3976" s="5">
        <v>0</v>
      </c>
      <c r="AG3976" s="5">
        <f t="shared" si="186"/>
        <v>3392.43</v>
      </c>
      <c r="AH3976" s="5">
        <v>0</v>
      </c>
      <c r="AI3976" s="5">
        <v>0</v>
      </c>
      <c r="AJ3976" s="5">
        <v>-217.12</v>
      </c>
      <c r="AK3976" s="5">
        <f t="shared" si="187"/>
        <v>-217.12</v>
      </c>
      <c r="AL3976" s="5">
        <f t="shared" si="188"/>
        <v>3175.31</v>
      </c>
    </row>
    <row r="3977" spans="1:38" x14ac:dyDescent="0.25">
      <c r="A3977">
        <v>101265</v>
      </c>
      <c r="B3977" t="s">
        <v>0</v>
      </c>
      <c r="C3977" t="s">
        <v>4263</v>
      </c>
      <c r="D3977" t="s">
        <v>65</v>
      </c>
      <c r="E3977" t="s">
        <v>3735</v>
      </c>
      <c r="F3977" t="s">
        <v>3731</v>
      </c>
      <c r="G3977">
        <v>1</v>
      </c>
      <c r="H3977" s="5">
        <v>0</v>
      </c>
      <c r="I3977" s="5">
        <v>0</v>
      </c>
      <c r="J3977" s="5">
        <v>0</v>
      </c>
      <c r="K3977" s="5">
        <v>250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275.64</v>
      </c>
      <c r="V3977" s="5">
        <v>0</v>
      </c>
      <c r="W3977" s="5">
        <v>0</v>
      </c>
      <c r="X3977" s="5">
        <v>0</v>
      </c>
      <c r="Y3977" s="5">
        <v>3101.7</v>
      </c>
      <c r="Z3977" s="5">
        <v>0</v>
      </c>
      <c r="AA3977" s="5">
        <v>0</v>
      </c>
      <c r="AB3977" s="5">
        <v>1429.91</v>
      </c>
      <c r="AC3977" s="5">
        <v>0</v>
      </c>
      <c r="AD3977" s="5">
        <v>0</v>
      </c>
      <c r="AE3977" s="5">
        <v>320</v>
      </c>
      <c r="AF3977" s="5">
        <v>0</v>
      </c>
      <c r="AG3977" s="5">
        <f t="shared" si="186"/>
        <v>5377.25</v>
      </c>
      <c r="AH3977" s="5">
        <v>-31.02</v>
      </c>
      <c r="AI3977" s="5">
        <v>0</v>
      </c>
      <c r="AJ3977" s="5">
        <v>-217.12</v>
      </c>
      <c r="AK3977" s="5">
        <f t="shared" si="187"/>
        <v>-248.14000000000001</v>
      </c>
      <c r="AL3977" s="5">
        <f t="shared" si="188"/>
        <v>5129.1099999999997</v>
      </c>
    </row>
    <row r="3978" spans="1:38" x14ac:dyDescent="0.25">
      <c r="A3978">
        <v>101282</v>
      </c>
      <c r="B3978" t="s">
        <v>0</v>
      </c>
      <c r="C3978" t="s">
        <v>4264</v>
      </c>
      <c r="D3978" t="s">
        <v>99</v>
      </c>
      <c r="E3978" t="s">
        <v>3735</v>
      </c>
      <c r="F3978" t="s">
        <v>3731</v>
      </c>
      <c r="G3978" t="s">
        <v>5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12000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  <c r="AE3978" s="5">
        <v>0</v>
      </c>
      <c r="AF3978" s="5">
        <v>0</v>
      </c>
      <c r="AG3978" s="5">
        <f t="shared" si="186"/>
        <v>12000</v>
      </c>
      <c r="AH3978" s="5">
        <v>0</v>
      </c>
      <c r="AI3978" s="5">
        <v>-147.31</v>
      </c>
      <c r="AJ3978" s="5">
        <v>-840</v>
      </c>
      <c r="AK3978" s="5">
        <f t="shared" si="187"/>
        <v>-987.31</v>
      </c>
      <c r="AL3978" s="5">
        <f t="shared" si="188"/>
        <v>11012.69</v>
      </c>
    </row>
    <row r="3979" spans="1:38" x14ac:dyDescent="0.25">
      <c r="A3979">
        <v>101289</v>
      </c>
      <c r="B3979" t="s">
        <v>0</v>
      </c>
      <c r="C3979" t="s">
        <v>4265</v>
      </c>
      <c r="D3979" t="s">
        <v>45</v>
      </c>
      <c r="E3979" t="s">
        <v>3768</v>
      </c>
      <c r="F3979" t="s">
        <v>3731</v>
      </c>
      <c r="G3979" t="s">
        <v>5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15000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  <c r="AE3979" s="5">
        <v>0</v>
      </c>
      <c r="AF3979" s="5">
        <v>0</v>
      </c>
      <c r="AG3979" s="5">
        <f t="shared" si="186"/>
        <v>15000</v>
      </c>
      <c r="AH3979" s="5">
        <v>0</v>
      </c>
      <c r="AI3979" s="5">
        <v>-610.33000000000004</v>
      </c>
      <c r="AJ3979" s="5">
        <v>-1050</v>
      </c>
      <c r="AK3979" s="5">
        <f t="shared" si="187"/>
        <v>-1660.33</v>
      </c>
      <c r="AL3979" s="5">
        <f t="shared" si="188"/>
        <v>13339.67</v>
      </c>
    </row>
    <row r="3980" spans="1:38" x14ac:dyDescent="0.25">
      <c r="A3980">
        <v>101312</v>
      </c>
      <c r="B3980" t="s">
        <v>0</v>
      </c>
      <c r="C3980" t="s">
        <v>4266</v>
      </c>
      <c r="D3980" t="s">
        <v>343</v>
      </c>
      <c r="E3980" t="s">
        <v>3735</v>
      </c>
      <c r="F3980" t="s">
        <v>3731</v>
      </c>
      <c r="G3980" t="s">
        <v>5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6000</v>
      </c>
      <c r="Z3980" s="5">
        <v>0</v>
      </c>
      <c r="AA3980" s="5">
        <v>0</v>
      </c>
      <c r="AB3980" s="5">
        <v>0</v>
      </c>
      <c r="AC3980" s="5">
        <v>0</v>
      </c>
      <c r="AD3980" s="5">
        <v>0</v>
      </c>
      <c r="AE3980" s="5">
        <v>0</v>
      </c>
      <c r="AF3980" s="5">
        <v>0</v>
      </c>
      <c r="AG3980" s="5">
        <f t="shared" si="186"/>
        <v>6000</v>
      </c>
      <c r="AH3980" s="5">
        <v>0</v>
      </c>
      <c r="AI3980" s="5">
        <v>-73.650000000000006</v>
      </c>
      <c r="AJ3980" s="5">
        <v>-420</v>
      </c>
      <c r="AK3980" s="5">
        <f t="shared" si="187"/>
        <v>-493.65</v>
      </c>
      <c r="AL3980" s="5">
        <f t="shared" si="188"/>
        <v>5506.35</v>
      </c>
    </row>
    <row r="3981" spans="1:38" x14ac:dyDescent="0.25">
      <c r="A3981">
        <v>101390</v>
      </c>
      <c r="B3981" t="s">
        <v>67</v>
      </c>
      <c r="C3981" t="s">
        <v>4267</v>
      </c>
      <c r="D3981" t="s">
        <v>107</v>
      </c>
      <c r="E3981" t="s">
        <v>3895</v>
      </c>
      <c r="F3981" t="s">
        <v>3731</v>
      </c>
      <c r="G3981" t="s">
        <v>5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45000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  <c r="AE3981" s="5">
        <v>0</v>
      </c>
      <c r="AF3981" s="5">
        <v>0</v>
      </c>
      <c r="AG3981" s="5">
        <f t="shared" si="186"/>
        <v>45000</v>
      </c>
      <c r="AH3981" s="5">
        <v>0</v>
      </c>
      <c r="AI3981" s="5">
        <v>-9820.9</v>
      </c>
      <c r="AJ3981" s="5">
        <v>0</v>
      </c>
      <c r="AK3981" s="5">
        <f t="shared" si="187"/>
        <v>-9820.9</v>
      </c>
      <c r="AL3981" s="5">
        <f t="shared" si="188"/>
        <v>35179.1</v>
      </c>
    </row>
    <row r="3982" spans="1:38" x14ac:dyDescent="0.25">
      <c r="A3982">
        <v>101401</v>
      </c>
      <c r="B3982" t="s">
        <v>0</v>
      </c>
      <c r="C3982" t="s">
        <v>4268</v>
      </c>
      <c r="D3982" t="s">
        <v>60</v>
      </c>
      <c r="E3982" t="s">
        <v>3744</v>
      </c>
      <c r="F3982" t="s">
        <v>3731</v>
      </c>
      <c r="G3982">
        <v>1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148.69</v>
      </c>
      <c r="V3982" s="5">
        <v>0</v>
      </c>
      <c r="W3982" s="5">
        <v>0</v>
      </c>
      <c r="X3982" s="5">
        <v>0</v>
      </c>
      <c r="Y3982" s="5">
        <v>8000</v>
      </c>
      <c r="Z3982" s="5">
        <v>0</v>
      </c>
      <c r="AA3982" s="5">
        <v>0</v>
      </c>
      <c r="AB3982" s="5">
        <v>1429.91</v>
      </c>
      <c r="AC3982" s="5">
        <v>0</v>
      </c>
      <c r="AD3982" s="5">
        <v>0</v>
      </c>
      <c r="AE3982" s="5">
        <v>320</v>
      </c>
      <c r="AF3982" s="5">
        <v>0</v>
      </c>
      <c r="AG3982" s="5">
        <f t="shared" si="186"/>
        <v>9898.6</v>
      </c>
      <c r="AH3982" s="5">
        <v>-80</v>
      </c>
      <c r="AI3982" s="5">
        <v>0</v>
      </c>
      <c r="AJ3982" s="5">
        <v>-560</v>
      </c>
      <c r="AK3982" s="5">
        <f t="shared" si="187"/>
        <v>-640</v>
      </c>
      <c r="AL3982" s="5">
        <f t="shared" si="188"/>
        <v>9258.6</v>
      </c>
    </row>
    <row r="3983" spans="1:38" x14ac:dyDescent="0.25">
      <c r="A3983">
        <v>101435</v>
      </c>
      <c r="B3983" t="s">
        <v>0</v>
      </c>
      <c r="C3983" t="s">
        <v>4269</v>
      </c>
      <c r="D3983" t="s">
        <v>50</v>
      </c>
      <c r="E3983" t="s">
        <v>3735</v>
      </c>
      <c r="F3983" t="s">
        <v>3731</v>
      </c>
      <c r="G3983" t="s">
        <v>5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15000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0</v>
      </c>
      <c r="AF3983" s="5">
        <v>0</v>
      </c>
      <c r="AG3983" s="5">
        <f t="shared" si="186"/>
        <v>15000</v>
      </c>
      <c r="AH3983" s="5">
        <v>0</v>
      </c>
      <c r="AI3983" s="5">
        <v>-610.33000000000004</v>
      </c>
      <c r="AJ3983" s="5">
        <v>-1050</v>
      </c>
      <c r="AK3983" s="5">
        <f t="shared" si="187"/>
        <v>-1660.33</v>
      </c>
      <c r="AL3983" s="5">
        <f t="shared" si="188"/>
        <v>13339.67</v>
      </c>
    </row>
    <row r="3984" spans="1:38" x14ac:dyDescent="0.25">
      <c r="A3984">
        <v>101612</v>
      </c>
      <c r="B3984" t="s">
        <v>0</v>
      </c>
      <c r="C3984" t="s">
        <v>4270</v>
      </c>
      <c r="D3984" t="s">
        <v>50</v>
      </c>
      <c r="E3984" t="s">
        <v>3768</v>
      </c>
      <c r="F3984" t="s">
        <v>3731</v>
      </c>
      <c r="G3984" t="s">
        <v>5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13000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  <c r="AE3984" s="5">
        <v>0</v>
      </c>
      <c r="AF3984" s="5">
        <v>0</v>
      </c>
      <c r="AG3984" s="5">
        <f t="shared" si="186"/>
        <v>13000</v>
      </c>
      <c r="AH3984" s="5">
        <v>0</v>
      </c>
      <c r="AI3984" s="5">
        <v>-1667.68</v>
      </c>
      <c r="AJ3984" s="5">
        <v>-910</v>
      </c>
      <c r="AK3984" s="5">
        <f t="shared" si="187"/>
        <v>-2577.6800000000003</v>
      </c>
      <c r="AL3984" s="5">
        <f t="shared" si="188"/>
        <v>10422.32</v>
      </c>
    </row>
    <row r="3985" spans="1:38" x14ac:dyDescent="0.25">
      <c r="A3985">
        <v>101708</v>
      </c>
      <c r="B3985" t="s">
        <v>0</v>
      </c>
      <c r="C3985" t="s">
        <v>4271</v>
      </c>
      <c r="D3985" t="s">
        <v>45</v>
      </c>
      <c r="E3985" t="s">
        <v>3735</v>
      </c>
      <c r="F3985" t="s">
        <v>3731</v>
      </c>
      <c r="G3985" t="s">
        <v>5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18000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0</v>
      </c>
      <c r="AF3985" s="5">
        <v>0</v>
      </c>
      <c r="AG3985" s="5">
        <f t="shared" si="186"/>
        <v>18000</v>
      </c>
      <c r="AH3985" s="5">
        <v>0</v>
      </c>
      <c r="AI3985" s="5">
        <v>-2735.68</v>
      </c>
      <c r="AJ3985" s="5">
        <v>-1260</v>
      </c>
      <c r="AK3985" s="5">
        <f t="shared" si="187"/>
        <v>-3995.68</v>
      </c>
      <c r="AL3985" s="5">
        <f t="shared" si="188"/>
        <v>14004.32</v>
      </c>
    </row>
    <row r="3986" spans="1:38" x14ac:dyDescent="0.25">
      <c r="A3986">
        <v>101850</v>
      </c>
      <c r="B3986" t="s">
        <v>0</v>
      </c>
      <c r="C3986" t="s">
        <v>4272</v>
      </c>
      <c r="D3986" t="s">
        <v>294</v>
      </c>
      <c r="E3986" t="s">
        <v>3735</v>
      </c>
      <c r="F3986" t="s">
        <v>3731</v>
      </c>
      <c r="G3986" t="s">
        <v>5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8000</v>
      </c>
      <c r="Z3986" s="5">
        <v>0</v>
      </c>
      <c r="AA3986" s="5">
        <v>0</v>
      </c>
      <c r="AB3986" s="5">
        <v>0</v>
      </c>
      <c r="AC3986" s="5">
        <v>0</v>
      </c>
      <c r="AD3986" s="5">
        <v>0</v>
      </c>
      <c r="AE3986" s="5">
        <v>0</v>
      </c>
      <c r="AF3986" s="5">
        <v>0</v>
      </c>
      <c r="AG3986" s="5">
        <f t="shared" si="186"/>
        <v>8000</v>
      </c>
      <c r="AH3986" s="5">
        <v>0</v>
      </c>
      <c r="AI3986" s="5">
        <v>-690.33</v>
      </c>
      <c r="AJ3986" s="5">
        <v>-560</v>
      </c>
      <c r="AK3986" s="5">
        <f t="shared" si="187"/>
        <v>-1250.33</v>
      </c>
      <c r="AL3986" s="5">
        <f t="shared" si="188"/>
        <v>6749.67</v>
      </c>
    </row>
    <row r="3987" spans="1:38" x14ac:dyDescent="0.25">
      <c r="A3987">
        <v>101851</v>
      </c>
      <c r="B3987" t="s">
        <v>0</v>
      </c>
      <c r="C3987" t="s">
        <v>4273</v>
      </c>
      <c r="D3987" t="s">
        <v>294</v>
      </c>
      <c r="E3987" t="s">
        <v>3735</v>
      </c>
      <c r="F3987" t="s">
        <v>3731</v>
      </c>
      <c r="G3987" t="s">
        <v>5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115.08</v>
      </c>
      <c r="V3987" s="5">
        <v>0</v>
      </c>
      <c r="W3987" s="5">
        <v>0</v>
      </c>
      <c r="X3987" s="5">
        <v>680</v>
      </c>
      <c r="Y3987" s="5">
        <v>8000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  <c r="AE3987" s="5">
        <v>0</v>
      </c>
      <c r="AF3987" s="5">
        <v>0</v>
      </c>
      <c r="AG3987" s="5">
        <f t="shared" si="186"/>
        <v>8795.08</v>
      </c>
      <c r="AH3987" s="5">
        <v>0</v>
      </c>
      <c r="AI3987" s="5">
        <v>0</v>
      </c>
      <c r="AJ3987" s="5">
        <v>-560</v>
      </c>
      <c r="AK3987" s="5">
        <f t="shared" si="187"/>
        <v>-560</v>
      </c>
      <c r="AL3987" s="5">
        <f t="shared" si="188"/>
        <v>8235.08</v>
      </c>
    </row>
    <row r="3988" spans="1:38" x14ac:dyDescent="0.25">
      <c r="A3988">
        <v>101869</v>
      </c>
      <c r="B3988" t="s">
        <v>67</v>
      </c>
      <c r="C3988" t="s">
        <v>4274</v>
      </c>
      <c r="D3988" t="s">
        <v>50</v>
      </c>
      <c r="E3988" t="s">
        <v>3735</v>
      </c>
      <c r="F3988" t="s">
        <v>3731</v>
      </c>
      <c r="G3988" t="s">
        <v>5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6000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0</v>
      </c>
      <c r="AF3988" s="5">
        <v>0</v>
      </c>
      <c r="AG3988" s="5">
        <f t="shared" si="186"/>
        <v>6000</v>
      </c>
      <c r="AH3988" s="5">
        <v>0</v>
      </c>
      <c r="AI3988" s="5">
        <v>-147.31</v>
      </c>
      <c r="AJ3988" s="5">
        <v>0</v>
      </c>
      <c r="AK3988" s="5">
        <f t="shared" si="187"/>
        <v>-147.31</v>
      </c>
      <c r="AL3988" s="5">
        <f t="shared" si="188"/>
        <v>5852.69</v>
      </c>
    </row>
    <row r="3989" spans="1:38" x14ac:dyDescent="0.25">
      <c r="A3989">
        <v>101888</v>
      </c>
      <c r="B3989" t="s">
        <v>0</v>
      </c>
      <c r="C3989" t="s">
        <v>4275</v>
      </c>
      <c r="D3989" t="s">
        <v>45</v>
      </c>
      <c r="E3989" t="s">
        <v>3895</v>
      </c>
      <c r="F3989" t="s">
        <v>3731</v>
      </c>
      <c r="G3989" t="s">
        <v>5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25000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  <c r="AE3989" s="5">
        <v>0</v>
      </c>
      <c r="AF3989" s="5">
        <v>0</v>
      </c>
      <c r="AG3989" s="5">
        <f t="shared" si="186"/>
        <v>25000</v>
      </c>
      <c r="AH3989" s="5">
        <v>0</v>
      </c>
      <c r="AI3989" s="5">
        <v>-4322.25</v>
      </c>
      <c r="AJ3989" s="5">
        <v>-1750</v>
      </c>
      <c r="AK3989" s="5">
        <f t="shared" si="187"/>
        <v>-6072.25</v>
      </c>
      <c r="AL3989" s="5">
        <f t="shared" si="188"/>
        <v>18927.75</v>
      </c>
    </row>
    <row r="3990" spans="1:38" x14ac:dyDescent="0.25">
      <c r="A3990">
        <v>102337</v>
      </c>
      <c r="B3990" t="s">
        <v>0</v>
      </c>
      <c r="C3990" t="s">
        <v>4276</v>
      </c>
      <c r="D3990" t="s">
        <v>50</v>
      </c>
      <c r="E3990" t="s">
        <v>3735</v>
      </c>
      <c r="F3990" t="s">
        <v>3731</v>
      </c>
      <c r="G3990" t="s">
        <v>5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14000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0</v>
      </c>
      <c r="AG3990" s="5">
        <f t="shared" si="186"/>
        <v>14000</v>
      </c>
      <c r="AH3990" s="5">
        <v>0</v>
      </c>
      <c r="AI3990" s="5">
        <v>-1881.28</v>
      </c>
      <c r="AJ3990" s="5">
        <v>-980</v>
      </c>
      <c r="AK3990" s="5">
        <f t="shared" si="187"/>
        <v>-2861.2799999999997</v>
      </c>
      <c r="AL3990" s="5">
        <f t="shared" si="188"/>
        <v>11138.720000000001</v>
      </c>
    </row>
    <row r="3991" spans="1:38" x14ac:dyDescent="0.25">
      <c r="A3991">
        <v>102395</v>
      </c>
      <c r="B3991" t="s">
        <v>0</v>
      </c>
      <c r="C3991" t="s">
        <v>4277</v>
      </c>
      <c r="D3991" t="s">
        <v>50</v>
      </c>
      <c r="E3991" t="s">
        <v>3768</v>
      </c>
      <c r="F3991" t="s">
        <v>3731</v>
      </c>
      <c r="G3991" t="s">
        <v>5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191</v>
      </c>
      <c r="V3991" s="5">
        <v>0</v>
      </c>
      <c r="W3991" s="5">
        <v>0</v>
      </c>
      <c r="X3991" s="5">
        <v>0</v>
      </c>
      <c r="Y3991" s="5">
        <v>7000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  <c r="AE3991" s="5">
        <v>0</v>
      </c>
      <c r="AF3991" s="5">
        <v>0</v>
      </c>
      <c r="AG3991" s="5">
        <f t="shared" si="186"/>
        <v>7191</v>
      </c>
      <c r="AH3991" s="5">
        <v>0</v>
      </c>
      <c r="AI3991" s="5">
        <v>0</v>
      </c>
      <c r="AJ3991" s="5">
        <v>-490</v>
      </c>
      <c r="AK3991" s="5">
        <f t="shared" si="187"/>
        <v>-490</v>
      </c>
      <c r="AL3991" s="5">
        <f t="shared" si="188"/>
        <v>6701</v>
      </c>
    </row>
    <row r="3992" spans="1:38" x14ac:dyDescent="0.25">
      <c r="A3992">
        <v>102398</v>
      </c>
      <c r="B3992" t="s">
        <v>0</v>
      </c>
      <c r="C3992" t="s">
        <v>4278</v>
      </c>
      <c r="D3992" t="s">
        <v>1052</v>
      </c>
      <c r="E3992" t="s">
        <v>3768</v>
      </c>
      <c r="F3992" t="s">
        <v>3731</v>
      </c>
      <c r="G3992" t="s">
        <v>5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10000</v>
      </c>
      <c r="Z3992" s="5">
        <v>0</v>
      </c>
      <c r="AA3992" s="5">
        <v>0</v>
      </c>
      <c r="AB3992" s="5">
        <v>0</v>
      </c>
      <c r="AC3992" s="5">
        <v>0</v>
      </c>
      <c r="AD3992" s="5">
        <v>0</v>
      </c>
      <c r="AE3992" s="5">
        <v>0</v>
      </c>
      <c r="AF3992" s="5">
        <v>0</v>
      </c>
      <c r="AG3992" s="5">
        <f t="shared" si="186"/>
        <v>10000</v>
      </c>
      <c r="AH3992" s="5">
        <v>0</v>
      </c>
      <c r="AI3992" s="5">
        <v>-8.27</v>
      </c>
      <c r="AJ3992" s="5">
        <v>-700</v>
      </c>
      <c r="AK3992" s="5">
        <f t="shared" si="187"/>
        <v>-708.27</v>
      </c>
      <c r="AL3992" s="5">
        <f t="shared" si="188"/>
        <v>9291.73</v>
      </c>
    </row>
    <row r="3993" spans="1:38" x14ac:dyDescent="0.25">
      <c r="A3993">
        <v>102443</v>
      </c>
      <c r="B3993" t="s">
        <v>0</v>
      </c>
      <c r="C3993" t="s">
        <v>4279</v>
      </c>
      <c r="D3993" t="s">
        <v>118</v>
      </c>
      <c r="E3993" t="s">
        <v>3730</v>
      </c>
      <c r="F3993" t="s">
        <v>3731</v>
      </c>
      <c r="G3993" t="s">
        <v>5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50000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v>0</v>
      </c>
      <c r="AF3993" s="5">
        <v>0</v>
      </c>
      <c r="AG3993" s="5">
        <f t="shared" si="186"/>
        <v>50000</v>
      </c>
      <c r="AH3993" s="5">
        <v>0</v>
      </c>
      <c r="AI3993" s="5">
        <v>-11320.9</v>
      </c>
      <c r="AJ3993" s="5">
        <v>-3500</v>
      </c>
      <c r="AK3993" s="5">
        <f t="shared" si="187"/>
        <v>-14820.9</v>
      </c>
      <c r="AL3993" s="5">
        <f t="shared" si="188"/>
        <v>35179.1</v>
      </c>
    </row>
    <row r="3994" spans="1:38" x14ac:dyDescent="0.25">
      <c r="A3994">
        <v>102540</v>
      </c>
      <c r="B3994" t="s">
        <v>0</v>
      </c>
      <c r="C3994" t="s">
        <v>4280</v>
      </c>
      <c r="D3994" t="s">
        <v>50</v>
      </c>
      <c r="E3994" t="s">
        <v>3744</v>
      </c>
      <c r="F3994" t="s">
        <v>3731</v>
      </c>
      <c r="G3994" t="s">
        <v>5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226.87</v>
      </c>
      <c r="V3994" s="5">
        <v>0</v>
      </c>
      <c r="W3994" s="5">
        <v>0</v>
      </c>
      <c r="X3994" s="5">
        <v>0</v>
      </c>
      <c r="Y3994" s="5">
        <v>6311.72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  <c r="AE3994" s="5">
        <v>0</v>
      </c>
      <c r="AF3994" s="5">
        <v>0</v>
      </c>
      <c r="AG3994" s="5">
        <f t="shared" si="186"/>
        <v>6538.59</v>
      </c>
      <c r="AH3994" s="5">
        <v>0</v>
      </c>
      <c r="AI3994" s="5">
        <v>0</v>
      </c>
      <c r="AJ3994" s="5">
        <v>-441.82</v>
      </c>
      <c r="AK3994" s="5">
        <f t="shared" si="187"/>
        <v>-441.82</v>
      </c>
      <c r="AL3994" s="5">
        <f t="shared" si="188"/>
        <v>6096.77</v>
      </c>
    </row>
    <row r="3995" spans="1:38" x14ac:dyDescent="0.25">
      <c r="A3995">
        <v>102616</v>
      </c>
      <c r="B3995" t="s">
        <v>0</v>
      </c>
      <c r="C3995" t="s">
        <v>4281</v>
      </c>
      <c r="D3995" t="s">
        <v>99</v>
      </c>
      <c r="E3995" t="s">
        <v>3730</v>
      </c>
      <c r="F3995" t="s">
        <v>3731</v>
      </c>
      <c r="G3995" t="s">
        <v>5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9730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v>0</v>
      </c>
      <c r="AF3995" s="5">
        <v>0</v>
      </c>
      <c r="AG3995" s="5">
        <f t="shared" si="186"/>
        <v>9730</v>
      </c>
      <c r="AH3995" s="5">
        <v>0</v>
      </c>
      <c r="AI3995" s="5">
        <v>-1523.77</v>
      </c>
      <c r="AJ3995" s="5">
        <v>-681.1</v>
      </c>
      <c r="AK3995" s="5">
        <f t="shared" si="187"/>
        <v>-2204.87</v>
      </c>
      <c r="AL3995" s="5">
        <f t="shared" si="188"/>
        <v>7525.13</v>
      </c>
    </row>
    <row r="3996" spans="1:38" x14ac:dyDescent="0.25">
      <c r="A3996">
        <v>102617</v>
      </c>
      <c r="B3996" t="s">
        <v>67</v>
      </c>
      <c r="C3996" t="s">
        <v>4282</v>
      </c>
      <c r="D3996" t="s">
        <v>99</v>
      </c>
      <c r="E3996" t="s">
        <v>3730</v>
      </c>
      <c r="F3996" t="s">
        <v>3731</v>
      </c>
      <c r="G3996" t="s">
        <v>5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19460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v>0</v>
      </c>
      <c r="AF3996" s="5">
        <v>0</v>
      </c>
      <c r="AG3996" s="5">
        <f t="shared" si="186"/>
        <v>19460</v>
      </c>
      <c r="AH3996" s="5">
        <v>0</v>
      </c>
      <c r="AI3996" s="5">
        <v>-3047.54</v>
      </c>
      <c r="AJ3996" s="5">
        <v>0</v>
      </c>
      <c r="AK3996" s="5">
        <f t="shared" si="187"/>
        <v>-3047.54</v>
      </c>
      <c r="AL3996" s="5">
        <f t="shared" si="188"/>
        <v>16412.46</v>
      </c>
    </row>
    <row r="3997" spans="1:38" x14ac:dyDescent="0.25">
      <c r="A3997">
        <v>102618</v>
      </c>
      <c r="B3997" t="s">
        <v>0</v>
      </c>
      <c r="C3997" t="s">
        <v>4283</v>
      </c>
      <c r="D3997" t="s">
        <v>99</v>
      </c>
      <c r="E3997" t="s">
        <v>3730</v>
      </c>
      <c r="F3997" t="s">
        <v>3731</v>
      </c>
      <c r="G3997" t="s">
        <v>5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19460</v>
      </c>
      <c r="Z3997" s="5">
        <v>0</v>
      </c>
      <c r="AA3997" s="5">
        <v>0</v>
      </c>
      <c r="AB3997" s="5">
        <v>0</v>
      </c>
      <c r="AC3997" s="5">
        <v>0</v>
      </c>
      <c r="AD3997" s="5">
        <v>0</v>
      </c>
      <c r="AE3997" s="5">
        <v>0</v>
      </c>
      <c r="AF3997" s="5">
        <v>0</v>
      </c>
      <c r="AG3997" s="5">
        <f t="shared" si="186"/>
        <v>19460</v>
      </c>
      <c r="AH3997" s="5">
        <v>0</v>
      </c>
      <c r="AI3997" s="5">
        <v>-3047.54</v>
      </c>
      <c r="AJ3997" s="5">
        <v>-1362.2</v>
      </c>
      <c r="AK3997" s="5">
        <f t="shared" si="187"/>
        <v>-4409.74</v>
      </c>
      <c r="AL3997" s="5">
        <f t="shared" si="188"/>
        <v>15050.26</v>
      </c>
    </row>
    <row r="3998" spans="1:38" x14ac:dyDescent="0.25">
      <c r="A3998">
        <v>102624</v>
      </c>
      <c r="B3998" t="s">
        <v>0</v>
      </c>
      <c r="C3998" t="s">
        <v>4284</v>
      </c>
      <c r="D3998" t="s">
        <v>1974</v>
      </c>
      <c r="E3998" t="s">
        <v>3730</v>
      </c>
      <c r="F3998" t="s">
        <v>3731</v>
      </c>
      <c r="G3998">
        <v>1</v>
      </c>
      <c r="H3998" s="5">
        <v>0</v>
      </c>
      <c r="I3998" s="5">
        <v>0</v>
      </c>
      <c r="J3998" s="5">
        <v>0</v>
      </c>
      <c r="K3998" s="5">
        <v>250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275.64</v>
      </c>
      <c r="V3998" s="5">
        <v>0</v>
      </c>
      <c r="W3998" s="5">
        <v>0</v>
      </c>
      <c r="X3998" s="5">
        <v>0</v>
      </c>
      <c r="Y3998" s="5">
        <v>2645.7</v>
      </c>
      <c r="Z3998" s="5">
        <v>0</v>
      </c>
      <c r="AA3998" s="5">
        <v>0</v>
      </c>
      <c r="AB3998" s="5">
        <v>1429.91</v>
      </c>
      <c r="AC3998" s="5">
        <v>0</v>
      </c>
      <c r="AD3998" s="5">
        <v>0</v>
      </c>
      <c r="AE3998" s="5">
        <v>320</v>
      </c>
      <c r="AF3998" s="5">
        <v>0</v>
      </c>
      <c r="AG3998" s="5">
        <f t="shared" si="186"/>
        <v>4921.25</v>
      </c>
      <c r="AH3998" s="5">
        <v>-26.46</v>
      </c>
      <c r="AI3998" s="5">
        <v>0</v>
      </c>
      <c r="AJ3998" s="5">
        <v>-185.2</v>
      </c>
      <c r="AK3998" s="5">
        <f t="shared" si="187"/>
        <v>-211.66</v>
      </c>
      <c r="AL3998" s="5">
        <f t="shared" si="188"/>
        <v>4709.59</v>
      </c>
    </row>
    <row r="3999" spans="1:38" x14ac:dyDescent="0.25">
      <c r="A3999">
        <v>102668</v>
      </c>
      <c r="B3999" t="s">
        <v>67</v>
      </c>
      <c r="C3999" t="s">
        <v>4285</v>
      </c>
      <c r="D3999" t="s">
        <v>107</v>
      </c>
      <c r="E3999" t="s">
        <v>3730</v>
      </c>
      <c r="F3999" t="s">
        <v>3731</v>
      </c>
      <c r="G3999" t="s">
        <v>5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20000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0</v>
      </c>
      <c r="AF3999" s="5">
        <v>0</v>
      </c>
      <c r="AG3999" s="5">
        <f t="shared" si="186"/>
        <v>20000</v>
      </c>
      <c r="AH3999" s="5">
        <v>0</v>
      </c>
      <c r="AI3999" s="5">
        <v>-3162.88</v>
      </c>
      <c r="AJ3999" s="5">
        <v>0</v>
      </c>
      <c r="AK3999" s="5">
        <f t="shared" si="187"/>
        <v>-3162.88</v>
      </c>
      <c r="AL3999" s="5">
        <f t="shared" si="188"/>
        <v>16837.12</v>
      </c>
    </row>
    <row r="4000" spans="1:38" x14ac:dyDescent="0.25">
      <c r="A4000">
        <v>102669</v>
      </c>
      <c r="B4000" t="s">
        <v>67</v>
      </c>
      <c r="C4000" t="s">
        <v>4286</v>
      </c>
      <c r="D4000" t="s">
        <v>99</v>
      </c>
      <c r="E4000" t="s">
        <v>3730</v>
      </c>
      <c r="F4000" t="s">
        <v>3731</v>
      </c>
      <c r="G4000" t="s">
        <v>5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15000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  <c r="AC4000" s="5">
        <v>0</v>
      </c>
      <c r="AD4000" s="5">
        <v>0</v>
      </c>
      <c r="AE4000" s="5">
        <v>0</v>
      </c>
      <c r="AF4000" s="5">
        <v>0</v>
      </c>
      <c r="AG4000" s="5">
        <f t="shared" si="186"/>
        <v>15000</v>
      </c>
      <c r="AH4000" s="5">
        <v>0</v>
      </c>
      <c r="AI4000" s="5">
        <v>-2094.88</v>
      </c>
      <c r="AJ4000" s="5">
        <v>0</v>
      </c>
      <c r="AK4000" s="5">
        <f t="shared" si="187"/>
        <v>-2094.88</v>
      </c>
      <c r="AL4000" s="5">
        <f t="shared" si="188"/>
        <v>12905.119999999999</v>
      </c>
    </row>
    <row r="4001" spans="1:38" x14ac:dyDescent="0.25">
      <c r="A4001">
        <v>102712</v>
      </c>
      <c r="B4001" t="s">
        <v>0</v>
      </c>
      <c r="C4001" t="s">
        <v>4287</v>
      </c>
      <c r="D4001" t="s">
        <v>50</v>
      </c>
      <c r="E4001" t="s">
        <v>3735</v>
      </c>
      <c r="F4001" t="s">
        <v>3731</v>
      </c>
      <c r="G4001" t="s">
        <v>5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11000</v>
      </c>
      <c r="Z4001" s="5">
        <v>0</v>
      </c>
      <c r="AA4001" s="5">
        <v>0</v>
      </c>
      <c r="AB4001" s="5">
        <v>0</v>
      </c>
      <c r="AC4001" s="5">
        <v>0</v>
      </c>
      <c r="AD4001" s="5">
        <v>0</v>
      </c>
      <c r="AE4001" s="5">
        <v>0</v>
      </c>
      <c r="AF4001" s="5">
        <v>0</v>
      </c>
      <c r="AG4001" s="5">
        <f t="shared" si="186"/>
        <v>11000</v>
      </c>
      <c r="AH4001" s="5">
        <v>0</v>
      </c>
      <c r="AI4001" s="5">
        <v>-666.69</v>
      </c>
      <c r="AJ4001" s="5">
        <v>-770</v>
      </c>
      <c r="AK4001" s="5">
        <f t="shared" si="187"/>
        <v>-1436.69</v>
      </c>
      <c r="AL4001" s="5">
        <f t="shared" si="188"/>
        <v>9563.31</v>
      </c>
    </row>
    <row r="4002" spans="1:38" x14ac:dyDescent="0.25">
      <c r="A4002">
        <v>102785</v>
      </c>
      <c r="B4002" t="s">
        <v>0</v>
      </c>
      <c r="C4002" t="s">
        <v>4288</v>
      </c>
      <c r="D4002" t="s">
        <v>99</v>
      </c>
      <c r="E4002" t="s">
        <v>3735</v>
      </c>
      <c r="F4002" t="s">
        <v>3731</v>
      </c>
      <c r="G4002" t="s">
        <v>5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18000.2</v>
      </c>
      <c r="Z4002" s="5">
        <v>0</v>
      </c>
      <c r="AA4002" s="5">
        <v>0</v>
      </c>
      <c r="AB4002" s="5">
        <v>0</v>
      </c>
      <c r="AC4002" s="5">
        <v>0</v>
      </c>
      <c r="AD4002" s="5">
        <v>0</v>
      </c>
      <c r="AE4002" s="5">
        <v>0</v>
      </c>
      <c r="AF4002" s="5">
        <v>0</v>
      </c>
      <c r="AG4002" s="5">
        <f t="shared" si="186"/>
        <v>18000.2</v>
      </c>
      <c r="AH4002" s="5">
        <v>0</v>
      </c>
      <c r="AI4002" s="5">
        <v>-2735.72</v>
      </c>
      <c r="AJ4002" s="5">
        <v>-1260.02</v>
      </c>
      <c r="AK4002" s="5">
        <f t="shared" si="187"/>
        <v>-3995.74</v>
      </c>
      <c r="AL4002" s="5">
        <f t="shared" si="188"/>
        <v>14004.460000000001</v>
      </c>
    </row>
    <row r="4003" spans="1:38" x14ac:dyDescent="0.25">
      <c r="A4003">
        <v>102793</v>
      </c>
      <c r="B4003" t="s">
        <v>0</v>
      </c>
      <c r="C4003" t="s">
        <v>4289</v>
      </c>
      <c r="D4003" t="s">
        <v>65</v>
      </c>
      <c r="E4003" t="s">
        <v>3735</v>
      </c>
      <c r="F4003" t="s">
        <v>3731</v>
      </c>
      <c r="G4003">
        <v>1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290.73</v>
      </c>
      <c r="V4003" s="5">
        <v>0</v>
      </c>
      <c r="W4003" s="5">
        <v>0</v>
      </c>
      <c r="X4003" s="5">
        <v>0</v>
      </c>
      <c r="Y4003" s="5">
        <v>3101.7</v>
      </c>
      <c r="Z4003" s="5">
        <v>0</v>
      </c>
      <c r="AA4003" s="5">
        <v>0</v>
      </c>
      <c r="AB4003" s="5">
        <v>1429.91</v>
      </c>
      <c r="AC4003" s="5">
        <v>0</v>
      </c>
      <c r="AD4003" s="5">
        <v>0</v>
      </c>
      <c r="AE4003" s="5">
        <v>320</v>
      </c>
      <c r="AF4003" s="5">
        <v>0</v>
      </c>
      <c r="AG4003" s="5">
        <f t="shared" si="186"/>
        <v>5142.34</v>
      </c>
      <c r="AH4003" s="5">
        <v>-31.02</v>
      </c>
      <c r="AI4003" s="5">
        <v>0</v>
      </c>
      <c r="AJ4003" s="5">
        <v>-217.12</v>
      </c>
      <c r="AK4003" s="5">
        <f t="shared" si="187"/>
        <v>-248.14000000000001</v>
      </c>
      <c r="AL4003" s="5">
        <f t="shared" si="188"/>
        <v>4894.2</v>
      </c>
    </row>
    <row r="4004" spans="1:38" x14ac:dyDescent="0.25">
      <c r="A4004">
        <v>102924</v>
      </c>
      <c r="B4004" t="s">
        <v>0</v>
      </c>
      <c r="C4004" t="s">
        <v>4290</v>
      </c>
      <c r="D4004" t="s">
        <v>50</v>
      </c>
      <c r="E4004" t="s">
        <v>3735</v>
      </c>
      <c r="F4004" t="s">
        <v>3731</v>
      </c>
      <c r="G4004" t="s">
        <v>5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18000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  <c r="AE4004" s="5">
        <v>0</v>
      </c>
      <c r="AF4004" s="5">
        <v>0</v>
      </c>
      <c r="AG4004" s="5">
        <f t="shared" si="186"/>
        <v>18000</v>
      </c>
      <c r="AH4004" s="5">
        <v>0</v>
      </c>
      <c r="AI4004" s="5">
        <v>-2735.68</v>
      </c>
      <c r="AJ4004" s="5">
        <v>-1260</v>
      </c>
      <c r="AK4004" s="5">
        <f t="shared" si="187"/>
        <v>-3995.68</v>
      </c>
      <c r="AL4004" s="5">
        <f t="shared" si="188"/>
        <v>14004.32</v>
      </c>
    </row>
    <row r="4005" spans="1:38" x14ac:dyDescent="0.25">
      <c r="A4005">
        <v>102927</v>
      </c>
      <c r="B4005" t="s">
        <v>0</v>
      </c>
      <c r="C4005" t="s">
        <v>4291</v>
      </c>
      <c r="D4005" t="s">
        <v>45</v>
      </c>
      <c r="E4005" t="s">
        <v>3744</v>
      </c>
      <c r="F4005" t="s">
        <v>3731</v>
      </c>
      <c r="G4005" t="s">
        <v>5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20000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0</v>
      </c>
      <c r="AF4005" s="5">
        <v>0</v>
      </c>
      <c r="AG4005" s="5">
        <f t="shared" si="186"/>
        <v>20000</v>
      </c>
      <c r="AH4005" s="5">
        <v>0</v>
      </c>
      <c r="AI4005" s="5">
        <v>-3162.88</v>
      </c>
      <c r="AJ4005" s="5">
        <v>-1400</v>
      </c>
      <c r="AK4005" s="5">
        <f t="shared" si="187"/>
        <v>-4562.88</v>
      </c>
      <c r="AL4005" s="5">
        <f t="shared" si="188"/>
        <v>15437.119999999999</v>
      </c>
    </row>
    <row r="4006" spans="1:38" x14ac:dyDescent="0.25">
      <c r="A4006">
        <v>103207</v>
      </c>
      <c r="B4006" t="s">
        <v>0</v>
      </c>
      <c r="C4006" t="s">
        <v>4292</v>
      </c>
      <c r="D4006" t="s">
        <v>99</v>
      </c>
      <c r="E4006" t="s">
        <v>3730</v>
      </c>
      <c r="F4006" t="s">
        <v>3731</v>
      </c>
      <c r="G4006" t="s">
        <v>5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15000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0</v>
      </c>
      <c r="AF4006" s="5">
        <v>0</v>
      </c>
      <c r="AG4006" s="5">
        <f t="shared" si="186"/>
        <v>15000</v>
      </c>
      <c r="AH4006" s="5">
        <v>0</v>
      </c>
      <c r="AI4006" s="5">
        <v>-2094.88</v>
      </c>
      <c r="AJ4006" s="5">
        <v>-1050</v>
      </c>
      <c r="AK4006" s="5">
        <f t="shared" si="187"/>
        <v>-3144.88</v>
      </c>
      <c r="AL4006" s="5">
        <f t="shared" si="188"/>
        <v>11855.119999999999</v>
      </c>
    </row>
    <row r="4007" spans="1:38" x14ac:dyDescent="0.25">
      <c r="A4007">
        <v>103208</v>
      </c>
      <c r="B4007" t="s">
        <v>0</v>
      </c>
      <c r="C4007" t="s">
        <v>4293</v>
      </c>
      <c r="D4007" t="s">
        <v>1408</v>
      </c>
      <c r="E4007" t="s">
        <v>3730</v>
      </c>
      <c r="F4007" t="s">
        <v>3731</v>
      </c>
      <c r="G4007" t="s">
        <v>5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12000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0</v>
      </c>
      <c r="AF4007" s="5">
        <v>0</v>
      </c>
      <c r="AG4007" s="5">
        <f t="shared" si="186"/>
        <v>12000</v>
      </c>
      <c r="AH4007" s="5">
        <v>0</v>
      </c>
      <c r="AI4007" s="5">
        <v>-1454.08</v>
      </c>
      <c r="AJ4007" s="5">
        <v>-840</v>
      </c>
      <c r="AK4007" s="5">
        <f t="shared" si="187"/>
        <v>-2294.08</v>
      </c>
      <c r="AL4007" s="5">
        <f t="shared" si="188"/>
        <v>9705.92</v>
      </c>
    </row>
    <row r="4008" spans="1:38" x14ac:dyDescent="0.25">
      <c r="A4008">
        <v>103209</v>
      </c>
      <c r="B4008" t="s">
        <v>0</v>
      </c>
      <c r="C4008" t="s">
        <v>4294</v>
      </c>
      <c r="D4008" t="s">
        <v>1408</v>
      </c>
      <c r="E4008" t="s">
        <v>3730</v>
      </c>
      <c r="F4008" t="s">
        <v>3731</v>
      </c>
      <c r="G4008" t="s">
        <v>5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12000</v>
      </c>
      <c r="Z4008" s="5">
        <v>0</v>
      </c>
      <c r="AA4008" s="5">
        <v>0</v>
      </c>
      <c r="AB4008" s="5">
        <v>0</v>
      </c>
      <c r="AC4008" s="5">
        <v>0</v>
      </c>
      <c r="AD4008" s="5">
        <v>0</v>
      </c>
      <c r="AE4008" s="5">
        <v>0</v>
      </c>
      <c r="AF4008" s="5">
        <v>0</v>
      </c>
      <c r="AG4008" s="5">
        <f t="shared" si="186"/>
        <v>12000</v>
      </c>
      <c r="AH4008" s="5">
        <v>0</v>
      </c>
      <c r="AI4008" s="5">
        <v>-1454.08</v>
      </c>
      <c r="AJ4008" s="5">
        <v>-840</v>
      </c>
      <c r="AK4008" s="5">
        <f t="shared" si="187"/>
        <v>-2294.08</v>
      </c>
      <c r="AL4008" s="5">
        <f t="shared" si="188"/>
        <v>9705.92</v>
      </c>
    </row>
    <row r="4009" spans="1:38" x14ac:dyDescent="0.25">
      <c r="A4009">
        <v>103210</v>
      </c>
      <c r="B4009" t="s">
        <v>0</v>
      </c>
      <c r="C4009" t="s">
        <v>4295</v>
      </c>
      <c r="D4009" t="s">
        <v>1408</v>
      </c>
      <c r="E4009" t="s">
        <v>3730</v>
      </c>
      <c r="F4009" t="s">
        <v>3731</v>
      </c>
      <c r="G4009" t="s">
        <v>5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15000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0</v>
      </c>
      <c r="AF4009" s="5">
        <v>0</v>
      </c>
      <c r="AG4009" s="5">
        <f t="shared" si="186"/>
        <v>15000</v>
      </c>
      <c r="AH4009" s="5">
        <v>0</v>
      </c>
      <c r="AI4009" s="5">
        <v>-2094.88</v>
      </c>
      <c r="AJ4009" s="5">
        <v>-1050</v>
      </c>
      <c r="AK4009" s="5">
        <f t="shared" si="187"/>
        <v>-3144.88</v>
      </c>
      <c r="AL4009" s="5">
        <f t="shared" si="188"/>
        <v>11855.119999999999</v>
      </c>
    </row>
    <row r="4010" spans="1:38" x14ac:dyDescent="0.25">
      <c r="A4010">
        <v>103211</v>
      </c>
      <c r="B4010" t="s">
        <v>0</v>
      </c>
      <c r="C4010" t="s">
        <v>4296</v>
      </c>
      <c r="D4010" t="s">
        <v>99</v>
      </c>
      <c r="E4010" t="s">
        <v>3730</v>
      </c>
      <c r="F4010" t="s">
        <v>3731</v>
      </c>
      <c r="G4010" t="s">
        <v>5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15000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v>0</v>
      </c>
      <c r="AF4010" s="5">
        <v>0</v>
      </c>
      <c r="AG4010" s="5">
        <f t="shared" si="186"/>
        <v>15000</v>
      </c>
      <c r="AH4010" s="5">
        <v>0</v>
      </c>
      <c r="AI4010" s="5">
        <v>-2094.88</v>
      </c>
      <c r="AJ4010" s="5">
        <v>-1050</v>
      </c>
      <c r="AK4010" s="5">
        <f t="shared" si="187"/>
        <v>-3144.88</v>
      </c>
      <c r="AL4010" s="5">
        <f t="shared" si="188"/>
        <v>11855.119999999999</v>
      </c>
    </row>
    <row r="4011" spans="1:38" x14ac:dyDescent="0.25">
      <c r="A4011">
        <v>103213</v>
      </c>
      <c r="B4011" t="s">
        <v>0</v>
      </c>
      <c r="C4011" t="s">
        <v>4297</v>
      </c>
      <c r="D4011" t="s">
        <v>99</v>
      </c>
      <c r="E4011" t="s">
        <v>3730</v>
      </c>
      <c r="F4011" t="s">
        <v>3731</v>
      </c>
      <c r="G4011" t="s">
        <v>5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15000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  <c r="AE4011" s="5">
        <v>0</v>
      </c>
      <c r="AF4011" s="5">
        <v>0</v>
      </c>
      <c r="AG4011" s="5">
        <f t="shared" si="186"/>
        <v>15000</v>
      </c>
      <c r="AH4011" s="5">
        <v>0</v>
      </c>
      <c r="AI4011" s="5">
        <v>-2094.88</v>
      </c>
      <c r="AJ4011" s="5">
        <v>-1050</v>
      </c>
      <c r="AK4011" s="5">
        <f t="shared" si="187"/>
        <v>-3144.88</v>
      </c>
      <c r="AL4011" s="5">
        <f t="shared" si="188"/>
        <v>11855.119999999999</v>
      </c>
    </row>
    <row r="4012" spans="1:38" x14ac:dyDescent="0.25">
      <c r="A4012">
        <v>103214</v>
      </c>
      <c r="B4012" t="s">
        <v>67</v>
      </c>
      <c r="C4012" t="s">
        <v>4298</v>
      </c>
      <c r="D4012" t="s">
        <v>99</v>
      </c>
      <c r="E4012" t="s">
        <v>3730</v>
      </c>
      <c r="F4012" t="s">
        <v>3731</v>
      </c>
      <c r="G4012" t="s">
        <v>5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10000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  <c r="AE4012" s="5">
        <v>0</v>
      </c>
      <c r="AF4012" s="5">
        <v>0</v>
      </c>
      <c r="AG4012" s="5">
        <f t="shared" si="186"/>
        <v>10000</v>
      </c>
      <c r="AH4012" s="5">
        <v>0</v>
      </c>
      <c r="AI4012" s="5">
        <v>-1037.1600000000001</v>
      </c>
      <c r="AJ4012" s="5">
        <v>0</v>
      </c>
      <c r="AK4012" s="5">
        <f t="shared" si="187"/>
        <v>-1037.1600000000001</v>
      </c>
      <c r="AL4012" s="5">
        <f t="shared" si="188"/>
        <v>8962.84</v>
      </c>
    </row>
    <row r="4013" spans="1:38" x14ac:dyDescent="0.25">
      <c r="A4013">
        <v>103364</v>
      </c>
      <c r="B4013" t="s">
        <v>0</v>
      </c>
      <c r="C4013" t="s">
        <v>4299</v>
      </c>
      <c r="D4013" t="s">
        <v>50</v>
      </c>
      <c r="E4013" t="s">
        <v>3895</v>
      </c>
      <c r="F4013" t="s">
        <v>3731</v>
      </c>
      <c r="G4013" t="s">
        <v>5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7000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v>0</v>
      </c>
      <c r="AF4013" s="5">
        <v>0</v>
      </c>
      <c r="AG4013" s="5">
        <f t="shared" si="186"/>
        <v>7000</v>
      </c>
      <c r="AH4013" s="5">
        <v>0</v>
      </c>
      <c r="AI4013" s="5">
        <v>-297.2</v>
      </c>
      <c r="AJ4013" s="5">
        <v>-490</v>
      </c>
      <c r="AK4013" s="5">
        <f t="shared" si="187"/>
        <v>-787.2</v>
      </c>
      <c r="AL4013" s="5">
        <f t="shared" si="188"/>
        <v>6212.8</v>
      </c>
    </row>
    <row r="4014" spans="1:38" x14ac:dyDescent="0.25">
      <c r="A4014">
        <v>103365</v>
      </c>
      <c r="B4014" t="s">
        <v>0</v>
      </c>
      <c r="C4014" t="s">
        <v>4300</v>
      </c>
      <c r="D4014" t="s">
        <v>50</v>
      </c>
      <c r="E4014" t="s">
        <v>3895</v>
      </c>
      <c r="F4014" t="s">
        <v>3731</v>
      </c>
      <c r="G4014" t="s">
        <v>5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25000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0</v>
      </c>
      <c r="AF4014" s="5">
        <v>0</v>
      </c>
      <c r="AG4014" s="5">
        <f t="shared" si="186"/>
        <v>25000</v>
      </c>
      <c r="AH4014" s="5">
        <v>0</v>
      </c>
      <c r="AI4014" s="5">
        <v>-4322.25</v>
      </c>
      <c r="AJ4014" s="5">
        <v>-1750</v>
      </c>
      <c r="AK4014" s="5">
        <f t="shared" si="187"/>
        <v>-6072.25</v>
      </c>
      <c r="AL4014" s="5">
        <f t="shared" si="188"/>
        <v>18927.75</v>
      </c>
    </row>
    <row r="4015" spans="1:38" x14ac:dyDescent="0.25">
      <c r="A4015">
        <v>103405</v>
      </c>
      <c r="B4015" t="s">
        <v>0</v>
      </c>
      <c r="C4015" t="s">
        <v>4301</v>
      </c>
      <c r="D4015" t="s">
        <v>107</v>
      </c>
      <c r="E4015" t="s">
        <v>3735</v>
      </c>
      <c r="F4015" t="s">
        <v>3731</v>
      </c>
      <c r="G4015" t="s">
        <v>5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37096.660000000003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v>0</v>
      </c>
      <c r="AF4015" s="5">
        <v>0</v>
      </c>
      <c r="AG4015" s="5">
        <f t="shared" si="186"/>
        <v>37096.660000000003</v>
      </c>
      <c r="AH4015" s="5">
        <v>0</v>
      </c>
      <c r="AI4015" s="5">
        <v>-7449.9</v>
      </c>
      <c r="AJ4015" s="5">
        <v>-2596.7600000000002</v>
      </c>
      <c r="AK4015" s="5">
        <f t="shared" si="187"/>
        <v>-10046.66</v>
      </c>
      <c r="AL4015" s="5">
        <f t="shared" si="188"/>
        <v>27050.000000000004</v>
      </c>
    </row>
    <row r="4016" spans="1:38" x14ac:dyDescent="0.25">
      <c r="A4016">
        <v>103407</v>
      </c>
      <c r="B4016" t="s">
        <v>0</v>
      </c>
      <c r="C4016" t="s">
        <v>4302</v>
      </c>
      <c r="D4016" t="s">
        <v>50</v>
      </c>
      <c r="E4016" t="s">
        <v>3735</v>
      </c>
      <c r="F4016" t="s">
        <v>3731</v>
      </c>
      <c r="G4016" t="s">
        <v>5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922.58</v>
      </c>
      <c r="Y4016" s="5">
        <v>8140.44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  <c r="AE4016" s="5">
        <v>0</v>
      </c>
      <c r="AF4016" s="5">
        <v>0</v>
      </c>
      <c r="AG4016" s="5">
        <f t="shared" si="186"/>
        <v>9063.02</v>
      </c>
      <c r="AH4016" s="5">
        <v>0</v>
      </c>
      <c r="AI4016" s="5">
        <v>-818.29</v>
      </c>
      <c r="AJ4016" s="5">
        <v>-569.84</v>
      </c>
      <c r="AK4016" s="5">
        <f t="shared" si="187"/>
        <v>-1388.13</v>
      </c>
      <c r="AL4016" s="5">
        <f t="shared" si="188"/>
        <v>7674.89</v>
      </c>
    </row>
    <row r="4017" spans="1:38" x14ac:dyDescent="0.25">
      <c r="A4017">
        <v>103411</v>
      </c>
      <c r="B4017" t="s">
        <v>0</v>
      </c>
      <c r="C4017" t="s">
        <v>4303</v>
      </c>
      <c r="D4017" t="s">
        <v>1780</v>
      </c>
      <c r="E4017" t="s">
        <v>3730</v>
      </c>
      <c r="F4017" t="s">
        <v>3731</v>
      </c>
      <c r="G4017">
        <v>1</v>
      </c>
      <c r="H4017" s="5">
        <v>0</v>
      </c>
      <c r="I4017" s="5">
        <v>0</v>
      </c>
      <c r="J4017" s="5">
        <v>0</v>
      </c>
      <c r="K4017" s="5">
        <v>250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275.64</v>
      </c>
      <c r="V4017" s="5">
        <v>0</v>
      </c>
      <c r="W4017" s="5">
        <v>0</v>
      </c>
      <c r="X4017" s="5">
        <v>0</v>
      </c>
      <c r="Y4017" s="5">
        <v>2645.7</v>
      </c>
      <c r="Z4017" s="5">
        <v>0</v>
      </c>
      <c r="AA4017" s="5">
        <v>0</v>
      </c>
      <c r="AB4017" s="5">
        <v>1429.91</v>
      </c>
      <c r="AC4017" s="5">
        <v>0</v>
      </c>
      <c r="AD4017" s="5">
        <v>0</v>
      </c>
      <c r="AE4017" s="5">
        <v>320</v>
      </c>
      <c r="AF4017" s="5">
        <v>0</v>
      </c>
      <c r="AG4017" s="5">
        <f t="shared" si="186"/>
        <v>4921.25</v>
      </c>
      <c r="AH4017" s="5">
        <v>-26.46</v>
      </c>
      <c r="AI4017" s="5">
        <v>0</v>
      </c>
      <c r="AJ4017" s="5">
        <v>-185.2</v>
      </c>
      <c r="AK4017" s="5">
        <f t="shared" si="187"/>
        <v>-211.66</v>
      </c>
      <c r="AL4017" s="5">
        <f t="shared" si="188"/>
        <v>4709.59</v>
      </c>
    </row>
    <row r="4018" spans="1:38" x14ac:dyDescent="0.25">
      <c r="A4018">
        <v>103518</v>
      </c>
      <c r="B4018" t="s">
        <v>0</v>
      </c>
      <c r="C4018" t="s">
        <v>4304</v>
      </c>
      <c r="D4018" t="s">
        <v>99</v>
      </c>
      <c r="E4018" t="s">
        <v>3735</v>
      </c>
      <c r="F4018" t="s">
        <v>3731</v>
      </c>
      <c r="G4018" t="s">
        <v>5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20000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v>0</v>
      </c>
      <c r="AF4018" s="5">
        <v>0</v>
      </c>
      <c r="AG4018" s="5">
        <f t="shared" si="186"/>
        <v>20000</v>
      </c>
      <c r="AH4018" s="5">
        <v>0</v>
      </c>
      <c r="AI4018" s="5">
        <v>-3162.88</v>
      </c>
      <c r="AJ4018" s="5">
        <v>-1400</v>
      </c>
      <c r="AK4018" s="5">
        <f t="shared" si="187"/>
        <v>-4562.88</v>
      </c>
      <c r="AL4018" s="5">
        <f t="shared" si="188"/>
        <v>15437.119999999999</v>
      </c>
    </row>
    <row r="4019" spans="1:38" x14ac:dyDescent="0.25">
      <c r="A4019">
        <v>103585</v>
      </c>
      <c r="B4019" t="s">
        <v>0</v>
      </c>
      <c r="C4019" t="s">
        <v>4305</v>
      </c>
      <c r="D4019" t="s">
        <v>50</v>
      </c>
      <c r="E4019" t="s">
        <v>3768</v>
      </c>
      <c r="F4019" t="s">
        <v>3731</v>
      </c>
      <c r="G4019">
        <v>1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127.38</v>
      </c>
      <c r="V4019" s="5">
        <v>0</v>
      </c>
      <c r="W4019" s="5">
        <v>0</v>
      </c>
      <c r="X4019" s="5">
        <v>0</v>
      </c>
      <c r="Y4019" s="5">
        <v>8565.2000000000007</v>
      </c>
      <c r="Z4019" s="5">
        <v>0</v>
      </c>
      <c r="AA4019" s="5">
        <v>0</v>
      </c>
      <c r="AB4019" s="5">
        <v>1429.91</v>
      </c>
      <c r="AC4019" s="5">
        <v>0</v>
      </c>
      <c r="AD4019" s="5">
        <v>0</v>
      </c>
      <c r="AE4019" s="5">
        <v>320</v>
      </c>
      <c r="AF4019" s="5">
        <v>0</v>
      </c>
      <c r="AG4019" s="5">
        <f t="shared" si="186"/>
        <v>10442.49</v>
      </c>
      <c r="AH4019" s="5">
        <v>-85.66</v>
      </c>
      <c r="AI4019" s="5">
        <v>0</v>
      </c>
      <c r="AJ4019" s="5">
        <v>-599.55999999999995</v>
      </c>
      <c r="AK4019" s="5">
        <f t="shared" si="187"/>
        <v>-685.21999999999991</v>
      </c>
      <c r="AL4019" s="5">
        <f t="shared" si="188"/>
        <v>9757.27</v>
      </c>
    </row>
    <row r="4020" spans="1:38" x14ac:dyDescent="0.25">
      <c r="A4020">
        <v>103590</v>
      </c>
      <c r="B4020" t="s">
        <v>0</v>
      </c>
      <c r="C4020" t="s">
        <v>4306</v>
      </c>
      <c r="D4020" t="s">
        <v>50</v>
      </c>
      <c r="E4020" t="s">
        <v>3735</v>
      </c>
      <c r="F4020" t="s">
        <v>3731</v>
      </c>
      <c r="G4020" t="s">
        <v>5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15000</v>
      </c>
      <c r="Z4020" s="5">
        <v>0</v>
      </c>
      <c r="AA4020" s="5">
        <v>0</v>
      </c>
      <c r="AB4020" s="5">
        <v>0</v>
      </c>
      <c r="AC4020" s="5">
        <v>0</v>
      </c>
      <c r="AD4020" s="5">
        <v>0</v>
      </c>
      <c r="AE4020" s="5">
        <v>0</v>
      </c>
      <c r="AF4020" s="5">
        <v>0</v>
      </c>
      <c r="AG4020" s="5">
        <f t="shared" si="186"/>
        <v>15000</v>
      </c>
      <c r="AH4020" s="5">
        <v>0</v>
      </c>
      <c r="AI4020" s="5">
        <v>-2094.88</v>
      </c>
      <c r="AJ4020" s="5">
        <v>-1050</v>
      </c>
      <c r="AK4020" s="5">
        <f t="shared" si="187"/>
        <v>-3144.88</v>
      </c>
      <c r="AL4020" s="5">
        <f t="shared" si="188"/>
        <v>11855.119999999999</v>
      </c>
    </row>
    <row r="4021" spans="1:38" x14ac:dyDescent="0.25">
      <c r="A4021">
        <v>103645</v>
      </c>
      <c r="B4021" t="s">
        <v>0</v>
      </c>
      <c r="C4021" t="s">
        <v>4307</v>
      </c>
      <c r="D4021" t="s">
        <v>1974</v>
      </c>
      <c r="E4021" t="s">
        <v>3730</v>
      </c>
      <c r="F4021" t="s">
        <v>3731</v>
      </c>
      <c r="G4021" t="s">
        <v>5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290.73</v>
      </c>
      <c r="V4021" s="5">
        <v>0</v>
      </c>
      <c r="W4021" s="5">
        <v>0</v>
      </c>
      <c r="X4021" s="5">
        <v>0</v>
      </c>
      <c r="Y4021" s="5">
        <v>2645.7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  <c r="AE4021" s="5">
        <v>0</v>
      </c>
      <c r="AF4021" s="5">
        <v>0</v>
      </c>
      <c r="AG4021" s="5">
        <f t="shared" si="186"/>
        <v>2936.43</v>
      </c>
      <c r="AH4021" s="5">
        <v>0</v>
      </c>
      <c r="AI4021" s="5">
        <v>0</v>
      </c>
      <c r="AJ4021" s="5">
        <v>-185.2</v>
      </c>
      <c r="AK4021" s="5">
        <f t="shared" si="187"/>
        <v>-185.2</v>
      </c>
      <c r="AL4021" s="5">
        <f t="shared" si="188"/>
        <v>2751.23</v>
      </c>
    </row>
    <row r="4022" spans="1:38" x14ac:dyDescent="0.25">
      <c r="A4022">
        <v>103648</v>
      </c>
      <c r="B4022" t="s">
        <v>0</v>
      </c>
      <c r="C4022" t="s">
        <v>4308</v>
      </c>
      <c r="D4022" t="s">
        <v>1780</v>
      </c>
      <c r="E4022" t="s">
        <v>3730</v>
      </c>
      <c r="F4022" t="s">
        <v>3731</v>
      </c>
      <c r="G4022">
        <v>1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132.29</v>
      </c>
      <c r="S4022" s="5">
        <v>0</v>
      </c>
      <c r="T4022" s="5">
        <v>0</v>
      </c>
      <c r="U4022" s="5">
        <v>287.39999999999998</v>
      </c>
      <c r="V4022" s="5">
        <v>0</v>
      </c>
      <c r="W4022" s="5">
        <v>0</v>
      </c>
      <c r="X4022" s="5">
        <v>0</v>
      </c>
      <c r="Y4022" s="5">
        <v>2645.7</v>
      </c>
      <c r="Z4022" s="5">
        <v>0</v>
      </c>
      <c r="AA4022" s="5">
        <v>0</v>
      </c>
      <c r="AB4022" s="5">
        <v>1429.91</v>
      </c>
      <c r="AC4022" s="5">
        <v>0</v>
      </c>
      <c r="AD4022" s="5">
        <v>0</v>
      </c>
      <c r="AE4022" s="5">
        <v>320</v>
      </c>
      <c r="AF4022" s="5">
        <v>0</v>
      </c>
      <c r="AG4022" s="5">
        <f t="shared" si="186"/>
        <v>4815.3</v>
      </c>
      <c r="AH4022" s="5">
        <v>-26.46</v>
      </c>
      <c r="AI4022" s="5">
        <v>0</v>
      </c>
      <c r="AJ4022" s="5">
        <v>-185.2</v>
      </c>
      <c r="AK4022" s="5">
        <f t="shared" si="187"/>
        <v>-211.66</v>
      </c>
      <c r="AL4022" s="5">
        <f t="shared" si="188"/>
        <v>4603.6400000000003</v>
      </c>
    </row>
    <row r="4023" spans="1:38" x14ac:dyDescent="0.25">
      <c r="A4023">
        <v>103658</v>
      </c>
      <c r="B4023" t="s">
        <v>67</v>
      </c>
      <c r="C4023" t="s">
        <v>4309</v>
      </c>
      <c r="D4023" t="s">
        <v>77</v>
      </c>
      <c r="E4023" t="s">
        <v>3730</v>
      </c>
      <c r="F4023" t="s">
        <v>3731</v>
      </c>
      <c r="G4023" t="s">
        <v>5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4403.7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0</v>
      </c>
      <c r="AF4023" s="5">
        <v>0</v>
      </c>
      <c r="AG4023" s="5">
        <f t="shared" si="186"/>
        <v>4403.7</v>
      </c>
      <c r="AH4023" s="5">
        <v>0</v>
      </c>
      <c r="AI4023" s="5">
        <v>0</v>
      </c>
      <c r="AJ4023" s="5">
        <v>0</v>
      </c>
      <c r="AK4023" s="5">
        <f t="shared" si="187"/>
        <v>0</v>
      </c>
      <c r="AL4023" s="5">
        <f t="shared" si="188"/>
        <v>4403.7</v>
      </c>
    </row>
    <row r="4024" spans="1:38" x14ac:dyDescent="0.25">
      <c r="A4024">
        <v>104048</v>
      </c>
      <c r="B4024" t="s">
        <v>0</v>
      </c>
      <c r="C4024" t="s">
        <v>4310</v>
      </c>
      <c r="D4024" t="s">
        <v>3751</v>
      </c>
      <c r="E4024" t="s">
        <v>3735</v>
      </c>
      <c r="F4024" t="s">
        <v>3731</v>
      </c>
      <c r="G4024" t="s">
        <v>5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290.73</v>
      </c>
      <c r="V4024" s="5">
        <v>0</v>
      </c>
      <c r="W4024" s="5">
        <v>0</v>
      </c>
      <c r="X4024" s="5">
        <v>0</v>
      </c>
      <c r="Y4024" s="5">
        <v>3101.7</v>
      </c>
      <c r="Z4024" s="5">
        <v>0</v>
      </c>
      <c r="AA4024" s="5">
        <v>0</v>
      </c>
      <c r="AB4024" s="5">
        <v>0</v>
      </c>
      <c r="AC4024" s="5">
        <v>0</v>
      </c>
      <c r="AD4024" s="5">
        <v>0</v>
      </c>
      <c r="AE4024" s="5">
        <v>0</v>
      </c>
      <c r="AF4024" s="5">
        <v>0</v>
      </c>
      <c r="AG4024" s="5">
        <f t="shared" si="186"/>
        <v>3392.43</v>
      </c>
      <c r="AH4024" s="5">
        <v>0</v>
      </c>
      <c r="AI4024" s="5">
        <v>0</v>
      </c>
      <c r="AJ4024" s="5">
        <v>-217.12</v>
      </c>
      <c r="AK4024" s="5">
        <f t="shared" si="187"/>
        <v>-217.12</v>
      </c>
      <c r="AL4024" s="5">
        <f t="shared" si="188"/>
        <v>3175.31</v>
      </c>
    </row>
    <row r="4025" spans="1:38" x14ac:dyDescent="0.25">
      <c r="A4025">
        <v>104051</v>
      </c>
      <c r="B4025" t="s">
        <v>0</v>
      </c>
      <c r="C4025" t="s">
        <v>4311</v>
      </c>
      <c r="D4025" t="s">
        <v>3751</v>
      </c>
      <c r="E4025" t="s">
        <v>3735</v>
      </c>
      <c r="F4025" t="s">
        <v>3731</v>
      </c>
      <c r="G4025" t="s">
        <v>5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260.52999999999997</v>
      </c>
      <c r="V4025" s="5">
        <v>0</v>
      </c>
      <c r="W4025" s="5">
        <v>0</v>
      </c>
      <c r="X4025" s="5">
        <v>0</v>
      </c>
      <c r="Y4025" s="5">
        <v>3101.7</v>
      </c>
      <c r="Z4025" s="5">
        <v>0</v>
      </c>
      <c r="AA4025" s="5">
        <v>0</v>
      </c>
      <c r="AB4025" s="5">
        <v>0</v>
      </c>
      <c r="AC4025" s="5">
        <v>0</v>
      </c>
      <c r="AD4025" s="5">
        <v>0</v>
      </c>
      <c r="AE4025" s="5">
        <v>0</v>
      </c>
      <c r="AF4025" s="5">
        <v>0</v>
      </c>
      <c r="AG4025" s="5">
        <f t="shared" si="186"/>
        <v>3362.2299999999996</v>
      </c>
      <c r="AH4025" s="5">
        <v>0</v>
      </c>
      <c r="AI4025" s="5">
        <v>0</v>
      </c>
      <c r="AJ4025" s="5">
        <v>-217.12</v>
      </c>
      <c r="AK4025" s="5">
        <f t="shared" si="187"/>
        <v>-217.12</v>
      </c>
      <c r="AL4025" s="5">
        <f t="shared" si="188"/>
        <v>3145.1099999999997</v>
      </c>
    </row>
    <row r="4026" spans="1:38" x14ac:dyDescent="0.25">
      <c r="A4026">
        <v>104172</v>
      </c>
      <c r="B4026" t="s">
        <v>0</v>
      </c>
      <c r="C4026" t="s">
        <v>4312</v>
      </c>
      <c r="D4026" t="s">
        <v>1974</v>
      </c>
      <c r="E4026" t="s">
        <v>3730</v>
      </c>
      <c r="F4026" t="s">
        <v>3731</v>
      </c>
      <c r="G4026" t="s">
        <v>5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290.73</v>
      </c>
      <c r="V4026" s="5">
        <v>0</v>
      </c>
      <c r="W4026" s="5">
        <v>0</v>
      </c>
      <c r="X4026" s="5">
        <v>0</v>
      </c>
      <c r="Y4026" s="5">
        <v>2645.7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0</v>
      </c>
      <c r="AF4026" s="5">
        <v>0</v>
      </c>
      <c r="AG4026" s="5">
        <f t="shared" si="186"/>
        <v>2936.43</v>
      </c>
      <c r="AH4026" s="5">
        <v>0</v>
      </c>
      <c r="AI4026" s="5">
        <v>0</v>
      </c>
      <c r="AJ4026" s="5">
        <v>-185.2</v>
      </c>
      <c r="AK4026" s="5">
        <f t="shared" si="187"/>
        <v>-185.2</v>
      </c>
      <c r="AL4026" s="5">
        <f t="shared" si="188"/>
        <v>2751.23</v>
      </c>
    </row>
    <row r="4027" spans="1:38" x14ac:dyDescent="0.25">
      <c r="A4027">
        <v>104194</v>
      </c>
      <c r="B4027" t="s">
        <v>0</v>
      </c>
      <c r="C4027" t="s">
        <v>4313</v>
      </c>
      <c r="D4027" t="s">
        <v>107</v>
      </c>
      <c r="E4027" t="s">
        <v>3730</v>
      </c>
      <c r="F4027" t="s">
        <v>3731</v>
      </c>
      <c r="G4027" t="s">
        <v>5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30000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v>0</v>
      </c>
      <c r="AF4027" s="5">
        <v>0</v>
      </c>
      <c r="AG4027" s="5">
        <f t="shared" si="186"/>
        <v>30000</v>
      </c>
      <c r="AH4027" s="5">
        <v>0</v>
      </c>
      <c r="AI4027" s="5">
        <v>-5498.25</v>
      </c>
      <c r="AJ4027" s="5">
        <v>-2100</v>
      </c>
      <c r="AK4027" s="5">
        <f t="shared" si="187"/>
        <v>-7598.25</v>
      </c>
      <c r="AL4027" s="5">
        <f t="shared" si="188"/>
        <v>22401.75</v>
      </c>
    </row>
    <row r="4028" spans="1:38" x14ac:dyDescent="0.25">
      <c r="A4028">
        <v>104257</v>
      </c>
      <c r="B4028" t="s">
        <v>0</v>
      </c>
      <c r="C4028" t="s">
        <v>4314</v>
      </c>
      <c r="D4028" t="s">
        <v>1974</v>
      </c>
      <c r="E4028" t="s">
        <v>3730</v>
      </c>
      <c r="F4028" t="s">
        <v>3731</v>
      </c>
      <c r="G4028" t="s">
        <v>5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275.23</v>
      </c>
      <c r="V4028" s="5">
        <v>0</v>
      </c>
      <c r="W4028" s="5">
        <v>0</v>
      </c>
      <c r="X4028" s="5">
        <v>0</v>
      </c>
      <c r="Y4028" s="5">
        <v>2645.7</v>
      </c>
      <c r="Z4028" s="5">
        <v>0</v>
      </c>
      <c r="AA4028" s="5">
        <v>0</v>
      </c>
      <c r="AB4028" s="5">
        <v>0</v>
      </c>
      <c r="AC4028" s="5">
        <v>0</v>
      </c>
      <c r="AD4028" s="5">
        <v>0</v>
      </c>
      <c r="AE4028" s="5">
        <v>0</v>
      </c>
      <c r="AF4028" s="5">
        <v>0</v>
      </c>
      <c r="AG4028" s="5">
        <f t="shared" si="186"/>
        <v>2920.93</v>
      </c>
      <c r="AH4028" s="5">
        <v>0</v>
      </c>
      <c r="AI4028" s="5">
        <v>0</v>
      </c>
      <c r="AJ4028" s="5">
        <v>-185.2</v>
      </c>
      <c r="AK4028" s="5">
        <f t="shared" si="187"/>
        <v>-185.2</v>
      </c>
      <c r="AL4028" s="5">
        <f t="shared" si="188"/>
        <v>2735.73</v>
      </c>
    </row>
    <row r="4029" spans="1:38" x14ac:dyDescent="0.25">
      <c r="A4029">
        <v>104258</v>
      </c>
      <c r="B4029" t="s">
        <v>0</v>
      </c>
      <c r="C4029" t="s">
        <v>4315</v>
      </c>
      <c r="D4029" t="s">
        <v>1780</v>
      </c>
      <c r="E4029" t="s">
        <v>3730</v>
      </c>
      <c r="F4029" t="s">
        <v>3731</v>
      </c>
      <c r="G4029" t="s">
        <v>5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275.23</v>
      </c>
      <c r="V4029" s="5">
        <v>0</v>
      </c>
      <c r="W4029" s="5">
        <v>0</v>
      </c>
      <c r="X4029" s="5">
        <v>0</v>
      </c>
      <c r="Y4029" s="5">
        <v>2645.7</v>
      </c>
      <c r="Z4029" s="5">
        <v>0</v>
      </c>
      <c r="AA4029" s="5">
        <v>0</v>
      </c>
      <c r="AB4029" s="5">
        <v>0</v>
      </c>
      <c r="AC4029" s="5">
        <v>0</v>
      </c>
      <c r="AD4029" s="5">
        <v>0</v>
      </c>
      <c r="AE4029" s="5">
        <v>0</v>
      </c>
      <c r="AF4029" s="5">
        <v>0</v>
      </c>
      <c r="AG4029" s="5">
        <f t="shared" si="186"/>
        <v>2920.93</v>
      </c>
      <c r="AH4029" s="5">
        <v>0</v>
      </c>
      <c r="AI4029" s="5">
        <v>0</v>
      </c>
      <c r="AJ4029" s="5">
        <v>-185.2</v>
      </c>
      <c r="AK4029" s="5">
        <f t="shared" si="187"/>
        <v>-185.2</v>
      </c>
      <c r="AL4029" s="5">
        <f t="shared" si="188"/>
        <v>2735.73</v>
      </c>
    </row>
    <row r="4030" spans="1:38" x14ac:dyDescent="0.25">
      <c r="A4030">
        <v>104260</v>
      </c>
      <c r="B4030" t="s">
        <v>0</v>
      </c>
      <c r="C4030" t="s">
        <v>4316</v>
      </c>
      <c r="D4030" t="s">
        <v>1974</v>
      </c>
      <c r="E4030" t="s">
        <v>3730</v>
      </c>
      <c r="F4030" t="s">
        <v>3731</v>
      </c>
      <c r="G4030" t="s">
        <v>5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176.38</v>
      </c>
      <c r="S4030" s="5">
        <v>0</v>
      </c>
      <c r="T4030" s="5">
        <v>0</v>
      </c>
      <c r="U4030" s="5">
        <v>252.89</v>
      </c>
      <c r="V4030" s="5">
        <v>0</v>
      </c>
      <c r="W4030" s="5">
        <v>0</v>
      </c>
      <c r="X4030" s="5">
        <v>299.83999999999997</v>
      </c>
      <c r="Y4030" s="5">
        <v>2645.7</v>
      </c>
      <c r="Z4030" s="5">
        <v>0</v>
      </c>
      <c r="AA4030" s="5">
        <v>0</v>
      </c>
      <c r="AB4030" s="5">
        <v>0</v>
      </c>
      <c r="AC4030" s="5">
        <v>0</v>
      </c>
      <c r="AD4030" s="5">
        <v>0</v>
      </c>
      <c r="AE4030" s="5">
        <v>0</v>
      </c>
      <c r="AF4030" s="5">
        <v>0</v>
      </c>
      <c r="AG4030" s="5">
        <f t="shared" si="186"/>
        <v>3374.8099999999995</v>
      </c>
      <c r="AH4030" s="5">
        <v>0</v>
      </c>
      <c r="AI4030" s="5">
        <v>0</v>
      </c>
      <c r="AJ4030" s="5">
        <v>-185.2</v>
      </c>
      <c r="AK4030" s="5">
        <f t="shared" si="187"/>
        <v>-185.2</v>
      </c>
      <c r="AL4030" s="5">
        <f t="shared" si="188"/>
        <v>3189.6099999999997</v>
      </c>
    </row>
    <row r="4031" spans="1:38" x14ac:dyDescent="0.25">
      <c r="A4031">
        <v>104265</v>
      </c>
      <c r="B4031" t="s">
        <v>0</v>
      </c>
      <c r="C4031" t="s">
        <v>4317</v>
      </c>
      <c r="D4031" t="s">
        <v>1780</v>
      </c>
      <c r="E4031" t="s">
        <v>3730</v>
      </c>
      <c r="F4031" t="s">
        <v>3731</v>
      </c>
      <c r="G4031" t="s">
        <v>5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290.73</v>
      </c>
      <c r="V4031" s="5">
        <v>0</v>
      </c>
      <c r="W4031" s="5">
        <v>0</v>
      </c>
      <c r="X4031" s="5">
        <v>0</v>
      </c>
      <c r="Y4031" s="5">
        <v>2645.7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  <c r="AE4031" s="5">
        <v>0</v>
      </c>
      <c r="AF4031" s="5">
        <v>0</v>
      </c>
      <c r="AG4031" s="5">
        <f t="shared" si="186"/>
        <v>2936.43</v>
      </c>
      <c r="AH4031" s="5">
        <v>0</v>
      </c>
      <c r="AI4031" s="5">
        <v>0</v>
      </c>
      <c r="AJ4031" s="5">
        <v>-185.2</v>
      </c>
      <c r="AK4031" s="5">
        <f t="shared" si="187"/>
        <v>-185.2</v>
      </c>
      <c r="AL4031" s="5">
        <f t="shared" si="188"/>
        <v>2751.23</v>
      </c>
    </row>
    <row r="4032" spans="1:38" x14ac:dyDescent="0.25">
      <c r="A4032">
        <v>104267</v>
      </c>
      <c r="B4032" t="s">
        <v>0</v>
      </c>
      <c r="C4032" t="s">
        <v>4318</v>
      </c>
      <c r="D4032" t="s">
        <v>1780</v>
      </c>
      <c r="E4032" t="s">
        <v>3730</v>
      </c>
      <c r="F4032" t="s">
        <v>3731</v>
      </c>
      <c r="G4032" t="s">
        <v>5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290.73</v>
      </c>
      <c r="V4032" s="5">
        <v>0</v>
      </c>
      <c r="W4032" s="5">
        <v>0</v>
      </c>
      <c r="X4032" s="5">
        <v>0</v>
      </c>
      <c r="Y4032" s="5">
        <v>2645.7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0</v>
      </c>
      <c r="AF4032" s="5">
        <v>0</v>
      </c>
      <c r="AG4032" s="5">
        <f t="shared" si="186"/>
        <v>2936.43</v>
      </c>
      <c r="AH4032" s="5">
        <v>0</v>
      </c>
      <c r="AI4032" s="5">
        <v>0</v>
      </c>
      <c r="AJ4032" s="5">
        <v>-185.2</v>
      </c>
      <c r="AK4032" s="5">
        <f t="shared" si="187"/>
        <v>-185.2</v>
      </c>
      <c r="AL4032" s="5">
        <f t="shared" si="188"/>
        <v>2751.23</v>
      </c>
    </row>
    <row r="4033" spans="1:38" x14ac:dyDescent="0.25">
      <c r="A4033">
        <v>104272</v>
      </c>
      <c r="B4033" t="s">
        <v>0</v>
      </c>
      <c r="C4033" t="s">
        <v>4319</v>
      </c>
      <c r="D4033" t="s">
        <v>1780</v>
      </c>
      <c r="E4033" t="s">
        <v>3730</v>
      </c>
      <c r="F4033" t="s">
        <v>3731</v>
      </c>
      <c r="G4033" t="s">
        <v>5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259.73</v>
      </c>
      <c r="V4033" s="5">
        <v>0</v>
      </c>
      <c r="W4033" s="5">
        <v>0</v>
      </c>
      <c r="X4033" s="5">
        <v>0</v>
      </c>
      <c r="Y4033" s="5">
        <v>2645.7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v>0</v>
      </c>
      <c r="AF4033" s="5">
        <v>0</v>
      </c>
      <c r="AG4033" s="5">
        <f t="shared" si="186"/>
        <v>2905.43</v>
      </c>
      <c r="AH4033" s="5">
        <v>0</v>
      </c>
      <c r="AI4033" s="5">
        <v>0</v>
      </c>
      <c r="AJ4033" s="5">
        <v>-185.2</v>
      </c>
      <c r="AK4033" s="5">
        <f t="shared" si="187"/>
        <v>-185.2</v>
      </c>
      <c r="AL4033" s="5">
        <f t="shared" si="188"/>
        <v>2720.23</v>
      </c>
    </row>
    <row r="4034" spans="1:38" x14ac:dyDescent="0.25">
      <c r="A4034">
        <v>104289</v>
      </c>
      <c r="B4034" t="s">
        <v>0</v>
      </c>
      <c r="C4034" t="s">
        <v>4320</v>
      </c>
      <c r="D4034" t="s">
        <v>1974</v>
      </c>
      <c r="E4034" t="s">
        <v>3730</v>
      </c>
      <c r="F4034" t="s">
        <v>3731</v>
      </c>
      <c r="G4034" t="s">
        <v>5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290.73</v>
      </c>
      <c r="V4034" s="5">
        <v>0</v>
      </c>
      <c r="W4034" s="5">
        <v>0</v>
      </c>
      <c r="X4034" s="5">
        <v>0</v>
      </c>
      <c r="Y4034" s="5">
        <v>2645.7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  <c r="AE4034" s="5">
        <v>0</v>
      </c>
      <c r="AF4034" s="5">
        <v>0</v>
      </c>
      <c r="AG4034" s="5">
        <f t="shared" si="186"/>
        <v>2936.43</v>
      </c>
      <c r="AH4034" s="5">
        <v>0</v>
      </c>
      <c r="AI4034" s="5">
        <v>0</v>
      </c>
      <c r="AJ4034" s="5">
        <v>-185.2</v>
      </c>
      <c r="AK4034" s="5">
        <f t="shared" si="187"/>
        <v>-185.2</v>
      </c>
      <c r="AL4034" s="5">
        <f t="shared" si="188"/>
        <v>2751.23</v>
      </c>
    </row>
    <row r="4035" spans="1:38" x14ac:dyDescent="0.25">
      <c r="A4035">
        <v>104390</v>
      </c>
      <c r="B4035" t="s">
        <v>0</v>
      </c>
      <c r="C4035" t="s">
        <v>4321</v>
      </c>
      <c r="D4035" t="s">
        <v>294</v>
      </c>
      <c r="E4035" t="s">
        <v>3735</v>
      </c>
      <c r="F4035" t="s">
        <v>3731</v>
      </c>
      <c r="G4035" t="s">
        <v>5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1133.3399999999999</v>
      </c>
      <c r="Y4035" s="5">
        <v>10000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0</v>
      </c>
      <c r="AF4035" s="5">
        <v>0</v>
      </c>
      <c r="AG4035" s="5">
        <f t="shared" ref="AG4035:AG4098" si="189">SUM(H4035:AF4035)</f>
        <v>11133.34</v>
      </c>
      <c r="AH4035" s="5">
        <v>0</v>
      </c>
      <c r="AI4035" s="5">
        <v>-1208.21</v>
      </c>
      <c r="AJ4035" s="5">
        <v>-700</v>
      </c>
      <c r="AK4035" s="5">
        <f t="shared" ref="AK4035:AK4098" si="190">SUM(AH4035:AJ4035)</f>
        <v>-1908.21</v>
      </c>
      <c r="AL4035" s="5">
        <f t="shared" ref="AL4035:AL4098" si="191">AG4035+AK4035</f>
        <v>9225.130000000001</v>
      </c>
    </row>
    <row r="4036" spans="1:38" x14ac:dyDescent="0.25">
      <c r="A4036">
        <v>104410</v>
      </c>
      <c r="B4036" t="s">
        <v>0</v>
      </c>
      <c r="C4036" t="s">
        <v>4322</v>
      </c>
      <c r="D4036" t="s">
        <v>1974</v>
      </c>
      <c r="E4036" t="s">
        <v>3730</v>
      </c>
      <c r="F4036" t="s">
        <v>3731</v>
      </c>
      <c r="G4036" t="s">
        <v>5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275.23</v>
      </c>
      <c r="V4036" s="5">
        <v>0</v>
      </c>
      <c r="W4036" s="5">
        <v>0</v>
      </c>
      <c r="X4036" s="5">
        <v>0</v>
      </c>
      <c r="Y4036" s="5">
        <v>2645.7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  <c r="AE4036" s="5">
        <v>0</v>
      </c>
      <c r="AF4036" s="5">
        <v>0</v>
      </c>
      <c r="AG4036" s="5">
        <f t="shared" si="189"/>
        <v>2920.93</v>
      </c>
      <c r="AH4036" s="5">
        <v>0</v>
      </c>
      <c r="AI4036" s="5">
        <v>0</v>
      </c>
      <c r="AJ4036" s="5">
        <v>-185.2</v>
      </c>
      <c r="AK4036" s="5">
        <f t="shared" si="190"/>
        <v>-185.2</v>
      </c>
      <c r="AL4036" s="5">
        <f t="shared" si="191"/>
        <v>2735.73</v>
      </c>
    </row>
    <row r="4037" spans="1:38" x14ac:dyDescent="0.25">
      <c r="A4037">
        <v>104412</v>
      </c>
      <c r="B4037" t="s">
        <v>0</v>
      </c>
      <c r="C4037" t="s">
        <v>4323</v>
      </c>
      <c r="D4037" t="s">
        <v>1780</v>
      </c>
      <c r="E4037" t="s">
        <v>3730</v>
      </c>
      <c r="F4037" t="s">
        <v>3731</v>
      </c>
      <c r="G4037" t="s">
        <v>5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275.23</v>
      </c>
      <c r="V4037" s="5">
        <v>0</v>
      </c>
      <c r="W4037" s="5">
        <v>0</v>
      </c>
      <c r="X4037" s="5">
        <v>0</v>
      </c>
      <c r="Y4037" s="5">
        <v>2645.7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  <c r="AE4037" s="5">
        <v>0</v>
      </c>
      <c r="AF4037" s="5">
        <v>0</v>
      </c>
      <c r="AG4037" s="5">
        <f t="shared" si="189"/>
        <v>2920.93</v>
      </c>
      <c r="AH4037" s="5">
        <v>0</v>
      </c>
      <c r="AI4037" s="5">
        <v>0</v>
      </c>
      <c r="AJ4037" s="5">
        <v>-185.2</v>
      </c>
      <c r="AK4037" s="5">
        <f t="shared" si="190"/>
        <v>-185.2</v>
      </c>
      <c r="AL4037" s="5">
        <f t="shared" si="191"/>
        <v>2735.73</v>
      </c>
    </row>
    <row r="4038" spans="1:38" x14ac:dyDescent="0.25">
      <c r="A4038">
        <v>104413</v>
      </c>
      <c r="B4038" t="s">
        <v>0</v>
      </c>
      <c r="C4038" t="s">
        <v>4324</v>
      </c>
      <c r="D4038" t="s">
        <v>1780</v>
      </c>
      <c r="E4038" t="s">
        <v>3730</v>
      </c>
      <c r="F4038" t="s">
        <v>3731</v>
      </c>
      <c r="G4038" t="s">
        <v>5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275.23</v>
      </c>
      <c r="V4038" s="5">
        <v>0</v>
      </c>
      <c r="W4038" s="5">
        <v>0</v>
      </c>
      <c r="X4038" s="5">
        <v>0</v>
      </c>
      <c r="Y4038" s="5">
        <v>2645.7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  <c r="AE4038" s="5">
        <v>0</v>
      </c>
      <c r="AF4038" s="5">
        <v>0</v>
      </c>
      <c r="AG4038" s="5">
        <f t="shared" si="189"/>
        <v>2920.93</v>
      </c>
      <c r="AH4038" s="5">
        <v>0</v>
      </c>
      <c r="AI4038" s="5">
        <v>0</v>
      </c>
      <c r="AJ4038" s="5">
        <v>-185.2</v>
      </c>
      <c r="AK4038" s="5">
        <f t="shared" si="190"/>
        <v>-185.2</v>
      </c>
      <c r="AL4038" s="5">
        <f t="shared" si="191"/>
        <v>2735.73</v>
      </c>
    </row>
    <row r="4039" spans="1:38" x14ac:dyDescent="0.25">
      <c r="A4039">
        <v>104471</v>
      </c>
      <c r="B4039" t="s">
        <v>0</v>
      </c>
      <c r="C4039" t="s">
        <v>4325</v>
      </c>
      <c r="D4039" t="s">
        <v>107</v>
      </c>
      <c r="E4039" t="s">
        <v>3735</v>
      </c>
      <c r="F4039" t="s">
        <v>3731</v>
      </c>
      <c r="G4039" t="s">
        <v>5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30000</v>
      </c>
      <c r="Z4039" s="5">
        <v>0</v>
      </c>
      <c r="AA4039" s="5">
        <v>0</v>
      </c>
      <c r="AB4039" s="5">
        <v>0</v>
      </c>
      <c r="AC4039" s="5">
        <v>0</v>
      </c>
      <c r="AD4039" s="5">
        <v>0</v>
      </c>
      <c r="AE4039" s="5">
        <v>0</v>
      </c>
      <c r="AF4039" s="5">
        <v>0</v>
      </c>
      <c r="AG4039" s="5">
        <f t="shared" si="189"/>
        <v>30000</v>
      </c>
      <c r="AH4039" s="5">
        <v>0</v>
      </c>
      <c r="AI4039" s="5">
        <v>-5498.25</v>
      </c>
      <c r="AJ4039" s="5">
        <v>-2100</v>
      </c>
      <c r="AK4039" s="5">
        <f t="shared" si="190"/>
        <v>-7598.25</v>
      </c>
      <c r="AL4039" s="5">
        <f t="shared" si="191"/>
        <v>22401.75</v>
      </c>
    </row>
    <row r="4040" spans="1:38" x14ac:dyDescent="0.25">
      <c r="A4040">
        <v>104680</v>
      </c>
      <c r="B4040" t="s">
        <v>0</v>
      </c>
      <c r="C4040" t="s">
        <v>4326</v>
      </c>
      <c r="D4040" t="s">
        <v>50</v>
      </c>
      <c r="E4040" t="s">
        <v>3768</v>
      </c>
      <c r="F4040" t="s">
        <v>3731</v>
      </c>
      <c r="G4040" t="s">
        <v>5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15000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v>0</v>
      </c>
      <c r="AF4040" s="5">
        <v>0</v>
      </c>
      <c r="AG4040" s="5">
        <f t="shared" si="189"/>
        <v>15000</v>
      </c>
      <c r="AH4040" s="5">
        <v>0</v>
      </c>
      <c r="AI4040" s="5">
        <v>-2094.88</v>
      </c>
      <c r="AJ4040" s="5">
        <v>-1050</v>
      </c>
      <c r="AK4040" s="5">
        <f t="shared" si="190"/>
        <v>-3144.88</v>
      </c>
      <c r="AL4040" s="5">
        <f t="shared" si="191"/>
        <v>11855.119999999999</v>
      </c>
    </row>
    <row r="4041" spans="1:38" x14ac:dyDescent="0.25">
      <c r="A4041">
        <v>104777</v>
      </c>
      <c r="B4041" t="s">
        <v>0</v>
      </c>
      <c r="C4041" t="s">
        <v>4327</v>
      </c>
      <c r="D4041" t="s">
        <v>1974</v>
      </c>
      <c r="E4041" t="s">
        <v>3730</v>
      </c>
      <c r="F4041" t="s">
        <v>3731</v>
      </c>
      <c r="G4041" t="s">
        <v>5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259.73</v>
      </c>
      <c r="V4041" s="5">
        <v>0</v>
      </c>
      <c r="W4041" s="5">
        <v>0</v>
      </c>
      <c r="X4041" s="5">
        <v>0</v>
      </c>
      <c r="Y4041" s="5">
        <v>2645.7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  <c r="AE4041" s="5">
        <v>0</v>
      </c>
      <c r="AF4041" s="5">
        <v>0</v>
      </c>
      <c r="AG4041" s="5">
        <f t="shared" si="189"/>
        <v>2905.43</v>
      </c>
      <c r="AH4041" s="5">
        <v>0</v>
      </c>
      <c r="AI4041" s="5">
        <v>0</v>
      </c>
      <c r="AJ4041" s="5">
        <v>-185.2</v>
      </c>
      <c r="AK4041" s="5">
        <f t="shared" si="190"/>
        <v>-185.2</v>
      </c>
      <c r="AL4041" s="5">
        <f t="shared" si="191"/>
        <v>2720.23</v>
      </c>
    </row>
    <row r="4042" spans="1:38" x14ac:dyDescent="0.25">
      <c r="A4042">
        <v>104784</v>
      </c>
      <c r="B4042" t="s">
        <v>0</v>
      </c>
      <c r="C4042" t="s">
        <v>4328</v>
      </c>
      <c r="D4042" t="s">
        <v>1780</v>
      </c>
      <c r="E4042" t="s">
        <v>3730</v>
      </c>
      <c r="F4042" t="s">
        <v>3731</v>
      </c>
      <c r="G4042" t="s">
        <v>5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259.73</v>
      </c>
      <c r="V4042" s="5">
        <v>0</v>
      </c>
      <c r="W4042" s="5">
        <v>0</v>
      </c>
      <c r="X4042" s="5">
        <v>0</v>
      </c>
      <c r="Y4042" s="5">
        <v>2645.7</v>
      </c>
      <c r="Z4042" s="5">
        <v>0</v>
      </c>
      <c r="AA4042" s="5">
        <v>0</v>
      </c>
      <c r="AB4042" s="5">
        <v>0</v>
      </c>
      <c r="AC4042" s="5">
        <v>0</v>
      </c>
      <c r="AD4042" s="5">
        <v>0</v>
      </c>
      <c r="AE4042" s="5">
        <v>0</v>
      </c>
      <c r="AF4042" s="5">
        <v>0</v>
      </c>
      <c r="AG4042" s="5">
        <f t="shared" si="189"/>
        <v>2905.43</v>
      </c>
      <c r="AH4042" s="5">
        <v>0</v>
      </c>
      <c r="AI4042" s="5">
        <v>0</v>
      </c>
      <c r="AJ4042" s="5">
        <v>-185.2</v>
      </c>
      <c r="AK4042" s="5">
        <f t="shared" si="190"/>
        <v>-185.2</v>
      </c>
      <c r="AL4042" s="5">
        <f t="shared" si="191"/>
        <v>2720.23</v>
      </c>
    </row>
    <row r="4043" spans="1:38" x14ac:dyDescent="0.25">
      <c r="A4043">
        <v>104788</v>
      </c>
      <c r="B4043" t="s">
        <v>0</v>
      </c>
      <c r="C4043" t="s">
        <v>4329</v>
      </c>
      <c r="D4043" t="s">
        <v>915</v>
      </c>
      <c r="E4043" t="s">
        <v>3730</v>
      </c>
      <c r="F4043" t="s">
        <v>3731</v>
      </c>
      <c r="G4043" t="s">
        <v>5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113.42</v>
      </c>
      <c r="V4043" s="5">
        <v>0</v>
      </c>
      <c r="W4043" s="5">
        <v>0</v>
      </c>
      <c r="X4043" s="5">
        <v>0</v>
      </c>
      <c r="Y4043" s="5">
        <v>4563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  <c r="AE4043" s="5">
        <v>0</v>
      </c>
      <c r="AF4043" s="5">
        <v>0</v>
      </c>
      <c r="AG4043" s="5">
        <f t="shared" si="189"/>
        <v>4676.42</v>
      </c>
      <c r="AH4043" s="5">
        <v>0</v>
      </c>
      <c r="AI4043" s="5">
        <v>0</v>
      </c>
      <c r="AJ4043" s="5">
        <v>-319.42</v>
      </c>
      <c r="AK4043" s="5">
        <f t="shared" si="190"/>
        <v>-319.42</v>
      </c>
      <c r="AL4043" s="5">
        <f t="shared" si="191"/>
        <v>4357</v>
      </c>
    </row>
    <row r="4044" spans="1:38" x14ac:dyDescent="0.25">
      <c r="A4044">
        <v>104802</v>
      </c>
      <c r="B4044" t="s">
        <v>0</v>
      </c>
      <c r="C4044" t="s">
        <v>4330</v>
      </c>
      <c r="D4044" t="s">
        <v>50</v>
      </c>
      <c r="E4044" t="s">
        <v>3730</v>
      </c>
      <c r="F4044" t="s">
        <v>3731</v>
      </c>
      <c r="G4044">
        <v>1</v>
      </c>
      <c r="H4044" s="5">
        <v>0</v>
      </c>
      <c r="I4044" s="5">
        <v>0</v>
      </c>
      <c r="J4044" s="5">
        <v>0</v>
      </c>
      <c r="K4044" s="5">
        <v>250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2500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566.66999999999996</v>
      </c>
      <c r="Y4044" s="5">
        <v>10000</v>
      </c>
      <c r="Z4044" s="5">
        <v>0</v>
      </c>
      <c r="AA4044" s="5">
        <v>0</v>
      </c>
      <c r="AB4044" s="5">
        <v>1429.91</v>
      </c>
      <c r="AC4044" s="5">
        <v>0</v>
      </c>
      <c r="AD4044" s="5">
        <v>0</v>
      </c>
      <c r="AE4044" s="5">
        <v>320</v>
      </c>
      <c r="AF4044" s="5">
        <v>0</v>
      </c>
      <c r="AG4044" s="5">
        <f t="shared" si="189"/>
        <v>15066.58</v>
      </c>
      <c r="AH4044" s="5">
        <v>-100</v>
      </c>
      <c r="AI4044" s="5">
        <v>0</v>
      </c>
      <c r="AJ4044" s="5">
        <v>-700</v>
      </c>
      <c r="AK4044" s="5">
        <f t="shared" si="190"/>
        <v>-800</v>
      </c>
      <c r="AL4044" s="5">
        <f t="shared" si="191"/>
        <v>14266.58</v>
      </c>
    </row>
    <row r="4045" spans="1:38" x14ac:dyDescent="0.25">
      <c r="A4045">
        <v>104805</v>
      </c>
      <c r="B4045" t="s">
        <v>0</v>
      </c>
      <c r="C4045" t="s">
        <v>4331</v>
      </c>
      <c r="D4045" t="s">
        <v>50</v>
      </c>
      <c r="E4045" t="s">
        <v>3895</v>
      </c>
      <c r="F4045" t="s">
        <v>3731</v>
      </c>
      <c r="G4045">
        <v>1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10000</v>
      </c>
      <c r="Z4045" s="5">
        <v>0</v>
      </c>
      <c r="AA4045" s="5">
        <v>0</v>
      </c>
      <c r="AB4045" s="5">
        <v>1429.91</v>
      </c>
      <c r="AC4045" s="5">
        <v>0</v>
      </c>
      <c r="AD4045" s="5">
        <v>0</v>
      </c>
      <c r="AE4045" s="5">
        <v>320</v>
      </c>
      <c r="AF4045" s="5">
        <v>0</v>
      </c>
      <c r="AG4045" s="5">
        <f t="shared" si="189"/>
        <v>11749.91</v>
      </c>
      <c r="AH4045" s="5">
        <v>-100</v>
      </c>
      <c r="AI4045" s="5">
        <v>0</v>
      </c>
      <c r="AJ4045" s="5">
        <v>-700</v>
      </c>
      <c r="AK4045" s="5">
        <f t="shared" si="190"/>
        <v>-800</v>
      </c>
      <c r="AL4045" s="5">
        <f t="shared" si="191"/>
        <v>10949.91</v>
      </c>
    </row>
    <row r="4046" spans="1:38" x14ac:dyDescent="0.25">
      <c r="A4046">
        <v>104813</v>
      </c>
      <c r="B4046" t="s">
        <v>0</v>
      </c>
      <c r="C4046" t="s">
        <v>4332</v>
      </c>
      <c r="D4046" t="s">
        <v>42</v>
      </c>
      <c r="E4046" t="s">
        <v>3735</v>
      </c>
      <c r="F4046" t="s">
        <v>3731</v>
      </c>
      <c r="G4046">
        <v>1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1133.3399999999999</v>
      </c>
      <c r="Y4046" s="5">
        <v>10000</v>
      </c>
      <c r="Z4046" s="5">
        <v>0</v>
      </c>
      <c r="AA4046" s="5">
        <v>0</v>
      </c>
      <c r="AB4046" s="5">
        <v>1429.91</v>
      </c>
      <c r="AC4046" s="5">
        <v>0</v>
      </c>
      <c r="AD4046" s="5">
        <v>0</v>
      </c>
      <c r="AE4046" s="5">
        <v>320</v>
      </c>
      <c r="AF4046" s="5">
        <v>0</v>
      </c>
      <c r="AG4046" s="5">
        <f t="shared" si="189"/>
        <v>12883.25</v>
      </c>
      <c r="AH4046" s="5">
        <v>-100</v>
      </c>
      <c r="AI4046" s="5">
        <v>0</v>
      </c>
      <c r="AJ4046" s="5">
        <v>-700</v>
      </c>
      <c r="AK4046" s="5">
        <f t="shared" si="190"/>
        <v>-800</v>
      </c>
      <c r="AL4046" s="5">
        <f t="shared" si="191"/>
        <v>12083.25</v>
      </c>
    </row>
    <row r="4047" spans="1:38" x14ac:dyDescent="0.25">
      <c r="A4047">
        <v>104823</v>
      </c>
      <c r="B4047" t="s">
        <v>0</v>
      </c>
      <c r="C4047" t="s">
        <v>4333</v>
      </c>
      <c r="D4047" t="s">
        <v>42</v>
      </c>
      <c r="E4047" t="s">
        <v>3735</v>
      </c>
      <c r="F4047" t="s">
        <v>3731</v>
      </c>
      <c r="G4047">
        <v>1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10000</v>
      </c>
      <c r="Z4047" s="5">
        <v>0</v>
      </c>
      <c r="AA4047" s="5">
        <v>0</v>
      </c>
      <c r="AB4047" s="5">
        <v>1429.91</v>
      </c>
      <c r="AC4047" s="5">
        <v>0</v>
      </c>
      <c r="AD4047" s="5">
        <v>0</v>
      </c>
      <c r="AE4047" s="5">
        <v>320</v>
      </c>
      <c r="AF4047" s="5">
        <v>0</v>
      </c>
      <c r="AG4047" s="5">
        <f t="shared" si="189"/>
        <v>11749.91</v>
      </c>
      <c r="AH4047" s="5">
        <v>-100</v>
      </c>
      <c r="AI4047" s="5">
        <v>0</v>
      </c>
      <c r="AJ4047" s="5">
        <v>-700</v>
      </c>
      <c r="AK4047" s="5">
        <f t="shared" si="190"/>
        <v>-800</v>
      </c>
      <c r="AL4047" s="5">
        <f t="shared" si="191"/>
        <v>10949.91</v>
      </c>
    </row>
    <row r="4048" spans="1:38" x14ac:dyDescent="0.25">
      <c r="A4048">
        <v>104831</v>
      </c>
      <c r="B4048" t="s">
        <v>0</v>
      </c>
      <c r="C4048" t="s">
        <v>4334</v>
      </c>
      <c r="D4048" t="s">
        <v>50</v>
      </c>
      <c r="E4048" t="s">
        <v>3730</v>
      </c>
      <c r="F4048" t="s">
        <v>3731</v>
      </c>
      <c r="G4048">
        <v>1</v>
      </c>
      <c r="H4048" s="5">
        <v>0</v>
      </c>
      <c r="I4048" s="5">
        <v>0</v>
      </c>
      <c r="J4048" s="5">
        <v>0</v>
      </c>
      <c r="K4048" s="5">
        <v>250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2500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566.66999999999996</v>
      </c>
      <c r="Y4048" s="5">
        <v>10000</v>
      </c>
      <c r="Z4048" s="5">
        <v>0</v>
      </c>
      <c r="AA4048" s="5">
        <v>0</v>
      </c>
      <c r="AB4048" s="5">
        <v>1429.91</v>
      </c>
      <c r="AC4048" s="5">
        <v>0</v>
      </c>
      <c r="AD4048" s="5">
        <v>0</v>
      </c>
      <c r="AE4048" s="5">
        <v>320</v>
      </c>
      <c r="AF4048" s="5">
        <v>0</v>
      </c>
      <c r="AG4048" s="5">
        <f t="shared" si="189"/>
        <v>15066.58</v>
      </c>
      <c r="AH4048" s="5">
        <v>-100</v>
      </c>
      <c r="AI4048" s="5">
        <v>0</v>
      </c>
      <c r="AJ4048" s="5">
        <v>-700</v>
      </c>
      <c r="AK4048" s="5">
        <f t="shared" si="190"/>
        <v>-800</v>
      </c>
      <c r="AL4048" s="5">
        <f t="shared" si="191"/>
        <v>14266.58</v>
      </c>
    </row>
    <row r="4049" spans="1:38" x14ac:dyDescent="0.25">
      <c r="A4049">
        <v>104840</v>
      </c>
      <c r="B4049" t="s">
        <v>67</v>
      </c>
      <c r="C4049" t="s">
        <v>4335</v>
      </c>
      <c r="D4049" t="s">
        <v>107</v>
      </c>
      <c r="E4049" t="s">
        <v>3768</v>
      </c>
      <c r="F4049" t="s">
        <v>3731</v>
      </c>
      <c r="G4049" t="s">
        <v>5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15878.4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v>0</v>
      </c>
      <c r="AF4049" s="5">
        <v>0</v>
      </c>
      <c r="AG4049" s="5">
        <f t="shared" si="189"/>
        <v>15878.4</v>
      </c>
      <c r="AH4049" s="5">
        <v>0</v>
      </c>
      <c r="AI4049" s="5">
        <v>-2282.5100000000002</v>
      </c>
      <c r="AJ4049" s="5">
        <v>0</v>
      </c>
      <c r="AK4049" s="5">
        <f t="shared" si="190"/>
        <v>-2282.5100000000002</v>
      </c>
      <c r="AL4049" s="5">
        <f t="shared" si="191"/>
        <v>13595.89</v>
      </c>
    </row>
    <row r="4050" spans="1:38" x14ac:dyDescent="0.25">
      <c r="A4050">
        <v>105104</v>
      </c>
      <c r="B4050" t="s">
        <v>0</v>
      </c>
      <c r="C4050" t="s">
        <v>4336</v>
      </c>
      <c r="D4050" t="s">
        <v>50</v>
      </c>
      <c r="E4050" t="s">
        <v>3735</v>
      </c>
      <c r="F4050" t="s">
        <v>3731</v>
      </c>
      <c r="G4050" t="s">
        <v>5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10000.200000000001</v>
      </c>
      <c r="Z4050" s="5">
        <v>0</v>
      </c>
      <c r="AA4050" s="5">
        <v>0</v>
      </c>
      <c r="AB4050" s="5">
        <v>0</v>
      </c>
      <c r="AC4050" s="5">
        <v>0</v>
      </c>
      <c r="AD4050" s="5">
        <v>0</v>
      </c>
      <c r="AE4050" s="5">
        <v>0</v>
      </c>
      <c r="AF4050" s="5">
        <v>0</v>
      </c>
      <c r="AG4050" s="5">
        <f t="shared" si="189"/>
        <v>10000.200000000001</v>
      </c>
      <c r="AH4050" s="5">
        <v>0</v>
      </c>
      <c r="AI4050" s="5">
        <v>-1037.2</v>
      </c>
      <c r="AJ4050" s="5">
        <v>-700.02</v>
      </c>
      <c r="AK4050" s="5">
        <f t="shared" si="190"/>
        <v>-1737.22</v>
      </c>
      <c r="AL4050" s="5">
        <f t="shared" si="191"/>
        <v>8262.9800000000014</v>
      </c>
    </row>
    <row r="4051" spans="1:38" x14ac:dyDescent="0.25">
      <c r="A4051">
        <v>105123</v>
      </c>
      <c r="B4051" t="s">
        <v>0</v>
      </c>
      <c r="C4051" t="s">
        <v>4337</v>
      </c>
      <c r="D4051" t="s">
        <v>118</v>
      </c>
      <c r="E4051" t="s">
        <v>3768</v>
      </c>
      <c r="F4051" t="s">
        <v>3731</v>
      </c>
      <c r="G4051" t="s">
        <v>5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60000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</v>
      </c>
      <c r="AF4051" s="5">
        <v>0</v>
      </c>
      <c r="AG4051" s="5">
        <f t="shared" si="189"/>
        <v>60000</v>
      </c>
      <c r="AH4051" s="5">
        <v>0</v>
      </c>
      <c r="AI4051" s="5">
        <v>-14320.9</v>
      </c>
      <c r="AJ4051" s="5">
        <v>-4200</v>
      </c>
      <c r="AK4051" s="5">
        <f t="shared" si="190"/>
        <v>-18520.900000000001</v>
      </c>
      <c r="AL4051" s="5">
        <f t="shared" si="191"/>
        <v>41479.1</v>
      </c>
    </row>
    <row r="4052" spans="1:38" x14ac:dyDescent="0.25">
      <c r="A4052">
        <v>105134</v>
      </c>
      <c r="B4052" t="s">
        <v>0</v>
      </c>
      <c r="C4052" t="s">
        <v>4338</v>
      </c>
      <c r="D4052" t="s">
        <v>460</v>
      </c>
      <c r="E4052" t="s">
        <v>3735</v>
      </c>
      <c r="F4052" t="s">
        <v>3731</v>
      </c>
      <c r="G4052" t="s">
        <v>5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26000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s="5">
        <f t="shared" si="189"/>
        <v>26000</v>
      </c>
      <c r="AH4052" s="5">
        <v>0</v>
      </c>
      <c r="AI4052" s="5">
        <v>-4557.45</v>
      </c>
      <c r="AJ4052" s="5">
        <v>-1820</v>
      </c>
      <c r="AK4052" s="5">
        <f t="shared" si="190"/>
        <v>-6377.45</v>
      </c>
      <c r="AL4052" s="5">
        <f t="shared" si="191"/>
        <v>19622.55</v>
      </c>
    </row>
    <row r="4053" spans="1:38" x14ac:dyDescent="0.25">
      <c r="A4053">
        <v>105292</v>
      </c>
      <c r="B4053" t="s">
        <v>0</v>
      </c>
      <c r="C4053" t="s">
        <v>4339</v>
      </c>
      <c r="D4053" t="s">
        <v>50</v>
      </c>
      <c r="E4053" t="s">
        <v>3768</v>
      </c>
      <c r="F4053" t="s">
        <v>3731</v>
      </c>
      <c r="G4053" t="s">
        <v>5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15000</v>
      </c>
      <c r="Z4053" s="5">
        <v>0</v>
      </c>
      <c r="AA4053" s="5">
        <v>0</v>
      </c>
      <c r="AB4053" s="5">
        <v>0</v>
      </c>
      <c r="AC4053" s="5">
        <v>0</v>
      </c>
      <c r="AD4053" s="5">
        <v>0</v>
      </c>
      <c r="AE4053" s="5">
        <v>0</v>
      </c>
      <c r="AF4053" s="5">
        <v>0</v>
      </c>
      <c r="AG4053" s="5">
        <f t="shared" si="189"/>
        <v>15000</v>
      </c>
      <c r="AH4053" s="5">
        <v>0</v>
      </c>
      <c r="AI4053" s="5">
        <v>-2094.88</v>
      </c>
      <c r="AJ4053" s="5">
        <v>-1050</v>
      </c>
      <c r="AK4053" s="5">
        <f t="shared" si="190"/>
        <v>-3144.88</v>
      </c>
      <c r="AL4053" s="5">
        <f t="shared" si="191"/>
        <v>11855.119999999999</v>
      </c>
    </row>
    <row r="4054" spans="1:38" x14ac:dyDescent="0.25">
      <c r="A4054">
        <v>105299</v>
      </c>
      <c r="B4054" t="s">
        <v>0</v>
      </c>
      <c r="C4054" t="s">
        <v>4340</v>
      </c>
      <c r="D4054" t="s">
        <v>50</v>
      </c>
      <c r="E4054" t="s">
        <v>3895</v>
      </c>
      <c r="F4054" t="s">
        <v>3731</v>
      </c>
      <c r="G4054" t="s">
        <v>5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8000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s="5">
        <f t="shared" si="189"/>
        <v>8000</v>
      </c>
      <c r="AH4054" s="5">
        <v>0</v>
      </c>
      <c r="AI4054" s="5">
        <v>-690.33</v>
      </c>
      <c r="AJ4054" s="5">
        <v>-560</v>
      </c>
      <c r="AK4054" s="5">
        <f t="shared" si="190"/>
        <v>-1250.33</v>
      </c>
      <c r="AL4054" s="5">
        <f t="shared" si="191"/>
        <v>6749.67</v>
      </c>
    </row>
    <row r="4055" spans="1:38" x14ac:dyDescent="0.25">
      <c r="A4055">
        <v>105341</v>
      </c>
      <c r="B4055" t="s">
        <v>0</v>
      </c>
      <c r="C4055" t="s">
        <v>4341</v>
      </c>
      <c r="D4055" t="s">
        <v>99</v>
      </c>
      <c r="E4055" t="s">
        <v>3730</v>
      </c>
      <c r="F4055" t="s">
        <v>3731</v>
      </c>
      <c r="G4055" t="s">
        <v>5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20000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0</v>
      </c>
      <c r="AG4055" s="5">
        <f t="shared" si="189"/>
        <v>20000</v>
      </c>
      <c r="AH4055" s="5">
        <v>0</v>
      </c>
      <c r="AI4055" s="5">
        <v>-3162.88</v>
      </c>
      <c r="AJ4055" s="5">
        <v>-1400</v>
      </c>
      <c r="AK4055" s="5">
        <f t="shared" si="190"/>
        <v>-4562.88</v>
      </c>
      <c r="AL4055" s="5">
        <f t="shared" si="191"/>
        <v>15437.119999999999</v>
      </c>
    </row>
    <row r="4056" spans="1:38" x14ac:dyDescent="0.25">
      <c r="A4056">
        <v>105344</v>
      </c>
      <c r="B4056" t="s">
        <v>0</v>
      </c>
      <c r="C4056" t="s">
        <v>4342</v>
      </c>
      <c r="D4056" t="s">
        <v>99</v>
      </c>
      <c r="E4056" t="s">
        <v>3730</v>
      </c>
      <c r="F4056" t="s">
        <v>3731</v>
      </c>
      <c r="G4056" t="s">
        <v>5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20000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  <c r="AE4056" s="5">
        <v>0</v>
      </c>
      <c r="AF4056" s="5">
        <v>0</v>
      </c>
      <c r="AG4056" s="5">
        <f t="shared" si="189"/>
        <v>20000</v>
      </c>
      <c r="AH4056" s="5">
        <v>0</v>
      </c>
      <c r="AI4056" s="5">
        <v>-3162.88</v>
      </c>
      <c r="AJ4056" s="5">
        <v>-1400</v>
      </c>
      <c r="AK4056" s="5">
        <f t="shared" si="190"/>
        <v>-4562.88</v>
      </c>
      <c r="AL4056" s="5">
        <f t="shared" si="191"/>
        <v>15437.119999999999</v>
      </c>
    </row>
    <row r="4057" spans="1:38" x14ac:dyDescent="0.25">
      <c r="A4057">
        <v>105363</v>
      </c>
      <c r="B4057" t="s">
        <v>0</v>
      </c>
      <c r="C4057" t="s">
        <v>4343</v>
      </c>
      <c r="D4057" t="s">
        <v>107</v>
      </c>
      <c r="E4057" t="s">
        <v>3735</v>
      </c>
      <c r="F4057" t="s">
        <v>3731</v>
      </c>
      <c r="G4057" t="s">
        <v>5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20000.099999999999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0</v>
      </c>
      <c r="AF4057" s="5">
        <v>0</v>
      </c>
      <c r="AG4057" s="5">
        <f t="shared" si="189"/>
        <v>20000.099999999999</v>
      </c>
      <c r="AH4057" s="5">
        <v>0</v>
      </c>
      <c r="AI4057" s="5">
        <v>-4160.4799999999996</v>
      </c>
      <c r="AJ4057" s="5">
        <v>-1400.01</v>
      </c>
      <c r="AK4057" s="5">
        <f t="shared" si="190"/>
        <v>-5560.49</v>
      </c>
      <c r="AL4057" s="5">
        <f t="shared" si="191"/>
        <v>14439.609999999999</v>
      </c>
    </row>
    <row r="4058" spans="1:38" x14ac:dyDescent="0.25">
      <c r="A4058">
        <v>105375</v>
      </c>
      <c r="B4058" t="s">
        <v>0</v>
      </c>
      <c r="C4058" t="s">
        <v>4344</v>
      </c>
      <c r="D4058" t="s">
        <v>50</v>
      </c>
      <c r="E4058" t="s">
        <v>3730</v>
      </c>
      <c r="F4058" t="s">
        <v>3731</v>
      </c>
      <c r="G4058" t="s">
        <v>5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12480.3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</v>
      </c>
      <c r="AG4058" s="5">
        <f t="shared" si="189"/>
        <v>12480.3</v>
      </c>
      <c r="AH4058" s="5">
        <v>0</v>
      </c>
      <c r="AI4058" s="5">
        <v>-1556.67</v>
      </c>
      <c r="AJ4058" s="5">
        <v>-873.62</v>
      </c>
      <c r="AK4058" s="5">
        <f t="shared" si="190"/>
        <v>-2430.29</v>
      </c>
      <c r="AL4058" s="5">
        <f t="shared" si="191"/>
        <v>10050.009999999998</v>
      </c>
    </row>
    <row r="4059" spans="1:38" x14ac:dyDescent="0.25">
      <c r="A4059">
        <v>105405</v>
      </c>
      <c r="B4059" t="s">
        <v>0</v>
      </c>
      <c r="C4059" t="s">
        <v>4345</v>
      </c>
      <c r="D4059" t="s">
        <v>3030</v>
      </c>
      <c r="E4059" t="s">
        <v>3730</v>
      </c>
      <c r="F4059" t="s">
        <v>3731</v>
      </c>
      <c r="G4059" t="s">
        <v>5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6097.52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  <c r="AE4059" s="5">
        <v>0</v>
      </c>
      <c r="AF4059" s="5">
        <v>0</v>
      </c>
      <c r="AG4059" s="5">
        <f t="shared" si="189"/>
        <v>6097.52</v>
      </c>
      <c r="AH4059" s="5">
        <v>0</v>
      </c>
      <c r="AI4059" s="5">
        <v>-135.80000000000001</v>
      </c>
      <c r="AJ4059" s="5">
        <v>-426.82</v>
      </c>
      <c r="AK4059" s="5">
        <f t="shared" si="190"/>
        <v>-562.62</v>
      </c>
      <c r="AL4059" s="5">
        <f t="shared" si="191"/>
        <v>5534.9000000000005</v>
      </c>
    </row>
    <row r="4060" spans="1:38" x14ac:dyDescent="0.25">
      <c r="A4060">
        <v>105406</v>
      </c>
      <c r="B4060" t="s">
        <v>0</v>
      </c>
      <c r="C4060" t="s">
        <v>4346</v>
      </c>
      <c r="D4060" t="s">
        <v>50</v>
      </c>
      <c r="E4060" t="s">
        <v>3735</v>
      </c>
      <c r="F4060" t="s">
        <v>3731</v>
      </c>
      <c r="G4060" t="s">
        <v>5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6311.7</v>
      </c>
      <c r="Z4060" s="5">
        <v>0</v>
      </c>
      <c r="AA4060" s="5">
        <v>0</v>
      </c>
      <c r="AB4060" s="5">
        <v>0</v>
      </c>
      <c r="AC4060" s="5">
        <v>0</v>
      </c>
      <c r="AD4060" s="5">
        <v>0</v>
      </c>
      <c r="AE4060" s="5">
        <v>0</v>
      </c>
      <c r="AF4060" s="5">
        <v>0</v>
      </c>
      <c r="AG4060" s="5">
        <f t="shared" si="189"/>
        <v>6311.7</v>
      </c>
      <c r="AH4060" s="5">
        <v>0</v>
      </c>
      <c r="AI4060" s="5">
        <v>-222.31</v>
      </c>
      <c r="AJ4060" s="5">
        <v>-441.82</v>
      </c>
      <c r="AK4060" s="5">
        <f t="shared" si="190"/>
        <v>-664.13</v>
      </c>
      <c r="AL4060" s="5">
        <f t="shared" si="191"/>
        <v>5647.57</v>
      </c>
    </row>
    <row r="4061" spans="1:38" x14ac:dyDescent="0.25">
      <c r="A4061">
        <v>105407</v>
      </c>
      <c r="B4061" t="s">
        <v>0</v>
      </c>
      <c r="C4061" t="s">
        <v>4347</v>
      </c>
      <c r="D4061" t="s">
        <v>1974</v>
      </c>
      <c r="E4061" t="s">
        <v>3735</v>
      </c>
      <c r="F4061" t="s">
        <v>3731</v>
      </c>
      <c r="G4061" t="s">
        <v>5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264.39</v>
      </c>
      <c r="V4061" s="5">
        <v>0</v>
      </c>
      <c r="W4061" s="5">
        <v>0</v>
      </c>
      <c r="X4061" s="5">
        <v>299.83999999999997</v>
      </c>
      <c r="Y4061" s="5">
        <v>2645.7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0</v>
      </c>
      <c r="AF4061" s="5">
        <v>0</v>
      </c>
      <c r="AG4061" s="5">
        <f t="shared" si="189"/>
        <v>3209.93</v>
      </c>
      <c r="AH4061" s="5">
        <v>0</v>
      </c>
      <c r="AI4061" s="5">
        <v>0</v>
      </c>
      <c r="AJ4061" s="5">
        <v>-185.2</v>
      </c>
      <c r="AK4061" s="5">
        <f t="shared" si="190"/>
        <v>-185.2</v>
      </c>
      <c r="AL4061" s="5">
        <f t="shared" si="191"/>
        <v>3024.73</v>
      </c>
    </row>
    <row r="4062" spans="1:38" x14ac:dyDescent="0.25">
      <c r="A4062">
        <v>105429</v>
      </c>
      <c r="B4062" t="s">
        <v>0</v>
      </c>
      <c r="C4062" t="s">
        <v>4348</v>
      </c>
      <c r="D4062" t="s">
        <v>50</v>
      </c>
      <c r="E4062" t="s">
        <v>3768</v>
      </c>
      <c r="F4062" t="s">
        <v>3731</v>
      </c>
      <c r="G4062" t="s">
        <v>5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12480.3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</v>
      </c>
      <c r="AG4062" s="5">
        <f t="shared" si="189"/>
        <v>12480.3</v>
      </c>
      <c r="AH4062" s="5">
        <v>0</v>
      </c>
      <c r="AI4062" s="5">
        <v>-1556.67</v>
      </c>
      <c r="AJ4062" s="5">
        <v>-873.62</v>
      </c>
      <c r="AK4062" s="5">
        <f t="shared" si="190"/>
        <v>-2430.29</v>
      </c>
      <c r="AL4062" s="5">
        <f t="shared" si="191"/>
        <v>10050.009999999998</v>
      </c>
    </row>
    <row r="4063" spans="1:38" x14ac:dyDescent="0.25">
      <c r="A4063">
        <v>105618</v>
      </c>
      <c r="B4063" t="s">
        <v>0</v>
      </c>
      <c r="C4063" t="s">
        <v>4349</v>
      </c>
      <c r="D4063" t="s">
        <v>1974</v>
      </c>
      <c r="E4063" t="s">
        <v>3730</v>
      </c>
      <c r="F4063" t="s">
        <v>3731</v>
      </c>
      <c r="G4063" t="s">
        <v>5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661.43</v>
      </c>
      <c r="S4063" s="5">
        <v>0</v>
      </c>
      <c r="T4063" s="5">
        <v>0</v>
      </c>
      <c r="U4063" s="5">
        <v>238.36</v>
      </c>
      <c r="V4063" s="5">
        <v>0</v>
      </c>
      <c r="W4063" s="5">
        <v>0</v>
      </c>
      <c r="X4063" s="5">
        <v>0</v>
      </c>
      <c r="Y4063" s="5">
        <v>2645.7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0</v>
      </c>
      <c r="AF4063" s="5">
        <v>0</v>
      </c>
      <c r="AG4063" s="5">
        <f t="shared" si="189"/>
        <v>3545.49</v>
      </c>
      <c r="AH4063" s="5">
        <v>0</v>
      </c>
      <c r="AI4063" s="5">
        <v>0</v>
      </c>
      <c r="AJ4063" s="5">
        <v>0</v>
      </c>
      <c r="AK4063" s="5">
        <f t="shared" si="190"/>
        <v>0</v>
      </c>
      <c r="AL4063" s="5">
        <f t="shared" si="191"/>
        <v>3545.49</v>
      </c>
    </row>
    <row r="4064" spans="1:38" x14ac:dyDescent="0.25">
      <c r="A4064">
        <v>105808</v>
      </c>
      <c r="B4064" t="s">
        <v>0</v>
      </c>
      <c r="C4064" t="s">
        <v>4350</v>
      </c>
      <c r="D4064" t="s">
        <v>99</v>
      </c>
      <c r="E4064" t="s">
        <v>3730</v>
      </c>
      <c r="F4064" t="s">
        <v>3731</v>
      </c>
      <c r="G4064" t="s">
        <v>5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10000</v>
      </c>
      <c r="Z4064" s="5">
        <v>0</v>
      </c>
      <c r="AA4064" s="5">
        <v>0</v>
      </c>
      <c r="AB4064" s="5">
        <v>0</v>
      </c>
      <c r="AC4064" s="5">
        <v>9333.33</v>
      </c>
      <c r="AD4064" s="5">
        <v>0</v>
      </c>
      <c r="AE4064" s="5">
        <v>0</v>
      </c>
      <c r="AF4064" s="5">
        <v>0</v>
      </c>
      <c r="AG4064" s="5">
        <f t="shared" si="189"/>
        <v>19333.330000000002</v>
      </c>
      <c r="AH4064" s="5">
        <v>0</v>
      </c>
      <c r="AI4064" s="5">
        <v>-3057.45</v>
      </c>
      <c r="AJ4064" s="5">
        <v>-1353.33</v>
      </c>
      <c r="AK4064" s="5">
        <f t="shared" si="190"/>
        <v>-4410.78</v>
      </c>
      <c r="AL4064" s="5">
        <f t="shared" si="191"/>
        <v>14922.550000000003</v>
      </c>
    </row>
    <row r="4065" spans="1:38" x14ac:dyDescent="0.25">
      <c r="A4065">
        <v>105809</v>
      </c>
      <c r="B4065" t="s">
        <v>0</v>
      </c>
      <c r="C4065" t="s">
        <v>4351</v>
      </c>
      <c r="D4065" t="s">
        <v>99</v>
      </c>
      <c r="E4065" t="s">
        <v>3730</v>
      </c>
      <c r="F4065" t="s">
        <v>3731</v>
      </c>
      <c r="G4065" t="s">
        <v>5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10000</v>
      </c>
      <c r="Z4065" s="5">
        <v>0</v>
      </c>
      <c r="AA4065" s="5">
        <v>0</v>
      </c>
      <c r="AB4065" s="5">
        <v>0</v>
      </c>
      <c r="AC4065" s="5">
        <v>9333.33</v>
      </c>
      <c r="AD4065" s="5">
        <v>0</v>
      </c>
      <c r="AE4065" s="5">
        <v>0</v>
      </c>
      <c r="AF4065" s="5">
        <v>0</v>
      </c>
      <c r="AG4065" s="5">
        <f t="shared" si="189"/>
        <v>19333.330000000002</v>
      </c>
      <c r="AH4065" s="5">
        <v>0</v>
      </c>
      <c r="AI4065" s="5">
        <v>-3057.45</v>
      </c>
      <c r="AJ4065" s="5">
        <v>-1353.33</v>
      </c>
      <c r="AK4065" s="5">
        <f t="shared" si="190"/>
        <v>-4410.78</v>
      </c>
      <c r="AL4065" s="5">
        <f t="shared" si="191"/>
        <v>14922.550000000003</v>
      </c>
    </row>
    <row r="4066" spans="1:38" x14ac:dyDescent="0.25">
      <c r="A4066">
        <v>105810</v>
      </c>
      <c r="B4066" t="s">
        <v>0</v>
      </c>
      <c r="C4066" t="s">
        <v>4352</v>
      </c>
      <c r="D4066" t="s">
        <v>99</v>
      </c>
      <c r="E4066" t="s">
        <v>3730</v>
      </c>
      <c r="F4066" t="s">
        <v>3731</v>
      </c>
      <c r="G4066" t="s">
        <v>5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10000</v>
      </c>
      <c r="Z4066" s="5">
        <v>0</v>
      </c>
      <c r="AA4066" s="5">
        <v>0</v>
      </c>
      <c r="AB4066" s="5">
        <v>0</v>
      </c>
      <c r="AC4066" s="5">
        <v>9333.33</v>
      </c>
      <c r="AD4066" s="5">
        <v>0</v>
      </c>
      <c r="AE4066" s="5">
        <v>0</v>
      </c>
      <c r="AF4066" s="5">
        <v>0</v>
      </c>
      <c r="AG4066" s="5">
        <f t="shared" si="189"/>
        <v>19333.330000000002</v>
      </c>
      <c r="AH4066" s="5">
        <v>0</v>
      </c>
      <c r="AI4066" s="5">
        <v>-3057.45</v>
      </c>
      <c r="AJ4066" s="5">
        <v>-1353.33</v>
      </c>
      <c r="AK4066" s="5">
        <f t="shared" si="190"/>
        <v>-4410.78</v>
      </c>
      <c r="AL4066" s="5">
        <f t="shared" si="191"/>
        <v>14922.550000000003</v>
      </c>
    </row>
    <row r="4067" spans="1:38" x14ac:dyDescent="0.25">
      <c r="A4067">
        <v>105811</v>
      </c>
      <c r="B4067" t="s">
        <v>0</v>
      </c>
      <c r="C4067" t="s">
        <v>4353</v>
      </c>
      <c r="D4067" t="s">
        <v>99</v>
      </c>
      <c r="E4067" t="s">
        <v>3730</v>
      </c>
      <c r="F4067" t="s">
        <v>3731</v>
      </c>
      <c r="G4067" t="s">
        <v>5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10000</v>
      </c>
      <c r="Z4067" s="5">
        <v>0</v>
      </c>
      <c r="AA4067" s="5">
        <v>0</v>
      </c>
      <c r="AB4067" s="5">
        <v>0</v>
      </c>
      <c r="AC4067" s="5">
        <v>9333.33</v>
      </c>
      <c r="AD4067" s="5">
        <v>0</v>
      </c>
      <c r="AE4067" s="5">
        <v>0</v>
      </c>
      <c r="AF4067" s="5">
        <v>0</v>
      </c>
      <c r="AG4067" s="5">
        <f t="shared" si="189"/>
        <v>19333.330000000002</v>
      </c>
      <c r="AH4067" s="5">
        <v>0</v>
      </c>
      <c r="AI4067" s="5">
        <v>-3057.45</v>
      </c>
      <c r="AJ4067" s="5">
        <v>-1353.33</v>
      </c>
      <c r="AK4067" s="5">
        <f t="shared" si="190"/>
        <v>-4410.78</v>
      </c>
      <c r="AL4067" s="5">
        <f t="shared" si="191"/>
        <v>14922.550000000003</v>
      </c>
    </row>
    <row r="4068" spans="1:38" x14ac:dyDescent="0.25">
      <c r="A4068">
        <v>105815</v>
      </c>
      <c r="B4068" t="s">
        <v>0</v>
      </c>
      <c r="C4068" t="s">
        <v>4354</v>
      </c>
      <c r="D4068" t="s">
        <v>50</v>
      </c>
      <c r="E4068" t="s">
        <v>3768</v>
      </c>
      <c r="F4068" t="s">
        <v>3731</v>
      </c>
      <c r="G4068" t="s">
        <v>5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5000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v>0</v>
      </c>
      <c r="AF4068" s="5">
        <v>0</v>
      </c>
      <c r="AG4068" s="5">
        <f t="shared" si="189"/>
        <v>5000</v>
      </c>
      <c r="AH4068" s="5">
        <v>0</v>
      </c>
      <c r="AI4068" s="5">
        <v>-518.58000000000004</v>
      </c>
      <c r="AJ4068" s="5">
        <v>-350</v>
      </c>
      <c r="AK4068" s="5">
        <f t="shared" si="190"/>
        <v>-868.58</v>
      </c>
      <c r="AL4068" s="5">
        <f t="shared" si="191"/>
        <v>4131.42</v>
      </c>
    </row>
    <row r="4069" spans="1:38" x14ac:dyDescent="0.25">
      <c r="A4069">
        <v>105816</v>
      </c>
      <c r="B4069" t="s">
        <v>0</v>
      </c>
      <c r="C4069" t="s">
        <v>4355</v>
      </c>
      <c r="D4069" t="s">
        <v>50</v>
      </c>
      <c r="E4069" t="s">
        <v>3768</v>
      </c>
      <c r="F4069" t="s">
        <v>3731</v>
      </c>
      <c r="G4069" t="s">
        <v>5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5000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0</v>
      </c>
      <c r="AG4069" s="5">
        <f t="shared" si="189"/>
        <v>5000</v>
      </c>
      <c r="AH4069" s="5">
        <v>0</v>
      </c>
      <c r="AI4069" s="5">
        <v>-518.58000000000004</v>
      </c>
      <c r="AJ4069" s="5">
        <v>-350</v>
      </c>
      <c r="AK4069" s="5">
        <f t="shared" si="190"/>
        <v>-868.58</v>
      </c>
      <c r="AL4069" s="5">
        <f t="shared" si="191"/>
        <v>4131.42</v>
      </c>
    </row>
    <row r="4070" spans="1:38" x14ac:dyDescent="0.25">
      <c r="A4070">
        <v>105817</v>
      </c>
      <c r="B4070" t="s">
        <v>0</v>
      </c>
      <c r="C4070" t="s">
        <v>4356</v>
      </c>
      <c r="D4070" t="s">
        <v>50</v>
      </c>
      <c r="E4070" t="s">
        <v>3768</v>
      </c>
      <c r="F4070" t="s">
        <v>3731</v>
      </c>
      <c r="G4070" t="s">
        <v>5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5000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f t="shared" si="189"/>
        <v>5000</v>
      </c>
      <c r="AH4070" s="5">
        <v>0</v>
      </c>
      <c r="AI4070" s="5">
        <v>-518.58000000000004</v>
      </c>
      <c r="AJ4070" s="5">
        <v>-350</v>
      </c>
      <c r="AK4070" s="5">
        <f t="shared" si="190"/>
        <v>-868.58</v>
      </c>
      <c r="AL4070" s="5">
        <f t="shared" si="191"/>
        <v>4131.42</v>
      </c>
    </row>
    <row r="4071" spans="1:38" x14ac:dyDescent="0.25">
      <c r="A4071">
        <v>123</v>
      </c>
      <c r="B4071" t="s">
        <v>0</v>
      </c>
      <c r="C4071" t="s">
        <v>4357</v>
      </c>
      <c r="D4071" t="s">
        <v>1703</v>
      </c>
      <c r="E4071" t="s">
        <v>4358</v>
      </c>
      <c r="F4071" t="s">
        <v>4359</v>
      </c>
      <c r="G4071">
        <v>1</v>
      </c>
      <c r="H4071" s="5">
        <v>0</v>
      </c>
      <c r="I4071" s="5">
        <v>0</v>
      </c>
      <c r="J4071" s="5">
        <v>0</v>
      </c>
      <c r="K4071" s="5">
        <v>250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1000</v>
      </c>
      <c r="W4071" s="5">
        <v>0</v>
      </c>
      <c r="X4071" s="5">
        <v>0</v>
      </c>
      <c r="Y4071" s="5">
        <v>10984.12</v>
      </c>
      <c r="Z4071" s="5">
        <v>0</v>
      </c>
      <c r="AA4071" s="5">
        <v>0</v>
      </c>
      <c r="AB4071" s="5">
        <v>1429.91</v>
      </c>
      <c r="AC4071" s="5">
        <v>0</v>
      </c>
      <c r="AD4071" s="5">
        <v>5492.06</v>
      </c>
      <c r="AE4071" s="5">
        <v>320</v>
      </c>
      <c r="AF4071" s="5">
        <v>0</v>
      </c>
      <c r="AG4071" s="5">
        <f t="shared" si="189"/>
        <v>19476.09</v>
      </c>
      <c r="AH4071" s="5">
        <v>-109.84</v>
      </c>
      <c r="AI4071" s="5">
        <v>0</v>
      </c>
      <c r="AJ4071" s="5">
        <v>-768.88</v>
      </c>
      <c r="AK4071" s="5">
        <f t="shared" si="190"/>
        <v>-878.72</v>
      </c>
      <c r="AL4071" s="5">
        <f t="shared" si="191"/>
        <v>18597.37</v>
      </c>
    </row>
    <row r="4072" spans="1:38" x14ac:dyDescent="0.25">
      <c r="A4072">
        <v>9696</v>
      </c>
      <c r="B4072" t="s">
        <v>0</v>
      </c>
      <c r="C4072" t="s">
        <v>4360</v>
      </c>
      <c r="D4072" t="s">
        <v>65</v>
      </c>
      <c r="E4072" t="s">
        <v>4361</v>
      </c>
      <c r="F4072" t="s">
        <v>4359</v>
      </c>
      <c r="G4072">
        <v>1</v>
      </c>
      <c r="H4072" s="5">
        <v>0</v>
      </c>
      <c r="I4072" s="5">
        <v>0</v>
      </c>
      <c r="J4072" s="5">
        <v>0</v>
      </c>
      <c r="K4072" s="5">
        <v>250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3066.08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11497.84</v>
      </c>
      <c r="Z4072" s="5">
        <v>0</v>
      </c>
      <c r="AA4072" s="5">
        <v>0</v>
      </c>
      <c r="AB4072" s="5">
        <v>1429.91</v>
      </c>
      <c r="AC4072" s="5">
        <v>0</v>
      </c>
      <c r="AD4072" s="5">
        <v>5748.9</v>
      </c>
      <c r="AE4072" s="5">
        <v>320</v>
      </c>
      <c r="AF4072" s="5">
        <v>0</v>
      </c>
      <c r="AG4072" s="5">
        <f t="shared" si="189"/>
        <v>22312.73</v>
      </c>
      <c r="AH4072" s="5">
        <v>-114.98</v>
      </c>
      <c r="AI4072" s="5">
        <v>0</v>
      </c>
      <c r="AJ4072" s="5">
        <v>-804.84</v>
      </c>
      <c r="AK4072" s="5">
        <f t="shared" si="190"/>
        <v>-919.82</v>
      </c>
      <c r="AL4072" s="5">
        <f t="shared" si="191"/>
        <v>21392.91</v>
      </c>
    </row>
    <row r="4073" spans="1:38" x14ac:dyDescent="0.25">
      <c r="A4073">
        <v>10435</v>
      </c>
      <c r="B4073" t="s">
        <v>0</v>
      </c>
      <c r="C4073" t="s">
        <v>4362</v>
      </c>
      <c r="D4073" t="s">
        <v>2056</v>
      </c>
      <c r="E4073" t="s">
        <v>4363</v>
      </c>
      <c r="F4073" t="s">
        <v>4359</v>
      </c>
      <c r="G4073">
        <v>1</v>
      </c>
      <c r="H4073" s="5">
        <v>0</v>
      </c>
      <c r="I4073" s="5">
        <v>0</v>
      </c>
      <c r="J4073" s="5">
        <v>0</v>
      </c>
      <c r="K4073" s="5">
        <v>250</v>
      </c>
      <c r="L4073" s="5">
        <v>0</v>
      </c>
      <c r="M4073" s="5">
        <v>1598.14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1000</v>
      </c>
      <c r="W4073" s="5">
        <v>0</v>
      </c>
      <c r="X4073" s="5">
        <v>0</v>
      </c>
      <c r="Y4073" s="5">
        <v>10974.16</v>
      </c>
      <c r="Z4073" s="5">
        <v>0</v>
      </c>
      <c r="AA4073" s="5">
        <v>0</v>
      </c>
      <c r="AB4073" s="5">
        <v>1429.91</v>
      </c>
      <c r="AC4073" s="5">
        <v>0</v>
      </c>
      <c r="AD4073" s="5">
        <v>0</v>
      </c>
      <c r="AE4073" s="5">
        <v>320</v>
      </c>
      <c r="AF4073" s="5">
        <v>0</v>
      </c>
      <c r="AG4073" s="5">
        <f t="shared" si="189"/>
        <v>15572.21</v>
      </c>
      <c r="AH4073" s="5">
        <v>-109.74</v>
      </c>
      <c r="AI4073" s="5">
        <v>0</v>
      </c>
      <c r="AJ4073" s="5">
        <v>-768.18</v>
      </c>
      <c r="AK4073" s="5">
        <f t="shared" si="190"/>
        <v>-877.92</v>
      </c>
      <c r="AL4073" s="5">
        <f t="shared" si="191"/>
        <v>14694.289999999999</v>
      </c>
    </row>
    <row r="4074" spans="1:38" x14ac:dyDescent="0.25">
      <c r="A4074">
        <v>11351</v>
      </c>
      <c r="B4074" t="s">
        <v>0</v>
      </c>
      <c r="C4074" t="s">
        <v>4364</v>
      </c>
      <c r="D4074" t="s">
        <v>1495</v>
      </c>
      <c r="E4074" t="s">
        <v>4365</v>
      </c>
      <c r="F4074" t="s">
        <v>4359</v>
      </c>
      <c r="G4074">
        <v>1</v>
      </c>
      <c r="H4074" s="5">
        <v>0</v>
      </c>
      <c r="I4074" s="5">
        <v>0</v>
      </c>
      <c r="J4074" s="5">
        <v>0</v>
      </c>
      <c r="K4074" s="5">
        <v>250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2146.98</v>
      </c>
      <c r="S4074" s="5">
        <v>0</v>
      </c>
      <c r="T4074" s="5">
        <v>0</v>
      </c>
      <c r="U4074" s="5">
        <v>12.73</v>
      </c>
      <c r="V4074" s="5">
        <v>0</v>
      </c>
      <c r="W4074" s="5">
        <v>0</v>
      </c>
      <c r="X4074" s="5">
        <v>547.48</v>
      </c>
      <c r="Y4074" s="5">
        <v>6440.92</v>
      </c>
      <c r="Z4074" s="5">
        <v>0</v>
      </c>
      <c r="AA4074" s="5">
        <v>0</v>
      </c>
      <c r="AB4074" s="5">
        <v>1429.91</v>
      </c>
      <c r="AC4074" s="5">
        <v>0</v>
      </c>
      <c r="AD4074" s="5">
        <v>0</v>
      </c>
      <c r="AE4074" s="5">
        <v>320</v>
      </c>
      <c r="AF4074" s="5">
        <v>0</v>
      </c>
      <c r="AG4074" s="5">
        <f t="shared" si="189"/>
        <v>11148.02</v>
      </c>
      <c r="AH4074" s="5">
        <v>-64.400000000000006</v>
      </c>
      <c r="AI4074" s="5">
        <v>0</v>
      </c>
      <c r="AJ4074" s="5">
        <v>-450.86</v>
      </c>
      <c r="AK4074" s="5">
        <f t="shared" si="190"/>
        <v>-515.26</v>
      </c>
      <c r="AL4074" s="5">
        <f t="shared" si="191"/>
        <v>10632.76</v>
      </c>
    </row>
    <row r="4075" spans="1:38" x14ac:dyDescent="0.25">
      <c r="A4075">
        <v>11448</v>
      </c>
      <c r="B4075" t="s">
        <v>0</v>
      </c>
      <c r="C4075" t="s">
        <v>4366</v>
      </c>
      <c r="D4075" t="s">
        <v>915</v>
      </c>
      <c r="E4075" t="s">
        <v>4367</v>
      </c>
      <c r="F4075" t="s">
        <v>4359</v>
      </c>
      <c r="G4075">
        <v>1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227.11</v>
      </c>
      <c r="V4075" s="5">
        <v>0</v>
      </c>
      <c r="W4075" s="5">
        <v>0</v>
      </c>
      <c r="X4075" s="5">
        <v>0</v>
      </c>
      <c r="Y4075" s="5">
        <v>7274.4</v>
      </c>
      <c r="Z4075" s="5">
        <v>0</v>
      </c>
      <c r="AA4075" s="5">
        <v>0</v>
      </c>
      <c r="AB4075" s="5">
        <v>1429.91</v>
      </c>
      <c r="AC4075" s="5">
        <v>0</v>
      </c>
      <c r="AD4075" s="5">
        <v>0</v>
      </c>
      <c r="AE4075" s="5">
        <v>320</v>
      </c>
      <c r="AF4075" s="5">
        <v>0</v>
      </c>
      <c r="AG4075" s="5">
        <f t="shared" si="189"/>
        <v>9251.42</v>
      </c>
      <c r="AH4075" s="5">
        <v>-72.739999999999995</v>
      </c>
      <c r="AI4075" s="5">
        <v>0</v>
      </c>
      <c r="AJ4075" s="5">
        <v>-509.2</v>
      </c>
      <c r="AK4075" s="5">
        <f t="shared" si="190"/>
        <v>-581.93999999999994</v>
      </c>
      <c r="AL4075" s="5">
        <f t="shared" si="191"/>
        <v>8669.48</v>
      </c>
    </row>
    <row r="4076" spans="1:38" x14ac:dyDescent="0.25">
      <c r="A4076">
        <v>11582</v>
      </c>
      <c r="B4076" t="s">
        <v>0</v>
      </c>
      <c r="C4076" t="s">
        <v>4368</v>
      </c>
      <c r="D4076" t="s">
        <v>855</v>
      </c>
      <c r="E4076" t="s">
        <v>4369</v>
      </c>
      <c r="F4076" t="s">
        <v>4359</v>
      </c>
      <c r="G4076">
        <v>1</v>
      </c>
      <c r="H4076" s="5">
        <v>0</v>
      </c>
      <c r="I4076" s="5">
        <v>0</v>
      </c>
      <c r="J4076" s="5">
        <v>0</v>
      </c>
      <c r="K4076" s="5">
        <v>250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2831.02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7077.56</v>
      </c>
      <c r="Z4076" s="5">
        <v>0</v>
      </c>
      <c r="AA4076" s="5">
        <v>0</v>
      </c>
      <c r="AB4076" s="5">
        <v>1429.91</v>
      </c>
      <c r="AC4076" s="5">
        <v>0</v>
      </c>
      <c r="AD4076" s="5">
        <v>0</v>
      </c>
      <c r="AE4076" s="5">
        <v>320</v>
      </c>
      <c r="AF4076" s="5">
        <v>0</v>
      </c>
      <c r="AG4076" s="5">
        <f t="shared" si="189"/>
        <v>11908.49</v>
      </c>
      <c r="AH4076" s="5">
        <v>-70.78</v>
      </c>
      <c r="AI4076" s="5">
        <v>0</v>
      </c>
      <c r="AJ4076" s="5">
        <v>-495.42</v>
      </c>
      <c r="AK4076" s="5">
        <f t="shared" si="190"/>
        <v>-566.20000000000005</v>
      </c>
      <c r="AL4076" s="5">
        <f t="shared" si="191"/>
        <v>11342.289999999999</v>
      </c>
    </row>
    <row r="4077" spans="1:38" x14ac:dyDescent="0.25">
      <c r="A4077">
        <v>11594</v>
      </c>
      <c r="B4077" t="s">
        <v>0</v>
      </c>
      <c r="C4077" t="s">
        <v>4370</v>
      </c>
      <c r="D4077" t="s">
        <v>915</v>
      </c>
      <c r="E4077" t="s">
        <v>4367</v>
      </c>
      <c r="F4077" t="s">
        <v>4359</v>
      </c>
      <c r="G4077">
        <v>1</v>
      </c>
      <c r="H4077" s="5">
        <v>0</v>
      </c>
      <c r="I4077" s="5">
        <v>0</v>
      </c>
      <c r="J4077" s="5">
        <v>0</v>
      </c>
      <c r="K4077" s="5">
        <v>250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155.91</v>
      </c>
      <c r="V4077" s="5">
        <v>0</v>
      </c>
      <c r="W4077" s="5">
        <v>0</v>
      </c>
      <c r="X4077" s="5">
        <v>0</v>
      </c>
      <c r="Y4077" s="5">
        <v>7274.4</v>
      </c>
      <c r="Z4077" s="5">
        <v>0</v>
      </c>
      <c r="AA4077" s="5">
        <v>0</v>
      </c>
      <c r="AB4077" s="5">
        <v>1429.91</v>
      </c>
      <c r="AC4077" s="5">
        <v>0</v>
      </c>
      <c r="AD4077" s="5">
        <v>0</v>
      </c>
      <c r="AE4077" s="5">
        <v>320</v>
      </c>
      <c r="AF4077" s="5">
        <v>0</v>
      </c>
      <c r="AG4077" s="5">
        <f t="shared" si="189"/>
        <v>9430.2199999999993</v>
      </c>
      <c r="AH4077" s="5">
        <v>-72.739999999999995</v>
      </c>
      <c r="AI4077" s="5">
        <v>0</v>
      </c>
      <c r="AJ4077" s="5">
        <v>-509.2</v>
      </c>
      <c r="AK4077" s="5">
        <f t="shared" si="190"/>
        <v>-581.93999999999994</v>
      </c>
      <c r="AL4077" s="5">
        <f t="shared" si="191"/>
        <v>8848.2799999999988</v>
      </c>
    </row>
    <row r="4078" spans="1:38" x14ac:dyDescent="0.25">
      <c r="A4078">
        <v>11791</v>
      </c>
      <c r="B4078" t="s">
        <v>0</v>
      </c>
      <c r="C4078" t="s">
        <v>4371</v>
      </c>
      <c r="D4078" t="s">
        <v>4372</v>
      </c>
      <c r="E4078" t="s">
        <v>4367</v>
      </c>
      <c r="F4078" t="s">
        <v>4359</v>
      </c>
      <c r="G4078">
        <v>1</v>
      </c>
      <c r="H4078" s="5">
        <v>0</v>
      </c>
      <c r="I4078" s="5">
        <v>0</v>
      </c>
      <c r="J4078" s="5">
        <v>0</v>
      </c>
      <c r="K4078" s="5">
        <v>250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773.55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11603.24</v>
      </c>
      <c r="Z4078" s="5">
        <v>0</v>
      </c>
      <c r="AA4078" s="5">
        <v>0</v>
      </c>
      <c r="AB4078" s="5">
        <v>1429.91</v>
      </c>
      <c r="AC4078" s="5">
        <v>0</v>
      </c>
      <c r="AD4078" s="5">
        <v>0</v>
      </c>
      <c r="AE4078" s="5">
        <v>320</v>
      </c>
      <c r="AF4078" s="5">
        <v>0</v>
      </c>
      <c r="AG4078" s="5">
        <f t="shared" si="189"/>
        <v>14376.699999999999</v>
      </c>
      <c r="AH4078" s="5">
        <v>-116.04</v>
      </c>
      <c r="AI4078" s="5">
        <v>0</v>
      </c>
      <c r="AJ4078" s="5">
        <v>-812.22</v>
      </c>
      <c r="AK4078" s="5">
        <f t="shared" si="190"/>
        <v>-928.26</v>
      </c>
      <c r="AL4078" s="5">
        <f t="shared" si="191"/>
        <v>13448.439999999999</v>
      </c>
    </row>
    <row r="4079" spans="1:38" x14ac:dyDescent="0.25">
      <c r="A4079">
        <v>11809</v>
      </c>
      <c r="B4079" t="s">
        <v>0</v>
      </c>
      <c r="C4079" t="s">
        <v>4373</v>
      </c>
      <c r="D4079" t="s">
        <v>4372</v>
      </c>
      <c r="E4079" t="s">
        <v>4367</v>
      </c>
      <c r="F4079" t="s">
        <v>4359</v>
      </c>
      <c r="G4079">
        <v>1</v>
      </c>
      <c r="H4079" s="5">
        <v>0</v>
      </c>
      <c r="I4079" s="5">
        <v>0</v>
      </c>
      <c r="J4079" s="5">
        <v>0</v>
      </c>
      <c r="K4079" s="5">
        <v>250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773.55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11603.24</v>
      </c>
      <c r="Z4079" s="5">
        <v>0</v>
      </c>
      <c r="AA4079" s="5">
        <v>0</v>
      </c>
      <c r="AB4079" s="5">
        <v>1429.91</v>
      </c>
      <c r="AC4079" s="5">
        <v>0</v>
      </c>
      <c r="AD4079" s="5">
        <v>0</v>
      </c>
      <c r="AE4079" s="5">
        <v>320</v>
      </c>
      <c r="AF4079" s="5">
        <v>0</v>
      </c>
      <c r="AG4079" s="5">
        <f t="shared" si="189"/>
        <v>14376.699999999999</v>
      </c>
      <c r="AH4079" s="5">
        <v>-116.04</v>
      </c>
      <c r="AI4079" s="5">
        <v>0</v>
      </c>
      <c r="AJ4079" s="5">
        <v>-812.22</v>
      </c>
      <c r="AK4079" s="5">
        <f t="shared" si="190"/>
        <v>-928.26</v>
      </c>
      <c r="AL4079" s="5">
        <f t="shared" si="191"/>
        <v>13448.439999999999</v>
      </c>
    </row>
    <row r="4080" spans="1:38" x14ac:dyDescent="0.25">
      <c r="A4080">
        <v>12251</v>
      </c>
      <c r="B4080" t="s">
        <v>0</v>
      </c>
      <c r="C4080" t="s">
        <v>4374</v>
      </c>
      <c r="D4080" t="s">
        <v>65</v>
      </c>
      <c r="E4080" t="s">
        <v>4361</v>
      </c>
      <c r="F4080" t="s">
        <v>4359</v>
      </c>
      <c r="G4080">
        <v>1</v>
      </c>
      <c r="H4080" s="5">
        <v>0</v>
      </c>
      <c r="I4080" s="5">
        <v>0</v>
      </c>
      <c r="J4080" s="5">
        <v>0</v>
      </c>
      <c r="K4080" s="5">
        <v>250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4714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276.33999999999997</v>
      </c>
      <c r="Y4080" s="5">
        <v>9753.1200000000008</v>
      </c>
      <c r="Z4080" s="5">
        <v>0</v>
      </c>
      <c r="AA4080" s="5">
        <v>0</v>
      </c>
      <c r="AB4080" s="5">
        <v>1429.91</v>
      </c>
      <c r="AC4080" s="5">
        <v>0</v>
      </c>
      <c r="AD4080" s="5">
        <v>0</v>
      </c>
      <c r="AE4080" s="5">
        <v>320</v>
      </c>
      <c r="AF4080" s="5">
        <v>0</v>
      </c>
      <c r="AG4080" s="5">
        <f t="shared" si="189"/>
        <v>16743.370000000003</v>
      </c>
      <c r="AH4080" s="5">
        <v>-97.54</v>
      </c>
      <c r="AI4080" s="5">
        <v>0</v>
      </c>
      <c r="AJ4080" s="5">
        <v>-682.72</v>
      </c>
      <c r="AK4080" s="5">
        <f t="shared" si="190"/>
        <v>-780.26</v>
      </c>
      <c r="AL4080" s="5">
        <f t="shared" si="191"/>
        <v>15963.110000000002</v>
      </c>
    </row>
    <row r="4081" spans="1:38" x14ac:dyDescent="0.25">
      <c r="A4081">
        <v>12925</v>
      </c>
      <c r="B4081" t="s">
        <v>0</v>
      </c>
      <c r="C4081" t="s">
        <v>4375</v>
      </c>
      <c r="D4081" t="s">
        <v>4372</v>
      </c>
      <c r="E4081" t="s">
        <v>4367</v>
      </c>
      <c r="F4081" t="s">
        <v>4359</v>
      </c>
      <c r="G4081">
        <v>1</v>
      </c>
      <c r="H4081" s="5">
        <v>0</v>
      </c>
      <c r="I4081" s="5">
        <v>0</v>
      </c>
      <c r="J4081" s="5">
        <v>0</v>
      </c>
      <c r="K4081" s="5">
        <v>250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773.55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11603.24</v>
      </c>
      <c r="Z4081" s="5">
        <v>0</v>
      </c>
      <c r="AA4081" s="5">
        <v>0</v>
      </c>
      <c r="AB4081" s="5">
        <v>1429.91</v>
      </c>
      <c r="AC4081" s="5">
        <v>0</v>
      </c>
      <c r="AD4081" s="5">
        <v>0</v>
      </c>
      <c r="AE4081" s="5">
        <v>320</v>
      </c>
      <c r="AF4081" s="5">
        <v>0</v>
      </c>
      <c r="AG4081" s="5">
        <f t="shared" si="189"/>
        <v>14376.699999999999</v>
      </c>
      <c r="AH4081" s="5">
        <v>-116.04</v>
      </c>
      <c r="AI4081" s="5">
        <v>0</v>
      </c>
      <c r="AJ4081" s="5">
        <v>-812.22</v>
      </c>
      <c r="AK4081" s="5">
        <f t="shared" si="190"/>
        <v>-928.26</v>
      </c>
      <c r="AL4081" s="5">
        <f t="shared" si="191"/>
        <v>13448.439999999999</v>
      </c>
    </row>
    <row r="4082" spans="1:38" x14ac:dyDescent="0.25">
      <c r="A4082">
        <v>13019</v>
      </c>
      <c r="B4082" t="s">
        <v>0</v>
      </c>
      <c r="C4082" t="s">
        <v>4376</v>
      </c>
      <c r="D4082" t="s">
        <v>4013</v>
      </c>
      <c r="E4082" t="s">
        <v>4377</v>
      </c>
      <c r="F4082" t="s">
        <v>4359</v>
      </c>
      <c r="G4082">
        <v>1</v>
      </c>
      <c r="H4082" s="5">
        <v>0</v>
      </c>
      <c r="I4082" s="5">
        <v>0</v>
      </c>
      <c r="J4082" s="5">
        <v>0</v>
      </c>
      <c r="K4082" s="5">
        <v>250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810</v>
      </c>
      <c r="U4082" s="5">
        <v>0</v>
      </c>
      <c r="V4082" s="5">
        <v>0</v>
      </c>
      <c r="W4082" s="5">
        <v>0</v>
      </c>
      <c r="X4082" s="5">
        <v>483.56</v>
      </c>
      <c r="Y4082" s="5">
        <v>8533.52</v>
      </c>
      <c r="Z4082" s="5">
        <v>0</v>
      </c>
      <c r="AA4082" s="5">
        <v>0</v>
      </c>
      <c r="AB4082" s="5">
        <v>1429.91</v>
      </c>
      <c r="AC4082" s="5">
        <v>0</v>
      </c>
      <c r="AD4082" s="5">
        <v>0</v>
      </c>
      <c r="AE4082" s="5">
        <v>320</v>
      </c>
      <c r="AF4082" s="5">
        <v>0</v>
      </c>
      <c r="AG4082" s="5">
        <f t="shared" si="189"/>
        <v>11826.99</v>
      </c>
      <c r="AH4082" s="5">
        <v>-85.34</v>
      </c>
      <c r="AI4082" s="5">
        <v>0</v>
      </c>
      <c r="AJ4082" s="5">
        <v>-597.34</v>
      </c>
      <c r="AK4082" s="5">
        <f t="shared" si="190"/>
        <v>-682.68000000000006</v>
      </c>
      <c r="AL4082" s="5">
        <f t="shared" si="191"/>
        <v>11144.31</v>
      </c>
    </row>
    <row r="4083" spans="1:38" x14ac:dyDescent="0.25">
      <c r="A4083">
        <v>13238</v>
      </c>
      <c r="B4083" t="s">
        <v>0</v>
      </c>
      <c r="C4083" t="s">
        <v>4378</v>
      </c>
      <c r="D4083" t="s">
        <v>65</v>
      </c>
      <c r="E4083" t="s">
        <v>4377</v>
      </c>
      <c r="F4083" t="s">
        <v>4359</v>
      </c>
      <c r="G4083">
        <v>1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11497.84</v>
      </c>
      <c r="Z4083" s="5">
        <v>0</v>
      </c>
      <c r="AA4083" s="5">
        <v>0</v>
      </c>
      <c r="AB4083" s="5">
        <v>1429.91</v>
      </c>
      <c r="AC4083" s="5">
        <v>0</v>
      </c>
      <c r="AD4083" s="5">
        <v>0</v>
      </c>
      <c r="AE4083" s="5">
        <v>320</v>
      </c>
      <c r="AF4083" s="5">
        <v>0</v>
      </c>
      <c r="AG4083" s="5">
        <f t="shared" si="189"/>
        <v>13247.75</v>
      </c>
      <c r="AH4083" s="5">
        <v>-114.98</v>
      </c>
      <c r="AI4083" s="5">
        <v>0</v>
      </c>
      <c r="AJ4083" s="5">
        <v>-804.84</v>
      </c>
      <c r="AK4083" s="5">
        <f t="shared" si="190"/>
        <v>-919.82</v>
      </c>
      <c r="AL4083" s="5">
        <f t="shared" si="191"/>
        <v>12327.93</v>
      </c>
    </row>
    <row r="4084" spans="1:38" x14ac:dyDescent="0.25">
      <c r="A4084">
        <v>13763</v>
      </c>
      <c r="B4084" t="s">
        <v>0</v>
      </c>
      <c r="C4084" t="s">
        <v>4379</v>
      </c>
      <c r="D4084" t="s">
        <v>1495</v>
      </c>
      <c r="E4084" t="s">
        <v>4367</v>
      </c>
      <c r="F4084" t="s">
        <v>4359</v>
      </c>
      <c r="G4084">
        <v>1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255.64</v>
      </c>
      <c r="V4084" s="5">
        <v>0</v>
      </c>
      <c r="W4084" s="5">
        <v>0</v>
      </c>
      <c r="X4084" s="5">
        <v>0</v>
      </c>
      <c r="Y4084" s="5">
        <v>6766.12</v>
      </c>
      <c r="Z4084" s="5">
        <v>0</v>
      </c>
      <c r="AA4084" s="5">
        <v>0</v>
      </c>
      <c r="AB4084" s="5">
        <v>1429.91</v>
      </c>
      <c r="AC4084" s="5">
        <v>0</v>
      </c>
      <c r="AD4084" s="5">
        <v>0</v>
      </c>
      <c r="AE4084" s="5">
        <v>320</v>
      </c>
      <c r="AF4084" s="5">
        <v>0</v>
      </c>
      <c r="AG4084" s="5">
        <f t="shared" si="189"/>
        <v>8771.67</v>
      </c>
      <c r="AH4084" s="5">
        <v>-67.66</v>
      </c>
      <c r="AI4084" s="5">
        <v>0</v>
      </c>
      <c r="AJ4084" s="5">
        <v>-473.62</v>
      </c>
      <c r="AK4084" s="5">
        <f t="shared" si="190"/>
        <v>-541.28</v>
      </c>
      <c r="AL4084" s="5">
        <f t="shared" si="191"/>
        <v>8230.39</v>
      </c>
    </row>
    <row r="4085" spans="1:38" x14ac:dyDescent="0.25">
      <c r="A4085">
        <v>14186</v>
      </c>
      <c r="B4085" t="s">
        <v>0</v>
      </c>
      <c r="C4085" t="s">
        <v>4380</v>
      </c>
      <c r="D4085" t="s">
        <v>915</v>
      </c>
      <c r="E4085" t="s">
        <v>4367</v>
      </c>
      <c r="F4085" t="s">
        <v>4359</v>
      </c>
      <c r="G4085">
        <v>1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227.11</v>
      </c>
      <c r="V4085" s="5">
        <v>0</v>
      </c>
      <c r="W4085" s="5">
        <v>0</v>
      </c>
      <c r="X4085" s="5">
        <v>0</v>
      </c>
      <c r="Y4085" s="5">
        <v>7274.4</v>
      </c>
      <c r="Z4085" s="5">
        <v>0</v>
      </c>
      <c r="AA4085" s="5">
        <v>0</v>
      </c>
      <c r="AB4085" s="5">
        <v>1429.91</v>
      </c>
      <c r="AC4085" s="5">
        <v>0</v>
      </c>
      <c r="AD4085" s="5">
        <v>0</v>
      </c>
      <c r="AE4085" s="5">
        <v>320</v>
      </c>
      <c r="AF4085" s="5">
        <v>0</v>
      </c>
      <c r="AG4085" s="5">
        <f t="shared" si="189"/>
        <v>9251.42</v>
      </c>
      <c r="AH4085" s="5">
        <v>-72.739999999999995</v>
      </c>
      <c r="AI4085" s="5">
        <v>0</v>
      </c>
      <c r="AJ4085" s="5">
        <v>-509.2</v>
      </c>
      <c r="AK4085" s="5">
        <f t="shared" si="190"/>
        <v>-581.93999999999994</v>
      </c>
      <c r="AL4085" s="5">
        <f t="shared" si="191"/>
        <v>8669.48</v>
      </c>
    </row>
    <row r="4086" spans="1:38" x14ac:dyDescent="0.25">
      <c r="A4086">
        <v>14221</v>
      </c>
      <c r="B4086" t="s">
        <v>0</v>
      </c>
      <c r="C4086" t="s">
        <v>4381</v>
      </c>
      <c r="D4086" t="s">
        <v>77</v>
      </c>
      <c r="E4086" t="s">
        <v>4361</v>
      </c>
      <c r="F4086" t="s">
        <v>4359</v>
      </c>
      <c r="G4086" t="s">
        <v>5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289.08</v>
      </c>
      <c r="V4086" s="5">
        <v>0</v>
      </c>
      <c r="W4086" s="5">
        <v>0</v>
      </c>
      <c r="X4086" s="5">
        <v>0</v>
      </c>
      <c r="Y4086" s="5">
        <v>4374.32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  <c r="AE4086" s="5">
        <v>0</v>
      </c>
      <c r="AF4086" s="5">
        <v>0</v>
      </c>
      <c r="AG4086" s="5">
        <f t="shared" si="189"/>
        <v>4663.3999999999996</v>
      </c>
      <c r="AH4086" s="5">
        <v>0</v>
      </c>
      <c r="AI4086" s="5">
        <v>0</v>
      </c>
      <c r="AJ4086" s="5">
        <v>-306.2</v>
      </c>
      <c r="AK4086" s="5">
        <f t="shared" si="190"/>
        <v>-306.2</v>
      </c>
      <c r="AL4086" s="5">
        <f t="shared" si="191"/>
        <v>4357.2</v>
      </c>
    </row>
    <row r="4087" spans="1:38" x14ac:dyDescent="0.25">
      <c r="A4087">
        <v>14269</v>
      </c>
      <c r="B4087" t="s">
        <v>0</v>
      </c>
      <c r="C4087" t="s">
        <v>4382</v>
      </c>
      <c r="D4087" t="s">
        <v>1691</v>
      </c>
      <c r="E4087" t="s">
        <v>4383</v>
      </c>
      <c r="F4087" t="s">
        <v>4359</v>
      </c>
      <c r="G4087">
        <v>1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275.18</v>
      </c>
      <c r="V4087" s="5">
        <v>0</v>
      </c>
      <c r="W4087" s="5">
        <v>0</v>
      </c>
      <c r="X4087" s="5">
        <v>0</v>
      </c>
      <c r="Y4087" s="5">
        <v>5548.6</v>
      </c>
      <c r="Z4087" s="5">
        <v>0</v>
      </c>
      <c r="AA4087" s="5">
        <v>0</v>
      </c>
      <c r="AB4087" s="5">
        <v>1429.91</v>
      </c>
      <c r="AC4087" s="5">
        <v>0</v>
      </c>
      <c r="AD4087" s="5">
        <v>0</v>
      </c>
      <c r="AE4087" s="5">
        <v>320</v>
      </c>
      <c r="AF4087" s="5">
        <v>0</v>
      </c>
      <c r="AG4087" s="5">
        <f t="shared" si="189"/>
        <v>7573.6900000000005</v>
      </c>
      <c r="AH4087" s="5">
        <v>-55.48</v>
      </c>
      <c r="AI4087" s="5">
        <v>0</v>
      </c>
      <c r="AJ4087" s="5">
        <v>-388.4</v>
      </c>
      <c r="AK4087" s="5">
        <f t="shared" si="190"/>
        <v>-443.88</v>
      </c>
      <c r="AL4087" s="5">
        <f t="shared" si="191"/>
        <v>7129.81</v>
      </c>
    </row>
    <row r="4088" spans="1:38" x14ac:dyDescent="0.25">
      <c r="A4088">
        <v>14274</v>
      </c>
      <c r="B4088" t="s">
        <v>0</v>
      </c>
      <c r="C4088" t="s">
        <v>4384</v>
      </c>
      <c r="D4088" t="s">
        <v>4013</v>
      </c>
      <c r="E4088" t="s">
        <v>4377</v>
      </c>
      <c r="F4088" t="s">
        <v>4359</v>
      </c>
      <c r="G4088">
        <v>1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810</v>
      </c>
      <c r="U4088" s="5">
        <v>0</v>
      </c>
      <c r="V4088" s="5">
        <v>0</v>
      </c>
      <c r="W4088" s="5">
        <v>0</v>
      </c>
      <c r="X4088" s="5">
        <v>241.78</v>
      </c>
      <c r="Y4088" s="5">
        <v>8533.52</v>
      </c>
      <c r="Z4088" s="5">
        <v>0</v>
      </c>
      <c r="AA4088" s="5">
        <v>0</v>
      </c>
      <c r="AB4088" s="5">
        <v>1429.91</v>
      </c>
      <c r="AC4088" s="5">
        <v>0</v>
      </c>
      <c r="AD4088" s="5">
        <v>0</v>
      </c>
      <c r="AE4088" s="5">
        <v>320</v>
      </c>
      <c r="AF4088" s="5">
        <v>0</v>
      </c>
      <c r="AG4088" s="5">
        <f t="shared" si="189"/>
        <v>11335.210000000001</v>
      </c>
      <c r="AH4088" s="5">
        <v>-85.34</v>
      </c>
      <c r="AI4088" s="5">
        <v>0</v>
      </c>
      <c r="AJ4088" s="5">
        <v>-597.34</v>
      </c>
      <c r="AK4088" s="5">
        <f t="shared" si="190"/>
        <v>-682.68000000000006</v>
      </c>
      <c r="AL4088" s="5">
        <f t="shared" si="191"/>
        <v>10652.53</v>
      </c>
    </row>
    <row r="4089" spans="1:38" x14ac:dyDescent="0.25">
      <c r="A4089">
        <v>14346</v>
      </c>
      <c r="B4089" t="s">
        <v>0</v>
      </c>
      <c r="C4089" t="s">
        <v>4385</v>
      </c>
      <c r="D4089" t="s">
        <v>1805</v>
      </c>
      <c r="E4089" t="s">
        <v>4369</v>
      </c>
      <c r="F4089" t="s">
        <v>4359</v>
      </c>
      <c r="G4089">
        <v>1</v>
      </c>
      <c r="H4089" s="5">
        <v>0</v>
      </c>
      <c r="I4089" s="5">
        <v>0</v>
      </c>
      <c r="J4089" s="5">
        <v>0</v>
      </c>
      <c r="K4089" s="5">
        <v>250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2074.69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8584.92</v>
      </c>
      <c r="Z4089" s="5">
        <v>0</v>
      </c>
      <c r="AA4089" s="5">
        <v>0</v>
      </c>
      <c r="AB4089" s="5">
        <v>1429.91</v>
      </c>
      <c r="AC4089" s="5">
        <v>0</v>
      </c>
      <c r="AD4089" s="5">
        <v>0</v>
      </c>
      <c r="AE4089" s="5">
        <v>320</v>
      </c>
      <c r="AF4089" s="5">
        <v>0</v>
      </c>
      <c r="AG4089" s="5">
        <f t="shared" si="189"/>
        <v>12659.52</v>
      </c>
      <c r="AH4089" s="5">
        <v>-85.84</v>
      </c>
      <c r="AI4089" s="5">
        <v>0</v>
      </c>
      <c r="AJ4089" s="5">
        <v>-600.94000000000005</v>
      </c>
      <c r="AK4089" s="5">
        <f t="shared" si="190"/>
        <v>-686.78000000000009</v>
      </c>
      <c r="AL4089" s="5">
        <f t="shared" si="191"/>
        <v>11972.74</v>
      </c>
    </row>
    <row r="4090" spans="1:38" x14ac:dyDescent="0.25">
      <c r="A4090">
        <v>14434</v>
      </c>
      <c r="B4090" t="s">
        <v>0</v>
      </c>
      <c r="C4090" t="s">
        <v>4386</v>
      </c>
      <c r="D4090" t="s">
        <v>340</v>
      </c>
      <c r="E4090" t="s">
        <v>4377</v>
      </c>
      <c r="F4090" t="s">
        <v>4359</v>
      </c>
      <c r="G4090">
        <v>1</v>
      </c>
      <c r="H4090" s="5">
        <v>0</v>
      </c>
      <c r="I4090" s="5">
        <v>0</v>
      </c>
      <c r="J4090" s="5">
        <v>0</v>
      </c>
      <c r="K4090" s="5">
        <v>250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1677.61</v>
      </c>
      <c r="S4090" s="5">
        <v>0</v>
      </c>
      <c r="T4090" s="5">
        <v>810</v>
      </c>
      <c r="U4090" s="5">
        <v>8.86</v>
      </c>
      <c r="V4090" s="5">
        <v>0</v>
      </c>
      <c r="W4090" s="5">
        <v>0</v>
      </c>
      <c r="X4090" s="5">
        <v>190.13</v>
      </c>
      <c r="Y4090" s="5">
        <v>6710.44</v>
      </c>
      <c r="Z4090" s="5">
        <v>0</v>
      </c>
      <c r="AA4090" s="5">
        <v>0</v>
      </c>
      <c r="AB4090" s="5">
        <v>1429.91</v>
      </c>
      <c r="AC4090" s="5">
        <v>0</v>
      </c>
      <c r="AD4090" s="5">
        <v>0</v>
      </c>
      <c r="AE4090" s="5">
        <v>320</v>
      </c>
      <c r="AF4090" s="5">
        <v>0</v>
      </c>
      <c r="AG4090" s="5">
        <f t="shared" si="189"/>
        <v>11396.949999999999</v>
      </c>
      <c r="AH4090" s="5">
        <v>-67.099999999999994</v>
      </c>
      <c r="AI4090" s="5">
        <v>0</v>
      </c>
      <c r="AJ4090" s="5">
        <v>-469.72</v>
      </c>
      <c r="AK4090" s="5">
        <f t="shared" si="190"/>
        <v>-536.82000000000005</v>
      </c>
      <c r="AL4090" s="5">
        <f t="shared" si="191"/>
        <v>10860.13</v>
      </c>
    </row>
    <row r="4091" spans="1:38" x14ac:dyDescent="0.25">
      <c r="A4091">
        <v>14490</v>
      </c>
      <c r="B4091" t="s">
        <v>0</v>
      </c>
      <c r="C4091" t="s">
        <v>4387</v>
      </c>
      <c r="D4091" t="s">
        <v>915</v>
      </c>
      <c r="E4091" t="s">
        <v>4367</v>
      </c>
      <c r="F4091" t="s">
        <v>4359</v>
      </c>
      <c r="G4091">
        <v>1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484.96</v>
      </c>
      <c r="S4091" s="5">
        <v>0</v>
      </c>
      <c r="T4091" s="5">
        <v>0</v>
      </c>
      <c r="U4091" s="5">
        <v>171.91</v>
      </c>
      <c r="V4091" s="5">
        <v>0</v>
      </c>
      <c r="W4091" s="5">
        <v>0</v>
      </c>
      <c r="X4091" s="5">
        <v>0</v>
      </c>
      <c r="Y4091" s="5">
        <v>7274.4</v>
      </c>
      <c r="Z4091" s="5">
        <v>0</v>
      </c>
      <c r="AA4091" s="5">
        <v>0</v>
      </c>
      <c r="AB4091" s="5">
        <v>1429.91</v>
      </c>
      <c r="AC4091" s="5">
        <v>0</v>
      </c>
      <c r="AD4091" s="5">
        <v>0</v>
      </c>
      <c r="AE4091" s="5">
        <v>320</v>
      </c>
      <c r="AF4091" s="5">
        <v>0</v>
      </c>
      <c r="AG4091" s="5">
        <f t="shared" si="189"/>
        <v>9681.18</v>
      </c>
      <c r="AH4091" s="5">
        <v>-72.739999999999995</v>
      </c>
      <c r="AI4091" s="5">
        <v>0</v>
      </c>
      <c r="AJ4091" s="5">
        <v>-509.2</v>
      </c>
      <c r="AK4091" s="5">
        <f t="shared" si="190"/>
        <v>-581.93999999999994</v>
      </c>
      <c r="AL4091" s="5">
        <f t="shared" si="191"/>
        <v>9099.24</v>
      </c>
    </row>
    <row r="4092" spans="1:38" x14ac:dyDescent="0.25">
      <c r="A4092">
        <v>14502</v>
      </c>
      <c r="B4092" t="s">
        <v>0</v>
      </c>
      <c r="C4092" t="s">
        <v>4388</v>
      </c>
      <c r="D4092" t="s">
        <v>855</v>
      </c>
      <c r="E4092" t="s">
        <v>4369</v>
      </c>
      <c r="F4092" t="s">
        <v>4359</v>
      </c>
      <c r="G4092">
        <v>1</v>
      </c>
      <c r="H4092" s="5">
        <v>0</v>
      </c>
      <c r="I4092" s="5">
        <v>0</v>
      </c>
      <c r="J4092" s="5">
        <v>0</v>
      </c>
      <c r="K4092" s="5">
        <v>250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2927.95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10038.68</v>
      </c>
      <c r="Z4092" s="5">
        <v>0</v>
      </c>
      <c r="AA4092" s="5">
        <v>0</v>
      </c>
      <c r="AB4092" s="5">
        <v>1429.91</v>
      </c>
      <c r="AC4092" s="5">
        <v>0</v>
      </c>
      <c r="AD4092" s="5">
        <v>0</v>
      </c>
      <c r="AE4092" s="5">
        <v>320</v>
      </c>
      <c r="AF4092" s="5">
        <v>0</v>
      </c>
      <c r="AG4092" s="5">
        <f t="shared" si="189"/>
        <v>14966.54</v>
      </c>
      <c r="AH4092" s="5">
        <v>-100.38</v>
      </c>
      <c r="AI4092" s="5">
        <v>0</v>
      </c>
      <c r="AJ4092" s="5">
        <v>-702.7</v>
      </c>
      <c r="AK4092" s="5">
        <f t="shared" si="190"/>
        <v>-803.08</v>
      </c>
      <c r="AL4092" s="5">
        <f t="shared" si="191"/>
        <v>14163.460000000001</v>
      </c>
    </row>
    <row r="4093" spans="1:38" x14ac:dyDescent="0.25">
      <c r="A4093">
        <v>14505</v>
      </c>
      <c r="B4093" t="s">
        <v>0</v>
      </c>
      <c r="C4093" t="s">
        <v>4389</v>
      </c>
      <c r="D4093" t="s">
        <v>4013</v>
      </c>
      <c r="E4093" t="s">
        <v>4377</v>
      </c>
      <c r="F4093" t="s">
        <v>4359</v>
      </c>
      <c r="G4093">
        <v>1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810</v>
      </c>
      <c r="U4093" s="5">
        <v>0</v>
      </c>
      <c r="V4093" s="5">
        <v>0</v>
      </c>
      <c r="W4093" s="5">
        <v>0</v>
      </c>
      <c r="X4093" s="5">
        <v>0</v>
      </c>
      <c r="Y4093" s="5">
        <v>8533.52</v>
      </c>
      <c r="Z4093" s="5">
        <v>0</v>
      </c>
      <c r="AA4093" s="5">
        <v>0</v>
      </c>
      <c r="AB4093" s="5">
        <v>1429.91</v>
      </c>
      <c r="AC4093" s="5">
        <v>0</v>
      </c>
      <c r="AD4093" s="5">
        <v>0</v>
      </c>
      <c r="AE4093" s="5">
        <v>320</v>
      </c>
      <c r="AF4093" s="5">
        <v>0</v>
      </c>
      <c r="AG4093" s="5">
        <f t="shared" si="189"/>
        <v>11093.43</v>
      </c>
      <c r="AH4093" s="5">
        <v>-85.34</v>
      </c>
      <c r="AI4093" s="5">
        <v>0</v>
      </c>
      <c r="AJ4093" s="5">
        <v>-597.34</v>
      </c>
      <c r="AK4093" s="5">
        <f t="shared" si="190"/>
        <v>-682.68000000000006</v>
      </c>
      <c r="AL4093" s="5">
        <f t="shared" si="191"/>
        <v>10410.75</v>
      </c>
    </row>
    <row r="4094" spans="1:38" x14ac:dyDescent="0.25">
      <c r="A4094">
        <v>14511</v>
      </c>
      <c r="B4094" t="s">
        <v>0</v>
      </c>
      <c r="C4094" t="s">
        <v>4390</v>
      </c>
      <c r="D4094" t="s">
        <v>1974</v>
      </c>
      <c r="E4094" t="s">
        <v>4365</v>
      </c>
      <c r="F4094" t="s">
        <v>4359</v>
      </c>
      <c r="G4094">
        <v>1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279.27999999999997</v>
      </c>
      <c r="V4094" s="5">
        <v>0</v>
      </c>
      <c r="W4094" s="5">
        <v>0</v>
      </c>
      <c r="X4094" s="5">
        <v>0</v>
      </c>
      <c r="Y4094" s="5">
        <v>5038.6400000000003</v>
      </c>
      <c r="Z4094" s="5">
        <v>0</v>
      </c>
      <c r="AA4094" s="5">
        <v>0</v>
      </c>
      <c r="AB4094" s="5">
        <v>1429.91</v>
      </c>
      <c r="AC4094" s="5">
        <v>0</v>
      </c>
      <c r="AD4094" s="5">
        <v>0</v>
      </c>
      <c r="AE4094" s="5">
        <v>320</v>
      </c>
      <c r="AF4094" s="5">
        <v>0</v>
      </c>
      <c r="AG4094" s="5">
        <f t="shared" si="189"/>
        <v>7067.83</v>
      </c>
      <c r="AH4094" s="5">
        <v>-50.38</v>
      </c>
      <c r="AI4094" s="5">
        <v>0</v>
      </c>
      <c r="AJ4094" s="5">
        <v>-352.7</v>
      </c>
      <c r="AK4094" s="5">
        <f t="shared" si="190"/>
        <v>-403.08</v>
      </c>
      <c r="AL4094" s="5">
        <f t="shared" si="191"/>
        <v>6664.75</v>
      </c>
    </row>
    <row r="4095" spans="1:38" x14ac:dyDescent="0.25">
      <c r="A4095">
        <v>14569</v>
      </c>
      <c r="B4095" t="s">
        <v>0</v>
      </c>
      <c r="C4095" t="s">
        <v>4391</v>
      </c>
      <c r="D4095" t="s">
        <v>1691</v>
      </c>
      <c r="E4095" t="s">
        <v>4383</v>
      </c>
      <c r="F4095" t="s">
        <v>4359</v>
      </c>
      <c r="G4095">
        <v>1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263.33999999999997</v>
      </c>
      <c r="V4095" s="5">
        <v>0</v>
      </c>
      <c r="W4095" s="5">
        <v>0</v>
      </c>
      <c r="X4095" s="5">
        <v>0</v>
      </c>
      <c r="Y4095" s="5">
        <v>5548.6</v>
      </c>
      <c r="Z4095" s="5">
        <v>0</v>
      </c>
      <c r="AA4095" s="5">
        <v>0</v>
      </c>
      <c r="AB4095" s="5">
        <v>1429.91</v>
      </c>
      <c r="AC4095" s="5">
        <v>0</v>
      </c>
      <c r="AD4095" s="5">
        <v>0</v>
      </c>
      <c r="AE4095" s="5">
        <v>320</v>
      </c>
      <c r="AF4095" s="5">
        <v>0</v>
      </c>
      <c r="AG4095" s="5">
        <f t="shared" si="189"/>
        <v>7561.85</v>
      </c>
      <c r="AH4095" s="5">
        <v>-55.48</v>
      </c>
      <c r="AI4095" s="5">
        <v>0</v>
      </c>
      <c r="AJ4095" s="5">
        <v>-388.4</v>
      </c>
      <c r="AK4095" s="5">
        <f t="shared" si="190"/>
        <v>-443.88</v>
      </c>
      <c r="AL4095" s="5">
        <f t="shared" si="191"/>
        <v>7117.97</v>
      </c>
    </row>
    <row r="4096" spans="1:38" x14ac:dyDescent="0.25">
      <c r="A4096">
        <v>14604</v>
      </c>
      <c r="B4096" t="s">
        <v>0</v>
      </c>
      <c r="C4096" t="s">
        <v>4392</v>
      </c>
      <c r="D4096" t="s">
        <v>77</v>
      </c>
      <c r="E4096" t="s">
        <v>4358</v>
      </c>
      <c r="F4096" t="s">
        <v>4359</v>
      </c>
      <c r="G4096">
        <v>1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251.3</v>
      </c>
      <c r="V4096" s="5">
        <v>0</v>
      </c>
      <c r="W4096" s="5">
        <v>0</v>
      </c>
      <c r="X4096" s="5">
        <v>0</v>
      </c>
      <c r="Y4096" s="5">
        <v>5548.6</v>
      </c>
      <c r="Z4096" s="5">
        <v>0</v>
      </c>
      <c r="AA4096" s="5">
        <v>0</v>
      </c>
      <c r="AB4096" s="5">
        <v>1429.91</v>
      </c>
      <c r="AC4096" s="5">
        <v>0</v>
      </c>
      <c r="AD4096" s="5">
        <v>0</v>
      </c>
      <c r="AE4096" s="5">
        <v>320</v>
      </c>
      <c r="AF4096" s="5">
        <v>0</v>
      </c>
      <c r="AG4096" s="5">
        <f t="shared" si="189"/>
        <v>7549.81</v>
      </c>
      <c r="AH4096" s="5">
        <v>-55.48</v>
      </c>
      <c r="AI4096" s="5">
        <v>0</v>
      </c>
      <c r="AJ4096" s="5">
        <v>-388.4</v>
      </c>
      <c r="AK4096" s="5">
        <f t="shared" si="190"/>
        <v>-443.88</v>
      </c>
      <c r="AL4096" s="5">
        <f t="shared" si="191"/>
        <v>7105.93</v>
      </c>
    </row>
    <row r="4097" spans="1:38" x14ac:dyDescent="0.25">
      <c r="A4097">
        <v>14792</v>
      </c>
      <c r="B4097" t="s">
        <v>0</v>
      </c>
      <c r="C4097" t="s">
        <v>4393</v>
      </c>
      <c r="D4097" t="s">
        <v>4013</v>
      </c>
      <c r="E4097" t="s">
        <v>4377</v>
      </c>
      <c r="F4097" t="s">
        <v>4359</v>
      </c>
      <c r="G4097">
        <v>1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810</v>
      </c>
      <c r="U4097" s="5">
        <v>37.32</v>
      </c>
      <c r="V4097" s="5">
        <v>0</v>
      </c>
      <c r="W4097" s="5">
        <v>0</v>
      </c>
      <c r="X4097" s="5">
        <v>0</v>
      </c>
      <c r="Y4097" s="5">
        <v>8533.52</v>
      </c>
      <c r="Z4097" s="5">
        <v>0</v>
      </c>
      <c r="AA4097" s="5">
        <v>0</v>
      </c>
      <c r="AB4097" s="5">
        <v>1429.91</v>
      </c>
      <c r="AC4097" s="5">
        <v>0</v>
      </c>
      <c r="AD4097" s="5">
        <v>0</v>
      </c>
      <c r="AE4097" s="5">
        <v>320</v>
      </c>
      <c r="AF4097" s="5">
        <v>0</v>
      </c>
      <c r="AG4097" s="5">
        <f t="shared" si="189"/>
        <v>11130.75</v>
      </c>
      <c r="AH4097" s="5">
        <v>-85.34</v>
      </c>
      <c r="AI4097" s="5">
        <v>0</v>
      </c>
      <c r="AJ4097" s="5">
        <v>-597.34</v>
      </c>
      <c r="AK4097" s="5">
        <f t="shared" si="190"/>
        <v>-682.68000000000006</v>
      </c>
      <c r="AL4097" s="5">
        <f t="shared" si="191"/>
        <v>10448.07</v>
      </c>
    </row>
    <row r="4098" spans="1:38" x14ac:dyDescent="0.25">
      <c r="A4098">
        <v>14965</v>
      </c>
      <c r="B4098" t="s">
        <v>0</v>
      </c>
      <c r="C4098" t="s">
        <v>4394</v>
      </c>
      <c r="D4098" t="s">
        <v>1691</v>
      </c>
      <c r="E4098" t="s">
        <v>4369</v>
      </c>
      <c r="F4098" t="s">
        <v>4359</v>
      </c>
      <c r="G4098">
        <v>1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241.94</v>
      </c>
      <c r="V4098" s="5">
        <v>0</v>
      </c>
      <c r="W4098" s="5">
        <v>0</v>
      </c>
      <c r="X4098" s="5">
        <v>0</v>
      </c>
      <c r="Y4098" s="5">
        <v>6258</v>
      </c>
      <c r="Z4098" s="5">
        <v>0</v>
      </c>
      <c r="AA4098" s="5">
        <v>0</v>
      </c>
      <c r="AB4098" s="5">
        <v>1429.91</v>
      </c>
      <c r="AC4098" s="5">
        <v>0</v>
      </c>
      <c r="AD4098" s="5">
        <v>0</v>
      </c>
      <c r="AE4098" s="5">
        <v>320</v>
      </c>
      <c r="AF4098" s="5">
        <v>0</v>
      </c>
      <c r="AG4098" s="5">
        <f t="shared" si="189"/>
        <v>8249.8499999999985</v>
      </c>
      <c r="AH4098" s="5">
        <v>-62.58</v>
      </c>
      <c r="AI4098" s="5">
        <v>0</v>
      </c>
      <c r="AJ4098" s="5">
        <v>-438.06</v>
      </c>
      <c r="AK4098" s="5">
        <f t="shared" si="190"/>
        <v>-500.64</v>
      </c>
      <c r="AL4098" s="5">
        <f t="shared" si="191"/>
        <v>7749.2099999999982</v>
      </c>
    </row>
    <row r="4099" spans="1:38" x14ac:dyDescent="0.25">
      <c r="A4099">
        <v>14968</v>
      </c>
      <c r="B4099" t="s">
        <v>0</v>
      </c>
      <c r="C4099" t="s">
        <v>4395</v>
      </c>
      <c r="D4099" t="s">
        <v>455</v>
      </c>
      <c r="E4099" t="s">
        <v>4383</v>
      </c>
      <c r="F4099" t="s">
        <v>4359</v>
      </c>
      <c r="G4099">
        <v>1</v>
      </c>
      <c r="H4099" s="5">
        <v>0</v>
      </c>
      <c r="I4099" s="5">
        <v>0</v>
      </c>
      <c r="J4099" s="5">
        <v>0</v>
      </c>
      <c r="K4099" s="5">
        <v>250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251.61</v>
      </c>
      <c r="V4099" s="5">
        <v>0</v>
      </c>
      <c r="W4099" s="5">
        <v>0</v>
      </c>
      <c r="X4099" s="5">
        <v>0</v>
      </c>
      <c r="Y4099" s="5">
        <v>5038.6400000000003</v>
      </c>
      <c r="Z4099" s="5">
        <v>0</v>
      </c>
      <c r="AA4099" s="5">
        <v>0</v>
      </c>
      <c r="AB4099" s="5">
        <v>1429.91</v>
      </c>
      <c r="AC4099" s="5">
        <v>0</v>
      </c>
      <c r="AD4099" s="5">
        <v>0</v>
      </c>
      <c r="AE4099" s="5">
        <v>320</v>
      </c>
      <c r="AF4099" s="5">
        <v>0</v>
      </c>
      <c r="AG4099" s="5">
        <f t="shared" ref="AG4099:AG4162" si="192">SUM(H4099:AF4099)</f>
        <v>7290.16</v>
      </c>
      <c r="AH4099" s="5">
        <v>-50.38</v>
      </c>
      <c r="AI4099" s="5">
        <v>0</v>
      </c>
      <c r="AJ4099" s="5">
        <v>-352.7</v>
      </c>
      <c r="AK4099" s="5">
        <f t="shared" ref="AK4099:AK4162" si="193">SUM(AH4099:AJ4099)</f>
        <v>-403.08</v>
      </c>
      <c r="AL4099" s="5">
        <f t="shared" ref="AL4099:AL4162" si="194">AG4099+AK4099</f>
        <v>6887.08</v>
      </c>
    </row>
    <row r="4100" spans="1:38" x14ac:dyDescent="0.25">
      <c r="A4100">
        <v>15082</v>
      </c>
      <c r="B4100" t="s">
        <v>0</v>
      </c>
      <c r="C4100" t="s">
        <v>4396</v>
      </c>
      <c r="D4100" t="s">
        <v>1703</v>
      </c>
      <c r="E4100" t="s">
        <v>4369</v>
      </c>
      <c r="F4100" t="s">
        <v>4359</v>
      </c>
      <c r="G4100">
        <v>1</v>
      </c>
      <c r="H4100" s="5">
        <v>0</v>
      </c>
      <c r="I4100" s="5">
        <v>0</v>
      </c>
      <c r="J4100" s="5">
        <v>0</v>
      </c>
      <c r="K4100" s="5">
        <v>250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1156.75</v>
      </c>
      <c r="S4100" s="5">
        <v>0</v>
      </c>
      <c r="T4100" s="5">
        <v>0</v>
      </c>
      <c r="U4100" s="5">
        <v>174</v>
      </c>
      <c r="V4100" s="5">
        <v>0</v>
      </c>
      <c r="W4100" s="5">
        <v>0</v>
      </c>
      <c r="X4100" s="5">
        <v>0</v>
      </c>
      <c r="Y4100" s="5">
        <v>5552.4</v>
      </c>
      <c r="Z4100" s="5">
        <v>0</v>
      </c>
      <c r="AA4100" s="5">
        <v>0</v>
      </c>
      <c r="AB4100" s="5">
        <v>1429.91</v>
      </c>
      <c r="AC4100" s="5">
        <v>0</v>
      </c>
      <c r="AD4100" s="5">
        <v>0</v>
      </c>
      <c r="AE4100" s="5">
        <v>320</v>
      </c>
      <c r="AF4100" s="5">
        <v>0</v>
      </c>
      <c r="AG4100" s="5">
        <f t="shared" si="192"/>
        <v>8883.06</v>
      </c>
      <c r="AH4100" s="5">
        <v>-55.52</v>
      </c>
      <c r="AI4100" s="5">
        <v>0</v>
      </c>
      <c r="AJ4100" s="5">
        <v>-388.66</v>
      </c>
      <c r="AK4100" s="5">
        <f t="shared" si="193"/>
        <v>-444.18</v>
      </c>
      <c r="AL4100" s="5">
        <f t="shared" si="194"/>
        <v>8438.8799999999992</v>
      </c>
    </row>
    <row r="4101" spans="1:38" x14ac:dyDescent="0.25">
      <c r="A4101">
        <v>15094</v>
      </c>
      <c r="B4101" t="s">
        <v>0</v>
      </c>
      <c r="C4101" t="s">
        <v>4397</v>
      </c>
      <c r="D4101" t="s">
        <v>1691</v>
      </c>
      <c r="E4101" t="s">
        <v>4369</v>
      </c>
      <c r="F4101" t="s">
        <v>4359</v>
      </c>
      <c r="G4101">
        <v>1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228.59</v>
      </c>
      <c r="V4101" s="5">
        <v>0</v>
      </c>
      <c r="W4101" s="5">
        <v>0</v>
      </c>
      <c r="X4101" s="5">
        <v>0</v>
      </c>
      <c r="Y4101" s="5">
        <v>6258</v>
      </c>
      <c r="Z4101" s="5">
        <v>0</v>
      </c>
      <c r="AA4101" s="5">
        <v>0</v>
      </c>
      <c r="AB4101" s="5">
        <v>1429.91</v>
      </c>
      <c r="AC4101" s="5">
        <v>0</v>
      </c>
      <c r="AD4101" s="5">
        <v>0</v>
      </c>
      <c r="AE4101" s="5">
        <v>320</v>
      </c>
      <c r="AF4101" s="5">
        <v>0</v>
      </c>
      <c r="AG4101" s="5">
        <f t="shared" si="192"/>
        <v>8236.5</v>
      </c>
      <c r="AH4101" s="5">
        <v>-62.58</v>
      </c>
      <c r="AI4101" s="5">
        <v>0</v>
      </c>
      <c r="AJ4101" s="5">
        <v>-438.06</v>
      </c>
      <c r="AK4101" s="5">
        <f t="shared" si="193"/>
        <v>-500.64</v>
      </c>
      <c r="AL4101" s="5">
        <f t="shared" si="194"/>
        <v>7735.86</v>
      </c>
    </row>
    <row r="4102" spans="1:38" x14ac:dyDescent="0.25">
      <c r="A4102">
        <v>15108</v>
      </c>
      <c r="B4102" t="s">
        <v>0</v>
      </c>
      <c r="C4102" t="s">
        <v>4398</v>
      </c>
      <c r="D4102" t="s">
        <v>77</v>
      </c>
      <c r="E4102" t="s">
        <v>4383</v>
      </c>
      <c r="F4102" t="s">
        <v>4359</v>
      </c>
      <c r="G4102">
        <v>1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243.05</v>
      </c>
      <c r="V4102" s="5">
        <v>0</v>
      </c>
      <c r="W4102" s="5">
        <v>0</v>
      </c>
      <c r="X4102" s="5">
        <v>345.14</v>
      </c>
      <c r="Y4102" s="5">
        <v>6090.84</v>
      </c>
      <c r="Z4102" s="5">
        <v>0</v>
      </c>
      <c r="AA4102" s="5">
        <v>0</v>
      </c>
      <c r="AB4102" s="5">
        <v>1429.91</v>
      </c>
      <c r="AC4102" s="5">
        <v>0</v>
      </c>
      <c r="AD4102" s="5">
        <v>0</v>
      </c>
      <c r="AE4102" s="5">
        <v>320</v>
      </c>
      <c r="AF4102" s="5">
        <v>0</v>
      </c>
      <c r="AG4102" s="5">
        <f t="shared" si="192"/>
        <v>8428.94</v>
      </c>
      <c r="AH4102" s="5">
        <v>-60.9</v>
      </c>
      <c r="AI4102" s="5">
        <v>0</v>
      </c>
      <c r="AJ4102" s="5">
        <v>-426.36</v>
      </c>
      <c r="AK4102" s="5">
        <f t="shared" si="193"/>
        <v>-487.26</v>
      </c>
      <c r="AL4102" s="5">
        <f t="shared" si="194"/>
        <v>7941.68</v>
      </c>
    </row>
    <row r="4103" spans="1:38" x14ac:dyDescent="0.25">
      <c r="A4103">
        <v>15109</v>
      </c>
      <c r="B4103" t="s">
        <v>0</v>
      </c>
      <c r="C4103" t="s">
        <v>4399</v>
      </c>
      <c r="D4103" t="s">
        <v>65</v>
      </c>
      <c r="E4103" t="s">
        <v>4377</v>
      </c>
      <c r="F4103" t="s">
        <v>4359</v>
      </c>
      <c r="G4103">
        <v>1</v>
      </c>
      <c r="H4103" s="5">
        <v>0</v>
      </c>
      <c r="I4103" s="5">
        <v>0</v>
      </c>
      <c r="J4103" s="5">
        <v>0</v>
      </c>
      <c r="K4103" s="5">
        <v>250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1887.34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802.12</v>
      </c>
      <c r="Y4103" s="5">
        <v>7077.56</v>
      </c>
      <c r="Z4103" s="5">
        <v>0</v>
      </c>
      <c r="AA4103" s="5">
        <v>0</v>
      </c>
      <c r="AB4103" s="5">
        <v>1429.91</v>
      </c>
      <c r="AC4103" s="5">
        <v>0</v>
      </c>
      <c r="AD4103" s="5">
        <v>0</v>
      </c>
      <c r="AE4103" s="5">
        <v>320</v>
      </c>
      <c r="AF4103" s="5">
        <v>0</v>
      </c>
      <c r="AG4103" s="5">
        <f t="shared" si="192"/>
        <v>11766.93</v>
      </c>
      <c r="AH4103" s="5">
        <v>-70.78</v>
      </c>
      <c r="AI4103" s="5">
        <v>0</v>
      </c>
      <c r="AJ4103" s="5">
        <v>-495.42</v>
      </c>
      <c r="AK4103" s="5">
        <f t="shared" si="193"/>
        <v>-566.20000000000005</v>
      </c>
      <c r="AL4103" s="5">
        <f t="shared" si="194"/>
        <v>11200.73</v>
      </c>
    </row>
    <row r="4104" spans="1:38" x14ac:dyDescent="0.25">
      <c r="A4104">
        <v>15131</v>
      </c>
      <c r="B4104" t="s">
        <v>0</v>
      </c>
      <c r="C4104" t="s">
        <v>4400</v>
      </c>
      <c r="D4104" t="s">
        <v>855</v>
      </c>
      <c r="E4104" t="s">
        <v>4377</v>
      </c>
      <c r="F4104" t="s">
        <v>4359</v>
      </c>
      <c r="G4104">
        <v>1</v>
      </c>
      <c r="H4104" s="5">
        <v>0</v>
      </c>
      <c r="I4104" s="5">
        <v>0</v>
      </c>
      <c r="J4104" s="5">
        <v>0</v>
      </c>
      <c r="K4104" s="5">
        <v>250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1887.35</v>
      </c>
      <c r="S4104" s="5">
        <v>0</v>
      </c>
      <c r="T4104" s="5">
        <v>0</v>
      </c>
      <c r="U4104" s="5">
        <v>37.17</v>
      </c>
      <c r="V4104" s="5">
        <v>0</v>
      </c>
      <c r="W4104" s="5">
        <v>0</v>
      </c>
      <c r="X4104" s="5">
        <v>0</v>
      </c>
      <c r="Y4104" s="5">
        <v>7077.56</v>
      </c>
      <c r="Z4104" s="5">
        <v>0</v>
      </c>
      <c r="AA4104" s="5">
        <v>0</v>
      </c>
      <c r="AB4104" s="5">
        <v>1429.91</v>
      </c>
      <c r="AC4104" s="5">
        <v>0</v>
      </c>
      <c r="AD4104" s="5">
        <v>0</v>
      </c>
      <c r="AE4104" s="5">
        <v>320</v>
      </c>
      <c r="AF4104" s="5">
        <v>0</v>
      </c>
      <c r="AG4104" s="5">
        <f t="shared" si="192"/>
        <v>11001.99</v>
      </c>
      <c r="AH4104" s="5">
        <v>-70.78</v>
      </c>
      <c r="AI4104" s="5">
        <v>0</v>
      </c>
      <c r="AJ4104" s="5">
        <v>-495.42</v>
      </c>
      <c r="AK4104" s="5">
        <f t="shared" si="193"/>
        <v>-566.20000000000005</v>
      </c>
      <c r="AL4104" s="5">
        <f t="shared" si="194"/>
        <v>10435.789999999999</v>
      </c>
    </row>
    <row r="4105" spans="1:38" x14ac:dyDescent="0.25">
      <c r="A4105">
        <v>15150</v>
      </c>
      <c r="B4105" t="s">
        <v>0</v>
      </c>
      <c r="C4105" t="s">
        <v>4401</v>
      </c>
      <c r="D4105" t="s">
        <v>65</v>
      </c>
      <c r="E4105" t="s">
        <v>4377</v>
      </c>
      <c r="F4105" t="s">
        <v>4359</v>
      </c>
      <c r="G4105">
        <v>1</v>
      </c>
      <c r="H4105" s="5">
        <v>0</v>
      </c>
      <c r="I4105" s="5">
        <v>0</v>
      </c>
      <c r="J4105" s="5">
        <v>0</v>
      </c>
      <c r="K4105" s="5">
        <v>250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5429.72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11043.52</v>
      </c>
      <c r="Z4105" s="5">
        <v>0</v>
      </c>
      <c r="AA4105" s="5">
        <v>0</v>
      </c>
      <c r="AB4105" s="5">
        <v>1429.91</v>
      </c>
      <c r="AC4105" s="5">
        <v>0</v>
      </c>
      <c r="AD4105" s="5">
        <v>0</v>
      </c>
      <c r="AE4105" s="5">
        <v>320</v>
      </c>
      <c r="AF4105" s="5">
        <v>0</v>
      </c>
      <c r="AG4105" s="5">
        <f t="shared" si="192"/>
        <v>18473.150000000001</v>
      </c>
      <c r="AH4105" s="5">
        <v>-110.44</v>
      </c>
      <c r="AI4105" s="5">
        <v>0</v>
      </c>
      <c r="AJ4105" s="5">
        <v>-773.04</v>
      </c>
      <c r="AK4105" s="5">
        <f t="shared" si="193"/>
        <v>-883.48</v>
      </c>
      <c r="AL4105" s="5">
        <f t="shared" si="194"/>
        <v>17589.670000000002</v>
      </c>
    </row>
    <row r="4106" spans="1:38" x14ac:dyDescent="0.25">
      <c r="A4106">
        <v>15165</v>
      </c>
      <c r="B4106" t="s">
        <v>0</v>
      </c>
      <c r="C4106" t="s">
        <v>4402</v>
      </c>
      <c r="D4106" t="s">
        <v>50</v>
      </c>
      <c r="E4106" t="s">
        <v>4377</v>
      </c>
      <c r="F4106" t="s">
        <v>4359</v>
      </c>
      <c r="G4106">
        <v>1</v>
      </c>
      <c r="H4106" s="5">
        <v>0</v>
      </c>
      <c r="I4106" s="5">
        <v>0</v>
      </c>
      <c r="J4106" s="5">
        <v>0</v>
      </c>
      <c r="K4106" s="5">
        <v>250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447.36</v>
      </c>
      <c r="S4106" s="5">
        <v>0</v>
      </c>
      <c r="T4106" s="5">
        <v>0</v>
      </c>
      <c r="U4106" s="5">
        <v>159.63999999999999</v>
      </c>
      <c r="V4106" s="5">
        <v>0</v>
      </c>
      <c r="W4106" s="5">
        <v>0</v>
      </c>
      <c r="X4106" s="5">
        <v>0</v>
      </c>
      <c r="Y4106" s="5">
        <v>6710.44</v>
      </c>
      <c r="Z4106" s="5">
        <v>0</v>
      </c>
      <c r="AA4106" s="5">
        <v>0</v>
      </c>
      <c r="AB4106" s="5">
        <v>1429.91</v>
      </c>
      <c r="AC4106" s="5">
        <v>0</v>
      </c>
      <c r="AD4106" s="5">
        <v>0</v>
      </c>
      <c r="AE4106" s="5">
        <v>320</v>
      </c>
      <c r="AF4106" s="5">
        <v>0</v>
      </c>
      <c r="AG4106" s="5">
        <f t="shared" si="192"/>
        <v>9317.35</v>
      </c>
      <c r="AH4106" s="5">
        <v>-67.099999999999994</v>
      </c>
      <c r="AI4106" s="5">
        <v>0</v>
      </c>
      <c r="AJ4106" s="5">
        <v>-469.72</v>
      </c>
      <c r="AK4106" s="5">
        <f t="shared" si="193"/>
        <v>-536.82000000000005</v>
      </c>
      <c r="AL4106" s="5">
        <f t="shared" si="194"/>
        <v>8780.5300000000007</v>
      </c>
    </row>
    <row r="4107" spans="1:38" x14ac:dyDescent="0.25">
      <c r="A4107">
        <v>15188</v>
      </c>
      <c r="B4107" t="s">
        <v>0</v>
      </c>
      <c r="C4107" t="s">
        <v>4403</v>
      </c>
      <c r="D4107" t="s">
        <v>65</v>
      </c>
      <c r="E4107" t="s">
        <v>4361</v>
      </c>
      <c r="F4107" t="s">
        <v>4359</v>
      </c>
      <c r="G4107">
        <v>1</v>
      </c>
      <c r="H4107" s="5">
        <v>0</v>
      </c>
      <c r="I4107" s="5">
        <v>0</v>
      </c>
      <c r="J4107" s="5">
        <v>0</v>
      </c>
      <c r="K4107" s="5">
        <v>250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2682.82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11497.84</v>
      </c>
      <c r="Z4107" s="5">
        <v>0</v>
      </c>
      <c r="AA4107" s="5">
        <v>0</v>
      </c>
      <c r="AB4107" s="5">
        <v>1429.91</v>
      </c>
      <c r="AC4107" s="5">
        <v>0</v>
      </c>
      <c r="AD4107" s="5">
        <v>0</v>
      </c>
      <c r="AE4107" s="5">
        <v>320</v>
      </c>
      <c r="AF4107" s="5">
        <v>0</v>
      </c>
      <c r="AG4107" s="5">
        <f t="shared" si="192"/>
        <v>16180.57</v>
      </c>
      <c r="AH4107" s="5">
        <v>-114.98</v>
      </c>
      <c r="AI4107" s="5">
        <v>0</v>
      </c>
      <c r="AJ4107" s="5">
        <v>-804.84</v>
      </c>
      <c r="AK4107" s="5">
        <f t="shared" si="193"/>
        <v>-919.82</v>
      </c>
      <c r="AL4107" s="5">
        <f t="shared" si="194"/>
        <v>15260.75</v>
      </c>
    </row>
    <row r="4108" spans="1:38" x14ac:dyDescent="0.25">
      <c r="A4108">
        <v>15255</v>
      </c>
      <c r="B4108" t="s">
        <v>0</v>
      </c>
      <c r="C4108" t="s">
        <v>4404</v>
      </c>
      <c r="D4108" t="s">
        <v>340</v>
      </c>
      <c r="E4108" t="s">
        <v>4377</v>
      </c>
      <c r="F4108" t="s">
        <v>4359</v>
      </c>
      <c r="G4108">
        <v>1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447.36</v>
      </c>
      <c r="S4108" s="5">
        <v>0</v>
      </c>
      <c r="T4108" s="5">
        <v>810</v>
      </c>
      <c r="U4108" s="5">
        <v>152.43</v>
      </c>
      <c r="V4108" s="5">
        <v>0</v>
      </c>
      <c r="W4108" s="5">
        <v>0</v>
      </c>
      <c r="X4108" s="5">
        <v>0</v>
      </c>
      <c r="Y4108" s="5">
        <v>6710.44</v>
      </c>
      <c r="Z4108" s="5">
        <v>0</v>
      </c>
      <c r="AA4108" s="5">
        <v>0</v>
      </c>
      <c r="AB4108" s="5">
        <v>1429.91</v>
      </c>
      <c r="AC4108" s="5">
        <v>0</v>
      </c>
      <c r="AD4108" s="5">
        <v>0</v>
      </c>
      <c r="AE4108" s="5">
        <v>320</v>
      </c>
      <c r="AF4108" s="5">
        <v>0</v>
      </c>
      <c r="AG4108" s="5">
        <f t="shared" si="192"/>
        <v>9870.14</v>
      </c>
      <c r="AH4108" s="5">
        <v>-67.099999999999994</v>
      </c>
      <c r="AI4108" s="5">
        <v>0</v>
      </c>
      <c r="AJ4108" s="5">
        <v>-469.72</v>
      </c>
      <c r="AK4108" s="5">
        <f t="shared" si="193"/>
        <v>-536.82000000000005</v>
      </c>
      <c r="AL4108" s="5">
        <f t="shared" si="194"/>
        <v>9333.32</v>
      </c>
    </row>
    <row r="4109" spans="1:38" x14ac:dyDescent="0.25">
      <c r="A4109">
        <v>15259</v>
      </c>
      <c r="B4109" t="s">
        <v>0</v>
      </c>
      <c r="C4109" t="s">
        <v>4405</v>
      </c>
      <c r="D4109" t="s">
        <v>3737</v>
      </c>
      <c r="E4109" t="s">
        <v>4377</v>
      </c>
      <c r="F4109" t="s">
        <v>4359</v>
      </c>
      <c r="G4109">
        <v>1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810</v>
      </c>
      <c r="U4109" s="5">
        <v>176.17</v>
      </c>
      <c r="V4109" s="5">
        <v>0</v>
      </c>
      <c r="W4109" s="5">
        <v>0</v>
      </c>
      <c r="X4109" s="5">
        <v>0</v>
      </c>
      <c r="Y4109" s="5">
        <v>5915.48</v>
      </c>
      <c r="Z4109" s="5">
        <v>0</v>
      </c>
      <c r="AA4109" s="5">
        <v>0</v>
      </c>
      <c r="AB4109" s="5">
        <v>1429.91</v>
      </c>
      <c r="AC4109" s="5">
        <v>0</v>
      </c>
      <c r="AD4109" s="5">
        <v>0</v>
      </c>
      <c r="AE4109" s="5">
        <v>320</v>
      </c>
      <c r="AF4109" s="5">
        <v>0</v>
      </c>
      <c r="AG4109" s="5">
        <f t="shared" si="192"/>
        <v>8651.56</v>
      </c>
      <c r="AH4109" s="5">
        <v>-59.16</v>
      </c>
      <c r="AI4109" s="5">
        <v>0</v>
      </c>
      <c r="AJ4109" s="5">
        <v>-414.08</v>
      </c>
      <c r="AK4109" s="5">
        <f t="shared" si="193"/>
        <v>-473.24</v>
      </c>
      <c r="AL4109" s="5">
        <f t="shared" si="194"/>
        <v>8178.32</v>
      </c>
    </row>
    <row r="4110" spans="1:38" x14ac:dyDescent="0.25">
      <c r="A4110">
        <v>15286</v>
      </c>
      <c r="B4110" t="s">
        <v>0</v>
      </c>
      <c r="C4110" t="s">
        <v>4406</v>
      </c>
      <c r="D4110" t="s">
        <v>1691</v>
      </c>
      <c r="E4110" t="s">
        <v>4377</v>
      </c>
      <c r="F4110" t="s">
        <v>4359</v>
      </c>
      <c r="G4110">
        <v>1</v>
      </c>
      <c r="H4110" s="5">
        <v>0</v>
      </c>
      <c r="I4110" s="5">
        <v>0</v>
      </c>
      <c r="J4110" s="5">
        <v>0</v>
      </c>
      <c r="K4110" s="5">
        <v>250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1251.5999999999999</v>
      </c>
      <c r="S4110" s="5">
        <v>0</v>
      </c>
      <c r="T4110" s="5">
        <v>0</v>
      </c>
      <c r="U4110" s="5">
        <v>148.38</v>
      </c>
      <c r="V4110" s="5">
        <v>0</v>
      </c>
      <c r="W4110" s="5">
        <v>0</v>
      </c>
      <c r="X4110" s="5">
        <v>0</v>
      </c>
      <c r="Y4110" s="5">
        <v>6258</v>
      </c>
      <c r="Z4110" s="5">
        <v>0</v>
      </c>
      <c r="AA4110" s="5">
        <v>0</v>
      </c>
      <c r="AB4110" s="5">
        <v>1429.91</v>
      </c>
      <c r="AC4110" s="5">
        <v>0</v>
      </c>
      <c r="AD4110" s="5">
        <v>0</v>
      </c>
      <c r="AE4110" s="5">
        <v>320</v>
      </c>
      <c r="AF4110" s="5">
        <v>0</v>
      </c>
      <c r="AG4110" s="5">
        <f t="shared" si="192"/>
        <v>9657.89</v>
      </c>
      <c r="AH4110" s="5">
        <v>-62.58</v>
      </c>
      <c r="AI4110" s="5">
        <v>0</v>
      </c>
      <c r="AJ4110" s="5">
        <v>-438.06</v>
      </c>
      <c r="AK4110" s="5">
        <f t="shared" si="193"/>
        <v>-500.64</v>
      </c>
      <c r="AL4110" s="5">
        <f t="shared" si="194"/>
        <v>9157.25</v>
      </c>
    </row>
    <row r="4111" spans="1:38" x14ac:dyDescent="0.25">
      <c r="A4111">
        <v>15369</v>
      </c>
      <c r="B4111" t="s">
        <v>0</v>
      </c>
      <c r="C4111" t="s">
        <v>4407</v>
      </c>
      <c r="D4111" t="s">
        <v>1691</v>
      </c>
      <c r="E4111" t="s">
        <v>4377</v>
      </c>
      <c r="F4111" t="s">
        <v>4359</v>
      </c>
      <c r="G4111">
        <v>1</v>
      </c>
      <c r="H4111" s="5">
        <v>0</v>
      </c>
      <c r="I4111" s="5">
        <v>0</v>
      </c>
      <c r="J4111" s="5">
        <v>0</v>
      </c>
      <c r="K4111" s="5">
        <v>250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156.44999999999999</v>
      </c>
      <c r="S4111" s="5">
        <v>0</v>
      </c>
      <c r="T4111" s="5">
        <v>0</v>
      </c>
      <c r="U4111" s="5">
        <v>220.94</v>
      </c>
      <c r="V4111" s="5">
        <v>0</v>
      </c>
      <c r="W4111" s="5">
        <v>0</v>
      </c>
      <c r="X4111" s="5">
        <v>0</v>
      </c>
      <c r="Y4111" s="5">
        <v>6258</v>
      </c>
      <c r="Z4111" s="5">
        <v>0</v>
      </c>
      <c r="AA4111" s="5">
        <v>0</v>
      </c>
      <c r="AB4111" s="5">
        <v>1429.91</v>
      </c>
      <c r="AC4111" s="5">
        <v>0</v>
      </c>
      <c r="AD4111" s="5">
        <v>0</v>
      </c>
      <c r="AE4111" s="5">
        <v>320</v>
      </c>
      <c r="AF4111" s="5">
        <v>0</v>
      </c>
      <c r="AG4111" s="5">
        <f t="shared" si="192"/>
        <v>8635.3000000000011</v>
      </c>
      <c r="AH4111" s="5">
        <v>-62.58</v>
      </c>
      <c r="AI4111" s="5">
        <v>0</v>
      </c>
      <c r="AJ4111" s="5">
        <v>-438.06</v>
      </c>
      <c r="AK4111" s="5">
        <f t="shared" si="193"/>
        <v>-500.64</v>
      </c>
      <c r="AL4111" s="5">
        <f t="shared" si="194"/>
        <v>8134.6600000000008</v>
      </c>
    </row>
    <row r="4112" spans="1:38" x14ac:dyDescent="0.25">
      <c r="A4112">
        <v>15445</v>
      </c>
      <c r="B4112" t="s">
        <v>0</v>
      </c>
      <c r="C4112" t="s">
        <v>4408</v>
      </c>
      <c r="D4112" t="s">
        <v>2190</v>
      </c>
      <c r="E4112" t="s">
        <v>4361</v>
      </c>
      <c r="F4112" t="s">
        <v>4359</v>
      </c>
      <c r="G4112">
        <v>1</v>
      </c>
      <c r="H4112" s="5">
        <v>0</v>
      </c>
      <c r="I4112" s="5">
        <v>0</v>
      </c>
      <c r="J4112" s="5">
        <v>0</v>
      </c>
      <c r="K4112" s="5">
        <v>250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233.47</v>
      </c>
      <c r="V4112" s="5">
        <v>0</v>
      </c>
      <c r="W4112" s="5">
        <v>0</v>
      </c>
      <c r="X4112" s="5">
        <v>0</v>
      </c>
      <c r="Y4112" s="5">
        <v>5605.48</v>
      </c>
      <c r="Z4112" s="5">
        <v>0</v>
      </c>
      <c r="AA4112" s="5">
        <v>0</v>
      </c>
      <c r="AB4112" s="5">
        <v>1429.91</v>
      </c>
      <c r="AC4112" s="5">
        <v>0</v>
      </c>
      <c r="AD4112" s="5">
        <v>0</v>
      </c>
      <c r="AE4112" s="5">
        <v>320</v>
      </c>
      <c r="AF4112" s="5">
        <v>0</v>
      </c>
      <c r="AG4112" s="5">
        <f t="shared" si="192"/>
        <v>7838.86</v>
      </c>
      <c r="AH4112" s="5">
        <v>-56.06</v>
      </c>
      <c r="AI4112" s="5">
        <v>0</v>
      </c>
      <c r="AJ4112" s="5">
        <v>-392.38</v>
      </c>
      <c r="AK4112" s="5">
        <f t="shared" si="193"/>
        <v>-448.44</v>
      </c>
      <c r="AL4112" s="5">
        <f t="shared" si="194"/>
        <v>7390.42</v>
      </c>
    </row>
    <row r="4113" spans="1:38" x14ac:dyDescent="0.25">
      <c r="A4113">
        <v>15456</v>
      </c>
      <c r="B4113" t="s">
        <v>0</v>
      </c>
      <c r="C4113" t="s">
        <v>4409</v>
      </c>
      <c r="D4113" t="s">
        <v>77</v>
      </c>
      <c r="E4113" t="s">
        <v>4358</v>
      </c>
      <c r="F4113" t="s">
        <v>4359</v>
      </c>
      <c r="G4113">
        <v>1</v>
      </c>
      <c r="H4113" s="5">
        <v>0</v>
      </c>
      <c r="I4113" s="5">
        <v>0</v>
      </c>
      <c r="J4113" s="5">
        <v>0</v>
      </c>
      <c r="K4113" s="5">
        <v>250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235.3</v>
      </c>
      <c r="V4113" s="5">
        <v>0</v>
      </c>
      <c r="W4113" s="5">
        <v>0</v>
      </c>
      <c r="X4113" s="5">
        <v>0</v>
      </c>
      <c r="Y4113" s="5">
        <v>5548.6</v>
      </c>
      <c r="Z4113" s="5">
        <v>0</v>
      </c>
      <c r="AA4113" s="5">
        <v>0</v>
      </c>
      <c r="AB4113" s="5">
        <v>1429.91</v>
      </c>
      <c r="AC4113" s="5">
        <v>0</v>
      </c>
      <c r="AD4113" s="5">
        <v>0</v>
      </c>
      <c r="AE4113" s="5">
        <v>320</v>
      </c>
      <c r="AF4113" s="5">
        <v>0</v>
      </c>
      <c r="AG4113" s="5">
        <f t="shared" si="192"/>
        <v>7783.81</v>
      </c>
      <c r="AH4113" s="5">
        <v>-55.48</v>
      </c>
      <c r="AI4113" s="5">
        <v>0</v>
      </c>
      <c r="AJ4113" s="5">
        <v>-388.4</v>
      </c>
      <c r="AK4113" s="5">
        <f t="shared" si="193"/>
        <v>-443.88</v>
      </c>
      <c r="AL4113" s="5">
        <f t="shared" si="194"/>
        <v>7339.93</v>
      </c>
    </row>
    <row r="4114" spans="1:38" x14ac:dyDescent="0.25">
      <c r="A4114">
        <v>15551</v>
      </c>
      <c r="B4114" t="s">
        <v>0</v>
      </c>
      <c r="C4114" t="s">
        <v>4410</v>
      </c>
      <c r="D4114" t="s">
        <v>77</v>
      </c>
      <c r="E4114" t="s">
        <v>4358</v>
      </c>
      <c r="F4114" t="s">
        <v>4359</v>
      </c>
      <c r="G4114">
        <v>1</v>
      </c>
      <c r="H4114" s="5">
        <v>0</v>
      </c>
      <c r="I4114" s="5">
        <v>0</v>
      </c>
      <c r="J4114" s="5">
        <v>0</v>
      </c>
      <c r="K4114" s="5">
        <v>250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235.3</v>
      </c>
      <c r="V4114" s="5">
        <v>0</v>
      </c>
      <c r="W4114" s="5">
        <v>0</v>
      </c>
      <c r="X4114" s="5">
        <v>0</v>
      </c>
      <c r="Y4114" s="5">
        <v>5548.6</v>
      </c>
      <c r="Z4114" s="5">
        <v>0</v>
      </c>
      <c r="AA4114" s="5">
        <v>0</v>
      </c>
      <c r="AB4114" s="5">
        <v>1429.91</v>
      </c>
      <c r="AC4114" s="5">
        <v>0</v>
      </c>
      <c r="AD4114" s="5">
        <v>0</v>
      </c>
      <c r="AE4114" s="5">
        <v>320</v>
      </c>
      <c r="AF4114" s="5">
        <v>0</v>
      </c>
      <c r="AG4114" s="5">
        <f t="shared" si="192"/>
        <v>7783.81</v>
      </c>
      <c r="AH4114" s="5">
        <v>-55.48</v>
      </c>
      <c r="AI4114" s="5">
        <v>0</v>
      </c>
      <c r="AJ4114" s="5">
        <v>-388.4</v>
      </c>
      <c r="AK4114" s="5">
        <f t="shared" si="193"/>
        <v>-443.88</v>
      </c>
      <c r="AL4114" s="5">
        <f t="shared" si="194"/>
        <v>7339.93</v>
      </c>
    </row>
    <row r="4115" spans="1:38" x14ac:dyDescent="0.25">
      <c r="A4115">
        <v>15724</v>
      </c>
      <c r="B4115" t="s">
        <v>0</v>
      </c>
      <c r="C4115" t="s">
        <v>4411</v>
      </c>
      <c r="D4115" t="s">
        <v>4412</v>
      </c>
      <c r="E4115" t="s">
        <v>4413</v>
      </c>
      <c r="F4115" t="s">
        <v>4359</v>
      </c>
      <c r="G4115">
        <v>1</v>
      </c>
      <c r="H4115" s="5">
        <v>0</v>
      </c>
      <c r="I4115" s="5">
        <v>0</v>
      </c>
      <c r="J4115" s="5">
        <v>0</v>
      </c>
      <c r="K4115" s="5">
        <v>250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135.38</v>
      </c>
      <c r="V4115" s="5">
        <v>0</v>
      </c>
      <c r="W4115" s="5">
        <v>0</v>
      </c>
      <c r="X4115" s="5">
        <v>219.88</v>
      </c>
      <c r="Y4115" s="5">
        <v>7760.6</v>
      </c>
      <c r="Z4115" s="5">
        <v>0</v>
      </c>
      <c r="AA4115" s="5">
        <v>0</v>
      </c>
      <c r="AB4115" s="5">
        <v>1429.91</v>
      </c>
      <c r="AC4115" s="5">
        <v>0</v>
      </c>
      <c r="AD4115" s="5">
        <v>0</v>
      </c>
      <c r="AE4115" s="5">
        <v>320</v>
      </c>
      <c r="AF4115" s="5">
        <v>0</v>
      </c>
      <c r="AG4115" s="5">
        <f t="shared" si="192"/>
        <v>10115.77</v>
      </c>
      <c r="AH4115" s="5">
        <v>-77.599999999999994</v>
      </c>
      <c r="AI4115" s="5">
        <v>0</v>
      </c>
      <c r="AJ4115" s="5">
        <v>-543.24</v>
      </c>
      <c r="AK4115" s="5">
        <f t="shared" si="193"/>
        <v>-620.84</v>
      </c>
      <c r="AL4115" s="5">
        <f t="shared" si="194"/>
        <v>9494.93</v>
      </c>
    </row>
    <row r="4116" spans="1:38" x14ac:dyDescent="0.25">
      <c r="A4116">
        <v>15732</v>
      </c>
      <c r="B4116" t="s">
        <v>0</v>
      </c>
      <c r="C4116" t="s">
        <v>4414</v>
      </c>
      <c r="D4116" t="s">
        <v>3737</v>
      </c>
      <c r="E4116" t="s">
        <v>4377</v>
      </c>
      <c r="F4116" t="s">
        <v>4359</v>
      </c>
      <c r="G4116">
        <v>1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810</v>
      </c>
      <c r="U4116" s="5">
        <v>176.17</v>
      </c>
      <c r="V4116" s="5">
        <v>0</v>
      </c>
      <c r="W4116" s="5">
        <v>0</v>
      </c>
      <c r="X4116" s="5">
        <v>0</v>
      </c>
      <c r="Y4116" s="5">
        <v>5915.48</v>
      </c>
      <c r="Z4116" s="5">
        <v>0</v>
      </c>
      <c r="AA4116" s="5">
        <v>0</v>
      </c>
      <c r="AB4116" s="5">
        <v>1429.91</v>
      </c>
      <c r="AC4116" s="5">
        <v>0</v>
      </c>
      <c r="AD4116" s="5">
        <v>0</v>
      </c>
      <c r="AE4116" s="5">
        <v>320</v>
      </c>
      <c r="AF4116" s="5">
        <v>0</v>
      </c>
      <c r="AG4116" s="5">
        <f t="shared" si="192"/>
        <v>8651.56</v>
      </c>
      <c r="AH4116" s="5">
        <v>-59.16</v>
      </c>
      <c r="AI4116" s="5">
        <v>0</v>
      </c>
      <c r="AJ4116" s="5">
        <v>-414.08</v>
      </c>
      <c r="AK4116" s="5">
        <f t="shared" si="193"/>
        <v>-473.24</v>
      </c>
      <c r="AL4116" s="5">
        <f t="shared" si="194"/>
        <v>8178.32</v>
      </c>
    </row>
    <row r="4117" spans="1:38" x14ac:dyDescent="0.25">
      <c r="A4117">
        <v>15745</v>
      </c>
      <c r="B4117" t="s">
        <v>0</v>
      </c>
      <c r="C4117" t="s">
        <v>4415</v>
      </c>
      <c r="D4117" t="s">
        <v>42</v>
      </c>
      <c r="E4117" t="s">
        <v>4363</v>
      </c>
      <c r="F4117" t="s">
        <v>4359</v>
      </c>
      <c r="G4117">
        <v>1</v>
      </c>
      <c r="H4117" s="5">
        <v>0</v>
      </c>
      <c r="I4117" s="5">
        <v>0</v>
      </c>
      <c r="J4117" s="5">
        <v>0</v>
      </c>
      <c r="K4117" s="5">
        <v>250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13080.64</v>
      </c>
      <c r="Z4117" s="5">
        <v>0</v>
      </c>
      <c r="AA4117" s="5">
        <v>0</v>
      </c>
      <c r="AB4117" s="5">
        <v>1429.91</v>
      </c>
      <c r="AC4117" s="5">
        <v>0</v>
      </c>
      <c r="AD4117" s="5">
        <v>0</v>
      </c>
      <c r="AE4117" s="5">
        <v>320</v>
      </c>
      <c r="AF4117" s="5">
        <v>0</v>
      </c>
      <c r="AG4117" s="5">
        <f t="shared" si="192"/>
        <v>15080.55</v>
      </c>
      <c r="AH4117" s="5">
        <v>-130.80000000000001</v>
      </c>
      <c r="AI4117" s="5">
        <v>0</v>
      </c>
      <c r="AJ4117" s="5">
        <v>-915.64</v>
      </c>
      <c r="AK4117" s="5">
        <f t="shared" si="193"/>
        <v>-1046.44</v>
      </c>
      <c r="AL4117" s="5">
        <f t="shared" si="194"/>
        <v>14034.109999999999</v>
      </c>
    </row>
    <row r="4118" spans="1:38" x14ac:dyDescent="0.25">
      <c r="A4118">
        <v>16042</v>
      </c>
      <c r="B4118" t="s">
        <v>0</v>
      </c>
      <c r="C4118" t="s">
        <v>4416</v>
      </c>
      <c r="D4118" t="s">
        <v>1691</v>
      </c>
      <c r="E4118" t="s">
        <v>4361</v>
      </c>
      <c r="F4118" t="s">
        <v>4359</v>
      </c>
      <c r="G4118">
        <v>1</v>
      </c>
      <c r="H4118" s="5">
        <v>0</v>
      </c>
      <c r="I4118" s="5">
        <v>0</v>
      </c>
      <c r="J4118" s="5">
        <v>0</v>
      </c>
      <c r="K4118" s="5">
        <v>250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212.59</v>
      </c>
      <c r="V4118" s="5">
        <v>0</v>
      </c>
      <c r="W4118" s="5">
        <v>0</v>
      </c>
      <c r="X4118" s="5">
        <v>0</v>
      </c>
      <c r="Y4118" s="5">
        <v>6258</v>
      </c>
      <c r="Z4118" s="5">
        <v>0</v>
      </c>
      <c r="AA4118" s="5">
        <v>0</v>
      </c>
      <c r="AB4118" s="5">
        <v>1429.91</v>
      </c>
      <c r="AC4118" s="5">
        <v>0</v>
      </c>
      <c r="AD4118" s="5">
        <v>0</v>
      </c>
      <c r="AE4118" s="5">
        <v>320</v>
      </c>
      <c r="AF4118" s="5">
        <v>0</v>
      </c>
      <c r="AG4118" s="5">
        <f t="shared" si="192"/>
        <v>8470.5</v>
      </c>
      <c r="AH4118" s="5">
        <v>-62.58</v>
      </c>
      <c r="AI4118" s="5">
        <v>0</v>
      </c>
      <c r="AJ4118" s="5">
        <v>-438.06</v>
      </c>
      <c r="AK4118" s="5">
        <f t="shared" si="193"/>
        <v>-500.64</v>
      </c>
      <c r="AL4118" s="5">
        <f t="shared" si="194"/>
        <v>7969.86</v>
      </c>
    </row>
    <row r="4119" spans="1:38" x14ac:dyDescent="0.25">
      <c r="A4119">
        <v>16513</v>
      </c>
      <c r="B4119" t="s">
        <v>0</v>
      </c>
      <c r="C4119" t="s">
        <v>4417</v>
      </c>
      <c r="D4119" t="s">
        <v>4013</v>
      </c>
      <c r="E4119" t="s">
        <v>4377</v>
      </c>
      <c r="F4119" t="s">
        <v>4359</v>
      </c>
      <c r="G4119">
        <v>1</v>
      </c>
      <c r="H4119" s="5">
        <v>0</v>
      </c>
      <c r="I4119" s="5">
        <v>0</v>
      </c>
      <c r="J4119" s="5">
        <v>0</v>
      </c>
      <c r="K4119" s="5">
        <v>250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810</v>
      </c>
      <c r="U4119" s="5">
        <v>0</v>
      </c>
      <c r="V4119" s="5">
        <v>0</v>
      </c>
      <c r="W4119" s="5">
        <v>0</v>
      </c>
      <c r="X4119" s="5">
        <v>241.78</v>
      </c>
      <c r="Y4119" s="5">
        <v>8533.52</v>
      </c>
      <c r="Z4119" s="5">
        <v>0</v>
      </c>
      <c r="AA4119" s="5">
        <v>0</v>
      </c>
      <c r="AB4119" s="5">
        <v>1429.91</v>
      </c>
      <c r="AC4119" s="5">
        <v>0</v>
      </c>
      <c r="AD4119" s="5">
        <v>0</v>
      </c>
      <c r="AE4119" s="5">
        <v>320</v>
      </c>
      <c r="AF4119" s="5">
        <v>0</v>
      </c>
      <c r="AG4119" s="5">
        <f t="shared" si="192"/>
        <v>11585.210000000001</v>
      </c>
      <c r="AH4119" s="5">
        <v>-85.34</v>
      </c>
      <c r="AI4119" s="5">
        <v>0</v>
      </c>
      <c r="AJ4119" s="5">
        <v>-597.34</v>
      </c>
      <c r="AK4119" s="5">
        <f t="shared" si="193"/>
        <v>-682.68000000000006</v>
      </c>
      <c r="AL4119" s="5">
        <f t="shared" si="194"/>
        <v>10902.53</v>
      </c>
    </row>
    <row r="4120" spans="1:38" x14ac:dyDescent="0.25">
      <c r="A4120">
        <v>16903</v>
      </c>
      <c r="B4120" t="s">
        <v>0</v>
      </c>
      <c r="C4120" t="s">
        <v>4418</v>
      </c>
      <c r="D4120" t="s">
        <v>1495</v>
      </c>
      <c r="E4120" t="s">
        <v>4365</v>
      </c>
      <c r="F4120" t="s">
        <v>4359</v>
      </c>
      <c r="G4120">
        <v>1</v>
      </c>
      <c r="H4120" s="5">
        <v>0</v>
      </c>
      <c r="I4120" s="5">
        <v>0</v>
      </c>
      <c r="J4120" s="5">
        <v>0</v>
      </c>
      <c r="K4120" s="5">
        <v>250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206.74</v>
      </c>
      <c r="V4120" s="5">
        <v>0</v>
      </c>
      <c r="W4120" s="5">
        <v>0</v>
      </c>
      <c r="X4120" s="5">
        <v>0</v>
      </c>
      <c r="Y4120" s="5">
        <v>6440.92</v>
      </c>
      <c r="Z4120" s="5">
        <v>0</v>
      </c>
      <c r="AA4120" s="5">
        <v>0</v>
      </c>
      <c r="AB4120" s="5">
        <v>1429.91</v>
      </c>
      <c r="AC4120" s="5">
        <v>0</v>
      </c>
      <c r="AD4120" s="5">
        <v>0</v>
      </c>
      <c r="AE4120" s="5">
        <v>320</v>
      </c>
      <c r="AF4120" s="5">
        <v>0</v>
      </c>
      <c r="AG4120" s="5">
        <f t="shared" si="192"/>
        <v>8647.57</v>
      </c>
      <c r="AH4120" s="5">
        <v>-64.400000000000006</v>
      </c>
      <c r="AI4120" s="5">
        <v>0</v>
      </c>
      <c r="AJ4120" s="5">
        <v>-450.86</v>
      </c>
      <c r="AK4120" s="5">
        <f t="shared" si="193"/>
        <v>-515.26</v>
      </c>
      <c r="AL4120" s="5">
        <f t="shared" si="194"/>
        <v>8132.3099999999995</v>
      </c>
    </row>
    <row r="4121" spans="1:38" x14ac:dyDescent="0.25">
      <c r="A4121">
        <v>16909</v>
      </c>
      <c r="B4121" t="s">
        <v>0</v>
      </c>
      <c r="C4121" t="s">
        <v>4419</v>
      </c>
      <c r="D4121" t="s">
        <v>340</v>
      </c>
      <c r="E4121" t="s">
        <v>4377</v>
      </c>
      <c r="F4121" t="s">
        <v>4359</v>
      </c>
      <c r="G4121">
        <v>1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810</v>
      </c>
      <c r="U4121" s="5">
        <v>152.43</v>
      </c>
      <c r="V4121" s="5">
        <v>0</v>
      </c>
      <c r="W4121" s="5">
        <v>0</v>
      </c>
      <c r="X4121" s="5">
        <v>0</v>
      </c>
      <c r="Y4121" s="5">
        <v>6710.44</v>
      </c>
      <c r="Z4121" s="5">
        <v>0</v>
      </c>
      <c r="AA4121" s="5">
        <v>0</v>
      </c>
      <c r="AB4121" s="5">
        <v>1429.91</v>
      </c>
      <c r="AC4121" s="5">
        <v>0</v>
      </c>
      <c r="AD4121" s="5">
        <v>0</v>
      </c>
      <c r="AE4121" s="5">
        <v>320</v>
      </c>
      <c r="AF4121" s="5">
        <v>0</v>
      </c>
      <c r="AG4121" s="5">
        <f t="shared" si="192"/>
        <v>9422.7800000000007</v>
      </c>
      <c r="AH4121" s="5">
        <v>-67.099999999999994</v>
      </c>
      <c r="AI4121" s="5">
        <v>0</v>
      </c>
      <c r="AJ4121" s="5">
        <v>-469.72</v>
      </c>
      <c r="AK4121" s="5">
        <f t="shared" si="193"/>
        <v>-536.82000000000005</v>
      </c>
      <c r="AL4121" s="5">
        <f t="shared" si="194"/>
        <v>8885.9600000000009</v>
      </c>
    </row>
    <row r="4122" spans="1:38" x14ac:dyDescent="0.25">
      <c r="A4122">
        <v>16913</v>
      </c>
      <c r="B4122" t="s">
        <v>0</v>
      </c>
      <c r="C4122" t="s">
        <v>4420</v>
      </c>
      <c r="D4122" t="s">
        <v>65</v>
      </c>
      <c r="E4122" t="s">
        <v>4365</v>
      </c>
      <c r="F4122" t="s">
        <v>4359</v>
      </c>
      <c r="G4122">
        <v>1</v>
      </c>
      <c r="H4122" s="5">
        <v>0</v>
      </c>
      <c r="I4122" s="5">
        <v>0</v>
      </c>
      <c r="J4122" s="5">
        <v>0</v>
      </c>
      <c r="K4122" s="5">
        <v>250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805.74</v>
      </c>
      <c r="Y4122" s="5">
        <v>9479.2800000000007</v>
      </c>
      <c r="Z4122" s="5">
        <v>0</v>
      </c>
      <c r="AA4122" s="5">
        <v>0</v>
      </c>
      <c r="AB4122" s="5">
        <v>1429.91</v>
      </c>
      <c r="AC4122" s="5">
        <v>0</v>
      </c>
      <c r="AD4122" s="5">
        <v>0</v>
      </c>
      <c r="AE4122" s="5">
        <v>320</v>
      </c>
      <c r="AF4122" s="5">
        <v>0</v>
      </c>
      <c r="AG4122" s="5">
        <f t="shared" si="192"/>
        <v>12284.93</v>
      </c>
      <c r="AH4122" s="5">
        <v>-94.8</v>
      </c>
      <c r="AI4122" s="5">
        <v>0</v>
      </c>
      <c r="AJ4122" s="5">
        <v>-663.54</v>
      </c>
      <c r="AK4122" s="5">
        <f t="shared" si="193"/>
        <v>-758.33999999999992</v>
      </c>
      <c r="AL4122" s="5">
        <f t="shared" si="194"/>
        <v>11526.59</v>
      </c>
    </row>
    <row r="4123" spans="1:38" x14ac:dyDescent="0.25">
      <c r="A4123">
        <v>16944</v>
      </c>
      <c r="B4123" t="s">
        <v>0</v>
      </c>
      <c r="C4123" t="s">
        <v>4421</v>
      </c>
      <c r="D4123" t="s">
        <v>1974</v>
      </c>
      <c r="E4123" t="s">
        <v>4358</v>
      </c>
      <c r="F4123" t="s">
        <v>4359</v>
      </c>
      <c r="G4123">
        <v>1</v>
      </c>
      <c r="H4123" s="5">
        <v>0</v>
      </c>
      <c r="I4123" s="5">
        <v>0</v>
      </c>
      <c r="J4123" s="5">
        <v>0</v>
      </c>
      <c r="K4123" s="5">
        <v>250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251.61</v>
      </c>
      <c r="V4123" s="5">
        <v>0</v>
      </c>
      <c r="W4123" s="5">
        <v>0</v>
      </c>
      <c r="X4123" s="5">
        <v>0</v>
      </c>
      <c r="Y4123" s="5">
        <v>5038.6400000000003</v>
      </c>
      <c r="Z4123" s="5">
        <v>0</v>
      </c>
      <c r="AA4123" s="5">
        <v>0</v>
      </c>
      <c r="AB4123" s="5">
        <v>1429.91</v>
      </c>
      <c r="AC4123" s="5">
        <v>0</v>
      </c>
      <c r="AD4123" s="5">
        <v>0</v>
      </c>
      <c r="AE4123" s="5">
        <v>320</v>
      </c>
      <c r="AF4123" s="5">
        <v>0</v>
      </c>
      <c r="AG4123" s="5">
        <f t="shared" si="192"/>
        <v>7290.16</v>
      </c>
      <c r="AH4123" s="5">
        <v>-50.38</v>
      </c>
      <c r="AI4123" s="5">
        <v>0</v>
      </c>
      <c r="AJ4123" s="5">
        <v>-352.7</v>
      </c>
      <c r="AK4123" s="5">
        <f t="shared" si="193"/>
        <v>-403.08</v>
      </c>
      <c r="AL4123" s="5">
        <f t="shared" si="194"/>
        <v>6887.08</v>
      </c>
    </row>
    <row r="4124" spans="1:38" x14ac:dyDescent="0.25">
      <c r="A4124">
        <v>16946</v>
      </c>
      <c r="B4124" t="s">
        <v>0</v>
      </c>
      <c r="C4124" t="s">
        <v>4422</v>
      </c>
      <c r="D4124" t="s">
        <v>1691</v>
      </c>
      <c r="E4124" t="s">
        <v>4377</v>
      </c>
      <c r="F4124" t="s">
        <v>4359</v>
      </c>
      <c r="G4124">
        <v>1</v>
      </c>
      <c r="H4124" s="5">
        <v>0</v>
      </c>
      <c r="I4124" s="5">
        <v>0</v>
      </c>
      <c r="J4124" s="5">
        <v>0</v>
      </c>
      <c r="K4124" s="5">
        <v>250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212.59</v>
      </c>
      <c r="V4124" s="5">
        <v>0</v>
      </c>
      <c r="W4124" s="5">
        <v>0</v>
      </c>
      <c r="X4124" s="5">
        <v>0</v>
      </c>
      <c r="Y4124" s="5">
        <v>6258</v>
      </c>
      <c r="Z4124" s="5">
        <v>0</v>
      </c>
      <c r="AA4124" s="5">
        <v>0</v>
      </c>
      <c r="AB4124" s="5">
        <v>1429.91</v>
      </c>
      <c r="AC4124" s="5">
        <v>0</v>
      </c>
      <c r="AD4124" s="5">
        <v>0</v>
      </c>
      <c r="AE4124" s="5">
        <v>320</v>
      </c>
      <c r="AF4124" s="5">
        <v>0</v>
      </c>
      <c r="AG4124" s="5">
        <f t="shared" si="192"/>
        <v>8470.5</v>
      </c>
      <c r="AH4124" s="5">
        <v>-62.58</v>
      </c>
      <c r="AI4124" s="5">
        <v>0</v>
      </c>
      <c r="AJ4124" s="5">
        <v>-438.06</v>
      </c>
      <c r="AK4124" s="5">
        <f t="shared" si="193"/>
        <v>-500.64</v>
      </c>
      <c r="AL4124" s="5">
        <f t="shared" si="194"/>
        <v>7969.86</v>
      </c>
    </row>
    <row r="4125" spans="1:38" x14ac:dyDescent="0.25">
      <c r="A4125">
        <v>16947</v>
      </c>
      <c r="B4125" t="s">
        <v>0</v>
      </c>
      <c r="C4125" t="s">
        <v>4423</v>
      </c>
      <c r="D4125" t="s">
        <v>1703</v>
      </c>
      <c r="E4125" t="s">
        <v>4377</v>
      </c>
      <c r="F4125" t="s">
        <v>4359</v>
      </c>
      <c r="G4125">
        <v>1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810</v>
      </c>
      <c r="U4125" s="5">
        <v>211.18</v>
      </c>
      <c r="V4125" s="5">
        <v>0</v>
      </c>
      <c r="W4125" s="5">
        <v>0</v>
      </c>
      <c r="X4125" s="5">
        <v>0</v>
      </c>
      <c r="Y4125" s="5">
        <v>5552.4</v>
      </c>
      <c r="Z4125" s="5">
        <v>0</v>
      </c>
      <c r="AA4125" s="5">
        <v>0</v>
      </c>
      <c r="AB4125" s="5">
        <v>1429.91</v>
      </c>
      <c r="AC4125" s="5">
        <v>0</v>
      </c>
      <c r="AD4125" s="5">
        <v>0</v>
      </c>
      <c r="AE4125" s="5">
        <v>320</v>
      </c>
      <c r="AF4125" s="5">
        <v>0</v>
      </c>
      <c r="AG4125" s="5">
        <f t="shared" si="192"/>
        <v>8323.49</v>
      </c>
      <c r="AH4125" s="5">
        <v>-55.52</v>
      </c>
      <c r="AI4125" s="5">
        <v>0</v>
      </c>
      <c r="AJ4125" s="5">
        <v>-388.66</v>
      </c>
      <c r="AK4125" s="5">
        <f t="shared" si="193"/>
        <v>-444.18</v>
      </c>
      <c r="AL4125" s="5">
        <f t="shared" si="194"/>
        <v>7879.3099999999995</v>
      </c>
    </row>
    <row r="4126" spans="1:38" x14ac:dyDescent="0.25">
      <c r="A4126">
        <v>16948</v>
      </c>
      <c r="B4126" t="s">
        <v>0</v>
      </c>
      <c r="C4126" t="s">
        <v>4424</v>
      </c>
      <c r="D4126" t="s">
        <v>340</v>
      </c>
      <c r="E4126" t="s">
        <v>4377</v>
      </c>
      <c r="F4126" t="s">
        <v>4359</v>
      </c>
      <c r="G4126">
        <v>1</v>
      </c>
      <c r="H4126" s="5">
        <v>0</v>
      </c>
      <c r="I4126" s="5">
        <v>0</v>
      </c>
      <c r="J4126" s="5">
        <v>0</v>
      </c>
      <c r="K4126" s="5">
        <v>250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810</v>
      </c>
      <c r="U4126" s="5">
        <v>112.95</v>
      </c>
      <c r="V4126" s="5">
        <v>0</v>
      </c>
      <c r="W4126" s="5">
        <v>0</v>
      </c>
      <c r="X4126" s="5">
        <v>0</v>
      </c>
      <c r="Y4126" s="5">
        <v>6710.44</v>
      </c>
      <c r="Z4126" s="5">
        <v>0</v>
      </c>
      <c r="AA4126" s="5">
        <v>0</v>
      </c>
      <c r="AB4126" s="5">
        <v>1429.91</v>
      </c>
      <c r="AC4126" s="5">
        <v>0</v>
      </c>
      <c r="AD4126" s="5">
        <v>0</v>
      </c>
      <c r="AE4126" s="5">
        <v>320</v>
      </c>
      <c r="AF4126" s="5">
        <v>0</v>
      </c>
      <c r="AG4126" s="5">
        <f t="shared" si="192"/>
        <v>9633.2999999999993</v>
      </c>
      <c r="AH4126" s="5">
        <v>-67.099999999999994</v>
      </c>
      <c r="AI4126" s="5">
        <v>0</v>
      </c>
      <c r="AJ4126" s="5">
        <v>-469.72</v>
      </c>
      <c r="AK4126" s="5">
        <f t="shared" si="193"/>
        <v>-536.82000000000005</v>
      </c>
      <c r="AL4126" s="5">
        <f t="shared" si="194"/>
        <v>9096.48</v>
      </c>
    </row>
    <row r="4127" spans="1:38" x14ac:dyDescent="0.25">
      <c r="A4127">
        <v>16988</v>
      </c>
      <c r="B4127" t="s">
        <v>0</v>
      </c>
      <c r="C4127" t="s">
        <v>4425</v>
      </c>
      <c r="D4127" t="s">
        <v>3737</v>
      </c>
      <c r="E4127" t="s">
        <v>4377</v>
      </c>
      <c r="F4127" t="s">
        <v>4359</v>
      </c>
      <c r="G4127">
        <v>1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810</v>
      </c>
      <c r="U4127" s="5">
        <v>176.17</v>
      </c>
      <c r="V4127" s="5">
        <v>0</v>
      </c>
      <c r="W4127" s="5">
        <v>0</v>
      </c>
      <c r="X4127" s="5">
        <v>0</v>
      </c>
      <c r="Y4127" s="5">
        <v>5915.48</v>
      </c>
      <c r="Z4127" s="5">
        <v>0</v>
      </c>
      <c r="AA4127" s="5">
        <v>0</v>
      </c>
      <c r="AB4127" s="5">
        <v>1429.91</v>
      </c>
      <c r="AC4127" s="5">
        <v>0</v>
      </c>
      <c r="AD4127" s="5">
        <v>0</v>
      </c>
      <c r="AE4127" s="5">
        <v>320</v>
      </c>
      <c r="AF4127" s="5">
        <v>0</v>
      </c>
      <c r="AG4127" s="5">
        <f t="shared" si="192"/>
        <v>8651.56</v>
      </c>
      <c r="AH4127" s="5">
        <v>-59.16</v>
      </c>
      <c r="AI4127" s="5">
        <v>0</v>
      </c>
      <c r="AJ4127" s="5">
        <v>-414.08</v>
      </c>
      <c r="AK4127" s="5">
        <f t="shared" si="193"/>
        <v>-473.24</v>
      </c>
      <c r="AL4127" s="5">
        <f t="shared" si="194"/>
        <v>8178.32</v>
      </c>
    </row>
    <row r="4128" spans="1:38" x14ac:dyDescent="0.25">
      <c r="A4128">
        <v>17024</v>
      </c>
      <c r="B4128" t="s">
        <v>0</v>
      </c>
      <c r="C4128" t="s">
        <v>4426</v>
      </c>
      <c r="D4128" t="s">
        <v>65</v>
      </c>
      <c r="E4128" t="s">
        <v>4365</v>
      </c>
      <c r="F4128" t="s">
        <v>4359</v>
      </c>
      <c r="G4128">
        <v>1</v>
      </c>
      <c r="H4128" s="5">
        <v>0</v>
      </c>
      <c r="I4128" s="5">
        <v>0</v>
      </c>
      <c r="J4128" s="5">
        <v>0</v>
      </c>
      <c r="K4128" s="5">
        <v>250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9479.2800000000007</v>
      </c>
      <c r="Z4128" s="5">
        <v>0</v>
      </c>
      <c r="AA4128" s="5">
        <v>0</v>
      </c>
      <c r="AB4128" s="5">
        <v>1429.91</v>
      </c>
      <c r="AC4128" s="5">
        <v>0</v>
      </c>
      <c r="AD4128" s="5">
        <v>0</v>
      </c>
      <c r="AE4128" s="5">
        <v>320</v>
      </c>
      <c r="AF4128" s="5">
        <v>0</v>
      </c>
      <c r="AG4128" s="5">
        <f t="shared" si="192"/>
        <v>11479.19</v>
      </c>
      <c r="AH4128" s="5">
        <v>-94.8</v>
      </c>
      <c r="AI4128" s="5">
        <v>0</v>
      </c>
      <c r="AJ4128" s="5">
        <v>-663.54</v>
      </c>
      <c r="AK4128" s="5">
        <f t="shared" si="193"/>
        <v>-758.33999999999992</v>
      </c>
      <c r="AL4128" s="5">
        <f t="shared" si="194"/>
        <v>10720.85</v>
      </c>
    </row>
    <row r="4129" spans="1:38" x14ac:dyDescent="0.25">
      <c r="A4129">
        <v>17026</v>
      </c>
      <c r="B4129" t="s">
        <v>0</v>
      </c>
      <c r="C4129" t="s">
        <v>4427</v>
      </c>
      <c r="D4129" t="s">
        <v>4428</v>
      </c>
      <c r="E4129" t="s">
        <v>4363</v>
      </c>
      <c r="F4129" t="s">
        <v>4359</v>
      </c>
      <c r="G4129">
        <v>1</v>
      </c>
      <c r="H4129" s="5">
        <v>0</v>
      </c>
      <c r="I4129" s="5">
        <v>0</v>
      </c>
      <c r="J4129" s="5">
        <v>0</v>
      </c>
      <c r="K4129" s="5">
        <v>250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144.71</v>
      </c>
      <c r="V4129" s="5">
        <v>0</v>
      </c>
      <c r="W4129" s="5">
        <v>0</v>
      </c>
      <c r="X4129" s="5">
        <v>0</v>
      </c>
      <c r="Y4129" s="5">
        <v>7624.36</v>
      </c>
      <c r="Z4129" s="5">
        <v>0</v>
      </c>
      <c r="AA4129" s="5">
        <v>0</v>
      </c>
      <c r="AB4129" s="5">
        <v>1429.91</v>
      </c>
      <c r="AC4129" s="5">
        <v>0</v>
      </c>
      <c r="AD4129" s="5">
        <v>0</v>
      </c>
      <c r="AE4129" s="5">
        <v>320</v>
      </c>
      <c r="AF4129" s="5">
        <v>0</v>
      </c>
      <c r="AG4129" s="5">
        <f t="shared" si="192"/>
        <v>9768.98</v>
      </c>
      <c r="AH4129" s="5">
        <v>-76.239999999999995</v>
      </c>
      <c r="AI4129" s="5">
        <v>0</v>
      </c>
      <c r="AJ4129" s="5">
        <v>-533.70000000000005</v>
      </c>
      <c r="AK4129" s="5">
        <f t="shared" si="193"/>
        <v>-609.94000000000005</v>
      </c>
      <c r="AL4129" s="5">
        <f t="shared" si="194"/>
        <v>9159.0399999999991</v>
      </c>
    </row>
    <row r="4130" spans="1:38" x14ac:dyDescent="0.25">
      <c r="A4130">
        <v>17027</v>
      </c>
      <c r="B4130" t="s">
        <v>0</v>
      </c>
      <c r="C4130" t="s">
        <v>4429</v>
      </c>
      <c r="D4130" t="s">
        <v>65</v>
      </c>
      <c r="E4130" t="s">
        <v>4365</v>
      </c>
      <c r="F4130" t="s">
        <v>4359</v>
      </c>
      <c r="G4130">
        <v>1</v>
      </c>
      <c r="H4130" s="5">
        <v>0</v>
      </c>
      <c r="I4130" s="5">
        <v>0</v>
      </c>
      <c r="J4130" s="5">
        <v>0</v>
      </c>
      <c r="K4130" s="5">
        <v>250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9479.2800000000007</v>
      </c>
      <c r="Z4130" s="5">
        <v>0</v>
      </c>
      <c r="AA4130" s="5">
        <v>0</v>
      </c>
      <c r="AB4130" s="5">
        <v>1429.91</v>
      </c>
      <c r="AC4130" s="5">
        <v>0</v>
      </c>
      <c r="AD4130" s="5">
        <v>0</v>
      </c>
      <c r="AE4130" s="5">
        <v>320</v>
      </c>
      <c r="AF4130" s="5">
        <v>0</v>
      </c>
      <c r="AG4130" s="5">
        <f t="shared" si="192"/>
        <v>11479.19</v>
      </c>
      <c r="AH4130" s="5">
        <v>-94.8</v>
      </c>
      <c r="AI4130" s="5">
        <v>0</v>
      </c>
      <c r="AJ4130" s="5">
        <v>-663.54</v>
      </c>
      <c r="AK4130" s="5">
        <f t="shared" si="193"/>
        <v>-758.33999999999992</v>
      </c>
      <c r="AL4130" s="5">
        <f t="shared" si="194"/>
        <v>10720.85</v>
      </c>
    </row>
    <row r="4131" spans="1:38" x14ac:dyDescent="0.25">
      <c r="A4131">
        <v>17035</v>
      </c>
      <c r="B4131" t="s">
        <v>0</v>
      </c>
      <c r="C4131" t="s">
        <v>4430</v>
      </c>
      <c r="D4131" t="s">
        <v>855</v>
      </c>
      <c r="E4131" t="s">
        <v>4361</v>
      </c>
      <c r="F4131" t="s">
        <v>4359</v>
      </c>
      <c r="G4131">
        <v>1</v>
      </c>
      <c r="H4131" s="5">
        <v>0</v>
      </c>
      <c r="I4131" s="5">
        <v>0</v>
      </c>
      <c r="J4131" s="5">
        <v>0</v>
      </c>
      <c r="K4131" s="5">
        <v>250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162.21</v>
      </c>
      <c r="V4131" s="5">
        <v>0</v>
      </c>
      <c r="W4131" s="5">
        <v>0</v>
      </c>
      <c r="X4131" s="5">
        <v>0</v>
      </c>
      <c r="Y4131" s="5">
        <v>7077.56</v>
      </c>
      <c r="Z4131" s="5">
        <v>0</v>
      </c>
      <c r="AA4131" s="5">
        <v>0</v>
      </c>
      <c r="AB4131" s="5">
        <v>1429.91</v>
      </c>
      <c r="AC4131" s="5">
        <v>0</v>
      </c>
      <c r="AD4131" s="5">
        <v>0</v>
      </c>
      <c r="AE4131" s="5">
        <v>320</v>
      </c>
      <c r="AF4131" s="5">
        <v>0</v>
      </c>
      <c r="AG4131" s="5">
        <f t="shared" si="192"/>
        <v>9239.68</v>
      </c>
      <c r="AH4131" s="5">
        <v>-70.78</v>
      </c>
      <c r="AI4131" s="5">
        <v>0</v>
      </c>
      <c r="AJ4131" s="5">
        <v>-495.42</v>
      </c>
      <c r="AK4131" s="5">
        <f t="shared" si="193"/>
        <v>-566.20000000000005</v>
      </c>
      <c r="AL4131" s="5">
        <f t="shared" si="194"/>
        <v>8673.48</v>
      </c>
    </row>
    <row r="4132" spans="1:38" x14ac:dyDescent="0.25">
      <c r="A4132">
        <v>17267</v>
      </c>
      <c r="B4132" t="s">
        <v>0</v>
      </c>
      <c r="C4132" t="s">
        <v>4431</v>
      </c>
      <c r="D4132" t="s">
        <v>4412</v>
      </c>
      <c r="E4132" t="s">
        <v>4413</v>
      </c>
      <c r="F4132" t="s">
        <v>4359</v>
      </c>
      <c r="G4132">
        <v>1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239.68</v>
      </c>
      <c r="V4132" s="5">
        <v>0</v>
      </c>
      <c r="W4132" s="5">
        <v>0</v>
      </c>
      <c r="X4132" s="5">
        <v>190.13</v>
      </c>
      <c r="Y4132" s="5">
        <v>6710.44</v>
      </c>
      <c r="Z4132" s="5">
        <v>0</v>
      </c>
      <c r="AA4132" s="5">
        <v>0</v>
      </c>
      <c r="AB4132" s="5">
        <v>1429.91</v>
      </c>
      <c r="AC4132" s="5">
        <v>0</v>
      </c>
      <c r="AD4132" s="5">
        <v>0</v>
      </c>
      <c r="AE4132" s="5">
        <v>320</v>
      </c>
      <c r="AF4132" s="5">
        <v>0</v>
      </c>
      <c r="AG4132" s="5">
        <f t="shared" si="192"/>
        <v>8890.16</v>
      </c>
      <c r="AH4132" s="5">
        <v>-67.099999999999994</v>
      </c>
      <c r="AI4132" s="5">
        <v>0</v>
      </c>
      <c r="AJ4132" s="5">
        <v>-469.72</v>
      </c>
      <c r="AK4132" s="5">
        <f t="shared" si="193"/>
        <v>-536.82000000000005</v>
      </c>
      <c r="AL4132" s="5">
        <f t="shared" si="194"/>
        <v>8353.34</v>
      </c>
    </row>
    <row r="4133" spans="1:38" x14ac:dyDescent="0.25">
      <c r="A4133">
        <v>17269</v>
      </c>
      <c r="B4133" t="s">
        <v>0</v>
      </c>
      <c r="C4133" t="s">
        <v>4432</v>
      </c>
      <c r="D4133" t="s">
        <v>1495</v>
      </c>
      <c r="E4133" t="s">
        <v>4365</v>
      </c>
      <c r="F4133" t="s">
        <v>4359</v>
      </c>
      <c r="G4133">
        <v>1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220.16</v>
      </c>
      <c r="V4133" s="5">
        <v>0</v>
      </c>
      <c r="W4133" s="5">
        <v>0</v>
      </c>
      <c r="X4133" s="5">
        <v>182.49</v>
      </c>
      <c r="Y4133" s="5">
        <v>6440.92</v>
      </c>
      <c r="Z4133" s="5">
        <v>0</v>
      </c>
      <c r="AA4133" s="5">
        <v>0</v>
      </c>
      <c r="AB4133" s="5">
        <v>1429.91</v>
      </c>
      <c r="AC4133" s="5">
        <v>0</v>
      </c>
      <c r="AD4133" s="5">
        <v>0</v>
      </c>
      <c r="AE4133" s="5">
        <v>320</v>
      </c>
      <c r="AF4133" s="5">
        <v>0</v>
      </c>
      <c r="AG4133" s="5">
        <f t="shared" si="192"/>
        <v>8593.48</v>
      </c>
      <c r="AH4133" s="5">
        <v>-64.400000000000006</v>
      </c>
      <c r="AI4133" s="5">
        <v>0</v>
      </c>
      <c r="AJ4133" s="5">
        <v>-450.86</v>
      </c>
      <c r="AK4133" s="5">
        <f t="shared" si="193"/>
        <v>-515.26</v>
      </c>
      <c r="AL4133" s="5">
        <f t="shared" si="194"/>
        <v>8078.2199999999993</v>
      </c>
    </row>
    <row r="4134" spans="1:38" x14ac:dyDescent="0.25">
      <c r="A4134">
        <v>17270</v>
      </c>
      <c r="B4134" t="s">
        <v>0</v>
      </c>
      <c r="C4134" t="s">
        <v>4433</v>
      </c>
      <c r="D4134" t="s">
        <v>1495</v>
      </c>
      <c r="E4134" t="s">
        <v>4365</v>
      </c>
      <c r="F4134" t="s">
        <v>4359</v>
      </c>
      <c r="G4134">
        <v>1</v>
      </c>
      <c r="H4134" s="5">
        <v>0</v>
      </c>
      <c r="I4134" s="5">
        <v>0</v>
      </c>
      <c r="J4134" s="5">
        <v>0</v>
      </c>
      <c r="K4134" s="5">
        <v>250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220.48</v>
      </c>
      <c r="V4134" s="5">
        <v>0</v>
      </c>
      <c r="W4134" s="5">
        <v>0</v>
      </c>
      <c r="X4134" s="5">
        <v>0</v>
      </c>
      <c r="Y4134" s="5">
        <v>6440.92</v>
      </c>
      <c r="Z4134" s="5">
        <v>0</v>
      </c>
      <c r="AA4134" s="5">
        <v>0</v>
      </c>
      <c r="AB4134" s="5">
        <v>1429.91</v>
      </c>
      <c r="AC4134" s="5">
        <v>0</v>
      </c>
      <c r="AD4134" s="5">
        <v>0</v>
      </c>
      <c r="AE4134" s="5">
        <v>320</v>
      </c>
      <c r="AF4134" s="5">
        <v>0</v>
      </c>
      <c r="AG4134" s="5">
        <f t="shared" si="192"/>
        <v>8661.31</v>
      </c>
      <c r="AH4134" s="5">
        <v>-64.400000000000006</v>
      </c>
      <c r="AI4134" s="5">
        <v>0</v>
      </c>
      <c r="AJ4134" s="5">
        <v>-450.86</v>
      </c>
      <c r="AK4134" s="5">
        <f t="shared" si="193"/>
        <v>-515.26</v>
      </c>
      <c r="AL4134" s="5">
        <f t="shared" si="194"/>
        <v>8146.0499999999993</v>
      </c>
    </row>
    <row r="4135" spans="1:38" x14ac:dyDescent="0.25">
      <c r="A4135">
        <v>17272</v>
      </c>
      <c r="B4135" t="s">
        <v>0</v>
      </c>
      <c r="C4135" t="s">
        <v>4434</v>
      </c>
      <c r="D4135" t="s">
        <v>3737</v>
      </c>
      <c r="E4135" t="s">
        <v>4377</v>
      </c>
      <c r="F4135" t="s">
        <v>4359</v>
      </c>
      <c r="G4135">
        <v>1</v>
      </c>
      <c r="H4135" s="5">
        <v>0</v>
      </c>
      <c r="I4135" s="5">
        <v>0</v>
      </c>
      <c r="J4135" s="5">
        <v>0</v>
      </c>
      <c r="K4135" s="5">
        <v>250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810</v>
      </c>
      <c r="U4135" s="5">
        <v>147.56</v>
      </c>
      <c r="V4135" s="5">
        <v>0</v>
      </c>
      <c r="W4135" s="5">
        <v>0</v>
      </c>
      <c r="X4135" s="5">
        <v>0</v>
      </c>
      <c r="Y4135" s="5">
        <v>5915.48</v>
      </c>
      <c r="Z4135" s="5">
        <v>0</v>
      </c>
      <c r="AA4135" s="5">
        <v>0</v>
      </c>
      <c r="AB4135" s="5">
        <v>1429.91</v>
      </c>
      <c r="AC4135" s="5">
        <v>0</v>
      </c>
      <c r="AD4135" s="5">
        <v>0</v>
      </c>
      <c r="AE4135" s="5">
        <v>320</v>
      </c>
      <c r="AF4135" s="5">
        <v>0</v>
      </c>
      <c r="AG4135" s="5">
        <f t="shared" si="192"/>
        <v>8872.9499999999989</v>
      </c>
      <c r="AH4135" s="5">
        <v>-59.16</v>
      </c>
      <c r="AI4135" s="5">
        <v>0</v>
      </c>
      <c r="AJ4135" s="5">
        <v>-414.08</v>
      </c>
      <c r="AK4135" s="5">
        <f t="shared" si="193"/>
        <v>-473.24</v>
      </c>
      <c r="AL4135" s="5">
        <f t="shared" si="194"/>
        <v>8399.7099999999991</v>
      </c>
    </row>
    <row r="4136" spans="1:38" x14ac:dyDescent="0.25">
      <c r="A4136">
        <v>17292</v>
      </c>
      <c r="B4136" t="s">
        <v>0</v>
      </c>
      <c r="C4136" t="s">
        <v>4435</v>
      </c>
      <c r="D4136" t="s">
        <v>340</v>
      </c>
      <c r="E4136" t="s">
        <v>4377</v>
      </c>
      <c r="F4136" t="s">
        <v>4359</v>
      </c>
      <c r="G4136">
        <v>1</v>
      </c>
      <c r="H4136" s="5">
        <v>0</v>
      </c>
      <c r="I4136" s="5">
        <v>0</v>
      </c>
      <c r="J4136" s="5">
        <v>0</v>
      </c>
      <c r="K4136" s="5">
        <v>250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810</v>
      </c>
      <c r="U4136" s="5">
        <v>112.95</v>
      </c>
      <c r="V4136" s="5">
        <v>0</v>
      </c>
      <c r="W4136" s="5">
        <v>0</v>
      </c>
      <c r="X4136" s="5">
        <v>0</v>
      </c>
      <c r="Y4136" s="5">
        <v>6710.44</v>
      </c>
      <c r="Z4136" s="5">
        <v>0</v>
      </c>
      <c r="AA4136" s="5">
        <v>0</v>
      </c>
      <c r="AB4136" s="5">
        <v>1429.91</v>
      </c>
      <c r="AC4136" s="5">
        <v>0</v>
      </c>
      <c r="AD4136" s="5">
        <v>0</v>
      </c>
      <c r="AE4136" s="5">
        <v>320</v>
      </c>
      <c r="AF4136" s="5">
        <v>0</v>
      </c>
      <c r="AG4136" s="5">
        <f t="shared" si="192"/>
        <v>9633.2999999999993</v>
      </c>
      <c r="AH4136" s="5">
        <v>-67.099999999999994</v>
      </c>
      <c r="AI4136" s="5">
        <v>0</v>
      </c>
      <c r="AJ4136" s="5">
        <v>-469.72</v>
      </c>
      <c r="AK4136" s="5">
        <f t="shared" si="193"/>
        <v>-536.82000000000005</v>
      </c>
      <c r="AL4136" s="5">
        <f t="shared" si="194"/>
        <v>9096.48</v>
      </c>
    </row>
    <row r="4137" spans="1:38" x14ac:dyDescent="0.25">
      <c r="A4137">
        <v>17298</v>
      </c>
      <c r="B4137" t="s">
        <v>0</v>
      </c>
      <c r="C4137" t="s">
        <v>4436</v>
      </c>
      <c r="D4137" t="s">
        <v>1691</v>
      </c>
      <c r="E4137" t="s">
        <v>4377</v>
      </c>
      <c r="F4137" t="s">
        <v>4359</v>
      </c>
      <c r="G4137">
        <v>1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241.94</v>
      </c>
      <c r="V4137" s="5">
        <v>0</v>
      </c>
      <c r="W4137" s="5">
        <v>0</v>
      </c>
      <c r="X4137" s="5">
        <v>0</v>
      </c>
      <c r="Y4137" s="5">
        <v>6258</v>
      </c>
      <c r="Z4137" s="5">
        <v>0</v>
      </c>
      <c r="AA4137" s="5">
        <v>0</v>
      </c>
      <c r="AB4137" s="5">
        <v>1429.91</v>
      </c>
      <c r="AC4137" s="5">
        <v>0</v>
      </c>
      <c r="AD4137" s="5">
        <v>0</v>
      </c>
      <c r="AE4137" s="5">
        <v>320</v>
      </c>
      <c r="AF4137" s="5">
        <v>0</v>
      </c>
      <c r="AG4137" s="5">
        <f t="shared" si="192"/>
        <v>8249.8499999999985</v>
      </c>
      <c r="AH4137" s="5">
        <v>-62.58</v>
      </c>
      <c r="AI4137" s="5">
        <v>0</v>
      </c>
      <c r="AJ4137" s="5">
        <v>-438.06</v>
      </c>
      <c r="AK4137" s="5">
        <f t="shared" si="193"/>
        <v>-500.64</v>
      </c>
      <c r="AL4137" s="5">
        <f t="shared" si="194"/>
        <v>7749.2099999999982</v>
      </c>
    </row>
    <row r="4138" spans="1:38" x14ac:dyDescent="0.25">
      <c r="A4138">
        <v>17338</v>
      </c>
      <c r="B4138" t="s">
        <v>0</v>
      </c>
      <c r="C4138" t="s">
        <v>4437</v>
      </c>
      <c r="D4138" t="s">
        <v>2190</v>
      </c>
      <c r="E4138" t="s">
        <v>4361</v>
      </c>
      <c r="F4138" t="s">
        <v>4359</v>
      </c>
      <c r="G4138">
        <v>1</v>
      </c>
      <c r="H4138" s="5">
        <v>0</v>
      </c>
      <c r="I4138" s="5">
        <v>0</v>
      </c>
      <c r="J4138" s="5">
        <v>0</v>
      </c>
      <c r="K4138" s="5">
        <v>250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233.47</v>
      </c>
      <c r="V4138" s="5">
        <v>0</v>
      </c>
      <c r="W4138" s="5">
        <v>0</v>
      </c>
      <c r="X4138" s="5">
        <v>0</v>
      </c>
      <c r="Y4138" s="5">
        <v>5605.48</v>
      </c>
      <c r="Z4138" s="5">
        <v>0</v>
      </c>
      <c r="AA4138" s="5">
        <v>0</v>
      </c>
      <c r="AB4138" s="5">
        <v>1429.91</v>
      </c>
      <c r="AC4138" s="5">
        <v>0</v>
      </c>
      <c r="AD4138" s="5">
        <v>0</v>
      </c>
      <c r="AE4138" s="5">
        <v>320</v>
      </c>
      <c r="AF4138" s="5">
        <v>0</v>
      </c>
      <c r="AG4138" s="5">
        <f t="shared" si="192"/>
        <v>7838.86</v>
      </c>
      <c r="AH4138" s="5">
        <v>-56.06</v>
      </c>
      <c r="AI4138" s="5">
        <v>0</v>
      </c>
      <c r="AJ4138" s="5">
        <v>-392.38</v>
      </c>
      <c r="AK4138" s="5">
        <f t="shared" si="193"/>
        <v>-448.44</v>
      </c>
      <c r="AL4138" s="5">
        <f t="shared" si="194"/>
        <v>7390.42</v>
      </c>
    </row>
    <row r="4139" spans="1:38" x14ac:dyDescent="0.25">
      <c r="A4139">
        <v>17377</v>
      </c>
      <c r="B4139" t="s">
        <v>0</v>
      </c>
      <c r="C4139" t="s">
        <v>4438</v>
      </c>
      <c r="D4139" t="s">
        <v>1691</v>
      </c>
      <c r="E4139" t="s">
        <v>4377</v>
      </c>
      <c r="F4139" t="s">
        <v>4359</v>
      </c>
      <c r="G4139">
        <v>1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241.94</v>
      </c>
      <c r="V4139" s="5">
        <v>0</v>
      </c>
      <c r="W4139" s="5">
        <v>0</v>
      </c>
      <c r="X4139" s="5">
        <v>0</v>
      </c>
      <c r="Y4139" s="5">
        <v>6258</v>
      </c>
      <c r="Z4139" s="5">
        <v>0</v>
      </c>
      <c r="AA4139" s="5">
        <v>0</v>
      </c>
      <c r="AB4139" s="5">
        <v>1429.91</v>
      </c>
      <c r="AC4139" s="5">
        <v>0</v>
      </c>
      <c r="AD4139" s="5">
        <v>0</v>
      </c>
      <c r="AE4139" s="5">
        <v>320</v>
      </c>
      <c r="AF4139" s="5">
        <v>0</v>
      </c>
      <c r="AG4139" s="5">
        <f t="shared" si="192"/>
        <v>8249.8499999999985</v>
      </c>
      <c r="AH4139" s="5">
        <v>-62.58</v>
      </c>
      <c r="AI4139" s="5">
        <v>0</v>
      </c>
      <c r="AJ4139" s="5">
        <v>-438.06</v>
      </c>
      <c r="AK4139" s="5">
        <f t="shared" si="193"/>
        <v>-500.64</v>
      </c>
      <c r="AL4139" s="5">
        <f t="shared" si="194"/>
        <v>7749.2099999999982</v>
      </c>
    </row>
    <row r="4140" spans="1:38" x14ac:dyDescent="0.25">
      <c r="A4140">
        <v>17403</v>
      </c>
      <c r="B4140" t="s">
        <v>0</v>
      </c>
      <c r="C4140" t="s">
        <v>4439</v>
      </c>
      <c r="D4140" t="s">
        <v>77</v>
      </c>
      <c r="E4140" t="s">
        <v>4369</v>
      </c>
      <c r="F4140" t="s">
        <v>4359</v>
      </c>
      <c r="G4140">
        <v>1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231.19</v>
      </c>
      <c r="S4140" s="5">
        <v>0</v>
      </c>
      <c r="T4140" s="5">
        <v>0</v>
      </c>
      <c r="U4140" s="5">
        <v>255.73</v>
      </c>
      <c r="V4140" s="5">
        <v>0</v>
      </c>
      <c r="W4140" s="5">
        <v>0</v>
      </c>
      <c r="X4140" s="5">
        <v>0</v>
      </c>
      <c r="Y4140" s="5">
        <v>5548.6</v>
      </c>
      <c r="Z4140" s="5">
        <v>0</v>
      </c>
      <c r="AA4140" s="5">
        <v>0</v>
      </c>
      <c r="AB4140" s="5">
        <v>1429.91</v>
      </c>
      <c r="AC4140" s="5">
        <v>0</v>
      </c>
      <c r="AD4140" s="5">
        <v>0</v>
      </c>
      <c r="AE4140" s="5">
        <v>320</v>
      </c>
      <c r="AF4140" s="5">
        <v>0</v>
      </c>
      <c r="AG4140" s="5">
        <f t="shared" si="192"/>
        <v>7785.43</v>
      </c>
      <c r="AH4140" s="5">
        <v>-55.48</v>
      </c>
      <c r="AI4140" s="5">
        <v>0</v>
      </c>
      <c r="AJ4140" s="5">
        <v>-388.4</v>
      </c>
      <c r="AK4140" s="5">
        <f t="shared" si="193"/>
        <v>-443.88</v>
      </c>
      <c r="AL4140" s="5">
        <f t="shared" si="194"/>
        <v>7341.55</v>
      </c>
    </row>
    <row r="4141" spans="1:38" x14ac:dyDescent="0.25">
      <c r="A4141">
        <v>18573</v>
      </c>
      <c r="B4141" t="s">
        <v>0</v>
      </c>
      <c r="C4141" t="s">
        <v>4440</v>
      </c>
      <c r="D4141" t="s">
        <v>87</v>
      </c>
      <c r="E4141" t="s">
        <v>4363</v>
      </c>
      <c r="F4141" t="s">
        <v>4359</v>
      </c>
      <c r="G4141">
        <v>1</v>
      </c>
      <c r="H4141" s="5">
        <v>0</v>
      </c>
      <c r="I4141" s="5">
        <v>0</v>
      </c>
      <c r="J4141" s="5">
        <v>0</v>
      </c>
      <c r="K4141" s="5">
        <v>250</v>
      </c>
      <c r="L4141" s="5">
        <v>0</v>
      </c>
      <c r="M4141" s="5">
        <v>1598.14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9463.44</v>
      </c>
      <c r="Z4141" s="5">
        <v>0</v>
      </c>
      <c r="AA4141" s="5">
        <v>0</v>
      </c>
      <c r="AB4141" s="5">
        <v>1429.91</v>
      </c>
      <c r="AC4141" s="5">
        <v>0</v>
      </c>
      <c r="AD4141" s="5">
        <v>0</v>
      </c>
      <c r="AE4141" s="5">
        <v>320</v>
      </c>
      <c r="AF4141" s="5">
        <v>0</v>
      </c>
      <c r="AG4141" s="5">
        <f t="shared" si="192"/>
        <v>13061.49</v>
      </c>
      <c r="AH4141" s="5">
        <v>-94.64</v>
      </c>
      <c r="AI4141" s="5">
        <v>0</v>
      </c>
      <c r="AJ4141" s="5">
        <v>-662.44</v>
      </c>
      <c r="AK4141" s="5">
        <f t="shared" si="193"/>
        <v>-757.08</v>
      </c>
      <c r="AL4141" s="5">
        <f t="shared" si="194"/>
        <v>12304.41</v>
      </c>
    </row>
    <row r="4142" spans="1:38" x14ac:dyDescent="0.25">
      <c r="A4142">
        <v>19363</v>
      </c>
      <c r="B4142" t="s">
        <v>0</v>
      </c>
      <c r="C4142" t="s">
        <v>4441</v>
      </c>
      <c r="D4142" t="s">
        <v>4412</v>
      </c>
      <c r="E4142" t="s">
        <v>4413</v>
      </c>
      <c r="F4142" t="s">
        <v>4359</v>
      </c>
      <c r="G4142">
        <v>1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1598.14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257.06</v>
      </c>
      <c r="V4142" s="5">
        <v>0</v>
      </c>
      <c r="W4142" s="5">
        <v>0</v>
      </c>
      <c r="X4142" s="5">
        <v>0</v>
      </c>
      <c r="Y4142" s="5">
        <v>6710.44</v>
      </c>
      <c r="Z4142" s="5">
        <v>0</v>
      </c>
      <c r="AA4142" s="5">
        <v>0</v>
      </c>
      <c r="AB4142" s="5">
        <v>1429.91</v>
      </c>
      <c r="AC4142" s="5">
        <v>0</v>
      </c>
      <c r="AD4142" s="5">
        <v>0</v>
      </c>
      <c r="AE4142" s="5">
        <v>320</v>
      </c>
      <c r="AF4142" s="5">
        <v>0</v>
      </c>
      <c r="AG4142" s="5">
        <f t="shared" si="192"/>
        <v>10315.549999999999</v>
      </c>
      <c r="AH4142" s="5">
        <v>-67.099999999999994</v>
      </c>
      <c r="AI4142" s="5">
        <v>0</v>
      </c>
      <c r="AJ4142" s="5">
        <v>-469.72</v>
      </c>
      <c r="AK4142" s="5">
        <f t="shared" si="193"/>
        <v>-536.82000000000005</v>
      </c>
      <c r="AL4142" s="5">
        <f t="shared" si="194"/>
        <v>9778.73</v>
      </c>
    </row>
    <row r="4143" spans="1:38" x14ac:dyDescent="0.25">
      <c r="A4143">
        <v>19382</v>
      </c>
      <c r="B4143" t="s">
        <v>0</v>
      </c>
      <c r="C4143" t="s">
        <v>4442</v>
      </c>
      <c r="D4143" t="s">
        <v>455</v>
      </c>
      <c r="E4143" t="s">
        <v>4363</v>
      </c>
      <c r="F4143" t="s">
        <v>4359</v>
      </c>
      <c r="G4143">
        <v>1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1598.14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267.82</v>
      </c>
      <c r="V4143" s="5">
        <v>0</v>
      </c>
      <c r="W4143" s="5">
        <v>0</v>
      </c>
      <c r="X4143" s="5">
        <v>0</v>
      </c>
      <c r="Y4143" s="5">
        <v>5038.6400000000003</v>
      </c>
      <c r="Z4143" s="5">
        <v>0</v>
      </c>
      <c r="AA4143" s="5">
        <v>0</v>
      </c>
      <c r="AB4143" s="5">
        <v>1429.91</v>
      </c>
      <c r="AC4143" s="5">
        <v>0</v>
      </c>
      <c r="AD4143" s="5">
        <v>0</v>
      </c>
      <c r="AE4143" s="5">
        <v>320</v>
      </c>
      <c r="AF4143" s="5">
        <v>0</v>
      </c>
      <c r="AG4143" s="5">
        <f t="shared" si="192"/>
        <v>8654.51</v>
      </c>
      <c r="AH4143" s="5">
        <v>-50.38</v>
      </c>
      <c r="AI4143" s="5">
        <v>0</v>
      </c>
      <c r="AJ4143" s="5">
        <v>-352.7</v>
      </c>
      <c r="AK4143" s="5">
        <f t="shared" si="193"/>
        <v>-403.08</v>
      </c>
      <c r="AL4143" s="5">
        <f t="shared" si="194"/>
        <v>8251.43</v>
      </c>
    </row>
    <row r="4144" spans="1:38" x14ac:dyDescent="0.25">
      <c r="A4144">
        <v>19549</v>
      </c>
      <c r="B4144" t="s">
        <v>0</v>
      </c>
      <c r="C4144" t="s">
        <v>4443</v>
      </c>
      <c r="D4144" t="s">
        <v>1974</v>
      </c>
      <c r="E4144" t="s">
        <v>4369</v>
      </c>
      <c r="F4144" t="s">
        <v>4359</v>
      </c>
      <c r="G4144">
        <v>1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1598.14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289.32</v>
      </c>
      <c r="V4144" s="5">
        <v>0</v>
      </c>
      <c r="W4144" s="5">
        <v>0</v>
      </c>
      <c r="X4144" s="5">
        <v>0</v>
      </c>
      <c r="Y4144" s="5">
        <v>5038.6400000000003</v>
      </c>
      <c r="Z4144" s="5">
        <v>0</v>
      </c>
      <c r="AA4144" s="5">
        <v>0</v>
      </c>
      <c r="AB4144" s="5">
        <v>1429.91</v>
      </c>
      <c r="AC4144" s="5">
        <v>0</v>
      </c>
      <c r="AD4144" s="5">
        <v>0</v>
      </c>
      <c r="AE4144" s="5">
        <v>320</v>
      </c>
      <c r="AF4144" s="5">
        <v>0</v>
      </c>
      <c r="AG4144" s="5">
        <f t="shared" si="192"/>
        <v>8676.01</v>
      </c>
      <c r="AH4144" s="5">
        <v>-50.38</v>
      </c>
      <c r="AI4144" s="5">
        <v>0</v>
      </c>
      <c r="AJ4144" s="5">
        <v>-352.7</v>
      </c>
      <c r="AK4144" s="5">
        <f t="shared" si="193"/>
        <v>-403.08</v>
      </c>
      <c r="AL4144" s="5">
        <f t="shared" si="194"/>
        <v>8272.93</v>
      </c>
    </row>
    <row r="4145" spans="1:38" x14ac:dyDescent="0.25">
      <c r="A4145">
        <v>19668</v>
      </c>
      <c r="B4145" t="s">
        <v>0</v>
      </c>
      <c r="C4145" t="s">
        <v>4444</v>
      </c>
      <c r="D4145" t="s">
        <v>42</v>
      </c>
      <c r="E4145" t="s">
        <v>4363</v>
      </c>
      <c r="F4145" t="s">
        <v>4359</v>
      </c>
      <c r="G4145">
        <v>1</v>
      </c>
      <c r="H4145" s="5">
        <v>0</v>
      </c>
      <c r="I4145" s="5">
        <v>0</v>
      </c>
      <c r="J4145" s="5">
        <v>0</v>
      </c>
      <c r="K4145" s="5">
        <v>250</v>
      </c>
      <c r="L4145" s="5">
        <v>0</v>
      </c>
      <c r="M4145" s="5">
        <v>1598.14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10005.48</v>
      </c>
      <c r="Z4145" s="5">
        <v>0</v>
      </c>
      <c r="AA4145" s="5">
        <v>0</v>
      </c>
      <c r="AB4145" s="5">
        <v>1429.91</v>
      </c>
      <c r="AC4145" s="5">
        <v>0</v>
      </c>
      <c r="AD4145" s="5">
        <v>0</v>
      </c>
      <c r="AE4145" s="5">
        <v>320</v>
      </c>
      <c r="AF4145" s="5">
        <v>0</v>
      </c>
      <c r="AG4145" s="5">
        <f t="shared" si="192"/>
        <v>13603.529999999999</v>
      </c>
      <c r="AH4145" s="5">
        <v>-100.06</v>
      </c>
      <c r="AI4145" s="5">
        <v>0</v>
      </c>
      <c r="AJ4145" s="5">
        <v>-700.38</v>
      </c>
      <c r="AK4145" s="5">
        <f t="shared" si="193"/>
        <v>-800.44</v>
      </c>
      <c r="AL4145" s="5">
        <f t="shared" si="194"/>
        <v>12803.089999999998</v>
      </c>
    </row>
    <row r="4146" spans="1:38" x14ac:dyDescent="0.25">
      <c r="A4146">
        <v>19671</v>
      </c>
      <c r="B4146" t="s">
        <v>0</v>
      </c>
      <c r="C4146" t="s">
        <v>4445</v>
      </c>
      <c r="D4146" t="s">
        <v>65</v>
      </c>
      <c r="E4146" t="s">
        <v>4383</v>
      </c>
      <c r="F4146" t="s">
        <v>4359</v>
      </c>
      <c r="G4146">
        <v>1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1598.14</v>
      </c>
      <c r="N4146" s="5">
        <v>0</v>
      </c>
      <c r="O4146" s="5">
        <v>0</v>
      </c>
      <c r="P4146" s="5">
        <v>0</v>
      </c>
      <c r="Q4146" s="5">
        <v>0</v>
      </c>
      <c r="R4146" s="5">
        <v>3161.6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1131.52</v>
      </c>
      <c r="Y4146" s="5">
        <v>9984</v>
      </c>
      <c r="Z4146" s="5">
        <v>0</v>
      </c>
      <c r="AA4146" s="5">
        <v>0</v>
      </c>
      <c r="AB4146" s="5">
        <v>1429.91</v>
      </c>
      <c r="AC4146" s="5">
        <v>0</v>
      </c>
      <c r="AD4146" s="5">
        <v>0</v>
      </c>
      <c r="AE4146" s="5">
        <v>320</v>
      </c>
      <c r="AF4146" s="5">
        <v>0</v>
      </c>
      <c r="AG4146" s="5">
        <f t="shared" si="192"/>
        <v>17625.170000000002</v>
      </c>
      <c r="AH4146" s="5">
        <v>-99.84</v>
      </c>
      <c r="AI4146" s="5">
        <v>0</v>
      </c>
      <c r="AJ4146" s="5">
        <v>-698.88</v>
      </c>
      <c r="AK4146" s="5">
        <f t="shared" si="193"/>
        <v>-798.72</v>
      </c>
      <c r="AL4146" s="5">
        <f t="shared" si="194"/>
        <v>16826.45</v>
      </c>
    </row>
    <row r="4147" spans="1:38" x14ac:dyDescent="0.25">
      <c r="A4147">
        <v>19702</v>
      </c>
      <c r="B4147" t="s">
        <v>0</v>
      </c>
      <c r="C4147" t="s">
        <v>4446</v>
      </c>
      <c r="D4147" t="s">
        <v>1780</v>
      </c>
      <c r="E4147" t="s">
        <v>4369</v>
      </c>
      <c r="F4147" t="s">
        <v>4359</v>
      </c>
      <c r="G4147">
        <v>1</v>
      </c>
      <c r="H4147" s="5">
        <v>0</v>
      </c>
      <c r="I4147" s="5">
        <v>0</v>
      </c>
      <c r="J4147" s="5">
        <v>0</v>
      </c>
      <c r="K4147" s="5">
        <v>250</v>
      </c>
      <c r="L4147" s="5">
        <v>0</v>
      </c>
      <c r="M4147" s="5">
        <v>1598.14</v>
      </c>
      <c r="N4147" s="5">
        <v>0</v>
      </c>
      <c r="O4147" s="5">
        <v>0</v>
      </c>
      <c r="P4147" s="5">
        <v>0</v>
      </c>
      <c r="Q4147" s="5">
        <v>0</v>
      </c>
      <c r="R4147" s="5">
        <v>3611</v>
      </c>
      <c r="S4147" s="5">
        <v>0</v>
      </c>
      <c r="T4147" s="5">
        <v>0</v>
      </c>
      <c r="U4147" s="5">
        <v>6.81</v>
      </c>
      <c r="V4147" s="5">
        <v>0</v>
      </c>
      <c r="W4147" s="5">
        <v>0</v>
      </c>
      <c r="X4147" s="5">
        <v>571.04</v>
      </c>
      <c r="Y4147" s="5">
        <v>5038.6400000000003</v>
      </c>
      <c r="Z4147" s="5">
        <v>0</v>
      </c>
      <c r="AA4147" s="5">
        <v>0</v>
      </c>
      <c r="AB4147" s="5">
        <v>1429.91</v>
      </c>
      <c r="AC4147" s="5">
        <v>0</v>
      </c>
      <c r="AD4147" s="5">
        <v>0</v>
      </c>
      <c r="AE4147" s="5">
        <v>320</v>
      </c>
      <c r="AF4147" s="5">
        <v>0</v>
      </c>
      <c r="AG4147" s="5">
        <f t="shared" si="192"/>
        <v>12825.54</v>
      </c>
      <c r="AH4147" s="5">
        <v>-50.38</v>
      </c>
      <c r="AI4147" s="5">
        <v>0</v>
      </c>
      <c r="AJ4147" s="5">
        <v>-352.7</v>
      </c>
      <c r="AK4147" s="5">
        <f t="shared" si="193"/>
        <v>-403.08</v>
      </c>
      <c r="AL4147" s="5">
        <f t="shared" si="194"/>
        <v>12422.460000000001</v>
      </c>
    </row>
    <row r="4148" spans="1:38" x14ac:dyDescent="0.25">
      <c r="A4148">
        <v>19705</v>
      </c>
      <c r="B4148" t="s">
        <v>0</v>
      </c>
      <c r="C4148" t="s">
        <v>4447</v>
      </c>
      <c r="D4148" t="s">
        <v>915</v>
      </c>
      <c r="E4148" t="s">
        <v>4367</v>
      </c>
      <c r="F4148" t="s">
        <v>4359</v>
      </c>
      <c r="G4148">
        <v>1</v>
      </c>
      <c r="H4148" s="5">
        <v>0</v>
      </c>
      <c r="I4148" s="5">
        <v>0</v>
      </c>
      <c r="J4148" s="5">
        <v>0</v>
      </c>
      <c r="K4148" s="5">
        <v>250</v>
      </c>
      <c r="L4148" s="5">
        <v>0</v>
      </c>
      <c r="M4148" s="5">
        <v>1598.14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155.91</v>
      </c>
      <c r="V4148" s="5">
        <v>0</v>
      </c>
      <c r="W4148" s="5">
        <v>0</v>
      </c>
      <c r="X4148" s="5">
        <v>0</v>
      </c>
      <c r="Y4148" s="5">
        <v>7274.4</v>
      </c>
      <c r="Z4148" s="5">
        <v>0</v>
      </c>
      <c r="AA4148" s="5">
        <v>0</v>
      </c>
      <c r="AB4148" s="5">
        <v>1429.91</v>
      </c>
      <c r="AC4148" s="5">
        <v>0</v>
      </c>
      <c r="AD4148" s="5">
        <v>0</v>
      </c>
      <c r="AE4148" s="5">
        <v>320</v>
      </c>
      <c r="AF4148" s="5">
        <v>0</v>
      </c>
      <c r="AG4148" s="5">
        <f t="shared" si="192"/>
        <v>11028.36</v>
      </c>
      <c r="AH4148" s="5">
        <v>-72.739999999999995</v>
      </c>
      <c r="AI4148" s="5">
        <v>0</v>
      </c>
      <c r="AJ4148" s="5">
        <v>-509.2</v>
      </c>
      <c r="AK4148" s="5">
        <f t="shared" si="193"/>
        <v>-581.93999999999994</v>
      </c>
      <c r="AL4148" s="5">
        <f t="shared" si="194"/>
        <v>10446.42</v>
      </c>
    </row>
    <row r="4149" spans="1:38" x14ac:dyDescent="0.25">
      <c r="A4149">
        <v>19864</v>
      </c>
      <c r="B4149" t="s">
        <v>0</v>
      </c>
      <c r="C4149" t="s">
        <v>4448</v>
      </c>
      <c r="D4149" t="s">
        <v>340</v>
      </c>
      <c r="E4149" t="s">
        <v>4377</v>
      </c>
      <c r="F4149" t="s">
        <v>4359</v>
      </c>
      <c r="G4149">
        <v>1</v>
      </c>
      <c r="H4149" s="5">
        <v>0</v>
      </c>
      <c r="I4149" s="5">
        <v>0</v>
      </c>
      <c r="J4149" s="5">
        <v>0</v>
      </c>
      <c r="K4149" s="5">
        <v>250</v>
      </c>
      <c r="L4149" s="5">
        <v>0</v>
      </c>
      <c r="M4149" s="5">
        <v>1598.14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810</v>
      </c>
      <c r="U4149" s="5">
        <v>147.68</v>
      </c>
      <c r="V4149" s="5">
        <v>0</v>
      </c>
      <c r="W4149" s="5">
        <v>0</v>
      </c>
      <c r="X4149" s="5">
        <v>190.13</v>
      </c>
      <c r="Y4149" s="5">
        <v>6710.44</v>
      </c>
      <c r="Z4149" s="5">
        <v>0</v>
      </c>
      <c r="AA4149" s="5">
        <v>0</v>
      </c>
      <c r="AB4149" s="5">
        <v>1429.91</v>
      </c>
      <c r="AC4149" s="5">
        <v>0</v>
      </c>
      <c r="AD4149" s="5">
        <v>0</v>
      </c>
      <c r="AE4149" s="5">
        <v>320</v>
      </c>
      <c r="AF4149" s="5">
        <v>0</v>
      </c>
      <c r="AG4149" s="5">
        <f t="shared" si="192"/>
        <v>11456.3</v>
      </c>
      <c r="AH4149" s="5">
        <v>-67.099999999999994</v>
      </c>
      <c r="AI4149" s="5">
        <v>0</v>
      </c>
      <c r="AJ4149" s="5">
        <v>-469.74</v>
      </c>
      <c r="AK4149" s="5">
        <f t="shared" si="193"/>
        <v>-536.84</v>
      </c>
      <c r="AL4149" s="5">
        <f t="shared" si="194"/>
        <v>10919.46</v>
      </c>
    </row>
    <row r="4150" spans="1:38" x14ac:dyDescent="0.25">
      <c r="A4150">
        <v>19879</v>
      </c>
      <c r="B4150" t="s">
        <v>0</v>
      </c>
      <c r="C4150" t="s">
        <v>4449</v>
      </c>
      <c r="D4150" t="s">
        <v>1780</v>
      </c>
      <c r="E4150" t="s">
        <v>4369</v>
      </c>
      <c r="F4150" t="s">
        <v>4359</v>
      </c>
      <c r="G4150">
        <v>1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1598.14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267.82</v>
      </c>
      <c r="V4150" s="5">
        <v>0</v>
      </c>
      <c r="W4150" s="5">
        <v>0</v>
      </c>
      <c r="X4150" s="5">
        <v>0</v>
      </c>
      <c r="Y4150" s="5">
        <v>5038.6400000000003</v>
      </c>
      <c r="Z4150" s="5">
        <v>0</v>
      </c>
      <c r="AA4150" s="5">
        <v>0</v>
      </c>
      <c r="AB4150" s="5">
        <v>1429.91</v>
      </c>
      <c r="AC4150" s="5">
        <v>0</v>
      </c>
      <c r="AD4150" s="5">
        <v>0</v>
      </c>
      <c r="AE4150" s="5">
        <v>320</v>
      </c>
      <c r="AF4150" s="5">
        <v>0</v>
      </c>
      <c r="AG4150" s="5">
        <f t="shared" si="192"/>
        <v>8654.51</v>
      </c>
      <c r="AH4150" s="5">
        <v>-50.38</v>
      </c>
      <c r="AI4150" s="5">
        <v>0</v>
      </c>
      <c r="AJ4150" s="5">
        <v>-352.7</v>
      </c>
      <c r="AK4150" s="5">
        <f t="shared" si="193"/>
        <v>-403.08</v>
      </c>
      <c r="AL4150" s="5">
        <f t="shared" si="194"/>
        <v>8251.43</v>
      </c>
    </row>
    <row r="4151" spans="1:38" x14ac:dyDescent="0.25">
      <c r="A4151">
        <v>19936</v>
      </c>
      <c r="B4151" t="s">
        <v>0</v>
      </c>
      <c r="C4151" t="s">
        <v>4450</v>
      </c>
      <c r="D4151" t="s">
        <v>1999</v>
      </c>
      <c r="E4151" t="s">
        <v>4365</v>
      </c>
      <c r="F4151" t="s">
        <v>4359</v>
      </c>
      <c r="G4151">
        <v>1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1598.14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262.77999999999997</v>
      </c>
      <c r="V4151" s="5">
        <v>0</v>
      </c>
      <c r="W4151" s="5">
        <v>0</v>
      </c>
      <c r="X4151" s="5">
        <v>0</v>
      </c>
      <c r="Y4151" s="5">
        <v>5567.28</v>
      </c>
      <c r="Z4151" s="5">
        <v>0</v>
      </c>
      <c r="AA4151" s="5">
        <v>0</v>
      </c>
      <c r="AB4151" s="5">
        <v>1429.91</v>
      </c>
      <c r="AC4151" s="5">
        <v>0</v>
      </c>
      <c r="AD4151" s="5">
        <v>0</v>
      </c>
      <c r="AE4151" s="5">
        <v>320</v>
      </c>
      <c r="AF4151" s="5">
        <v>0</v>
      </c>
      <c r="AG4151" s="5">
        <f t="shared" si="192"/>
        <v>9178.11</v>
      </c>
      <c r="AH4151" s="5">
        <v>-55.68</v>
      </c>
      <c r="AI4151" s="5">
        <v>0</v>
      </c>
      <c r="AJ4151" s="5">
        <v>-389.7</v>
      </c>
      <c r="AK4151" s="5">
        <f t="shared" si="193"/>
        <v>-445.38</v>
      </c>
      <c r="AL4151" s="5">
        <f t="shared" si="194"/>
        <v>8732.7300000000014</v>
      </c>
    </row>
    <row r="4152" spans="1:38" x14ac:dyDescent="0.25">
      <c r="A4152">
        <v>19954</v>
      </c>
      <c r="B4152" t="s">
        <v>0</v>
      </c>
      <c r="C4152" t="s">
        <v>4451</v>
      </c>
      <c r="D4152" t="s">
        <v>915</v>
      </c>
      <c r="E4152" t="s">
        <v>4367</v>
      </c>
      <c r="F4152" t="s">
        <v>4359</v>
      </c>
      <c r="G4152">
        <v>1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1598.14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171.91</v>
      </c>
      <c r="V4152" s="5">
        <v>0</v>
      </c>
      <c r="W4152" s="5">
        <v>0</v>
      </c>
      <c r="X4152" s="5">
        <v>0</v>
      </c>
      <c r="Y4152" s="5">
        <v>7274.4</v>
      </c>
      <c r="Z4152" s="5">
        <v>0</v>
      </c>
      <c r="AA4152" s="5">
        <v>0</v>
      </c>
      <c r="AB4152" s="5">
        <v>1429.91</v>
      </c>
      <c r="AC4152" s="5">
        <v>0</v>
      </c>
      <c r="AD4152" s="5">
        <v>0</v>
      </c>
      <c r="AE4152" s="5">
        <v>320</v>
      </c>
      <c r="AF4152" s="5">
        <v>0</v>
      </c>
      <c r="AG4152" s="5">
        <f t="shared" si="192"/>
        <v>10794.36</v>
      </c>
      <c r="AH4152" s="5">
        <v>-72.739999999999995</v>
      </c>
      <c r="AI4152" s="5">
        <v>0</v>
      </c>
      <c r="AJ4152" s="5">
        <v>-509.2</v>
      </c>
      <c r="AK4152" s="5">
        <f t="shared" si="193"/>
        <v>-581.93999999999994</v>
      </c>
      <c r="AL4152" s="5">
        <f t="shared" si="194"/>
        <v>10212.42</v>
      </c>
    </row>
    <row r="4153" spans="1:38" x14ac:dyDescent="0.25">
      <c r="A4153">
        <v>19956</v>
      </c>
      <c r="B4153" t="s">
        <v>0</v>
      </c>
      <c r="C4153" t="s">
        <v>4452</v>
      </c>
      <c r="D4153" t="s">
        <v>1703</v>
      </c>
      <c r="E4153" t="s">
        <v>4369</v>
      </c>
      <c r="F4153" t="s">
        <v>4359</v>
      </c>
      <c r="G4153">
        <v>1</v>
      </c>
      <c r="H4153" s="5">
        <v>0</v>
      </c>
      <c r="I4153" s="5">
        <v>0</v>
      </c>
      <c r="J4153" s="5">
        <v>0</v>
      </c>
      <c r="K4153" s="5">
        <v>250</v>
      </c>
      <c r="L4153" s="5">
        <v>0</v>
      </c>
      <c r="M4153" s="5">
        <v>1598.14</v>
      </c>
      <c r="N4153" s="5">
        <v>0</v>
      </c>
      <c r="O4153" s="5">
        <v>0</v>
      </c>
      <c r="P4153" s="5">
        <v>0</v>
      </c>
      <c r="Q4153" s="5">
        <v>0</v>
      </c>
      <c r="R4153" s="5">
        <v>46.27</v>
      </c>
      <c r="S4153" s="5">
        <v>0</v>
      </c>
      <c r="T4153" s="5">
        <v>0</v>
      </c>
      <c r="U4153" s="5">
        <v>233.69</v>
      </c>
      <c r="V4153" s="5">
        <v>0</v>
      </c>
      <c r="W4153" s="5">
        <v>0</v>
      </c>
      <c r="X4153" s="5">
        <v>0</v>
      </c>
      <c r="Y4153" s="5">
        <v>5552.4</v>
      </c>
      <c r="Z4153" s="5">
        <v>0</v>
      </c>
      <c r="AA4153" s="5">
        <v>0</v>
      </c>
      <c r="AB4153" s="5">
        <v>1429.91</v>
      </c>
      <c r="AC4153" s="5">
        <v>0</v>
      </c>
      <c r="AD4153" s="5">
        <v>0</v>
      </c>
      <c r="AE4153" s="5">
        <v>320</v>
      </c>
      <c r="AF4153" s="5">
        <v>0</v>
      </c>
      <c r="AG4153" s="5">
        <f t="shared" si="192"/>
        <v>9430.41</v>
      </c>
      <c r="AH4153" s="5">
        <v>-55.52</v>
      </c>
      <c r="AI4153" s="5">
        <v>0</v>
      </c>
      <c r="AJ4153" s="5">
        <v>-388.66</v>
      </c>
      <c r="AK4153" s="5">
        <f t="shared" si="193"/>
        <v>-444.18</v>
      </c>
      <c r="AL4153" s="5">
        <f t="shared" si="194"/>
        <v>8986.23</v>
      </c>
    </row>
    <row r="4154" spans="1:38" x14ac:dyDescent="0.25">
      <c r="A4154">
        <v>19960</v>
      </c>
      <c r="B4154" t="s">
        <v>0</v>
      </c>
      <c r="C4154" t="s">
        <v>4453</v>
      </c>
      <c r="D4154" t="s">
        <v>42</v>
      </c>
      <c r="E4154" t="s">
        <v>4365</v>
      </c>
      <c r="F4154" t="s">
        <v>4359</v>
      </c>
      <c r="G4154">
        <v>1</v>
      </c>
      <c r="H4154" s="5">
        <v>0</v>
      </c>
      <c r="I4154" s="5">
        <v>0</v>
      </c>
      <c r="J4154" s="5">
        <v>0</v>
      </c>
      <c r="K4154" s="5">
        <v>250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150.49</v>
      </c>
      <c r="V4154" s="5">
        <v>0</v>
      </c>
      <c r="W4154" s="5">
        <v>0</v>
      </c>
      <c r="X4154" s="5">
        <v>0</v>
      </c>
      <c r="Y4154" s="5">
        <v>7443.8</v>
      </c>
      <c r="Z4154" s="5">
        <v>0</v>
      </c>
      <c r="AA4154" s="5">
        <v>0</v>
      </c>
      <c r="AB4154" s="5">
        <v>1429.91</v>
      </c>
      <c r="AC4154" s="5">
        <v>0</v>
      </c>
      <c r="AD4154" s="5">
        <v>0</v>
      </c>
      <c r="AE4154" s="5">
        <v>320</v>
      </c>
      <c r="AF4154" s="5">
        <v>0</v>
      </c>
      <c r="AG4154" s="5">
        <f t="shared" si="192"/>
        <v>9594.2000000000007</v>
      </c>
      <c r="AH4154" s="5">
        <v>-74.44</v>
      </c>
      <c r="AI4154" s="5">
        <v>0</v>
      </c>
      <c r="AJ4154" s="5">
        <v>-521.05999999999995</v>
      </c>
      <c r="AK4154" s="5">
        <f t="shared" si="193"/>
        <v>-595.5</v>
      </c>
      <c r="AL4154" s="5">
        <f t="shared" si="194"/>
        <v>8998.7000000000007</v>
      </c>
    </row>
    <row r="4155" spans="1:38" x14ac:dyDescent="0.25">
      <c r="A4155">
        <v>20002</v>
      </c>
      <c r="B4155" t="s">
        <v>0</v>
      </c>
      <c r="C4155" t="s">
        <v>4454</v>
      </c>
      <c r="D4155" t="s">
        <v>2190</v>
      </c>
      <c r="E4155" t="s">
        <v>4367</v>
      </c>
      <c r="F4155" t="s">
        <v>4359</v>
      </c>
      <c r="G4155">
        <v>1</v>
      </c>
      <c r="H4155" s="5">
        <v>0</v>
      </c>
      <c r="I4155" s="5">
        <v>0</v>
      </c>
      <c r="J4155" s="5">
        <v>0</v>
      </c>
      <c r="K4155" s="5">
        <v>250</v>
      </c>
      <c r="L4155" s="5">
        <v>0</v>
      </c>
      <c r="M4155" s="5">
        <v>1598.14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249.58</v>
      </c>
      <c r="V4155" s="5">
        <v>0</v>
      </c>
      <c r="W4155" s="5">
        <v>0</v>
      </c>
      <c r="X4155" s="5">
        <v>0</v>
      </c>
      <c r="Y4155" s="5">
        <v>5881.52</v>
      </c>
      <c r="Z4155" s="5">
        <v>0</v>
      </c>
      <c r="AA4155" s="5">
        <v>0</v>
      </c>
      <c r="AB4155" s="5">
        <v>1429.91</v>
      </c>
      <c r="AC4155" s="5">
        <v>0</v>
      </c>
      <c r="AD4155" s="5">
        <v>0</v>
      </c>
      <c r="AE4155" s="5">
        <v>320</v>
      </c>
      <c r="AF4155" s="5">
        <v>0</v>
      </c>
      <c r="AG4155" s="5">
        <f t="shared" si="192"/>
        <v>9729.1500000000015</v>
      </c>
      <c r="AH4155" s="5">
        <v>-58.82</v>
      </c>
      <c r="AI4155" s="5">
        <v>0</v>
      </c>
      <c r="AJ4155" s="5">
        <v>-411.7</v>
      </c>
      <c r="AK4155" s="5">
        <f t="shared" si="193"/>
        <v>-470.52</v>
      </c>
      <c r="AL4155" s="5">
        <f t="shared" si="194"/>
        <v>9258.630000000001</v>
      </c>
    </row>
    <row r="4156" spans="1:38" x14ac:dyDescent="0.25">
      <c r="A4156">
        <v>20215</v>
      </c>
      <c r="B4156" t="s">
        <v>0</v>
      </c>
      <c r="C4156" t="s">
        <v>4455</v>
      </c>
      <c r="D4156" t="s">
        <v>1974</v>
      </c>
      <c r="E4156" t="s">
        <v>4358</v>
      </c>
      <c r="F4156" t="s">
        <v>4359</v>
      </c>
      <c r="G4156">
        <v>1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1598.14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267.82</v>
      </c>
      <c r="V4156" s="5">
        <v>0</v>
      </c>
      <c r="W4156" s="5">
        <v>0</v>
      </c>
      <c r="X4156" s="5">
        <v>0</v>
      </c>
      <c r="Y4156" s="5">
        <v>5038.6400000000003</v>
      </c>
      <c r="Z4156" s="5">
        <v>0</v>
      </c>
      <c r="AA4156" s="5">
        <v>0</v>
      </c>
      <c r="AB4156" s="5">
        <v>1429.91</v>
      </c>
      <c r="AC4156" s="5">
        <v>0</v>
      </c>
      <c r="AD4156" s="5">
        <v>0</v>
      </c>
      <c r="AE4156" s="5">
        <v>320</v>
      </c>
      <c r="AF4156" s="5">
        <v>0</v>
      </c>
      <c r="AG4156" s="5">
        <f t="shared" si="192"/>
        <v>8654.51</v>
      </c>
      <c r="AH4156" s="5">
        <v>-50.38</v>
      </c>
      <c r="AI4156" s="5">
        <v>0</v>
      </c>
      <c r="AJ4156" s="5">
        <v>-352.7</v>
      </c>
      <c r="AK4156" s="5">
        <f t="shared" si="193"/>
        <v>-403.08</v>
      </c>
      <c r="AL4156" s="5">
        <f t="shared" si="194"/>
        <v>8251.43</v>
      </c>
    </row>
    <row r="4157" spans="1:38" x14ac:dyDescent="0.25">
      <c r="A4157">
        <v>20244</v>
      </c>
      <c r="B4157" t="s">
        <v>0</v>
      </c>
      <c r="C4157" t="s">
        <v>4456</v>
      </c>
      <c r="D4157" t="s">
        <v>1691</v>
      </c>
      <c r="E4157" t="s">
        <v>4369</v>
      </c>
      <c r="F4157" t="s">
        <v>4359</v>
      </c>
      <c r="G4157">
        <v>1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255.29</v>
      </c>
      <c r="V4157" s="5">
        <v>0</v>
      </c>
      <c r="W4157" s="5">
        <v>0</v>
      </c>
      <c r="X4157" s="5">
        <v>0</v>
      </c>
      <c r="Y4157" s="5">
        <v>6258</v>
      </c>
      <c r="Z4157" s="5">
        <v>0</v>
      </c>
      <c r="AA4157" s="5">
        <v>0</v>
      </c>
      <c r="AB4157" s="5">
        <v>1429.91</v>
      </c>
      <c r="AC4157" s="5">
        <v>0</v>
      </c>
      <c r="AD4157" s="5">
        <v>0</v>
      </c>
      <c r="AE4157" s="5">
        <v>320</v>
      </c>
      <c r="AF4157" s="5">
        <v>0</v>
      </c>
      <c r="AG4157" s="5">
        <f t="shared" si="192"/>
        <v>8263.2000000000007</v>
      </c>
      <c r="AH4157" s="5">
        <v>-62.58</v>
      </c>
      <c r="AI4157" s="5">
        <v>0</v>
      </c>
      <c r="AJ4157" s="5">
        <v>-438.06</v>
      </c>
      <c r="AK4157" s="5">
        <f t="shared" si="193"/>
        <v>-500.64</v>
      </c>
      <c r="AL4157" s="5">
        <f t="shared" si="194"/>
        <v>7762.56</v>
      </c>
    </row>
    <row r="4158" spans="1:38" x14ac:dyDescent="0.25">
      <c r="A4158">
        <v>20403</v>
      </c>
      <c r="B4158" t="s">
        <v>0</v>
      </c>
      <c r="C4158" t="s">
        <v>4457</v>
      </c>
      <c r="D4158" t="s">
        <v>915</v>
      </c>
      <c r="E4158" t="s">
        <v>4369</v>
      </c>
      <c r="F4158" t="s">
        <v>4359</v>
      </c>
      <c r="G4158">
        <v>1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1598.14</v>
      </c>
      <c r="N4158" s="5">
        <v>0</v>
      </c>
      <c r="O4158" s="5">
        <v>0</v>
      </c>
      <c r="P4158" s="5">
        <v>0</v>
      </c>
      <c r="Q4158" s="5">
        <v>0</v>
      </c>
      <c r="R4158" s="5">
        <v>1091.1600000000001</v>
      </c>
      <c r="S4158" s="5">
        <v>0</v>
      </c>
      <c r="T4158" s="5">
        <v>0</v>
      </c>
      <c r="U4158" s="5">
        <v>207.71</v>
      </c>
      <c r="V4158" s="5">
        <v>0</v>
      </c>
      <c r="W4158" s="5">
        <v>0</v>
      </c>
      <c r="X4158" s="5">
        <v>0</v>
      </c>
      <c r="Y4158" s="5">
        <v>7274.4</v>
      </c>
      <c r="Z4158" s="5">
        <v>0</v>
      </c>
      <c r="AA4158" s="5">
        <v>0</v>
      </c>
      <c r="AB4158" s="5">
        <v>1429.91</v>
      </c>
      <c r="AC4158" s="5">
        <v>0</v>
      </c>
      <c r="AD4158" s="5">
        <v>0</v>
      </c>
      <c r="AE4158" s="5">
        <v>320</v>
      </c>
      <c r="AF4158" s="5">
        <v>0</v>
      </c>
      <c r="AG4158" s="5">
        <f t="shared" si="192"/>
        <v>11921.32</v>
      </c>
      <c r="AH4158" s="5">
        <v>-72.739999999999995</v>
      </c>
      <c r="AI4158" s="5">
        <v>0</v>
      </c>
      <c r="AJ4158" s="5">
        <v>-509.2</v>
      </c>
      <c r="AK4158" s="5">
        <f t="shared" si="193"/>
        <v>-581.93999999999994</v>
      </c>
      <c r="AL4158" s="5">
        <f t="shared" si="194"/>
        <v>11339.38</v>
      </c>
    </row>
    <row r="4159" spans="1:38" x14ac:dyDescent="0.25">
      <c r="A4159">
        <v>20441</v>
      </c>
      <c r="B4159" t="s">
        <v>0</v>
      </c>
      <c r="C4159" t="s">
        <v>4458</v>
      </c>
      <c r="D4159" t="s">
        <v>1780</v>
      </c>
      <c r="E4159" t="s">
        <v>4369</v>
      </c>
      <c r="F4159" t="s">
        <v>4359</v>
      </c>
      <c r="G4159" t="s">
        <v>5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290.73</v>
      </c>
      <c r="V4159" s="5">
        <v>0</v>
      </c>
      <c r="W4159" s="5">
        <v>0</v>
      </c>
      <c r="X4159" s="5">
        <v>0</v>
      </c>
      <c r="Y4159" s="5">
        <v>2645.7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0</v>
      </c>
      <c r="AF4159" s="5">
        <v>0</v>
      </c>
      <c r="AG4159" s="5">
        <f t="shared" si="192"/>
        <v>2936.43</v>
      </c>
      <c r="AH4159" s="5">
        <v>0</v>
      </c>
      <c r="AI4159" s="5">
        <v>0</v>
      </c>
      <c r="AJ4159" s="5">
        <v>-185.2</v>
      </c>
      <c r="AK4159" s="5">
        <f t="shared" si="193"/>
        <v>-185.2</v>
      </c>
      <c r="AL4159" s="5">
        <f t="shared" si="194"/>
        <v>2751.23</v>
      </c>
    </row>
    <row r="4160" spans="1:38" x14ac:dyDescent="0.25">
      <c r="A4160">
        <v>20457</v>
      </c>
      <c r="B4160" t="s">
        <v>0</v>
      </c>
      <c r="C4160" t="s">
        <v>4459</v>
      </c>
      <c r="D4160" t="s">
        <v>50</v>
      </c>
      <c r="E4160" t="s">
        <v>4377</v>
      </c>
      <c r="F4160" t="s">
        <v>4359</v>
      </c>
      <c r="G4160">
        <v>1</v>
      </c>
      <c r="H4160" s="5">
        <v>0</v>
      </c>
      <c r="I4160" s="5">
        <v>0</v>
      </c>
      <c r="J4160" s="5">
        <v>0</v>
      </c>
      <c r="K4160" s="5">
        <v>250</v>
      </c>
      <c r="L4160" s="5">
        <v>0</v>
      </c>
      <c r="M4160" s="5">
        <v>1598.14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206.97</v>
      </c>
      <c r="V4160" s="5">
        <v>0</v>
      </c>
      <c r="W4160" s="5">
        <v>0</v>
      </c>
      <c r="X4160" s="5">
        <v>0</v>
      </c>
      <c r="Y4160" s="5">
        <v>6433.8</v>
      </c>
      <c r="Z4160" s="5">
        <v>0</v>
      </c>
      <c r="AA4160" s="5">
        <v>0</v>
      </c>
      <c r="AB4160" s="5">
        <v>1429.91</v>
      </c>
      <c r="AC4160" s="5">
        <v>0</v>
      </c>
      <c r="AD4160" s="5">
        <v>0</v>
      </c>
      <c r="AE4160" s="5">
        <v>320</v>
      </c>
      <c r="AF4160" s="5">
        <v>0</v>
      </c>
      <c r="AG4160" s="5">
        <f t="shared" si="192"/>
        <v>10238.82</v>
      </c>
      <c r="AH4160" s="5">
        <v>-64.34</v>
      </c>
      <c r="AI4160" s="5">
        <v>0</v>
      </c>
      <c r="AJ4160" s="5">
        <v>-450.36</v>
      </c>
      <c r="AK4160" s="5">
        <f t="shared" si="193"/>
        <v>-514.70000000000005</v>
      </c>
      <c r="AL4160" s="5">
        <f t="shared" si="194"/>
        <v>9724.119999999999</v>
      </c>
    </row>
    <row r="4161" spans="1:38" x14ac:dyDescent="0.25">
      <c r="A4161">
        <v>20459</v>
      </c>
      <c r="B4161" t="s">
        <v>0</v>
      </c>
      <c r="C4161" t="s">
        <v>4460</v>
      </c>
      <c r="D4161" t="s">
        <v>3737</v>
      </c>
      <c r="E4161" t="s">
        <v>4369</v>
      </c>
      <c r="F4161" t="s">
        <v>4359</v>
      </c>
      <c r="G4161">
        <v>1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1598.14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277.62</v>
      </c>
      <c r="V4161" s="5">
        <v>0</v>
      </c>
      <c r="W4161" s="5">
        <v>0</v>
      </c>
      <c r="X4161" s="5">
        <v>0</v>
      </c>
      <c r="Y4161" s="5">
        <v>5915.48</v>
      </c>
      <c r="Z4161" s="5">
        <v>0</v>
      </c>
      <c r="AA4161" s="5">
        <v>0</v>
      </c>
      <c r="AB4161" s="5">
        <v>1429.91</v>
      </c>
      <c r="AC4161" s="5">
        <v>0</v>
      </c>
      <c r="AD4161" s="5">
        <v>0</v>
      </c>
      <c r="AE4161" s="5">
        <v>320</v>
      </c>
      <c r="AF4161" s="5">
        <v>0</v>
      </c>
      <c r="AG4161" s="5">
        <f t="shared" si="192"/>
        <v>9541.15</v>
      </c>
      <c r="AH4161" s="5">
        <v>-59.16</v>
      </c>
      <c r="AI4161" s="5">
        <v>0</v>
      </c>
      <c r="AJ4161" s="5">
        <v>-414.08</v>
      </c>
      <c r="AK4161" s="5">
        <f t="shared" si="193"/>
        <v>-473.24</v>
      </c>
      <c r="AL4161" s="5">
        <f t="shared" si="194"/>
        <v>9067.91</v>
      </c>
    </row>
    <row r="4162" spans="1:38" x14ac:dyDescent="0.25">
      <c r="A4162">
        <v>20463</v>
      </c>
      <c r="B4162" t="s">
        <v>0</v>
      </c>
      <c r="C4162" t="s">
        <v>4461</v>
      </c>
      <c r="D4162" t="s">
        <v>1703</v>
      </c>
      <c r="E4162" t="s">
        <v>4361</v>
      </c>
      <c r="F4162" t="s">
        <v>4359</v>
      </c>
      <c r="G4162">
        <v>1</v>
      </c>
      <c r="H4162" s="5">
        <v>0</v>
      </c>
      <c r="I4162" s="5">
        <v>0</v>
      </c>
      <c r="J4162" s="5">
        <v>0</v>
      </c>
      <c r="K4162" s="5">
        <v>250</v>
      </c>
      <c r="L4162" s="5">
        <v>0</v>
      </c>
      <c r="M4162" s="5">
        <v>1598.14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235.17</v>
      </c>
      <c r="V4162" s="5">
        <v>0</v>
      </c>
      <c r="W4162" s="5">
        <v>0</v>
      </c>
      <c r="X4162" s="5">
        <v>0</v>
      </c>
      <c r="Y4162" s="5">
        <v>5552.4</v>
      </c>
      <c r="Z4162" s="5">
        <v>0</v>
      </c>
      <c r="AA4162" s="5">
        <v>0</v>
      </c>
      <c r="AB4162" s="5">
        <v>1429.91</v>
      </c>
      <c r="AC4162" s="5">
        <v>0</v>
      </c>
      <c r="AD4162" s="5">
        <v>0</v>
      </c>
      <c r="AE4162" s="5">
        <v>320</v>
      </c>
      <c r="AF4162" s="5">
        <v>0</v>
      </c>
      <c r="AG4162" s="5">
        <f t="shared" si="192"/>
        <v>9385.619999999999</v>
      </c>
      <c r="AH4162" s="5">
        <v>-55.52</v>
      </c>
      <c r="AI4162" s="5">
        <v>0</v>
      </c>
      <c r="AJ4162" s="5">
        <v>-388.66</v>
      </c>
      <c r="AK4162" s="5">
        <f t="shared" si="193"/>
        <v>-444.18</v>
      </c>
      <c r="AL4162" s="5">
        <f t="shared" si="194"/>
        <v>8941.4399999999987</v>
      </c>
    </row>
    <row r="4163" spans="1:38" x14ac:dyDescent="0.25">
      <c r="A4163">
        <v>20739</v>
      </c>
      <c r="B4163" t="s">
        <v>0</v>
      </c>
      <c r="C4163" t="s">
        <v>4462</v>
      </c>
      <c r="D4163" t="s">
        <v>1076</v>
      </c>
      <c r="E4163" t="s">
        <v>4363</v>
      </c>
      <c r="F4163" t="s">
        <v>4359</v>
      </c>
      <c r="G4163">
        <v>1</v>
      </c>
      <c r="H4163" s="5">
        <v>0</v>
      </c>
      <c r="I4163" s="5">
        <v>0</v>
      </c>
      <c r="J4163" s="5">
        <v>0</v>
      </c>
      <c r="K4163" s="5">
        <v>250</v>
      </c>
      <c r="L4163" s="5">
        <v>0</v>
      </c>
      <c r="M4163" s="5">
        <v>1598.14</v>
      </c>
      <c r="N4163" s="5">
        <v>0</v>
      </c>
      <c r="O4163" s="5">
        <v>0</v>
      </c>
      <c r="P4163" s="5">
        <v>0</v>
      </c>
      <c r="Q4163" s="5">
        <v>0</v>
      </c>
      <c r="R4163" s="5">
        <v>835.09</v>
      </c>
      <c r="S4163" s="5">
        <v>0</v>
      </c>
      <c r="T4163" s="5">
        <v>0</v>
      </c>
      <c r="U4163" s="5">
        <v>147.93</v>
      </c>
      <c r="V4163" s="5">
        <v>0</v>
      </c>
      <c r="W4163" s="5">
        <v>0</v>
      </c>
      <c r="X4163" s="5">
        <v>354.91</v>
      </c>
      <c r="Y4163" s="5">
        <v>6263.16</v>
      </c>
      <c r="Z4163" s="5">
        <v>0</v>
      </c>
      <c r="AA4163" s="5">
        <v>0</v>
      </c>
      <c r="AB4163" s="5">
        <v>1429.91</v>
      </c>
      <c r="AC4163" s="5">
        <v>0</v>
      </c>
      <c r="AD4163" s="5">
        <v>0</v>
      </c>
      <c r="AE4163" s="5">
        <v>320</v>
      </c>
      <c r="AF4163" s="5">
        <v>0</v>
      </c>
      <c r="AG4163" s="5">
        <f t="shared" ref="AG4163:AG4226" si="195">SUM(H4163:AF4163)</f>
        <v>11199.14</v>
      </c>
      <c r="AH4163" s="5">
        <v>-62.64</v>
      </c>
      <c r="AI4163" s="5">
        <v>0</v>
      </c>
      <c r="AJ4163" s="5">
        <v>-438.42</v>
      </c>
      <c r="AK4163" s="5">
        <f t="shared" ref="AK4163:AK4226" si="196">SUM(AH4163:AJ4163)</f>
        <v>-501.06</v>
      </c>
      <c r="AL4163" s="5">
        <f t="shared" ref="AL4163:AL4226" si="197">AG4163+AK4163</f>
        <v>10698.08</v>
      </c>
    </row>
    <row r="4164" spans="1:38" x14ac:dyDescent="0.25">
      <c r="A4164">
        <v>20759</v>
      </c>
      <c r="B4164" t="s">
        <v>0</v>
      </c>
      <c r="C4164" t="s">
        <v>4463</v>
      </c>
      <c r="D4164" t="s">
        <v>277</v>
      </c>
      <c r="E4164" t="s">
        <v>4369</v>
      </c>
      <c r="F4164" t="s">
        <v>4359</v>
      </c>
      <c r="G4164">
        <v>1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1598.14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290.02</v>
      </c>
      <c r="V4164" s="5">
        <v>0</v>
      </c>
      <c r="W4164" s="5">
        <v>0</v>
      </c>
      <c r="X4164" s="5">
        <v>0</v>
      </c>
      <c r="Y4164" s="5">
        <v>5038.6400000000003</v>
      </c>
      <c r="Z4164" s="5">
        <v>0</v>
      </c>
      <c r="AA4164" s="5">
        <v>0</v>
      </c>
      <c r="AB4164" s="5">
        <v>1429.91</v>
      </c>
      <c r="AC4164" s="5">
        <v>0</v>
      </c>
      <c r="AD4164" s="5">
        <v>0</v>
      </c>
      <c r="AE4164" s="5">
        <v>320</v>
      </c>
      <c r="AF4164" s="5">
        <v>0</v>
      </c>
      <c r="AG4164" s="5">
        <f t="shared" si="195"/>
        <v>8676.7100000000009</v>
      </c>
      <c r="AH4164" s="5">
        <v>-50.38</v>
      </c>
      <c r="AI4164" s="5">
        <v>0</v>
      </c>
      <c r="AJ4164" s="5">
        <v>-352.7</v>
      </c>
      <c r="AK4164" s="5">
        <f t="shared" si="196"/>
        <v>-403.08</v>
      </c>
      <c r="AL4164" s="5">
        <f t="shared" si="197"/>
        <v>8273.630000000001</v>
      </c>
    </row>
    <row r="4165" spans="1:38" x14ac:dyDescent="0.25">
      <c r="A4165">
        <v>20766</v>
      </c>
      <c r="B4165" t="s">
        <v>0</v>
      </c>
      <c r="C4165" t="s">
        <v>4464</v>
      </c>
      <c r="D4165" t="s">
        <v>65</v>
      </c>
      <c r="E4165" t="s">
        <v>4365</v>
      </c>
      <c r="F4165" t="s">
        <v>4359</v>
      </c>
      <c r="G4165">
        <v>1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1598.14</v>
      </c>
      <c r="N4165" s="5">
        <v>0</v>
      </c>
      <c r="O4165" s="5">
        <v>0</v>
      </c>
      <c r="P4165" s="5">
        <v>0</v>
      </c>
      <c r="Q4165" s="5">
        <v>0</v>
      </c>
      <c r="R4165" s="5">
        <v>3080.76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9479.2800000000007</v>
      </c>
      <c r="Z4165" s="5">
        <v>0</v>
      </c>
      <c r="AA4165" s="5">
        <v>0</v>
      </c>
      <c r="AB4165" s="5">
        <v>1429.91</v>
      </c>
      <c r="AC4165" s="5">
        <v>0</v>
      </c>
      <c r="AD4165" s="5">
        <v>0</v>
      </c>
      <c r="AE4165" s="5">
        <v>320</v>
      </c>
      <c r="AF4165" s="5">
        <v>0</v>
      </c>
      <c r="AG4165" s="5">
        <f t="shared" si="195"/>
        <v>15908.09</v>
      </c>
      <c r="AH4165" s="5">
        <v>-94.8</v>
      </c>
      <c r="AI4165" s="5">
        <v>0</v>
      </c>
      <c r="AJ4165" s="5">
        <v>-663.54</v>
      </c>
      <c r="AK4165" s="5">
        <f t="shared" si="196"/>
        <v>-758.33999999999992</v>
      </c>
      <c r="AL4165" s="5">
        <f t="shared" si="197"/>
        <v>15149.75</v>
      </c>
    </row>
    <row r="4166" spans="1:38" x14ac:dyDescent="0.25">
      <c r="A4166">
        <v>20769</v>
      </c>
      <c r="B4166" t="s">
        <v>0</v>
      </c>
      <c r="C4166" t="s">
        <v>4465</v>
      </c>
      <c r="D4166" t="s">
        <v>1691</v>
      </c>
      <c r="E4166" t="s">
        <v>4361</v>
      </c>
      <c r="F4166" t="s">
        <v>4359</v>
      </c>
      <c r="G4166">
        <v>1</v>
      </c>
      <c r="H4166" s="5">
        <v>0</v>
      </c>
      <c r="I4166" s="5">
        <v>0</v>
      </c>
      <c r="J4166" s="5">
        <v>0</v>
      </c>
      <c r="K4166" s="5">
        <v>250</v>
      </c>
      <c r="L4166" s="5">
        <v>0</v>
      </c>
      <c r="M4166" s="5">
        <v>1598.14</v>
      </c>
      <c r="N4166" s="5">
        <v>0</v>
      </c>
      <c r="O4166" s="5">
        <v>0</v>
      </c>
      <c r="P4166" s="5">
        <v>0</v>
      </c>
      <c r="Q4166" s="5">
        <v>0</v>
      </c>
      <c r="R4166" s="5">
        <v>834.25</v>
      </c>
      <c r="S4166" s="5">
        <v>0</v>
      </c>
      <c r="T4166" s="5">
        <v>0</v>
      </c>
      <c r="U4166" s="5">
        <v>157.28</v>
      </c>
      <c r="V4166" s="5">
        <v>0</v>
      </c>
      <c r="W4166" s="5">
        <v>0</v>
      </c>
      <c r="X4166" s="5">
        <v>354.56</v>
      </c>
      <c r="Y4166" s="5">
        <v>6256.92</v>
      </c>
      <c r="Z4166" s="5">
        <v>0</v>
      </c>
      <c r="AA4166" s="5">
        <v>0</v>
      </c>
      <c r="AB4166" s="5">
        <v>1429.91</v>
      </c>
      <c r="AC4166" s="5">
        <v>0</v>
      </c>
      <c r="AD4166" s="5">
        <v>0</v>
      </c>
      <c r="AE4166" s="5">
        <v>320</v>
      </c>
      <c r="AF4166" s="5">
        <v>0</v>
      </c>
      <c r="AG4166" s="5">
        <f t="shared" si="195"/>
        <v>11201.060000000001</v>
      </c>
      <c r="AH4166" s="5">
        <v>-62.56</v>
      </c>
      <c r="AI4166" s="5">
        <v>0</v>
      </c>
      <c r="AJ4166" s="5">
        <v>-437.98</v>
      </c>
      <c r="AK4166" s="5">
        <f t="shared" si="196"/>
        <v>-500.54</v>
      </c>
      <c r="AL4166" s="5">
        <f t="shared" si="197"/>
        <v>10700.52</v>
      </c>
    </row>
    <row r="4167" spans="1:38" x14ac:dyDescent="0.25">
      <c r="A4167">
        <v>20773</v>
      </c>
      <c r="B4167" t="s">
        <v>0</v>
      </c>
      <c r="C4167" t="s">
        <v>4466</v>
      </c>
      <c r="D4167" t="s">
        <v>1703</v>
      </c>
      <c r="E4167" t="s">
        <v>4369</v>
      </c>
      <c r="F4167" t="s">
        <v>4359</v>
      </c>
      <c r="G4167">
        <v>1</v>
      </c>
      <c r="H4167" s="5">
        <v>0</v>
      </c>
      <c r="I4167" s="5">
        <v>0</v>
      </c>
      <c r="J4167" s="5">
        <v>0</v>
      </c>
      <c r="K4167" s="5">
        <v>250</v>
      </c>
      <c r="L4167" s="5">
        <v>0</v>
      </c>
      <c r="M4167" s="5">
        <v>1598.14</v>
      </c>
      <c r="N4167" s="5">
        <v>0</v>
      </c>
      <c r="O4167" s="5">
        <v>0</v>
      </c>
      <c r="P4167" s="5">
        <v>0</v>
      </c>
      <c r="Q4167" s="5">
        <v>0</v>
      </c>
      <c r="R4167" s="5">
        <v>1156.75</v>
      </c>
      <c r="S4167" s="5">
        <v>0</v>
      </c>
      <c r="T4167" s="5">
        <v>0</v>
      </c>
      <c r="U4167" s="5">
        <v>174</v>
      </c>
      <c r="V4167" s="5">
        <v>0</v>
      </c>
      <c r="W4167" s="5">
        <v>0</v>
      </c>
      <c r="X4167" s="5">
        <v>0</v>
      </c>
      <c r="Y4167" s="5">
        <v>5552.4</v>
      </c>
      <c r="Z4167" s="5">
        <v>0</v>
      </c>
      <c r="AA4167" s="5">
        <v>0</v>
      </c>
      <c r="AB4167" s="5">
        <v>1429.91</v>
      </c>
      <c r="AC4167" s="5">
        <v>0</v>
      </c>
      <c r="AD4167" s="5">
        <v>0</v>
      </c>
      <c r="AE4167" s="5">
        <v>320</v>
      </c>
      <c r="AF4167" s="5">
        <v>0</v>
      </c>
      <c r="AG4167" s="5">
        <f t="shared" si="195"/>
        <v>10481.200000000001</v>
      </c>
      <c r="AH4167" s="5">
        <v>-55.52</v>
      </c>
      <c r="AI4167" s="5">
        <v>0</v>
      </c>
      <c r="AJ4167" s="5">
        <v>-388.66</v>
      </c>
      <c r="AK4167" s="5">
        <f t="shared" si="196"/>
        <v>-444.18</v>
      </c>
      <c r="AL4167" s="5">
        <f t="shared" si="197"/>
        <v>10037.02</v>
      </c>
    </row>
    <row r="4168" spans="1:38" x14ac:dyDescent="0.25">
      <c r="A4168">
        <v>20845</v>
      </c>
      <c r="B4168" t="s">
        <v>0</v>
      </c>
      <c r="C4168" t="s">
        <v>4467</v>
      </c>
      <c r="D4168" t="s">
        <v>1691</v>
      </c>
      <c r="E4168" t="s">
        <v>4361</v>
      </c>
      <c r="F4168" t="s">
        <v>4359</v>
      </c>
      <c r="G4168">
        <v>1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1598.14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255.29</v>
      </c>
      <c r="V4168" s="5">
        <v>0</v>
      </c>
      <c r="W4168" s="5">
        <v>0</v>
      </c>
      <c r="X4168" s="5">
        <v>0</v>
      </c>
      <c r="Y4168" s="5">
        <v>6258</v>
      </c>
      <c r="Z4168" s="5">
        <v>0</v>
      </c>
      <c r="AA4168" s="5">
        <v>0</v>
      </c>
      <c r="AB4168" s="5">
        <v>1429.91</v>
      </c>
      <c r="AC4168" s="5">
        <v>0</v>
      </c>
      <c r="AD4168" s="5">
        <v>0</v>
      </c>
      <c r="AE4168" s="5">
        <v>320</v>
      </c>
      <c r="AF4168" s="5">
        <v>0</v>
      </c>
      <c r="AG4168" s="5">
        <f t="shared" si="195"/>
        <v>9861.34</v>
      </c>
      <c r="AH4168" s="5">
        <v>-62.58</v>
      </c>
      <c r="AI4168" s="5">
        <v>0</v>
      </c>
      <c r="AJ4168" s="5">
        <v>-438.06</v>
      </c>
      <c r="AK4168" s="5">
        <f t="shared" si="196"/>
        <v>-500.64</v>
      </c>
      <c r="AL4168" s="5">
        <f t="shared" si="197"/>
        <v>9360.7000000000007</v>
      </c>
    </row>
    <row r="4169" spans="1:38" x14ac:dyDescent="0.25">
      <c r="A4169">
        <v>20871</v>
      </c>
      <c r="B4169" t="s">
        <v>0</v>
      </c>
      <c r="C4169" t="s">
        <v>4468</v>
      </c>
      <c r="D4169" t="s">
        <v>4412</v>
      </c>
      <c r="E4169" t="s">
        <v>4413</v>
      </c>
      <c r="F4169" t="s">
        <v>4359</v>
      </c>
      <c r="G4169">
        <v>1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1598.14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211.05</v>
      </c>
      <c r="V4169" s="5">
        <v>0</v>
      </c>
      <c r="W4169" s="5">
        <v>0</v>
      </c>
      <c r="X4169" s="5">
        <v>190.13</v>
      </c>
      <c r="Y4169" s="5">
        <v>6710.44</v>
      </c>
      <c r="Z4169" s="5">
        <v>0</v>
      </c>
      <c r="AA4169" s="5">
        <v>0</v>
      </c>
      <c r="AB4169" s="5">
        <v>1429.91</v>
      </c>
      <c r="AC4169" s="5">
        <v>0</v>
      </c>
      <c r="AD4169" s="5">
        <v>0</v>
      </c>
      <c r="AE4169" s="5">
        <v>320</v>
      </c>
      <c r="AF4169" s="5">
        <v>0</v>
      </c>
      <c r="AG4169" s="5">
        <f t="shared" si="195"/>
        <v>10459.67</v>
      </c>
      <c r="AH4169" s="5">
        <v>-67.099999999999994</v>
      </c>
      <c r="AI4169" s="5">
        <v>0</v>
      </c>
      <c r="AJ4169" s="5">
        <v>-469.72</v>
      </c>
      <c r="AK4169" s="5">
        <f t="shared" si="196"/>
        <v>-536.82000000000005</v>
      </c>
      <c r="AL4169" s="5">
        <f t="shared" si="197"/>
        <v>9922.85</v>
      </c>
    </row>
    <row r="4170" spans="1:38" x14ac:dyDescent="0.25">
      <c r="A4170">
        <v>20913</v>
      </c>
      <c r="B4170" t="s">
        <v>0</v>
      </c>
      <c r="C4170" t="s">
        <v>4469</v>
      </c>
      <c r="D4170" t="s">
        <v>1999</v>
      </c>
      <c r="E4170" t="s">
        <v>4361</v>
      </c>
      <c r="F4170" t="s">
        <v>4359</v>
      </c>
      <c r="G4170">
        <v>1</v>
      </c>
      <c r="H4170" s="5">
        <v>0</v>
      </c>
      <c r="I4170" s="5">
        <v>0</v>
      </c>
      <c r="J4170" s="5">
        <v>0</v>
      </c>
      <c r="K4170" s="5">
        <v>250</v>
      </c>
      <c r="L4170" s="5">
        <v>0</v>
      </c>
      <c r="M4170" s="5">
        <v>1598.14</v>
      </c>
      <c r="N4170" s="5">
        <v>0</v>
      </c>
      <c r="O4170" s="5">
        <v>0</v>
      </c>
      <c r="P4170" s="5">
        <v>0</v>
      </c>
      <c r="Q4170" s="5">
        <v>0</v>
      </c>
      <c r="R4170" s="5">
        <v>185.58</v>
      </c>
      <c r="S4170" s="5">
        <v>0</v>
      </c>
      <c r="T4170" s="5">
        <v>0</v>
      </c>
      <c r="U4170" s="5">
        <v>228.76</v>
      </c>
      <c r="V4170" s="5">
        <v>0</v>
      </c>
      <c r="W4170" s="5">
        <v>0</v>
      </c>
      <c r="X4170" s="5">
        <v>0</v>
      </c>
      <c r="Y4170" s="5">
        <v>5567.28</v>
      </c>
      <c r="Z4170" s="5">
        <v>0</v>
      </c>
      <c r="AA4170" s="5">
        <v>0</v>
      </c>
      <c r="AB4170" s="5">
        <v>1429.91</v>
      </c>
      <c r="AC4170" s="5">
        <v>0</v>
      </c>
      <c r="AD4170" s="5">
        <v>0</v>
      </c>
      <c r="AE4170" s="5">
        <v>320</v>
      </c>
      <c r="AF4170" s="5">
        <v>0</v>
      </c>
      <c r="AG4170" s="5">
        <f t="shared" si="195"/>
        <v>9579.67</v>
      </c>
      <c r="AH4170" s="5">
        <v>-55.68</v>
      </c>
      <c r="AI4170" s="5">
        <v>0</v>
      </c>
      <c r="AJ4170" s="5">
        <v>-389.7</v>
      </c>
      <c r="AK4170" s="5">
        <f t="shared" si="196"/>
        <v>-445.38</v>
      </c>
      <c r="AL4170" s="5">
        <f t="shared" si="197"/>
        <v>9134.2900000000009</v>
      </c>
    </row>
    <row r="4171" spans="1:38" x14ac:dyDescent="0.25">
      <c r="A4171">
        <v>21047</v>
      </c>
      <c r="B4171" t="s">
        <v>0</v>
      </c>
      <c r="C4171" t="s">
        <v>4470</v>
      </c>
      <c r="D4171" t="s">
        <v>277</v>
      </c>
      <c r="E4171" t="s">
        <v>4383</v>
      </c>
      <c r="F4171" t="s">
        <v>4359</v>
      </c>
      <c r="G4171">
        <v>1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1598.14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278.54000000000002</v>
      </c>
      <c r="V4171" s="5">
        <v>0</v>
      </c>
      <c r="W4171" s="5">
        <v>0</v>
      </c>
      <c r="X4171" s="5">
        <v>142.76</v>
      </c>
      <c r="Y4171" s="5">
        <v>5038.6400000000003</v>
      </c>
      <c r="Z4171" s="5">
        <v>0</v>
      </c>
      <c r="AA4171" s="5">
        <v>0</v>
      </c>
      <c r="AB4171" s="5">
        <v>1429.91</v>
      </c>
      <c r="AC4171" s="5">
        <v>0</v>
      </c>
      <c r="AD4171" s="5">
        <v>0</v>
      </c>
      <c r="AE4171" s="5">
        <v>320</v>
      </c>
      <c r="AF4171" s="5">
        <v>0</v>
      </c>
      <c r="AG4171" s="5">
        <f t="shared" si="195"/>
        <v>8807.99</v>
      </c>
      <c r="AH4171" s="5">
        <v>-50.38</v>
      </c>
      <c r="AI4171" s="5">
        <v>0</v>
      </c>
      <c r="AJ4171" s="5">
        <v>-352.7</v>
      </c>
      <c r="AK4171" s="5">
        <f t="shared" si="196"/>
        <v>-403.08</v>
      </c>
      <c r="AL4171" s="5">
        <f t="shared" si="197"/>
        <v>8404.91</v>
      </c>
    </row>
    <row r="4172" spans="1:38" x14ac:dyDescent="0.25">
      <c r="A4172">
        <v>21073</v>
      </c>
      <c r="B4172" t="s">
        <v>0</v>
      </c>
      <c r="C4172" t="s">
        <v>4471</v>
      </c>
      <c r="D4172" t="s">
        <v>455</v>
      </c>
      <c r="E4172" t="s">
        <v>4363</v>
      </c>
      <c r="F4172" t="s">
        <v>4359</v>
      </c>
      <c r="G4172">
        <v>1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1598.14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251.3</v>
      </c>
      <c r="V4172" s="5">
        <v>0</v>
      </c>
      <c r="W4172" s="5">
        <v>0</v>
      </c>
      <c r="X4172" s="5">
        <v>0</v>
      </c>
      <c r="Y4172" s="5">
        <v>5548.6</v>
      </c>
      <c r="Z4172" s="5">
        <v>0</v>
      </c>
      <c r="AA4172" s="5">
        <v>0</v>
      </c>
      <c r="AB4172" s="5">
        <v>1429.91</v>
      </c>
      <c r="AC4172" s="5">
        <v>0</v>
      </c>
      <c r="AD4172" s="5">
        <v>0</v>
      </c>
      <c r="AE4172" s="5">
        <v>320</v>
      </c>
      <c r="AF4172" s="5">
        <v>0</v>
      </c>
      <c r="AG4172" s="5">
        <f t="shared" si="195"/>
        <v>9147.9500000000007</v>
      </c>
      <c r="AH4172" s="5">
        <v>-55.48</v>
      </c>
      <c r="AI4172" s="5">
        <v>0</v>
      </c>
      <c r="AJ4172" s="5">
        <v>-388.4</v>
      </c>
      <c r="AK4172" s="5">
        <f t="shared" si="196"/>
        <v>-443.88</v>
      </c>
      <c r="AL4172" s="5">
        <f t="shared" si="197"/>
        <v>8704.0700000000015</v>
      </c>
    </row>
    <row r="4173" spans="1:38" x14ac:dyDescent="0.25">
      <c r="A4173">
        <v>21204</v>
      </c>
      <c r="B4173" t="s">
        <v>0</v>
      </c>
      <c r="C4173" t="s">
        <v>4472</v>
      </c>
      <c r="D4173" t="s">
        <v>1703</v>
      </c>
      <c r="E4173" t="s">
        <v>4369</v>
      </c>
      <c r="F4173" t="s">
        <v>4359</v>
      </c>
      <c r="G4173">
        <v>1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1598.14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263.23</v>
      </c>
      <c r="V4173" s="5">
        <v>0</v>
      </c>
      <c r="W4173" s="5">
        <v>0</v>
      </c>
      <c r="X4173" s="5">
        <v>0</v>
      </c>
      <c r="Y4173" s="5">
        <v>5552.4</v>
      </c>
      <c r="Z4173" s="5">
        <v>0</v>
      </c>
      <c r="AA4173" s="5">
        <v>0</v>
      </c>
      <c r="AB4173" s="5">
        <v>1429.91</v>
      </c>
      <c r="AC4173" s="5">
        <v>0</v>
      </c>
      <c r="AD4173" s="5">
        <v>0</v>
      </c>
      <c r="AE4173" s="5">
        <v>320</v>
      </c>
      <c r="AF4173" s="5">
        <v>0</v>
      </c>
      <c r="AG4173" s="5">
        <f t="shared" si="195"/>
        <v>9163.68</v>
      </c>
      <c r="AH4173" s="5">
        <v>-55.52</v>
      </c>
      <c r="AI4173" s="5">
        <v>0</v>
      </c>
      <c r="AJ4173" s="5">
        <v>-388.66</v>
      </c>
      <c r="AK4173" s="5">
        <f t="shared" si="196"/>
        <v>-444.18</v>
      </c>
      <c r="AL4173" s="5">
        <f t="shared" si="197"/>
        <v>8719.5</v>
      </c>
    </row>
    <row r="4174" spans="1:38" x14ac:dyDescent="0.25">
      <c r="A4174">
        <v>21212</v>
      </c>
      <c r="B4174" t="s">
        <v>0</v>
      </c>
      <c r="C4174" t="s">
        <v>4473</v>
      </c>
      <c r="D4174" t="s">
        <v>1691</v>
      </c>
      <c r="E4174" t="s">
        <v>4383</v>
      </c>
      <c r="F4174" t="s">
        <v>4359</v>
      </c>
      <c r="G4174">
        <v>1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1598.14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263.33999999999997</v>
      </c>
      <c r="V4174" s="5">
        <v>0</v>
      </c>
      <c r="W4174" s="5">
        <v>0</v>
      </c>
      <c r="X4174" s="5">
        <v>0</v>
      </c>
      <c r="Y4174" s="5">
        <v>5548.6</v>
      </c>
      <c r="Z4174" s="5">
        <v>0</v>
      </c>
      <c r="AA4174" s="5">
        <v>0</v>
      </c>
      <c r="AB4174" s="5">
        <v>1429.91</v>
      </c>
      <c r="AC4174" s="5">
        <v>0</v>
      </c>
      <c r="AD4174" s="5">
        <v>0</v>
      </c>
      <c r="AE4174" s="5">
        <v>320</v>
      </c>
      <c r="AF4174" s="5">
        <v>0</v>
      </c>
      <c r="AG4174" s="5">
        <f t="shared" si="195"/>
        <v>9159.99</v>
      </c>
      <c r="AH4174" s="5">
        <v>-55.48</v>
      </c>
      <c r="AI4174" s="5">
        <v>0</v>
      </c>
      <c r="AJ4174" s="5">
        <v>-388.4</v>
      </c>
      <c r="AK4174" s="5">
        <f t="shared" si="196"/>
        <v>-443.88</v>
      </c>
      <c r="AL4174" s="5">
        <f t="shared" si="197"/>
        <v>8716.11</v>
      </c>
    </row>
    <row r="4175" spans="1:38" x14ac:dyDescent="0.25">
      <c r="A4175">
        <v>21220</v>
      </c>
      <c r="B4175" t="s">
        <v>0</v>
      </c>
      <c r="C4175" t="s">
        <v>4474</v>
      </c>
      <c r="D4175" t="s">
        <v>1974</v>
      </c>
      <c r="E4175" t="s">
        <v>4361</v>
      </c>
      <c r="F4175" t="s">
        <v>4359</v>
      </c>
      <c r="G4175">
        <v>1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1598.14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267.82</v>
      </c>
      <c r="V4175" s="5">
        <v>0</v>
      </c>
      <c r="W4175" s="5">
        <v>0</v>
      </c>
      <c r="X4175" s="5">
        <v>0</v>
      </c>
      <c r="Y4175" s="5">
        <v>5038.6400000000003</v>
      </c>
      <c r="Z4175" s="5">
        <v>0</v>
      </c>
      <c r="AA4175" s="5">
        <v>0</v>
      </c>
      <c r="AB4175" s="5">
        <v>1429.91</v>
      </c>
      <c r="AC4175" s="5">
        <v>0</v>
      </c>
      <c r="AD4175" s="5">
        <v>0</v>
      </c>
      <c r="AE4175" s="5">
        <v>320</v>
      </c>
      <c r="AF4175" s="5">
        <v>0</v>
      </c>
      <c r="AG4175" s="5">
        <f t="shared" si="195"/>
        <v>8654.51</v>
      </c>
      <c r="AH4175" s="5">
        <v>-50.38</v>
      </c>
      <c r="AI4175" s="5">
        <v>0</v>
      </c>
      <c r="AJ4175" s="5">
        <v>-352.7</v>
      </c>
      <c r="AK4175" s="5">
        <f t="shared" si="196"/>
        <v>-403.08</v>
      </c>
      <c r="AL4175" s="5">
        <f t="shared" si="197"/>
        <v>8251.43</v>
      </c>
    </row>
    <row r="4176" spans="1:38" x14ac:dyDescent="0.25">
      <c r="A4176">
        <v>21283</v>
      </c>
      <c r="B4176" t="s">
        <v>0</v>
      </c>
      <c r="C4176" t="s">
        <v>4475</v>
      </c>
      <c r="D4176" t="s">
        <v>1761</v>
      </c>
      <c r="E4176" t="s">
        <v>4361</v>
      </c>
      <c r="F4176" t="s">
        <v>4359</v>
      </c>
      <c r="G4176">
        <v>1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1598.14</v>
      </c>
      <c r="N4176" s="5">
        <v>0</v>
      </c>
      <c r="O4176" s="5">
        <v>0</v>
      </c>
      <c r="P4176" s="5">
        <v>0</v>
      </c>
      <c r="Q4176" s="5">
        <v>0</v>
      </c>
      <c r="R4176" s="5">
        <v>354.04</v>
      </c>
      <c r="S4176" s="5">
        <v>0</v>
      </c>
      <c r="T4176" s="5">
        <v>0</v>
      </c>
      <c r="U4176" s="5">
        <v>270.45</v>
      </c>
      <c r="V4176" s="5">
        <v>0</v>
      </c>
      <c r="W4176" s="5">
        <v>0</v>
      </c>
      <c r="X4176" s="5">
        <v>0</v>
      </c>
      <c r="Y4176" s="5">
        <v>5310.56</v>
      </c>
      <c r="Z4176" s="5">
        <v>0</v>
      </c>
      <c r="AA4176" s="5">
        <v>0</v>
      </c>
      <c r="AB4176" s="5">
        <v>1429.91</v>
      </c>
      <c r="AC4176" s="5">
        <v>0</v>
      </c>
      <c r="AD4176" s="5">
        <v>0</v>
      </c>
      <c r="AE4176" s="5">
        <v>320</v>
      </c>
      <c r="AF4176" s="5">
        <v>0</v>
      </c>
      <c r="AG4176" s="5">
        <f t="shared" si="195"/>
        <v>9283.1</v>
      </c>
      <c r="AH4176" s="5">
        <v>-53.1</v>
      </c>
      <c r="AI4176" s="5">
        <v>0</v>
      </c>
      <c r="AJ4176" s="5">
        <v>-371.74</v>
      </c>
      <c r="AK4176" s="5">
        <f t="shared" si="196"/>
        <v>-424.84000000000003</v>
      </c>
      <c r="AL4176" s="5">
        <f t="shared" si="197"/>
        <v>8858.26</v>
      </c>
    </row>
    <row r="4177" spans="1:38" x14ac:dyDescent="0.25">
      <c r="A4177">
        <v>21335</v>
      </c>
      <c r="B4177" t="s">
        <v>0</v>
      </c>
      <c r="C4177" t="s">
        <v>4476</v>
      </c>
      <c r="D4177" t="s">
        <v>3892</v>
      </c>
      <c r="E4177" t="s">
        <v>4383</v>
      </c>
      <c r="F4177" t="s">
        <v>4359</v>
      </c>
      <c r="G4177">
        <v>1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1598.14</v>
      </c>
      <c r="N4177" s="5">
        <v>0</v>
      </c>
      <c r="O4177" s="5">
        <v>0</v>
      </c>
      <c r="P4177" s="5">
        <v>0</v>
      </c>
      <c r="Q4177" s="5">
        <v>0</v>
      </c>
      <c r="R4177" s="5">
        <v>335.91</v>
      </c>
      <c r="S4177" s="5">
        <v>0</v>
      </c>
      <c r="T4177" s="5">
        <v>0</v>
      </c>
      <c r="U4177" s="5">
        <v>267.82</v>
      </c>
      <c r="V4177" s="5">
        <v>0</v>
      </c>
      <c r="W4177" s="5">
        <v>0</v>
      </c>
      <c r="X4177" s="5">
        <v>0</v>
      </c>
      <c r="Y4177" s="5">
        <v>5038.6400000000003</v>
      </c>
      <c r="Z4177" s="5">
        <v>0</v>
      </c>
      <c r="AA4177" s="5">
        <v>0</v>
      </c>
      <c r="AB4177" s="5">
        <v>1429.91</v>
      </c>
      <c r="AC4177" s="5">
        <v>0</v>
      </c>
      <c r="AD4177" s="5">
        <v>0</v>
      </c>
      <c r="AE4177" s="5">
        <v>320</v>
      </c>
      <c r="AF4177" s="5">
        <v>0</v>
      </c>
      <c r="AG4177" s="5">
        <f t="shared" si="195"/>
        <v>8990.42</v>
      </c>
      <c r="AH4177" s="5">
        <v>-50.38</v>
      </c>
      <c r="AI4177" s="5">
        <v>0</v>
      </c>
      <c r="AJ4177" s="5">
        <v>-352.7</v>
      </c>
      <c r="AK4177" s="5">
        <f t="shared" si="196"/>
        <v>-403.08</v>
      </c>
      <c r="AL4177" s="5">
        <f t="shared" si="197"/>
        <v>8587.34</v>
      </c>
    </row>
    <row r="4178" spans="1:38" x14ac:dyDescent="0.25">
      <c r="A4178">
        <v>21337</v>
      </c>
      <c r="B4178" t="s">
        <v>0</v>
      </c>
      <c r="C4178" t="s">
        <v>4477</v>
      </c>
      <c r="D4178" t="s">
        <v>1703</v>
      </c>
      <c r="E4178" t="s">
        <v>4369</v>
      </c>
      <c r="F4178" t="s">
        <v>4359</v>
      </c>
      <c r="G4178">
        <v>1</v>
      </c>
      <c r="H4178" s="5">
        <v>0</v>
      </c>
      <c r="I4178" s="5">
        <v>0</v>
      </c>
      <c r="J4178" s="5">
        <v>0</v>
      </c>
      <c r="K4178" s="5">
        <v>250</v>
      </c>
      <c r="L4178" s="5">
        <v>0</v>
      </c>
      <c r="M4178" s="5">
        <v>1598.14</v>
      </c>
      <c r="N4178" s="5">
        <v>0</v>
      </c>
      <c r="O4178" s="5">
        <v>0</v>
      </c>
      <c r="P4178" s="5">
        <v>0</v>
      </c>
      <c r="Q4178" s="5">
        <v>0</v>
      </c>
      <c r="R4178" s="5">
        <v>740.32</v>
      </c>
      <c r="S4178" s="5">
        <v>0</v>
      </c>
      <c r="T4178" s="5">
        <v>0</v>
      </c>
      <c r="U4178" s="5">
        <v>235.17</v>
      </c>
      <c r="V4178" s="5">
        <v>0</v>
      </c>
      <c r="W4178" s="5">
        <v>0</v>
      </c>
      <c r="X4178" s="5">
        <v>0</v>
      </c>
      <c r="Y4178" s="5">
        <v>5552.4</v>
      </c>
      <c r="Z4178" s="5">
        <v>0</v>
      </c>
      <c r="AA4178" s="5">
        <v>0</v>
      </c>
      <c r="AB4178" s="5">
        <v>1429.91</v>
      </c>
      <c r="AC4178" s="5">
        <v>0</v>
      </c>
      <c r="AD4178" s="5">
        <v>0</v>
      </c>
      <c r="AE4178" s="5">
        <v>320</v>
      </c>
      <c r="AF4178" s="5">
        <v>0</v>
      </c>
      <c r="AG4178" s="5">
        <f t="shared" si="195"/>
        <v>10125.939999999999</v>
      </c>
      <c r="AH4178" s="5">
        <v>-55.52</v>
      </c>
      <c r="AI4178" s="5">
        <v>0</v>
      </c>
      <c r="AJ4178" s="5">
        <v>-388.66</v>
      </c>
      <c r="AK4178" s="5">
        <f t="shared" si="196"/>
        <v>-444.18</v>
      </c>
      <c r="AL4178" s="5">
        <f t="shared" si="197"/>
        <v>9681.7599999999984</v>
      </c>
    </row>
    <row r="4179" spans="1:38" x14ac:dyDescent="0.25">
      <c r="A4179">
        <v>21416</v>
      </c>
      <c r="B4179" t="s">
        <v>0</v>
      </c>
      <c r="C4179" t="s">
        <v>4478</v>
      </c>
      <c r="D4179" t="s">
        <v>1974</v>
      </c>
      <c r="E4179" t="s">
        <v>4377</v>
      </c>
      <c r="F4179" t="s">
        <v>4359</v>
      </c>
      <c r="G4179">
        <v>1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1598.14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267.82</v>
      </c>
      <c r="V4179" s="5">
        <v>0</v>
      </c>
      <c r="W4179" s="5">
        <v>0</v>
      </c>
      <c r="X4179" s="5">
        <v>0</v>
      </c>
      <c r="Y4179" s="5">
        <v>5038.6400000000003</v>
      </c>
      <c r="Z4179" s="5">
        <v>0</v>
      </c>
      <c r="AA4179" s="5">
        <v>0</v>
      </c>
      <c r="AB4179" s="5">
        <v>1429.91</v>
      </c>
      <c r="AC4179" s="5">
        <v>0</v>
      </c>
      <c r="AD4179" s="5">
        <v>0</v>
      </c>
      <c r="AE4179" s="5">
        <v>320</v>
      </c>
      <c r="AF4179" s="5">
        <v>0</v>
      </c>
      <c r="AG4179" s="5">
        <f t="shared" si="195"/>
        <v>8654.51</v>
      </c>
      <c r="AH4179" s="5">
        <v>-50.38</v>
      </c>
      <c r="AI4179" s="5">
        <v>0</v>
      </c>
      <c r="AJ4179" s="5">
        <v>-352.7</v>
      </c>
      <c r="AK4179" s="5">
        <f t="shared" si="196"/>
        <v>-403.08</v>
      </c>
      <c r="AL4179" s="5">
        <f t="shared" si="197"/>
        <v>8251.43</v>
      </c>
    </row>
    <row r="4180" spans="1:38" x14ac:dyDescent="0.25">
      <c r="A4180">
        <v>21481</v>
      </c>
      <c r="B4180" t="s">
        <v>0</v>
      </c>
      <c r="C4180" t="s">
        <v>4479</v>
      </c>
      <c r="D4180" t="s">
        <v>77</v>
      </c>
      <c r="E4180" t="s">
        <v>4369</v>
      </c>
      <c r="F4180" t="s">
        <v>4359</v>
      </c>
      <c r="G4180">
        <v>1</v>
      </c>
      <c r="H4180" s="5">
        <v>0</v>
      </c>
      <c r="I4180" s="5">
        <v>0</v>
      </c>
      <c r="J4180" s="5">
        <v>0</v>
      </c>
      <c r="K4180" s="5">
        <v>250</v>
      </c>
      <c r="L4180" s="5">
        <v>0</v>
      </c>
      <c r="M4180" s="5">
        <v>1598.14</v>
      </c>
      <c r="N4180" s="5">
        <v>0</v>
      </c>
      <c r="O4180" s="5">
        <v>0</v>
      </c>
      <c r="P4180" s="5">
        <v>0</v>
      </c>
      <c r="Q4180" s="5">
        <v>0</v>
      </c>
      <c r="R4180" s="5">
        <v>3705.26</v>
      </c>
      <c r="S4180" s="5">
        <v>0</v>
      </c>
      <c r="T4180" s="5">
        <v>810</v>
      </c>
      <c r="U4180" s="5">
        <v>0</v>
      </c>
      <c r="V4180" s="5">
        <v>0</v>
      </c>
      <c r="W4180" s="5">
        <v>0</v>
      </c>
      <c r="X4180" s="5">
        <v>0</v>
      </c>
      <c r="Y4180" s="5">
        <v>6090.84</v>
      </c>
      <c r="Z4180" s="5">
        <v>0</v>
      </c>
      <c r="AA4180" s="5">
        <v>0</v>
      </c>
      <c r="AB4180" s="5">
        <v>1429.91</v>
      </c>
      <c r="AC4180" s="5">
        <v>0</v>
      </c>
      <c r="AD4180" s="5">
        <v>0</v>
      </c>
      <c r="AE4180" s="5">
        <v>320</v>
      </c>
      <c r="AF4180" s="5">
        <v>0</v>
      </c>
      <c r="AG4180" s="5">
        <f t="shared" si="195"/>
        <v>14204.150000000001</v>
      </c>
      <c r="AH4180" s="5">
        <v>-60.9</v>
      </c>
      <c r="AI4180" s="5">
        <v>0</v>
      </c>
      <c r="AJ4180" s="5">
        <v>-426.36</v>
      </c>
      <c r="AK4180" s="5">
        <f t="shared" si="196"/>
        <v>-487.26</v>
      </c>
      <c r="AL4180" s="5">
        <f t="shared" si="197"/>
        <v>13716.890000000001</v>
      </c>
    </row>
    <row r="4181" spans="1:38" x14ac:dyDescent="0.25">
      <c r="A4181">
        <v>21511</v>
      </c>
      <c r="B4181" t="s">
        <v>0</v>
      </c>
      <c r="C4181" t="s">
        <v>4480</v>
      </c>
      <c r="D4181" t="s">
        <v>50</v>
      </c>
      <c r="E4181" t="s">
        <v>4361</v>
      </c>
      <c r="F4181" t="s">
        <v>4359</v>
      </c>
      <c r="G4181">
        <v>1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1598.14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274.79000000000002</v>
      </c>
      <c r="V4181" s="5">
        <v>0</v>
      </c>
      <c r="W4181" s="5">
        <v>0</v>
      </c>
      <c r="X4181" s="5">
        <v>0</v>
      </c>
      <c r="Y4181" s="5">
        <v>6137.52</v>
      </c>
      <c r="Z4181" s="5">
        <v>0</v>
      </c>
      <c r="AA4181" s="5">
        <v>0</v>
      </c>
      <c r="AB4181" s="5">
        <v>1429.91</v>
      </c>
      <c r="AC4181" s="5">
        <v>0</v>
      </c>
      <c r="AD4181" s="5">
        <v>0</v>
      </c>
      <c r="AE4181" s="5">
        <v>320</v>
      </c>
      <c r="AF4181" s="5">
        <v>0</v>
      </c>
      <c r="AG4181" s="5">
        <f t="shared" si="195"/>
        <v>9760.36</v>
      </c>
      <c r="AH4181" s="5">
        <v>-61.38</v>
      </c>
      <c r="AI4181" s="5">
        <v>0</v>
      </c>
      <c r="AJ4181" s="5">
        <v>-429.62</v>
      </c>
      <c r="AK4181" s="5">
        <f t="shared" si="196"/>
        <v>-491</v>
      </c>
      <c r="AL4181" s="5">
        <f t="shared" si="197"/>
        <v>9269.36</v>
      </c>
    </row>
    <row r="4182" spans="1:38" x14ac:dyDescent="0.25">
      <c r="A4182">
        <v>21621</v>
      </c>
      <c r="B4182" t="s">
        <v>0</v>
      </c>
      <c r="C4182" t="s">
        <v>4481</v>
      </c>
      <c r="D4182" t="s">
        <v>1691</v>
      </c>
      <c r="E4182" t="s">
        <v>4377</v>
      </c>
      <c r="F4182" t="s">
        <v>4359</v>
      </c>
      <c r="G4182">
        <v>1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1598.14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255.29</v>
      </c>
      <c r="V4182" s="5">
        <v>0</v>
      </c>
      <c r="W4182" s="5">
        <v>0</v>
      </c>
      <c r="X4182" s="5">
        <v>0</v>
      </c>
      <c r="Y4182" s="5">
        <v>6258</v>
      </c>
      <c r="Z4182" s="5">
        <v>0</v>
      </c>
      <c r="AA4182" s="5">
        <v>0</v>
      </c>
      <c r="AB4182" s="5">
        <v>1429.91</v>
      </c>
      <c r="AC4182" s="5">
        <v>0</v>
      </c>
      <c r="AD4182" s="5">
        <v>0</v>
      </c>
      <c r="AE4182" s="5">
        <v>320</v>
      </c>
      <c r="AF4182" s="5">
        <v>0</v>
      </c>
      <c r="AG4182" s="5">
        <f t="shared" si="195"/>
        <v>9861.34</v>
      </c>
      <c r="AH4182" s="5">
        <v>-62.58</v>
      </c>
      <c r="AI4182" s="5">
        <v>0</v>
      </c>
      <c r="AJ4182" s="5">
        <v>-438.06</v>
      </c>
      <c r="AK4182" s="5">
        <f t="shared" si="196"/>
        <v>-500.64</v>
      </c>
      <c r="AL4182" s="5">
        <f t="shared" si="197"/>
        <v>9360.7000000000007</v>
      </c>
    </row>
    <row r="4183" spans="1:38" x14ac:dyDescent="0.25">
      <c r="A4183">
        <v>21653</v>
      </c>
      <c r="B4183" t="s">
        <v>0</v>
      </c>
      <c r="C4183" t="s">
        <v>4482</v>
      </c>
      <c r="D4183" t="s">
        <v>1761</v>
      </c>
      <c r="E4183" t="s">
        <v>4361</v>
      </c>
      <c r="F4183" t="s">
        <v>4359</v>
      </c>
      <c r="G4183">
        <v>1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1598.14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270.45</v>
      </c>
      <c r="V4183" s="5">
        <v>0</v>
      </c>
      <c r="W4183" s="5">
        <v>0</v>
      </c>
      <c r="X4183" s="5">
        <v>0</v>
      </c>
      <c r="Y4183" s="5">
        <v>5310.56</v>
      </c>
      <c r="Z4183" s="5">
        <v>0</v>
      </c>
      <c r="AA4183" s="5">
        <v>0</v>
      </c>
      <c r="AB4183" s="5">
        <v>1429.91</v>
      </c>
      <c r="AC4183" s="5">
        <v>0</v>
      </c>
      <c r="AD4183" s="5">
        <v>0</v>
      </c>
      <c r="AE4183" s="5">
        <v>320</v>
      </c>
      <c r="AF4183" s="5">
        <v>0</v>
      </c>
      <c r="AG4183" s="5">
        <f t="shared" si="195"/>
        <v>8929.0600000000013</v>
      </c>
      <c r="AH4183" s="5">
        <v>-53.1</v>
      </c>
      <c r="AI4183" s="5">
        <v>0</v>
      </c>
      <c r="AJ4183" s="5">
        <v>-371.74</v>
      </c>
      <c r="AK4183" s="5">
        <f t="shared" si="196"/>
        <v>-424.84000000000003</v>
      </c>
      <c r="AL4183" s="5">
        <f t="shared" si="197"/>
        <v>8504.2200000000012</v>
      </c>
    </row>
    <row r="4184" spans="1:38" x14ac:dyDescent="0.25">
      <c r="A4184">
        <v>21654</v>
      </c>
      <c r="B4184" t="s">
        <v>0</v>
      </c>
      <c r="C4184" t="s">
        <v>4483</v>
      </c>
      <c r="D4184" t="s">
        <v>1703</v>
      </c>
      <c r="E4184" t="s">
        <v>4369</v>
      </c>
      <c r="F4184" t="s">
        <v>4359</v>
      </c>
      <c r="G4184">
        <v>1</v>
      </c>
      <c r="H4184" s="5">
        <v>0</v>
      </c>
      <c r="I4184" s="5">
        <v>0</v>
      </c>
      <c r="J4184" s="5">
        <v>0</v>
      </c>
      <c r="K4184" s="5">
        <v>250</v>
      </c>
      <c r="L4184" s="5">
        <v>0</v>
      </c>
      <c r="M4184" s="5">
        <v>1598.14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247.02</v>
      </c>
      <c r="V4184" s="5">
        <v>0</v>
      </c>
      <c r="W4184" s="5">
        <v>0</v>
      </c>
      <c r="X4184" s="5">
        <v>0</v>
      </c>
      <c r="Y4184" s="5">
        <v>5552.4</v>
      </c>
      <c r="Z4184" s="5">
        <v>0</v>
      </c>
      <c r="AA4184" s="5">
        <v>0</v>
      </c>
      <c r="AB4184" s="5">
        <v>1429.91</v>
      </c>
      <c r="AC4184" s="5">
        <v>0</v>
      </c>
      <c r="AD4184" s="5">
        <v>0</v>
      </c>
      <c r="AE4184" s="5">
        <v>320</v>
      </c>
      <c r="AF4184" s="5">
        <v>0</v>
      </c>
      <c r="AG4184" s="5">
        <f t="shared" si="195"/>
        <v>9397.4699999999993</v>
      </c>
      <c r="AH4184" s="5">
        <v>-55.52</v>
      </c>
      <c r="AI4184" s="5">
        <v>0</v>
      </c>
      <c r="AJ4184" s="5">
        <v>-388.66</v>
      </c>
      <c r="AK4184" s="5">
        <f t="shared" si="196"/>
        <v>-444.18</v>
      </c>
      <c r="AL4184" s="5">
        <f t="shared" si="197"/>
        <v>8953.2899999999991</v>
      </c>
    </row>
    <row r="4185" spans="1:38" x14ac:dyDescent="0.25">
      <c r="A4185">
        <v>21713</v>
      </c>
      <c r="B4185" t="s">
        <v>0</v>
      </c>
      <c r="C4185" t="s">
        <v>4484</v>
      </c>
      <c r="D4185" t="s">
        <v>3892</v>
      </c>
      <c r="E4185" t="s">
        <v>4383</v>
      </c>
      <c r="F4185" t="s">
        <v>4359</v>
      </c>
      <c r="G4185">
        <v>1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1598.14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267.82</v>
      </c>
      <c r="V4185" s="5">
        <v>0</v>
      </c>
      <c r="W4185" s="5">
        <v>0</v>
      </c>
      <c r="X4185" s="5">
        <v>0</v>
      </c>
      <c r="Y4185" s="5">
        <v>5038.6400000000003</v>
      </c>
      <c r="Z4185" s="5">
        <v>0</v>
      </c>
      <c r="AA4185" s="5">
        <v>0</v>
      </c>
      <c r="AB4185" s="5">
        <v>1429.91</v>
      </c>
      <c r="AC4185" s="5">
        <v>0</v>
      </c>
      <c r="AD4185" s="5">
        <v>0</v>
      </c>
      <c r="AE4185" s="5">
        <v>320</v>
      </c>
      <c r="AF4185" s="5">
        <v>0</v>
      </c>
      <c r="AG4185" s="5">
        <f t="shared" si="195"/>
        <v>8654.51</v>
      </c>
      <c r="AH4185" s="5">
        <v>-50.38</v>
      </c>
      <c r="AI4185" s="5">
        <v>0</v>
      </c>
      <c r="AJ4185" s="5">
        <v>-352.7</v>
      </c>
      <c r="AK4185" s="5">
        <f t="shared" si="196"/>
        <v>-403.08</v>
      </c>
      <c r="AL4185" s="5">
        <f t="shared" si="197"/>
        <v>8251.43</v>
      </c>
    </row>
    <row r="4186" spans="1:38" x14ac:dyDescent="0.25">
      <c r="A4186">
        <v>21731</v>
      </c>
      <c r="B4186" t="s">
        <v>0</v>
      </c>
      <c r="C4186" t="s">
        <v>4485</v>
      </c>
      <c r="D4186" t="s">
        <v>3892</v>
      </c>
      <c r="E4186" t="s">
        <v>4383</v>
      </c>
      <c r="F4186" t="s">
        <v>4359</v>
      </c>
      <c r="G4186">
        <v>1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1598.14</v>
      </c>
      <c r="N4186" s="5">
        <v>0</v>
      </c>
      <c r="O4186" s="5">
        <v>0</v>
      </c>
      <c r="P4186" s="5">
        <v>0</v>
      </c>
      <c r="Q4186" s="5">
        <v>0</v>
      </c>
      <c r="R4186" s="5">
        <v>1259.6500000000001</v>
      </c>
      <c r="S4186" s="5">
        <v>0</v>
      </c>
      <c r="T4186" s="5">
        <v>0</v>
      </c>
      <c r="U4186" s="5">
        <v>227.31</v>
      </c>
      <c r="V4186" s="5">
        <v>0</v>
      </c>
      <c r="W4186" s="5">
        <v>0</v>
      </c>
      <c r="X4186" s="5">
        <v>0</v>
      </c>
      <c r="Y4186" s="5">
        <v>5038.6400000000003</v>
      </c>
      <c r="Z4186" s="5">
        <v>0</v>
      </c>
      <c r="AA4186" s="5">
        <v>0</v>
      </c>
      <c r="AB4186" s="5">
        <v>1429.91</v>
      </c>
      <c r="AC4186" s="5">
        <v>0</v>
      </c>
      <c r="AD4186" s="5">
        <v>0</v>
      </c>
      <c r="AE4186" s="5">
        <v>320</v>
      </c>
      <c r="AF4186" s="5">
        <v>0</v>
      </c>
      <c r="AG4186" s="5">
        <f t="shared" si="195"/>
        <v>9873.65</v>
      </c>
      <c r="AH4186" s="5">
        <v>-50.38</v>
      </c>
      <c r="AI4186" s="5">
        <v>0</v>
      </c>
      <c r="AJ4186" s="5">
        <v>-352.7</v>
      </c>
      <c r="AK4186" s="5">
        <f t="shared" si="196"/>
        <v>-403.08</v>
      </c>
      <c r="AL4186" s="5">
        <f t="shared" si="197"/>
        <v>9470.57</v>
      </c>
    </row>
    <row r="4187" spans="1:38" x14ac:dyDescent="0.25">
      <c r="A4187">
        <v>21739</v>
      </c>
      <c r="B4187" t="s">
        <v>0</v>
      </c>
      <c r="C4187" t="s">
        <v>4486</v>
      </c>
      <c r="D4187" t="s">
        <v>1999</v>
      </c>
      <c r="E4187" t="s">
        <v>4361</v>
      </c>
      <c r="F4187" t="s">
        <v>4359</v>
      </c>
      <c r="G4187">
        <v>1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1598.14</v>
      </c>
      <c r="N4187" s="5">
        <v>0</v>
      </c>
      <c r="O4187" s="5">
        <v>0</v>
      </c>
      <c r="P4187" s="5">
        <v>0</v>
      </c>
      <c r="Q4187" s="5">
        <v>0</v>
      </c>
      <c r="R4187" s="5">
        <v>185.58</v>
      </c>
      <c r="S4187" s="5">
        <v>0</v>
      </c>
      <c r="T4187" s="5">
        <v>0</v>
      </c>
      <c r="U4187" s="5">
        <v>244.76</v>
      </c>
      <c r="V4187" s="5">
        <v>0</v>
      </c>
      <c r="W4187" s="5">
        <v>0</v>
      </c>
      <c r="X4187" s="5">
        <v>0</v>
      </c>
      <c r="Y4187" s="5">
        <v>5567.28</v>
      </c>
      <c r="Z4187" s="5">
        <v>0</v>
      </c>
      <c r="AA4187" s="5">
        <v>0</v>
      </c>
      <c r="AB4187" s="5">
        <v>1429.91</v>
      </c>
      <c r="AC4187" s="5">
        <v>0</v>
      </c>
      <c r="AD4187" s="5">
        <v>0</v>
      </c>
      <c r="AE4187" s="5">
        <v>320</v>
      </c>
      <c r="AF4187" s="5">
        <v>0</v>
      </c>
      <c r="AG4187" s="5">
        <f t="shared" si="195"/>
        <v>9345.67</v>
      </c>
      <c r="AH4187" s="5">
        <v>-55.68</v>
      </c>
      <c r="AI4187" s="5">
        <v>0</v>
      </c>
      <c r="AJ4187" s="5">
        <v>-389.7</v>
      </c>
      <c r="AK4187" s="5">
        <f t="shared" si="196"/>
        <v>-445.38</v>
      </c>
      <c r="AL4187" s="5">
        <f t="shared" si="197"/>
        <v>8900.2900000000009</v>
      </c>
    </row>
    <row r="4188" spans="1:38" x14ac:dyDescent="0.25">
      <c r="A4188">
        <v>21749</v>
      </c>
      <c r="B4188" t="s">
        <v>0</v>
      </c>
      <c r="C4188" t="s">
        <v>4487</v>
      </c>
      <c r="D4188" t="s">
        <v>1691</v>
      </c>
      <c r="E4188" t="s">
        <v>4383</v>
      </c>
      <c r="F4188" t="s">
        <v>4359</v>
      </c>
      <c r="G4188">
        <v>1</v>
      </c>
      <c r="H4188" s="5">
        <v>0</v>
      </c>
      <c r="I4188" s="5">
        <v>0</v>
      </c>
      <c r="J4188" s="5">
        <v>0</v>
      </c>
      <c r="K4188" s="5">
        <v>250</v>
      </c>
      <c r="L4188" s="5">
        <v>0</v>
      </c>
      <c r="M4188" s="5">
        <v>1598.14</v>
      </c>
      <c r="N4188" s="5">
        <v>0</v>
      </c>
      <c r="O4188" s="5">
        <v>0</v>
      </c>
      <c r="P4188" s="5">
        <v>0</v>
      </c>
      <c r="Q4188" s="5">
        <v>0</v>
      </c>
      <c r="R4188" s="5">
        <v>369.9</v>
      </c>
      <c r="S4188" s="5">
        <v>0</v>
      </c>
      <c r="T4188" s="5">
        <v>0</v>
      </c>
      <c r="U4188" s="5">
        <v>222.5</v>
      </c>
      <c r="V4188" s="5">
        <v>0</v>
      </c>
      <c r="W4188" s="5">
        <v>0</v>
      </c>
      <c r="X4188" s="5">
        <v>157.21</v>
      </c>
      <c r="Y4188" s="5">
        <v>5548.6</v>
      </c>
      <c r="Z4188" s="5">
        <v>0</v>
      </c>
      <c r="AA4188" s="5">
        <v>0</v>
      </c>
      <c r="AB4188" s="5">
        <v>1429.91</v>
      </c>
      <c r="AC4188" s="5">
        <v>0</v>
      </c>
      <c r="AD4188" s="5">
        <v>0</v>
      </c>
      <c r="AE4188" s="5">
        <v>320</v>
      </c>
      <c r="AF4188" s="5">
        <v>0</v>
      </c>
      <c r="AG4188" s="5">
        <f t="shared" si="195"/>
        <v>9896.26</v>
      </c>
      <c r="AH4188" s="5">
        <v>-55.48</v>
      </c>
      <c r="AI4188" s="5">
        <v>0</v>
      </c>
      <c r="AJ4188" s="5">
        <v>-388.4</v>
      </c>
      <c r="AK4188" s="5">
        <f t="shared" si="196"/>
        <v>-443.88</v>
      </c>
      <c r="AL4188" s="5">
        <f t="shared" si="197"/>
        <v>9452.380000000001</v>
      </c>
    </row>
    <row r="4189" spans="1:38" x14ac:dyDescent="0.25">
      <c r="A4189">
        <v>21753</v>
      </c>
      <c r="B4189" t="s">
        <v>0</v>
      </c>
      <c r="C4189" t="s">
        <v>4488</v>
      </c>
      <c r="D4189" t="s">
        <v>1780</v>
      </c>
      <c r="E4189" t="s">
        <v>4369</v>
      </c>
      <c r="F4189" t="s">
        <v>4359</v>
      </c>
      <c r="G4189">
        <v>1</v>
      </c>
      <c r="H4189" s="5">
        <v>0</v>
      </c>
      <c r="I4189" s="5">
        <v>0</v>
      </c>
      <c r="J4189" s="5">
        <v>0</v>
      </c>
      <c r="K4189" s="5">
        <v>250</v>
      </c>
      <c r="L4189" s="5">
        <v>0</v>
      </c>
      <c r="M4189" s="5">
        <v>1598.14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251.61</v>
      </c>
      <c r="V4189" s="5">
        <v>0</v>
      </c>
      <c r="W4189" s="5">
        <v>0</v>
      </c>
      <c r="X4189" s="5">
        <v>0</v>
      </c>
      <c r="Y4189" s="5">
        <v>5038.6400000000003</v>
      </c>
      <c r="Z4189" s="5">
        <v>0</v>
      </c>
      <c r="AA4189" s="5">
        <v>0</v>
      </c>
      <c r="AB4189" s="5">
        <v>1429.91</v>
      </c>
      <c r="AC4189" s="5">
        <v>0</v>
      </c>
      <c r="AD4189" s="5">
        <v>0</v>
      </c>
      <c r="AE4189" s="5">
        <v>320</v>
      </c>
      <c r="AF4189" s="5">
        <v>0</v>
      </c>
      <c r="AG4189" s="5">
        <f t="shared" si="195"/>
        <v>8888.3000000000011</v>
      </c>
      <c r="AH4189" s="5">
        <v>-50.38</v>
      </c>
      <c r="AI4189" s="5">
        <v>0</v>
      </c>
      <c r="AJ4189" s="5">
        <v>-352.7</v>
      </c>
      <c r="AK4189" s="5">
        <f t="shared" si="196"/>
        <v>-403.08</v>
      </c>
      <c r="AL4189" s="5">
        <f t="shared" si="197"/>
        <v>8485.2200000000012</v>
      </c>
    </row>
    <row r="4190" spans="1:38" x14ac:dyDescent="0.25">
      <c r="A4190">
        <v>21778</v>
      </c>
      <c r="B4190" t="s">
        <v>0</v>
      </c>
      <c r="C4190" t="s">
        <v>4489</v>
      </c>
      <c r="D4190" t="s">
        <v>915</v>
      </c>
      <c r="E4190" t="s">
        <v>4367</v>
      </c>
      <c r="F4190" t="s">
        <v>4359</v>
      </c>
      <c r="G4190">
        <v>1</v>
      </c>
      <c r="H4190" s="5">
        <v>0</v>
      </c>
      <c r="I4190" s="5">
        <v>0</v>
      </c>
      <c r="J4190" s="5">
        <v>0</v>
      </c>
      <c r="K4190" s="5">
        <v>250</v>
      </c>
      <c r="L4190" s="5">
        <v>0</v>
      </c>
      <c r="M4190" s="5">
        <v>1598.14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155.91</v>
      </c>
      <c r="V4190" s="5">
        <v>0</v>
      </c>
      <c r="W4190" s="5">
        <v>0</v>
      </c>
      <c r="X4190" s="5">
        <v>0</v>
      </c>
      <c r="Y4190" s="5">
        <v>7274.4</v>
      </c>
      <c r="Z4190" s="5">
        <v>0</v>
      </c>
      <c r="AA4190" s="5">
        <v>0</v>
      </c>
      <c r="AB4190" s="5">
        <v>1429.91</v>
      </c>
      <c r="AC4190" s="5">
        <v>0</v>
      </c>
      <c r="AD4190" s="5">
        <v>0</v>
      </c>
      <c r="AE4190" s="5">
        <v>320</v>
      </c>
      <c r="AF4190" s="5">
        <v>0</v>
      </c>
      <c r="AG4190" s="5">
        <f t="shared" si="195"/>
        <v>11028.36</v>
      </c>
      <c r="AH4190" s="5">
        <v>-72.739999999999995</v>
      </c>
      <c r="AI4190" s="5">
        <v>0</v>
      </c>
      <c r="AJ4190" s="5">
        <v>-509.2</v>
      </c>
      <c r="AK4190" s="5">
        <f t="shared" si="196"/>
        <v>-581.93999999999994</v>
      </c>
      <c r="AL4190" s="5">
        <f t="shared" si="197"/>
        <v>10446.42</v>
      </c>
    </row>
    <row r="4191" spans="1:38" x14ac:dyDescent="0.25">
      <c r="A4191">
        <v>21780</v>
      </c>
      <c r="B4191" t="s">
        <v>0</v>
      </c>
      <c r="C4191" t="s">
        <v>4490</v>
      </c>
      <c r="D4191" t="s">
        <v>77</v>
      </c>
      <c r="E4191" t="s">
        <v>4358</v>
      </c>
      <c r="F4191" t="s">
        <v>4359</v>
      </c>
      <c r="G4191">
        <v>1</v>
      </c>
      <c r="H4191" s="5">
        <v>0</v>
      </c>
      <c r="I4191" s="5">
        <v>0</v>
      </c>
      <c r="J4191" s="5">
        <v>0</v>
      </c>
      <c r="K4191" s="5">
        <v>250</v>
      </c>
      <c r="L4191" s="5">
        <v>0</v>
      </c>
      <c r="M4191" s="5">
        <v>1598.14</v>
      </c>
      <c r="N4191" s="5">
        <v>0</v>
      </c>
      <c r="O4191" s="5">
        <v>0</v>
      </c>
      <c r="P4191" s="5">
        <v>0</v>
      </c>
      <c r="Q4191" s="5">
        <v>0</v>
      </c>
      <c r="R4191" s="5">
        <v>231.19</v>
      </c>
      <c r="S4191" s="5">
        <v>0</v>
      </c>
      <c r="T4191" s="5">
        <v>0</v>
      </c>
      <c r="U4191" s="5">
        <v>227.9</v>
      </c>
      <c r="V4191" s="5">
        <v>0</v>
      </c>
      <c r="W4191" s="5">
        <v>0</v>
      </c>
      <c r="X4191" s="5">
        <v>0</v>
      </c>
      <c r="Y4191" s="5">
        <v>5548.6</v>
      </c>
      <c r="Z4191" s="5">
        <v>0</v>
      </c>
      <c r="AA4191" s="5">
        <v>0</v>
      </c>
      <c r="AB4191" s="5">
        <v>1429.91</v>
      </c>
      <c r="AC4191" s="5">
        <v>0</v>
      </c>
      <c r="AD4191" s="5">
        <v>0</v>
      </c>
      <c r="AE4191" s="5">
        <v>320</v>
      </c>
      <c r="AF4191" s="5">
        <v>0</v>
      </c>
      <c r="AG4191" s="5">
        <f t="shared" si="195"/>
        <v>9605.74</v>
      </c>
      <c r="AH4191" s="5">
        <v>-55.48</v>
      </c>
      <c r="AI4191" s="5">
        <v>0</v>
      </c>
      <c r="AJ4191" s="5">
        <v>-388.4</v>
      </c>
      <c r="AK4191" s="5">
        <f t="shared" si="196"/>
        <v>-443.88</v>
      </c>
      <c r="AL4191" s="5">
        <f t="shared" si="197"/>
        <v>9161.86</v>
      </c>
    </row>
    <row r="4192" spans="1:38" x14ac:dyDescent="0.25">
      <c r="A4192">
        <v>21782</v>
      </c>
      <c r="B4192" t="s">
        <v>0</v>
      </c>
      <c r="C4192" t="s">
        <v>4491</v>
      </c>
      <c r="D4192" t="s">
        <v>1974</v>
      </c>
      <c r="E4192" t="s">
        <v>4358</v>
      </c>
      <c r="F4192" t="s">
        <v>4359</v>
      </c>
      <c r="G4192">
        <v>1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1598.14</v>
      </c>
      <c r="N4192" s="5">
        <v>0</v>
      </c>
      <c r="O4192" s="5">
        <v>0</v>
      </c>
      <c r="P4192" s="5">
        <v>0</v>
      </c>
      <c r="Q4192" s="5">
        <v>0</v>
      </c>
      <c r="R4192" s="5">
        <v>293.92</v>
      </c>
      <c r="S4192" s="5">
        <v>0</v>
      </c>
      <c r="T4192" s="5">
        <v>0</v>
      </c>
      <c r="U4192" s="5">
        <v>258.20999999999998</v>
      </c>
      <c r="V4192" s="5">
        <v>0</v>
      </c>
      <c r="W4192" s="5">
        <v>0</v>
      </c>
      <c r="X4192" s="5">
        <v>0</v>
      </c>
      <c r="Y4192" s="5">
        <v>5038.6400000000003</v>
      </c>
      <c r="Z4192" s="5">
        <v>0</v>
      </c>
      <c r="AA4192" s="5">
        <v>0</v>
      </c>
      <c r="AB4192" s="5">
        <v>1429.91</v>
      </c>
      <c r="AC4192" s="5">
        <v>0</v>
      </c>
      <c r="AD4192" s="5">
        <v>0</v>
      </c>
      <c r="AE4192" s="5">
        <v>320</v>
      </c>
      <c r="AF4192" s="5">
        <v>0</v>
      </c>
      <c r="AG4192" s="5">
        <f t="shared" si="195"/>
        <v>8938.82</v>
      </c>
      <c r="AH4192" s="5">
        <v>-50.38</v>
      </c>
      <c r="AI4192" s="5">
        <v>0</v>
      </c>
      <c r="AJ4192" s="5">
        <v>-352.7</v>
      </c>
      <c r="AK4192" s="5">
        <f t="shared" si="196"/>
        <v>-403.08</v>
      </c>
      <c r="AL4192" s="5">
        <f t="shared" si="197"/>
        <v>8535.74</v>
      </c>
    </row>
    <row r="4193" spans="1:38" x14ac:dyDescent="0.25">
      <c r="A4193">
        <v>21916</v>
      </c>
      <c r="B4193" t="s">
        <v>0</v>
      </c>
      <c r="C4193" t="s">
        <v>4492</v>
      </c>
      <c r="D4193" t="s">
        <v>4013</v>
      </c>
      <c r="E4193" t="s">
        <v>4383</v>
      </c>
      <c r="F4193" t="s">
        <v>4359</v>
      </c>
      <c r="G4193">
        <v>1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1598.14</v>
      </c>
      <c r="N4193" s="5">
        <v>0</v>
      </c>
      <c r="O4193" s="5">
        <v>0</v>
      </c>
      <c r="P4193" s="5">
        <v>0</v>
      </c>
      <c r="Q4193" s="5">
        <v>0</v>
      </c>
      <c r="R4193" s="5">
        <v>568.9</v>
      </c>
      <c r="S4193" s="5">
        <v>0</v>
      </c>
      <c r="T4193" s="5">
        <v>810</v>
      </c>
      <c r="U4193" s="5">
        <v>0</v>
      </c>
      <c r="V4193" s="5">
        <v>0</v>
      </c>
      <c r="W4193" s="5">
        <v>0</v>
      </c>
      <c r="X4193" s="5">
        <v>483.56</v>
      </c>
      <c r="Y4193" s="5">
        <v>8533.52</v>
      </c>
      <c r="Z4193" s="5">
        <v>0</v>
      </c>
      <c r="AA4193" s="5">
        <v>0</v>
      </c>
      <c r="AB4193" s="5">
        <v>1429.91</v>
      </c>
      <c r="AC4193" s="5">
        <v>0</v>
      </c>
      <c r="AD4193" s="5">
        <v>0</v>
      </c>
      <c r="AE4193" s="5">
        <v>320</v>
      </c>
      <c r="AF4193" s="5">
        <v>0</v>
      </c>
      <c r="AG4193" s="5">
        <f t="shared" si="195"/>
        <v>13744.03</v>
      </c>
      <c r="AH4193" s="5">
        <v>-85.34</v>
      </c>
      <c r="AI4193" s="5">
        <v>0</v>
      </c>
      <c r="AJ4193" s="5">
        <v>-597.34</v>
      </c>
      <c r="AK4193" s="5">
        <f t="shared" si="196"/>
        <v>-682.68000000000006</v>
      </c>
      <c r="AL4193" s="5">
        <f t="shared" si="197"/>
        <v>13061.35</v>
      </c>
    </row>
    <row r="4194" spans="1:38" x14ac:dyDescent="0.25">
      <c r="A4194">
        <v>21918</v>
      </c>
      <c r="B4194" t="s">
        <v>0</v>
      </c>
      <c r="C4194" t="s">
        <v>4493</v>
      </c>
      <c r="D4194" t="s">
        <v>1691</v>
      </c>
      <c r="E4194" t="s">
        <v>4361</v>
      </c>
      <c r="F4194" t="s">
        <v>4359</v>
      </c>
      <c r="G4194">
        <v>1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1598.14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263.33999999999997</v>
      </c>
      <c r="V4194" s="5">
        <v>0</v>
      </c>
      <c r="W4194" s="5">
        <v>0</v>
      </c>
      <c r="X4194" s="5">
        <v>0</v>
      </c>
      <c r="Y4194" s="5">
        <v>5548.56</v>
      </c>
      <c r="Z4194" s="5">
        <v>0</v>
      </c>
      <c r="AA4194" s="5">
        <v>0</v>
      </c>
      <c r="AB4194" s="5">
        <v>1429.91</v>
      </c>
      <c r="AC4194" s="5">
        <v>0</v>
      </c>
      <c r="AD4194" s="5">
        <v>0</v>
      </c>
      <c r="AE4194" s="5">
        <v>320</v>
      </c>
      <c r="AF4194" s="5">
        <v>0</v>
      </c>
      <c r="AG4194" s="5">
        <f t="shared" si="195"/>
        <v>9159.9500000000007</v>
      </c>
      <c r="AH4194" s="5">
        <v>-55.48</v>
      </c>
      <c r="AI4194" s="5">
        <v>0</v>
      </c>
      <c r="AJ4194" s="5">
        <v>-388.4</v>
      </c>
      <c r="AK4194" s="5">
        <f t="shared" si="196"/>
        <v>-443.88</v>
      </c>
      <c r="AL4194" s="5">
        <f t="shared" si="197"/>
        <v>8716.0700000000015</v>
      </c>
    </row>
    <row r="4195" spans="1:38" x14ac:dyDescent="0.25">
      <c r="A4195">
        <v>21933</v>
      </c>
      <c r="B4195" t="s">
        <v>0</v>
      </c>
      <c r="C4195" t="s">
        <v>4494</v>
      </c>
      <c r="D4195" t="s">
        <v>3892</v>
      </c>
      <c r="E4195" t="s">
        <v>4383</v>
      </c>
      <c r="F4195" t="s">
        <v>4359</v>
      </c>
      <c r="G4195">
        <v>1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1598.14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267.82</v>
      </c>
      <c r="V4195" s="5">
        <v>0</v>
      </c>
      <c r="W4195" s="5">
        <v>0</v>
      </c>
      <c r="X4195" s="5">
        <v>0</v>
      </c>
      <c r="Y4195" s="5">
        <v>5038.6400000000003</v>
      </c>
      <c r="Z4195" s="5">
        <v>0</v>
      </c>
      <c r="AA4195" s="5">
        <v>0</v>
      </c>
      <c r="AB4195" s="5">
        <v>1429.91</v>
      </c>
      <c r="AC4195" s="5">
        <v>0</v>
      </c>
      <c r="AD4195" s="5">
        <v>0</v>
      </c>
      <c r="AE4195" s="5">
        <v>320</v>
      </c>
      <c r="AF4195" s="5">
        <v>0</v>
      </c>
      <c r="AG4195" s="5">
        <f t="shared" si="195"/>
        <v>8654.51</v>
      </c>
      <c r="AH4195" s="5">
        <v>-50.38</v>
      </c>
      <c r="AI4195" s="5">
        <v>0</v>
      </c>
      <c r="AJ4195" s="5">
        <v>-352.7</v>
      </c>
      <c r="AK4195" s="5">
        <f t="shared" si="196"/>
        <v>-403.08</v>
      </c>
      <c r="AL4195" s="5">
        <f t="shared" si="197"/>
        <v>8251.43</v>
      </c>
    </row>
    <row r="4196" spans="1:38" x14ac:dyDescent="0.25">
      <c r="A4196">
        <v>22107</v>
      </c>
      <c r="B4196" t="s">
        <v>0</v>
      </c>
      <c r="C4196" t="s">
        <v>4495</v>
      </c>
      <c r="D4196" t="s">
        <v>77</v>
      </c>
      <c r="E4196" t="s">
        <v>4369</v>
      </c>
      <c r="F4196" t="s">
        <v>4359</v>
      </c>
      <c r="G4196">
        <v>1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1598.14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251.3</v>
      </c>
      <c r="V4196" s="5">
        <v>0</v>
      </c>
      <c r="W4196" s="5">
        <v>0</v>
      </c>
      <c r="X4196" s="5">
        <v>0</v>
      </c>
      <c r="Y4196" s="5">
        <v>5548.6</v>
      </c>
      <c r="Z4196" s="5">
        <v>0</v>
      </c>
      <c r="AA4196" s="5">
        <v>0</v>
      </c>
      <c r="AB4196" s="5">
        <v>1429.91</v>
      </c>
      <c r="AC4196" s="5">
        <v>0</v>
      </c>
      <c r="AD4196" s="5">
        <v>0</v>
      </c>
      <c r="AE4196" s="5">
        <v>320</v>
      </c>
      <c r="AF4196" s="5">
        <v>0</v>
      </c>
      <c r="AG4196" s="5">
        <f t="shared" si="195"/>
        <v>9147.9500000000007</v>
      </c>
      <c r="AH4196" s="5">
        <v>-55.48</v>
      </c>
      <c r="AI4196" s="5">
        <v>0</v>
      </c>
      <c r="AJ4196" s="5">
        <v>-388.4</v>
      </c>
      <c r="AK4196" s="5">
        <f t="shared" si="196"/>
        <v>-443.88</v>
      </c>
      <c r="AL4196" s="5">
        <f t="shared" si="197"/>
        <v>8704.0700000000015</v>
      </c>
    </row>
    <row r="4197" spans="1:38" x14ac:dyDescent="0.25">
      <c r="A4197">
        <v>22119</v>
      </c>
      <c r="B4197" t="s">
        <v>0</v>
      </c>
      <c r="C4197" t="s">
        <v>4496</v>
      </c>
      <c r="D4197" t="s">
        <v>1495</v>
      </c>
      <c r="E4197" t="s">
        <v>4365</v>
      </c>
      <c r="F4197" t="s">
        <v>4359</v>
      </c>
      <c r="G4197">
        <v>1</v>
      </c>
      <c r="H4197" s="5">
        <v>0</v>
      </c>
      <c r="I4197" s="5">
        <v>0</v>
      </c>
      <c r="J4197" s="5">
        <v>0</v>
      </c>
      <c r="K4197" s="5">
        <v>250</v>
      </c>
      <c r="L4197" s="5">
        <v>0</v>
      </c>
      <c r="M4197" s="5">
        <v>1598.14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234.22</v>
      </c>
      <c r="V4197" s="5">
        <v>0</v>
      </c>
      <c r="W4197" s="5">
        <v>0</v>
      </c>
      <c r="X4197" s="5">
        <v>0</v>
      </c>
      <c r="Y4197" s="5">
        <v>6440.92</v>
      </c>
      <c r="Z4197" s="5">
        <v>0</v>
      </c>
      <c r="AA4197" s="5">
        <v>0</v>
      </c>
      <c r="AB4197" s="5">
        <v>1429.91</v>
      </c>
      <c r="AC4197" s="5">
        <v>0</v>
      </c>
      <c r="AD4197" s="5">
        <v>0</v>
      </c>
      <c r="AE4197" s="5">
        <v>320</v>
      </c>
      <c r="AF4197" s="5">
        <v>0</v>
      </c>
      <c r="AG4197" s="5">
        <f t="shared" si="195"/>
        <v>10273.19</v>
      </c>
      <c r="AH4197" s="5">
        <v>-64.400000000000006</v>
      </c>
      <c r="AI4197" s="5">
        <v>0</v>
      </c>
      <c r="AJ4197" s="5">
        <v>-450.86</v>
      </c>
      <c r="AK4197" s="5">
        <f t="shared" si="196"/>
        <v>-515.26</v>
      </c>
      <c r="AL4197" s="5">
        <f t="shared" si="197"/>
        <v>9757.93</v>
      </c>
    </row>
    <row r="4198" spans="1:38" x14ac:dyDescent="0.25">
      <c r="A4198">
        <v>22129</v>
      </c>
      <c r="B4198" t="s">
        <v>0</v>
      </c>
      <c r="C4198" t="s">
        <v>4497</v>
      </c>
      <c r="D4198" t="s">
        <v>3892</v>
      </c>
      <c r="E4198" t="s">
        <v>4383</v>
      </c>
      <c r="F4198" t="s">
        <v>4359</v>
      </c>
      <c r="G4198">
        <v>1</v>
      </c>
      <c r="H4198" s="5">
        <v>0</v>
      </c>
      <c r="I4198" s="5">
        <v>0</v>
      </c>
      <c r="J4198" s="5">
        <v>0</v>
      </c>
      <c r="K4198" s="5">
        <v>250</v>
      </c>
      <c r="L4198" s="5">
        <v>0</v>
      </c>
      <c r="M4198" s="5">
        <v>1598.14</v>
      </c>
      <c r="N4198" s="5">
        <v>0</v>
      </c>
      <c r="O4198" s="5">
        <v>0</v>
      </c>
      <c r="P4198" s="5">
        <v>0</v>
      </c>
      <c r="Q4198" s="5">
        <v>0</v>
      </c>
      <c r="R4198" s="5">
        <v>335.91</v>
      </c>
      <c r="S4198" s="5">
        <v>0</v>
      </c>
      <c r="T4198" s="5">
        <v>0</v>
      </c>
      <c r="U4198" s="5">
        <v>240.83</v>
      </c>
      <c r="V4198" s="5">
        <v>0</v>
      </c>
      <c r="W4198" s="5">
        <v>0</v>
      </c>
      <c r="X4198" s="5">
        <v>142.76</v>
      </c>
      <c r="Y4198" s="5">
        <v>5038.6400000000003</v>
      </c>
      <c r="Z4198" s="5">
        <v>0</v>
      </c>
      <c r="AA4198" s="5">
        <v>0</v>
      </c>
      <c r="AB4198" s="5">
        <v>1429.91</v>
      </c>
      <c r="AC4198" s="5">
        <v>0</v>
      </c>
      <c r="AD4198" s="5">
        <v>0</v>
      </c>
      <c r="AE4198" s="5">
        <v>320</v>
      </c>
      <c r="AF4198" s="5">
        <v>0</v>
      </c>
      <c r="AG4198" s="5">
        <f t="shared" si="195"/>
        <v>9356.19</v>
      </c>
      <c r="AH4198" s="5">
        <v>-50.38</v>
      </c>
      <c r="AI4198" s="5">
        <v>0</v>
      </c>
      <c r="AJ4198" s="5">
        <v>-352.7</v>
      </c>
      <c r="AK4198" s="5">
        <f t="shared" si="196"/>
        <v>-403.08</v>
      </c>
      <c r="AL4198" s="5">
        <f t="shared" si="197"/>
        <v>8953.11</v>
      </c>
    </row>
    <row r="4199" spans="1:38" x14ac:dyDescent="0.25">
      <c r="A4199">
        <v>22244</v>
      </c>
      <c r="B4199" t="s">
        <v>0</v>
      </c>
      <c r="C4199" t="s">
        <v>4498</v>
      </c>
      <c r="D4199" t="s">
        <v>455</v>
      </c>
      <c r="E4199" t="s">
        <v>4363</v>
      </c>
      <c r="F4199" t="s">
        <v>4359</v>
      </c>
      <c r="G4199">
        <v>1</v>
      </c>
      <c r="H4199" s="5">
        <v>0</v>
      </c>
      <c r="I4199" s="5">
        <v>0</v>
      </c>
      <c r="J4199" s="5">
        <v>0</v>
      </c>
      <c r="K4199" s="5">
        <v>250</v>
      </c>
      <c r="L4199" s="5">
        <v>0</v>
      </c>
      <c r="M4199" s="5">
        <v>1598.14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235.3</v>
      </c>
      <c r="V4199" s="5">
        <v>0</v>
      </c>
      <c r="W4199" s="5">
        <v>0</v>
      </c>
      <c r="X4199" s="5">
        <v>0</v>
      </c>
      <c r="Y4199" s="5">
        <v>5548.6</v>
      </c>
      <c r="Z4199" s="5">
        <v>0</v>
      </c>
      <c r="AA4199" s="5">
        <v>0</v>
      </c>
      <c r="AB4199" s="5">
        <v>1429.91</v>
      </c>
      <c r="AC4199" s="5">
        <v>0</v>
      </c>
      <c r="AD4199" s="5">
        <v>0</v>
      </c>
      <c r="AE4199" s="5">
        <v>320</v>
      </c>
      <c r="AF4199" s="5">
        <v>0</v>
      </c>
      <c r="AG4199" s="5">
        <f t="shared" si="195"/>
        <v>9381.9500000000007</v>
      </c>
      <c r="AH4199" s="5">
        <v>-55.48</v>
      </c>
      <c r="AI4199" s="5">
        <v>0</v>
      </c>
      <c r="AJ4199" s="5">
        <v>-388.4</v>
      </c>
      <c r="AK4199" s="5">
        <f t="shared" si="196"/>
        <v>-443.88</v>
      </c>
      <c r="AL4199" s="5">
        <f t="shared" si="197"/>
        <v>8938.0700000000015</v>
      </c>
    </row>
    <row r="4200" spans="1:38" x14ac:dyDescent="0.25">
      <c r="A4200">
        <v>22247</v>
      </c>
      <c r="B4200" t="s">
        <v>0</v>
      </c>
      <c r="C4200" t="s">
        <v>4499</v>
      </c>
      <c r="D4200" t="s">
        <v>1691</v>
      </c>
      <c r="E4200" t="s">
        <v>4361</v>
      </c>
      <c r="F4200" t="s">
        <v>4359</v>
      </c>
      <c r="G4200">
        <v>1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1598.14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228.59</v>
      </c>
      <c r="V4200" s="5">
        <v>0</v>
      </c>
      <c r="W4200" s="5">
        <v>0</v>
      </c>
      <c r="X4200" s="5">
        <v>0</v>
      </c>
      <c r="Y4200" s="5">
        <v>6258</v>
      </c>
      <c r="Z4200" s="5">
        <v>0</v>
      </c>
      <c r="AA4200" s="5">
        <v>0</v>
      </c>
      <c r="AB4200" s="5">
        <v>1429.91</v>
      </c>
      <c r="AC4200" s="5">
        <v>0</v>
      </c>
      <c r="AD4200" s="5">
        <v>0</v>
      </c>
      <c r="AE4200" s="5">
        <v>320</v>
      </c>
      <c r="AF4200" s="5">
        <v>0</v>
      </c>
      <c r="AG4200" s="5">
        <f t="shared" si="195"/>
        <v>9834.64</v>
      </c>
      <c r="AH4200" s="5">
        <v>-62.58</v>
      </c>
      <c r="AI4200" s="5">
        <v>0</v>
      </c>
      <c r="AJ4200" s="5">
        <v>-438.06</v>
      </c>
      <c r="AK4200" s="5">
        <f t="shared" si="196"/>
        <v>-500.64</v>
      </c>
      <c r="AL4200" s="5">
        <f t="shared" si="197"/>
        <v>9334</v>
      </c>
    </row>
    <row r="4201" spans="1:38" x14ac:dyDescent="0.25">
      <c r="A4201">
        <v>22255</v>
      </c>
      <c r="B4201" t="s">
        <v>0</v>
      </c>
      <c r="C4201" t="s">
        <v>4500</v>
      </c>
      <c r="D4201" t="s">
        <v>1974</v>
      </c>
      <c r="E4201" t="s">
        <v>4377</v>
      </c>
      <c r="F4201" t="s">
        <v>4359</v>
      </c>
      <c r="G4201">
        <v>1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290.02</v>
      </c>
      <c r="V4201" s="5">
        <v>0</v>
      </c>
      <c r="W4201" s="5">
        <v>0</v>
      </c>
      <c r="X4201" s="5">
        <v>0</v>
      </c>
      <c r="Y4201" s="5">
        <v>5038.6400000000003</v>
      </c>
      <c r="Z4201" s="5">
        <v>0</v>
      </c>
      <c r="AA4201" s="5">
        <v>0</v>
      </c>
      <c r="AB4201" s="5">
        <v>1429.91</v>
      </c>
      <c r="AC4201" s="5">
        <v>0</v>
      </c>
      <c r="AD4201" s="5">
        <v>0</v>
      </c>
      <c r="AE4201" s="5">
        <v>320</v>
      </c>
      <c r="AF4201" s="5">
        <v>0</v>
      </c>
      <c r="AG4201" s="5">
        <f t="shared" si="195"/>
        <v>7078.57</v>
      </c>
      <c r="AH4201" s="5">
        <v>-50.38</v>
      </c>
      <c r="AI4201" s="5">
        <v>0</v>
      </c>
      <c r="AJ4201" s="5">
        <v>-352.7</v>
      </c>
      <c r="AK4201" s="5">
        <f t="shared" si="196"/>
        <v>-403.08</v>
      </c>
      <c r="AL4201" s="5">
        <f t="shared" si="197"/>
        <v>6675.49</v>
      </c>
    </row>
    <row r="4202" spans="1:38" x14ac:dyDescent="0.25">
      <c r="A4202">
        <v>22289</v>
      </c>
      <c r="B4202" t="s">
        <v>0</v>
      </c>
      <c r="C4202" t="s">
        <v>4501</v>
      </c>
      <c r="D4202" t="s">
        <v>1703</v>
      </c>
      <c r="E4202" t="s">
        <v>4369</v>
      </c>
      <c r="F4202" t="s">
        <v>4359</v>
      </c>
      <c r="G4202">
        <v>1</v>
      </c>
      <c r="H4202" s="5">
        <v>0</v>
      </c>
      <c r="I4202" s="5">
        <v>0</v>
      </c>
      <c r="J4202" s="5">
        <v>0</v>
      </c>
      <c r="K4202" s="5">
        <v>250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1804.53</v>
      </c>
      <c r="S4202" s="5">
        <v>0</v>
      </c>
      <c r="T4202" s="5">
        <v>0</v>
      </c>
      <c r="U4202" s="5">
        <v>153.27000000000001</v>
      </c>
      <c r="V4202" s="5">
        <v>0</v>
      </c>
      <c r="W4202" s="5">
        <v>0</v>
      </c>
      <c r="X4202" s="5">
        <v>0</v>
      </c>
      <c r="Y4202" s="5">
        <v>5552.4</v>
      </c>
      <c r="Z4202" s="5">
        <v>0</v>
      </c>
      <c r="AA4202" s="5">
        <v>0</v>
      </c>
      <c r="AB4202" s="5">
        <v>1429.91</v>
      </c>
      <c r="AC4202" s="5">
        <v>0</v>
      </c>
      <c r="AD4202" s="5">
        <v>0</v>
      </c>
      <c r="AE4202" s="5">
        <v>320</v>
      </c>
      <c r="AF4202" s="5">
        <v>0</v>
      </c>
      <c r="AG4202" s="5">
        <f t="shared" si="195"/>
        <v>9510.1099999999988</v>
      </c>
      <c r="AH4202" s="5">
        <v>-55.52</v>
      </c>
      <c r="AI4202" s="5">
        <v>0</v>
      </c>
      <c r="AJ4202" s="5">
        <v>-388.66</v>
      </c>
      <c r="AK4202" s="5">
        <f t="shared" si="196"/>
        <v>-444.18</v>
      </c>
      <c r="AL4202" s="5">
        <f t="shared" si="197"/>
        <v>9065.9299999999985</v>
      </c>
    </row>
    <row r="4203" spans="1:38" x14ac:dyDescent="0.25">
      <c r="A4203">
        <v>22357</v>
      </c>
      <c r="B4203" t="s">
        <v>0</v>
      </c>
      <c r="C4203" t="s">
        <v>4502</v>
      </c>
      <c r="D4203" t="s">
        <v>77</v>
      </c>
      <c r="E4203" t="s">
        <v>4383</v>
      </c>
      <c r="F4203" t="s">
        <v>4359</v>
      </c>
      <c r="G4203">
        <v>1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1598.14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244.99</v>
      </c>
      <c r="V4203" s="5">
        <v>0</v>
      </c>
      <c r="W4203" s="5">
        <v>0</v>
      </c>
      <c r="X4203" s="5">
        <v>172.57</v>
      </c>
      <c r="Y4203" s="5">
        <v>6090.84</v>
      </c>
      <c r="Z4203" s="5">
        <v>0</v>
      </c>
      <c r="AA4203" s="5">
        <v>0</v>
      </c>
      <c r="AB4203" s="5">
        <v>1429.91</v>
      </c>
      <c r="AC4203" s="5">
        <v>0</v>
      </c>
      <c r="AD4203" s="5">
        <v>0</v>
      </c>
      <c r="AE4203" s="5">
        <v>320</v>
      </c>
      <c r="AF4203" s="5">
        <v>0</v>
      </c>
      <c r="AG4203" s="5">
        <f t="shared" si="195"/>
        <v>9856.4500000000007</v>
      </c>
      <c r="AH4203" s="5">
        <v>-60.9</v>
      </c>
      <c r="AI4203" s="5">
        <v>0</v>
      </c>
      <c r="AJ4203" s="5">
        <v>-426.36</v>
      </c>
      <c r="AK4203" s="5">
        <f t="shared" si="196"/>
        <v>-487.26</v>
      </c>
      <c r="AL4203" s="5">
        <f t="shared" si="197"/>
        <v>9369.19</v>
      </c>
    </row>
    <row r="4204" spans="1:38" x14ac:dyDescent="0.25">
      <c r="A4204">
        <v>22368</v>
      </c>
      <c r="B4204" t="s">
        <v>0</v>
      </c>
      <c r="C4204" t="s">
        <v>4503</v>
      </c>
      <c r="D4204" t="s">
        <v>4013</v>
      </c>
      <c r="E4204" t="s">
        <v>4377</v>
      </c>
      <c r="F4204" t="s">
        <v>4359</v>
      </c>
      <c r="G4204">
        <v>1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1598.14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810</v>
      </c>
      <c r="U4204" s="5">
        <v>37.32</v>
      </c>
      <c r="V4204" s="5">
        <v>0</v>
      </c>
      <c r="W4204" s="5">
        <v>0</v>
      </c>
      <c r="X4204" s="5">
        <v>0</v>
      </c>
      <c r="Y4204" s="5">
        <v>8533.52</v>
      </c>
      <c r="Z4204" s="5">
        <v>0</v>
      </c>
      <c r="AA4204" s="5">
        <v>0</v>
      </c>
      <c r="AB4204" s="5">
        <v>1429.91</v>
      </c>
      <c r="AC4204" s="5">
        <v>0</v>
      </c>
      <c r="AD4204" s="5">
        <v>0</v>
      </c>
      <c r="AE4204" s="5">
        <v>320</v>
      </c>
      <c r="AF4204" s="5">
        <v>0</v>
      </c>
      <c r="AG4204" s="5">
        <f t="shared" si="195"/>
        <v>12728.890000000001</v>
      </c>
      <c r="AH4204" s="5">
        <v>-85.34</v>
      </c>
      <c r="AI4204" s="5">
        <v>0</v>
      </c>
      <c r="AJ4204" s="5">
        <v>-597.34</v>
      </c>
      <c r="AK4204" s="5">
        <f t="shared" si="196"/>
        <v>-682.68000000000006</v>
      </c>
      <c r="AL4204" s="5">
        <f t="shared" si="197"/>
        <v>12046.210000000001</v>
      </c>
    </row>
    <row r="4205" spans="1:38" x14ac:dyDescent="0.25">
      <c r="A4205">
        <v>22394</v>
      </c>
      <c r="B4205" t="s">
        <v>0</v>
      </c>
      <c r="C4205" t="s">
        <v>4504</v>
      </c>
      <c r="D4205" t="s">
        <v>340</v>
      </c>
      <c r="E4205" t="s">
        <v>4377</v>
      </c>
      <c r="F4205" t="s">
        <v>4359</v>
      </c>
      <c r="G4205">
        <v>1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1598.14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810</v>
      </c>
      <c r="U4205" s="5">
        <v>147.36000000000001</v>
      </c>
      <c r="V4205" s="5">
        <v>0</v>
      </c>
      <c r="W4205" s="5">
        <v>0</v>
      </c>
      <c r="X4205" s="5">
        <v>0</v>
      </c>
      <c r="Y4205" s="5">
        <v>6421.48</v>
      </c>
      <c r="Z4205" s="5">
        <v>0</v>
      </c>
      <c r="AA4205" s="5">
        <v>0</v>
      </c>
      <c r="AB4205" s="5">
        <v>1429.91</v>
      </c>
      <c r="AC4205" s="5">
        <v>0</v>
      </c>
      <c r="AD4205" s="5">
        <v>0</v>
      </c>
      <c r="AE4205" s="5">
        <v>320</v>
      </c>
      <c r="AF4205" s="5">
        <v>0</v>
      </c>
      <c r="AG4205" s="5">
        <f t="shared" si="195"/>
        <v>10726.89</v>
      </c>
      <c r="AH4205" s="5">
        <v>-64.22</v>
      </c>
      <c r="AI4205" s="5">
        <v>0</v>
      </c>
      <c r="AJ4205" s="5">
        <v>-449.5</v>
      </c>
      <c r="AK4205" s="5">
        <f t="shared" si="196"/>
        <v>-513.72</v>
      </c>
      <c r="AL4205" s="5">
        <f t="shared" si="197"/>
        <v>10213.17</v>
      </c>
    </row>
    <row r="4206" spans="1:38" x14ac:dyDescent="0.25">
      <c r="A4206">
        <v>22438</v>
      </c>
      <c r="B4206" t="s">
        <v>0</v>
      </c>
      <c r="C4206" t="s">
        <v>4505</v>
      </c>
      <c r="D4206" t="s">
        <v>1495</v>
      </c>
      <c r="E4206" t="s">
        <v>4365</v>
      </c>
      <c r="F4206" t="s">
        <v>4359</v>
      </c>
      <c r="G4206">
        <v>1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1598.14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223.05</v>
      </c>
      <c r="V4206" s="5">
        <v>0</v>
      </c>
      <c r="W4206" s="5">
        <v>0</v>
      </c>
      <c r="X4206" s="5">
        <v>0</v>
      </c>
      <c r="Y4206" s="5">
        <v>6431.28</v>
      </c>
      <c r="Z4206" s="5">
        <v>0</v>
      </c>
      <c r="AA4206" s="5">
        <v>0</v>
      </c>
      <c r="AB4206" s="5">
        <v>1429.91</v>
      </c>
      <c r="AC4206" s="5">
        <v>0</v>
      </c>
      <c r="AD4206" s="5">
        <v>0</v>
      </c>
      <c r="AE4206" s="5">
        <v>320</v>
      </c>
      <c r="AF4206" s="5">
        <v>0</v>
      </c>
      <c r="AG4206" s="5">
        <f t="shared" si="195"/>
        <v>10002.379999999999</v>
      </c>
      <c r="AH4206" s="5">
        <v>-64.319999999999993</v>
      </c>
      <c r="AI4206" s="5">
        <v>0</v>
      </c>
      <c r="AJ4206" s="5">
        <v>-450.18</v>
      </c>
      <c r="AK4206" s="5">
        <f t="shared" si="196"/>
        <v>-514.5</v>
      </c>
      <c r="AL4206" s="5">
        <f t="shared" si="197"/>
        <v>9487.8799999999992</v>
      </c>
    </row>
    <row r="4207" spans="1:38" x14ac:dyDescent="0.25">
      <c r="A4207">
        <v>22510</v>
      </c>
      <c r="B4207" t="s">
        <v>0</v>
      </c>
      <c r="C4207" t="s">
        <v>4506</v>
      </c>
      <c r="D4207" t="s">
        <v>2190</v>
      </c>
      <c r="E4207" t="s">
        <v>4367</v>
      </c>
      <c r="F4207" t="s">
        <v>4359</v>
      </c>
      <c r="G4207">
        <v>1</v>
      </c>
      <c r="H4207" s="5">
        <v>0</v>
      </c>
      <c r="I4207" s="5">
        <v>0</v>
      </c>
      <c r="J4207" s="5">
        <v>0</v>
      </c>
      <c r="K4207" s="5">
        <v>250</v>
      </c>
      <c r="L4207" s="5">
        <v>0</v>
      </c>
      <c r="M4207" s="5">
        <v>1598.14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233.47</v>
      </c>
      <c r="V4207" s="5">
        <v>0</v>
      </c>
      <c r="W4207" s="5">
        <v>0</v>
      </c>
      <c r="X4207" s="5">
        <v>0</v>
      </c>
      <c r="Y4207" s="5">
        <v>5605.48</v>
      </c>
      <c r="Z4207" s="5">
        <v>0</v>
      </c>
      <c r="AA4207" s="5">
        <v>0</v>
      </c>
      <c r="AB4207" s="5">
        <v>1429.91</v>
      </c>
      <c r="AC4207" s="5">
        <v>0</v>
      </c>
      <c r="AD4207" s="5">
        <v>0</v>
      </c>
      <c r="AE4207" s="5">
        <v>320</v>
      </c>
      <c r="AF4207" s="5">
        <v>0</v>
      </c>
      <c r="AG4207" s="5">
        <f t="shared" si="195"/>
        <v>9437</v>
      </c>
      <c r="AH4207" s="5">
        <v>-56.06</v>
      </c>
      <c r="AI4207" s="5">
        <v>0</v>
      </c>
      <c r="AJ4207" s="5">
        <v>-392.38</v>
      </c>
      <c r="AK4207" s="5">
        <f t="shared" si="196"/>
        <v>-448.44</v>
      </c>
      <c r="AL4207" s="5">
        <f t="shared" si="197"/>
        <v>8988.56</v>
      </c>
    </row>
    <row r="4208" spans="1:38" x14ac:dyDescent="0.25">
      <c r="A4208">
        <v>22513</v>
      </c>
      <c r="B4208" t="s">
        <v>0</v>
      </c>
      <c r="C4208" t="s">
        <v>4507</v>
      </c>
      <c r="D4208" t="s">
        <v>1780</v>
      </c>
      <c r="E4208" t="s">
        <v>4369</v>
      </c>
      <c r="F4208" t="s">
        <v>4359</v>
      </c>
      <c r="G4208">
        <v>1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267.82</v>
      </c>
      <c r="V4208" s="5">
        <v>0</v>
      </c>
      <c r="W4208" s="5">
        <v>0</v>
      </c>
      <c r="X4208" s="5">
        <v>0</v>
      </c>
      <c r="Y4208" s="5">
        <v>5038.6400000000003</v>
      </c>
      <c r="Z4208" s="5">
        <v>0</v>
      </c>
      <c r="AA4208" s="5">
        <v>0</v>
      </c>
      <c r="AB4208" s="5">
        <v>1429.91</v>
      </c>
      <c r="AC4208" s="5">
        <v>0</v>
      </c>
      <c r="AD4208" s="5">
        <v>0</v>
      </c>
      <c r="AE4208" s="5">
        <v>320</v>
      </c>
      <c r="AF4208" s="5">
        <v>0</v>
      </c>
      <c r="AG4208" s="5">
        <f t="shared" si="195"/>
        <v>7056.37</v>
      </c>
      <c r="AH4208" s="5">
        <v>-50.38</v>
      </c>
      <c r="AI4208" s="5">
        <v>0</v>
      </c>
      <c r="AJ4208" s="5">
        <v>-352.7</v>
      </c>
      <c r="AK4208" s="5">
        <f t="shared" si="196"/>
        <v>-403.08</v>
      </c>
      <c r="AL4208" s="5">
        <f t="shared" si="197"/>
        <v>6653.29</v>
      </c>
    </row>
    <row r="4209" spans="1:38" x14ac:dyDescent="0.25">
      <c r="A4209">
        <v>22516</v>
      </c>
      <c r="B4209" t="s">
        <v>0</v>
      </c>
      <c r="C4209" t="s">
        <v>4508</v>
      </c>
      <c r="D4209" t="s">
        <v>455</v>
      </c>
      <c r="E4209" t="s">
        <v>4363</v>
      </c>
      <c r="F4209" t="s">
        <v>4359</v>
      </c>
      <c r="G4209">
        <v>1</v>
      </c>
      <c r="H4209" s="5">
        <v>0</v>
      </c>
      <c r="I4209" s="5">
        <v>0</v>
      </c>
      <c r="J4209" s="5">
        <v>0</v>
      </c>
      <c r="K4209" s="5">
        <v>250</v>
      </c>
      <c r="L4209" s="5">
        <v>0</v>
      </c>
      <c r="M4209" s="5">
        <v>1598.14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235.17</v>
      </c>
      <c r="V4209" s="5">
        <v>0</v>
      </c>
      <c r="W4209" s="5">
        <v>0</v>
      </c>
      <c r="X4209" s="5">
        <v>0</v>
      </c>
      <c r="Y4209" s="5">
        <v>5552.4</v>
      </c>
      <c r="Z4209" s="5">
        <v>0</v>
      </c>
      <c r="AA4209" s="5">
        <v>0</v>
      </c>
      <c r="AB4209" s="5">
        <v>1429.91</v>
      </c>
      <c r="AC4209" s="5">
        <v>0</v>
      </c>
      <c r="AD4209" s="5">
        <v>0</v>
      </c>
      <c r="AE4209" s="5">
        <v>320</v>
      </c>
      <c r="AF4209" s="5">
        <v>0</v>
      </c>
      <c r="AG4209" s="5">
        <f t="shared" si="195"/>
        <v>9385.619999999999</v>
      </c>
      <c r="AH4209" s="5">
        <v>-55.52</v>
      </c>
      <c r="AI4209" s="5">
        <v>0</v>
      </c>
      <c r="AJ4209" s="5">
        <v>-388.66</v>
      </c>
      <c r="AK4209" s="5">
        <f t="shared" si="196"/>
        <v>-444.18</v>
      </c>
      <c r="AL4209" s="5">
        <f t="shared" si="197"/>
        <v>8941.4399999999987</v>
      </c>
    </row>
    <row r="4210" spans="1:38" x14ac:dyDescent="0.25">
      <c r="A4210">
        <v>22519</v>
      </c>
      <c r="B4210" t="s">
        <v>0</v>
      </c>
      <c r="C4210" t="s">
        <v>4509</v>
      </c>
      <c r="D4210" t="s">
        <v>3892</v>
      </c>
      <c r="E4210" t="s">
        <v>4383</v>
      </c>
      <c r="F4210" t="s">
        <v>4359</v>
      </c>
      <c r="G4210">
        <v>1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1598.14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267.79000000000002</v>
      </c>
      <c r="V4210" s="5">
        <v>0</v>
      </c>
      <c r="W4210" s="5">
        <v>0</v>
      </c>
      <c r="X4210" s="5">
        <v>142.76</v>
      </c>
      <c r="Y4210" s="5">
        <v>5038.6400000000003</v>
      </c>
      <c r="Z4210" s="5">
        <v>0</v>
      </c>
      <c r="AA4210" s="5">
        <v>0</v>
      </c>
      <c r="AB4210" s="5">
        <v>1429.91</v>
      </c>
      <c r="AC4210" s="5">
        <v>0</v>
      </c>
      <c r="AD4210" s="5">
        <v>0</v>
      </c>
      <c r="AE4210" s="5">
        <v>320</v>
      </c>
      <c r="AF4210" s="5">
        <v>0</v>
      </c>
      <c r="AG4210" s="5">
        <f t="shared" si="195"/>
        <v>8797.24</v>
      </c>
      <c r="AH4210" s="5">
        <v>-50.38</v>
      </c>
      <c r="AI4210" s="5">
        <v>0</v>
      </c>
      <c r="AJ4210" s="5">
        <v>-352.7</v>
      </c>
      <c r="AK4210" s="5">
        <f t="shared" si="196"/>
        <v>-403.08</v>
      </c>
      <c r="AL4210" s="5">
        <f t="shared" si="197"/>
        <v>8394.16</v>
      </c>
    </row>
    <row r="4211" spans="1:38" x14ac:dyDescent="0.25">
      <c r="A4211">
        <v>22520</v>
      </c>
      <c r="B4211" t="s">
        <v>0</v>
      </c>
      <c r="C4211" t="s">
        <v>4510</v>
      </c>
      <c r="D4211" t="s">
        <v>1703</v>
      </c>
      <c r="E4211" t="s">
        <v>4369</v>
      </c>
      <c r="F4211" t="s">
        <v>4359</v>
      </c>
      <c r="G4211">
        <v>1</v>
      </c>
      <c r="H4211" s="5">
        <v>0</v>
      </c>
      <c r="I4211" s="5">
        <v>0</v>
      </c>
      <c r="J4211" s="5">
        <v>0</v>
      </c>
      <c r="K4211" s="5">
        <v>250</v>
      </c>
      <c r="L4211" s="5">
        <v>0</v>
      </c>
      <c r="M4211" s="5">
        <v>1598.14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247.02</v>
      </c>
      <c r="V4211" s="5">
        <v>0</v>
      </c>
      <c r="W4211" s="5">
        <v>0</v>
      </c>
      <c r="X4211" s="5">
        <v>0</v>
      </c>
      <c r="Y4211" s="5">
        <v>5552.4</v>
      </c>
      <c r="Z4211" s="5">
        <v>0</v>
      </c>
      <c r="AA4211" s="5">
        <v>0</v>
      </c>
      <c r="AB4211" s="5">
        <v>1429.91</v>
      </c>
      <c r="AC4211" s="5">
        <v>0</v>
      </c>
      <c r="AD4211" s="5">
        <v>0</v>
      </c>
      <c r="AE4211" s="5">
        <v>320</v>
      </c>
      <c r="AF4211" s="5">
        <v>0</v>
      </c>
      <c r="AG4211" s="5">
        <f t="shared" si="195"/>
        <v>9397.4699999999993</v>
      </c>
      <c r="AH4211" s="5">
        <v>-55.52</v>
      </c>
      <c r="AI4211" s="5">
        <v>0</v>
      </c>
      <c r="AJ4211" s="5">
        <v>-388.66</v>
      </c>
      <c r="AK4211" s="5">
        <f t="shared" si="196"/>
        <v>-444.18</v>
      </c>
      <c r="AL4211" s="5">
        <f t="shared" si="197"/>
        <v>8953.2899999999991</v>
      </c>
    </row>
    <row r="4212" spans="1:38" x14ac:dyDescent="0.25">
      <c r="A4212">
        <v>22522</v>
      </c>
      <c r="B4212" t="s">
        <v>0</v>
      </c>
      <c r="C4212" t="s">
        <v>4511</v>
      </c>
      <c r="D4212" t="s">
        <v>1691</v>
      </c>
      <c r="E4212" t="s">
        <v>4369</v>
      </c>
      <c r="F4212" t="s">
        <v>4359</v>
      </c>
      <c r="G4212">
        <v>1</v>
      </c>
      <c r="H4212" s="5">
        <v>0</v>
      </c>
      <c r="I4212" s="5">
        <v>0</v>
      </c>
      <c r="J4212" s="5">
        <v>0</v>
      </c>
      <c r="K4212" s="5">
        <v>250</v>
      </c>
      <c r="L4212" s="5">
        <v>0</v>
      </c>
      <c r="M4212" s="5">
        <v>1598.14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212.59</v>
      </c>
      <c r="V4212" s="5">
        <v>0</v>
      </c>
      <c r="W4212" s="5">
        <v>0</v>
      </c>
      <c r="X4212" s="5">
        <v>0</v>
      </c>
      <c r="Y4212" s="5">
        <v>6258</v>
      </c>
      <c r="Z4212" s="5">
        <v>0</v>
      </c>
      <c r="AA4212" s="5">
        <v>0</v>
      </c>
      <c r="AB4212" s="5">
        <v>1429.91</v>
      </c>
      <c r="AC4212" s="5">
        <v>0</v>
      </c>
      <c r="AD4212" s="5">
        <v>0</v>
      </c>
      <c r="AE4212" s="5">
        <v>320</v>
      </c>
      <c r="AF4212" s="5">
        <v>0</v>
      </c>
      <c r="AG4212" s="5">
        <f t="shared" si="195"/>
        <v>10068.64</v>
      </c>
      <c r="AH4212" s="5">
        <v>-62.58</v>
      </c>
      <c r="AI4212" s="5">
        <v>0</v>
      </c>
      <c r="AJ4212" s="5">
        <v>-438.06</v>
      </c>
      <c r="AK4212" s="5">
        <f t="shared" si="196"/>
        <v>-500.64</v>
      </c>
      <c r="AL4212" s="5">
        <f t="shared" si="197"/>
        <v>9568</v>
      </c>
    </row>
    <row r="4213" spans="1:38" x14ac:dyDescent="0.25">
      <c r="A4213">
        <v>22528</v>
      </c>
      <c r="B4213" t="s">
        <v>0</v>
      </c>
      <c r="C4213" t="s">
        <v>4512</v>
      </c>
      <c r="D4213" t="s">
        <v>3892</v>
      </c>
      <c r="E4213" t="s">
        <v>4383</v>
      </c>
      <c r="F4213" t="s">
        <v>4359</v>
      </c>
      <c r="G4213">
        <v>1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1598.14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278.54000000000002</v>
      </c>
      <c r="V4213" s="5">
        <v>0</v>
      </c>
      <c r="W4213" s="5">
        <v>0</v>
      </c>
      <c r="X4213" s="5">
        <v>142.76</v>
      </c>
      <c r="Y4213" s="5">
        <v>5038.6400000000003</v>
      </c>
      <c r="Z4213" s="5">
        <v>0</v>
      </c>
      <c r="AA4213" s="5">
        <v>0</v>
      </c>
      <c r="AB4213" s="5">
        <v>1429.91</v>
      </c>
      <c r="AC4213" s="5">
        <v>0</v>
      </c>
      <c r="AD4213" s="5">
        <v>0</v>
      </c>
      <c r="AE4213" s="5">
        <v>320</v>
      </c>
      <c r="AF4213" s="5">
        <v>0</v>
      </c>
      <c r="AG4213" s="5">
        <f t="shared" si="195"/>
        <v>8807.99</v>
      </c>
      <c r="AH4213" s="5">
        <v>-50.38</v>
      </c>
      <c r="AI4213" s="5">
        <v>0</v>
      </c>
      <c r="AJ4213" s="5">
        <v>-352.7</v>
      </c>
      <c r="AK4213" s="5">
        <f t="shared" si="196"/>
        <v>-403.08</v>
      </c>
      <c r="AL4213" s="5">
        <f t="shared" si="197"/>
        <v>8404.91</v>
      </c>
    </row>
    <row r="4214" spans="1:38" x14ac:dyDescent="0.25">
      <c r="A4214">
        <v>22533</v>
      </c>
      <c r="B4214" t="s">
        <v>0</v>
      </c>
      <c r="C4214" t="s">
        <v>4513</v>
      </c>
      <c r="D4214" t="s">
        <v>1703</v>
      </c>
      <c r="E4214" t="s">
        <v>4369</v>
      </c>
      <c r="F4214" t="s">
        <v>4359</v>
      </c>
      <c r="G4214">
        <v>1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647.78</v>
      </c>
      <c r="S4214" s="5">
        <v>0</v>
      </c>
      <c r="T4214" s="5">
        <v>0</v>
      </c>
      <c r="U4214" s="5">
        <v>242.29</v>
      </c>
      <c r="V4214" s="5">
        <v>0</v>
      </c>
      <c r="W4214" s="5">
        <v>0</v>
      </c>
      <c r="X4214" s="5">
        <v>0</v>
      </c>
      <c r="Y4214" s="5">
        <v>5552.4</v>
      </c>
      <c r="Z4214" s="5">
        <v>0</v>
      </c>
      <c r="AA4214" s="5">
        <v>0</v>
      </c>
      <c r="AB4214" s="5">
        <v>1429.91</v>
      </c>
      <c r="AC4214" s="5">
        <v>0</v>
      </c>
      <c r="AD4214" s="5">
        <v>0</v>
      </c>
      <c r="AE4214" s="5">
        <v>320</v>
      </c>
      <c r="AF4214" s="5">
        <v>0</v>
      </c>
      <c r="AG4214" s="5">
        <f t="shared" si="195"/>
        <v>8192.3799999999992</v>
      </c>
      <c r="AH4214" s="5">
        <v>-55.52</v>
      </c>
      <c r="AI4214" s="5">
        <v>0</v>
      </c>
      <c r="AJ4214" s="5">
        <v>-388.66</v>
      </c>
      <c r="AK4214" s="5">
        <f t="shared" si="196"/>
        <v>-444.18</v>
      </c>
      <c r="AL4214" s="5">
        <f t="shared" si="197"/>
        <v>7748.1999999999989</v>
      </c>
    </row>
    <row r="4215" spans="1:38" x14ac:dyDescent="0.25">
      <c r="A4215">
        <v>22538</v>
      </c>
      <c r="B4215" t="s">
        <v>0</v>
      </c>
      <c r="C4215" t="s">
        <v>4514</v>
      </c>
      <c r="D4215" t="s">
        <v>1703</v>
      </c>
      <c r="E4215" t="s">
        <v>4369</v>
      </c>
      <c r="F4215" t="s">
        <v>4359</v>
      </c>
      <c r="G4215">
        <v>1</v>
      </c>
      <c r="H4215" s="5">
        <v>0</v>
      </c>
      <c r="I4215" s="5">
        <v>0</v>
      </c>
      <c r="J4215" s="5">
        <v>0</v>
      </c>
      <c r="K4215" s="5">
        <v>250</v>
      </c>
      <c r="L4215" s="5">
        <v>0</v>
      </c>
      <c r="M4215" s="5">
        <v>1598.14</v>
      </c>
      <c r="N4215" s="5">
        <v>0</v>
      </c>
      <c r="O4215" s="5">
        <v>0</v>
      </c>
      <c r="P4215" s="5">
        <v>0</v>
      </c>
      <c r="Q4215" s="5">
        <v>0</v>
      </c>
      <c r="R4215" s="5">
        <v>1804.53</v>
      </c>
      <c r="S4215" s="5">
        <v>0</v>
      </c>
      <c r="T4215" s="5">
        <v>0</v>
      </c>
      <c r="U4215" s="5">
        <v>153.27000000000001</v>
      </c>
      <c r="V4215" s="5">
        <v>0</v>
      </c>
      <c r="W4215" s="5">
        <v>0</v>
      </c>
      <c r="X4215" s="5">
        <v>0</v>
      </c>
      <c r="Y4215" s="5">
        <v>5552.4</v>
      </c>
      <c r="Z4215" s="5">
        <v>0</v>
      </c>
      <c r="AA4215" s="5">
        <v>0</v>
      </c>
      <c r="AB4215" s="5">
        <v>1429.91</v>
      </c>
      <c r="AC4215" s="5">
        <v>0</v>
      </c>
      <c r="AD4215" s="5">
        <v>0</v>
      </c>
      <c r="AE4215" s="5">
        <v>320</v>
      </c>
      <c r="AF4215" s="5">
        <v>0</v>
      </c>
      <c r="AG4215" s="5">
        <f t="shared" si="195"/>
        <v>11108.25</v>
      </c>
      <c r="AH4215" s="5">
        <v>-55.52</v>
      </c>
      <c r="AI4215" s="5">
        <v>0</v>
      </c>
      <c r="AJ4215" s="5">
        <v>-388.66</v>
      </c>
      <c r="AK4215" s="5">
        <f t="shared" si="196"/>
        <v>-444.18</v>
      </c>
      <c r="AL4215" s="5">
        <f t="shared" si="197"/>
        <v>10664.07</v>
      </c>
    </row>
    <row r="4216" spans="1:38" x14ac:dyDescent="0.25">
      <c r="A4216">
        <v>22585</v>
      </c>
      <c r="B4216" t="s">
        <v>0</v>
      </c>
      <c r="C4216" t="s">
        <v>4515</v>
      </c>
      <c r="D4216" t="s">
        <v>1495</v>
      </c>
      <c r="E4216" t="s">
        <v>4365</v>
      </c>
      <c r="F4216" t="s">
        <v>4359</v>
      </c>
      <c r="G4216">
        <v>1</v>
      </c>
      <c r="H4216" s="5">
        <v>0</v>
      </c>
      <c r="I4216" s="5">
        <v>0</v>
      </c>
      <c r="J4216" s="5">
        <v>0</v>
      </c>
      <c r="K4216" s="5">
        <v>250</v>
      </c>
      <c r="L4216" s="5">
        <v>0</v>
      </c>
      <c r="M4216" s="5">
        <v>1598.14</v>
      </c>
      <c r="N4216" s="5">
        <v>0</v>
      </c>
      <c r="O4216" s="5">
        <v>0</v>
      </c>
      <c r="P4216" s="5">
        <v>0</v>
      </c>
      <c r="Q4216" s="5">
        <v>0</v>
      </c>
      <c r="R4216" s="5">
        <v>429.39</v>
      </c>
      <c r="S4216" s="5">
        <v>0</v>
      </c>
      <c r="T4216" s="5">
        <v>0</v>
      </c>
      <c r="U4216" s="5">
        <v>168.84</v>
      </c>
      <c r="V4216" s="5">
        <v>0</v>
      </c>
      <c r="W4216" s="5">
        <v>0</v>
      </c>
      <c r="X4216" s="5">
        <v>0</v>
      </c>
      <c r="Y4216" s="5">
        <v>6440.92</v>
      </c>
      <c r="Z4216" s="5">
        <v>0</v>
      </c>
      <c r="AA4216" s="5">
        <v>0</v>
      </c>
      <c r="AB4216" s="5">
        <v>1429.91</v>
      </c>
      <c r="AC4216" s="5">
        <v>0</v>
      </c>
      <c r="AD4216" s="5">
        <v>0</v>
      </c>
      <c r="AE4216" s="5">
        <v>320</v>
      </c>
      <c r="AF4216" s="5">
        <v>0</v>
      </c>
      <c r="AG4216" s="5">
        <f t="shared" si="195"/>
        <v>10637.2</v>
      </c>
      <c r="AH4216" s="5">
        <v>-64.400000000000006</v>
      </c>
      <c r="AI4216" s="5">
        <v>0</v>
      </c>
      <c r="AJ4216" s="5">
        <v>-450.86</v>
      </c>
      <c r="AK4216" s="5">
        <f t="shared" si="196"/>
        <v>-515.26</v>
      </c>
      <c r="AL4216" s="5">
        <f t="shared" si="197"/>
        <v>10121.94</v>
      </c>
    </row>
    <row r="4217" spans="1:38" x14ac:dyDescent="0.25">
      <c r="A4217">
        <v>22711</v>
      </c>
      <c r="B4217" t="s">
        <v>0</v>
      </c>
      <c r="C4217" t="s">
        <v>4516</v>
      </c>
      <c r="D4217" t="s">
        <v>77</v>
      </c>
      <c r="E4217" t="s">
        <v>4363</v>
      </c>
      <c r="F4217" t="s">
        <v>4359</v>
      </c>
      <c r="G4217">
        <v>1</v>
      </c>
      <c r="H4217" s="5">
        <v>0</v>
      </c>
      <c r="I4217" s="5">
        <v>0</v>
      </c>
      <c r="J4217" s="5">
        <v>0</v>
      </c>
      <c r="K4217" s="5">
        <v>250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810</v>
      </c>
      <c r="U4217" s="5">
        <v>141.94</v>
      </c>
      <c r="V4217" s="5">
        <v>0</v>
      </c>
      <c r="W4217" s="5">
        <v>0</v>
      </c>
      <c r="X4217" s="5">
        <v>0</v>
      </c>
      <c r="Y4217" s="5">
        <v>6090.84</v>
      </c>
      <c r="Z4217" s="5">
        <v>0</v>
      </c>
      <c r="AA4217" s="5">
        <v>0</v>
      </c>
      <c r="AB4217" s="5">
        <v>1429.91</v>
      </c>
      <c r="AC4217" s="5">
        <v>0</v>
      </c>
      <c r="AD4217" s="5">
        <v>0</v>
      </c>
      <c r="AE4217" s="5">
        <v>320</v>
      </c>
      <c r="AF4217" s="5">
        <v>0</v>
      </c>
      <c r="AG4217" s="5">
        <f t="shared" si="195"/>
        <v>9042.69</v>
      </c>
      <c r="AH4217" s="5">
        <v>-60.9</v>
      </c>
      <c r="AI4217" s="5">
        <v>0</v>
      </c>
      <c r="AJ4217" s="5">
        <v>-426.36</v>
      </c>
      <c r="AK4217" s="5">
        <f t="shared" si="196"/>
        <v>-487.26</v>
      </c>
      <c r="AL4217" s="5">
        <f t="shared" si="197"/>
        <v>8555.43</v>
      </c>
    </row>
    <row r="4218" spans="1:38" x14ac:dyDescent="0.25">
      <c r="A4218">
        <v>22731</v>
      </c>
      <c r="B4218" t="s">
        <v>0</v>
      </c>
      <c r="C4218" t="s">
        <v>4517</v>
      </c>
      <c r="D4218" t="s">
        <v>1691</v>
      </c>
      <c r="E4218" t="s">
        <v>4383</v>
      </c>
      <c r="F4218" t="s">
        <v>4359</v>
      </c>
      <c r="G4218">
        <v>1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1598.14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251.29</v>
      </c>
      <c r="V4218" s="5">
        <v>0</v>
      </c>
      <c r="W4218" s="5">
        <v>0</v>
      </c>
      <c r="X4218" s="5">
        <v>0</v>
      </c>
      <c r="Y4218" s="5">
        <v>5548.6</v>
      </c>
      <c r="Z4218" s="5">
        <v>0</v>
      </c>
      <c r="AA4218" s="5">
        <v>0</v>
      </c>
      <c r="AB4218" s="5">
        <v>1429.91</v>
      </c>
      <c r="AC4218" s="5">
        <v>0</v>
      </c>
      <c r="AD4218" s="5">
        <v>0</v>
      </c>
      <c r="AE4218" s="5">
        <v>320</v>
      </c>
      <c r="AF4218" s="5">
        <v>0</v>
      </c>
      <c r="AG4218" s="5">
        <f t="shared" si="195"/>
        <v>9147.94</v>
      </c>
      <c r="AH4218" s="5">
        <v>-55.48</v>
      </c>
      <c r="AI4218" s="5">
        <v>0</v>
      </c>
      <c r="AJ4218" s="5">
        <v>-388.4</v>
      </c>
      <c r="AK4218" s="5">
        <f t="shared" si="196"/>
        <v>-443.88</v>
      </c>
      <c r="AL4218" s="5">
        <f t="shared" si="197"/>
        <v>8704.0600000000013</v>
      </c>
    </row>
    <row r="4219" spans="1:38" x14ac:dyDescent="0.25">
      <c r="A4219">
        <v>22732</v>
      </c>
      <c r="B4219" t="s">
        <v>0</v>
      </c>
      <c r="C4219" t="s">
        <v>4518</v>
      </c>
      <c r="D4219" t="s">
        <v>1999</v>
      </c>
      <c r="E4219" t="s">
        <v>4361</v>
      </c>
      <c r="F4219" t="s">
        <v>4359</v>
      </c>
      <c r="G4219">
        <v>1</v>
      </c>
      <c r="H4219" s="5">
        <v>0</v>
      </c>
      <c r="I4219" s="5">
        <v>0</v>
      </c>
      <c r="J4219" s="5">
        <v>0</v>
      </c>
      <c r="K4219" s="5">
        <v>250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234.7</v>
      </c>
      <c r="V4219" s="5">
        <v>0</v>
      </c>
      <c r="W4219" s="5">
        <v>0</v>
      </c>
      <c r="X4219" s="5">
        <v>0</v>
      </c>
      <c r="Y4219" s="5">
        <v>5567.28</v>
      </c>
      <c r="Z4219" s="5">
        <v>0</v>
      </c>
      <c r="AA4219" s="5">
        <v>0</v>
      </c>
      <c r="AB4219" s="5">
        <v>1429.91</v>
      </c>
      <c r="AC4219" s="5">
        <v>0</v>
      </c>
      <c r="AD4219" s="5">
        <v>0</v>
      </c>
      <c r="AE4219" s="5">
        <v>320</v>
      </c>
      <c r="AF4219" s="5">
        <v>0</v>
      </c>
      <c r="AG4219" s="5">
        <f t="shared" si="195"/>
        <v>7801.8899999999994</v>
      </c>
      <c r="AH4219" s="5">
        <v>-55.68</v>
      </c>
      <c r="AI4219" s="5">
        <v>0</v>
      </c>
      <c r="AJ4219" s="5">
        <v>-389.7</v>
      </c>
      <c r="AK4219" s="5">
        <f t="shared" si="196"/>
        <v>-445.38</v>
      </c>
      <c r="AL4219" s="5">
        <f t="shared" si="197"/>
        <v>7356.5099999999993</v>
      </c>
    </row>
    <row r="4220" spans="1:38" x14ac:dyDescent="0.25">
      <c r="A4220">
        <v>22762</v>
      </c>
      <c r="B4220" t="s">
        <v>0</v>
      </c>
      <c r="C4220" t="s">
        <v>4519</v>
      </c>
      <c r="D4220" t="s">
        <v>4013</v>
      </c>
      <c r="E4220" t="s">
        <v>4383</v>
      </c>
      <c r="F4220" t="s">
        <v>4359</v>
      </c>
      <c r="G4220">
        <v>1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1598.14</v>
      </c>
      <c r="N4220" s="5">
        <v>0</v>
      </c>
      <c r="O4220" s="5">
        <v>0</v>
      </c>
      <c r="P4220" s="5">
        <v>0</v>
      </c>
      <c r="Q4220" s="5">
        <v>0</v>
      </c>
      <c r="R4220" s="5">
        <v>568.9</v>
      </c>
      <c r="S4220" s="5">
        <v>0</v>
      </c>
      <c r="T4220" s="5">
        <v>0</v>
      </c>
      <c r="U4220" s="5">
        <v>69.92</v>
      </c>
      <c r="V4220" s="5">
        <v>0</v>
      </c>
      <c r="W4220" s="5">
        <v>0</v>
      </c>
      <c r="X4220" s="5">
        <v>0</v>
      </c>
      <c r="Y4220" s="5">
        <v>8533.52</v>
      </c>
      <c r="Z4220" s="5">
        <v>0</v>
      </c>
      <c r="AA4220" s="5">
        <v>0</v>
      </c>
      <c r="AB4220" s="5">
        <v>1429.91</v>
      </c>
      <c r="AC4220" s="5">
        <v>0</v>
      </c>
      <c r="AD4220" s="5">
        <v>0</v>
      </c>
      <c r="AE4220" s="5">
        <v>320</v>
      </c>
      <c r="AF4220" s="5">
        <v>0</v>
      </c>
      <c r="AG4220" s="5">
        <f t="shared" si="195"/>
        <v>12520.39</v>
      </c>
      <c r="AH4220" s="5">
        <v>-85.34</v>
      </c>
      <c r="AI4220" s="5">
        <v>0</v>
      </c>
      <c r="AJ4220" s="5">
        <v>-597.34</v>
      </c>
      <c r="AK4220" s="5">
        <f t="shared" si="196"/>
        <v>-682.68000000000006</v>
      </c>
      <c r="AL4220" s="5">
        <f t="shared" si="197"/>
        <v>11837.71</v>
      </c>
    </row>
    <row r="4221" spans="1:38" x14ac:dyDescent="0.25">
      <c r="A4221">
        <v>23502</v>
      </c>
      <c r="B4221" t="s">
        <v>0</v>
      </c>
      <c r="C4221" t="s">
        <v>4520</v>
      </c>
      <c r="D4221" t="s">
        <v>50</v>
      </c>
      <c r="E4221" t="s">
        <v>4361</v>
      </c>
      <c r="F4221" t="s">
        <v>4359</v>
      </c>
      <c r="G4221">
        <v>1</v>
      </c>
      <c r="H4221" s="5">
        <v>0</v>
      </c>
      <c r="I4221" s="5">
        <v>0</v>
      </c>
      <c r="J4221" s="5">
        <v>0</v>
      </c>
      <c r="K4221" s="5">
        <v>250</v>
      </c>
      <c r="L4221" s="5">
        <v>0</v>
      </c>
      <c r="M4221" s="5">
        <v>1598.14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216.45</v>
      </c>
      <c r="V4221" s="5">
        <v>0</v>
      </c>
      <c r="W4221" s="5">
        <v>0</v>
      </c>
      <c r="X4221" s="5">
        <v>0</v>
      </c>
      <c r="Y4221" s="5">
        <v>6137.52</v>
      </c>
      <c r="Z4221" s="5">
        <v>0</v>
      </c>
      <c r="AA4221" s="5">
        <v>0</v>
      </c>
      <c r="AB4221" s="5">
        <v>1429.91</v>
      </c>
      <c r="AC4221" s="5">
        <v>0</v>
      </c>
      <c r="AD4221" s="5">
        <v>0</v>
      </c>
      <c r="AE4221" s="5">
        <v>320</v>
      </c>
      <c r="AF4221" s="5">
        <v>0</v>
      </c>
      <c r="AG4221" s="5">
        <f t="shared" si="195"/>
        <v>9952.02</v>
      </c>
      <c r="AH4221" s="5">
        <v>-61.38</v>
      </c>
      <c r="AI4221" s="5">
        <v>0</v>
      </c>
      <c r="AJ4221" s="5">
        <v>-429.62</v>
      </c>
      <c r="AK4221" s="5">
        <f t="shared" si="196"/>
        <v>-491</v>
      </c>
      <c r="AL4221" s="5">
        <f t="shared" si="197"/>
        <v>9461.02</v>
      </c>
    </row>
    <row r="4222" spans="1:38" x14ac:dyDescent="0.25">
      <c r="A4222">
        <v>23673</v>
      </c>
      <c r="B4222" t="s">
        <v>0</v>
      </c>
      <c r="C4222" t="s">
        <v>4521</v>
      </c>
      <c r="D4222" t="s">
        <v>340</v>
      </c>
      <c r="E4222" t="s">
        <v>4377</v>
      </c>
      <c r="F4222" t="s">
        <v>4359</v>
      </c>
      <c r="G4222">
        <v>1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1901.29</v>
      </c>
      <c r="S4222" s="5">
        <v>0</v>
      </c>
      <c r="T4222" s="5">
        <v>810</v>
      </c>
      <c r="U4222" s="5">
        <v>83.37</v>
      </c>
      <c r="V4222" s="5">
        <v>0</v>
      </c>
      <c r="W4222" s="5">
        <v>0</v>
      </c>
      <c r="X4222" s="5">
        <v>0</v>
      </c>
      <c r="Y4222" s="5">
        <v>6710.44</v>
      </c>
      <c r="Z4222" s="5">
        <v>0</v>
      </c>
      <c r="AA4222" s="5">
        <v>0</v>
      </c>
      <c r="AB4222" s="5">
        <v>1429.91</v>
      </c>
      <c r="AC4222" s="5">
        <v>0</v>
      </c>
      <c r="AD4222" s="5">
        <v>0</v>
      </c>
      <c r="AE4222" s="5">
        <v>320</v>
      </c>
      <c r="AF4222" s="5">
        <v>0</v>
      </c>
      <c r="AG4222" s="5">
        <f t="shared" si="195"/>
        <v>11255.009999999998</v>
      </c>
      <c r="AH4222" s="5">
        <v>-67.099999999999994</v>
      </c>
      <c r="AI4222" s="5">
        <v>0</v>
      </c>
      <c r="AJ4222" s="5">
        <v>-469.74</v>
      </c>
      <c r="AK4222" s="5">
        <f t="shared" si="196"/>
        <v>-536.84</v>
      </c>
      <c r="AL4222" s="5">
        <f t="shared" si="197"/>
        <v>10718.169999999998</v>
      </c>
    </row>
    <row r="4223" spans="1:38" x14ac:dyDescent="0.25">
      <c r="A4223">
        <v>23770</v>
      </c>
      <c r="B4223" t="s">
        <v>0</v>
      </c>
      <c r="C4223" t="s">
        <v>4522</v>
      </c>
      <c r="D4223" t="s">
        <v>1761</v>
      </c>
      <c r="E4223" t="s">
        <v>4361</v>
      </c>
      <c r="F4223" t="s">
        <v>4359</v>
      </c>
      <c r="G4223">
        <v>1</v>
      </c>
      <c r="H4223" s="5">
        <v>0</v>
      </c>
      <c r="I4223" s="5">
        <v>0</v>
      </c>
      <c r="J4223" s="5">
        <v>0</v>
      </c>
      <c r="K4223" s="5">
        <v>250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242.91</v>
      </c>
      <c r="V4223" s="5">
        <v>0</v>
      </c>
      <c r="W4223" s="5">
        <v>0</v>
      </c>
      <c r="X4223" s="5">
        <v>0</v>
      </c>
      <c r="Y4223" s="5">
        <v>5310.56</v>
      </c>
      <c r="Z4223" s="5">
        <v>0</v>
      </c>
      <c r="AA4223" s="5">
        <v>0</v>
      </c>
      <c r="AB4223" s="5">
        <v>1429.91</v>
      </c>
      <c r="AC4223" s="5">
        <v>0</v>
      </c>
      <c r="AD4223" s="5">
        <v>0</v>
      </c>
      <c r="AE4223" s="5">
        <v>320</v>
      </c>
      <c r="AF4223" s="5">
        <v>0</v>
      </c>
      <c r="AG4223" s="5">
        <f t="shared" si="195"/>
        <v>7553.38</v>
      </c>
      <c r="AH4223" s="5">
        <v>-53.1</v>
      </c>
      <c r="AI4223" s="5">
        <v>0</v>
      </c>
      <c r="AJ4223" s="5">
        <v>-371.74</v>
      </c>
      <c r="AK4223" s="5">
        <f t="shared" si="196"/>
        <v>-424.84000000000003</v>
      </c>
      <c r="AL4223" s="5">
        <f t="shared" si="197"/>
        <v>7128.54</v>
      </c>
    </row>
    <row r="4224" spans="1:38" x14ac:dyDescent="0.25">
      <c r="A4224">
        <v>23785</v>
      </c>
      <c r="B4224" t="s">
        <v>0</v>
      </c>
      <c r="C4224" t="s">
        <v>4523</v>
      </c>
      <c r="D4224" t="s">
        <v>1703</v>
      </c>
      <c r="E4224" t="s">
        <v>4369</v>
      </c>
      <c r="F4224" t="s">
        <v>4359</v>
      </c>
      <c r="G4224">
        <v>1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92.54</v>
      </c>
      <c r="S4224" s="5">
        <v>0</v>
      </c>
      <c r="T4224" s="5">
        <v>0</v>
      </c>
      <c r="U4224" s="5">
        <v>260.27</v>
      </c>
      <c r="V4224" s="5">
        <v>0</v>
      </c>
      <c r="W4224" s="5">
        <v>0</v>
      </c>
      <c r="X4224" s="5">
        <v>0</v>
      </c>
      <c r="Y4224" s="5">
        <v>5552.4</v>
      </c>
      <c r="Z4224" s="5">
        <v>0</v>
      </c>
      <c r="AA4224" s="5">
        <v>0</v>
      </c>
      <c r="AB4224" s="5">
        <v>1429.91</v>
      </c>
      <c r="AC4224" s="5">
        <v>0</v>
      </c>
      <c r="AD4224" s="5">
        <v>0</v>
      </c>
      <c r="AE4224" s="5">
        <v>320</v>
      </c>
      <c r="AF4224" s="5">
        <v>0</v>
      </c>
      <c r="AG4224" s="5">
        <f t="shared" si="195"/>
        <v>7655.12</v>
      </c>
      <c r="AH4224" s="5">
        <v>-55.52</v>
      </c>
      <c r="AI4224" s="5">
        <v>0</v>
      </c>
      <c r="AJ4224" s="5">
        <v>-388.66</v>
      </c>
      <c r="AK4224" s="5">
        <f t="shared" si="196"/>
        <v>-444.18</v>
      </c>
      <c r="AL4224" s="5">
        <f t="shared" si="197"/>
        <v>7210.94</v>
      </c>
    </row>
    <row r="4225" spans="1:38" x14ac:dyDescent="0.25">
      <c r="A4225">
        <v>23826</v>
      </c>
      <c r="B4225" t="s">
        <v>0</v>
      </c>
      <c r="C4225" t="s">
        <v>4524</v>
      </c>
      <c r="D4225" t="s">
        <v>77</v>
      </c>
      <c r="E4225" t="s">
        <v>4369</v>
      </c>
      <c r="F4225" t="s">
        <v>4359</v>
      </c>
      <c r="G4225">
        <v>1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2404.39</v>
      </c>
      <c r="S4225" s="5">
        <v>0</v>
      </c>
      <c r="T4225" s="5">
        <v>0</v>
      </c>
      <c r="U4225" s="5">
        <v>150.19</v>
      </c>
      <c r="V4225" s="5">
        <v>0</v>
      </c>
      <c r="W4225" s="5">
        <v>0</v>
      </c>
      <c r="X4225" s="5">
        <v>0</v>
      </c>
      <c r="Y4225" s="5">
        <v>5548.6</v>
      </c>
      <c r="Z4225" s="5">
        <v>0</v>
      </c>
      <c r="AA4225" s="5">
        <v>0</v>
      </c>
      <c r="AB4225" s="5">
        <v>1429.91</v>
      </c>
      <c r="AC4225" s="5">
        <v>0</v>
      </c>
      <c r="AD4225" s="5">
        <v>0</v>
      </c>
      <c r="AE4225" s="5">
        <v>320</v>
      </c>
      <c r="AF4225" s="5">
        <v>0</v>
      </c>
      <c r="AG4225" s="5">
        <f t="shared" si="195"/>
        <v>9853.09</v>
      </c>
      <c r="AH4225" s="5">
        <v>-55.48</v>
      </c>
      <c r="AI4225" s="5">
        <v>0</v>
      </c>
      <c r="AJ4225" s="5">
        <v>-388.4</v>
      </c>
      <c r="AK4225" s="5">
        <f t="shared" si="196"/>
        <v>-443.88</v>
      </c>
      <c r="AL4225" s="5">
        <f t="shared" si="197"/>
        <v>9409.2100000000009</v>
      </c>
    </row>
    <row r="4226" spans="1:38" x14ac:dyDescent="0.25">
      <c r="A4226">
        <v>23835</v>
      </c>
      <c r="B4226" t="s">
        <v>0</v>
      </c>
      <c r="C4226" t="s">
        <v>4525</v>
      </c>
      <c r="D4226" t="s">
        <v>77</v>
      </c>
      <c r="E4226" t="s">
        <v>4369</v>
      </c>
      <c r="F4226" t="s">
        <v>4359</v>
      </c>
      <c r="G4226">
        <v>1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416.14</v>
      </c>
      <c r="S4226" s="5">
        <v>0</v>
      </c>
      <c r="T4226" s="5">
        <v>0</v>
      </c>
      <c r="U4226" s="5">
        <v>237.98</v>
      </c>
      <c r="V4226" s="5">
        <v>0</v>
      </c>
      <c r="W4226" s="5">
        <v>0</v>
      </c>
      <c r="X4226" s="5">
        <v>0</v>
      </c>
      <c r="Y4226" s="5">
        <v>5548.6</v>
      </c>
      <c r="Z4226" s="5">
        <v>0</v>
      </c>
      <c r="AA4226" s="5">
        <v>0</v>
      </c>
      <c r="AB4226" s="5">
        <v>1429.91</v>
      </c>
      <c r="AC4226" s="5">
        <v>0</v>
      </c>
      <c r="AD4226" s="5">
        <v>0</v>
      </c>
      <c r="AE4226" s="5">
        <v>320</v>
      </c>
      <c r="AF4226" s="5">
        <v>0</v>
      </c>
      <c r="AG4226" s="5">
        <f t="shared" si="195"/>
        <v>7952.63</v>
      </c>
      <c r="AH4226" s="5">
        <v>-55.48</v>
      </c>
      <c r="AI4226" s="5">
        <v>0</v>
      </c>
      <c r="AJ4226" s="5">
        <v>-388.4</v>
      </c>
      <c r="AK4226" s="5">
        <f t="shared" si="196"/>
        <v>-443.88</v>
      </c>
      <c r="AL4226" s="5">
        <f t="shared" si="197"/>
        <v>7508.75</v>
      </c>
    </row>
    <row r="4227" spans="1:38" x14ac:dyDescent="0.25">
      <c r="A4227">
        <v>23939</v>
      </c>
      <c r="B4227" t="s">
        <v>0</v>
      </c>
      <c r="C4227" t="s">
        <v>4526</v>
      </c>
      <c r="D4227" t="s">
        <v>1691</v>
      </c>
      <c r="E4227" t="s">
        <v>4383</v>
      </c>
      <c r="F4227" t="s">
        <v>4359</v>
      </c>
      <c r="G4227">
        <v>1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1598.14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262.38</v>
      </c>
      <c r="V4227" s="5">
        <v>0</v>
      </c>
      <c r="W4227" s="5">
        <v>0</v>
      </c>
      <c r="X4227" s="5">
        <v>157.21</v>
      </c>
      <c r="Y4227" s="5">
        <v>5548.6</v>
      </c>
      <c r="Z4227" s="5">
        <v>0</v>
      </c>
      <c r="AA4227" s="5">
        <v>0</v>
      </c>
      <c r="AB4227" s="5">
        <v>1429.91</v>
      </c>
      <c r="AC4227" s="5">
        <v>0</v>
      </c>
      <c r="AD4227" s="5">
        <v>0</v>
      </c>
      <c r="AE4227" s="5">
        <v>320</v>
      </c>
      <c r="AF4227" s="5">
        <v>0</v>
      </c>
      <c r="AG4227" s="5">
        <f t="shared" ref="AG4227:AG4290" si="198">SUM(H4227:AF4227)</f>
        <v>9316.24</v>
      </c>
      <c r="AH4227" s="5">
        <v>-55.48</v>
      </c>
      <c r="AI4227" s="5">
        <v>0</v>
      </c>
      <c r="AJ4227" s="5">
        <v>-388.4</v>
      </c>
      <c r="AK4227" s="5">
        <f t="shared" ref="AK4227:AK4290" si="199">SUM(AH4227:AJ4227)</f>
        <v>-443.88</v>
      </c>
      <c r="AL4227" s="5">
        <f t="shared" ref="AL4227:AL4290" si="200">AG4227+AK4227</f>
        <v>8872.36</v>
      </c>
    </row>
    <row r="4228" spans="1:38" x14ac:dyDescent="0.25">
      <c r="A4228">
        <v>24002</v>
      </c>
      <c r="B4228" t="s">
        <v>0</v>
      </c>
      <c r="C4228" t="s">
        <v>4527</v>
      </c>
      <c r="D4228" t="s">
        <v>1703</v>
      </c>
      <c r="E4228" t="s">
        <v>4361</v>
      </c>
      <c r="F4228" t="s">
        <v>4359</v>
      </c>
      <c r="G4228">
        <v>1</v>
      </c>
      <c r="H4228" s="5">
        <v>0</v>
      </c>
      <c r="I4228" s="5">
        <v>0</v>
      </c>
      <c r="J4228" s="5">
        <v>0</v>
      </c>
      <c r="K4228" s="5">
        <v>250</v>
      </c>
      <c r="L4228" s="5">
        <v>0</v>
      </c>
      <c r="M4228" s="5">
        <v>1598.14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235.17</v>
      </c>
      <c r="V4228" s="5">
        <v>0</v>
      </c>
      <c r="W4228" s="5">
        <v>0</v>
      </c>
      <c r="X4228" s="5">
        <v>0</v>
      </c>
      <c r="Y4228" s="5">
        <v>5552.4</v>
      </c>
      <c r="Z4228" s="5">
        <v>0</v>
      </c>
      <c r="AA4228" s="5">
        <v>0</v>
      </c>
      <c r="AB4228" s="5">
        <v>1429.91</v>
      </c>
      <c r="AC4228" s="5">
        <v>0</v>
      </c>
      <c r="AD4228" s="5">
        <v>0</v>
      </c>
      <c r="AE4228" s="5">
        <v>320</v>
      </c>
      <c r="AF4228" s="5">
        <v>0</v>
      </c>
      <c r="AG4228" s="5">
        <f t="shared" si="198"/>
        <v>9385.619999999999</v>
      </c>
      <c r="AH4228" s="5">
        <v>-55.52</v>
      </c>
      <c r="AI4228" s="5">
        <v>0</v>
      </c>
      <c r="AJ4228" s="5">
        <v>-388.66</v>
      </c>
      <c r="AK4228" s="5">
        <f t="shared" si="199"/>
        <v>-444.18</v>
      </c>
      <c r="AL4228" s="5">
        <f t="shared" si="200"/>
        <v>8941.4399999999987</v>
      </c>
    </row>
    <row r="4229" spans="1:38" x14ac:dyDescent="0.25">
      <c r="A4229">
        <v>24012</v>
      </c>
      <c r="B4229" t="s">
        <v>0</v>
      </c>
      <c r="C4229" t="s">
        <v>4528</v>
      </c>
      <c r="D4229" t="s">
        <v>77</v>
      </c>
      <c r="E4229" t="s">
        <v>4361</v>
      </c>
      <c r="F4229" t="s">
        <v>4359</v>
      </c>
      <c r="G4229">
        <v>1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1598.14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251.3</v>
      </c>
      <c r="V4229" s="5">
        <v>0</v>
      </c>
      <c r="W4229" s="5">
        <v>0</v>
      </c>
      <c r="X4229" s="5">
        <v>0</v>
      </c>
      <c r="Y4229" s="5">
        <v>5548.6</v>
      </c>
      <c r="Z4229" s="5">
        <v>0</v>
      </c>
      <c r="AA4229" s="5">
        <v>0</v>
      </c>
      <c r="AB4229" s="5">
        <v>1429.91</v>
      </c>
      <c r="AC4229" s="5">
        <v>0</v>
      </c>
      <c r="AD4229" s="5">
        <v>0</v>
      </c>
      <c r="AE4229" s="5">
        <v>320</v>
      </c>
      <c r="AF4229" s="5">
        <v>0</v>
      </c>
      <c r="AG4229" s="5">
        <f t="shared" si="198"/>
        <v>9147.9500000000007</v>
      </c>
      <c r="AH4229" s="5">
        <v>-55.48</v>
      </c>
      <c r="AI4229" s="5">
        <v>0</v>
      </c>
      <c r="AJ4229" s="5">
        <v>-388.4</v>
      </c>
      <c r="AK4229" s="5">
        <f t="shared" si="199"/>
        <v>-443.88</v>
      </c>
      <c r="AL4229" s="5">
        <f t="shared" si="200"/>
        <v>8704.0700000000015</v>
      </c>
    </row>
    <row r="4230" spans="1:38" x14ac:dyDescent="0.25">
      <c r="A4230">
        <v>24034</v>
      </c>
      <c r="B4230" t="s">
        <v>0</v>
      </c>
      <c r="C4230" t="s">
        <v>4529</v>
      </c>
      <c r="D4230" t="s">
        <v>3892</v>
      </c>
      <c r="E4230" t="s">
        <v>4383</v>
      </c>
      <c r="F4230" t="s">
        <v>4359</v>
      </c>
      <c r="G4230">
        <v>1</v>
      </c>
      <c r="H4230" s="5">
        <v>0</v>
      </c>
      <c r="I4230" s="5">
        <v>0</v>
      </c>
      <c r="J4230" s="5">
        <v>0</v>
      </c>
      <c r="K4230" s="5">
        <v>250</v>
      </c>
      <c r="L4230" s="5">
        <v>0</v>
      </c>
      <c r="M4230" s="5">
        <v>1598.14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251.61</v>
      </c>
      <c r="V4230" s="5">
        <v>0</v>
      </c>
      <c r="W4230" s="5">
        <v>0</v>
      </c>
      <c r="X4230" s="5">
        <v>0</v>
      </c>
      <c r="Y4230" s="5">
        <v>5038.6400000000003</v>
      </c>
      <c r="Z4230" s="5">
        <v>0</v>
      </c>
      <c r="AA4230" s="5">
        <v>0</v>
      </c>
      <c r="AB4230" s="5">
        <v>1429.91</v>
      </c>
      <c r="AC4230" s="5">
        <v>0</v>
      </c>
      <c r="AD4230" s="5">
        <v>0</v>
      </c>
      <c r="AE4230" s="5">
        <v>320</v>
      </c>
      <c r="AF4230" s="5">
        <v>0</v>
      </c>
      <c r="AG4230" s="5">
        <f t="shared" si="198"/>
        <v>8888.3000000000011</v>
      </c>
      <c r="AH4230" s="5">
        <v>-50.38</v>
      </c>
      <c r="AI4230" s="5">
        <v>0</v>
      </c>
      <c r="AJ4230" s="5">
        <v>-352.7</v>
      </c>
      <c r="AK4230" s="5">
        <f t="shared" si="199"/>
        <v>-403.08</v>
      </c>
      <c r="AL4230" s="5">
        <f t="shared" si="200"/>
        <v>8485.2200000000012</v>
      </c>
    </row>
    <row r="4231" spans="1:38" x14ac:dyDescent="0.25">
      <c r="A4231">
        <v>24037</v>
      </c>
      <c r="B4231" t="s">
        <v>0</v>
      </c>
      <c r="C4231" t="s">
        <v>4530</v>
      </c>
      <c r="D4231" t="s">
        <v>1703</v>
      </c>
      <c r="E4231" t="s">
        <v>4369</v>
      </c>
      <c r="F4231" t="s">
        <v>4359</v>
      </c>
      <c r="G4231">
        <v>1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740.32</v>
      </c>
      <c r="S4231" s="5">
        <v>0</v>
      </c>
      <c r="T4231" s="5">
        <v>0</v>
      </c>
      <c r="U4231" s="5">
        <v>239.33</v>
      </c>
      <c r="V4231" s="5">
        <v>0</v>
      </c>
      <c r="W4231" s="5">
        <v>0</v>
      </c>
      <c r="X4231" s="5">
        <v>0</v>
      </c>
      <c r="Y4231" s="5">
        <v>5552.4</v>
      </c>
      <c r="Z4231" s="5">
        <v>0</v>
      </c>
      <c r="AA4231" s="5">
        <v>0</v>
      </c>
      <c r="AB4231" s="5">
        <v>1429.91</v>
      </c>
      <c r="AC4231" s="5">
        <v>0</v>
      </c>
      <c r="AD4231" s="5">
        <v>0</v>
      </c>
      <c r="AE4231" s="5">
        <v>320</v>
      </c>
      <c r="AF4231" s="5">
        <v>0</v>
      </c>
      <c r="AG4231" s="5">
        <f t="shared" si="198"/>
        <v>8281.9599999999991</v>
      </c>
      <c r="AH4231" s="5">
        <v>-55.52</v>
      </c>
      <c r="AI4231" s="5">
        <v>0</v>
      </c>
      <c r="AJ4231" s="5">
        <v>-388.66</v>
      </c>
      <c r="AK4231" s="5">
        <f t="shared" si="199"/>
        <v>-444.18</v>
      </c>
      <c r="AL4231" s="5">
        <f t="shared" si="200"/>
        <v>7837.7799999999988</v>
      </c>
    </row>
    <row r="4232" spans="1:38" x14ac:dyDescent="0.25">
      <c r="A4232">
        <v>40983</v>
      </c>
      <c r="B4232" t="s">
        <v>0</v>
      </c>
      <c r="C4232" t="s">
        <v>4531</v>
      </c>
      <c r="D4232" t="s">
        <v>1974</v>
      </c>
      <c r="E4232" t="s">
        <v>4377</v>
      </c>
      <c r="F4232" t="s">
        <v>4359</v>
      </c>
      <c r="G4232">
        <v>1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280.11</v>
      </c>
      <c r="V4232" s="5">
        <v>0</v>
      </c>
      <c r="W4232" s="5">
        <v>0</v>
      </c>
      <c r="X4232" s="5">
        <v>428.28</v>
      </c>
      <c r="Y4232" s="5">
        <v>5038.6400000000003</v>
      </c>
      <c r="Z4232" s="5">
        <v>0</v>
      </c>
      <c r="AA4232" s="5">
        <v>0</v>
      </c>
      <c r="AB4232" s="5">
        <v>1429.91</v>
      </c>
      <c r="AC4232" s="5">
        <v>0</v>
      </c>
      <c r="AD4232" s="5">
        <v>0</v>
      </c>
      <c r="AE4232" s="5">
        <v>320</v>
      </c>
      <c r="AF4232" s="5">
        <v>0</v>
      </c>
      <c r="AG4232" s="5">
        <f t="shared" si="198"/>
        <v>7496.9400000000005</v>
      </c>
      <c r="AH4232" s="5">
        <v>-50.38</v>
      </c>
      <c r="AI4232" s="5">
        <v>0</v>
      </c>
      <c r="AJ4232" s="5">
        <v>-352.7</v>
      </c>
      <c r="AK4232" s="5">
        <f t="shared" si="199"/>
        <v>-403.08</v>
      </c>
      <c r="AL4232" s="5">
        <f t="shared" si="200"/>
        <v>7093.8600000000006</v>
      </c>
    </row>
    <row r="4233" spans="1:38" x14ac:dyDescent="0.25">
      <c r="A4233">
        <v>41027</v>
      </c>
      <c r="B4233" t="s">
        <v>0</v>
      </c>
      <c r="C4233" t="s">
        <v>4532</v>
      </c>
      <c r="D4233" t="s">
        <v>1691</v>
      </c>
      <c r="E4233" t="s">
        <v>4377</v>
      </c>
      <c r="F4233" t="s">
        <v>4359</v>
      </c>
      <c r="G4233">
        <v>1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268.85000000000002</v>
      </c>
      <c r="V4233" s="5">
        <v>0</v>
      </c>
      <c r="W4233" s="5">
        <v>0</v>
      </c>
      <c r="X4233" s="5">
        <v>0</v>
      </c>
      <c r="Y4233" s="5">
        <v>6258</v>
      </c>
      <c r="Z4233" s="5">
        <v>0</v>
      </c>
      <c r="AA4233" s="5">
        <v>0</v>
      </c>
      <c r="AB4233" s="5">
        <v>1429.91</v>
      </c>
      <c r="AC4233" s="5">
        <v>0</v>
      </c>
      <c r="AD4233" s="5">
        <v>0</v>
      </c>
      <c r="AE4233" s="5">
        <v>320</v>
      </c>
      <c r="AF4233" s="5">
        <v>0</v>
      </c>
      <c r="AG4233" s="5">
        <f t="shared" si="198"/>
        <v>8276.76</v>
      </c>
      <c r="AH4233" s="5">
        <v>-62.58</v>
      </c>
      <c r="AI4233" s="5">
        <v>0</v>
      </c>
      <c r="AJ4233" s="5">
        <v>-438.06</v>
      </c>
      <c r="AK4233" s="5">
        <f t="shared" si="199"/>
        <v>-500.64</v>
      </c>
      <c r="AL4233" s="5">
        <f t="shared" si="200"/>
        <v>7776.12</v>
      </c>
    </row>
    <row r="4234" spans="1:38" x14ac:dyDescent="0.25">
      <c r="A4234">
        <v>41030</v>
      </c>
      <c r="B4234" t="s">
        <v>0</v>
      </c>
      <c r="C4234" t="s">
        <v>4533</v>
      </c>
      <c r="D4234" t="s">
        <v>340</v>
      </c>
      <c r="E4234" t="s">
        <v>4377</v>
      </c>
      <c r="F4234" t="s">
        <v>4359</v>
      </c>
      <c r="G4234">
        <v>1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810</v>
      </c>
      <c r="U4234" s="5">
        <v>138.12</v>
      </c>
      <c r="V4234" s="5">
        <v>0</v>
      </c>
      <c r="W4234" s="5">
        <v>0</v>
      </c>
      <c r="X4234" s="5">
        <v>0</v>
      </c>
      <c r="Y4234" s="5">
        <v>6710.44</v>
      </c>
      <c r="Z4234" s="5">
        <v>0</v>
      </c>
      <c r="AA4234" s="5">
        <v>0</v>
      </c>
      <c r="AB4234" s="5">
        <v>1429.91</v>
      </c>
      <c r="AC4234" s="5">
        <v>0</v>
      </c>
      <c r="AD4234" s="5">
        <v>0</v>
      </c>
      <c r="AE4234" s="5">
        <v>320</v>
      </c>
      <c r="AF4234" s="5">
        <v>0</v>
      </c>
      <c r="AG4234" s="5">
        <f t="shared" si="198"/>
        <v>9408.4699999999993</v>
      </c>
      <c r="AH4234" s="5">
        <v>-67.099999999999994</v>
      </c>
      <c r="AI4234" s="5">
        <v>0</v>
      </c>
      <c r="AJ4234" s="5">
        <v>-469.74</v>
      </c>
      <c r="AK4234" s="5">
        <f t="shared" si="199"/>
        <v>-536.84</v>
      </c>
      <c r="AL4234" s="5">
        <f t="shared" si="200"/>
        <v>8871.6299999999992</v>
      </c>
    </row>
    <row r="4235" spans="1:38" x14ac:dyDescent="0.25">
      <c r="A4235">
        <v>41041</v>
      </c>
      <c r="B4235" t="s">
        <v>0</v>
      </c>
      <c r="C4235" t="s">
        <v>4534</v>
      </c>
      <c r="D4235" t="s">
        <v>1703</v>
      </c>
      <c r="E4235" t="s">
        <v>4369</v>
      </c>
      <c r="F4235" t="s">
        <v>4359</v>
      </c>
      <c r="G4235">
        <v>1</v>
      </c>
      <c r="H4235" s="5">
        <v>0</v>
      </c>
      <c r="I4235" s="5">
        <v>0</v>
      </c>
      <c r="J4235" s="5">
        <v>0</v>
      </c>
      <c r="K4235" s="5">
        <v>250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740.32</v>
      </c>
      <c r="S4235" s="5">
        <v>0</v>
      </c>
      <c r="T4235" s="5">
        <v>0</v>
      </c>
      <c r="U4235" s="5">
        <v>211.48</v>
      </c>
      <c r="V4235" s="5">
        <v>0</v>
      </c>
      <c r="W4235" s="5">
        <v>0</v>
      </c>
      <c r="X4235" s="5">
        <v>0</v>
      </c>
      <c r="Y4235" s="5">
        <v>5552.4</v>
      </c>
      <c r="Z4235" s="5">
        <v>0</v>
      </c>
      <c r="AA4235" s="5">
        <v>0</v>
      </c>
      <c r="AB4235" s="5">
        <v>1429.91</v>
      </c>
      <c r="AC4235" s="5">
        <v>0</v>
      </c>
      <c r="AD4235" s="5">
        <v>0</v>
      </c>
      <c r="AE4235" s="5">
        <v>320</v>
      </c>
      <c r="AF4235" s="5">
        <v>0</v>
      </c>
      <c r="AG4235" s="5">
        <f t="shared" si="198"/>
        <v>8504.11</v>
      </c>
      <c r="AH4235" s="5">
        <v>-55.52</v>
      </c>
      <c r="AI4235" s="5">
        <v>0</v>
      </c>
      <c r="AJ4235" s="5">
        <v>-388.66</v>
      </c>
      <c r="AK4235" s="5">
        <f t="shared" si="199"/>
        <v>-444.18</v>
      </c>
      <c r="AL4235" s="5">
        <f t="shared" si="200"/>
        <v>8059.93</v>
      </c>
    </row>
    <row r="4236" spans="1:38" x14ac:dyDescent="0.25">
      <c r="A4236">
        <v>41144</v>
      </c>
      <c r="B4236" t="s">
        <v>0</v>
      </c>
      <c r="C4236" t="s">
        <v>4535</v>
      </c>
      <c r="D4236" t="s">
        <v>1974</v>
      </c>
      <c r="E4236" t="s">
        <v>4377</v>
      </c>
      <c r="F4236" t="s">
        <v>4359</v>
      </c>
      <c r="G4236">
        <v>1</v>
      </c>
      <c r="H4236" s="5">
        <v>0</v>
      </c>
      <c r="I4236" s="5">
        <v>0</v>
      </c>
      <c r="J4236" s="5">
        <v>0</v>
      </c>
      <c r="K4236" s="5">
        <v>250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262.57</v>
      </c>
      <c r="V4236" s="5">
        <v>0</v>
      </c>
      <c r="W4236" s="5">
        <v>0</v>
      </c>
      <c r="X4236" s="5">
        <v>0</v>
      </c>
      <c r="Y4236" s="5">
        <v>5038.6400000000003</v>
      </c>
      <c r="Z4236" s="5">
        <v>0</v>
      </c>
      <c r="AA4236" s="5">
        <v>0</v>
      </c>
      <c r="AB4236" s="5">
        <v>1429.91</v>
      </c>
      <c r="AC4236" s="5">
        <v>0</v>
      </c>
      <c r="AD4236" s="5">
        <v>0</v>
      </c>
      <c r="AE4236" s="5">
        <v>320</v>
      </c>
      <c r="AF4236" s="5">
        <v>0</v>
      </c>
      <c r="AG4236" s="5">
        <f t="shared" si="198"/>
        <v>7301.12</v>
      </c>
      <c r="AH4236" s="5">
        <v>-50.38</v>
      </c>
      <c r="AI4236" s="5">
        <v>0</v>
      </c>
      <c r="AJ4236" s="5">
        <v>-352.7</v>
      </c>
      <c r="AK4236" s="5">
        <f t="shared" si="199"/>
        <v>-403.08</v>
      </c>
      <c r="AL4236" s="5">
        <f t="shared" si="200"/>
        <v>6898.04</v>
      </c>
    </row>
    <row r="4237" spans="1:38" x14ac:dyDescent="0.25">
      <c r="A4237">
        <v>41157</v>
      </c>
      <c r="B4237" t="s">
        <v>0</v>
      </c>
      <c r="C4237" t="s">
        <v>4536</v>
      </c>
      <c r="D4237" t="s">
        <v>77</v>
      </c>
      <c r="E4237" t="s">
        <v>4377</v>
      </c>
      <c r="F4237" t="s">
        <v>4359</v>
      </c>
      <c r="G4237">
        <v>1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184.95</v>
      </c>
      <c r="S4237" s="5">
        <v>0</v>
      </c>
      <c r="T4237" s="5">
        <v>810</v>
      </c>
      <c r="U4237" s="5">
        <v>217.21</v>
      </c>
      <c r="V4237" s="5">
        <v>0</v>
      </c>
      <c r="W4237" s="5">
        <v>0</v>
      </c>
      <c r="X4237" s="5">
        <v>0</v>
      </c>
      <c r="Y4237" s="5">
        <v>5548.6</v>
      </c>
      <c r="Z4237" s="5">
        <v>0</v>
      </c>
      <c r="AA4237" s="5">
        <v>0</v>
      </c>
      <c r="AB4237" s="5">
        <v>1429.91</v>
      </c>
      <c r="AC4237" s="5">
        <v>0</v>
      </c>
      <c r="AD4237" s="5">
        <v>0</v>
      </c>
      <c r="AE4237" s="5">
        <v>320</v>
      </c>
      <c r="AF4237" s="5">
        <v>0</v>
      </c>
      <c r="AG4237" s="5">
        <f t="shared" si="198"/>
        <v>8510.67</v>
      </c>
      <c r="AH4237" s="5">
        <v>-55.48</v>
      </c>
      <c r="AI4237" s="5">
        <v>0</v>
      </c>
      <c r="AJ4237" s="5">
        <v>-388.4</v>
      </c>
      <c r="AK4237" s="5">
        <f t="shared" si="199"/>
        <v>-443.88</v>
      </c>
      <c r="AL4237" s="5">
        <f t="shared" si="200"/>
        <v>8066.79</v>
      </c>
    </row>
    <row r="4238" spans="1:38" x14ac:dyDescent="0.25">
      <c r="A4238">
        <v>41207</v>
      </c>
      <c r="B4238" t="s">
        <v>0</v>
      </c>
      <c r="C4238" t="s">
        <v>4537</v>
      </c>
      <c r="D4238" t="s">
        <v>42</v>
      </c>
      <c r="E4238" t="s">
        <v>4363</v>
      </c>
      <c r="F4238" t="s">
        <v>4359</v>
      </c>
      <c r="G4238">
        <v>1</v>
      </c>
      <c r="H4238" s="5">
        <v>0</v>
      </c>
      <c r="I4238" s="5">
        <v>0</v>
      </c>
      <c r="J4238" s="5">
        <v>0</v>
      </c>
      <c r="K4238" s="5">
        <v>250</v>
      </c>
      <c r="L4238" s="5">
        <v>0</v>
      </c>
      <c r="M4238" s="5">
        <v>1598.14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9386</v>
      </c>
      <c r="Z4238" s="5">
        <v>0</v>
      </c>
      <c r="AA4238" s="5">
        <v>0</v>
      </c>
      <c r="AB4238" s="5">
        <v>1429.91</v>
      </c>
      <c r="AC4238" s="5">
        <v>0</v>
      </c>
      <c r="AD4238" s="5">
        <v>0</v>
      </c>
      <c r="AE4238" s="5">
        <v>320</v>
      </c>
      <c r="AF4238" s="5">
        <v>0</v>
      </c>
      <c r="AG4238" s="5">
        <f t="shared" si="198"/>
        <v>12984.05</v>
      </c>
      <c r="AH4238" s="5">
        <v>-93.86</v>
      </c>
      <c r="AI4238" s="5">
        <v>0</v>
      </c>
      <c r="AJ4238" s="5">
        <v>-657.02</v>
      </c>
      <c r="AK4238" s="5">
        <f t="shared" si="199"/>
        <v>-750.88</v>
      </c>
      <c r="AL4238" s="5">
        <f t="shared" si="200"/>
        <v>12233.17</v>
      </c>
    </row>
    <row r="4239" spans="1:38" x14ac:dyDescent="0.25">
      <c r="A4239">
        <v>41282</v>
      </c>
      <c r="B4239" t="s">
        <v>0</v>
      </c>
      <c r="C4239" t="s">
        <v>4538</v>
      </c>
      <c r="D4239" t="s">
        <v>1974</v>
      </c>
      <c r="E4239" t="s">
        <v>4377</v>
      </c>
      <c r="F4239" t="s">
        <v>4359</v>
      </c>
      <c r="G4239">
        <v>1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289.32</v>
      </c>
      <c r="V4239" s="5">
        <v>0</v>
      </c>
      <c r="W4239" s="5">
        <v>0</v>
      </c>
      <c r="X4239" s="5">
        <v>0</v>
      </c>
      <c r="Y4239" s="5">
        <v>5038.6400000000003</v>
      </c>
      <c r="Z4239" s="5">
        <v>0</v>
      </c>
      <c r="AA4239" s="5">
        <v>0</v>
      </c>
      <c r="AB4239" s="5">
        <v>1429.91</v>
      </c>
      <c r="AC4239" s="5">
        <v>0</v>
      </c>
      <c r="AD4239" s="5">
        <v>0</v>
      </c>
      <c r="AE4239" s="5">
        <v>320</v>
      </c>
      <c r="AF4239" s="5">
        <v>0</v>
      </c>
      <c r="AG4239" s="5">
        <f t="shared" si="198"/>
        <v>7077.87</v>
      </c>
      <c r="AH4239" s="5">
        <v>-50.38</v>
      </c>
      <c r="AI4239" s="5">
        <v>0</v>
      </c>
      <c r="AJ4239" s="5">
        <v>-352.7</v>
      </c>
      <c r="AK4239" s="5">
        <f t="shared" si="199"/>
        <v>-403.08</v>
      </c>
      <c r="AL4239" s="5">
        <f t="shared" si="200"/>
        <v>6674.79</v>
      </c>
    </row>
    <row r="4240" spans="1:38" x14ac:dyDescent="0.25">
      <c r="A4240">
        <v>41286</v>
      </c>
      <c r="B4240" t="s">
        <v>0</v>
      </c>
      <c r="C4240" t="s">
        <v>4539</v>
      </c>
      <c r="D4240" t="s">
        <v>1974</v>
      </c>
      <c r="E4240" t="s">
        <v>4377</v>
      </c>
      <c r="F4240" t="s">
        <v>4359</v>
      </c>
      <c r="G4240">
        <v>1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267.82</v>
      </c>
      <c r="V4240" s="5">
        <v>0</v>
      </c>
      <c r="W4240" s="5">
        <v>0</v>
      </c>
      <c r="X4240" s="5">
        <v>0</v>
      </c>
      <c r="Y4240" s="5">
        <v>5038.6400000000003</v>
      </c>
      <c r="Z4240" s="5">
        <v>0</v>
      </c>
      <c r="AA4240" s="5">
        <v>0</v>
      </c>
      <c r="AB4240" s="5">
        <v>1429.91</v>
      </c>
      <c r="AC4240" s="5">
        <v>0</v>
      </c>
      <c r="AD4240" s="5">
        <v>0</v>
      </c>
      <c r="AE4240" s="5">
        <v>320</v>
      </c>
      <c r="AF4240" s="5">
        <v>0</v>
      </c>
      <c r="AG4240" s="5">
        <f t="shared" si="198"/>
        <v>7056.37</v>
      </c>
      <c r="AH4240" s="5">
        <v>-50.38</v>
      </c>
      <c r="AI4240" s="5">
        <v>0</v>
      </c>
      <c r="AJ4240" s="5">
        <v>-352.7</v>
      </c>
      <c r="AK4240" s="5">
        <f t="shared" si="199"/>
        <v>-403.08</v>
      </c>
      <c r="AL4240" s="5">
        <f t="shared" si="200"/>
        <v>6653.29</v>
      </c>
    </row>
    <row r="4241" spans="1:38" x14ac:dyDescent="0.25">
      <c r="A4241">
        <v>41289</v>
      </c>
      <c r="B4241" t="s">
        <v>0</v>
      </c>
      <c r="C4241" t="s">
        <v>4540</v>
      </c>
      <c r="D4241" t="s">
        <v>340</v>
      </c>
      <c r="E4241" t="s">
        <v>4377</v>
      </c>
      <c r="F4241" t="s">
        <v>4359</v>
      </c>
      <c r="G4241">
        <v>1</v>
      </c>
      <c r="H4241" s="5">
        <v>0</v>
      </c>
      <c r="I4241" s="5">
        <v>0</v>
      </c>
      <c r="J4241" s="5">
        <v>0</v>
      </c>
      <c r="K4241" s="5">
        <v>250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447.36</v>
      </c>
      <c r="S4241" s="5">
        <v>0</v>
      </c>
      <c r="T4241" s="5">
        <v>810</v>
      </c>
      <c r="U4241" s="5">
        <v>112.95</v>
      </c>
      <c r="V4241" s="5">
        <v>0</v>
      </c>
      <c r="W4241" s="5">
        <v>0</v>
      </c>
      <c r="X4241" s="5">
        <v>0</v>
      </c>
      <c r="Y4241" s="5">
        <v>6710.44</v>
      </c>
      <c r="Z4241" s="5">
        <v>0</v>
      </c>
      <c r="AA4241" s="5">
        <v>0</v>
      </c>
      <c r="AB4241" s="5">
        <v>1429.91</v>
      </c>
      <c r="AC4241" s="5">
        <v>0</v>
      </c>
      <c r="AD4241" s="5">
        <v>0</v>
      </c>
      <c r="AE4241" s="5">
        <v>320</v>
      </c>
      <c r="AF4241" s="5">
        <v>0</v>
      </c>
      <c r="AG4241" s="5">
        <f t="shared" si="198"/>
        <v>10080.66</v>
      </c>
      <c r="AH4241" s="5">
        <v>-67.099999999999994</v>
      </c>
      <c r="AI4241" s="5">
        <v>0</v>
      </c>
      <c r="AJ4241" s="5">
        <v>-469.72</v>
      </c>
      <c r="AK4241" s="5">
        <f t="shared" si="199"/>
        <v>-536.82000000000005</v>
      </c>
      <c r="AL4241" s="5">
        <f t="shared" si="200"/>
        <v>9543.84</v>
      </c>
    </row>
    <row r="4242" spans="1:38" x14ac:dyDescent="0.25">
      <c r="A4242">
        <v>41475</v>
      </c>
      <c r="B4242" t="s">
        <v>0</v>
      </c>
      <c r="C4242" t="s">
        <v>4541</v>
      </c>
      <c r="D4242" t="s">
        <v>1974</v>
      </c>
      <c r="E4242" t="s">
        <v>4377</v>
      </c>
      <c r="F4242" t="s">
        <v>4359</v>
      </c>
      <c r="G4242">
        <v>1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267.82</v>
      </c>
      <c r="V4242" s="5">
        <v>0</v>
      </c>
      <c r="W4242" s="5">
        <v>0</v>
      </c>
      <c r="X4242" s="5">
        <v>0</v>
      </c>
      <c r="Y4242" s="5">
        <v>5038.6400000000003</v>
      </c>
      <c r="Z4242" s="5">
        <v>0</v>
      </c>
      <c r="AA4242" s="5">
        <v>0</v>
      </c>
      <c r="AB4242" s="5">
        <v>1429.91</v>
      </c>
      <c r="AC4242" s="5">
        <v>0</v>
      </c>
      <c r="AD4242" s="5">
        <v>0</v>
      </c>
      <c r="AE4242" s="5">
        <v>320</v>
      </c>
      <c r="AF4242" s="5">
        <v>0</v>
      </c>
      <c r="AG4242" s="5">
        <f t="shared" si="198"/>
        <v>7056.37</v>
      </c>
      <c r="AH4242" s="5">
        <v>-50.38</v>
      </c>
      <c r="AI4242" s="5">
        <v>0</v>
      </c>
      <c r="AJ4242" s="5">
        <v>-352.7</v>
      </c>
      <c r="AK4242" s="5">
        <f t="shared" si="199"/>
        <v>-403.08</v>
      </c>
      <c r="AL4242" s="5">
        <f t="shared" si="200"/>
        <v>6653.29</v>
      </c>
    </row>
    <row r="4243" spans="1:38" x14ac:dyDescent="0.25">
      <c r="A4243">
        <v>41488</v>
      </c>
      <c r="B4243" t="s">
        <v>0</v>
      </c>
      <c r="C4243" t="s">
        <v>4542</v>
      </c>
      <c r="D4243" t="s">
        <v>455</v>
      </c>
      <c r="E4243" t="s">
        <v>4363</v>
      </c>
      <c r="F4243" t="s">
        <v>4359</v>
      </c>
      <c r="G4243">
        <v>1</v>
      </c>
      <c r="H4243" s="5">
        <v>0</v>
      </c>
      <c r="I4243" s="5">
        <v>0</v>
      </c>
      <c r="J4243" s="5">
        <v>0</v>
      </c>
      <c r="K4243" s="5">
        <v>250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235.3</v>
      </c>
      <c r="V4243" s="5">
        <v>0</v>
      </c>
      <c r="W4243" s="5">
        <v>0</v>
      </c>
      <c r="X4243" s="5">
        <v>0</v>
      </c>
      <c r="Y4243" s="5">
        <v>5548.6</v>
      </c>
      <c r="Z4243" s="5">
        <v>0</v>
      </c>
      <c r="AA4243" s="5">
        <v>0</v>
      </c>
      <c r="AB4243" s="5">
        <v>1429.91</v>
      </c>
      <c r="AC4243" s="5">
        <v>0</v>
      </c>
      <c r="AD4243" s="5">
        <v>0</v>
      </c>
      <c r="AE4243" s="5">
        <v>320</v>
      </c>
      <c r="AF4243" s="5">
        <v>0</v>
      </c>
      <c r="AG4243" s="5">
        <f t="shared" si="198"/>
        <v>7783.81</v>
      </c>
      <c r="AH4243" s="5">
        <v>-55.48</v>
      </c>
      <c r="AI4243" s="5">
        <v>0</v>
      </c>
      <c r="AJ4243" s="5">
        <v>-388.4</v>
      </c>
      <c r="AK4243" s="5">
        <f t="shared" si="199"/>
        <v>-443.88</v>
      </c>
      <c r="AL4243" s="5">
        <f t="shared" si="200"/>
        <v>7339.93</v>
      </c>
    </row>
    <row r="4244" spans="1:38" x14ac:dyDescent="0.25">
      <c r="A4244">
        <v>41491</v>
      </c>
      <c r="B4244" t="s">
        <v>0</v>
      </c>
      <c r="C4244" t="s">
        <v>4543</v>
      </c>
      <c r="D4244" t="s">
        <v>1974</v>
      </c>
      <c r="E4244" t="s">
        <v>4377</v>
      </c>
      <c r="F4244" t="s">
        <v>4359</v>
      </c>
      <c r="G4244">
        <v>1</v>
      </c>
      <c r="H4244" s="5">
        <v>0</v>
      </c>
      <c r="I4244" s="5">
        <v>0</v>
      </c>
      <c r="J4244" s="5">
        <v>0</v>
      </c>
      <c r="K4244" s="5">
        <v>250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251.61</v>
      </c>
      <c r="V4244" s="5">
        <v>0</v>
      </c>
      <c r="W4244" s="5">
        <v>0</v>
      </c>
      <c r="X4244" s="5">
        <v>0</v>
      </c>
      <c r="Y4244" s="5">
        <v>5038.6400000000003</v>
      </c>
      <c r="Z4244" s="5">
        <v>0</v>
      </c>
      <c r="AA4244" s="5">
        <v>0</v>
      </c>
      <c r="AB4244" s="5">
        <v>1429.91</v>
      </c>
      <c r="AC4244" s="5">
        <v>0</v>
      </c>
      <c r="AD4244" s="5">
        <v>0</v>
      </c>
      <c r="AE4244" s="5">
        <v>320</v>
      </c>
      <c r="AF4244" s="5">
        <v>0</v>
      </c>
      <c r="AG4244" s="5">
        <f t="shared" si="198"/>
        <v>7290.16</v>
      </c>
      <c r="AH4244" s="5">
        <v>-50.38</v>
      </c>
      <c r="AI4244" s="5">
        <v>0</v>
      </c>
      <c r="AJ4244" s="5">
        <v>-352.7</v>
      </c>
      <c r="AK4244" s="5">
        <f t="shared" si="199"/>
        <v>-403.08</v>
      </c>
      <c r="AL4244" s="5">
        <f t="shared" si="200"/>
        <v>6887.08</v>
      </c>
    </row>
    <row r="4245" spans="1:38" x14ac:dyDescent="0.25">
      <c r="A4245">
        <v>41504</v>
      </c>
      <c r="B4245" t="s">
        <v>0</v>
      </c>
      <c r="C4245" t="s">
        <v>4544</v>
      </c>
      <c r="D4245" t="s">
        <v>1974</v>
      </c>
      <c r="E4245" t="s">
        <v>4365</v>
      </c>
      <c r="F4245" t="s">
        <v>4359</v>
      </c>
      <c r="G4245">
        <v>1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267.82</v>
      </c>
      <c r="V4245" s="5">
        <v>0</v>
      </c>
      <c r="W4245" s="5">
        <v>0</v>
      </c>
      <c r="X4245" s="5">
        <v>0</v>
      </c>
      <c r="Y4245" s="5">
        <v>5038.6400000000003</v>
      </c>
      <c r="Z4245" s="5">
        <v>0</v>
      </c>
      <c r="AA4245" s="5">
        <v>0</v>
      </c>
      <c r="AB4245" s="5">
        <v>1429.91</v>
      </c>
      <c r="AC4245" s="5">
        <v>0</v>
      </c>
      <c r="AD4245" s="5">
        <v>0</v>
      </c>
      <c r="AE4245" s="5">
        <v>320</v>
      </c>
      <c r="AF4245" s="5">
        <v>0</v>
      </c>
      <c r="AG4245" s="5">
        <f t="shared" si="198"/>
        <v>7056.37</v>
      </c>
      <c r="AH4245" s="5">
        <v>-50.38</v>
      </c>
      <c r="AI4245" s="5">
        <v>0</v>
      </c>
      <c r="AJ4245" s="5">
        <v>-352.7</v>
      </c>
      <c r="AK4245" s="5">
        <f t="shared" si="199"/>
        <v>-403.08</v>
      </c>
      <c r="AL4245" s="5">
        <f t="shared" si="200"/>
        <v>6653.29</v>
      </c>
    </row>
    <row r="4246" spans="1:38" x14ac:dyDescent="0.25">
      <c r="A4246">
        <v>41624</v>
      </c>
      <c r="B4246" t="s">
        <v>0</v>
      </c>
      <c r="C4246" t="s">
        <v>4545</v>
      </c>
      <c r="D4246" t="s">
        <v>3892</v>
      </c>
      <c r="E4246" t="s">
        <v>4369</v>
      </c>
      <c r="F4246" t="s">
        <v>4359</v>
      </c>
      <c r="G4246">
        <v>1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335.91</v>
      </c>
      <c r="S4246" s="5">
        <v>0</v>
      </c>
      <c r="T4246" s="5">
        <v>0</v>
      </c>
      <c r="U4246" s="5">
        <v>256.86</v>
      </c>
      <c r="V4246" s="5">
        <v>0</v>
      </c>
      <c r="W4246" s="5">
        <v>0</v>
      </c>
      <c r="X4246" s="5">
        <v>0</v>
      </c>
      <c r="Y4246" s="5">
        <v>5038.6400000000003</v>
      </c>
      <c r="Z4246" s="5">
        <v>0</v>
      </c>
      <c r="AA4246" s="5">
        <v>0</v>
      </c>
      <c r="AB4246" s="5">
        <v>1429.91</v>
      </c>
      <c r="AC4246" s="5">
        <v>0</v>
      </c>
      <c r="AD4246" s="5">
        <v>0</v>
      </c>
      <c r="AE4246" s="5">
        <v>320</v>
      </c>
      <c r="AF4246" s="5">
        <v>0</v>
      </c>
      <c r="AG4246" s="5">
        <f t="shared" si="198"/>
        <v>7381.32</v>
      </c>
      <c r="AH4246" s="5">
        <v>-50.38</v>
      </c>
      <c r="AI4246" s="5">
        <v>0</v>
      </c>
      <c r="AJ4246" s="5">
        <v>-352.7</v>
      </c>
      <c r="AK4246" s="5">
        <f t="shared" si="199"/>
        <v>-403.08</v>
      </c>
      <c r="AL4246" s="5">
        <f t="shared" si="200"/>
        <v>6978.24</v>
      </c>
    </row>
    <row r="4247" spans="1:38" x14ac:dyDescent="0.25">
      <c r="A4247">
        <v>41625</v>
      </c>
      <c r="B4247" t="s">
        <v>0</v>
      </c>
      <c r="C4247" t="s">
        <v>4546</v>
      </c>
      <c r="D4247" t="s">
        <v>3892</v>
      </c>
      <c r="E4247" t="s">
        <v>4383</v>
      </c>
      <c r="F4247" t="s">
        <v>4359</v>
      </c>
      <c r="G4247">
        <v>1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267.82</v>
      </c>
      <c r="V4247" s="5">
        <v>0</v>
      </c>
      <c r="W4247" s="5">
        <v>0</v>
      </c>
      <c r="X4247" s="5">
        <v>0</v>
      </c>
      <c r="Y4247" s="5">
        <v>5038.6400000000003</v>
      </c>
      <c r="Z4247" s="5">
        <v>0</v>
      </c>
      <c r="AA4247" s="5">
        <v>0</v>
      </c>
      <c r="AB4247" s="5">
        <v>1429.91</v>
      </c>
      <c r="AC4247" s="5">
        <v>0</v>
      </c>
      <c r="AD4247" s="5">
        <v>0</v>
      </c>
      <c r="AE4247" s="5">
        <v>320</v>
      </c>
      <c r="AF4247" s="5">
        <v>0</v>
      </c>
      <c r="AG4247" s="5">
        <f t="shared" si="198"/>
        <v>7056.37</v>
      </c>
      <c r="AH4247" s="5">
        <v>-50.38</v>
      </c>
      <c r="AI4247" s="5">
        <v>0</v>
      </c>
      <c r="AJ4247" s="5">
        <v>-352.7</v>
      </c>
      <c r="AK4247" s="5">
        <f t="shared" si="199"/>
        <v>-403.08</v>
      </c>
      <c r="AL4247" s="5">
        <f t="shared" si="200"/>
        <v>6653.29</v>
      </c>
    </row>
    <row r="4248" spans="1:38" x14ac:dyDescent="0.25">
      <c r="A4248">
        <v>41753</v>
      </c>
      <c r="B4248" t="s">
        <v>0</v>
      </c>
      <c r="C4248" t="s">
        <v>4547</v>
      </c>
      <c r="D4248" t="s">
        <v>1691</v>
      </c>
      <c r="E4248" t="s">
        <v>4383</v>
      </c>
      <c r="F4248" t="s">
        <v>4359</v>
      </c>
      <c r="G4248">
        <v>1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262.38</v>
      </c>
      <c r="V4248" s="5">
        <v>0</v>
      </c>
      <c r="W4248" s="5">
        <v>0</v>
      </c>
      <c r="X4248" s="5">
        <v>157.21</v>
      </c>
      <c r="Y4248" s="5">
        <v>5548.6</v>
      </c>
      <c r="Z4248" s="5">
        <v>0</v>
      </c>
      <c r="AA4248" s="5">
        <v>0</v>
      </c>
      <c r="AB4248" s="5">
        <v>1429.91</v>
      </c>
      <c r="AC4248" s="5">
        <v>0</v>
      </c>
      <c r="AD4248" s="5">
        <v>0</v>
      </c>
      <c r="AE4248" s="5">
        <v>320</v>
      </c>
      <c r="AF4248" s="5">
        <v>0</v>
      </c>
      <c r="AG4248" s="5">
        <f t="shared" si="198"/>
        <v>7718.1</v>
      </c>
      <c r="AH4248" s="5">
        <v>-55.48</v>
      </c>
      <c r="AI4248" s="5">
        <v>0</v>
      </c>
      <c r="AJ4248" s="5">
        <v>-388.4</v>
      </c>
      <c r="AK4248" s="5">
        <f t="shared" si="199"/>
        <v>-443.88</v>
      </c>
      <c r="AL4248" s="5">
        <f t="shared" si="200"/>
        <v>7274.22</v>
      </c>
    </row>
    <row r="4249" spans="1:38" x14ac:dyDescent="0.25">
      <c r="A4249">
        <v>41894</v>
      </c>
      <c r="B4249" t="s">
        <v>0</v>
      </c>
      <c r="C4249" t="s">
        <v>4548</v>
      </c>
      <c r="D4249" t="s">
        <v>50</v>
      </c>
      <c r="E4249" t="s">
        <v>4367</v>
      </c>
      <c r="F4249" t="s">
        <v>4359</v>
      </c>
      <c r="G4249">
        <v>1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1598.14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232.45</v>
      </c>
      <c r="V4249" s="5">
        <v>0</v>
      </c>
      <c r="W4249" s="5">
        <v>0</v>
      </c>
      <c r="X4249" s="5">
        <v>0</v>
      </c>
      <c r="Y4249" s="5">
        <v>6137.52</v>
      </c>
      <c r="Z4249" s="5">
        <v>0</v>
      </c>
      <c r="AA4249" s="5">
        <v>0</v>
      </c>
      <c r="AB4249" s="5">
        <v>1429.91</v>
      </c>
      <c r="AC4249" s="5">
        <v>0</v>
      </c>
      <c r="AD4249" s="5">
        <v>0</v>
      </c>
      <c r="AE4249" s="5">
        <v>320</v>
      </c>
      <c r="AF4249" s="5">
        <v>0</v>
      </c>
      <c r="AG4249" s="5">
        <f t="shared" si="198"/>
        <v>9718.02</v>
      </c>
      <c r="AH4249" s="5">
        <v>-61.38</v>
      </c>
      <c r="AI4249" s="5">
        <v>0</v>
      </c>
      <c r="AJ4249" s="5">
        <v>-429.62</v>
      </c>
      <c r="AK4249" s="5">
        <f t="shared" si="199"/>
        <v>-491</v>
      </c>
      <c r="AL4249" s="5">
        <f t="shared" si="200"/>
        <v>9227.02</v>
      </c>
    </row>
    <row r="4250" spans="1:38" x14ac:dyDescent="0.25">
      <c r="A4250">
        <v>41897</v>
      </c>
      <c r="B4250" t="s">
        <v>0</v>
      </c>
      <c r="C4250" t="s">
        <v>4549</v>
      </c>
      <c r="D4250" t="s">
        <v>340</v>
      </c>
      <c r="E4250" t="s">
        <v>4377</v>
      </c>
      <c r="F4250" t="s">
        <v>4359</v>
      </c>
      <c r="G4250">
        <v>1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810</v>
      </c>
      <c r="U4250" s="5">
        <v>191.37</v>
      </c>
      <c r="V4250" s="5">
        <v>0</v>
      </c>
      <c r="W4250" s="5">
        <v>0</v>
      </c>
      <c r="X4250" s="5">
        <v>0</v>
      </c>
      <c r="Y4250" s="5">
        <v>6710.44</v>
      </c>
      <c r="Z4250" s="5">
        <v>0</v>
      </c>
      <c r="AA4250" s="5">
        <v>0</v>
      </c>
      <c r="AB4250" s="5">
        <v>1429.91</v>
      </c>
      <c r="AC4250" s="5">
        <v>0</v>
      </c>
      <c r="AD4250" s="5">
        <v>0</v>
      </c>
      <c r="AE4250" s="5">
        <v>320</v>
      </c>
      <c r="AF4250" s="5">
        <v>0</v>
      </c>
      <c r="AG4250" s="5">
        <f t="shared" si="198"/>
        <v>9461.7199999999993</v>
      </c>
      <c r="AH4250" s="5">
        <v>-67.099999999999994</v>
      </c>
      <c r="AI4250" s="5">
        <v>0</v>
      </c>
      <c r="AJ4250" s="5">
        <v>-469.74</v>
      </c>
      <c r="AK4250" s="5">
        <f t="shared" si="199"/>
        <v>-536.84</v>
      </c>
      <c r="AL4250" s="5">
        <f t="shared" si="200"/>
        <v>8924.8799999999992</v>
      </c>
    </row>
    <row r="4251" spans="1:38" x14ac:dyDescent="0.25">
      <c r="A4251">
        <v>41900</v>
      </c>
      <c r="B4251" t="s">
        <v>0</v>
      </c>
      <c r="C4251" t="s">
        <v>4550</v>
      </c>
      <c r="D4251" t="s">
        <v>1974</v>
      </c>
      <c r="E4251" t="s">
        <v>4377</v>
      </c>
      <c r="F4251" t="s">
        <v>4359</v>
      </c>
      <c r="G4251">
        <v>1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278.57</v>
      </c>
      <c r="V4251" s="5">
        <v>0</v>
      </c>
      <c r="W4251" s="5">
        <v>0</v>
      </c>
      <c r="X4251" s="5">
        <v>0</v>
      </c>
      <c r="Y4251" s="5">
        <v>5038.6400000000003</v>
      </c>
      <c r="Z4251" s="5">
        <v>0</v>
      </c>
      <c r="AA4251" s="5">
        <v>0</v>
      </c>
      <c r="AB4251" s="5">
        <v>1429.91</v>
      </c>
      <c r="AC4251" s="5">
        <v>0</v>
      </c>
      <c r="AD4251" s="5">
        <v>0</v>
      </c>
      <c r="AE4251" s="5">
        <v>320</v>
      </c>
      <c r="AF4251" s="5">
        <v>0</v>
      </c>
      <c r="AG4251" s="5">
        <f t="shared" si="198"/>
        <v>7067.12</v>
      </c>
      <c r="AH4251" s="5">
        <v>-50.38</v>
      </c>
      <c r="AI4251" s="5">
        <v>0</v>
      </c>
      <c r="AJ4251" s="5">
        <v>-352.7</v>
      </c>
      <c r="AK4251" s="5">
        <f t="shared" si="199"/>
        <v>-403.08</v>
      </c>
      <c r="AL4251" s="5">
        <f t="shared" si="200"/>
        <v>6664.04</v>
      </c>
    </row>
    <row r="4252" spans="1:38" x14ac:dyDescent="0.25">
      <c r="A4252">
        <v>42043</v>
      </c>
      <c r="B4252" t="s">
        <v>0</v>
      </c>
      <c r="C4252" t="s">
        <v>4551</v>
      </c>
      <c r="D4252" t="s">
        <v>364</v>
      </c>
      <c r="E4252" t="s">
        <v>4363</v>
      </c>
      <c r="F4252" t="s">
        <v>4359</v>
      </c>
      <c r="G4252" t="s">
        <v>5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20000</v>
      </c>
      <c r="Z4252" s="5">
        <v>0</v>
      </c>
      <c r="AA4252" s="5">
        <v>0</v>
      </c>
      <c r="AB4252" s="5">
        <v>0</v>
      </c>
      <c r="AC4252" s="5">
        <v>0</v>
      </c>
      <c r="AD4252" s="5">
        <v>0</v>
      </c>
      <c r="AE4252" s="5">
        <v>0</v>
      </c>
      <c r="AF4252" s="5">
        <v>0</v>
      </c>
      <c r="AG4252" s="5">
        <f t="shared" si="198"/>
        <v>20000</v>
      </c>
      <c r="AH4252" s="5">
        <v>0</v>
      </c>
      <c r="AI4252" s="5">
        <v>-1037.1600000000001</v>
      </c>
      <c r="AJ4252" s="5">
        <v>-1400</v>
      </c>
      <c r="AK4252" s="5">
        <f t="shared" si="199"/>
        <v>-2437.16</v>
      </c>
      <c r="AL4252" s="5">
        <f t="shared" si="200"/>
        <v>17562.84</v>
      </c>
    </row>
    <row r="4253" spans="1:38" x14ac:dyDescent="0.25">
      <c r="A4253">
        <v>42054</v>
      </c>
      <c r="B4253" t="s">
        <v>0</v>
      </c>
      <c r="C4253" t="s">
        <v>4552</v>
      </c>
      <c r="D4253" t="s">
        <v>1495</v>
      </c>
      <c r="E4253" t="s">
        <v>4365</v>
      </c>
      <c r="F4253" t="s">
        <v>4359</v>
      </c>
      <c r="G4253">
        <v>1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1598.14</v>
      </c>
      <c r="N4253" s="5">
        <v>0</v>
      </c>
      <c r="O4253" s="5">
        <v>0</v>
      </c>
      <c r="P4253" s="5">
        <v>0</v>
      </c>
      <c r="Q4253" s="5">
        <v>0</v>
      </c>
      <c r="R4253" s="5">
        <v>2952.09</v>
      </c>
      <c r="S4253" s="5">
        <v>0</v>
      </c>
      <c r="T4253" s="5">
        <v>0</v>
      </c>
      <c r="U4253" s="5">
        <v>10.039999999999999</v>
      </c>
      <c r="V4253" s="5">
        <v>0</v>
      </c>
      <c r="W4253" s="5">
        <v>0</v>
      </c>
      <c r="X4253" s="5">
        <v>729.98</v>
      </c>
      <c r="Y4253" s="5">
        <v>6440.92</v>
      </c>
      <c r="Z4253" s="5">
        <v>0</v>
      </c>
      <c r="AA4253" s="5">
        <v>0</v>
      </c>
      <c r="AB4253" s="5">
        <v>1429.91</v>
      </c>
      <c r="AC4253" s="5">
        <v>0</v>
      </c>
      <c r="AD4253" s="5">
        <v>0</v>
      </c>
      <c r="AE4253" s="5">
        <v>320</v>
      </c>
      <c r="AF4253" s="5">
        <v>0</v>
      </c>
      <c r="AG4253" s="5">
        <f t="shared" si="198"/>
        <v>13481.08</v>
      </c>
      <c r="AH4253" s="5">
        <v>-64.400000000000006</v>
      </c>
      <c r="AI4253" s="5">
        <v>0</v>
      </c>
      <c r="AJ4253" s="5">
        <v>-450.86</v>
      </c>
      <c r="AK4253" s="5">
        <f t="shared" si="199"/>
        <v>-515.26</v>
      </c>
      <c r="AL4253" s="5">
        <f t="shared" si="200"/>
        <v>12965.82</v>
      </c>
    </row>
    <row r="4254" spans="1:38" x14ac:dyDescent="0.25">
      <c r="A4254">
        <v>42156</v>
      </c>
      <c r="B4254" t="s">
        <v>0</v>
      </c>
      <c r="C4254" t="s">
        <v>4553</v>
      </c>
      <c r="D4254" t="s">
        <v>1703</v>
      </c>
      <c r="E4254" t="s">
        <v>4369</v>
      </c>
      <c r="F4254" t="s">
        <v>4359</v>
      </c>
      <c r="G4254">
        <v>1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601.51</v>
      </c>
      <c r="S4254" s="5">
        <v>0</v>
      </c>
      <c r="T4254" s="5">
        <v>0</v>
      </c>
      <c r="U4254" s="5">
        <v>263.64999999999998</v>
      </c>
      <c r="V4254" s="5">
        <v>0</v>
      </c>
      <c r="W4254" s="5">
        <v>0</v>
      </c>
      <c r="X4254" s="5">
        <v>0</v>
      </c>
      <c r="Y4254" s="5">
        <v>5552.4</v>
      </c>
      <c r="Z4254" s="5">
        <v>0</v>
      </c>
      <c r="AA4254" s="5">
        <v>0</v>
      </c>
      <c r="AB4254" s="5">
        <v>1429.91</v>
      </c>
      <c r="AC4254" s="5">
        <v>0</v>
      </c>
      <c r="AD4254" s="5">
        <v>0</v>
      </c>
      <c r="AE4254" s="5">
        <v>320</v>
      </c>
      <c r="AF4254" s="5">
        <v>0</v>
      </c>
      <c r="AG4254" s="5">
        <f t="shared" si="198"/>
        <v>8167.4699999999993</v>
      </c>
      <c r="AH4254" s="5">
        <v>-55.52</v>
      </c>
      <c r="AI4254" s="5">
        <v>0</v>
      </c>
      <c r="AJ4254" s="5">
        <v>-388.66</v>
      </c>
      <c r="AK4254" s="5">
        <f t="shared" si="199"/>
        <v>-444.18</v>
      </c>
      <c r="AL4254" s="5">
        <f t="shared" si="200"/>
        <v>7723.2899999999991</v>
      </c>
    </row>
    <row r="4255" spans="1:38" x14ac:dyDescent="0.25">
      <c r="A4255">
        <v>42157</v>
      </c>
      <c r="B4255" t="s">
        <v>0</v>
      </c>
      <c r="C4255" t="s">
        <v>4554</v>
      </c>
      <c r="D4255" t="s">
        <v>1974</v>
      </c>
      <c r="E4255" t="s">
        <v>4365</v>
      </c>
      <c r="F4255" t="s">
        <v>4359</v>
      </c>
      <c r="G4255">
        <v>1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278.54000000000002</v>
      </c>
      <c r="V4255" s="5">
        <v>0</v>
      </c>
      <c r="W4255" s="5">
        <v>0</v>
      </c>
      <c r="X4255" s="5">
        <v>142.76</v>
      </c>
      <c r="Y4255" s="5">
        <v>5038.6400000000003</v>
      </c>
      <c r="Z4255" s="5">
        <v>0</v>
      </c>
      <c r="AA4255" s="5">
        <v>0</v>
      </c>
      <c r="AB4255" s="5">
        <v>1429.91</v>
      </c>
      <c r="AC4255" s="5">
        <v>0</v>
      </c>
      <c r="AD4255" s="5">
        <v>0</v>
      </c>
      <c r="AE4255" s="5">
        <v>320</v>
      </c>
      <c r="AF4255" s="5">
        <v>0</v>
      </c>
      <c r="AG4255" s="5">
        <f t="shared" si="198"/>
        <v>7209.85</v>
      </c>
      <c r="AH4255" s="5">
        <v>-50.38</v>
      </c>
      <c r="AI4255" s="5">
        <v>0</v>
      </c>
      <c r="AJ4255" s="5">
        <v>-352.7</v>
      </c>
      <c r="AK4255" s="5">
        <f t="shared" si="199"/>
        <v>-403.08</v>
      </c>
      <c r="AL4255" s="5">
        <f t="shared" si="200"/>
        <v>6806.77</v>
      </c>
    </row>
    <row r="4256" spans="1:38" x14ac:dyDescent="0.25">
      <c r="A4256">
        <v>42325</v>
      </c>
      <c r="B4256" t="s">
        <v>0</v>
      </c>
      <c r="C4256" t="s">
        <v>4555</v>
      </c>
      <c r="D4256" t="s">
        <v>3737</v>
      </c>
      <c r="E4256" t="s">
        <v>4377</v>
      </c>
      <c r="F4256" t="s">
        <v>4359</v>
      </c>
      <c r="G4256">
        <v>1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810</v>
      </c>
      <c r="U4256" s="5">
        <v>176.17</v>
      </c>
      <c r="V4256" s="5">
        <v>0</v>
      </c>
      <c r="W4256" s="5">
        <v>0</v>
      </c>
      <c r="X4256" s="5">
        <v>0</v>
      </c>
      <c r="Y4256" s="5">
        <v>5915.48</v>
      </c>
      <c r="Z4256" s="5">
        <v>0</v>
      </c>
      <c r="AA4256" s="5">
        <v>0</v>
      </c>
      <c r="AB4256" s="5">
        <v>1429.91</v>
      </c>
      <c r="AC4256" s="5">
        <v>0</v>
      </c>
      <c r="AD4256" s="5">
        <v>0</v>
      </c>
      <c r="AE4256" s="5">
        <v>320</v>
      </c>
      <c r="AF4256" s="5">
        <v>0</v>
      </c>
      <c r="AG4256" s="5">
        <f t="shared" si="198"/>
        <v>8651.56</v>
      </c>
      <c r="AH4256" s="5">
        <v>-59.16</v>
      </c>
      <c r="AI4256" s="5">
        <v>0</v>
      </c>
      <c r="AJ4256" s="5">
        <v>-414.08</v>
      </c>
      <c r="AK4256" s="5">
        <f t="shared" si="199"/>
        <v>-473.24</v>
      </c>
      <c r="AL4256" s="5">
        <f t="shared" si="200"/>
        <v>8178.32</v>
      </c>
    </row>
    <row r="4257" spans="1:38" x14ac:dyDescent="0.25">
      <c r="A4257">
        <v>42326</v>
      </c>
      <c r="B4257" t="s">
        <v>0</v>
      </c>
      <c r="C4257" t="s">
        <v>4556</v>
      </c>
      <c r="D4257" t="s">
        <v>1761</v>
      </c>
      <c r="E4257" t="s">
        <v>4361</v>
      </c>
      <c r="F4257" t="s">
        <v>4359</v>
      </c>
      <c r="G4257">
        <v>1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258.91000000000003</v>
      </c>
      <c r="V4257" s="5">
        <v>0</v>
      </c>
      <c r="W4257" s="5">
        <v>0</v>
      </c>
      <c r="X4257" s="5">
        <v>0</v>
      </c>
      <c r="Y4257" s="5">
        <v>5310.56</v>
      </c>
      <c r="Z4257" s="5">
        <v>0</v>
      </c>
      <c r="AA4257" s="5">
        <v>0</v>
      </c>
      <c r="AB4257" s="5">
        <v>1429.91</v>
      </c>
      <c r="AC4257" s="5">
        <v>0</v>
      </c>
      <c r="AD4257" s="5">
        <v>0</v>
      </c>
      <c r="AE4257" s="5">
        <v>320</v>
      </c>
      <c r="AF4257" s="5">
        <v>0</v>
      </c>
      <c r="AG4257" s="5">
        <f t="shared" si="198"/>
        <v>7319.38</v>
      </c>
      <c r="AH4257" s="5">
        <v>-53.1</v>
      </c>
      <c r="AI4257" s="5">
        <v>0</v>
      </c>
      <c r="AJ4257" s="5">
        <v>-371.74</v>
      </c>
      <c r="AK4257" s="5">
        <f t="shared" si="199"/>
        <v>-424.84000000000003</v>
      </c>
      <c r="AL4257" s="5">
        <f t="shared" si="200"/>
        <v>6894.54</v>
      </c>
    </row>
    <row r="4258" spans="1:38" x14ac:dyDescent="0.25">
      <c r="A4258">
        <v>42382</v>
      </c>
      <c r="B4258" t="s">
        <v>0</v>
      </c>
      <c r="C4258" t="s">
        <v>4557</v>
      </c>
      <c r="D4258" t="s">
        <v>45</v>
      </c>
      <c r="E4258" t="s">
        <v>4363</v>
      </c>
      <c r="F4258" t="s">
        <v>4359</v>
      </c>
      <c r="G4258" t="s">
        <v>5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26000.12</v>
      </c>
      <c r="Z4258" s="5">
        <v>0</v>
      </c>
      <c r="AA4258" s="5">
        <v>0</v>
      </c>
      <c r="AB4258" s="5">
        <v>0</v>
      </c>
      <c r="AC4258" s="5">
        <v>0</v>
      </c>
      <c r="AD4258" s="5">
        <v>0</v>
      </c>
      <c r="AE4258" s="5">
        <v>0</v>
      </c>
      <c r="AF4258" s="5">
        <v>0</v>
      </c>
      <c r="AG4258" s="5">
        <f t="shared" si="198"/>
        <v>26000.12</v>
      </c>
      <c r="AH4258" s="5">
        <v>0</v>
      </c>
      <c r="AI4258" s="5">
        <v>-1667.69</v>
      </c>
      <c r="AJ4258" s="5">
        <v>-1820</v>
      </c>
      <c r="AK4258" s="5">
        <f t="shared" si="199"/>
        <v>-3487.69</v>
      </c>
      <c r="AL4258" s="5">
        <f t="shared" si="200"/>
        <v>22512.43</v>
      </c>
    </row>
    <row r="4259" spans="1:38" x14ac:dyDescent="0.25">
      <c r="A4259">
        <v>42420</v>
      </c>
      <c r="B4259" t="s">
        <v>0</v>
      </c>
      <c r="C4259" t="s">
        <v>4558</v>
      </c>
      <c r="D4259" t="s">
        <v>1974</v>
      </c>
      <c r="E4259" t="s">
        <v>4369</v>
      </c>
      <c r="F4259" t="s">
        <v>4359</v>
      </c>
      <c r="G4259">
        <v>1</v>
      </c>
      <c r="H4259" s="5">
        <v>0</v>
      </c>
      <c r="I4259" s="5">
        <v>0</v>
      </c>
      <c r="J4259" s="5">
        <v>0</v>
      </c>
      <c r="K4259" s="5">
        <v>250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1049.71</v>
      </c>
      <c r="S4259" s="5">
        <v>0</v>
      </c>
      <c r="T4259" s="5">
        <v>0</v>
      </c>
      <c r="U4259" s="5">
        <v>218.02</v>
      </c>
      <c r="V4259" s="5">
        <v>0</v>
      </c>
      <c r="W4259" s="5">
        <v>0</v>
      </c>
      <c r="X4259" s="5">
        <v>0</v>
      </c>
      <c r="Y4259" s="5">
        <v>5038.6400000000003</v>
      </c>
      <c r="Z4259" s="5">
        <v>0</v>
      </c>
      <c r="AA4259" s="5">
        <v>0</v>
      </c>
      <c r="AB4259" s="5">
        <v>1429.91</v>
      </c>
      <c r="AC4259" s="5">
        <v>0</v>
      </c>
      <c r="AD4259" s="5">
        <v>0</v>
      </c>
      <c r="AE4259" s="5">
        <v>320</v>
      </c>
      <c r="AF4259" s="5">
        <v>0</v>
      </c>
      <c r="AG4259" s="5">
        <f t="shared" si="198"/>
        <v>8306.2800000000007</v>
      </c>
      <c r="AH4259" s="5">
        <v>-50.38</v>
      </c>
      <c r="AI4259" s="5">
        <v>0</v>
      </c>
      <c r="AJ4259" s="5">
        <v>-352.7</v>
      </c>
      <c r="AK4259" s="5">
        <f t="shared" si="199"/>
        <v>-403.08</v>
      </c>
      <c r="AL4259" s="5">
        <f t="shared" si="200"/>
        <v>7903.2000000000007</v>
      </c>
    </row>
    <row r="4260" spans="1:38" x14ac:dyDescent="0.25">
      <c r="A4260">
        <v>42498</v>
      </c>
      <c r="B4260" t="s">
        <v>0</v>
      </c>
      <c r="C4260" t="s">
        <v>4559</v>
      </c>
      <c r="D4260" t="s">
        <v>1974</v>
      </c>
      <c r="E4260" t="s">
        <v>4369</v>
      </c>
      <c r="F4260" t="s">
        <v>4359</v>
      </c>
      <c r="G4260">
        <v>1</v>
      </c>
      <c r="H4260" s="5">
        <v>0</v>
      </c>
      <c r="I4260" s="5">
        <v>0</v>
      </c>
      <c r="J4260" s="5">
        <v>0</v>
      </c>
      <c r="K4260" s="5">
        <v>250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419.89</v>
      </c>
      <c r="S4260" s="5">
        <v>0</v>
      </c>
      <c r="T4260" s="5">
        <v>0</v>
      </c>
      <c r="U4260" s="5">
        <v>238.18</v>
      </c>
      <c r="V4260" s="5">
        <v>0</v>
      </c>
      <c r="W4260" s="5">
        <v>0</v>
      </c>
      <c r="X4260" s="5">
        <v>0</v>
      </c>
      <c r="Y4260" s="5">
        <v>5038.6400000000003</v>
      </c>
      <c r="Z4260" s="5">
        <v>0</v>
      </c>
      <c r="AA4260" s="5">
        <v>0</v>
      </c>
      <c r="AB4260" s="5">
        <v>1429.91</v>
      </c>
      <c r="AC4260" s="5">
        <v>0</v>
      </c>
      <c r="AD4260" s="5">
        <v>0</v>
      </c>
      <c r="AE4260" s="5">
        <v>320</v>
      </c>
      <c r="AF4260" s="5">
        <v>0</v>
      </c>
      <c r="AG4260" s="5">
        <f t="shared" si="198"/>
        <v>7696.62</v>
      </c>
      <c r="AH4260" s="5">
        <v>-50.38</v>
      </c>
      <c r="AI4260" s="5">
        <v>0</v>
      </c>
      <c r="AJ4260" s="5">
        <v>-352.7</v>
      </c>
      <c r="AK4260" s="5">
        <f t="shared" si="199"/>
        <v>-403.08</v>
      </c>
      <c r="AL4260" s="5">
        <f t="shared" si="200"/>
        <v>7293.54</v>
      </c>
    </row>
    <row r="4261" spans="1:38" x14ac:dyDescent="0.25">
      <c r="A4261">
        <v>42499</v>
      </c>
      <c r="B4261" t="s">
        <v>0</v>
      </c>
      <c r="C4261" t="s">
        <v>4560</v>
      </c>
      <c r="D4261" t="s">
        <v>1703</v>
      </c>
      <c r="E4261" t="s">
        <v>4369</v>
      </c>
      <c r="F4261" t="s">
        <v>4359</v>
      </c>
      <c r="G4261">
        <v>1</v>
      </c>
      <c r="H4261" s="5">
        <v>0</v>
      </c>
      <c r="I4261" s="5">
        <v>0</v>
      </c>
      <c r="J4261" s="5">
        <v>0</v>
      </c>
      <c r="K4261" s="5">
        <v>250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235.17</v>
      </c>
      <c r="V4261" s="5">
        <v>0</v>
      </c>
      <c r="W4261" s="5">
        <v>0</v>
      </c>
      <c r="X4261" s="5">
        <v>0</v>
      </c>
      <c r="Y4261" s="5">
        <v>5552.4</v>
      </c>
      <c r="Z4261" s="5">
        <v>0</v>
      </c>
      <c r="AA4261" s="5">
        <v>0</v>
      </c>
      <c r="AB4261" s="5">
        <v>1429.91</v>
      </c>
      <c r="AC4261" s="5">
        <v>0</v>
      </c>
      <c r="AD4261" s="5">
        <v>0</v>
      </c>
      <c r="AE4261" s="5">
        <v>320</v>
      </c>
      <c r="AF4261" s="5">
        <v>0</v>
      </c>
      <c r="AG4261" s="5">
        <f t="shared" si="198"/>
        <v>7787.48</v>
      </c>
      <c r="AH4261" s="5">
        <v>-55.52</v>
      </c>
      <c r="AI4261" s="5">
        <v>0</v>
      </c>
      <c r="AJ4261" s="5">
        <v>-388.66</v>
      </c>
      <c r="AK4261" s="5">
        <f t="shared" si="199"/>
        <v>-444.18</v>
      </c>
      <c r="AL4261" s="5">
        <f t="shared" si="200"/>
        <v>7343.2999999999993</v>
      </c>
    </row>
    <row r="4262" spans="1:38" x14ac:dyDescent="0.25">
      <c r="A4262">
        <v>42565</v>
      </c>
      <c r="B4262" t="s">
        <v>0</v>
      </c>
      <c r="C4262" t="s">
        <v>4561</v>
      </c>
      <c r="D4262" t="s">
        <v>2190</v>
      </c>
      <c r="E4262" t="s">
        <v>4361</v>
      </c>
      <c r="F4262" t="s">
        <v>4359</v>
      </c>
      <c r="G4262">
        <v>1</v>
      </c>
      <c r="H4262" s="5">
        <v>0</v>
      </c>
      <c r="I4262" s="5">
        <v>0</v>
      </c>
      <c r="J4262" s="5">
        <v>0</v>
      </c>
      <c r="K4262" s="5">
        <v>250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245.43</v>
      </c>
      <c r="V4262" s="5">
        <v>0</v>
      </c>
      <c r="W4262" s="5">
        <v>0</v>
      </c>
      <c r="X4262" s="5">
        <v>0</v>
      </c>
      <c r="Y4262" s="5">
        <v>5605.48</v>
      </c>
      <c r="Z4262" s="5">
        <v>0</v>
      </c>
      <c r="AA4262" s="5">
        <v>0</v>
      </c>
      <c r="AB4262" s="5">
        <v>1429.91</v>
      </c>
      <c r="AC4262" s="5">
        <v>0</v>
      </c>
      <c r="AD4262" s="5">
        <v>0</v>
      </c>
      <c r="AE4262" s="5">
        <v>320</v>
      </c>
      <c r="AF4262" s="5">
        <v>0</v>
      </c>
      <c r="AG4262" s="5">
        <f t="shared" si="198"/>
        <v>7850.82</v>
      </c>
      <c r="AH4262" s="5">
        <v>-56.06</v>
      </c>
      <c r="AI4262" s="5">
        <v>0</v>
      </c>
      <c r="AJ4262" s="5">
        <v>-392.38</v>
      </c>
      <c r="AK4262" s="5">
        <f t="shared" si="199"/>
        <v>-448.44</v>
      </c>
      <c r="AL4262" s="5">
        <f t="shared" si="200"/>
        <v>7402.38</v>
      </c>
    </row>
    <row r="4263" spans="1:38" x14ac:dyDescent="0.25">
      <c r="A4263">
        <v>42619</v>
      </c>
      <c r="B4263" t="s">
        <v>0</v>
      </c>
      <c r="C4263" t="s">
        <v>4562</v>
      </c>
      <c r="D4263" t="s">
        <v>1076</v>
      </c>
      <c r="E4263" t="s">
        <v>4363</v>
      </c>
      <c r="F4263" t="s">
        <v>4359</v>
      </c>
      <c r="G4263">
        <v>1</v>
      </c>
      <c r="H4263" s="5">
        <v>0</v>
      </c>
      <c r="I4263" s="5">
        <v>0</v>
      </c>
      <c r="J4263" s="5">
        <v>0</v>
      </c>
      <c r="K4263" s="5">
        <v>250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835.09</v>
      </c>
      <c r="S4263" s="5">
        <v>0</v>
      </c>
      <c r="T4263" s="5">
        <v>0</v>
      </c>
      <c r="U4263" s="5">
        <v>145.68</v>
      </c>
      <c r="V4263" s="5">
        <v>0</v>
      </c>
      <c r="W4263" s="5">
        <v>0</v>
      </c>
      <c r="X4263" s="5">
        <v>532.37</v>
      </c>
      <c r="Y4263" s="5">
        <v>6263.16</v>
      </c>
      <c r="Z4263" s="5">
        <v>0</v>
      </c>
      <c r="AA4263" s="5">
        <v>0</v>
      </c>
      <c r="AB4263" s="5">
        <v>1429.91</v>
      </c>
      <c r="AC4263" s="5">
        <v>0</v>
      </c>
      <c r="AD4263" s="5">
        <v>0</v>
      </c>
      <c r="AE4263" s="5">
        <v>320</v>
      </c>
      <c r="AF4263" s="5">
        <v>0</v>
      </c>
      <c r="AG4263" s="5">
        <f t="shared" si="198"/>
        <v>9776.2100000000009</v>
      </c>
      <c r="AH4263" s="5">
        <v>-62.64</v>
      </c>
      <c r="AI4263" s="5">
        <v>0</v>
      </c>
      <c r="AJ4263" s="5">
        <v>-438.42</v>
      </c>
      <c r="AK4263" s="5">
        <f t="shared" si="199"/>
        <v>-501.06</v>
      </c>
      <c r="AL4263" s="5">
        <f t="shared" si="200"/>
        <v>9275.1500000000015</v>
      </c>
    </row>
    <row r="4264" spans="1:38" x14ac:dyDescent="0.25">
      <c r="A4264">
        <v>42733</v>
      </c>
      <c r="B4264" t="s">
        <v>0</v>
      </c>
      <c r="C4264" t="s">
        <v>4563</v>
      </c>
      <c r="D4264" t="s">
        <v>2190</v>
      </c>
      <c r="E4264" t="s">
        <v>4361</v>
      </c>
      <c r="F4264" t="s">
        <v>4359</v>
      </c>
      <c r="G4264">
        <v>1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273.60000000000002</v>
      </c>
      <c r="V4264" s="5">
        <v>0</v>
      </c>
      <c r="W4264" s="5">
        <v>0</v>
      </c>
      <c r="X4264" s="5">
        <v>0</v>
      </c>
      <c r="Y4264" s="5">
        <v>5605.48</v>
      </c>
      <c r="Z4264" s="5">
        <v>0</v>
      </c>
      <c r="AA4264" s="5">
        <v>0</v>
      </c>
      <c r="AB4264" s="5">
        <v>1429.91</v>
      </c>
      <c r="AC4264" s="5">
        <v>0</v>
      </c>
      <c r="AD4264" s="5">
        <v>0</v>
      </c>
      <c r="AE4264" s="5">
        <v>320</v>
      </c>
      <c r="AF4264" s="5">
        <v>0</v>
      </c>
      <c r="AG4264" s="5">
        <f t="shared" si="198"/>
        <v>7628.99</v>
      </c>
      <c r="AH4264" s="5">
        <v>-56.06</v>
      </c>
      <c r="AI4264" s="5">
        <v>0</v>
      </c>
      <c r="AJ4264" s="5">
        <v>-392.38</v>
      </c>
      <c r="AK4264" s="5">
        <f t="shared" si="199"/>
        <v>-448.44</v>
      </c>
      <c r="AL4264" s="5">
        <f t="shared" si="200"/>
        <v>7180.55</v>
      </c>
    </row>
    <row r="4265" spans="1:38" x14ac:dyDescent="0.25">
      <c r="A4265">
        <v>42879</v>
      </c>
      <c r="B4265" t="s">
        <v>0</v>
      </c>
      <c r="C4265" t="s">
        <v>4564</v>
      </c>
      <c r="D4265" t="s">
        <v>1761</v>
      </c>
      <c r="E4265" t="s">
        <v>4361</v>
      </c>
      <c r="F4265" t="s">
        <v>4359</v>
      </c>
      <c r="G4265">
        <v>1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258.91000000000003</v>
      </c>
      <c r="V4265" s="5">
        <v>0</v>
      </c>
      <c r="W4265" s="5">
        <v>0</v>
      </c>
      <c r="X4265" s="5">
        <v>0</v>
      </c>
      <c r="Y4265" s="5">
        <v>5310.56</v>
      </c>
      <c r="Z4265" s="5">
        <v>0</v>
      </c>
      <c r="AA4265" s="5">
        <v>0</v>
      </c>
      <c r="AB4265" s="5">
        <v>1429.91</v>
      </c>
      <c r="AC4265" s="5">
        <v>0</v>
      </c>
      <c r="AD4265" s="5">
        <v>0</v>
      </c>
      <c r="AE4265" s="5">
        <v>320</v>
      </c>
      <c r="AF4265" s="5">
        <v>0</v>
      </c>
      <c r="AG4265" s="5">
        <f t="shared" si="198"/>
        <v>7319.38</v>
      </c>
      <c r="AH4265" s="5">
        <v>-53.1</v>
      </c>
      <c r="AI4265" s="5">
        <v>0</v>
      </c>
      <c r="AJ4265" s="5">
        <v>-371.74</v>
      </c>
      <c r="AK4265" s="5">
        <f t="shared" si="199"/>
        <v>-424.84000000000003</v>
      </c>
      <c r="AL4265" s="5">
        <f t="shared" si="200"/>
        <v>6894.54</v>
      </c>
    </row>
    <row r="4266" spans="1:38" x14ac:dyDescent="0.25">
      <c r="A4266">
        <v>42882</v>
      </c>
      <c r="B4266" t="s">
        <v>0</v>
      </c>
      <c r="C4266" t="s">
        <v>4565</v>
      </c>
      <c r="D4266" t="s">
        <v>1974</v>
      </c>
      <c r="E4266" t="s">
        <v>4365</v>
      </c>
      <c r="F4266" t="s">
        <v>4359</v>
      </c>
      <c r="G4266">
        <v>1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278.57</v>
      </c>
      <c r="V4266" s="5">
        <v>0</v>
      </c>
      <c r="W4266" s="5">
        <v>0</v>
      </c>
      <c r="X4266" s="5">
        <v>0</v>
      </c>
      <c r="Y4266" s="5">
        <v>5038.6400000000003</v>
      </c>
      <c r="Z4266" s="5">
        <v>0</v>
      </c>
      <c r="AA4266" s="5">
        <v>0</v>
      </c>
      <c r="AB4266" s="5">
        <v>1429.91</v>
      </c>
      <c r="AC4266" s="5">
        <v>0</v>
      </c>
      <c r="AD4266" s="5">
        <v>0</v>
      </c>
      <c r="AE4266" s="5">
        <v>320</v>
      </c>
      <c r="AF4266" s="5">
        <v>0</v>
      </c>
      <c r="AG4266" s="5">
        <f t="shared" si="198"/>
        <v>7067.12</v>
      </c>
      <c r="AH4266" s="5">
        <v>-50.38</v>
      </c>
      <c r="AI4266" s="5">
        <v>0</v>
      </c>
      <c r="AJ4266" s="5">
        <v>-352.7</v>
      </c>
      <c r="AK4266" s="5">
        <f t="shared" si="199"/>
        <v>-403.08</v>
      </c>
      <c r="AL4266" s="5">
        <f t="shared" si="200"/>
        <v>6664.04</v>
      </c>
    </row>
    <row r="4267" spans="1:38" x14ac:dyDescent="0.25">
      <c r="A4267">
        <v>42883</v>
      </c>
      <c r="B4267" t="s">
        <v>0</v>
      </c>
      <c r="C4267" t="s">
        <v>4566</v>
      </c>
      <c r="D4267" t="s">
        <v>1703</v>
      </c>
      <c r="E4267" t="s">
        <v>4369</v>
      </c>
      <c r="F4267" t="s">
        <v>4359</v>
      </c>
      <c r="G4267">
        <v>1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282.89999999999998</v>
      </c>
      <c r="V4267" s="5">
        <v>0</v>
      </c>
      <c r="W4267" s="5">
        <v>0</v>
      </c>
      <c r="X4267" s="5">
        <v>0</v>
      </c>
      <c r="Y4267" s="5">
        <v>5552.4</v>
      </c>
      <c r="Z4267" s="5">
        <v>0</v>
      </c>
      <c r="AA4267" s="5">
        <v>0</v>
      </c>
      <c r="AB4267" s="5">
        <v>1429.91</v>
      </c>
      <c r="AC4267" s="5">
        <v>0</v>
      </c>
      <c r="AD4267" s="5">
        <v>0</v>
      </c>
      <c r="AE4267" s="5">
        <v>320</v>
      </c>
      <c r="AF4267" s="5">
        <v>0</v>
      </c>
      <c r="AG4267" s="5">
        <f t="shared" si="198"/>
        <v>7585.2099999999991</v>
      </c>
      <c r="AH4267" s="5">
        <v>-55.52</v>
      </c>
      <c r="AI4267" s="5">
        <v>0</v>
      </c>
      <c r="AJ4267" s="5">
        <v>-388.66</v>
      </c>
      <c r="AK4267" s="5">
        <f t="shared" si="199"/>
        <v>-444.18</v>
      </c>
      <c r="AL4267" s="5">
        <f t="shared" si="200"/>
        <v>7141.0299999999988</v>
      </c>
    </row>
    <row r="4268" spans="1:38" x14ac:dyDescent="0.25">
      <c r="A4268">
        <v>42884</v>
      </c>
      <c r="B4268" t="s">
        <v>0</v>
      </c>
      <c r="C4268" t="s">
        <v>4567</v>
      </c>
      <c r="D4268" t="s">
        <v>340</v>
      </c>
      <c r="E4268" t="s">
        <v>4383</v>
      </c>
      <c r="F4268" t="s">
        <v>4359</v>
      </c>
      <c r="G4268">
        <v>1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223.68</v>
      </c>
      <c r="S4268" s="5">
        <v>0</v>
      </c>
      <c r="T4268" s="5">
        <v>0</v>
      </c>
      <c r="U4268" s="5">
        <v>176.66</v>
      </c>
      <c r="V4268" s="5">
        <v>0</v>
      </c>
      <c r="W4268" s="5">
        <v>0</v>
      </c>
      <c r="X4268" s="5">
        <v>380.26</v>
      </c>
      <c r="Y4268" s="5">
        <v>6710.44</v>
      </c>
      <c r="Z4268" s="5">
        <v>0</v>
      </c>
      <c r="AA4268" s="5">
        <v>0</v>
      </c>
      <c r="AB4268" s="5">
        <v>1429.91</v>
      </c>
      <c r="AC4268" s="5">
        <v>0</v>
      </c>
      <c r="AD4268" s="5">
        <v>0</v>
      </c>
      <c r="AE4268" s="5">
        <v>320</v>
      </c>
      <c r="AF4268" s="5">
        <v>0</v>
      </c>
      <c r="AG4268" s="5">
        <f t="shared" si="198"/>
        <v>9240.9500000000007</v>
      </c>
      <c r="AH4268" s="5">
        <v>-67.099999999999994</v>
      </c>
      <c r="AI4268" s="5">
        <v>0</v>
      </c>
      <c r="AJ4268" s="5">
        <v>-469.72</v>
      </c>
      <c r="AK4268" s="5">
        <f t="shared" si="199"/>
        <v>-536.82000000000005</v>
      </c>
      <c r="AL4268" s="5">
        <f t="shared" si="200"/>
        <v>8704.130000000001</v>
      </c>
    </row>
    <row r="4269" spans="1:38" x14ac:dyDescent="0.25">
      <c r="A4269">
        <v>43242</v>
      </c>
      <c r="B4269" t="s">
        <v>0</v>
      </c>
      <c r="C4269" t="s">
        <v>4568</v>
      </c>
      <c r="D4269" t="s">
        <v>77</v>
      </c>
      <c r="E4269" t="s">
        <v>4369</v>
      </c>
      <c r="F4269" t="s">
        <v>4359</v>
      </c>
      <c r="G4269">
        <v>1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832.29</v>
      </c>
      <c r="S4269" s="5">
        <v>0</v>
      </c>
      <c r="T4269" s="5">
        <v>0</v>
      </c>
      <c r="U4269" s="5">
        <v>224.66</v>
      </c>
      <c r="V4269" s="5">
        <v>0</v>
      </c>
      <c r="W4269" s="5">
        <v>0</v>
      </c>
      <c r="X4269" s="5">
        <v>0</v>
      </c>
      <c r="Y4269" s="5">
        <v>5548.6</v>
      </c>
      <c r="Z4269" s="5">
        <v>0</v>
      </c>
      <c r="AA4269" s="5">
        <v>0</v>
      </c>
      <c r="AB4269" s="5">
        <v>1429.91</v>
      </c>
      <c r="AC4269" s="5">
        <v>0</v>
      </c>
      <c r="AD4269" s="5">
        <v>0</v>
      </c>
      <c r="AE4269" s="5">
        <v>320</v>
      </c>
      <c r="AF4269" s="5">
        <v>0</v>
      </c>
      <c r="AG4269" s="5">
        <f t="shared" si="198"/>
        <v>8355.4599999999991</v>
      </c>
      <c r="AH4269" s="5">
        <v>-55.48</v>
      </c>
      <c r="AI4269" s="5">
        <v>0</v>
      </c>
      <c r="AJ4269" s="5">
        <v>-388.4</v>
      </c>
      <c r="AK4269" s="5">
        <f t="shared" si="199"/>
        <v>-443.88</v>
      </c>
      <c r="AL4269" s="5">
        <f t="shared" si="200"/>
        <v>7911.579999999999</v>
      </c>
    </row>
    <row r="4270" spans="1:38" x14ac:dyDescent="0.25">
      <c r="A4270">
        <v>43301</v>
      </c>
      <c r="B4270" t="s">
        <v>0</v>
      </c>
      <c r="C4270" t="s">
        <v>4569</v>
      </c>
      <c r="D4270" t="s">
        <v>1780</v>
      </c>
      <c r="E4270" t="s">
        <v>4369</v>
      </c>
      <c r="F4270" t="s">
        <v>4359</v>
      </c>
      <c r="G4270">
        <v>1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671.81</v>
      </c>
      <c r="S4270" s="5">
        <v>0</v>
      </c>
      <c r="T4270" s="5">
        <v>0</v>
      </c>
      <c r="U4270" s="5">
        <v>256.86</v>
      </c>
      <c r="V4270" s="5">
        <v>0</v>
      </c>
      <c r="W4270" s="5">
        <v>0</v>
      </c>
      <c r="X4270" s="5">
        <v>0</v>
      </c>
      <c r="Y4270" s="5">
        <v>5038.6400000000003</v>
      </c>
      <c r="Z4270" s="5">
        <v>0</v>
      </c>
      <c r="AA4270" s="5">
        <v>0</v>
      </c>
      <c r="AB4270" s="5">
        <v>1429.91</v>
      </c>
      <c r="AC4270" s="5">
        <v>0</v>
      </c>
      <c r="AD4270" s="5">
        <v>0</v>
      </c>
      <c r="AE4270" s="5">
        <v>320</v>
      </c>
      <c r="AF4270" s="5">
        <v>0</v>
      </c>
      <c r="AG4270" s="5">
        <f t="shared" si="198"/>
        <v>7717.22</v>
      </c>
      <c r="AH4270" s="5">
        <v>-50.38</v>
      </c>
      <c r="AI4270" s="5">
        <v>0</v>
      </c>
      <c r="AJ4270" s="5">
        <v>-352.7</v>
      </c>
      <c r="AK4270" s="5">
        <f t="shared" si="199"/>
        <v>-403.08</v>
      </c>
      <c r="AL4270" s="5">
        <f t="shared" si="200"/>
        <v>7314.14</v>
      </c>
    </row>
    <row r="4271" spans="1:38" x14ac:dyDescent="0.25">
      <c r="A4271">
        <v>43302</v>
      </c>
      <c r="B4271" t="s">
        <v>0</v>
      </c>
      <c r="C4271" t="s">
        <v>4570</v>
      </c>
      <c r="D4271" t="s">
        <v>1761</v>
      </c>
      <c r="E4271" t="s">
        <v>4369</v>
      </c>
      <c r="F4271" t="s">
        <v>4359</v>
      </c>
      <c r="G4271">
        <v>1</v>
      </c>
      <c r="H4271" s="5">
        <v>0</v>
      </c>
      <c r="I4271" s="5">
        <v>0</v>
      </c>
      <c r="J4271" s="5">
        <v>0</v>
      </c>
      <c r="K4271" s="5">
        <v>250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885.1</v>
      </c>
      <c r="S4271" s="5">
        <v>0</v>
      </c>
      <c r="T4271" s="5">
        <v>0</v>
      </c>
      <c r="U4271" s="5">
        <v>214.59</v>
      </c>
      <c r="V4271" s="5">
        <v>0</v>
      </c>
      <c r="W4271" s="5">
        <v>0</v>
      </c>
      <c r="X4271" s="5">
        <v>0</v>
      </c>
      <c r="Y4271" s="5">
        <v>5310.56</v>
      </c>
      <c r="Z4271" s="5">
        <v>0</v>
      </c>
      <c r="AA4271" s="5">
        <v>0</v>
      </c>
      <c r="AB4271" s="5">
        <v>1429.91</v>
      </c>
      <c r="AC4271" s="5">
        <v>0</v>
      </c>
      <c r="AD4271" s="5">
        <v>0</v>
      </c>
      <c r="AE4271" s="5">
        <v>320</v>
      </c>
      <c r="AF4271" s="5">
        <v>0</v>
      </c>
      <c r="AG4271" s="5">
        <f t="shared" si="198"/>
        <v>8410.16</v>
      </c>
      <c r="AH4271" s="5">
        <v>-53.1</v>
      </c>
      <c r="AI4271" s="5">
        <v>0</v>
      </c>
      <c r="AJ4271" s="5">
        <v>-371.74</v>
      </c>
      <c r="AK4271" s="5">
        <f t="shared" si="199"/>
        <v>-424.84000000000003</v>
      </c>
      <c r="AL4271" s="5">
        <f t="shared" si="200"/>
        <v>7985.32</v>
      </c>
    </row>
    <row r="4272" spans="1:38" x14ac:dyDescent="0.25">
      <c r="A4272">
        <v>43343</v>
      </c>
      <c r="B4272" t="s">
        <v>0</v>
      </c>
      <c r="C4272" t="s">
        <v>4571</v>
      </c>
      <c r="D4272" t="s">
        <v>1703</v>
      </c>
      <c r="E4272" t="s">
        <v>4369</v>
      </c>
      <c r="F4272" t="s">
        <v>4359</v>
      </c>
      <c r="G4272">
        <v>1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370.16</v>
      </c>
      <c r="S4272" s="5">
        <v>0</v>
      </c>
      <c r="T4272" s="5">
        <v>0</v>
      </c>
      <c r="U4272" s="5">
        <v>251.17</v>
      </c>
      <c r="V4272" s="5">
        <v>0</v>
      </c>
      <c r="W4272" s="5">
        <v>0</v>
      </c>
      <c r="X4272" s="5">
        <v>0</v>
      </c>
      <c r="Y4272" s="5">
        <v>5552.4</v>
      </c>
      <c r="Z4272" s="5">
        <v>0</v>
      </c>
      <c r="AA4272" s="5">
        <v>0</v>
      </c>
      <c r="AB4272" s="5">
        <v>1429.91</v>
      </c>
      <c r="AC4272" s="5">
        <v>0</v>
      </c>
      <c r="AD4272" s="5">
        <v>0</v>
      </c>
      <c r="AE4272" s="5">
        <v>320</v>
      </c>
      <c r="AF4272" s="5">
        <v>0</v>
      </c>
      <c r="AG4272" s="5">
        <f t="shared" si="198"/>
        <v>7923.6399999999994</v>
      </c>
      <c r="AH4272" s="5">
        <v>-55.52</v>
      </c>
      <c r="AI4272" s="5">
        <v>0</v>
      </c>
      <c r="AJ4272" s="5">
        <v>-388.66</v>
      </c>
      <c r="AK4272" s="5">
        <f t="shared" si="199"/>
        <v>-444.18</v>
      </c>
      <c r="AL4272" s="5">
        <f t="shared" si="200"/>
        <v>7479.4599999999991</v>
      </c>
    </row>
    <row r="4273" spans="1:38" x14ac:dyDescent="0.25">
      <c r="A4273">
        <v>43362</v>
      </c>
      <c r="B4273" t="s">
        <v>0</v>
      </c>
      <c r="C4273" t="s">
        <v>4572</v>
      </c>
      <c r="D4273" t="s">
        <v>77</v>
      </c>
      <c r="E4273" t="s">
        <v>4369</v>
      </c>
      <c r="F4273" t="s">
        <v>4359</v>
      </c>
      <c r="G4273">
        <v>1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554.86</v>
      </c>
      <c r="S4273" s="5">
        <v>0</v>
      </c>
      <c r="T4273" s="5">
        <v>0</v>
      </c>
      <c r="U4273" s="5">
        <v>245.38</v>
      </c>
      <c r="V4273" s="5">
        <v>0</v>
      </c>
      <c r="W4273" s="5">
        <v>0</v>
      </c>
      <c r="X4273" s="5">
        <v>0</v>
      </c>
      <c r="Y4273" s="5">
        <v>5548.6</v>
      </c>
      <c r="Z4273" s="5">
        <v>0</v>
      </c>
      <c r="AA4273" s="5">
        <v>0</v>
      </c>
      <c r="AB4273" s="5">
        <v>1429.91</v>
      </c>
      <c r="AC4273" s="5">
        <v>0</v>
      </c>
      <c r="AD4273" s="5">
        <v>0</v>
      </c>
      <c r="AE4273" s="5">
        <v>320</v>
      </c>
      <c r="AF4273" s="5">
        <v>0</v>
      </c>
      <c r="AG4273" s="5">
        <f t="shared" si="198"/>
        <v>8098.75</v>
      </c>
      <c r="AH4273" s="5">
        <v>-55.48</v>
      </c>
      <c r="AI4273" s="5">
        <v>0</v>
      </c>
      <c r="AJ4273" s="5">
        <v>-388.4</v>
      </c>
      <c r="AK4273" s="5">
        <f t="shared" si="199"/>
        <v>-443.88</v>
      </c>
      <c r="AL4273" s="5">
        <f t="shared" si="200"/>
        <v>7654.87</v>
      </c>
    </row>
    <row r="4274" spans="1:38" x14ac:dyDescent="0.25">
      <c r="A4274">
        <v>43453</v>
      </c>
      <c r="B4274" t="s">
        <v>0</v>
      </c>
      <c r="C4274" t="s">
        <v>4573</v>
      </c>
      <c r="D4274" t="s">
        <v>1974</v>
      </c>
      <c r="E4274" t="s">
        <v>4361</v>
      </c>
      <c r="F4274" t="s">
        <v>4359</v>
      </c>
      <c r="G4274">
        <v>1</v>
      </c>
      <c r="H4274" s="5">
        <v>0</v>
      </c>
      <c r="I4274" s="5">
        <v>0</v>
      </c>
      <c r="J4274" s="5">
        <v>0</v>
      </c>
      <c r="K4274" s="5">
        <v>250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1007.72</v>
      </c>
      <c r="S4274" s="5">
        <v>0</v>
      </c>
      <c r="T4274" s="5">
        <v>0</v>
      </c>
      <c r="U4274" s="5">
        <v>176.86</v>
      </c>
      <c r="V4274" s="5">
        <v>0</v>
      </c>
      <c r="W4274" s="5">
        <v>0</v>
      </c>
      <c r="X4274" s="5">
        <v>571.04</v>
      </c>
      <c r="Y4274" s="5">
        <v>5038.6400000000003</v>
      </c>
      <c r="Z4274" s="5">
        <v>0</v>
      </c>
      <c r="AA4274" s="5">
        <v>0</v>
      </c>
      <c r="AB4274" s="5">
        <v>1429.91</v>
      </c>
      <c r="AC4274" s="5">
        <v>0</v>
      </c>
      <c r="AD4274" s="5">
        <v>0</v>
      </c>
      <c r="AE4274" s="5">
        <v>320</v>
      </c>
      <c r="AF4274" s="5">
        <v>0</v>
      </c>
      <c r="AG4274" s="5">
        <f t="shared" si="198"/>
        <v>8794.17</v>
      </c>
      <c r="AH4274" s="5">
        <v>-50.38</v>
      </c>
      <c r="AI4274" s="5">
        <v>0</v>
      </c>
      <c r="AJ4274" s="5">
        <v>-352.7</v>
      </c>
      <c r="AK4274" s="5">
        <f t="shared" si="199"/>
        <v>-403.08</v>
      </c>
      <c r="AL4274" s="5">
        <f t="shared" si="200"/>
        <v>8391.09</v>
      </c>
    </row>
    <row r="4275" spans="1:38" x14ac:dyDescent="0.25">
      <c r="A4275">
        <v>43470</v>
      </c>
      <c r="B4275" t="s">
        <v>0</v>
      </c>
      <c r="C4275" t="s">
        <v>4574</v>
      </c>
      <c r="D4275" t="s">
        <v>1076</v>
      </c>
      <c r="E4275" t="s">
        <v>4363</v>
      </c>
      <c r="F4275" t="s">
        <v>4359</v>
      </c>
      <c r="G4275">
        <v>1</v>
      </c>
      <c r="H4275" s="5">
        <v>0</v>
      </c>
      <c r="I4275" s="5">
        <v>0</v>
      </c>
      <c r="J4275" s="5">
        <v>0</v>
      </c>
      <c r="K4275" s="5">
        <v>250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1252.6300000000001</v>
      </c>
      <c r="S4275" s="5">
        <v>0</v>
      </c>
      <c r="T4275" s="5">
        <v>0</v>
      </c>
      <c r="U4275" s="5">
        <v>110.98</v>
      </c>
      <c r="V4275" s="5">
        <v>0</v>
      </c>
      <c r="W4275" s="5">
        <v>0</v>
      </c>
      <c r="X4275" s="5">
        <v>709.82</v>
      </c>
      <c r="Y4275" s="5">
        <v>6263.16</v>
      </c>
      <c r="Z4275" s="5">
        <v>0</v>
      </c>
      <c r="AA4275" s="5">
        <v>0</v>
      </c>
      <c r="AB4275" s="5">
        <v>1429.91</v>
      </c>
      <c r="AC4275" s="5">
        <v>0</v>
      </c>
      <c r="AD4275" s="5">
        <v>0</v>
      </c>
      <c r="AE4275" s="5">
        <v>320</v>
      </c>
      <c r="AF4275" s="5">
        <v>0</v>
      </c>
      <c r="AG4275" s="5">
        <f t="shared" si="198"/>
        <v>10336.5</v>
      </c>
      <c r="AH4275" s="5">
        <v>-62.64</v>
      </c>
      <c r="AI4275" s="5">
        <v>0</v>
      </c>
      <c r="AJ4275" s="5">
        <v>-438.42</v>
      </c>
      <c r="AK4275" s="5">
        <f t="shared" si="199"/>
        <v>-501.06</v>
      </c>
      <c r="AL4275" s="5">
        <f t="shared" si="200"/>
        <v>9835.44</v>
      </c>
    </row>
    <row r="4276" spans="1:38" x14ac:dyDescent="0.25">
      <c r="A4276">
        <v>43473</v>
      </c>
      <c r="B4276" t="s">
        <v>0</v>
      </c>
      <c r="C4276" t="s">
        <v>4575</v>
      </c>
      <c r="D4276" t="s">
        <v>3892</v>
      </c>
      <c r="E4276" t="s">
        <v>4383</v>
      </c>
      <c r="F4276" t="s">
        <v>4359</v>
      </c>
      <c r="G4276">
        <v>1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335.91</v>
      </c>
      <c r="S4276" s="5">
        <v>0</v>
      </c>
      <c r="T4276" s="5">
        <v>0</v>
      </c>
      <c r="U4276" s="5">
        <v>267.79000000000002</v>
      </c>
      <c r="V4276" s="5">
        <v>0</v>
      </c>
      <c r="W4276" s="5">
        <v>0</v>
      </c>
      <c r="X4276" s="5">
        <v>142.76</v>
      </c>
      <c r="Y4276" s="5">
        <v>5038.6400000000003</v>
      </c>
      <c r="Z4276" s="5">
        <v>0</v>
      </c>
      <c r="AA4276" s="5">
        <v>0</v>
      </c>
      <c r="AB4276" s="5">
        <v>1429.91</v>
      </c>
      <c r="AC4276" s="5">
        <v>0</v>
      </c>
      <c r="AD4276" s="5">
        <v>0</v>
      </c>
      <c r="AE4276" s="5">
        <v>320</v>
      </c>
      <c r="AF4276" s="5">
        <v>0</v>
      </c>
      <c r="AG4276" s="5">
        <f t="shared" si="198"/>
        <v>7535.01</v>
      </c>
      <c r="AH4276" s="5">
        <v>-50.38</v>
      </c>
      <c r="AI4276" s="5">
        <v>0</v>
      </c>
      <c r="AJ4276" s="5">
        <v>-352.7</v>
      </c>
      <c r="AK4276" s="5">
        <f t="shared" si="199"/>
        <v>-403.08</v>
      </c>
      <c r="AL4276" s="5">
        <f t="shared" si="200"/>
        <v>7131.93</v>
      </c>
    </row>
    <row r="4277" spans="1:38" x14ac:dyDescent="0.25">
      <c r="A4277">
        <v>43650</v>
      </c>
      <c r="B4277" t="s">
        <v>0</v>
      </c>
      <c r="C4277" t="s">
        <v>4576</v>
      </c>
      <c r="D4277" t="s">
        <v>77</v>
      </c>
      <c r="E4277" t="s">
        <v>4369</v>
      </c>
      <c r="F4277" t="s">
        <v>4359</v>
      </c>
      <c r="G4277">
        <v>1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278.57</v>
      </c>
      <c r="V4277" s="5">
        <v>0</v>
      </c>
      <c r="W4277" s="5">
        <v>0</v>
      </c>
      <c r="X4277" s="5">
        <v>0</v>
      </c>
      <c r="Y4277" s="5">
        <v>5038.6400000000003</v>
      </c>
      <c r="Z4277" s="5">
        <v>0</v>
      </c>
      <c r="AA4277" s="5">
        <v>0</v>
      </c>
      <c r="AB4277" s="5">
        <v>1429.91</v>
      </c>
      <c r="AC4277" s="5">
        <v>0</v>
      </c>
      <c r="AD4277" s="5">
        <v>0</v>
      </c>
      <c r="AE4277" s="5">
        <v>320</v>
      </c>
      <c r="AF4277" s="5">
        <v>0</v>
      </c>
      <c r="AG4277" s="5">
        <f t="shared" si="198"/>
        <v>7067.12</v>
      </c>
      <c r="AH4277" s="5">
        <v>-50.38</v>
      </c>
      <c r="AI4277" s="5">
        <v>0</v>
      </c>
      <c r="AJ4277" s="5">
        <v>-352.7</v>
      </c>
      <c r="AK4277" s="5">
        <f t="shared" si="199"/>
        <v>-403.08</v>
      </c>
      <c r="AL4277" s="5">
        <f t="shared" si="200"/>
        <v>6664.04</v>
      </c>
    </row>
    <row r="4278" spans="1:38" x14ac:dyDescent="0.25">
      <c r="A4278">
        <v>43714</v>
      </c>
      <c r="B4278" t="s">
        <v>0</v>
      </c>
      <c r="C4278" t="s">
        <v>4577</v>
      </c>
      <c r="D4278" t="s">
        <v>1703</v>
      </c>
      <c r="E4278" t="s">
        <v>4377</v>
      </c>
      <c r="F4278" t="s">
        <v>4359</v>
      </c>
      <c r="G4278">
        <v>1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282.89999999999998</v>
      </c>
      <c r="V4278" s="5">
        <v>0</v>
      </c>
      <c r="W4278" s="5">
        <v>0</v>
      </c>
      <c r="X4278" s="5">
        <v>0</v>
      </c>
      <c r="Y4278" s="5">
        <v>5552.4</v>
      </c>
      <c r="Z4278" s="5">
        <v>0</v>
      </c>
      <c r="AA4278" s="5">
        <v>0</v>
      </c>
      <c r="AB4278" s="5">
        <v>1429.91</v>
      </c>
      <c r="AC4278" s="5">
        <v>0</v>
      </c>
      <c r="AD4278" s="5">
        <v>0</v>
      </c>
      <c r="AE4278" s="5">
        <v>320</v>
      </c>
      <c r="AF4278" s="5">
        <v>0</v>
      </c>
      <c r="AG4278" s="5">
        <f t="shared" si="198"/>
        <v>7585.2099999999991</v>
      </c>
      <c r="AH4278" s="5">
        <v>-55.52</v>
      </c>
      <c r="AI4278" s="5">
        <v>0</v>
      </c>
      <c r="AJ4278" s="5">
        <v>-388.66</v>
      </c>
      <c r="AK4278" s="5">
        <f t="shared" si="199"/>
        <v>-444.18</v>
      </c>
      <c r="AL4278" s="5">
        <f t="shared" si="200"/>
        <v>7141.0299999999988</v>
      </c>
    </row>
    <row r="4279" spans="1:38" x14ac:dyDescent="0.25">
      <c r="A4279">
        <v>44085</v>
      </c>
      <c r="B4279" t="s">
        <v>0</v>
      </c>
      <c r="C4279" t="s">
        <v>4578</v>
      </c>
      <c r="D4279" t="s">
        <v>1974</v>
      </c>
      <c r="E4279" t="s">
        <v>4358</v>
      </c>
      <c r="F4279" t="s">
        <v>4359</v>
      </c>
      <c r="G4279">
        <v>1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278.57</v>
      </c>
      <c r="V4279" s="5">
        <v>0</v>
      </c>
      <c r="W4279" s="5">
        <v>0</v>
      </c>
      <c r="X4279" s="5">
        <v>0</v>
      </c>
      <c r="Y4279" s="5">
        <v>5038.6400000000003</v>
      </c>
      <c r="Z4279" s="5">
        <v>0</v>
      </c>
      <c r="AA4279" s="5">
        <v>0</v>
      </c>
      <c r="AB4279" s="5">
        <v>1429.91</v>
      </c>
      <c r="AC4279" s="5">
        <v>0</v>
      </c>
      <c r="AD4279" s="5">
        <v>0</v>
      </c>
      <c r="AE4279" s="5">
        <v>320</v>
      </c>
      <c r="AF4279" s="5">
        <v>0</v>
      </c>
      <c r="AG4279" s="5">
        <f t="shared" si="198"/>
        <v>7067.12</v>
      </c>
      <c r="AH4279" s="5">
        <v>-50.38</v>
      </c>
      <c r="AI4279" s="5">
        <v>0</v>
      </c>
      <c r="AJ4279" s="5">
        <v>-352.7</v>
      </c>
      <c r="AK4279" s="5">
        <f t="shared" si="199"/>
        <v>-403.08</v>
      </c>
      <c r="AL4279" s="5">
        <f t="shared" si="200"/>
        <v>6664.04</v>
      </c>
    </row>
    <row r="4280" spans="1:38" x14ac:dyDescent="0.25">
      <c r="A4280">
        <v>44243</v>
      </c>
      <c r="B4280" t="s">
        <v>0</v>
      </c>
      <c r="C4280" t="s">
        <v>4579</v>
      </c>
      <c r="D4280" t="s">
        <v>1703</v>
      </c>
      <c r="E4280" t="s">
        <v>4361</v>
      </c>
      <c r="F4280" t="s">
        <v>4359</v>
      </c>
      <c r="G4280">
        <v>1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370.16</v>
      </c>
      <c r="S4280" s="5">
        <v>0</v>
      </c>
      <c r="T4280" s="5">
        <v>0</v>
      </c>
      <c r="U4280" s="5">
        <v>251.17</v>
      </c>
      <c r="V4280" s="5">
        <v>0</v>
      </c>
      <c r="W4280" s="5">
        <v>0</v>
      </c>
      <c r="X4280" s="5">
        <v>0</v>
      </c>
      <c r="Y4280" s="5">
        <v>5552.4</v>
      </c>
      <c r="Z4280" s="5">
        <v>0</v>
      </c>
      <c r="AA4280" s="5">
        <v>0</v>
      </c>
      <c r="AB4280" s="5">
        <v>1429.91</v>
      </c>
      <c r="AC4280" s="5">
        <v>0</v>
      </c>
      <c r="AD4280" s="5">
        <v>0</v>
      </c>
      <c r="AE4280" s="5">
        <v>320</v>
      </c>
      <c r="AF4280" s="5">
        <v>0</v>
      </c>
      <c r="AG4280" s="5">
        <f t="shared" si="198"/>
        <v>7923.6399999999994</v>
      </c>
      <c r="AH4280" s="5">
        <v>-55.52</v>
      </c>
      <c r="AI4280" s="5">
        <v>0</v>
      </c>
      <c r="AJ4280" s="5">
        <v>-388.66</v>
      </c>
      <c r="AK4280" s="5">
        <f t="shared" si="199"/>
        <v>-444.18</v>
      </c>
      <c r="AL4280" s="5">
        <f t="shared" si="200"/>
        <v>7479.4599999999991</v>
      </c>
    </row>
    <row r="4281" spans="1:38" x14ac:dyDescent="0.25">
      <c r="A4281">
        <v>61388</v>
      </c>
      <c r="B4281" t="s">
        <v>0</v>
      </c>
      <c r="C4281" t="s">
        <v>4580</v>
      </c>
      <c r="D4281" t="s">
        <v>4412</v>
      </c>
      <c r="E4281" t="s">
        <v>4413</v>
      </c>
      <c r="F4281" t="s">
        <v>4359</v>
      </c>
      <c r="G4281">
        <v>1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225.36</v>
      </c>
      <c r="V4281" s="5">
        <v>0</v>
      </c>
      <c r="W4281" s="5">
        <v>0</v>
      </c>
      <c r="X4281" s="5">
        <v>190.13</v>
      </c>
      <c r="Y4281" s="5">
        <v>6710.44</v>
      </c>
      <c r="Z4281" s="5">
        <v>0</v>
      </c>
      <c r="AA4281" s="5">
        <v>0</v>
      </c>
      <c r="AB4281" s="5">
        <v>1429.91</v>
      </c>
      <c r="AC4281" s="5">
        <v>0</v>
      </c>
      <c r="AD4281" s="5">
        <v>0</v>
      </c>
      <c r="AE4281" s="5">
        <v>320</v>
      </c>
      <c r="AF4281" s="5">
        <v>0</v>
      </c>
      <c r="AG4281" s="5">
        <f t="shared" si="198"/>
        <v>8875.84</v>
      </c>
      <c r="AH4281" s="5">
        <v>-67.099999999999994</v>
      </c>
      <c r="AI4281" s="5">
        <v>0</v>
      </c>
      <c r="AJ4281" s="5">
        <v>-469.72</v>
      </c>
      <c r="AK4281" s="5">
        <f t="shared" si="199"/>
        <v>-536.82000000000005</v>
      </c>
      <c r="AL4281" s="5">
        <f t="shared" si="200"/>
        <v>8339.02</v>
      </c>
    </row>
    <row r="4282" spans="1:38" x14ac:dyDescent="0.25">
      <c r="A4282">
        <v>62125</v>
      </c>
      <c r="B4282" t="s">
        <v>0</v>
      </c>
      <c r="C4282" t="s">
        <v>4581</v>
      </c>
      <c r="D4282" t="s">
        <v>3737</v>
      </c>
      <c r="E4282" t="s">
        <v>4369</v>
      </c>
      <c r="F4282" t="s">
        <v>4359</v>
      </c>
      <c r="G4282">
        <v>1</v>
      </c>
      <c r="H4282" s="5">
        <v>0</v>
      </c>
      <c r="I4282" s="5">
        <v>0</v>
      </c>
      <c r="J4282" s="5">
        <v>0</v>
      </c>
      <c r="K4282" s="5">
        <v>250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246.48</v>
      </c>
      <c r="S4282" s="5">
        <v>0</v>
      </c>
      <c r="T4282" s="5">
        <v>0</v>
      </c>
      <c r="U4282" s="5">
        <v>227.03</v>
      </c>
      <c r="V4282" s="5">
        <v>19.600000000000001</v>
      </c>
      <c r="W4282" s="5">
        <v>0</v>
      </c>
      <c r="X4282" s="5">
        <v>0</v>
      </c>
      <c r="Y4282" s="5">
        <v>5915.48</v>
      </c>
      <c r="Z4282" s="5">
        <v>0</v>
      </c>
      <c r="AA4282" s="5">
        <v>0</v>
      </c>
      <c r="AB4282" s="5">
        <v>1429.91</v>
      </c>
      <c r="AC4282" s="5">
        <v>0</v>
      </c>
      <c r="AD4282" s="5">
        <v>0</v>
      </c>
      <c r="AE4282" s="5">
        <v>320</v>
      </c>
      <c r="AF4282" s="5">
        <v>0</v>
      </c>
      <c r="AG4282" s="5">
        <f t="shared" si="198"/>
        <v>8408.5</v>
      </c>
      <c r="AH4282" s="5">
        <v>-59.16</v>
      </c>
      <c r="AI4282" s="5">
        <v>0</v>
      </c>
      <c r="AJ4282" s="5">
        <v>-414.08</v>
      </c>
      <c r="AK4282" s="5">
        <f t="shared" si="199"/>
        <v>-473.24</v>
      </c>
      <c r="AL4282" s="5">
        <f t="shared" si="200"/>
        <v>7935.26</v>
      </c>
    </row>
    <row r="4283" spans="1:38" x14ac:dyDescent="0.25">
      <c r="A4283">
        <v>62656</v>
      </c>
      <c r="B4283" t="s">
        <v>0</v>
      </c>
      <c r="C4283" t="s">
        <v>4582</v>
      </c>
      <c r="D4283" t="s">
        <v>1703</v>
      </c>
      <c r="E4283" t="s">
        <v>4377</v>
      </c>
      <c r="F4283" t="s">
        <v>4359</v>
      </c>
      <c r="G4283">
        <v>1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810</v>
      </c>
      <c r="U4283" s="5">
        <v>223.02</v>
      </c>
      <c r="V4283" s="5">
        <v>0</v>
      </c>
      <c r="W4283" s="5">
        <v>0</v>
      </c>
      <c r="X4283" s="5">
        <v>0</v>
      </c>
      <c r="Y4283" s="5">
        <v>5552.4</v>
      </c>
      <c r="Z4283" s="5">
        <v>0</v>
      </c>
      <c r="AA4283" s="5">
        <v>0</v>
      </c>
      <c r="AB4283" s="5">
        <v>1429.91</v>
      </c>
      <c r="AC4283" s="5">
        <v>0</v>
      </c>
      <c r="AD4283" s="5">
        <v>0</v>
      </c>
      <c r="AE4283" s="5">
        <v>320</v>
      </c>
      <c r="AF4283" s="5">
        <v>0</v>
      </c>
      <c r="AG4283" s="5">
        <f t="shared" si="198"/>
        <v>8335.33</v>
      </c>
      <c r="AH4283" s="5">
        <v>-55.52</v>
      </c>
      <c r="AI4283" s="5">
        <v>0</v>
      </c>
      <c r="AJ4283" s="5">
        <v>-388.66</v>
      </c>
      <c r="AK4283" s="5">
        <f t="shared" si="199"/>
        <v>-444.18</v>
      </c>
      <c r="AL4283" s="5">
        <f t="shared" si="200"/>
        <v>7891.15</v>
      </c>
    </row>
    <row r="4284" spans="1:38" x14ac:dyDescent="0.25">
      <c r="A4284">
        <v>63188</v>
      </c>
      <c r="B4284" t="s">
        <v>0</v>
      </c>
      <c r="C4284" t="s">
        <v>4583</v>
      </c>
      <c r="D4284" t="s">
        <v>3737</v>
      </c>
      <c r="E4284" t="s">
        <v>4369</v>
      </c>
      <c r="F4284" t="s">
        <v>4359</v>
      </c>
      <c r="G4284">
        <v>1</v>
      </c>
      <c r="H4284" s="5">
        <v>0</v>
      </c>
      <c r="I4284" s="5">
        <v>0</v>
      </c>
      <c r="J4284" s="5">
        <v>0</v>
      </c>
      <c r="K4284" s="5">
        <v>250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236.17</v>
      </c>
      <c r="V4284" s="5">
        <v>0</v>
      </c>
      <c r="W4284" s="5">
        <v>0</v>
      </c>
      <c r="X4284" s="5">
        <v>0</v>
      </c>
      <c r="Y4284" s="5">
        <v>5915.48</v>
      </c>
      <c r="Z4284" s="5">
        <v>0</v>
      </c>
      <c r="AA4284" s="5">
        <v>0</v>
      </c>
      <c r="AB4284" s="5">
        <v>1429.91</v>
      </c>
      <c r="AC4284" s="5">
        <v>0</v>
      </c>
      <c r="AD4284" s="5">
        <v>0</v>
      </c>
      <c r="AE4284" s="5">
        <v>320</v>
      </c>
      <c r="AF4284" s="5">
        <v>0</v>
      </c>
      <c r="AG4284" s="5">
        <f t="shared" si="198"/>
        <v>8151.5599999999995</v>
      </c>
      <c r="AH4284" s="5">
        <v>-59.16</v>
      </c>
      <c r="AI4284" s="5">
        <v>0</v>
      </c>
      <c r="AJ4284" s="5">
        <v>-414.08</v>
      </c>
      <c r="AK4284" s="5">
        <f t="shared" si="199"/>
        <v>-473.24</v>
      </c>
      <c r="AL4284" s="5">
        <f t="shared" si="200"/>
        <v>7678.32</v>
      </c>
    </row>
    <row r="4285" spans="1:38" x14ac:dyDescent="0.25">
      <c r="A4285">
        <v>63842</v>
      </c>
      <c r="B4285" t="s">
        <v>0</v>
      </c>
      <c r="C4285" t="s">
        <v>4584</v>
      </c>
      <c r="D4285" t="s">
        <v>277</v>
      </c>
      <c r="E4285" t="s">
        <v>4383</v>
      </c>
      <c r="F4285" t="s">
        <v>4359</v>
      </c>
      <c r="G4285">
        <v>1</v>
      </c>
      <c r="H4285" s="5">
        <v>0</v>
      </c>
      <c r="I4285" s="5">
        <v>0</v>
      </c>
      <c r="J4285" s="5">
        <v>0</v>
      </c>
      <c r="K4285" s="5">
        <v>250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503.86</v>
      </c>
      <c r="S4285" s="5">
        <v>0</v>
      </c>
      <c r="T4285" s="5">
        <v>0</v>
      </c>
      <c r="U4285" s="5">
        <v>235.45</v>
      </c>
      <c r="V4285" s="5">
        <v>0</v>
      </c>
      <c r="W4285" s="5">
        <v>0</v>
      </c>
      <c r="X4285" s="5">
        <v>142.76</v>
      </c>
      <c r="Y4285" s="5">
        <v>5038.6400000000003</v>
      </c>
      <c r="Z4285" s="5">
        <v>0</v>
      </c>
      <c r="AA4285" s="5">
        <v>0</v>
      </c>
      <c r="AB4285" s="5">
        <v>1429.91</v>
      </c>
      <c r="AC4285" s="5">
        <v>0</v>
      </c>
      <c r="AD4285" s="5">
        <v>0</v>
      </c>
      <c r="AE4285" s="5">
        <v>320</v>
      </c>
      <c r="AF4285" s="5">
        <v>0</v>
      </c>
      <c r="AG4285" s="5">
        <f t="shared" si="198"/>
        <v>7920.62</v>
      </c>
      <c r="AH4285" s="5">
        <v>-50.38</v>
      </c>
      <c r="AI4285" s="5">
        <v>0</v>
      </c>
      <c r="AJ4285" s="5">
        <v>-352.7</v>
      </c>
      <c r="AK4285" s="5">
        <f t="shared" si="199"/>
        <v>-403.08</v>
      </c>
      <c r="AL4285" s="5">
        <f t="shared" si="200"/>
        <v>7517.54</v>
      </c>
    </row>
    <row r="4286" spans="1:38" x14ac:dyDescent="0.25">
      <c r="A4286">
        <v>64041</v>
      </c>
      <c r="B4286" t="s">
        <v>0</v>
      </c>
      <c r="C4286" t="s">
        <v>4585</v>
      </c>
      <c r="D4286" t="s">
        <v>4412</v>
      </c>
      <c r="E4286" t="s">
        <v>4413</v>
      </c>
      <c r="F4286" t="s">
        <v>4359</v>
      </c>
      <c r="G4286">
        <v>1</v>
      </c>
      <c r="H4286" s="5">
        <v>0</v>
      </c>
      <c r="I4286" s="5">
        <v>0</v>
      </c>
      <c r="J4286" s="5">
        <v>0</v>
      </c>
      <c r="K4286" s="5">
        <v>250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209.36</v>
      </c>
      <c r="V4286" s="5">
        <v>0</v>
      </c>
      <c r="W4286" s="5">
        <v>0</v>
      </c>
      <c r="X4286" s="5">
        <v>190.13</v>
      </c>
      <c r="Y4286" s="5">
        <v>6710.44</v>
      </c>
      <c r="Z4286" s="5">
        <v>0</v>
      </c>
      <c r="AA4286" s="5">
        <v>0</v>
      </c>
      <c r="AB4286" s="5">
        <v>1429.91</v>
      </c>
      <c r="AC4286" s="5">
        <v>0</v>
      </c>
      <c r="AD4286" s="5">
        <v>0</v>
      </c>
      <c r="AE4286" s="5">
        <v>320</v>
      </c>
      <c r="AF4286" s="5">
        <v>0</v>
      </c>
      <c r="AG4286" s="5">
        <f t="shared" si="198"/>
        <v>9109.84</v>
      </c>
      <c r="AH4286" s="5">
        <v>-67.099999999999994</v>
      </c>
      <c r="AI4286" s="5">
        <v>0</v>
      </c>
      <c r="AJ4286" s="5">
        <v>-469.72</v>
      </c>
      <c r="AK4286" s="5">
        <f t="shared" si="199"/>
        <v>-536.82000000000005</v>
      </c>
      <c r="AL4286" s="5">
        <f t="shared" si="200"/>
        <v>8573.02</v>
      </c>
    </row>
    <row r="4287" spans="1:38" x14ac:dyDescent="0.25">
      <c r="A4287">
        <v>64050</v>
      </c>
      <c r="B4287" t="s">
        <v>0</v>
      </c>
      <c r="C4287" t="s">
        <v>4586</v>
      </c>
      <c r="D4287" t="s">
        <v>1691</v>
      </c>
      <c r="E4287" t="s">
        <v>4369</v>
      </c>
      <c r="F4287" t="s">
        <v>4359</v>
      </c>
      <c r="G4287">
        <v>1</v>
      </c>
      <c r="H4287" s="5">
        <v>0</v>
      </c>
      <c r="I4287" s="5">
        <v>0</v>
      </c>
      <c r="J4287" s="5">
        <v>0</v>
      </c>
      <c r="K4287" s="5">
        <v>250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1877.4</v>
      </c>
      <c r="S4287" s="5">
        <v>0</v>
      </c>
      <c r="T4287" s="5">
        <v>0</v>
      </c>
      <c r="U4287" s="5">
        <v>123.56</v>
      </c>
      <c r="V4287" s="5">
        <v>0</v>
      </c>
      <c r="W4287" s="5">
        <v>0</v>
      </c>
      <c r="X4287" s="5">
        <v>0</v>
      </c>
      <c r="Y4287" s="5">
        <v>6258</v>
      </c>
      <c r="Z4287" s="5">
        <v>0</v>
      </c>
      <c r="AA4287" s="5">
        <v>0</v>
      </c>
      <c r="AB4287" s="5">
        <v>1429.91</v>
      </c>
      <c r="AC4287" s="5">
        <v>0</v>
      </c>
      <c r="AD4287" s="5">
        <v>0</v>
      </c>
      <c r="AE4287" s="5">
        <v>320</v>
      </c>
      <c r="AF4287" s="5">
        <v>0</v>
      </c>
      <c r="AG4287" s="5">
        <f t="shared" si="198"/>
        <v>10258.869999999999</v>
      </c>
      <c r="AH4287" s="5">
        <v>-62.58</v>
      </c>
      <c r="AI4287" s="5">
        <v>0</v>
      </c>
      <c r="AJ4287" s="5">
        <v>-438.06</v>
      </c>
      <c r="AK4287" s="5">
        <f t="shared" si="199"/>
        <v>-500.64</v>
      </c>
      <c r="AL4287" s="5">
        <f t="shared" si="200"/>
        <v>9758.23</v>
      </c>
    </row>
    <row r="4288" spans="1:38" x14ac:dyDescent="0.25">
      <c r="A4288">
        <v>64076</v>
      </c>
      <c r="B4288" t="s">
        <v>0</v>
      </c>
      <c r="C4288" t="s">
        <v>4587</v>
      </c>
      <c r="D4288" t="s">
        <v>3892</v>
      </c>
      <c r="E4288" t="s">
        <v>4383</v>
      </c>
      <c r="F4288" t="s">
        <v>4359</v>
      </c>
      <c r="G4288">
        <v>1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267.82</v>
      </c>
      <c r="V4288" s="5">
        <v>0</v>
      </c>
      <c r="W4288" s="5">
        <v>0</v>
      </c>
      <c r="X4288" s="5">
        <v>0</v>
      </c>
      <c r="Y4288" s="5">
        <v>5038.6400000000003</v>
      </c>
      <c r="Z4288" s="5">
        <v>0</v>
      </c>
      <c r="AA4288" s="5">
        <v>0</v>
      </c>
      <c r="AB4288" s="5">
        <v>1429.91</v>
      </c>
      <c r="AC4288" s="5">
        <v>0</v>
      </c>
      <c r="AD4288" s="5">
        <v>0</v>
      </c>
      <c r="AE4288" s="5">
        <v>320</v>
      </c>
      <c r="AF4288" s="5">
        <v>0</v>
      </c>
      <c r="AG4288" s="5">
        <f t="shared" si="198"/>
        <v>7056.37</v>
      </c>
      <c r="AH4288" s="5">
        <v>-50.38</v>
      </c>
      <c r="AI4288" s="5">
        <v>0</v>
      </c>
      <c r="AJ4288" s="5">
        <v>-352.7</v>
      </c>
      <c r="AK4288" s="5">
        <f t="shared" si="199"/>
        <v>-403.08</v>
      </c>
      <c r="AL4288" s="5">
        <f t="shared" si="200"/>
        <v>6653.29</v>
      </c>
    </row>
    <row r="4289" spans="1:38" x14ac:dyDescent="0.25">
      <c r="A4289">
        <v>64551</v>
      </c>
      <c r="B4289" t="s">
        <v>0</v>
      </c>
      <c r="C4289" t="s">
        <v>4588</v>
      </c>
      <c r="D4289" t="s">
        <v>1691</v>
      </c>
      <c r="E4289" t="s">
        <v>4369</v>
      </c>
      <c r="F4289" t="s">
        <v>4359</v>
      </c>
      <c r="G4289">
        <v>1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1512.35</v>
      </c>
      <c r="S4289" s="5">
        <v>0</v>
      </c>
      <c r="T4289" s="5">
        <v>0</v>
      </c>
      <c r="U4289" s="5">
        <v>156.04</v>
      </c>
      <c r="V4289" s="5">
        <v>0</v>
      </c>
      <c r="W4289" s="5">
        <v>0</v>
      </c>
      <c r="X4289" s="5">
        <v>0</v>
      </c>
      <c r="Y4289" s="5">
        <v>6258</v>
      </c>
      <c r="Z4289" s="5">
        <v>0</v>
      </c>
      <c r="AA4289" s="5">
        <v>0</v>
      </c>
      <c r="AB4289" s="5">
        <v>1429.91</v>
      </c>
      <c r="AC4289" s="5">
        <v>0</v>
      </c>
      <c r="AD4289" s="5">
        <v>0</v>
      </c>
      <c r="AE4289" s="5">
        <v>320</v>
      </c>
      <c r="AF4289" s="5">
        <v>0</v>
      </c>
      <c r="AG4289" s="5">
        <f t="shared" si="198"/>
        <v>9676.2999999999993</v>
      </c>
      <c r="AH4289" s="5">
        <v>-62.58</v>
      </c>
      <c r="AI4289" s="5">
        <v>0</v>
      </c>
      <c r="AJ4289" s="5">
        <v>-438.06</v>
      </c>
      <c r="AK4289" s="5">
        <f t="shared" si="199"/>
        <v>-500.64</v>
      </c>
      <c r="AL4289" s="5">
        <f t="shared" si="200"/>
        <v>9175.66</v>
      </c>
    </row>
    <row r="4290" spans="1:38" x14ac:dyDescent="0.25">
      <c r="A4290">
        <v>64552</v>
      </c>
      <c r="B4290" t="s">
        <v>0</v>
      </c>
      <c r="C4290" t="s">
        <v>4589</v>
      </c>
      <c r="D4290" t="s">
        <v>1703</v>
      </c>
      <c r="E4290" t="s">
        <v>4369</v>
      </c>
      <c r="F4290" t="s">
        <v>4359</v>
      </c>
      <c r="G4290">
        <v>1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2915</v>
      </c>
      <c r="S4290" s="5">
        <v>0</v>
      </c>
      <c r="T4290" s="5">
        <v>0</v>
      </c>
      <c r="U4290" s="5">
        <v>132.69999999999999</v>
      </c>
      <c r="V4290" s="5">
        <v>0</v>
      </c>
      <c r="W4290" s="5">
        <v>0</v>
      </c>
      <c r="X4290" s="5">
        <v>0</v>
      </c>
      <c r="Y4290" s="5">
        <v>5552.4</v>
      </c>
      <c r="Z4290" s="5">
        <v>0</v>
      </c>
      <c r="AA4290" s="5">
        <v>0</v>
      </c>
      <c r="AB4290" s="5">
        <v>1429.91</v>
      </c>
      <c r="AC4290" s="5">
        <v>0</v>
      </c>
      <c r="AD4290" s="5">
        <v>0</v>
      </c>
      <c r="AE4290" s="5">
        <v>320</v>
      </c>
      <c r="AF4290" s="5">
        <v>0</v>
      </c>
      <c r="AG4290" s="5">
        <f t="shared" si="198"/>
        <v>10350.009999999998</v>
      </c>
      <c r="AH4290" s="5">
        <v>-55.52</v>
      </c>
      <c r="AI4290" s="5">
        <v>0</v>
      </c>
      <c r="AJ4290" s="5">
        <v>-388.66</v>
      </c>
      <c r="AK4290" s="5">
        <f t="shared" si="199"/>
        <v>-444.18</v>
      </c>
      <c r="AL4290" s="5">
        <f t="shared" si="200"/>
        <v>9905.8299999999981</v>
      </c>
    </row>
    <row r="4291" spans="1:38" x14ac:dyDescent="0.25">
      <c r="A4291">
        <v>64650</v>
      </c>
      <c r="B4291" t="s">
        <v>0</v>
      </c>
      <c r="C4291" t="s">
        <v>4590</v>
      </c>
      <c r="D4291" t="s">
        <v>50</v>
      </c>
      <c r="E4291" t="s">
        <v>4383</v>
      </c>
      <c r="F4291" t="s">
        <v>4359</v>
      </c>
      <c r="G4291">
        <v>1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211.88</v>
      </c>
      <c r="V4291" s="5">
        <v>0</v>
      </c>
      <c r="W4291" s="5">
        <v>0</v>
      </c>
      <c r="X4291" s="5">
        <v>0</v>
      </c>
      <c r="Y4291" s="5">
        <v>6780.32</v>
      </c>
      <c r="Z4291" s="5">
        <v>0</v>
      </c>
      <c r="AA4291" s="5">
        <v>0</v>
      </c>
      <c r="AB4291" s="5">
        <v>1429.91</v>
      </c>
      <c r="AC4291" s="5">
        <v>0</v>
      </c>
      <c r="AD4291" s="5">
        <v>0</v>
      </c>
      <c r="AE4291" s="5">
        <v>320</v>
      </c>
      <c r="AF4291" s="5">
        <v>0</v>
      </c>
      <c r="AG4291" s="5">
        <f t="shared" ref="AG4291:AG4354" si="201">SUM(H4291:AF4291)</f>
        <v>8742.11</v>
      </c>
      <c r="AH4291" s="5">
        <v>-67.8</v>
      </c>
      <c r="AI4291" s="5">
        <v>0</v>
      </c>
      <c r="AJ4291" s="5">
        <v>-474.62</v>
      </c>
      <c r="AK4291" s="5">
        <f t="shared" ref="AK4291:AK4354" si="202">SUM(AH4291:AJ4291)</f>
        <v>-542.41999999999996</v>
      </c>
      <c r="AL4291" s="5">
        <f t="shared" ref="AL4291:AL4354" si="203">AG4291+AK4291</f>
        <v>8199.69</v>
      </c>
    </row>
    <row r="4292" spans="1:38" x14ac:dyDescent="0.25">
      <c r="A4292">
        <v>64767</v>
      </c>
      <c r="B4292" t="s">
        <v>0</v>
      </c>
      <c r="C4292" t="s">
        <v>4591</v>
      </c>
      <c r="D4292" t="s">
        <v>77</v>
      </c>
      <c r="E4292" t="s">
        <v>4361</v>
      </c>
      <c r="F4292" t="s">
        <v>4359</v>
      </c>
      <c r="G4292">
        <v>1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251.3</v>
      </c>
      <c r="V4292" s="5">
        <v>0</v>
      </c>
      <c r="W4292" s="5">
        <v>0</v>
      </c>
      <c r="X4292" s="5">
        <v>0</v>
      </c>
      <c r="Y4292" s="5">
        <v>5548.6</v>
      </c>
      <c r="Z4292" s="5">
        <v>0</v>
      </c>
      <c r="AA4292" s="5">
        <v>0</v>
      </c>
      <c r="AB4292" s="5">
        <v>1429.91</v>
      </c>
      <c r="AC4292" s="5">
        <v>0</v>
      </c>
      <c r="AD4292" s="5">
        <v>0</v>
      </c>
      <c r="AE4292" s="5">
        <v>320</v>
      </c>
      <c r="AF4292" s="5">
        <v>0</v>
      </c>
      <c r="AG4292" s="5">
        <f t="shared" si="201"/>
        <v>7549.81</v>
      </c>
      <c r="AH4292" s="5">
        <v>-55.48</v>
      </c>
      <c r="AI4292" s="5">
        <v>0</v>
      </c>
      <c r="AJ4292" s="5">
        <v>-388.4</v>
      </c>
      <c r="AK4292" s="5">
        <f t="shared" si="202"/>
        <v>-443.88</v>
      </c>
      <c r="AL4292" s="5">
        <f t="shared" si="203"/>
        <v>7105.93</v>
      </c>
    </row>
    <row r="4293" spans="1:38" x14ac:dyDescent="0.25">
      <c r="A4293">
        <v>64768</v>
      </c>
      <c r="B4293" t="s">
        <v>0</v>
      </c>
      <c r="C4293" t="s">
        <v>4592</v>
      </c>
      <c r="D4293" t="s">
        <v>2495</v>
      </c>
      <c r="E4293" t="s">
        <v>4369</v>
      </c>
      <c r="F4293" t="s">
        <v>4359</v>
      </c>
      <c r="G4293">
        <v>1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218.4</v>
      </c>
      <c r="V4293" s="5">
        <v>0</v>
      </c>
      <c r="W4293" s="5">
        <v>0</v>
      </c>
      <c r="X4293" s="5">
        <v>0</v>
      </c>
      <c r="Y4293" s="5">
        <v>7046.4</v>
      </c>
      <c r="Z4293" s="5">
        <v>0</v>
      </c>
      <c r="AA4293" s="5">
        <v>0</v>
      </c>
      <c r="AB4293" s="5">
        <v>1429.91</v>
      </c>
      <c r="AC4293" s="5">
        <v>0</v>
      </c>
      <c r="AD4293" s="5">
        <v>0</v>
      </c>
      <c r="AE4293" s="5">
        <v>320</v>
      </c>
      <c r="AF4293" s="5">
        <v>0</v>
      </c>
      <c r="AG4293" s="5">
        <f t="shared" si="201"/>
        <v>9014.7099999999991</v>
      </c>
      <c r="AH4293" s="5">
        <v>-70.459999999999994</v>
      </c>
      <c r="AI4293" s="5">
        <v>0</v>
      </c>
      <c r="AJ4293" s="5">
        <v>-493.24</v>
      </c>
      <c r="AK4293" s="5">
        <f t="shared" si="202"/>
        <v>-563.70000000000005</v>
      </c>
      <c r="AL4293" s="5">
        <f t="shared" si="203"/>
        <v>8451.0099999999984</v>
      </c>
    </row>
    <row r="4294" spans="1:38" x14ac:dyDescent="0.25">
      <c r="A4294">
        <v>64993</v>
      </c>
      <c r="B4294" t="s">
        <v>0</v>
      </c>
      <c r="C4294" t="s">
        <v>4593</v>
      </c>
      <c r="D4294" t="s">
        <v>77</v>
      </c>
      <c r="E4294" t="s">
        <v>4383</v>
      </c>
      <c r="F4294" t="s">
        <v>4359</v>
      </c>
      <c r="G4294">
        <v>1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282.89999999999998</v>
      </c>
      <c r="V4294" s="5">
        <v>0</v>
      </c>
      <c r="W4294" s="5">
        <v>0</v>
      </c>
      <c r="X4294" s="5">
        <v>0</v>
      </c>
      <c r="Y4294" s="5">
        <v>5552.4</v>
      </c>
      <c r="Z4294" s="5">
        <v>0</v>
      </c>
      <c r="AA4294" s="5">
        <v>0</v>
      </c>
      <c r="AB4294" s="5">
        <v>1429.91</v>
      </c>
      <c r="AC4294" s="5">
        <v>0</v>
      </c>
      <c r="AD4294" s="5">
        <v>0</v>
      </c>
      <c r="AE4294" s="5">
        <v>320</v>
      </c>
      <c r="AF4294" s="5">
        <v>0</v>
      </c>
      <c r="AG4294" s="5">
        <f t="shared" si="201"/>
        <v>7585.2099999999991</v>
      </c>
      <c r="AH4294" s="5">
        <v>-55.52</v>
      </c>
      <c r="AI4294" s="5">
        <v>0</v>
      </c>
      <c r="AJ4294" s="5">
        <v>-388.66</v>
      </c>
      <c r="AK4294" s="5">
        <f t="shared" si="202"/>
        <v>-444.18</v>
      </c>
      <c r="AL4294" s="5">
        <f t="shared" si="203"/>
        <v>7141.0299999999988</v>
      </c>
    </row>
    <row r="4295" spans="1:38" x14ac:dyDescent="0.25">
      <c r="A4295">
        <v>65418</v>
      </c>
      <c r="B4295" t="s">
        <v>0</v>
      </c>
      <c r="C4295" t="s">
        <v>4594</v>
      </c>
      <c r="D4295" t="s">
        <v>1703</v>
      </c>
      <c r="E4295" t="s">
        <v>4369</v>
      </c>
      <c r="F4295" t="s">
        <v>4359</v>
      </c>
      <c r="G4295">
        <v>1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1598.14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275.07</v>
      </c>
      <c r="V4295" s="5">
        <v>0</v>
      </c>
      <c r="W4295" s="5">
        <v>0</v>
      </c>
      <c r="X4295" s="5">
        <v>0</v>
      </c>
      <c r="Y4295" s="5">
        <v>5552.4</v>
      </c>
      <c r="Z4295" s="5">
        <v>0</v>
      </c>
      <c r="AA4295" s="5">
        <v>0</v>
      </c>
      <c r="AB4295" s="5">
        <v>1429.91</v>
      </c>
      <c r="AC4295" s="5">
        <v>0</v>
      </c>
      <c r="AD4295" s="5">
        <v>0</v>
      </c>
      <c r="AE4295" s="5">
        <v>320</v>
      </c>
      <c r="AF4295" s="5">
        <v>0</v>
      </c>
      <c r="AG4295" s="5">
        <f t="shared" si="201"/>
        <v>9175.52</v>
      </c>
      <c r="AH4295" s="5">
        <v>-55.52</v>
      </c>
      <c r="AI4295" s="5">
        <v>0</v>
      </c>
      <c r="AJ4295" s="5">
        <v>-388.66</v>
      </c>
      <c r="AK4295" s="5">
        <f t="shared" si="202"/>
        <v>-444.18</v>
      </c>
      <c r="AL4295" s="5">
        <f t="shared" si="203"/>
        <v>8731.34</v>
      </c>
    </row>
    <row r="4296" spans="1:38" x14ac:dyDescent="0.25">
      <c r="A4296">
        <v>65438</v>
      </c>
      <c r="B4296" t="s">
        <v>0</v>
      </c>
      <c r="C4296" t="s">
        <v>4595</v>
      </c>
      <c r="D4296" t="s">
        <v>1691</v>
      </c>
      <c r="E4296" t="s">
        <v>4383</v>
      </c>
      <c r="F4296" t="s">
        <v>4359</v>
      </c>
      <c r="G4296">
        <v>1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275.18</v>
      </c>
      <c r="V4296" s="5">
        <v>0</v>
      </c>
      <c r="W4296" s="5">
        <v>0</v>
      </c>
      <c r="X4296" s="5">
        <v>0</v>
      </c>
      <c r="Y4296" s="5">
        <v>5548.6</v>
      </c>
      <c r="Z4296" s="5">
        <v>0</v>
      </c>
      <c r="AA4296" s="5">
        <v>0</v>
      </c>
      <c r="AB4296" s="5">
        <v>1429.91</v>
      </c>
      <c r="AC4296" s="5">
        <v>0</v>
      </c>
      <c r="AD4296" s="5">
        <v>0</v>
      </c>
      <c r="AE4296" s="5">
        <v>320</v>
      </c>
      <c r="AF4296" s="5">
        <v>0</v>
      </c>
      <c r="AG4296" s="5">
        <f t="shared" si="201"/>
        <v>7573.6900000000005</v>
      </c>
      <c r="AH4296" s="5">
        <v>-55.48</v>
      </c>
      <c r="AI4296" s="5">
        <v>0</v>
      </c>
      <c r="AJ4296" s="5">
        <v>-388.4</v>
      </c>
      <c r="AK4296" s="5">
        <f t="shared" si="202"/>
        <v>-443.88</v>
      </c>
      <c r="AL4296" s="5">
        <f t="shared" si="203"/>
        <v>7129.81</v>
      </c>
    </row>
    <row r="4297" spans="1:38" x14ac:dyDescent="0.25">
      <c r="A4297">
        <v>65616</v>
      </c>
      <c r="B4297" t="s">
        <v>0</v>
      </c>
      <c r="C4297" t="s">
        <v>4596</v>
      </c>
      <c r="D4297" t="s">
        <v>1076</v>
      </c>
      <c r="E4297" t="s">
        <v>4363</v>
      </c>
      <c r="F4297" t="s">
        <v>4359</v>
      </c>
      <c r="G4297">
        <v>1</v>
      </c>
      <c r="H4297" s="5">
        <v>0</v>
      </c>
      <c r="I4297" s="5">
        <v>0</v>
      </c>
      <c r="J4297" s="5">
        <v>0</v>
      </c>
      <c r="K4297" s="5">
        <v>250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835.09</v>
      </c>
      <c r="S4297" s="5">
        <v>0</v>
      </c>
      <c r="T4297" s="5">
        <v>0</v>
      </c>
      <c r="U4297" s="5">
        <v>145.68</v>
      </c>
      <c r="V4297" s="5">
        <v>0</v>
      </c>
      <c r="W4297" s="5">
        <v>0</v>
      </c>
      <c r="X4297" s="5">
        <v>532.37</v>
      </c>
      <c r="Y4297" s="5">
        <v>6263.16</v>
      </c>
      <c r="Z4297" s="5">
        <v>0</v>
      </c>
      <c r="AA4297" s="5">
        <v>0</v>
      </c>
      <c r="AB4297" s="5">
        <v>1429.91</v>
      </c>
      <c r="AC4297" s="5">
        <v>0</v>
      </c>
      <c r="AD4297" s="5">
        <v>0</v>
      </c>
      <c r="AE4297" s="5">
        <v>320</v>
      </c>
      <c r="AF4297" s="5">
        <v>0</v>
      </c>
      <c r="AG4297" s="5">
        <f t="shared" si="201"/>
        <v>9776.2100000000009</v>
      </c>
      <c r="AH4297" s="5">
        <v>-62.64</v>
      </c>
      <c r="AI4297" s="5">
        <v>0</v>
      </c>
      <c r="AJ4297" s="5">
        <v>-438.42</v>
      </c>
      <c r="AK4297" s="5">
        <f t="shared" si="202"/>
        <v>-501.06</v>
      </c>
      <c r="AL4297" s="5">
        <f t="shared" si="203"/>
        <v>9275.1500000000015</v>
      </c>
    </row>
    <row r="4298" spans="1:38" x14ac:dyDescent="0.25">
      <c r="A4298">
        <v>65625</v>
      </c>
      <c r="B4298" t="s">
        <v>0</v>
      </c>
      <c r="C4298" t="s">
        <v>4597</v>
      </c>
      <c r="D4298" t="s">
        <v>1703</v>
      </c>
      <c r="E4298" t="s">
        <v>4369</v>
      </c>
      <c r="F4298" t="s">
        <v>4359</v>
      </c>
      <c r="G4298">
        <v>1</v>
      </c>
      <c r="H4298" s="5">
        <v>0</v>
      </c>
      <c r="I4298" s="5">
        <v>0</v>
      </c>
      <c r="J4298" s="5">
        <v>0</v>
      </c>
      <c r="K4298" s="5">
        <v>250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235.17</v>
      </c>
      <c r="V4298" s="5">
        <v>0</v>
      </c>
      <c r="W4298" s="5">
        <v>0</v>
      </c>
      <c r="X4298" s="5">
        <v>0</v>
      </c>
      <c r="Y4298" s="5">
        <v>5552.4</v>
      </c>
      <c r="Z4298" s="5">
        <v>0</v>
      </c>
      <c r="AA4298" s="5">
        <v>0</v>
      </c>
      <c r="AB4298" s="5">
        <v>1429.91</v>
      </c>
      <c r="AC4298" s="5">
        <v>0</v>
      </c>
      <c r="AD4298" s="5">
        <v>0</v>
      </c>
      <c r="AE4298" s="5">
        <v>320</v>
      </c>
      <c r="AF4298" s="5">
        <v>0</v>
      </c>
      <c r="AG4298" s="5">
        <f t="shared" si="201"/>
        <v>7787.48</v>
      </c>
      <c r="AH4298" s="5">
        <v>-55.52</v>
      </c>
      <c r="AI4298" s="5">
        <v>0</v>
      </c>
      <c r="AJ4298" s="5">
        <v>-388.66</v>
      </c>
      <c r="AK4298" s="5">
        <f t="shared" si="202"/>
        <v>-444.18</v>
      </c>
      <c r="AL4298" s="5">
        <f t="shared" si="203"/>
        <v>7343.2999999999993</v>
      </c>
    </row>
    <row r="4299" spans="1:38" x14ac:dyDescent="0.25">
      <c r="A4299">
        <v>66440</v>
      </c>
      <c r="B4299" t="s">
        <v>0</v>
      </c>
      <c r="C4299" t="s">
        <v>4598</v>
      </c>
      <c r="D4299" t="s">
        <v>1761</v>
      </c>
      <c r="E4299" t="s">
        <v>4383</v>
      </c>
      <c r="F4299" t="s">
        <v>4359</v>
      </c>
      <c r="G4299">
        <v>1</v>
      </c>
      <c r="H4299" s="5">
        <v>0</v>
      </c>
      <c r="I4299" s="5">
        <v>0</v>
      </c>
      <c r="J4299" s="5">
        <v>0</v>
      </c>
      <c r="K4299" s="5">
        <v>250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242.91</v>
      </c>
      <c r="V4299" s="5">
        <v>0</v>
      </c>
      <c r="W4299" s="5">
        <v>0</v>
      </c>
      <c r="X4299" s="5">
        <v>0</v>
      </c>
      <c r="Y4299" s="5">
        <v>5310.56</v>
      </c>
      <c r="Z4299" s="5">
        <v>0</v>
      </c>
      <c r="AA4299" s="5">
        <v>0</v>
      </c>
      <c r="AB4299" s="5">
        <v>1429.91</v>
      </c>
      <c r="AC4299" s="5">
        <v>0</v>
      </c>
      <c r="AD4299" s="5">
        <v>0</v>
      </c>
      <c r="AE4299" s="5">
        <v>320</v>
      </c>
      <c r="AF4299" s="5">
        <v>0</v>
      </c>
      <c r="AG4299" s="5">
        <f t="shared" si="201"/>
        <v>7553.38</v>
      </c>
      <c r="AH4299" s="5">
        <v>-53.1</v>
      </c>
      <c r="AI4299" s="5">
        <v>0</v>
      </c>
      <c r="AJ4299" s="5">
        <v>-371.74</v>
      </c>
      <c r="AK4299" s="5">
        <f t="shared" si="202"/>
        <v>-424.84000000000003</v>
      </c>
      <c r="AL4299" s="5">
        <f t="shared" si="203"/>
        <v>7128.54</v>
      </c>
    </row>
    <row r="4300" spans="1:38" x14ac:dyDescent="0.25">
      <c r="A4300">
        <v>66635</v>
      </c>
      <c r="B4300" t="s">
        <v>0</v>
      </c>
      <c r="C4300" t="s">
        <v>4599</v>
      </c>
      <c r="D4300" t="s">
        <v>4600</v>
      </c>
      <c r="E4300" t="s">
        <v>4367</v>
      </c>
      <c r="F4300" t="s">
        <v>4359</v>
      </c>
      <c r="G4300">
        <v>1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447.36</v>
      </c>
      <c r="S4300" s="5">
        <v>0</v>
      </c>
      <c r="T4300" s="5">
        <v>0</v>
      </c>
      <c r="U4300" s="5">
        <v>175.64</v>
      </c>
      <c r="V4300" s="5">
        <v>0</v>
      </c>
      <c r="W4300" s="5">
        <v>0</v>
      </c>
      <c r="X4300" s="5">
        <v>0</v>
      </c>
      <c r="Y4300" s="5">
        <v>6710.44</v>
      </c>
      <c r="Z4300" s="5">
        <v>0</v>
      </c>
      <c r="AA4300" s="5">
        <v>0</v>
      </c>
      <c r="AB4300" s="5">
        <v>1429.91</v>
      </c>
      <c r="AC4300" s="5">
        <v>0</v>
      </c>
      <c r="AD4300" s="5">
        <v>0</v>
      </c>
      <c r="AE4300" s="5">
        <v>320</v>
      </c>
      <c r="AF4300" s="5">
        <v>0</v>
      </c>
      <c r="AG4300" s="5">
        <f t="shared" si="201"/>
        <v>9083.35</v>
      </c>
      <c r="AH4300" s="5">
        <v>-67.099999999999994</v>
      </c>
      <c r="AI4300" s="5">
        <v>0</v>
      </c>
      <c r="AJ4300" s="5">
        <v>-469.72</v>
      </c>
      <c r="AK4300" s="5">
        <f t="shared" si="202"/>
        <v>-536.82000000000005</v>
      </c>
      <c r="AL4300" s="5">
        <f t="shared" si="203"/>
        <v>8546.5300000000007</v>
      </c>
    </row>
    <row r="4301" spans="1:38" x14ac:dyDescent="0.25">
      <c r="A4301">
        <v>66785</v>
      </c>
      <c r="B4301" t="s">
        <v>0</v>
      </c>
      <c r="C4301" t="s">
        <v>4601</v>
      </c>
      <c r="D4301" t="s">
        <v>87</v>
      </c>
      <c r="E4301" t="s">
        <v>4363</v>
      </c>
      <c r="F4301" t="s">
        <v>4359</v>
      </c>
      <c r="G4301">
        <v>1</v>
      </c>
      <c r="H4301" s="5">
        <v>0</v>
      </c>
      <c r="I4301" s="5">
        <v>0</v>
      </c>
      <c r="J4301" s="5">
        <v>0</v>
      </c>
      <c r="K4301" s="5">
        <v>250</v>
      </c>
      <c r="L4301" s="5">
        <v>0</v>
      </c>
      <c r="M4301" s="5">
        <v>1598.14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18.87</v>
      </c>
      <c r="V4301" s="5">
        <v>0</v>
      </c>
      <c r="W4301" s="5">
        <v>0</v>
      </c>
      <c r="X4301" s="5">
        <v>248.98</v>
      </c>
      <c r="Y4301" s="5">
        <v>8787.68</v>
      </c>
      <c r="Z4301" s="5">
        <v>0</v>
      </c>
      <c r="AA4301" s="5">
        <v>0</v>
      </c>
      <c r="AB4301" s="5">
        <v>1429.91</v>
      </c>
      <c r="AC4301" s="5">
        <v>0</v>
      </c>
      <c r="AD4301" s="5">
        <v>0</v>
      </c>
      <c r="AE4301" s="5">
        <v>320</v>
      </c>
      <c r="AF4301" s="5">
        <v>0</v>
      </c>
      <c r="AG4301" s="5">
        <f t="shared" si="201"/>
        <v>12653.58</v>
      </c>
      <c r="AH4301" s="5">
        <v>-87.88</v>
      </c>
      <c r="AI4301" s="5">
        <v>0</v>
      </c>
      <c r="AJ4301" s="5">
        <v>-615.14</v>
      </c>
      <c r="AK4301" s="5">
        <f t="shared" si="202"/>
        <v>-703.02</v>
      </c>
      <c r="AL4301" s="5">
        <f t="shared" si="203"/>
        <v>11950.56</v>
      </c>
    </row>
    <row r="4302" spans="1:38" x14ac:dyDescent="0.25">
      <c r="A4302">
        <v>66793</v>
      </c>
      <c r="B4302" t="s">
        <v>0</v>
      </c>
      <c r="C4302" t="s">
        <v>4602</v>
      </c>
      <c r="D4302" t="s">
        <v>1703</v>
      </c>
      <c r="E4302" t="s">
        <v>4369</v>
      </c>
      <c r="F4302" t="s">
        <v>4359</v>
      </c>
      <c r="G4302">
        <v>1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1388.1</v>
      </c>
      <c r="S4302" s="5">
        <v>0</v>
      </c>
      <c r="T4302" s="5">
        <v>0</v>
      </c>
      <c r="U4302" s="5">
        <v>206.75</v>
      </c>
      <c r="V4302" s="5">
        <v>0</v>
      </c>
      <c r="W4302" s="5">
        <v>0</v>
      </c>
      <c r="X4302" s="5">
        <v>0</v>
      </c>
      <c r="Y4302" s="5">
        <v>5552.4</v>
      </c>
      <c r="Z4302" s="5">
        <v>0</v>
      </c>
      <c r="AA4302" s="5">
        <v>0</v>
      </c>
      <c r="AB4302" s="5">
        <v>1429.91</v>
      </c>
      <c r="AC4302" s="5">
        <v>0</v>
      </c>
      <c r="AD4302" s="5">
        <v>0</v>
      </c>
      <c r="AE4302" s="5">
        <v>320</v>
      </c>
      <c r="AF4302" s="5">
        <v>0</v>
      </c>
      <c r="AG4302" s="5">
        <f t="shared" si="201"/>
        <v>8897.16</v>
      </c>
      <c r="AH4302" s="5">
        <v>-55.52</v>
      </c>
      <c r="AI4302" s="5">
        <v>0</v>
      </c>
      <c r="AJ4302" s="5">
        <v>-388.66</v>
      </c>
      <c r="AK4302" s="5">
        <f t="shared" si="202"/>
        <v>-444.18</v>
      </c>
      <c r="AL4302" s="5">
        <f t="shared" si="203"/>
        <v>8452.98</v>
      </c>
    </row>
    <row r="4303" spans="1:38" x14ac:dyDescent="0.25">
      <c r="A4303">
        <v>66858</v>
      </c>
      <c r="B4303" t="s">
        <v>0</v>
      </c>
      <c r="C4303" t="s">
        <v>4603</v>
      </c>
      <c r="D4303" t="s">
        <v>277</v>
      </c>
      <c r="E4303" t="s">
        <v>4383</v>
      </c>
      <c r="F4303" t="s">
        <v>4359</v>
      </c>
      <c r="G4303">
        <v>1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167.95</v>
      </c>
      <c r="S4303" s="5">
        <v>0</v>
      </c>
      <c r="T4303" s="5">
        <v>0</v>
      </c>
      <c r="U4303" s="5">
        <v>262.41000000000003</v>
      </c>
      <c r="V4303" s="5">
        <v>0</v>
      </c>
      <c r="W4303" s="5">
        <v>0</v>
      </c>
      <c r="X4303" s="5">
        <v>142.76</v>
      </c>
      <c r="Y4303" s="5">
        <v>5038.6400000000003</v>
      </c>
      <c r="Z4303" s="5">
        <v>0</v>
      </c>
      <c r="AA4303" s="5">
        <v>0</v>
      </c>
      <c r="AB4303" s="5">
        <v>1429.91</v>
      </c>
      <c r="AC4303" s="5">
        <v>0</v>
      </c>
      <c r="AD4303" s="5">
        <v>0</v>
      </c>
      <c r="AE4303" s="5">
        <v>320</v>
      </c>
      <c r="AF4303" s="5">
        <v>0</v>
      </c>
      <c r="AG4303" s="5">
        <f t="shared" si="201"/>
        <v>7361.67</v>
      </c>
      <c r="AH4303" s="5">
        <v>-50.38</v>
      </c>
      <c r="AI4303" s="5">
        <v>0</v>
      </c>
      <c r="AJ4303" s="5">
        <v>-352.7</v>
      </c>
      <c r="AK4303" s="5">
        <f t="shared" si="202"/>
        <v>-403.08</v>
      </c>
      <c r="AL4303" s="5">
        <f t="shared" si="203"/>
        <v>6958.59</v>
      </c>
    </row>
    <row r="4304" spans="1:38" x14ac:dyDescent="0.25">
      <c r="A4304">
        <v>66866</v>
      </c>
      <c r="B4304" t="s">
        <v>0</v>
      </c>
      <c r="C4304" t="s">
        <v>4604</v>
      </c>
      <c r="D4304" t="s">
        <v>1703</v>
      </c>
      <c r="E4304" t="s">
        <v>4361</v>
      </c>
      <c r="F4304" t="s">
        <v>4359</v>
      </c>
      <c r="G4304">
        <v>1</v>
      </c>
      <c r="H4304" s="5">
        <v>0</v>
      </c>
      <c r="I4304" s="5">
        <v>0</v>
      </c>
      <c r="J4304" s="5">
        <v>0</v>
      </c>
      <c r="K4304" s="5">
        <v>250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235.17</v>
      </c>
      <c r="V4304" s="5">
        <v>0</v>
      </c>
      <c r="W4304" s="5">
        <v>0</v>
      </c>
      <c r="X4304" s="5">
        <v>0</v>
      </c>
      <c r="Y4304" s="5">
        <v>5552.4</v>
      </c>
      <c r="Z4304" s="5">
        <v>0</v>
      </c>
      <c r="AA4304" s="5">
        <v>0</v>
      </c>
      <c r="AB4304" s="5">
        <v>1429.91</v>
      </c>
      <c r="AC4304" s="5">
        <v>0</v>
      </c>
      <c r="AD4304" s="5">
        <v>0</v>
      </c>
      <c r="AE4304" s="5">
        <v>320</v>
      </c>
      <c r="AF4304" s="5">
        <v>0</v>
      </c>
      <c r="AG4304" s="5">
        <f t="shared" si="201"/>
        <v>7787.48</v>
      </c>
      <c r="AH4304" s="5">
        <v>-55.52</v>
      </c>
      <c r="AI4304" s="5">
        <v>0</v>
      </c>
      <c r="AJ4304" s="5">
        <v>-388.66</v>
      </c>
      <c r="AK4304" s="5">
        <f t="shared" si="202"/>
        <v>-444.18</v>
      </c>
      <c r="AL4304" s="5">
        <f t="shared" si="203"/>
        <v>7343.2999999999993</v>
      </c>
    </row>
    <row r="4305" spans="1:38" x14ac:dyDescent="0.25">
      <c r="A4305">
        <v>66868</v>
      </c>
      <c r="B4305" t="s">
        <v>0</v>
      </c>
      <c r="C4305" t="s">
        <v>4605</v>
      </c>
      <c r="D4305" t="s">
        <v>1999</v>
      </c>
      <c r="E4305" t="s">
        <v>4361</v>
      </c>
      <c r="F4305" t="s">
        <v>4359</v>
      </c>
      <c r="G4305">
        <v>1</v>
      </c>
      <c r="H4305" s="5">
        <v>0</v>
      </c>
      <c r="I4305" s="5">
        <v>0</v>
      </c>
      <c r="J4305" s="5">
        <v>0</v>
      </c>
      <c r="K4305" s="5">
        <v>250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210.62</v>
      </c>
      <c r="V4305" s="5">
        <v>0</v>
      </c>
      <c r="W4305" s="5">
        <v>0</v>
      </c>
      <c r="X4305" s="5">
        <v>0</v>
      </c>
      <c r="Y4305" s="5">
        <v>6319.72</v>
      </c>
      <c r="Z4305" s="5">
        <v>0</v>
      </c>
      <c r="AA4305" s="5">
        <v>0</v>
      </c>
      <c r="AB4305" s="5">
        <v>1429.91</v>
      </c>
      <c r="AC4305" s="5">
        <v>0</v>
      </c>
      <c r="AD4305" s="5">
        <v>0</v>
      </c>
      <c r="AE4305" s="5">
        <v>320</v>
      </c>
      <c r="AF4305" s="5">
        <v>0</v>
      </c>
      <c r="AG4305" s="5">
        <f t="shared" si="201"/>
        <v>8530.25</v>
      </c>
      <c r="AH4305" s="5">
        <v>-63.2</v>
      </c>
      <c r="AI4305" s="5">
        <v>0</v>
      </c>
      <c r="AJ4305" s="5">
        <v>-442.38</v>
      </c>
      <c r="AK4305" s="5">
        <f t="shared" si="202"/>
        <v>-505.58</v>
      </c>
      <c r="AL4305" s="5">
        <f t="shared" si="203"/>
        <v>8024.67</v>
      </c>
    </row>
    <row r="4306" spans="1:38" x14ac:dyDescent="0.25">
      <c r="A4306">
        <v>66904</v>
      </c>
      <c r="B4306" t="s">
        <v>0</v>
      </c>
      <c r="C4306" t="s">
        <v>4606</v>
      </c>
      <c r="D4306" t="s">
        <v>855</v>
      </c>
      <c r="E4306" t="s">
        <v>4361</v>
      </c>
      <c r="F4306" t="s">
        <v>4359</v>
      </c>
      <c r="G4306">
        <v>1</v>
      </c>
      <c r="H4306" s="5">
        <v>0</v>
      </c>
      <c r="I4306" s="5">
        <v>0</v>
      </c>
      <c r="J4306" s="5">
        <v>0</v>
      </c>
      <c r="K4306" s="5">
        <v>250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907.38</v>
      </c>
      <c r="S4306" s="5">
        <v>0</v>
      </c>
      <c r="T4306" s="5">
        <v>0</v>
      </c>
      <c r="U4306" s="5">
        <v>141.88</v>
      </c>
      <c r="V4306" s="5">
        <v>0</v>
      </c>
      <c r="W4306" s="5">
        <v>0</v>
      </c>
      <c r="X4306" s="5">
        <v>0</v>
      </c>
      <c r="Y4306" s="5">
        <v>6805.32</v>
      </c>
      <c r="Z4306" s="5">
        <v>0</v>
      </c>
      <c r="AA4306" s="5">
        <v>0</v>
      </c>
      <c r="AB4306" s="5">
        <v>1429.91</v>
      </c>
      <c r="AC4306" s="5">
        <v>0</v>
      </c>
      <c r="AD4306" s="5">
        <v>0</v>
      </c>
      <c r="AE4306" s="5">
        <v>320</v>
      </c>
      <c r="AF4306" s="5">
        <v>0</v>
      </c>
      <c r="AG4306" s="5">
        <f t="shared" si="201"/>
        <v>9854.49</v>
      </c>
      <c r="AH4306" s="5">
        <v>-68.06</v>
      </c>
      <c r="AI4306" s="5">
        <v>0</v>
      </c>
      <c r="AJ4306" s="5">
        <v>-476.38</v>
      </c>
      <c r="AK4306" s="5">
        <f t="shared" si="202"/>
        <v>-544.44000000000005</v>
      </c>
      <c r="AL4306" s="5">
        <f t="shared" si="203"/>
        <v>9310.0499999999993</v>
      </c>
    </row>
    <row r="4307" spans="1:38" x14ac:dyDescent="0.25">
      <c r="A4307">
        <v>66908</v>
      </c>
      <c r="B4307" t="s">
        <v>0</v>
      </c>
      <c r="C4307" t="s">
        <v>4607</v>
      </c>
      <c r="D4307" t="s">
        <v>1703</v>
      </c>
      <c r="E4307" t="s">
        <v>4369</v>
      </c>
      <c r="F4307" t="s">
        <v>4359</v>
      </c>
      <c r="G4307">
        <v>1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282.89999999999998</v>
      </c>
      <c r="V4307" s="5">
        <v>0</v>
      </c>
      <c r="W4307" s="5">
        <v>0</v>
      </c>
      <c r="X4307" s="5">
        <v>0</v>
      </c>
      <c r="Y4307" s="5">
        <v>5552.4</v>
      </c>
      <c r="Z4307" s="5">
        <v>0</v>
      </c>
      <c r="AA4307" s="5">
        <v>0</v>
      </c>
      <c r="AB4307" s="5">
        <v>1429.91</v>
      </c>
      <c r="AC4307" s="5">
        <v>0</v>
      </c>
      <c r="AD4307" s="5">
        <v>0</v>
      </c>
      <c r="AE4307" s="5">
        <v>320</v>
      </c>
      <c r="AF4307" s="5">
        <v>0</v>
      </c>
      <c r="AG4307" s="5">
        <f t="shared" si="201"/>
        <v>7585.2099999999991</v>
      </c>
      <c r="AH4307" s="5">
        <v>-55.52</v>
      </c>
      <c r="AI4307" s="5">
        <v>0</v>
      </c>
      <c r="AJ4307" s="5">
        <v>-388.66</v>
      </c>
      <c r="AK4307" s="5">
        <f t="shared" si="202"/>
        <v>-444.18</v>
      </c>
      <c r="AL4307" s="5">
        <f t="shared" si="203"/>
        <v>7141.0299999999988</v>
      </c>
    </row>
    <row r="4308" spans="1:38" x14ac:dyDescent="0.25">
      <c r="A4308">
        <v>71321</v>
      </c>
      <c r="B4308" t="s">
        <v>0</v>
      </c>
      <c r="C4308" t="s">
        <v>4608</v>
      </c>
      <c r="D4308" t="s">
        <v>3892</v>
      </c>
      <c r="E4308" t="s">
        <v>4383</v>
      </c>
      <c r="F4308" t="s">
        <v>4359</v>
      </c>
      <c r="G4308">
        <v>1</v>
      </c>
      <c r="H4308" s="5">
        <v>0</v>
      </c>
      <c r="I4308" s="5">
        <v>0</v>
      </c>
      <c r="J4308" s="5">
        <v>0</v>
      </c>
      <c r="K4308" s="5">
        <v>250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251.58</v>
      </c>
      <c r="V4308" s="5">
        <v>0</v>
      </c>
      <c r="W4308" s="5">
        <v>0</v>
      </c>
      <c r="X4308" s="5">
        <v>142.76</v>
      </c>
      <c r="Y4308" s="5">
        <v>5038.6400000000003</v>
      </c>
      <c r="Z4308" s="5">
        <v>0</v>
      </c>
      <c r="AA4308" s="5">
        <v>0</v>
      </c>
      <c r="AB4308" s="5">
        <v>1429.91</v>
      </c>
      <c r="AC4308" s="5">
        <v>0</v>
      </c>
      <c r="AD4308" s="5">
        <v>0</v>
      </c>
      <c r="AE4308" s="5">
        <v>320</v>
      </c>
      <c r="AF4308" s="5">
        <v>0</v>
      </c>
      <c r="AG4308" s="5">
        <f t="shared" si="201"/>
        <v>7432.89</v>
      </c>
      <c r="AH4308" s="5">
        <v>-50.38</v>
      </c>
      <c r="AI4308" s="5">
        <v>0</v>
      </c>
      <c r="AJ4308" s="5">
        <v>-352.7</v>
      </c>
      <c r="AK4308" s="5">
        <f t="shared" si="202"/>
        <v>-403.08</v>
      </c>
      <c r="AL4308" s="5">
        <f t="shared" si="203"/>
        <v>7029.81</v>
      </c>
    </row>
    <row r="4309" spans="1:38" x14ac:dyDescent="0.25">
      <c r="A4309">
        <v>71322</v>
      </c>
      <c r="B4309" t="s">
        <v>0</v>
      </c>
      <c r="C4309" t="s">
        <v>4609</v>
      </c>
      <c r="D4309" t="s">
        <v>1974</v>
      </c>
      <c r="E4309" t="s">
        <v>4358</v>
      </c>
      <c r="F4309" t="s">
        <v>4359</v>
      </c>
      <c r="G4309">
        <v>1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267.82</v>
      </c>
      <c r="V4309" s="5">
        <v>0</v>
      </c>
      <c r="W4309" s="5">
        <v>0</v>
      </c>
      <c r="X4309" s="5">
        <v>0</v>
      </c>
      <c r="Y4309" s="5">
        <v>5038.6400000000003</v>
      </c>
      <c r="Z4309" s="5">
        <v>0</v>
      </c>
      <c r="AA4309" s="5">
        <v>0</v>
      </c>
      <c r="AB4309" s="5">
        <v>1429.91</v>
      </c>
      <c r="AC4309" s="5">
        <v>0</v>
      </c>
      <c r="AD4309" s="5">
        <v>0</v>
      </c>
      <c r="AE4309" s="5">
        <v>320</v>
      </c>
      <c r="AF4309" s="5">
        <v>0</v>
      </c>
      <c r="AG4309" s="5">
        <f t="shared" si="201"/>
        <v>7056.37</v>
      </c>
      <c r="AH4309" s="5">
        <v>-50.38</v>
      </c>
      <c r="AI4309" s="5">
        <v>0</v>
      </c>
      <c r="AJ4309" s="5">
        <v>-352.7</v>
      </c>
      <c r="AK4309" s="5">
        <f t="shared" si="202"/>
        <v>-403.08</v>
      </c>
      <c r="AL4309" s="5">
        <f t="shared" si="203"/>
        <v>6653.29</v>
      </c>
    </row>
    <row r="4310" spans="1:38" x14ac:dyDescent="0.25">
      <c r="A4310">
        <v>72084</v>
      </c>
      <c r="B4310" t="s">
        <v>0</v>
      </c>
      <c r="C4310" t="s">
        <v>4610</v>
      </c>
      <c r="D4310" t="s">
        <v>1495</v>
      </c>
      <c r="E4310" t="s">
        <v>4365</v>
      </c>
      <c r="F4310" t="s">
        <v>4359</v>
      </c>
      <c r="G4310">
        <v>1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208.48</v>
      </c>
      <c r="V4310" s="5">
        <v>0</v>
      </c>
      <c r="W4310" s="5">
        <v>0</v>
      </c>
      <c r="X4310" s="5">
        <v>364.99</v>
      </c>
      <c r="Y4310" s="5">
        <v>6440.92</v>
      </c>
      <c r="Z4310" s="5">
        <v>0</v>
      </c>
      <c r="AA4310" s="5">
        <v>0</v>
      </c>
      <c r="AB4310" s="5">
        <v>1429.91</v>
      </c>
      <c r="AC4310" s="5">
        <v>0</v>
      </c>
      <c r="AD4310" s="5">
        <v>0</v>
      </c>
      <c r="AE4310" s="5">
        <v>320</v>
      </c>
      <c r="AF4310" s="5">
        <v>0</v>
      </c>
      <c r="AG4310" s="5">
        <f t="shared" si="201"/>
        <v>8764.3000000000011</v>
      </c>
      <c r="AH4310" s="5">
        <v>-64.400000000000006</v>
      </c>
      <c r="AI4310" s="5">
        <v>0</v>
      </c>
      <c r="AJ4310" s="5">
        <v>-450.86</v>
      </c>
      <c r="AK4310" s="5">
        <f t="shared" si="202"/>
        <v>-515.26</v>
      </c>
      <c r="AL4310" s="5">
        <f t="shared" si="203"/>
        <v>8249.0400000000009</v>
      </c>
    </row>
    <row r="4311" spans="1:38" x14ac:dyDescent="0.25">
      <c r="A4311">
        <v>72087</v>
      </c>
      <c r="B4311" t="s">
        <v>0</v>
      </c>
      <c r="C4311" t="s">
        <v>4611</v>
      </c>
      <c r="D4311" t="s">
        <v>42</v>
      </c>
      <c r="E4311" t="s">
        <v>4363</v>
      </c>
      <c r="F4311" t="s">
        <v>4359</v>
      </c>
      <c r="G4311">
        <v>1</v>
      </c>
      <c r="H4311" s="5">
        <v>0</v>
      </c>
      <c r="I4311" s="5">
        <v>0</v>
      </c>
      <c r="J4311" s="5">
        <v>0</v>
      </c>
      <c r="K4311" s="5">
        <v>250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283.49</v>
      </c>
      <c r="Y4311" s="5">
        <v>10005.48</v>
      </c>
      <c r="Z4311" s="5">
        <v>0</v>
      </c>
      <c r="AA4311" s="5">
        <v>0</v>
      </c>
      <c r="AB4311" s="5">
        <v>1429.91</v>
      </c>
      <c r="AC4311" s="5">
        <v>0</v>
      </c>
      <c r="AD4311" s="5">
        <v>0</v>
      </c>
      <c r="AE4311" s="5">
        <v>320</v>
      </c>
      <c r="AF4311" s="5">
        <v>0</v>
      </c>
      <c r="AG4311" s="5">
        <f t="shared" si="201"/>
        <v>12288.88</v>
      </c>
      <c r="AH4311" s="5">
        <v>-100.06</v>
      </c>
      <c r="AI4311" s="5">
        <v>0</v>
      </c>
      <c r="AJ4311" s="5">
        <v>-700.38</v>
      </c>
      <c r="AK4311" s="5">
        <f t="shared" si="202"/>
        <v>-800.44</v>
      </c>
      <c r="AL4311" s="5">
        <f t="shared" si="203"/>
        <v>11488.439999999999</v>
      </c>
    </row>
    <row r="4312" spans="1:38" x14ac:dyDescent="0.25">
      <c r="A4312">
        <v>72271</v>
      </c>
      <c r="B4312" t="s">
        <v>0</v>
      </c>
      <c r="C4312" t="s">
        <v>4612</v>
      </c>
      <c r="D4312" t="s">
        <v>42</v>
      </c>
      <c r="E4312" t="s">
        <v>4363</v>
      </c>
      <c r="F4312" t="s">
        <v>4359</v>
      </c>
      <c r="G4312">
        <v>1</v>
      </c>
      <c r="H4312" s="5">
        <v>0</v>
      </c>
      <c r="I4312" s="5">
        <v>0</v>
      </c>
      <c r="J4312" s="5">
        <v>0</v>
      </c>
      <c r="K4312" s="5">
        <v>250</v>
      </c>
      <c r="L4312" s="5">
        <v>0</v>
      </c>
      <c r="M4312" s="5">
        <v>1598.14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283.49</v>
      </c>
      <c r="Y4312" s="5">
        <v>10005.48</v>
      </c>
      <c r="Z4312" s="5">
        <v>0</v>
      </c>
      <c r="AA4312" s="5">
        <v>0</v>
      </c>
      <c r="AB4312" s="5">
        <v>1429.91</v>
      </c>
      <c r="AC4312" s="5">
        <v>0</v>
      </c>
      <c r="AD4312" s="5">
        <v>0</v>
      </c>
      <c r="AE4312" s="5">
        <v>320</v>
      </c>
      <c r="AF4312" s="5">
        <v>0</v>
      </c>
      <c r="AG4312" s="5">
        <f t="shared" si="201"/>
        <v>13887.02</v>
      </c>
      <c r="AH4312" s="5">
        <v>-100.06</v>
      </c>
      <c r="AI4312" s="5">
        <v>0</v>
      </c>
      <c r="AJ4312" s="5">
        <v>-700.38</v>
      </c>
      <c r="AK4312" s="5">
        <f t="shared" si="202"/>
        <v>-800.44</v>
      </c>
      <c r="AL4312" s="5">
        <f t="shared" si="203"/>
        <v>13086.58</v>
      </c>
    </row>
    <row r="4313" spans="1:38" x14ac:dyDescent="0.25">
      <c r="A4313">
        <v>72321</v>
      </c>
      <c r="B4313" t="s">
        <v>0</v>
      </c>
      <c r="C4313" t="s">
        <v>4613</v>
      </c>
      <c r="D4313" t="s">
        <v>77</v>
      </c>
      <c r="E4313" t="s">
        <v>4358</v>
      </c>
      <c r="F4313" t="s">
        <v>4359</v>
      </c>
      <c r="G4313">
        <v>1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184.95</v>
      </c>
      <c r="S4313" s="5">
        <v>0</v>
      </c>
      <c r="T4313" s="5">
        <v>0</v>
      </c>
      <c r="U4313" s="5">
        <v>256.25</v>
      </c>
      <c r="V4313" s="5">
        <v>0</v>
      </c>
      <c r="W4313" s="5">
        <v>0</v>
      </c>
      <c r="X4313" s="5">
        <v>157.21</v>
      </c>
      <c r="Y4313" s="5">
        <v>5548.6</v>
      </c>
      <c r="Z4313" s="5">
        <v>0</v>
      </c>
      <c r="AA4313" s="5">
        <v>0</v>
      </c>
      <c r="AB4313" s="5">
        <v>1429.91</v>
      </c>
      <c r="AC4313" s="5">
        <v>0</v>
      </c>
      <c r="AD4313" s="5">
        <v>0</v>
      </c>
      <c r="AE4313" s="5">
        <v>320</v>
      </c>
      <c r="AF4313" s="5">
        <v>0</v>
      </c>
      <c r="AG4313" s="5">
        <f t="shared" si="201"/>
        <v>7896.92</v>
      </c>
      <c r="AH4313" s="5">
        <v>-55.48</v>
      </c>
      <c r="AI4313" s="5">
        <v>0</v>
      </c>
      <c r="AJ4313" s="5">
        <v>-388.4</v>
      </c>
      <c r="AK4313" s="5">
        <f t="shared" si="202"/>
        <v>-443.88</v>
      </c>
      <c r="AL4313" s="5">
        <f t="shared" si="203"/>
        <v>7453.04</v>
      </c>
    </row>
    <row r="4314" spans="1:38" x14ac:dyDescent="0.25">
      <c r="A4314">
        <v>72361</v>
      </c>
      <c r="B4314" t="s">
        <v>0</v>
      </c>
      <c r="C4314" t="s">
        <v>4614</v>
      </c>
      <c r="D4314" t="s">
        <v>3737</v>
      </c>
      <c r="E4314" t="s">
        <v>4377</v>
      </c>
      <c r="F4314" t="s">
        <v>4359</v>
      </c>
      <c r="G4314">
        <v>1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1598.14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810</v>
      </c>
      <c r="U4314" s="5">
        <v>176.17</v>
      </c>
      <c r="V4314" s="5">
        <v>0</v>
      </c>
      <c r="W4314" s="5">
        <v>0</v>
      </c>
      <c r="X4314" s="5">
        <v>0</v>
      </c>
      <c r="Y4314" s="5">
        <v>5915.48</v>
      </c>
      <c r="Z4314" s="5">
        <v>0</v>
      </c>
      <c r="AA4314" s="5">
        <v>0</v>
      </c>
      <c r="AB4314" s="5">
        <v>1429.91</v>
      </c>
      <c r="AC4314" s="5">
        <v>0</v>
      </c>
      <c r="AD4314" s="5">
        <v>0</v>
      </c>
      <c r="AE4314" s="5">
        <v>320</v>
      </c>
      <c r="AF4314" s="5">
        <v>0</v>
      </c>
      <c r="AG4314" s="5">
        <f t="shared" si="201"/>
        <v>10249.700000000001</v>
      </c>
      <c r="AH4314" s="5">
        <v>-59.16</v>
      </c>
      <c r="AI4314" s="5">
        <v>0</v>
      </c>
      <c r="AJ4314" s="5">
        <v>-414.08</v>
      </c>
      <c r="AK4314" s="5">
        <f t="shared" si="202"/>
        <v>-473.24</v>
      </c>
      <c r="AL4314" s="5">
        <f t="shared" si="203"/>
        <v>9776.4600000000009</v>
      </c>
    </row>
    <row r="4315" spans="1:38" x14ac:dyDescent="0.25">
      <c r="A4315">
        <v>73112</v>
      </c>
      <c r="B4315" t="s">
        <v>0</v>
      </c>
      <c r="C4315" t="s">
        <v>4615</v>
      </c>
      <c r="D4315" t="s">
        <v>65</v>
      </c>
      <c r="E4315" t="s">
        <v>4358</v>
      </c>
      <c r="F4315" t="s">
        <v>4359</v>
      </c>
      <c r="G4315">
        <v>1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736.23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11043.52</v>
      </c>
      <c r="Z4315" s="5">
        <v>0</v>
      </c>
      <c r="AA4315" s="5">
        <v>0</v>
      </c>
      <c r="AB4315" s="5">
        <v>1429.91</v>
      </c>
      <c r="AC4315" s="5">
        <v>0</v>
      </c>
      <c r="AD4315" s="5">
        <v>0</v>
      </c>
      <c r="AE4315" s="5">
        <v>320</v>
      </c>
      <c r="AF4315" s="5">
        <v>0</v>
      </c>
      <c r="AG4315" s="5">
        <f t="shared" si="201"/>
        <v>13529.66</v>
      </c>
      <c r="AH4315" s="5">
        <v>-110.44</v>
      </c>
      <c r="AI4315" s="5">
        <v>0</v>
      </c>
      <c r="AJ4315" s="5">
        <v>-773.04</v>
      </c>
      <c r="AK4315" s="5">
        <f t="shared" si="202"/>
        <v>-883.48</v>
      </c>
      <c r="AL4315" s="5">
        <f t="shared" si="203"/>
        <v>12646.18</v>
      </c>
    </row>
    <row r="4316" spans="1:38" x14ac:dyDescent="0.25">
      <c r="A4316">
        <v>73433</v>
      </c>
      <c r="B4316" t="s">
        <v>0</v>
      </c>
      <c r="C4316" t="s">
        <v>4616</v>
      </c>
      <c r="D4316" t="s">
        <v>1999</v>
      </c>
      <c r="E4316" t="s">
        <v>4365</v>
      </c>
      <c r="F4316" t="s">
        <v>4359</v>
      </c>
      <c r="G4316">
        <v>1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260.79000000000002</v>
      </c>
      <c r="V4316" s="5">
        <v>0</v>
      </c>
      <c r="W4316" s="5">
        <v>0</v>
      </c>
      <c r="X4316" s="5">
        <v>315.48</v>
      </c>
      <c r="Y4316" s="5">
        <v>5567.28</v>
      </c>
      <c r="Z4316" s="5">
        <v>0</v>
      </c>
      <c r="AA4316" s="5">
        <v>0</v>
      </c>
      <c r="AB4316" s="5">
        <v>1429.91</v>
      </c>
      <c r="AC4316" s="5">
        <v>0</v>
      </c>
      <c r="AD4316" s="5">
        <v>0</v>
      </c>
      <c r="AE4316" s="5">
        <v>320</v>
      </c>
      <c r="AF4316" s="5">
        <v>0</v>
      </c>
      <c r="AG4316" s="5">
        <f t="shared" si="201"/>
        <v>7893.4599999999991</v>
      </c>
      <c r="AH4316" s="5">
        <v>-55.68</v>
      </c>
      <c r="AI4316" s="5">
        <v>0</v>
      </c>
      <c r="AJ4316" s="5">
        <v>-389.7</v>
      </c>
      <c r="AK4316" s="5">
        <f t="shared" si="202"/>
        <v>-445.38</v>
      </c>
      <c r="AL4316" s="5">
        <f t="shared" si="203"/>
        <v>7448.079999999999</v>
      </c>
    </row>
    <row r="4317" spans="1:38" x14ac:dyDescent="0.25">
      <c r="A4317">
        <v>75339</v>
      </c>
      <c r="B4317" t="s">
        <v>0</v>
      </c>
      <c r="C4317" t="s">
        <v>4617</v>
      </c>
      <c r="D4317" t="s">
        <v>77</v>
      </c>
      <c r="E4317" t="s">
        <v>4361</v>
      </c>
      <c r="F4317" t="s">
        <v>4359</v>
      </c>
      <c r="G4317">
        <v>1</v>
      </c>
      <c r="H4317" s="5">
        <v>0</v>
      </c>
      <c r="I4317" s="5">
        <v>0</v>
      </c>
      <c r="J4317" s="5">
        <v>0</v>
      </c>
      <c r="K4317" s="5">
        <v>250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1354.95</v>
      </c>
      <c r="S4317" s="5">
        <v>0</v>
      </c>
      <c r="T4317" s="5">
        <v>0</v>
      </c>
      <c r="U4317" s="5">
        <v>159.51</v>
      </c>
      <c r="V4317" s="5">
        <v>0</v>
      </c>
      <c r="W4317" s="5">
        <v>0</v>
      </c>
      <c r="X4317" s="5">
        <v>0</v>
      </c>
      <c r="Y4317" s="5">
        <v>5806.96</v>
      </c>
      <c r="Z4317" s="5">
        <v>0</v>
      </c>
      <c r="AA4317" s="5">
        <v>0</v>
      </c>
      <c r="AB4317" s="5">
        <v>1429.91</v>
      </c>
      <c r="AC4317" s="5">
        <v>0</v>
      </c>
      <c r="AD4317" s="5">
        <v>0</v>
      </c>
      <c r="AE4317" s="5">
        <v>320</v>
      </c>
      <c r="AF4317" s="5">
        <v>0</v>
      </c>
      <c r="AG4317" s="5">
        <f t="shared" si="201"/>
        <v>9321.33</v>
      </c>
      <c r="AH4317" s="5">
        <v>-58.06</v>
      </c>
      <c r="AI4317" s="5">
        <v>0</v>
      </c>
      <c r="AJ4317" s="5">
        <v>-406.48</v>
      </c>
      <c r="AK4317" s="5">
        <f t="shared" si="202"/>
        <v>-464.54</v>
      </c>
      <c r="AL4317" s="5">
        <f t="shared" si="203"/>
        <v>8856.7899999999991</v>
      </c>
    </row>
    <row r="4318" spans="1:38" x14ac:dyDescent="0.25">
      <c r="A4318">
        <v>75622</v>
      </c>
      <c r="B4318" t="s">
        <v>0</v>
      </c>
      <c r="C4318" t="s">
        <v>4618</v>
      </c>
      <c r="D4318" t="s">
        <v>1780</v>
      </c>
      <c r="E4318" t="s">
        <v>4369</v>
      </c>
      <c r="F4318" t="s">
        <v>4359</v>
      </c>
      <c r="G4318">
        <v>1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671.81</v>
      </c>
      <c r="S4318" s="5">
        <v>0</v>
      </c>
      <c r="T4318" s="5">
        <v>0</v>
      </c>
      <c r="U4318" s="5">
        <v>267.82</v>
      </c>
      <c r="V4318" s="5">
        <v>0</v>
      </c>
      <c r="W4318" s="5">
        <v>0</v>
      </c>
      <c r="X4318" s="5">
        <v>0</v>
      </c>
      <c r="Y4318" s="5">
        <v>5038.6400000000003</v>
      </c>
      <c r="Z4318" s="5">
        <v>0</v>
      </c>
      <c r="AA4318" s="5">
        <v>0</v>
      </c>
      <c r="AB4318" s="5">
        <v>1429.91</v>
      </c>
      <c r="AC4318" s="5">
        <v>0</v>
      </c>
      <c r="AD4318" s="5">
        <v>0</v>
      </c>
      <c r="AE4318" s="5">
        <v>320</v>
      </c>
      <c r="AF4318" s="5">
        <v>0</v>
      </c>
      <c r="AG4318" s="5">
        <f t="shared" si="201"/>
        <v>7728.18</v>
      </c>
      <c r="AH4318" s="5">
        <v>-50.38</v>
      </c>
      <c r="AI4318" s="5">
        <v>0</v>
      </c>
      <c r="AJ4318" s="5">
        <v>-352.7</v>
      </c>
      <c r="AK4318" s="5">
        <f t="shared" si="202"/>
        <v>-403.08</v>
      </c>
      <c r="AL4318" s="5">
        <f t="shared" si="203"/>
        <v>7325.1</v>
      </c>
    </row>
    <row r="4319" spans="1:38" x14ac:dyDescent="0.25">
      <c r="A4319">
        <v>75686</v>
      </c>
      <c r="B4319" t="s">
        <v>0</v>
      </c>
      <c r="C4319" t="s">
        <v>4619</v>
      </c>
      <c r="D4319" t="s">
        <v>1703</v>
      </c>
      <c r="E4319" t="s">
        <v>4369</v>
      </c>
      <c r="F4319" t="s">
        <v>4359</v>
      </c>
      <c r="G4319">
        <v>1</v>
      </c>
      <c r="H4319" s="5">
        <v>0</v>
      </c>
      <c r="I4319" s="5">
        <v>0</v>
      </c>
      <c r="J4319" s="5">
        <v>0</v>
      </c>
      <c r="K4319" s="5">
        <v>250</v>
      </c>
      <c r="L4319" s="5">
        <v>0</v>
      </c>
      <c r="M4319" s="5">
        <v>1598.14</v>
      </c>
      <c r="N4319" s="5">
        <v>0</v>
      </c>
      <c r="O4319" s="5">
        <v>0</v>
      </c>
      <c r="P4319" s="5">
        <v>0</v>
      </c>
      <c r="Q4319" s="5">
        <v>0</v>
      </c>
      <c r="R4319" s="5">
        <v>1110.48</v>
      </c>
      <c r="S4319" s="5">
        <v>0</v>
      </c>
      <c r="T4319" s="5">
        <v>0</v>
      </c>
      <c r="U4319" s="5">
        <v>175.48</v>
      </c>
      <c r="V4319" s="5">
        <v>0</v>
      </c>
      <c r="W4319" s="5">
        <v>0</v>
      </c>
      <c r="X4319" s="5">
        <v>0</v>
      </c>
      <c r="Y4319" s="5">
        <v>5552.4</v>
      </c>
      <c r="Z4319" s="5">
        <v>0</v>
      </c>
      <c r="AA4319" s="5">
        <v>0</v>
      </c>
      <c r="AB4319" s="5">
        <v>1429.91</v>
      </c>
      <c r="AC4319" s="5">
        <v>0</v>
      </c>
      <c r="AD4319" s="5">
        <v>0</v>
      </c>
      <c r="AE4319" s="5">
        <v>320</v>
      </c>
      <c r="AF4319" s="5">
        <v>0</v>
      </c>
      <c r="AG4319" s="5">
        <f t="shared" si="201"/>
        <v>10436.41</v>
      </c>
      <c r="AH4319" s="5">
        <v>-55.52</v>
      </c>
      <c r="AI4319" s="5">
        <v>0</v>
      </c>
      <c r="AJ4319" s="5">
        <v>-388.66</v>
      </c>
      <c r="AK4319" s="5">
        <f t="shared" si="202"/>
        <v>-444.18</v>
      </c>
      <c r="AL4319" s="5">
        <f t="shared" si="203"/>
        <v>9992.23</v>
      </c>
    </row>
    <row r="4320" spans="1:38" x14ac:dyDescent="0.25">
      <c r="A4320">
        <v>75803</v>
      </c>
      <c r="B4320" t="s">
        <v>0</v>
      </c>
      <c r="C4320" t="s">
        <v>4620</v>
      </c>
      <c r="D4320" t="s">
        <v>1703</v>
      </c>
      <c r="E4320" t="s">
        <v>4377</v>
      </c>
      <c r="F4320" t="s">
        <v>4359</v>
      </c>
      <c r="G4320">
        <v>1</v>
      </c>
      <c r="H4320" s="5">
        <v>0</v>
      </c>
      <c r="I4320" s="5">
        <v>0</v>
      </c>
      <c r="J4320" s="5">
        <v>0</v>
      </c>
      <c r="K4320" s="5">
        <v>0</v>
      </c>
      <c r="L4320" s="5">
        <v>0</v>
      </c>
      <c r="M4320" s="5">
        <v>1598.14</v>
      </c>
      <c r="N4320" s="5">
        <v>0</v>
      </c>
      <c r="O4320" s="5">
        <v>0</v>
      </c>
      <c r="P4320" s="5">
        <v>0</v>
      </c>
      <c r="Q4320" s="5">
        <v>0</v>
      </c>
      <c r="R4320" s="5">
        <v>740.32</v>
      </c>
      <c r="S4320" s="5">
        <v>0</v>
      </c>
      <c r="T4320" s="5">
        <v>810</v>
      </c>
      <c r="U4320" s="5">
        <v>163.33000000000001</v>
      </c>
      <c r="V4320" s="5">
        <v>0</v>
      </c>
      <c r="W4320" s="5">
        <v>0</v>
      </c>
      <c r="X4320" s="5">
        <v>0</v>
      </c>
      <c r="Y4320" s="5">
        <v>5552.4</v>
      </c>
      <c r="Z4320" s="5">
        <v>0</v>
      </c>
      <c r="AA4320" s="5">
        <v>0</v>
      </c>
      <c r="AB4320" s="5">
        <v>1429.91</v>
      </c>
      <c r="AC4320" s="5">
        <v>0</v>
      </c>
      <c r="AD4320" s="5">
        <v>0</v>
      </c>
      <c r="AE4320" s="5">
        <v>320</v>
      </c>
      <c r="AF4320" s="5">
        <v>0</v>
      </c>
      <c r="AG4320" s="5">
        <f t="shared" si="201"/>
        <v>10614.099999999999</v>
      </c>
      <c r="AH4320" s="5">
        <v>-55.52</v>
      </c>
      <c r="AI4320" s="5">
        <v>0</v>
      </c>
      <c r="AJ4320" s="5">
        <v>-388.66</v>
      </c>
      <c r="AK4320" s="5">
        <f t="shared" si="202"/>
        <v>-444.18</v>
      </c>
      <c r="AL4320" s="5">
        <f t="shared" si="203"/>
        <v>10169.919999999998</v>
      </c>
    </row>
    <row r="4321" spans="1:38" x14ac:dyDescent="0.25">
      <c r="A4321">
        <v>76128</v>
      </c>
      <c r="B4321" t="s">
        <v>0</v>
      </c>
      <c r="C4321" t="s">
        <v>4621</v>
      </c>
      <c r="D4321" t="s">
        <v>1691</v>
      </c>
      <c r="E4321" t="s">
        <v>4383</v>
      </c>
      <c r="F4321" t="s">
        <v>4359</v>
      </c>
      <c r="G4321">
        <v>1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1598.14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263.33999999999997</v>
      </c>
      <c r="V4321" s="5">
        <v>0</v>
      </c>
      <c r="W4321" s="5">
        <v>0</v>
      </c>
      <c r="X4321" s="5">
        <v>0</v>
      </c>
      <c r="Y4321" s="5">
        <v>5548.6</v>
      </c>
      <c r="Z4321" s="5">
        <v>0</v>
      </c>
      <c r="AA4321" s="5">
        <v>0</v>
      </c>
      <c r="AB4321" s="5">
        <v>1429.91</v>
      </c>
      <c r="AC4321" s="5">
        <v>0</v>
      </c>
      <c r="AD4321" s="5">
        <v>0</v>
      </c>
      <c r="AE4321" s="5">
        <v>320</v>
      </c>
      <c r="AF4321" s="5">
        <v>0</v>
      </c>
      <c r="AG4321" s="5">
        <f t="shared" si="201"/>
        <v>9159.99</v>
      </c>
      <c r="AH4321" s="5">
        <v>-55.48</v>
      </c>
      <c r="AI4321" s="5">
        <v>0</v>
      </c>
      <c r="AJ4321" s="5">
        <v>-388.4</v>
      </c>
      <c r="AK4321" s="5">
        <f t="shared" si="202"/>
        <v>-443.88</v>
      </c>
      <c r="AL4321" s="5">
        <f t="shared" si="203"/>
        <v>8716.11</v>
      </c>
    </row>
    <row r="4322" spans="1:38" x14ac:dyDescent="0.25">
      <c r="A4322">
        <v>76129</v>
      </c>
      <c r="B4322" t="s">
        <v>0</v>
      </c>
      <c r="C4322" t="s">
        <v>4622</v>
      </c>
      <c r="D4322" t="s">
        <v>1691</v>
      </c>
      <c r="E4322" t="s">
        <v>4383</v>
      </c>
      <c r="F4322" t="s">
        <v>4359</v>
      </c>
      <c r="G4322">
        <v>1</v>
      </c>
      <c r="H4322" s="5">
        <v>0</v>
      </c>
      <c r="I4322" s="5">
        <v>0</v>
      </c>
      <c r="J4322" s="5">
        <v>0</v>
      </c>
      <c r="K4322" s="5">
        <v>250</v>
      </c>
      <c r="L4322" s="5">
        <v>0</v>
      </c>
      <c r="M4322" s="5">
        <v>1598.14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235.3</v>
      </c>
      <c r="V4322" s="5">
        <v>0</v>
      </c>
      <c r="W4322" s="5">
        <v>0</v>
      </c>
      <c r="X4322" s="5">
        <v>0</v>
      </c>
      <c r="Y4322" s="5">
        <v>5548.6</v>
      </c>
      <c r="Z4322" s="5">
        <v>0</v>
      </c>
      <c r="AA4322" s="5">
        <v>0</v>
      </c>
      <c r="AB4322" s="5">
        <v>1429.91</v>
      </c>
      <c r="AC4322" s="5">
        <v>0</v>
      </c>
      <c r="AD4322" s="5">
        <v>0</v>
      </c>
      <c r="AE4322" s="5">
        <v>320</v>
      </c>
      <c r="AF4322" s="5">
        <v>0</v>
      </c>
      <c r="AG4322" s="5">
        <f t="shared" si="201"/>
        <v>9381.9500000000007</v>
      </c>
      <c r="AH4322" s="5">
        <v>-55.48</v>
      </c>
      <c r="AI4322" s="5">
        <v>0</v>
      </c>
      <c r="AJ4322" s="5">
        <v>-388.4</v>
      </c>
      <c r="AK4322" s="5">
        <f t="shared" si="202"/>
        <v>-443.88</v>
      </c>
      <c r="AL4322" s="5">
        <f t="shared" si="203"/>
        <v>8938.0700000000015</v>
      </c>
    </row>
    <row r="4323" spans="1:38" x14ac:dyDescent="0.25">
      <c r="A4323">
        <v>76245</v>
      </c>
      <c r="B4323" t="s">
        <v>0</v>
      </c>
      <c r="C4323" t="s">
        <v>4623</v>
      </c>
      <c r="D4323" t="s">
        <v>87</v>
      </c>
      <c r="E4323" t="s">
        <v>4363</v>
      </c>
      <c r="F4323" t="s">
        <v>4359</v>
      </c>
      <c r="G4323">
        <v>1</v>
      </c>
      <c r="H4323" s="5">
        <v>0</v>
      </c>
      <c r="I4323" s="5">
        <v>0</v>
      </c>
      <c r="J4323" s="5">
        <v>0</v>
      </c>
      <c r="K4323" s="5">
        <v>250</v>
      </c>
      <c r="L4323" s="5">
        <v>0</v>
      </c>
      <c r="M4323" s="5">
        <v>1598.14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9463.44</v>
      </c>
      <c r="Z4323" s="5">
        <v>0</v>
      </c>
      <c r="AA4323" s="5">
        <v>0</v>
      </c>
      <c r="AB4323" s="5">
        <v>1429.91</v>
      </c>
      <c r="AC4323" s="5">
        <v>0</v>
      </c>
      <c r="AD4323" s="5">
        <v>0</v>
      </c>
      <c r="AE4323" s="5">
        <v>320</v>
      </c>
      <c r="AF4323" s="5">
        <v>0</v>
      </c>
      <c r="AG4323" s="5">
        <f t="shared" si="201"/>
        <v>13061.49</v>
      </c>
      <c r="AH4323" s="5">
        <v>-94.64</v>
      </c>
      <c r="AI4323" s="5">
        <v>0</v>
      </c>
      <c r="AJ4323" s="5">
        <v>-662.44</v>
      </c>
      <c r="AK4323" s="5">
        <f t="shared" si="202"/>
        <v>-757.08</v>
      </c>
      <c r="AL4323" s="5">
        <f t="shared" si="203"/>
        <v>12304.41</v>
      </c>
    </row>
    <row r="4324" spans="1:38" x14ac:dyDescent="0.25">
      <c r="A4324">
        <v>76388</v>
      </c>
      <c r="B4324" t="s">
        <v>0</v>
      </c>
      <c r="C4324" t="s">
        <v>4624</v>
      </c>
      <c r="D4324" t="s">
        <v>340</v>
      </c>
      <c r="E4324" t="s">
        <v>4383</v>
      </c>
      <c r="F4324" t="s">
        <v>4359</v>
      </c>
      <c r="G4324">
        <v>1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1598.14</v>
      </c>
      <c r="N4324" s="5">
        <v>0</v>
      </c>
      <c r="O4324" s="5">
        <v>0</v>
      </c>
      <c r="P4324" s="5">
        <v>0</v>
      </c>
      <c r="Q4324" s="5">
        <v>0</v>
      </c>
      <c r="R4324" s="5">
        <v>447.24</v>
      </c>
      <c r="S4324" s="5">
        <v>0</v>
      </c>
      <c r="T4324" s="5">
        <v>0</v>
      </c>
      <c r="U4324" s="5">
        <v>172.64</v>
      </c>
      <c r="V4324" s="5">
        <v>0</v>
      </c>
      <c r="W4324" s="5">
        <v>0</v>
      </c>
      <c r="X4324" s="5">
        <v>190.08</v>
      </c>
      <c r="Y4324" s="5">
        <v>6708.6</v>
      </c>
      <c r="Z4324" s="5">
        <v>0</v>
      </c>
      <c r="AA4324" s="5">
        <v>0</v>
      </c>
      <c r="AB4324" s="5">
        <v>1429.91</v>
      </c>
      <c r="AC4324" s="5">
        <v>0</v>
      </c>
      <c r="AD4324" s="5">
        <v>0</v>
      </c>
      <c r="AE4324" s="5">
        <v>320</v>
      </c>
      <c r="AF4324" s="5">
        <v>0</v>
      </c>
      <c r="AG4324" s="5">
        <f t="shared" si="201"/>
        <v>10866.61</v>
      </c>
      <c r="AH4324" s="5">
        <v>-67.08</v>
      </c>
      <c r="AI4324" s="5">
        <v>0</v>
      </c>
      <c r="AJ4324" s="5">
        <v>-469.6</v>
      </c>
      <c r="AK4324" s="5">
        <f t="shared" si="202"/>
        <v>-536.68000000000006</v>
      </c>
      <c r="AL4324" s="5">
        <f t="shared" si="203"/>
        <v>10329.93</v>
      </c>
    </row>
    <row r="4325" spans="1:38" x14ac:dyDescent="0.25">
      <c r="A4325">
        <v>76446</v>
      </c>
      <c r="B4325" t="s">
        <v>0</v>
      </c>
      <c r="C4325" t="s">
        <v>4625</v>
      </c>
      <c r="D4325" t="s">
        <v>1974</v>
      </c>
      <c r="E4325" t="s">
        <v>4383</v>
      </c>
      <c r="F4325" t="s">
        <v>4359</v>
      </c>
      <c r="G4325">
        <v>1</v>
      </c>
      <c r="H4325" s="5">
        <v>0</v>
      </c>
      <c r="I4325" s="5">
        <v>0</v>
      </c>
      <c r="J4325" s="5">
        <v>0</v>
      </c>
      <c r="K4325" s="5">
        <v>250</v>
      </c>
      <c r="L4325" s="5">
        <v>0</v>
      </c>
      <c r="M4325" s="5">
        <v>1598.14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251.58</v>
      </c>
      <c r="V4325" s="5">
        <v>0</v>
      </c>
      <c r="W4325" s="5">
        <v>0</v>
      </c>
      <c r="X4325" s="5">
        <v>142.76</v>
      </c>
      <c r="Y4325" s="5">
        <v>5038.6400000000003</v>
      </c>
      <c r="Z4325" s="5">
        <v>0</v>
      </c>
      <c r="AA4325" s="5">
        <v>0</v>
      </c>
      <c r="AB4325" s="5">
        <v>1429.91</v>
      </c>
      <c r="AC4325" s="5">
        <v>0</v>
      </c>
      <c r="AD4325" s="5">
        <v>0</v>
      </c>
      <c r="AE4325" s="5">
        <v>320</v>
      </c>
      <c r="AF4325" s="5">
        <v>0</v>
      </c>
      <c r="AG4325" s="5">
        <f t="shared" si="201"/>
        <v>9031.0300000000007</v>
      </c>
      <c r="AH4325" s="5">
        <v>-50.38</v>
      </c>
      <c r="AI4325" s="5">
        <v>0</v>
      </c>
      <c r="AJ4325" s="5">
        <v>-352.7</v>
      </c>
      <c r="AK4325" s="5">
        <f t="shared" si="202"/>
        <v>-403.08</v>
      </c>
      <c r="AL4325" s="5">
        <f t="shared" si="203"/>
        <v>8627.9500000000007</v>
      </c>
    </row>
    <row r="4326" spans="1:38" x14ac:dyDescent="0.25">
      <c r="A4326">
        <v>76460</v>
      </c>
      <c r="B4326" t="s">
        <v>0</v>
      </c>
      <c r="C4326" t="s">
        <v>4626</v>
      </c>
      <c r="D4326" t="s">
        <v>1761</v>
      </c>
      <c r="E4326" t="s">
        <v>4365</v>
      </c>
      <c r="F4326" t="s">
        <v>4359</v>
      </c>
      <c r="G4326">
        <v>1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1598.14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257.85000000000002</v>
      </c>
      <c r="V4326" s="5">
        <v>0</v>
      </c>
      <c r="W4326" s="5">
        <v>0</v>
      </c>
      <c r="X4326" s="5">
        <v>300.94</v>
      </c>
      <c r="Y4326" s="5">
        <v>5310.56</v>
      </c>
      <c r="Z4326" s="5">
        <v>0</v>
      </c>
      <c r="AA4326" s="5">
        <v>0</v>
      </c>
      <c r="AB4326" s="5">
        <v>1429.91</v>
      </c>
      <c r="AC4326" s="5">
        <v>0</v>
      </c>
      <c r="AD4326" s="5">
        <v>0</v>
      </c>
      <c r="AE4326" s="5">
        <v>320</v>
      </c>
      <c r="AF4326" s="5">
        <v>0</v>
      </c>
      <c r="AG4326" s="5">
        <f t="shared" si="201"/>
        <v>9217.4000000000015</v>
      </c>
      <c r="AH4326" s="5">
        <v>-53.1</v>
      </c>
      <c r="AI4326" s="5">
        <v>0</v>
      </c>
      <c r="AJ4326" s="5">
        <v>-371.74</v>
      </c>
      <c r="AK4326" s="5">
        <f t="shared" si="202"/>
        <v>-424.84000000000003</v>
      </c>
      <c r="AL4326" s="5">
        <f t="shared" si="203"/>
        <v>8792.5600000000013</v>
      </c>
    </row>
    <row r="4327" spans="1:38" x14ac:dyDescent="0.25">
      <c r="A4327">
        <v>80274</v>
      </c>
      <c r="B4327" t="s">
        <v>0</v>
      </c>
      <c r="C4327" t="s">
        <v>4627</v>
      </c>
      <c r="D4327" t="s">
        <v>364</v>
      </c>
      <c r="E4327" t="s">
        <v>4363</v>
      </c>
      <c r="F4327" t="s">
        <v>4359</v>
      </c>
      <c r="G4327" t="s">
        <v>5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35000.199999999997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0</v>
      </c>
      <c r="AF4327" s="5">
        <v>0</v>
      </c>
      <c r="AG4327" s="5">
        <f t="shared" si="201"/>
        <v>35000.199999999997</v>
      </c>
      <c r="AH4327" s="5">
        <v>0</v>
      </c>
      <c r="AI4327" s="5">
        <v>-2628.9</v>
      </c>
      <c r="AJ4327" s="5">
        <v>-2450.02</v>
      </c>
      <c r="AK4327" s="5">
        <f t="shared" si="202"/>
        <v>-5078.92</v>
      </c>
      <c r="AL4327" s="5">
        <f t="shared" si="203"/>
        <v>29921.279999999999</v>
      </c>
    </row>
    <row r="4328" spans="1:38" x14ac:dyDescent="0.25">
      <c r="A4328">
        <v>80530</v>
      </c>
      <c r="B4328" t="s">
        <v>0</v>
      </c>
      <c r="C4328" t="s">
        <v>4628</v>
      </c>
      <c r="D4328" t="s">
        <v>99</v>
      </c>
      <c r="E4328" t="s">
        <v>4358</v>
      </c>
      <c r="F4328" t="s">
        <v>4359</v>
      </c>
      <c r="G4328" t="s">
        <v>5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157.86000000000001</v>
      </c>
      <c r="V4328" s="5">
        <v>0</v>
      </c>
      <c r="W4328" s="5">
        <v>0</v>
      </c>
      <c r="X4328" s="5">
        <v>0</v>
      </c>
      <c r="Y4328" s="5">
        <v>8900.1200000000008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0</v>
      </c>
      <c r="AF4328" s="5">
        <v>0</v>
      </c>
      <c r="AG4328" s="5">
        <f t="shared" si="201"/>
        <v>9057.9800000000014</v>
      </c>
      <c r="AH4328" s="5">
        <v>0</v>
      </c>
      <c r="AI4328" s="5">
        <v>0</v>
      </c>
      <c r="AJ4328" s="5">
        <v>-623</v>
      </c>
      <c r="AK4328" s="5">
        <f t="shared" si="202"/>
        <v>-623</v>
      </c>
      <c r="AL4328" s="5">
        <f t="shared" si="203"/>
        <v>8434.9800000000014</v>
      </c>
    </row>
    <row r="4329" spans="1:38" x14ac:dyDescent="0.25">
      <c r="A4329">
        <v>80831</v>
      </c>
      <c r="B4329" t="s">
        <v>0</v>
      </c>
      <c r="C4329" t="s">
        <v>4629</v>
      </c>
      <c r="D4329" t="s">
        <v>54</v>
      </c>
      <c r="E4329" t="s">
        <v>4363</v>
      </c>
      <c r="F4329" t="s">
        <v>4359</v>
      </c>
      <c r="G4329" t="s">
        <v>5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20000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0</v>
      </c>
      <c r="AF4329" s="5">
        <v>0</v>
      </c>
      <c r="AG4329" s="5">
        <f t="shared" si="201"/>
        <v>20000</v>
      </c>
      <c r="AH4329" s="5">
        <v>0</v>
      </c>
      <c r="AI4329" s="5">
        <v>-1037.1600000000001</v>
      </c>
      <c r="AJ4329" s="5">
        <v>-1400</v>
      </c>
      <c r="AK4329" s="5">
        <f t="shared" si="202"/>
        <v>-2437.16</v>
      </c>
      <c r="AL4329" s="5">
        <f t="shared" si="203"/>
        <v>17562.84</v>
      </c>
    </row>
    <row r="4330" spans="1:38" x14ac:dyDescent="0.25">
      <c r="A4330">
        <v>80847</v>
      </c>
      <c r="B4330" t="s">
        <v>0</v>
      </c>
      <c r="C4330" t="s">
        <v>4630</v>
      </c>
      <c r="D4330" t="s">
        <v>364</v>
      </c>
      <c r="E4330" t="s">
        <v>4363</v>
      </c>
      <c r="F4330" t="s">
        <v>4359</v>
      </c>
      <c r="G4330" t="s">
        <v>5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20000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  <c r="AE4330" s="5">
        <v>0</v>
      </c>
      <c r="AF4330" s="5">
        <v>0</v>
      </c>
      <c r="AG4330" s="5">
        <f t="shared" si="201"/>
        <v>20000</v>
      </c>
      <c r="AH4330" s="5">
        <v>0</v>
      </c>
      <c r="AI4330" s="5">
        <v>-1037.1600000000001</v>
      </c>
      <c r="AJ4330" s="5">
        <v>-1400</v>
      </c>
      <c r="AK4330" s="5">
        <f t="shared" si="202"/>
        <v>-2437.16</v>
      </c>
      <c r="AL4330" s="5">
        <f t="shared" si="203"/>
        <v>17562.84</v>
      </c>
    </row>
    <row r="4331" spans="1:38" x14ac:dyDescent="0.25">
      <c r="A4331">
        <v>81092</v>
      </c>
      <c r="B4331" t="s">
        <v>0</v>
      </c>
      <c r="C4331" t="s">
        <v>4631</v>
      </c>
      <c r="D4331" t="s">
        <v>1761</v>
      </c>
      <c r="E4331" t="s">
        <v>4361</v>
      </c>
      <c r="F4331" t="s">
        <v>4359</v>
      </c>
      <c r="G4331">
        <v>1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136.80000000000001</v>
      </c>
      <c r="V4331" s="5">
        <v>0</v>
      </c>
      <c r="W4331" s="5">
        <v>0</v>
      </c>
      <c r="X4331" s="5">
        <v>0</v>
      </c>
      <c r="Y4331" s="5">
        <v>2802.74</v>
      </c>
      <c r="Z4331" s="5">
        <v>0</v>
      </c>
      <c r="AA4331" s="5">
        <v>0</v>
      </c>
      <c r="AB4331" s="5">
        <v>1429.91</v>
      </c>
      <c r="AC4331" s="5">
        <v>0</v>
      </c>
      <c r="AD4331" s="5">
        <v>0</v>
      </c>
      <c r="AE4331" s="5">
        <v>160</v>
      </c>
      <c r="AF4331" s="5">
        <v>0</v>
      </c>
      <c r="AG4331" s="5">
        <f t="shared" si="201"/>
        <v>4529.45</v>
      </c>
      <c r="AH4331" s="5">
        <v>-28.03</v>
      </c>
      <c r="AI4331" s="5">
        <v>0</v>
      </c>
      <c r="AJ4331" s="5">
        <v>-196.19</v>
      </c>
      <c r="AK4331" s="5">
        <f t="shared" si="202"/>
        <v>-224.22</v>
      </c>
      <c r="AL4331" s="5">
        <f t="shared" si="203"/>
        <v>4305.2299999999996</v>
      </c>
    </row>
    <row r="4332" spans="1:38" x14ac:dyDescent="0.25">
      <c r="A4332">
        <v>81092</v>
      </c>
      <c r="B4332" t="s">
        <v>0</v>
      </c>
      <c r="C4332" t="s">
        <v>4631</v>
      </c>
      <c r="D4332" t="s">
        <v>1761</v>
      </c>
      <c r="E4332" t="s">
        <v>4365</v>
      </c>
      <c r="F4332" t="s">
        <v>4359</v>
      </c>
      <c r="G4332">
        <v>1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124.84</v>
      </c>
      <c r="V4332" s="5">
        <v>0</v>
      </c>
      <c r="W4332" s="5">
        <v>0</v>
      </c>
      <c r="X4332" s="5">
        <v>0</v>
      </c>
      <c r="Y4332" s="5">
        <v>2802.74</v>
      </c>
      <c r="Z4332" s="5">
        <v>0</v>
      </c>
      <c r="AA4332" s="5">
        <v>0</v>
      </c>
      <c r="AB4332" s="5">
        <v>0</v>
      </c>
      <c r="AC4332" s="5">
        <v>0</v>
      </c>
      <c r="AD4332" s="5">
        <v>0</v>
      </c>
      <c r="AE4332" s="5">
        <v>160</v>
      </c>
      <c r="AF4332" s="5">
        <v>0</v>
      </c>
      <c r="AG4332" s="5">
        <f t="shared" si="201"/>
        <v>3087.58</v>
      </c>
      <c r="AH4332" s="5">
        <v>-28.03</v>
      </c>
      <c r="AI4332" s="5">
        <v>0</v>
      </c>
      <c r="AJ4332" s="5">
        <v>-196.19</v>
      </c>
      <c r="AK4332" s="5">
        <f t="shared" si="202"/>
        <v>-224.22</v>
      </c>
      <c r="AL4332" s="5">
        <f t="shared" si="203"/>
        <v>2863.36</v>
      </c>
    </row>
    <row r="4333" spans="1:38" x14ac:dyDescent="0.25">
      <c r="A4333">
        <v>81100</v>
      </c>
      <c r="B4333" t="s">
        <v>0</v>
      </c>
      <c r="C4333" t="s">
        <v>4632</v>
      </c>
      <c r="D4333" t="s">
        <v>1761</v>
      </c>
      <c r="E4333" t="s">
        <v>4361</v>
      </c>
      <c r="F4333" t="s">
        <v>4359</v>
      </c>
      <c r="G4333">
        <v>1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289.32</v>
      </c>
      <c r="V4333" s="5">
        <v>0</v>
      </c>
      <c r="W4333" s="5">
        <v>0</v>
      </c>
      <c r="X4333" s="5">
        <v>0</v>
      </c>
      <c r="Y4333" s="5">
        <v>5038.6400000000003</v>
      </c>
      <c r="Z4333" s="5">
        <v>0</v>
      </c>
      <c r="AA4333" s="5">
        <v>0</v>
      </c>
      <c r="AB4333" s="5">
        <v>1429.91</v>
      </c>
      <c r="AC4333" s="5">
        <v>0</v>
      </c>
      <c r="AD4333" s="5">
        <v>0</v>
      </c>
      <c r="AE4333" s="5">
        <v>320</v>
      </c>
      <c r="AF4333" s="5">
        <v>0</v>
      </c>
      <c r="AG4333" s="5">
        <f t="shared" si="201"/>
        <v>7077.87</v>
      </c>
      <c r="AH4333" s="5">
        <v>-50.38</v>
      </c>
      <c r="AI4333" s="5">
        <v>0</v>
      </c>
      <c r="AJ4333" s="5">
        <v>-352.7</v>
      </c>
      <c r="AK4333" s="5">
        <f t="shared" si="202"/>
        <v>-403.08</v>
      </c>
      <c r="AL4333" s="5">
        <f t="shared" si="203"/>
        <v>6674.79</v>
      </c>
    </row>
    <row r="4334" spans="1:38" x14ac:dyDescent="0.25">
      <c r="A4334">
        <v>81418</v>
      </c>
      <c r="B4334" t="s">
        <v>0</v>
      </c>
      <c r="C4334" t="s">
        <v>4633</v>
      </c>
      <c r="D4334" t="s">
        <v>1974</v>
      </c>
      <c r="E4334" t="s">
        <v>4377</v>
      </c>
      <c r="F4334" t="s">
        <v>4359</v>
      </c>
      <c r="G4334">
        <v>1</v>
      </c>
      <c r="H4334" s="5">
        <v>0</v>
      </c>
      <c r="I4334" s="5">
        <v>0</v>
      </c>
      <c r="J4334" s="5">
        <v>0</v>
      </c>
      <c r="K4334" s="5">
        <v>250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251.61</v>
      </c>
      <c r="V4334" s="5">
        <v>0</v>
      </c>
      <c r="W4334" s="5">
        <v>0</v>
      </c>
      <c r="X4334" s="5">
        <v>0</v>
      </c>
      <c r="Y4334" s="5">
        <v>5038.6400000000003</v>
      </c>
      <c r="Z4334" s="5">
        <v>0</v>
      </c>
      <c r="AA4334" s="5">
        <v>0</v>
      </c>
      <c r="AB4334" s="5">
        <v>1429.91</v>
      </c>
      <c r="AC4334" s="5">
        <v>0</v>
      </c>
      <c r="AD4334" s="5">
        <v>0</v>
      </c>
      <c r="AE4334" s="5">
        <v>320</v>
      </c>
      <c r="AF4334" s="5">
        <v>0</v>
      </c>
      <c r="AG4334" s="5">
        <f t="shared" si="201"/>
        <v>7290.16</v>
      </c>
      <c r="AH4334" s="5">
        <v>-50.38</v>
      </c>
      <c r="AI4334" s="5">
        <v>0</v>
      </c>
      <c r="AJ4334" s="5">
        <v>-352.7</v>
      </c>
      <c r="AK4334" s="5">
        <f t="shared" si="202"/>
        <v>-403.08</v>
      </c>
      <c r="AL4334" s="5">
        <f t="shared" si="203"/>
        <v>6887.08</v>
      </c>
    </row>
    <row r="4335" spans="1:38" x14ac:dyDescent="0.25">
      <c r="A4335">
        <v>81422</v>
      </c>
      <c r="B4335" t="s">
        <v>0</v>
      </c>
      <c r="C4335" t="s">
        <v>4634</v>
      </c>
      <c r="D4335" t="s">
        <v>77</v>
      </c>
      <c r="E4335" t="s">
        <v>4361</v>
      </c>
      <c r="F4335" t="s">
        <v>4359</v>
      </c>
      <c r="G4335">
        <v>1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251.3</v>
      </c>
      <c r="V4335" s="5">
        <v>0</v>
      </c>
      <c r="W4335" s="5">
        <v>0</v>
      </c>
      <c r="X4335" s="5">
        <v>0</v>
      </c>
      <c r="Y4335" s="5">
        <v>5548.6</v>
      </c>
      <c r="Z4335" s="5">
        <v>0</v>
      </c>
      <c r="AA4335" s="5">
        <v>0</v>
      </c>
      <c r="AB4335" s="5">
        <v>1429.91</v>
      </c>
      <c r="AC4335" s="5">
        <v>0</v>
      </c>
      <c r="AD4335" s="5">
        <v>0</v>
      </c>
      <c r="AE4335" s="5">
        <v>320</v>
      </c>
      <c r="AF4335" s="5">
        <v>0</v>
      </c>
      <c r="AG4335" s="5">
        <f t="shared" si="201"/>
        <v>7549.81</v>
      </c>
      <c r="AH4335" s="5">
        <v>-55.48</v>
      </c>
      <c r="AI4335" s="5">
        <v>0</v>
      </c>
      <c r="AJ4335" s="5">
        <v>-388.4</v>
      </c>
      <c r="AK4335" s="5">
        <f t="shared" si="202"/>
        <v>-443.88</v>
      </c>
      <c r="AL4335" s="5">
        <f t="shared" si="203"/>
        <v>7105.93</v>
      </c>
    </row>
    <row r="4336" spans="1:38" x14ac:dyDescent="0.25">
      <c r="A4336">
        <v>81423</v>
      </c>
      <c r="B4336" t="s">
        <v>0</v>
      </c>
      <c r="C4336" t="s">
        <v>4635</v>
      </c>
      <c r="D4336" t="s">
        <v>1974</v>
      </c>
      <c r="E4336" t="s">
        <v>4361</v>
      </c>
      <c r="F4336" t="s">
        <v>4359</v>
      </c>
      <c r="G4336">
        <v>1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167.95</v>
      </c>
      <c r="S4336" s="5">
        <v>0</v>
      </c>
      <c r="T4336" s="5">
        <v>0</v>
      </c>
      <c r="U4336" s="5">
        <v>273.2</v>
      </c>
      <c r="V4336" s="5">
        <v>0</v>
      </c>
      <c r="W4336" s="5">
        <v>0</v>
      </c>
      <c r="X4336" s="5">
        <v>0</v>
      </c>
      <c r="Y4336" s="5">
        <v>5038.6400000000003</v>
      </c>
      <c r="Z4336" s="5">
        <v>0</v>
      </c>
      <c r="AA4336" s="5">
        <v>0</v>
      </c>
      <c r="AB4336" s="5">
        <v>1429.91</v>
      </c>
      <c r="AC4336" s="5">
        <v>0</v>
      </c>
      <c r="AD4336" s="5">
        <v>0</v>
      </c>
      <c r="AE4336" s="5">
        <v>320</v>
      </c>
      <c r="AF4336" s="5">
        <v>0</v>
      </c>
      <c r="AG4336" s="5">
        <f t="shared" si="201"/>
        <v>7229.7</v>
      </c>
      <c r="AH4336" s="5">
        <v>-50.38</v>
      </c>
      <c r="AI4336" s="5">
        <v>0</v>
      </c>
      <c r="AJ4336" s="5">
        <v>-352.7</v>
      </c>
      <c r="AK4336" s="5">
        <f t="shared" si="202"/>
        <v>-403.08</v>
      </c>
      <c r="AL4336" s="5">
        <f t="shared" si="203"/>
        <v>6826.62</v>
      </c>
    </row>
    <row r="4337" spans="1:38" x14ac:dyDescent="0.25">
      <c r="A4337">
        <v>81474</v>
      </c>
      <c r="B4337" t="s">
        <v>0</v>
      </c>
      <c r="C4337" t="s">
        <v>4636</v>
      </c>
      <c r="D4337" t="s">
        <v>1703</v>
      </c>
      <c r="E4337" t="s">
        <v>4377</v>
      </c>
      <c r="F4337" t="s">
        <v>4359</v>
      </c>
      <c r="G4337">
        <v>1</v>
      </c>
      <c r="H4337" s="5">
        <v>0</v>
      </c>
      <c r="I4337" s="5">
        <v>0</v>
      </c>
      <c r="J4337" s="5">
        <v>0</v>
      </c>
      <c r="K4337" s="5">
        <v>250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235.24</v>
      </c>
      <c r="V4337" s="5">
        <v>0</v>
      </c>
      <c r="W4337" s="5">
        <v>0</v>
      </c>
      <c r="X4337" s="5">
        <v>0</v>
      </c>
      <c r="Y4337" s="5">
        <v>5550.28</v>
      </c>
      <c r="Z4337" s="5">
        <v>0</v>
      </c>
      <c r="AA4337" s="5">
        <v>0</v>
      </c>
      <c r="AB4337" s="5">
        <v>1429.91</v>
      </c>
      <c r="AC4337" s="5">
        <v>0</v>
      </c>
      <c r="AD4337" s="5">
        <v>0</v>
      </c>
      <c r="AE4337" s="5">
        <v>320</v>
      </c>
      <c r="AF4337" s="5">
        <v>0</v>
      </c>
      <c r="AG4337" s="5">
        <f t="shared" si="201"/>
        <v>7785.4299999999994</v>
      </c>
      <c r="AH4337" s="5">
        <v>-55.5</v>
      </c>
      <c r="AI4337" s="5">
        <v>0</v>
      </c>
      <c r="AJ4337" s="5">
        <v>-388.52</v>
      </c>
      <c r="AK4337" s="5">
        <f t="shared" si="202"/>
        <v>-444.02</v>
      </c>
      <c r="AL4337" s="5">
        <f t="shared" si="203"/>
        <v>7341.41</v>
      </c>
    </row>
    <row r="4338" spans="1:38" x14ac:dyDescent="0.25">
      <c r="A4338">
        <v>81476</v>
      </c>
      <c r="B4338" t="s">
        <v>0</v>
      </c>
      <c r="C4338" t="s">
        <v>4637</v>
      </c>
      <c r="D4338" t="s">
        <v>1974</v>
      </c>
      <c r="E4338" t="s">
        <v>4377</v>
      </c>
      <c r="F4338" t="s">
        <v>4359</v>
      </c>
      <c r="G4338">
        <v>1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290.02</v>
      </c>
      <c r="V4338" s="5">
        <v>0</v>
      </c>
      <c r="W4338" s="5">
        <v>0</v>
      </c>
      <c r="X4338" s="5">
        <v>0</v>
      </c>
      <c r="Y4338" s="5">
        <v>5038.6400000000003</v>
      </c>
      <c r="Z4338" s="5">
        <v>0</v>
      </c>
      <c r="AA4338" s="5">
        <v>0</v>
      </c>
      <c r="AB4338" s="5">
        <v>1429.91</v>
      </c>
      <c r="AC4338" s="5">
        <v>0</v>
      </c>
      <c r="AD4338" s="5">
        <v>0</v>
      </c>
      <c r="AE4338" s="5">
        <v>320</v>
      </c>
      <c r="AF4338" s="5">
        <v>0</v>
      </c>
      <c r="AG4338" s="5">
        <f t="shared" si="201"/>
        <v>7078.57</v>
      </c>
      <c r="AH4338" s="5">
        <v>-50.38</v>
      </c>
      <c r="AI4338" s="5">
        <v>0</v>
      </c>
      <c r="AJ4338" s="5">
        <v>-352.7</v>
      </c>
      <c r="AK4338" s="5">
        <f t="shared" si="202"/>
        <v>-403.08</v>
      </c>
      <c r="AL4338" s="5">
        <f t="shared" si="203"/>
        <v>6675.49</v>
      </c>
    </row>
    <row r="4339" spans="1:38" x14ac:dyDescent="0.25">
      <c r="A4339">
        <v>81477</v>
      </c>
      <c r="B4339" t="s">
        <v>0</v>
      </c>
      <c r="C4339" t="s">
        <v>4638</v>
      </c>
      <c r="D4339" t="s">
        <v>277</v>
      </c>
      <c r="E4339" t="s">
        <v>4377</v>
      </c>
      <c r="F4339" t="s">
        <v>4359</v>
      </c>
      <c r="G4339">
        <v>1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279.27999999999997</v>
      </c>
      <c r="V4339" s="5">
        <v>0</v>
      </c>
      <c r="W4339" s="5">
        <v>0</v>
      </c>
      <c r="X4339" s="5">
        <v>0</v>
      </c>
      <c r="Y4339" s="5">
        <v>5038.6400000000003</v>
      </c>
      <c r="Z4339" s="5">
        <v>0</v>
      </c>
      <c r="AA4339" s="5">
        <v>0</v>
      </c>
      <c r="AB4339" s="5">
        <v>1429.91</v>
      </c>
      <c r="AC4339" s="5">
        <v>0</v>
      </c>
      <c r="AD4339" s="5">
        <v>0</v>
      </c>
      <c r="AE4339" s="5">
        <v>320</v>
      </c>
      <c r="AF4339" s="5">
        <v>0</v>
      </c>
      <c r="AG4339" s="5">
        <f t="shared" si="201"/>
        <v>7067.83</v>
      </c>
      <c r="AH4339" s="5">
        <v>-50.38</v>
      </c>
      <c r="AI4339" s="5">
        <v>0</v>
      </c>
      <c r="AJ4339" s="5">
        <v>-352.7</v>
      </c>
      <c r="AK4339" s="5">
        <f t="shared" si="202"/>
        <v>-403.08</v>
      </c>
      <c r="AL4339" s="5">
        <f t="shared" si="203"/>
        <v>6664.75</v>
      </c>
    </row>
    <row r="4340" spans="1:38" x14ac:dyDescent="0.25">
      <c r="A4340">
        <v>81478</v>
      </c>
      <c r="B4340" t="s">
        <v>0</v>
      </c>
      <c r="C4340" t="s">
        <v>4639</v>
      </c>
      <c r="D4340" t="s">
        <v>277</v>
      </c>
      <c r="E4340" t="s">
        <v>4377</v>
      </c>
      <c r="F4340" t="s">
        <v>4359</v>
      </c>
      <c r="G4340">
        <v>1</v>
      </c>
      <c r="H4340" s="5">
        <v>0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290.73</v>
      </c>
      <c r="V4340" s="5">
        <v>0</v>
      </c>
      <c r="W4340" s="5">
        <v>0</v>
      </c>
      <c r="X4340" s="5">
        <v>0</v>
      </c>
      <c r="Y4340" s="5">
        <v>5038.6400000000003</v>
      </c>
      <c r="Z4340" s="5">
        <v>0</v>
      </c>
      <c r="AA4340" s="5">
        <v>0</v>
      </c>
      <c r="AB4340" s="5">
        <v>1429.91</v>
      </c>
      <c r="AC4340" s="5">
        <v>0</v>
      </c>
      <c r="AD4340" s="5">
        <v>0</v>
      </c>
      <c r="AE4340" s="5">
        <v>320</v>
      </c>
      <c r="AF4340" s="5">
        <v>0</v>
      </c>
      <c r="AG4340" s="5">
        <f t="shared" si="201"/>
        <v>7079.2800000000007</v>
      </c>
      <c r="AH4340" s="5">
        <v>-50.38</v>
      </c>
      <c r="AI4340" s="5">
        <v>0</v>
      </c>
      <c r="AJ4340" s="5">
        <v>-352.7</v>
      </c>
      <c r="AK4340" s="5">
        <f t="shared" si="202"/>
        <v>-403.08</v>
      </c>
      <c r="AL4340" s="5">
        <f t="shared" si="203"/>
        <v>6676.2000000000007</v>
      </c>
    </row>
    <row r="4341" spans="1:38" x14ac:dyDescent="0.25">
      <c r="A4341">
        <v>81479</v>
      </c>
      <c r="B4341" t="s">
        <v>0</v>
      </c>
      <c r="C4341" t="s">
        <v>4640</v>
      </c>
      <c r="D4341" t="s">
        <v>1780</v>
      </c>
      <c r="E4341" t="s">
        <v>4369</v>
      </c>
      <c r="F4341" t="s">
        <v>4359</v>
      </c>
      <c r="G4341">
        <v>1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209.94</v>
      </c>
      <c r="S4341" s="5">
        <v>0</v>
      </c>
      <c r="T4341" s="5">
        <v>0</v>
      </c>
      <c r="U4341" s="5">
        <v>290.73</v>
      </c>
      <c r="V4341" s="5">
        <v>0</v>
      </c>
      <c r="W4341" s="5">
        <v>0</v>
      </c>
      <c r="X4341" s="5">
        <v>0</v>
      </c>
      <c r="Y4341" s="5">
        <v>5038.6400000000003</v>
      </c>
      <c r="Z4341" s="5">
        <v>0</v>
      </c>
      <c r="AA4341" s="5">
        <v>0</v>
      </c>
      <c r="AB4341" s="5">
        <v>1429.91</v>
      </c>
      <c r="AC4341" s="5">
        <v>0</v>
      </c>
      <c r="AD4341" s="5">
        <v>0</v>
      </c>
      <c r="AE4341" s="5">
        <v>320</v>
      </c>
      <c r="AF4341" s="5">
        <v>0</v>
      </c>
      <c r="AG4341" s="5">
        <f t="shared" si="201"/>
        <v>7289.22</v>
      </c>
      <c r="AH4341" s="5">
        <v>-50.38</v>
      </c>
      <c r="AI4341" s="5">
        <v>0</v>
      </c>
      <c r="AJ4341" s="5">
        <v>-352.7</v>
      </c>
      <c r="AK4341" s="5">
        <f t="shared" si="202"/>
        <v>-403.08</v>
      </c>
      <c r="AL4341" s="5">
        <f t="shared" si="203"/>
        <v>6886.14</v>
      </c>
    </row>
    <row r="4342" spans="1:38" x14ac:dyDescent="0.25">
      <c r="A4342">
        <v>81480</v>
      </c>
      <c r="B4342" t="s">
        <v>0</v>
      </c>
      <c r="C4342" t="s">
        <v>4641</v>
      </c>
      <c r="D4342" t="s">
        <v>1974</v>
      </c>
      <c r="E4342" t="s">
        <v>4377</v>
      </c>
      <c r="F4342" t="s">
        <v>4359</v>
      </c>
      <c r="G4342">
        <v>1</v>
      </c>
      <c r="H4342" s="5">
        <v>0</v>
      </c>
      <c r="I4342" s="5">
        <v>0</v>
      </c>
      <c r="J4342" s="5">
        <v>0</v>
      </c>
      <c r="K4342" s="5">
        <v>250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262.57</v>
      </c>
      <c r="V4342" s="5">
        <v>0</v>
      </c>
      <c r="W4342" s="5">
        <v>0</v>
      </c>
      <c r="X4342" s="5">
        <v>0</v>
      </c>
      <c r="Y4342" s="5">
        <v>5038.6400000000003</v>
      </c>
      <c r="Z4342" s="5">
        <v>0</v>
      </c>
      <c r="AA4342" s="5">
        <v>0</v>
      </c>
      <c r="AB4342" s="5">
        <v>1429.91</v>
      </c>
      <c r="AC4342" s="5">
        <v>0</v>
      </c>
      <c r="AD4342" s="5">
        <v>0</v>
      </c>
      <c r="AE4342" s="5">
        <v>320</v>
      </c>
      <c r="AF4342" s="5">
        <v>0</v>
      </c>
      <c r="AG4342" s="5">
        <f t="shared" si="201"/>
        <v>7301.12</v>
      </c>
      <c r="AH4342" s="5">
        <v>-50.38</v>
      </c>
      <c r="AI4342" s="5">
        <v>0</v>
      </c>
      <c r="AJ4342" s="5">
        <v>-352.7</v>
      </c>
      <c r="AK4342" s="5">
        <f t="shared" si="202"/>
        <v>-403.08</v>
      </c>
      <c r="AL4342" s="5">
        <f t="shared" si="203"/>
        <v>6898.04</v>
      </c>
    </row>
    <row r="4343" spans="1:38" x14ac:dyDescent="0.25">
      <c r="A4343">
        <v>81481</v>
      </c>
      <c r="B4343" t="s">
        <v>0</v>
      </c>
      <c r="C4343" t="s">
        <v>4642</v>
      </c>
      <c r="D4343" t="s">
        <v>2056</v>
      </c>
      <c r="E4343" t="s">
        <v>4363</v>
      </c>
      <c r="F4343" t="s">
        <v>4359</v>
      </c>
      <c r="G4343">
        <v>1</v>
      </c>
      <c r="H4343" s="5">
        <v>0</v>
      </c>
      <c r="I4343" s="5">
        <v>0</v>
      </c>
      <c r="J4343" s="5">
        <v>0</v>
      </c>
      <c r="K4343" s="5">
        <v>250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219.25</v>
      </c>
      <c r="V4343" s="5">
        <v>0</v>
      </c>
      <c r="W4343" s="5">
        <v>0</v>
      </c>
      <c r="X4343" s="5">
        <v>0</v>
      </c>
      <c r="Y4343" s="5">
        <v>6050.04</v>
      </c>
      <c r="Z4343" s="5">
        <v>0</v>
      </c>
      <c r="AA4343" s="5">
        <v>0</v>
      </c>
      <c r="AB4343" s="5">
        <v>1429.91</v>
      </c>
      <c r="AC4343" s="5">
        <v>0</v>
      </c>
      <c r="AD4343" s="5">
        <v>0</v>
      </c>
      <c r="AE4343" s="5">
        <v>320</v>
      </c>
      <c r="AF4343" s="5">
        <v>0</v>
      </c>
      <c r="AG4343" s="5">
        <f t="shared" si="201"/>
        <v>8269.2000000000007</v>
      </c>
      <c r="AH4343" s="5">
        <v>-60.5</v>
      </c>
      <c r="AI4343" s="5">
        <v>0</v>
      </c>
      <c r="AJ4343" s="5">
        <v>-423.5</v>
      </c>
      <c r="AK4343" s="5">
        <f t="shared" si="202"/>
        <v>-484</v>
      </c>
      <c r="AL4343" s="5">
        <f t="shared" si="203"/>
        <v>7785.2000000000007</v>
      </c>
    </row>
    <row r="4344" spans="1:38" x14ac:dyDescent="0.25">
      <c r="A4344">
        <v>81482</v>
      </c>
      <c r="B4344" t="s">
        <v>0</v>
      </c>
      <c r="C4344" t="s">
        <v>4643</v>
      </c>
      <c r="D4344" t="s">
        <v>1974</v>
      </c>
      <c r="E4344" t="s">
        <v>4383</v>
      </c>
      <c r="F4344" t="s">
        <v>4359</v>
      </c>
      <c r="G4344">
        <v>1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278.54000000000002</v>
      </c>
      <c r="V4344" s="5">
        <v>0</v>
      </c>
      <c r="W4344" s="5">
        <v>0</v>
      </c>
      <c r="X4344" s="5">
        <v>142.76</v>
      </c>
      <c r="Y4344" s="5">
        <v>5038.6400000000003</v>
      </c>
      <c r="Z4344" s="5">
        <v>0</v>
      </c>
      <c r="AA4344" s="5">
        <v>0</v>
      </c>
      <c r="AB4344" s="5">
        <v>1429.91</v>
      </c>
      <c r="AC4344" s="5">
        <v>0</v>
      </c>
      <c r="AD4344" s="5">
        <v>0</v>
      </c>
      <c r="AE4344" s="5">
        <v>320</v>
      </c>
      <c r="AF4344" s="5">
        <v>0</v>
      </c>
      <c r="AG4344" s="5">
        <f t="shared" si="201"/>
        <v>7209.85</v>
      </c>
      <c r="AH4344" s="5">
        <v>-50.38</v>
      </c>
      <c r="AI4344" s="5">
        <v>0</v>
      </c>
      <c r="AJ4344" s="5">
        <v>-352.7</v>
      </c>
      <c r="AK4344" s="5">
        <f t="shared" si="202"/>
        <v>-403.08</v>
      </c>
      <c r="AL4344" s="5">
        <f t="shared" si="203"/>
        <v>6806.77</v>
      </c>
    </row>
    <row r="4345" spans="1:38" x14ac:dyDescent="0.25">
      <c r="A4345">
        <v>81483</v>
      </c>
      <c r="B4345" t="s">
        <v>0</v>
      </c>
      <c r="C4345" t="s">
        <v>4644</v>
      </c>
      <c r="D4345" t="s">
        <v>1703</v>
      </c>
      <c r="E4345" t="s">
        <v>4369</v>
      </c>
      <c r="F4345" t="s">
        <v>4359</v>
      </c>
      <c r="G4345">
        <v>1</v>
      </c>
      <c r="H4345" s="5">
        <v>0</v>
      </c>
      <c r="I4345" s="5">
        <v>0</v>
      </c>
      <c r="J4345" s="5">
        <v>0</v>
      </c>
      <c r="K4345" s="5">
        <v>250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231.35</v>
      </c>
      <c r="S4345" s="5">
        <v>0</v>
      </c>
      <c r="T4345" s="5">
        <v>0</v>
      </c>
      <c r="U4345" s="5">
        <v>227.77</v>
      </c>
      <c r="V4345" s="5">
        <v>0</v>
      </c>
      <c r="W4345" s="5">
        <v>0</v>
      </c>
      <c r="X4345" s="5">
        <v>0</v>
      </c>
      <c r="Y4345" s="5">
        <v>5552.4</v>
      </c>
      <c r="Z4345" s="5">
        <v>0</v>
      </c>
      <c r="AA4345" s="5">
        <v>0</v>
      </c>
      <c r="AB4345" s="5">
        <v>1429.91</v>
      </c>
      <c r="AC4345" s="5">
        <v>0</v>
      </c>
      <c r="AD4345" s="5">
        <v>0</v>
      </c>
      <c r="AE4345" s="5">
        <v>320</v>
      </c>
      <c r="AF4345" s="5">
        <v>0</v>
      </c>
      <c r="AG4345" s="5">
        <f t="shared" si="201"/>
        <v>8011.4299999999994</v>
      </c>
      <c r="AH4345" s="5">
        <v>-55.52</v>
      </c>
      <c r="AI4345" s="5">
        <v>0</v>
      </c>
      <c r="AJ4345" s="5">
        <v>-388.66</v>
      </c>
      <c r="AK4345" s="5">
        <f t="shared" si="202"/>
        <v>-444.18</v>
      </c>
      <c r="AL4345" s="5">
        <f t="shared" si="203"/>
        <v>7567.2499999999991</v>
      </c>
    </row>
    <row r="4346" spans="1:38" x14ac:dyDescent="0.25">
      <c r="A4346">
        <v>81486</v>
      </c>
      <c r="B4346" t="s">
        <v>0</v>
      </c>
      <c r="C4346" t="s">
        <v>4645</v>
      </c>
      <c r="D4346" t="s">
        <v>1974</v>
      </c>
      <c r="E4346" t="s">
        <v>4377</v>
      </c>
      <c r="F4346" t="s">
        <v>4359</v>
      </c>
      <c r="G4346">
        <v>1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278.57</v>
      </c>
      <c r="V4346" s="5">
        <v>0</v>
      </c>
      <c r="W4346" s="5">
        <v>0</v>
      </c>
      <c r="X4346" s="5">
        <v>0</v>
      </c>
      <c r="Y4346" s="5">
        <v>5038.6400000000003</v>
      </c>
      <c r="Z4346" s="5">
        <v>0</v>
      </c>
      <c r="AA4346" s="5">
        <v>0</v>
      </c>
      <c r="AB4346" s="5">
        <v>1429.91</v>
      </c>
      <c r="AC4346" s="5">
        <v>0</v>
      </c>
      <c r="AD4346" s="5">
        <v>0</v>
      </c>
      <c r="AE4346" s="5">
        <v>320</v>
      </c>
      <c r="AF4346" s="5">
        <v>0</v>
      </c>
      <c r="AG4346" s="5">
        <f t="shared" si="201"/>
        <v>7067.12</v>
      </c>
      <c r="AH4346" s="5">
        <v>-50.38</v>
      </c>
      <c r="AI4346" s="5">
        <v>0</v>
      </c>
      <c r="AJ4346" s="5">
        <v>-352.7</v>
      </c>
      <c r="AK4346" s="5">
        <f t="shared" si="202"/>
        <v>-403.08</v>
      </c>
      <c r="AL4346" s="5">
        <f t="shared" si="203"/>
        <v>6664.04</v>
      </c>
    </row>
    <row r="4347" spans="1:38" x14ac:dyDescent="0.25">
      <c r="A4347">
        <v>81670</v>
      </c>
      <c r="B4347" t="s">
        <v>0</v>
      </c>
      <c r="C4347" t="s">
        <v>4646</v>
      </c>
      <c r="D4347" t="s">
        <v>1974</v>
      </c>
      <c r="E4347" t="s">
        <v>4377</v>
      </c>
      <c r="F4347" t="s">
        <v>4359</v>
      </c>
      <c r="G4347">
        <v>1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267.82</v>
      </c>
      <c r="V4347" s="5">
        <v>0</v>
      </c>
      <c r="W4347" s="5">
        <v>0</v>
      </c>
      <c r="X4347" s="5">
        <v>0</v>
      </c>
      <c r="Y4347" s="5">
        <v>5038.6400000000003</v>
      </c>
      <c r="Z4347" s="5">
        <v>0</v>
      </c>
      <c r="AA4347" s="5">
        <v>0</v>
      </c>
      <c r="AB4347" s="5">
        <v>1429.91</v>
      </c>
      <c r="AC4347" s="5">
        <v>0</v>
      </c>
      <c r="AD4347" s="5">
        <v>0</v>
      </c>
      <c r="AE4347" s="5">
        <v>320</v>
      </c>
      <c r="AF4347" s="5">
        <v>0</v>
      </c>
      <c r="AG4347" s="5">
        <f t="shared" si="201"/>
        <v>7056.37</v>
      </c>
      <c r="AH4347" s="5">
        <v>-50.38</v>
      </c>
      <c r="AI4347" s="5">
        <v>0</v>
      </c>
      <c r="AJ4347" s="5">
        <v>-352.7</v>
      </c>
      <c r="AK4347" s="5">
        <f t="shared" si="202"/>
        <v>-403.08</v>
      </c>
      <c r="AL4347" s="5">
        <f t="shared" si="203"/>
        <v>6653.29</v>
      </c>
    </row>
    <row r="4348" spans="1:38" x14ac:dyDescent="0.25">
      <c r="A4348">
        <v>81671</v>
      </c>
      <c r="B4348" t="s">
        <v>0</v>
      </c>
      <c r="C4348" t="s">
        <v>4647</v>
      </c>
      <c r="D4348" t="s">
        <v>3892</v>
      </c>
      <c r="E4348" t="s">
        <v>4383</v>
      </c>
      <c r="F4348" t="s">
        <v>4359</v>
      </c>
      <c r="G4348">
        <v>1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278.57</v>
      </c>
      <c r="V4348" s="5">
        <v>0</v>
      </c>
      <c r="W4348" s="5">
        <v>0</v>
      </c>
      <c r="X4348" s="5">
        <v>0</v>
      </c>
      <c r="Y4348" s="5">
        <v>5038.6400000000003</v>
      </c>
      <c r="Z4348" s="5">
        <v>0</v>
      </c>
      <c r="AA4348" s="5">
        <v>0</v>
      </c>
      <c r="AB4348" s="5">
        <v>1429.91</v>
      </c>
      <c r="AC4348" s="5">
        <v>0</v>
      </c>
      <c r="AD4348" s="5">
        <v>0</v>
      </c>
      <c r="AE4348" s="5">
        <v>320</v>
      </c>
      <c r="AF4348" s="5">
        <v>0</v>
      </c>
      <c r="AG4348" s="5">
        <f t="shared" si="201"/>
        <v>7067.12</v>
      </c>
      <c r="AH4348" s="5">
        <v>-50.38</v>
      </c>
      <c r="AI4348" s="5">
        <v>0</v>
      </c>
      <c r="AJ4348" s="5">
        <v>-352.7</v>
      </c>
      <c r="AK4348" s="5">
        <f t="shared" si="202"/>
        <v>-403.08</v>
      </c>
      <c r="AL4348" s="5">
        <f t="shared" si="203"/>
        <v>6664.04</v>
      </c>
    </row>
    <row r="4349" spans="1:38" x14ac:dyDescent="0.25">
      <c r="A4349">
        <v>81980</v>
      </c>
      <c r="B4349" t="s">
        <v>0</v>
      </c>
      <c r="C4349" t="s">
        <v>4648</v>
      </c>
      <c r="D4349" t="s">
        <v>1076</v>
      </c>
      <c r="E4349" t="s">
        <v>4363</v>
      </c>
      <c r="F4349" t="s">
        <v>4359</v>
      </c>
      <c r="G4349">
        <v>1</v>
      </c>
      <c r="H4349" s="5">
        <v>0</v>
      </c>
      <c r="I4349" s="5">
        <v>0</v>
      </c>
      <c r="J4349" s="5">
        <v>0</v>
      </c>
      <c r="K4349" s="5">
        <v>250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678.51</v>
      </c>
      <c r="S4349" s="5">
        <v>0</v>
      </c>
      <c r="T4349" s="5">
        <v>0</v>
      </c>
      <c r="U4349" s="5">
        <v>162.04</v>
      </c>
      <c r="V4349" s="5">
        <v>0</v>
      </c>
      <c r="W4349" s="5">
        <v>0</v>
      </c>
      <c r="X4349" s="5">
        <v>354.92</v>
      </c>
      <c r="Y4349" s="5">
        <v>6263.16</v>
      </c>
      <c r="Z4349" s="5">
        <v>0</v>
      </c>
      <c r="AA4349" s="5">
        <v>0</v>
      </c>
      <c r="AB4349" s="5">
        <v>1429.91</v>
      </c>
      <c r="AC4349" s="5">
        <v>0</v>
      </c>
      <c r="AD4349" s="5">
        <v>0</v>
      </c>
      <c r="AE4349" s="5">
        <v>320</v>
      </c>
      <c r="AF4349" s="5">
        <v>0</v>
      </c>
      <c r="AG4349" s="5">
        <f t="shared" si="201"/>
        <v>9458.5400000000009</v>
      </c>
      <c r="AH4349" s="5">
        <v>-62.64</v>
      </c>
      <c r="AI4349" s="5">
        <v>0</v>
      </c>
      <c r="AJ4349" s="5">
        <v>-438.42</v>
      </c>
      <c r="AK4349" s="5">
        <f t="shared" si="202"/>
        <v>-501.06</v>
      </c>
      <c r="AL4349" s="5">
        <f t="shared" si="203"/>
        <v>8957.4800000000014</v>
      </c>
    </row>
    <row r="4350" spans="1:38" x14ac:dyDescent="0.25">
      <c r="A4350">
        <v>82202</v>
      </c>
      <c r="B4350" t="s">
        <v>0</v>
      </c>
      <c r="C4350" t="s">
        <v>4649</v>
      </c>
      <c r="D4350" t="s">
        <v>1999</v>
      </c>
      <c r="E4350" t="s">
        <v>4361</v>
      </c>
      <c r="F4350" t="s">
        <v>4359</v>
      </c>
      <c r="G4350">
        <v>1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249.09</v>
      </c>
      <c r="V4350" s="5">
        <v>0</v>
      </c>
      <c r="W4350" s="5">
        <v>0</v>
      </c>
      <c r="X4350" s="5">
        <v>0</v>
      </c>
      <c r="Y4350" s="5">
        <v>6018.6</v>
      </c>
      <c r="Z4350" s="5">
        <v>0</v>
      </c>
      <c r="AA4350" s="5">
        <v>0</v>
      </c>
      <c r="AB4350" s="5">
        <v>1429.91</v>
      </c>
      <c r="AC4350" s="5">
        <v>0</v>
      </c>
      <c r="AD4350" s="5">
        <v>0</v>
      </c>
      <c r="AE4350" s="5">
        <v>320</v>
      </c>
      <c r="AF4350" s="5">
        <v>0</v>
      </c>
      <c r="AG4350" s="5">
        <f t="shared" si="201"/>
        <v>8017.6</v>
      </c>
      <c r="AH4350" s="5">
        <v>-60.18</v>
      </c>
      <c r="AI4350" s="5">
        <v>0</v>
      </c>
      <c r="AJ4350" s="5">
        <v>-421.3</v>
      </c>
      <c r="AK4350" s="5">
        <f t="shared" si="202"/>
        <v>-481.48</v>
      </c>
      <c r="AL4350" s="5">
        <f t="shared" si="203"/>
        <v>7536.1200000000008</v>
      </c>
    </row>
    <row r="4351" spans="1:38" x14ac:dyDescent="0.25">
      <c r="A4351">
        <v>82252</v>
      </c>
      <c r="B4351" t="s">
        <v>0</v>
      </c>
      <c r="C4351" t="s">
        <v>4650</v>
      </c>
      <c r="D4351" t="s">
        <v>4651</v>
      </c>
      <c r="E4351" t="s">
        <v>4367</v>
      </c>
      <c r="F4351" t="s">
        <v>4359</v>
      </c>
      <c r="G4351">
        <v>1</v>
      </c>
      <c r="H4351" s="5">
        <v>0</v>
      </c>
      <c r="I4351" s="5">
        <v>0</v>
      </c>
      <c r="J4351" s="5">
        <v>0</v>
      </c>
      <c r="K4351" s="5">
        <v>250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220.03</v>
      </c>
      <c r="V4351" s="5">
        <v>0</v>
      </c>
      <c r="W4351" s="5">
        <v>0</v>
      </c>
      <c r="X4351" s="5">
        <v>0</v>
      </c>
      <c r="Y4351" s="5">
        <v>6025.48</v>
      </c>
      <c r="Z4351" s="5">
        <v>0</v>
      </c>
      <c r="AA4351" s="5">
        <v>0</v>
      </c>
      <c r="AB4351" s="5">
        <v>1429.91</v>
      </c>
      <c r="AC4351" s="5">
        <v>0</v>
      </c>
      <c r="AD4351" s="5">
        <v>0</v>
      </c>
      <c r="AE4351" s="5">
        <v>320</v>
      </c>
      <c r="AF4351" s="5">
        <v>0</v>
      </c>
      <c r="AG4351" s="5">
        <f t="shared" si="201"/>
        <v>8245.4199999999983</v>
      </c>
      <c r="AH4351" s="5">
        <v>-60.26</v>
      </c>
      <c r="AI4351" s="5">
        <v>0</v>
      </c>
      <c r="AJ4351" s="5">
        <v>-421.78</v>
      </c>
      <c r="AK4351" s="5">
        <f t="shared" si="202"/>
        <v>-482.03999999999996</v>
      </c>
      <c r="AL4351" s="5">
        <f t="shared" si="203"/>
        <v>7763.3799999999983</v>
      </c>
    </row>
    <row r="4352" spans="1:38" x14ac:dyDescent="0.25">
      <c r="A4352">
        <v>82270</v>
      </c>
      <c r="B4352" t="s">
        <v>0</v>
      </c>
      <c r="C4352" t="s">
        <v>4652</v>
      </c>
      <c r="D4352" t="s">
        <v>1974</v>
      </c>
      <c r="E4352" t="s">
        <v>4369</v>
      </c>
      <c r="F4352" t="s">
        <v>4359</v>
      </c>
      <c r="G4352">
        <v>1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22.05</v>
      </c>
      <c r="S4352" s="5">
        <v>0</v>
      </c>
      <c r="T4352" s="5">
        <v>0</v>
      </c>
      <c r="U4352" s="5">
        <v>290.73</v>
      </c>
      <c r="V4352" s="5">
        <v>0</v>
      </c>
      <c r="W4352" s="5">
        <v>0</v>
      </c>
      <c r="X4352" s="5">
        <v>0</v>
      </c>
      <c r="Y4352" s="5">
        <v>2645.7</v>
      </c>
      <c r="Z4352" s="5">
        <v>0</v>
      </c>
      <c r="AA4352" s="5">
        <v>0</v>
      </c>
      <c r="AB4352" s="5">
        <v>1429.91</v>
      </c>
      <c r="AC4352" s="5">
        <v>0</v>
      </c>
      <c r="AD4352" s="5">
        <v>0</v>
      </c>
      <c r="AE4352" s="5">
        <v>320</v>
      </c>
      <c r="AF4352" s="5">
        <v>0</v>
      </c>
      <c r="AG4352" s="5">
        <f t="shared" si="201"/>
        <v>4708.3900000000003</v>
      </c>
      <c r="AH4352" s="5">
        <v>-26.46</v>
      </c>
      <c r="AI4352" s="5">
        <v>0</v>
      </c>
      <c r="AJ4352" s="5">
        <v>-185.2</v>
      </c>
      <c r="AK4352" s="5">
        <f t="shared" si="202"/>
        <v>-211.66</v>
      </c>
      <c r="AL4352" s="5">
        <f t="shared" si="203"/>
        <v>4496.7300000000005</v>
      </c>
    </row>
    <row r="4353" spans="1:38" x14ac:dyDescent="0.25">
      <c r="A4353">
        <v>82275</v>
      </c>
      <c r="B4353" t="s">
        <v>0</v>
      </c>
      <c r="C4353" t="s">
        <v>4653</v>
      </c>
      <c r="D4353" t="s">
        <v>1974</v>
      </c>
      <c r="E4353" t="s">
        <v>4377</v>
      </c>
      <c r="F4353" t="s">
        <v>4359</v>
      </c>
      <c r="G4353">
        <v>1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267.82</v>
      </c>
      <c r="V4353" s="5">
        <v>0</v>
      </c>
      <c r="W4353" s="5">
        <v>0</v>
      </c>
      <c r="X4353" s="5">
        <v>0</v>
      </c>
      <c r="Y4353" s="5">
        <v>5038.6400000000003</v>
      </c>
      <c r="Z4353" s="5">
        <v>0</v>
      </c>
      <c r="AA4353" s="5">
        <v>0</v>
      </c>
      <c r="AB4353" s="5">
        <v>1429.91</v>
      </c>
      <c r="AC4353" s="5">
        <v>0</v>
      </c>
      <c r="AD4353" s="5">
        <v>0</v>
      </c>
      <c r="AE4353" s="5">
        <v>320</v>
      </c>
      <c r="AF4353" s="5">
        <v>0</v>
      </c>
      <c r="AG4353" s="5">
        <f t="shared" si="201"/>
        <v>7056.37</v>
      </c>
      <c r="AH4353" s="5">
        <v>-50.38</v>
      </c>
      <c r="AI4353" s="5">
        <v>0</v>
      </c>
      <c r="AJ4353" s="5">
        <v>-352.7</v>
      </c>
      <c r="AK4353" s="5">
        <f t="shared" si="202"/>
        <v>-403.08</v>
      </c>
      <c r="AL4353" s="5">
        <f t="shared" si="203"/>
        <v>6653.29</v>
      </c>
    </row>
    <row r="4354" spans="1:38" x14ac:dyDescent="0.25">
      <c r="A4354">
        <v>82276</v>
      </c>
      <c r="B4354" t="s">
        <v>0</v>
      </c>
      <c r="C4354" t="s">
        <v>4654</v>
      </c>
      <c r="D4354" t="s">
        <v>1974</v>
      </c>
      <c r="E4354" t="s">
        <v>4377</v>
      </c>
      <c r="F4354" t="s">
        <v>4359</v>
      </c>
      <c r="G4354">
        <v>1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289.32</v>
      </c>
      <c r="V4354" s="5">
        <v>0</v>
      </c>
      <c r="W4354" s="5">
        <v>0</v>
      </c>
      <c r="X4354" s="5">
        <v>0</v>
      </c>
      <c r="Y4354" s="5">
        <v>5038.6400000000003</v>
      </c>
      <c r="Z4354" s="5">
        <v>0</v>
      </c>
      <c r="AA4354" s="5">
        <v>0</v>
      </c>
      <c r="AB4354" s="5">
        <v>1429.91</v>
      </c>
      <c r="AC4354" s="5">
        <v>0</v>
      </c>
      <c r="AD4354" s="5">
        <v>0</v>
      </c>
      <c r="AE4354" s="5">
        <v>320</v>
      </c>
      <c r="AF4354" s="5">
        <v>0</v>
      </c>
      <c r="AG4354" s="5">
        <f t="shared" si="201"/>
        <v>7077.87</v>
      </c>
      <c r="AH4354" s="5">
        <v>-50.38</v>
      </c>
      <c r="AI4354" s="5">
        <v>0</v>
      </c>
      <c r="AJ4354" s="5">
        <v>-352.7</v>
      </c>
      <c r="AK4354" s="5">
        <f t="shared" si="202"/>
        <v>-403.08</v>
      </c>
      <c r="AL4354" s="5">
        <f t="shared" si="203"/>
        <v>6674.79</v>
      </c>
    </row>
    <row r="4355" spans="1:38" x14ac:dyDescent="0.25">
      <c r="A4355">
        <v>82279</v>
      </c>
      <c r="B4355" t="s">
        <v>0</v>
      </c>
      <c r="C4355" t="s">
        <v>4655</v>
      </c>
      <c r="D4355" t="s">
        <v>2056</v>
      </c>
      <c r="E4355" t="s">
        <v>4367</v>
      </c>
      <c r="F4355" t="s">
        <v>4359</v>
      </c>
      <c r="G4355">
        <v>1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274.18</v>
      </c>
      <c r="V4355" s="5">
        <v>0</v>
      </c>
      <c r="W4355" s="5">
        <v>0</v>
      </c>
      <c r="X4355" s="5">
        <v>0</v>
      </c>
      <c r="Y4355" s="5">
        <v>6050.04</v>
      </c>
      <c r="Z4355" s="5">
        <v>0</v>
      </c>
      <c r="AA4355" s="5">
        <v>0</v>
      </c>
      <c r="AB4355" s="5">
        <v>1429.91</v>
      </c>
      <c r="AC4355" s="5">
        <v>0</v>
      </c>
      <c r="AD4355" s="5">
        <v>0</v>
      </c>
      <c r="AE4355" s="5">
        <v>320</v>
      </c>
      <c r="AF4355" s="5">
        <v>0</v>
      </c>
      <c r="AG4355" s="5">
        <f t="shared" ref="AG4355:AG4418" si="204">SUM(H4355:AF4355)</f>
        <v>8074.13</v>
      </c>
      <c r="AH4355" s="5">
        <v>-60.5</v>
      </c>
      <c r="AI4355" s="5">
        <v>0</v>
      </c>
      <c r="AJ4355" s="5">
        <v>-423.5</v>
      </c>
      <c r="AK4355" s="5">
        <f t="shared" ref="AK4355:AK4418" si="205">SUM(AH4355:AJ4355)</f>
        <v>-484</v>
      </c>
      <c r="AL4355" s="5">
        <f t="shared" ref="AL4355:AL4418" si="206">AG4355+AK4355</f>
        <v>7590.13</v>
      </c>
    </row>
    <row r="4356" spans="1:38" x14ac:dyDescent="0.25">
      <c r="A4356">
        <v>82442</v>
      </c>
      <c r="B4356" t="s">
        <v>0</v>
      </c>
      <c r="C4356" t="s">
        <v>4656</v>
      </c>
      <c r="D4356" t="s">
        <v>42</v>
      </c>
      <c r="E4356" t="s">
        <v>4369</v>
      </c>
      <c r="F4356" t="s">
        <v>4359</v>
      </c>
      <c r="G4356">
        <v>1</v>
      </c>
      <c r="H4356" s="5">
        <v>0</v>
      </c>
      <c r="I4356" s="5">
        <v>0</v>
      </c>
      <c r="J4356" s="5">
        <v>0</v>
      </c>
      <c r="K4356" s="5">
        <v>250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102.26</v>
      </c>
      <c r="S4356" s="5">
        <v>0</v>
      </c>
      <c r="T4356" s="5">
        <v>0</v>
      </c>
      <c r="U4356" s="5">
        <v>213.22</v>
      </c>
      <c r="V4356" s="5">
        <v>0</v>
      </c>
      <c r="W4356" s="5">
        <v>0</v>
      </c>
      <c r="X4356" s="5">
        <v>0</v>
      </c>
      <c r="Y4356" s="5">
        <v>6136</v>
      </c>
      <c r="Z4356" s="5">
        <v>0</v>
      </c>
      <c r="AA4356" s="5">
        <v>0</v>
      </c>
      <c r="AB4356" s="5">
        <v>1429.91</v>
      </c>
      <c r="AC4356" s="5">
        <v>0</v>
      </c>
      <c r="AD4356" s="5">
        <v>0</v>
      </c>
      <c r="AE4356" s="5">
        <v>320</v>
      </c>
      <c r="AF4356" s="5">
        <v>0</v>
      </c>
      <c r="AG4356" s="5">
        <f t="shared" si="204"/>
        <v>8451.39</v>
      </c>
      <c r="AH4356" s="5">
        <v>-61.36</v>
      </c>
      <c r="AI4356" s="5">
        <v>0</v>
      </c>
      <c r="AJ4356" s="5">
        <v>-429.52</v>
      </c>
      <c r="AK4356" s="5">
        <f t="shared" si="205"/>
        <v>-490.88</v>
      </c>
      <c r="AL4356" s="5">
        <f t="shared" si="206"/>
        <v>7960.5099999999993</v>
      </c>
    </row>
    <row r="4357" spans="1:38" x14ac:dyDescent="0.25">
      <c r="A4357">
        <v>82497</v>
      </c>
      <c r="B4357" t="s">
        <v>0</v>
      </c>
      <c r="C4357" t="s">
        <v>4657</v>
      </c>
      <c r="D4357" t="s">
        <v>277</v>
      </c>
      <c r="E4357" t="s">
        <v>4377</v>
      </c>
      <c r="F4357" t="s">
        <v>4359</v>
      </c>
      <c r="G4357">
        <v>1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279.27999999999997</v>
      </c>
      <c r="V4357" s="5">
        <v>0</v>
      </c>
      <c r="W4357" s="5">
        <v>0</v>
      </c>
      <c r="X4357" s="5">
        <v>0</v>
      </c>
      <c r="Y4357" s="5">
        <v>5038.6400000000003</v>
      </c>
      <c r="Z4357" s="5">
        <v>0</v>
      </c>
      <c r="AA4357" s="5">
        <v>0</v>
      </c>
      <c r="AB4357" s="5">
        <v>1429.91</v>
      </c>
      <c r="AC4357" s="5">
        <v>0</v>
      </c>
      <c r="AD4357" s="5">
        <v>0</v>
      </c>
      <c r="AE4357" s="5">
        <v>320</v>
      </c>
      <c r="AF4357" s="5">
        <v>0</v>
      </c>
      <c r="AG4357" s="5">
        <f t="shared" si="204"/>
        <v>7067.83</v>
      </c>
      <c r="AH4357" s="5">
        <v>-50.38</v>
      </c>
      <c r="AI4357" s="5">
        <v>0</v>
      </c>
      <c r="AJ4357" s="5">
        <v>-352.7</v>
      </c>
      <c r="AK4357" s="5">
        <f t="shared" si="205"/>
        <v>-403.08</v>
      </c>
      <c r="AL4357" s="5">
        <f t="shared" si="206"/>
        <v>6664.75</v>
      </c>
    </row>
    <row r="4358" spans="1:38" x14ac:dyDescent="0.25">
      <c r="A4358">
        <v>82499</v>
      </c>
      <c r="B4358" t="s">
        <v>0</v>
      </c>
      <c r="C4358" t="s">
        <v>4658</v>
      </c>
      <c r="D4358" t="s">
        <v>1974</v>
      </c>
      <c r="E4358" t="s">
        <v>4361</v>
      </c>
      <c r="F4358" t="s">
        <v>4359</v>
      </c>
      <c r="G4358">
        <v>1</v>
      </c>
      <c r="H4358" s="5">
        <v>0</v>
      </c>
      <c r="I4358" s="5">
        <v>0</v>
      </c>
      <c r="J4358" s="5">
        <v>0</v>
      </c>
      <c r="K4358" s="5">
        <v>250</v>
      </c>
      <c r="L4358" s="5">
        <v>0</v>
      </c>
      <c r="M4358" s="5">
        <v>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251.61</v>
      </c>
      <c r="V4358" s="5">
        <v>0</v>
      </c>
      <c r="W4358" s="5">
        <v>0</v>
      </c>
      <c r="X4358" s="5">
        <v>0</v>
      </c>
      <c r="Y4358" s="5">
        <v>5038.6400000000003</v>
      </c>
      <c r="Z4358" s="5">
        <v>0</v>
      </c>
      <c r="AA4358" s="5">
        <v>0</v>
      </c>
      <c r="AB4358" s="5">
        <v>1429.91</v>
      </c>
      <c r="AC4358" s="5">
        <v>0</v>
      </c>
      <c r="AD4358" s="5">
        <v>0</v>
      </c>
      <c r="AE4358" s="5">
        <v>320</v>
      </c>
      <c r="AF4358" s="5">
        <v>0</v>
      </c>
      <c r="AG4358" s="5">
        <f t="shared" si="204"/>
        <v>7290.16</v>
      </c>
      <c r="AH4358" s="5">
        <v>-50.38</v>
      </c>
      <c r="AI4358" s="5">
        <v>0</v>
      </c>
      <c r="AJ4358" s="5">
        <v>-352.7</v>
      </c>
      <c r="AK4358" s="5">
        <f t="shared" si="205"/>
        <v>-403.08</v>
      </c>
      <c r="AL4358" s="5">
        <f t="shared" si="206"/>
        <v>6887.08</v>
      </c>
    </row>
    <row r="4359" spans="1:38" x14ac:dyDescent="0.25">
      <c r="A4359">
        <v>82500</v>
      </c>
      <c r="B4359" t="s">
        <v>0</v>
      </c>
      <c r="C4359" t="s">
        <v>4659</v>
      </c>
      <c r="D4359" t="s">
        <v>1974</v>
      </c>
      <c r="E4359" t="s">
        <v>4377</v>
      </c>
      <c r="F4359" t="s">
        <v>4359</v>
      </c>
      <c r="G4359">
        <v>1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290.02</v>
      </c>
      <c r="V4359" s="5">
        <v>0</v>
      </c>
      <c r="W4359" s="5">
        <v>0</v>
      </c>
      <c r="X4359" s="5">
        <v>0</v>
      </c>
      <c r="Y4359" s="5">
        <v>5038.6400000000003</v>
      </c>
      <c r="Z4359" s="5">
        <v>0</v>
      </c>
      <c r="AA4359" s="5">
        <v>0</v>
      </c>
      <c r="AB4359" s="5">
        <v>1429.91</v>
      </c>
      <c r="AC4359" s="5">
        <v>0</v>
      </c>
      <c r="AD4359" s="5">
        <v>0</v>
      </c>
      <c r="AE4359" s="5">
        <v>320</v>
      </c>
      <c r="AF4359" s="5">
        <v>0</v>
      </c>
      <c r="AG4359" s="5">
        <f t="shared" si="204"/>
        <v>7078.57</v>
      </c>
      <c r="AH4359" s="5">
        <v>-50.38</v>
      </c>
      <c r="AI4359" s="5">
        <v>0</v>
      </c>
      <c r="AJ4359" s="5">
        <v>-352.7</v>
      </c>
      <c r="AK4359" s="5">
        <f t="shared" si="205"/>
        <v>-403.08</v>
      </c>
      <c r="AL4359" s="5">
        <f t="shared" si="206"/>
        <v>6675.49</v>
      </c>
    </row>
    <row r="4360" spans="1:38" x14ac:dyDescent="0.25">
      <c r="A4360">
        <v>82501</v>
      </c>
      <c r="B4360" t="s">
        <v>0</v>
      </c>
      <c r="C4360" t="s">
        <v>4660</v>
      </c>
      <c r="D4360" t="s">
        <v>1703</v>
      </c>
      <c r="E4360" t="s">
        <v>4369</v>
      </c>
      <c r="F4360" t="s">
        <v>4359</v>
      </c>
      <c r="G4360">
        <v>1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263.23</v>
      </c>
      <c r="V4360" s="5">
        <v>0</v>
      </c>
      <c r="W4360" s="5">
        <v>0</v>
      </c>
      <c r="X4360" s="5">
        <v>0</v>
      </c>
      <c r="Y4360" s="5">
        <v>5552.4</v>
      </c>
      <c r="Z4360" s="5">
        <v>0</v>
      </c>
      <c r="AA4360" s="5">
        <v>0</v>
      </c>
      <c r="AB4360" s="5">
        <v>1429.91</v>
      </c>
      <c r="AC4360" s="5">
        <v>0</v>
      </c>
      <c r="AD4360" s="5">
        <v>0</v>
      </c>
      <c r="AE4360" s="5">
        <v>320</v>
      </c>
      <c r="AF4360" s="5">
        <v>0</v>
      </c>
      <c r="AG4360" s="5">
        <f t="shared" si="204"/>
        <v>7565.5399999999991</v>
      </c>
      <c r="AH4360" s="5">
        <v>-55.52</v>
      </c>
      <c r="AI4360" s="5">
        <v>0</v>
      </c>
      <c r="AJ4360" s="5">
        <v>-388.66</v>
      </c>
      <c r="AK4360" s="5">
        <f t="shared" si="205"/>
        <v>-444.18</v>
      </c>
      <c r="AL4360" s="5">
        <f t="shared" si="206"/>
        <v>7121.3599999999988</v>
      </c>
    </row>
    <row r="4361" spans="1:38" x14ac:dyDescent="0.25">
      <c r="A4361">
        <v>82502</v>
      </c>
      <c r="B4361" t="s">
        <v>0</v>
      </c>
      <c r="C4361" t="s">
        <v>4661</v>
      </c>
      <c r="D4361" t="s">
        <v>1974</v>
      </c>
      <c r="E4361" t="s">
        <v>4361</v>
      </c>
      <c r="F4361" t="s">
        <v>4359</v>
      </c>
      <c r="G4361">
        <v>1</v>
      </c>
      <c r="H4361" s="5">
        <v>0</v>
      </c>
      <c r="I4361" s="5">
        <v>0</v>
      </c>
      <c r="J4361" s="5">
        <v>0</v>
      </c>
      <c r="K4361" s="5">
        <v>250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251.61</v>
      </c>
      <c r="V4361" s="5">
        <v>0</v>
      </c>
      <c r="W4361" s="5">
        <v>0</v>
      </c>
      <c r="X4361" s="5">
        <v>0</v>
      </c>
      <c r="Y4361" s="5">
        <v>5038.6400000000003</v>
      </c>
      <c r="Z4361" s="5">
        <v>0</v>
      </c>
      <c r="AA4361" s="5">
        <v>0</v>
      </c>
      <c r="AB4361" s="5">
        <v>1429.91</v>
      </c>
      <c r="AC4361" s="5">
        <v>0</v>
      </c>
      <c r="AD4361" s="5">
        <v>0</v>
      </c>
      <c r="AE4361" s="5">
        <v>320</v>
      </c>
      <c r="AF4361" s="5">
        <v>0</v>
      </c>
      <c r="AG4361" s="5">
        <f t="shared" si="204"/>
        <v>7290.16</v>
      </c>
      <c r="AH4361" s="5">
        <v>-50.38</v>
      </c>
      <c r="AI4361" s="5">
        <v>0</v>
      </c>
      <c r="AJ4361" s="5">
        <v>-352.7</v>
      </c>
      <c r="AK4361" s="5">
        <f t="shared" si="205"/>
        <v>-403.08</v>
      </c>
      <c r="AL4361" s="5">
        <f t="shared" si="206"/>
        <v>6887.08</v>
      </c>
    </row>
    <row r="4362" spans="1:38" x14ac:dyDescent="0.25">
      <c r="A4362">
        <v>82673</v>
      </c>
      <c r="B4362" t="s">
        <v>0</v>
      </c>
      <c r="C4362" t="s">
        <v>4662</v>
      </c>
      <c r="D4362" t="s">
        <v>77</v>
      </c>
      <c r="E4362" t="s">
        <v>4369</v>
      </c>
      <c r="F4362" t="s">
        <v>4359</v>
      </c>
      <c r="G4362">
        <v>1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462.38</v>
      </c>
      <c r="S4362" s="5">
        <v>0</v>
      </c>
      <c r="T4362" s="5">
        <v>0</v>
      </c>
      <c r="U4362" s="5">
        <v>248.33</v>
      </c>
      <c r="V4362" s="5">
        <v>0</v>
      </c>
      <c r="W4362" s="5">
        <v>0</v>
      </c>
      <c r="X4362" s="5">
        <v>0</v>
      </c>
      <c r="Y4362" s="5">
        <v>5548.6</v>
      </c>
      <c r="Z4362" s="5">
        <v>0</v>
      </c>
      <c r="AA4362" s="5">
        <v>0</v>
      </c>
      <c r="AB4362" s="5">
        <v>1429.91</v>
      </c>
      <c r="AC4362" s="5">
        <v>0</v>
      </c>
      <c r="AD4362" s="5">
        <v>0</v>
      </c>
      <c r="AE4362" s="5">
        <v>320</v>
      </c>
      <c r="AF4362" s="5">
        <v>0</v>
      </c>
      <c r="AG4362" s="5">
        <f t="shared" si="204"/>
        <v>8009.22</v>
      </c>
      <c r="AH4362" s="5">
        <v>-55.48</v>
      </c>
      <c r="AI4362" s="5">
        <v>0</v>
      </c>
      <c r="AJ4362" s="5">
        <v>-388.4</v>
      </c>
      <c r="AK4362" s="5">
        <f t="shared" si="205"/>
        <v>-443.88</v>
      </c>
      <c r="AL4362" s="5">
        <f t="shared" si="206"/>
        <v>7565.34</v>
      </c>
    </row>
    <row r="4363" spans="1:38" x14ac:dyDescent="0.25">
      <c r="A4363">
        <v>82793</v>
      </c>
      <c r="B4363" t="s">
        <v>0</v>
      </c>
      <c r="C4363" t="s">
        <v>4663</v>
      </c>
      <c r="D4363" t="s">
        <v>77</v>
      </c>
      <c r="E4363" t="s">
        <v>4377</v>
      </c>
      <c r="F4363" t="s">
        <v>4359</v>
      </c>
      <c r="G4363">
        <v>1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508.62</v>
      </c>
      <c r="S4363" s="5">
        <v>0</v>
      </c>
      <c r="T4363" s="5">
        <v>810</v>
      </c>
      <c r="U4363" s="5">
        <v>170.86</v>
      </c>
      <c r="V4363" s="5">
        <v>0</v>
      </c>
      <c r="W4363" s="5">
        <v>0</v>
      </c>
      <c r="X4363" s="5">
        <v>0</v>
      </c>
      <c r="Y4363" s="5">
        <v>5548.6</v>
      </c>
      <c r="Z4363" s="5">
        <v>0</v>
      </c>
      <c r="AA4363" s="5">
        <v>0</v>
      </c>
      <c r="AB4363" s="5">
        <v>1429.91</v>
      </c>
      <c r="AC4363" s="5">
        <v>0</v>
      </c>
      <c r="AD4363" s="5">
        <v>0</v>
      </c>
      <c r="AE4363" s="5">
        <v>320</v>
      </c>
      <c r="AF4363" s="5">
        <v>0</v>
      </c>
      <c r="AG4363" s="5">
        <f t="shared" si="204"/>
        <v>8787.99</v>
      </c>
      <c r="AH4363" s="5">
        <v>-55.48</v>
      </c>
      <c r="AI4363" s="5">
        <v>0</v>
      </c>
      <c r="AJ4363" s="5">
        <v>-388.4</v>
      </c>
      <c r="AK4363" s="5">
        <f t="shared" si="205"/>
        <v>-443.88</v>
      </c>
      <c r="AL4363" s="5">
        <f t="shared" si="206"/>
        <v>8344.11</v>
      </c>
    </row>
    <row r="4364" spans="1:38" x14ac:dyDescent="0.25">
      <c r="A4364">
        <v>83131</v>
      </c>
      <c r="B4364" t="s">
        <v>0</v>
      </c>
      <c r="C4364" t="s">
        <v>4664</v>
      </c>
      <c r="D4364" t="s">
        <v>1780</v>
      </c>
      <c r="E4364" t="s">
        <v>4369</v>
      </c>
      <c r="F4364" t="s">
        <v>4359</v>
      </c>
      <c r="G4364">
        <v>1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273.2</v>
      </c>
      <c r="V4364" s="5">
        <v>0</v>
      </c>
      <c r="W4364" s="5">
        <v>0</v>
      </c>
      <c r="X4364" s="5">
        <v>0</v>
      </c>
      <c r="Y4364" s="5">
        <v>5038.6400000000003</v>
      </c>
      <c r="Z4364" s="5">
        <v>0</v>
      </c>
      <c r="AA4364" s="5">
        <v>0</v>
      </c>
      <c r="AB4364" s="5">
        <v>1429.91</v>
      </c>
      <c r="AC4364" s="5">
        <v>0</v>
      </c>
      <c r="AD4364" s="5">
        <v>0</v>
      </c>
      <c r="AE4364" s="5">
        <v>320</v>
      </c>
      <c r="AF4364" s="5">
        <v>0</v>
      </c>
      <c r="AG4364" s="5">
        <f t="shared" si="204"/>
        <v>7061.75</v>
      </c>
      <c r="AH4364" s="5">
        <v>-50.38</v>
      </c>
      <c r="AI4364" s="5">
        <v>0</v>
      </c>
      <c r="AJ4364" s="5">
        <v>-352.7</v>
      </c>
      <c r="AK4364" s="5">
        <f t="shared" si="205"/>
        <v>-403.08</v>
      </c>
      <c r="AL4364" s="5">
        <f t="shared" si="206"/>
        <v>6658.67</v>
      </c>
    </row>
    <row r="4365" spans="1:38" x14ac:dyDescent="0.25">
      <c r="A4365">
        <v>83165</v>
      </c>
      <c r="B4365" t="s">
        <v>0</v>
      </c>
      <c r="C4365" t="s">
        <v>4665</v>
      </c>
      <c r="D4365" t="s">
        <v>1974</v>
      </c>
      <c r="E4365" t="s">
        <v>4369</v>
      </c>
      <c r="F4365" t="s">
        <v>4359</v>
      </c>
      <c r="G4365">
        <v>1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1679.54</v>
      </c>
      <c r="S4365" s="5">
        <v>0</v>
      </c>
      <c r="T4365" s="5">
        <v>0</v>
      </c>
      <c r="U4365" s="5">
        <v>217.02</v>
      </c>
      <c r="V4365" s="5">
        <v>0</v>
      </c>
      <c r="W4365" s="5">
        <v>0</v>
      </c>
      <c r="X4365" s="5">
        <v>571.04</v>
      </c>
      <c r="Y4365" s="5">
        <v>5038.6400000000003</v>
      </c>
      <c r="Z4365" s="5">
        <v>0</v>
      </c>
      <c r="AA4365" s="5">
        <v>0</v>
      </c>
      <c r="AB4365" s="5">
        <v>1429.91</v>
      </c>
      <c r="AC4365" s="5">
        <v>0</v>
      </c>
      <c r="AD4365" s="5">
        <v>0</v>
      </c>
      <c r="AE4365" s="5">
        <v>320</v>
      </c>
      <c r="AF4365" s="5">
        <v>0</v>
      </c>
      <c r="AG4365" s="5">
        <f t="shared" si="204"/>
        <v>9256.15</v>
      </c>
      <c r="AH4365" s="5">
        <v>-50.38</v>
      </c>
      <c r="AI4365" s="5">
        <v>0</v>
      </c>
      <c r="AJ4365" s="5">
        <v>-352.7</v>
      </c>
      <c r="AK4365" s="5">
        <f t="shared" si="205"/>
        <v>-403.08</v>
      </c>
      <c r="AL4365" s="5">
        <f t="shared" si="206"/>
        <v>8853.07</v>
      </c>
    </row>
    <row r="4366" spans="1:38" x14ac:dyDescent="0.25">
      <c r="A4366">
        <v>83197</v>
      </c>
      <c r="B4366" t="s">
        <v>0</v>
      </c>
      <c r="C4366" t="s">
        <v>4666</v>
      </c>
      <c r="D4366" t="s">
        <v>1974</v>
      </c>
      <c r="E4366" t="s">
        <v>4361</v>
      </c>
      <c r="F4366" t="s">
        <v>4359</v>
      </c>
      <c r="G4366">
        <v>1</v>
      </c>
      <c r="H4366" s="5">
        <v>0</v>
      </c>
      <c r="I4366" s="5">
        <v>0</v>
      </c>
      <c r="J4366" s="5">
        <v>0</v>
      </c>
      <c r="K4366" s="5">
        <v>250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251.61</v>
      </c>
      <c r="V4366" s="5">
        <v>0</v>
      </c>
      <c r="W4366" s="5">
        <v>0</v>
      </c>
      <c r="X4366" s="5">
        <v>0</v>
      </c>
      <c r="Y4366" s="5">
        <v>5038.6400000000003</v>
      </c>
      <c r="Z4366" s="5">
        <v>0</v>
      </c>
      <c r="AA4366" s="5">
        <v>0</v>
      </c>
      <c r="AB4366" s="5">
        <v>1429.91</v>
      </c>
      <c r="AC4366" s="5">
        <v>0</v>
      </c>
      <c r="AD4366" s="5">
        <v>0</v>
      </c>
      <c r="AE4366" s="5">
        <v>320</v>
      </c>
      <c r="AF4366" s="5">
        <v>0</v>
      </c>
      <c r="AG4366" s="5">
        <f t="shared" si="204"/>
        <v>7290.16</v>
      </c>
      <c r="AH4366" s="5">
        <v>-50.38</v>
      </c>
      <c r="AI4366" s="5">
        <v>0</v>
      </c>
      <c r="AJ4366" s="5">
        <v>-352.7</v>
      </c>
      <c r="AK4366" s="5">
        <f t="shared" si="205"/>
        <v>-403.08</v>
      </c>
      <c r="AL4366" s="5">
        <f t="shared" si="206"/>
        <v>6887.08</v>
      </c>
    </row>
    <row r="4367" spans="1:38" x14ac:dyDescent="0.25">
      <c r="A4367">
        <v>83221</v>
      </c>
      <c r="B4367" t="s">
        <v>0</v>
      </c>
      <c r="C4367" t="s">
        <v>4667</v>
      </c>
      <c r="D4367" t="s">
        <v>1974</v>
      </c>
      <c r="E4367" t="s">
        <v>4377</v>
      </c>
      <c r="F4367" t="s">
        <v>4359</v>
      </c>
      <c r="G4367">
        <v>1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278.57</v>
      </c>
      <c r="V4367" s="5">
        <v>0</v>
      </c>
      <c r="W4367" s="5">
        <v>0</v>
      </c>
      <c r="X4367" s="5">
        <v>0</v>
      </c>
      <c r="Y4367" s="5">
        <v>5038.6400000000003</v>
      </c>
      <c r="Z4367" s="5">
        <v>0</v>
      </c>
      <c r="AA4367" s="5">
        <v>0</v>
      </c>
      <c r="AB4367" s="5">
        <v>1429.91</v>
      </c>
      <c r="AC4367" s="5">
        <v>0</v>
      </c>
      <c r="AD4367" s="5">
        <v>0</v>
      </c>
      <c r="AE4367" s="5">
        <v>320</v>
      </c>
      <c r="AF4367" s="5">
        <v>0</v>
      </c>
      <c r="AG4367" s="5">
        <f t="shared" si="204"/>
        <v>7067.12</v>
      </c>
      <c r="AH4367" s="5">
        <v>-50.38</v>
      </c>
      <c r="AI4367" s="5">
        <v>0</v>
      </c>
      <c r="AJ4367" s="5">
        <v>-352.7</v>
      </c>
      <c r="AK4367" s="5">
        <f t="shared" si="205"/>
        <v>-403.08</v>
      </c>
      <c r="AL4367" s="5">
        <f t="shared" si="206"/>
        <v>6664.04</v>
      </c>
    </row>
    <row r="4368" spans="1:38" x14ac:dyDescent="0.25">
      <c r="A4368">
        <v>83222</v>
      </c>
      <c r="B4368" t="s">
        <v>0</v>
      </c>
      <c r="C4368" t="s">
        <v>4668</v>
      </c>
      <c r="D4368" t="s">
        <v>1974</v>
      </c>
      <c r="E4368" t="s">
        <v>4365</v>
      </c>
      <c r="F4368" t="s">
        <v>4359</v>
      </c>
      <c r="G4368">
        <v>1</v>
      </c>
      <c r="H4368" s="5">
        <v>0</v>
      </c>
      <c r="I4368" s="5">
        <v>0</v>
      </c>
      <c r="J4368" s="5">
        <v>0</v>
      </c>
      <c r="K4368" s="5">
        <v>250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251.58</v>
      </c>
      <c r="V4368" s="5">
        <v>0</v>
      </c>
      <c r="W4368" s="5">
        <v>0</v>
      </c>
      <c r="X4368" s="5">
        <v>142.76</v>
      </c>
      <c r="Y4368" s="5">
        <v>5038.6400000000003</v>
      </c>
      <c r="Z4368" s="5">
        <v>0</v>
      </c>
      <c r="AA4368" s="5">
        <v>0</v>
      </c>
      <c r="AB4368" s="5">
        <v>1429.91</v>
      </c>
      <c r="AC4368" s="5">
        <v>0</v>
      </c>
      <c r="AD4368" s="5">
        <v>0</v>
      </c>
      <c r="AE4368" s="5">
        <v>320</v>
      </c>
      <c r="AF4368" s="5">
        <v>0</v>
      </c>
      <c r="AG4368" s="5">
        <f t="shared" si="204"/>
        <v>7432.89</v>
      </c>
      <c r="AH4368" s="5">
        <v>-50.38</v>
      </c>
      <c r="AI4368" s="5">
        <v>0</v>
      </c>
      <c r="AJ4368" s="5">
        <v>-352.7</v>
      </c>
      <c r="AK4368" s="5">
        <f t="shared" si="205"/>
        <v>-403.08</v>
      </c>
      <c r="AL4368" s="5">
        <f t="shared" si="206"/>
        <v>7029.81</v>
      </c>
    </row>
    <row r="4369" spans="1:38" x14ac:dyDescent="0.25">
      <c r="A4369">
        <v>83243</v>
      </c>
      <c r="B4369" t="s">
        <v>0</v>
      </c>
      <c r="C4369" t="s">
        <v>4669</v>
      </c>
      <c r="D4369" t="s">
        <v>1974</v>
      </c>
      <c r="E4369" t="s">
        <v>4358</v>
      </c>
      <c r="F4369" t="s">
        <v>4359</v>
      </c>
      <c r="G4369">
        <v>1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279.27</v>
      </c>
      <c r="V4369" s="5">
        <v>0</v>
      </c>
      <c r="W4369" s="5">
        <v>0</v>
      </c>
      <c r="X4369" s="5">
        <v>0</v>
      </c>
      <c r="Y4369" s="5">
        <v>5038.6400000000003</v>
      </c>
      <c r="Z4369" s="5">
        <v>0</v>
      </c>
      <c r="AA4369" s="5">
        <v>0</v>
      </c>
      <c r="AB4369" s="5">
        <v>1429.91</v>
      </c>
      <c r="AC4369" s="5">
        <v>0</v>
      </c>
      <c r="AD4369" s="5">
        <v>0</v>
      </c>
      <c r="AE4369" s="5">
        <v>320</v>
      </c>
      <c r="AF4369" s="5">
        <v>0</v>
      </c>
      <c r="AG4369" s="5">
        <f t="shared" si="204"/>
        <v>7067.82</v>
      </c>
      <c r="AH4369" s="5">
        <v>-50.38</v>
      </c>
      <c r="AI4369" s="5">
        <v>0</v>
      </c>
      <c r="AJ4369" s="5">
        <v>-352.7</v>
      </c>
      <c r="AK4369" s="5">
        <f t="shared" si="205"/>
        <v>-403.08</v>
      </c>
      <c r="AL4369" s="5">
        <f t="shared" si="206"/>
        <v>6664.74</v>
      </c>
    </row>
    <row r="4370" spans="1:38" x14ac:dyDescent="0.25">
      <c r="A4370">
        <v>83257</v>
      </c>
      <c r="B4370" t="s">
        <v>0</v>
      </c>
      <c r="C4370" t="s">
        <v>4670</v>
      </c>
      <c r="D4370" t="s">
        <v>1076</v>
      </c>
      <c r="E4370" t="s">
        <v>4363</v>
      </c>
      <c r="F4370" t="s">
        <v>4359</v>
      </c>
      <c r="G4370">
        <v>1</v>
      </c>
      <c r="H4370" s="5">
        <v>0</v>
      </c>
      <c r="I4370" s="5">
        <v>0</v>
      </c>
      <c r="J4370" s="5">
        <v>0</v>
      </c>
      <c r="K4370" s="5">
        <v>250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835.09</v>
      </c>
      <c r="S4370" s="5">
        <v>0</v>
      </c>
      <c r="T4370" s="5">
        <v>0</v>
      </c>
      <c r="U4370" s="5">
        <v>145.68</v>
      </c>
      <c r="V4370" s="5">
        <v>0</v>
      </c>
      <c r="W4370" s="5">
        <v>0</v>
      </c>
      <c r="X4370" s="5">
        <v>532.37</v>
      </c>
      <c r="Y4370" s="5">
        <v>6263.16</v>
      </c>
      <c r="Z4370" s="5">
        <v>0</v>
      </c>
      <c r="AA4370" s="5">
        <v>0</v>
      </c>
      <c r="AB4370" s="5">
        <v>1429.91</v>
      </c>
      <c r="AC4370" s="5">
        <v>0</v>
      </c>
      <c r="AD4370" s="5">
        <v>0</v>
      </c>
      <c r="AE4370" s="5">
        <v>320</v>
      </c>
      <c r="AF4370" s="5">
        <v>0</v>
      </c>
      <c r="AG4370" s="5">
        <f t="shared" si="204"/>
        <v>9776.2100000000009</v>
      </c>
      <c r="AH4370" s="5">
        <v>-62.64</v>
      </c>
      <c r="AI4370" s="5">
        <v>0</v>
      </c>
      <c r="AJ4370" s="5">
        <v>-438.42</v>
      </c>
      <c r="AK4370" s="5">
        <f t="shared" si="205"/>
        <v>-501.06</v>
      </c>
      <c r="AL4370" s="5">
        <f t="shared" si="206"/>
        <v>9275.1500000000015</v>
      </c>
    </row>
    <row r="4371" spans="1:38" x14ac:dyDescent="0.25">
      <c r="A4371">
        <v>83265</v>
      </c>
      <c r="B4371" t="s">
        <v>0</v>
      </c>
      <c r="C4371" t="s">
        <v>4671</v>
      </c>
      <c r="D4371" t="s">
        <v>1974</v>
      </c>
      <c r="E4371" t="s">
        <v>4365</v>
      </c>
      <c r="F4371" t="s">
        <v>4359</v>
      </c>
      <c r="G4371">
        <v>1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278.54000000000002</v>
      </c>
      <c r="V4371" s="5">
        <v>0</v>
      </c>
      <c r="W4371" s="5">
        <v>0</v>
      </c>
      <c r="X4371" s="5">
        <v>142.76</v>
      </c>
      <c r="Y4371" s="5">
        <v>5038.6400000000003</v>
      </c>
      <c r="Z4371" s="5">
        <v>0</v>
      </c>
      <c r="AA4371" s="5">
        <v>0</v>
      </c>
      <c r="AB4371" s="5">
        <v>1429.91</v>
      </c>
      <c r="AC4371" s="5">
        <v>0</v>
      </c>
      <c r="AD4371" s="5">
        <v>0</v>
      </c>
      <c r="AE4371" s="5">
        <v>320</v>
      </c>
      <c r="AF4371" s="5">
        <v>0</v>
      </c>
      <c r="AG4371" s="5">
        <f t="shared" si="204"/>
        <v>7209.85</v>
      </c>
      <c r="AH4371" s="5">
        <v>-50.38</v>
      </c>
      <c r="AI4371" s="5">
        <v>0</v>
      </c>
      <c r="AJ4371" s="5">
        <v>-352.7</v>
      </c>
      <c r="AK4371" s="5">
        <f t="shared" si="205"/>
        <v>-403.08</v>
      </c>
      <c r="AL4371" s="5">
        <f t="shared" si="206"/>
        <v>6806.77</v>
      </c>
    </row>
    <row r="4372" spans="1:38" x14ac:dyDescent="0.25">
      <c r="A4372">
        <v>83268</v>
      </c>
      <c r="B4372" t="s">
        <v>0</v>
      </c>
      <c r="C4372" t="s">
        <v>4672</v>
      </c>
      <c r="D4372" t="s">
        <v>2013</v>
      </c>
      <c r="E4372" t="s">
        <v>4361</v>
      </c>
      <c r="F4372" t="s">
        <v>4359</v>
      </c>
      <c r="G4372">
        <v>1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259.83</v>
      </c>
      <c r="V4372" s="5">
        <v>0</v>
      </c>
      <c r="W4372" s="5">
        <v>0</v>
      </c>
      <c r="X4372" s="5">
        <v>0</v>
      </c>
      <c r="Y4372" s="5">
        <v>5288.52</v>
      </c>
      <c r="Z4372" s="5">
        <v>0</v>
      </c>
      <c r="AA4372" s="5">
        <v>0</v>
      </c>
      <c r="AB4372" s="5">
        <v>1429.91</v>
      </c>
      <c r="AC4372" s="5">
        <v>0</v>
      </c>
      <c r="AD4372" s="5">
        <v>0</v>
      </c>
      <c r="AE4372" s="5">
        <v>320</v>
      </c>
      <c r="AF4372" s="5">
        <v>0</v>
      </c>
      <c r="AG4372" s="5">
        <f t="shared" si="204"/>
        <v>7298.26</v>
      </c>
      <c r="AH4372" s="5">
        <v>-52.88</v>
      </c>
      <c r="AI4372" s="5">
        <v>0</v>
      </c>
      <c r="AJ4372" s="5">
        <v>-370.2</v>
      </c>
      <c r="AK4372" s="5">
        <f t="shared" si="205"/>
        <v>-423.08</v>
      </c>
      <c r="AL4372" s="5">
        <f t="shared" si="206"/>
        <v>6875.18</v>
      </c>
    </row>
    <row r="4373" spans="1:38" x14ac:dyDescent="0.25">
      <c r="A4373">
        <v>83273</v>
      </c>
      <c r="B4373" t="s">
        <v>0</v>
      </c>
      <c r="C4373" t="s">
        <v>4673</v>
      </c>
      <c r="D4373" t="s">
        <v>1780</v>
      </c>
      <c r="E4373" t="s">
        <v>4369</v>
      </c>
      <c r="F4373" t="s">
        <v>4359</v>
      </c>
      <c r="G4373">
        <v>1</v>
      </c>
      <c r="H4373" s="5">
        <v>0</v>
      </c>
      <c r="I4373" s="5">
        <v>0</v>
      </c>
      <c r="J4373" s="5">
        <v>0</v>
      </c>
      <c r="K4373" s="5">
        <v>0</v>
      </c>
      <c r="L4373" s="5">
        <v>18000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278.57</v>
      </c>
      <c r="V4373" s="5">
        <v>0</v>
      </c>
      <c r="W4373" s="5">
        <v>0</v>
      </c>
      <c r="X4373" s="5">
        <v>0</v>
      </c>
      <c r="Y4373" s="5">
        <v>5038.6400000000003</v>
      </c>
      <c r="Z4373" s="5">
        <v>0</v>
      </c>
      <c r="AA4373" s="5">
        <v>0</v>
      </c>
      <c r="AB4373" s="5">
        <v>1429.91</v>
      </c>
      <c r="AC4373" s="5">
        <v>0</v>
      </c>
      <c r="AD4373" s="5">
        <v>0</v>
      </c>
      <c r="AE4373" s="5">
        <v>320</v>
      </c>
      <c r="AF4373" s="5">
        <v>0</v>
      </c>
      <c r="AG4373" s="5">
        <f t="shared" si="204"/>
        <v>25067.119999999999</v>
      </c>
      <c r="AH4373" s="5">
        <v>-50.38</v>
      </c>
      <c r="AI4373" s="5">
        <v>0</v>
      </c>
      <c r="AJ4373" s="5">
        <v>-352.7</v>
      </c>
      <c r="AK4373" s="5">
        <f t="shared" si="205"/>
        <v>-403.08</v>
      </c>
      <c r="AL4373" s="5">
        <f t="shared" si="206"/>
        <v>24664.039999999997</v>
      </c>
    </row>
    <row r="4374" spans="1:38" x14ac:dyDescent="0.25">
      <c r="A4374">
        <v>83274</v>
      </c>
      <c r="B4374" t="s">
        <v>0</v>
      </c>
      <c r="C4374" t="s">
        <v>4674</v>
      </c>
      <c r="D4374" t="s">
        <v>1974</v>
      </c>
      <c r="E4374" t="s">
        <v>4361</v>
      </c>
      <c r="F4374" t="s">
        <v>4359</v>
      </c>
      <c r="G4374">
        <v>1</v>
      </c>
      <c r="H4374" s="5">
        <v>0</v>
      </c>
      <c r="I4374" s="5">
        <v>0</v>
      </c>
      <c r="J4374" s="5">
        <v>0</v>
      </c>
      <c r="K4374" s="5">
        <v>250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251.61</v>
      </c>
      <c r="V4374" s="5">
        <v>0</v>
      </c>
      <c r="W4374" s="5">
        <v>0</v>
      </c>
      <c r="X4374" s="5">
        <v>0</v>
      </c>
      <c r="Y4374" s="5">
        <v>5038.6400000000003</v>
      </c>
      <c r="Z4374" s="5">
        <v>0</v>
      </c>
      <c r="AA4374" s="5">
        <v>0</v>
      </c>
      <c r="AB4374" s="5">
        <v>1429.91</v>
      </c>
      <c r="AC4374" s="5">
        <v>0</v>
      </c>
      <c r="AD4374" s="5">
        <v>0</v>
      </c>
      <c r="AE4374" s="5">
        <v>320</v>
      </c>
      <c r="AF4374" s="5">
        <v>0</v>
      </c>
      <c r="AG4374" s="5">
        <f t="shared" si="204"/>
        <v>7290.16</v>
      </c>
      <c r="AH4374" s="5">
        <v>-50.38</v>
      </c>
      <c r="AI4374" s="5">
        <v>0</v>
      </c>
      <c r="AJ4374" s="5">
        <v>-352.7</v>
      </c>
      <c r="AK4374" s="5">
        <f t="shared" si="205"/>
        <v>-403.08</v>
      </c>
      <c r="AL4374" s="5">
        <f t="shared" si="206"/>
        <v>6887.08</v>
      </c>
    </row>
    <row r="4375" spans="1:38" x14ac:dyDescent="0.25">
      <c r="A4375">
        <v>83289</v>
      </c>
      <c r="B4375" t="s">
        <v>0</v>
      </c>
      <c r="C4375" t="s">
        <v>4675</v>
      </c>
      <c r="D4375" t="s">
        <v>77</v>
      </c>
      <c r="E4375" t="s">
        <v>4365</v>
      </c>
      <c r="F4375" t="s">
        <v>4359</v>
      </c>
      <c r="G4375">
        <v>1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278.57</v>
      </c>
      <c r="V4375" s="5">
        <v>0</v>
      </c>
      <c r="W4375" s="5">
        <v>0</v>
      </c>
      <c r="X4375" s="5">
        <v>0</v>
      </c>
      <c r="Y4375" s="5">
        <v>5038.6400000000003</v>
      </c>
      <c r="Z4375" s="5">
        <v>0</v>
      </c>
      <c r="AA4375" s="5">
        <v>0</v>
      </c>
      <c r="AB4375" s="5">
        <v>1429.91</v>
      </c>
      <c r="AC4375" s="5">
        <v>0</v>
      </c>
      <c r="AD4375" s="5">
        <v>0</v>
      </c>
      <c r="AE4375" s="5">
        <v>320</v>
      </c>
      <c r="AF4375" s="5">
        <v>0</v>
      </c>
      <c r="AG4375" s="5">
        <f t="shared" si="204"/>
        <v>7067.12</v>
      </c>
      <c r="AH4375" s="5">
        <v>-50.38</v>
      </c>
      <c r="AI4375" s="5">
        <v>0</v>
      </c>
      <c r="AJ4375" s="5">
        <v>-352.7</v>
      </c>
      <c r="AK4375" s="5">
        <f t="shared" si="205"/>
        <v>-403.08</v>
      </c>
      <c r="AL4375" s="5">
        <f t="shared" si="206"/>
        <v>6664.04</v>
      </c>
    </row>
    <row r="4376" spans="1:38" x14ac:dyDescent="0.25">
      <c r="A4376">
        <v>83302</v>
      </c>
      <c r="B4376" t="s">
        <v>0</v>
      </c>
      <c r="C4376" t="s">
        <v>4676</v>
      </c>
      <c r="D4376" t="s">
        <v>1780</v>
      </c>
      <c r="E4376" t="s">
        <v>4369</v>
      </c>
      <c r="F4376" t="s">
        <v>4359</v>
      </c>
      <c r="G4376">
        <v>1</v>
      </c>
      <c r="H4376" s="5">
        <v>0</v>
      </c>
      <c r="I4376" s="5">
        <v>0</v>
      </c>
      <c r="J4376" s="5">
        <v>0</v>
      </c>
      <c r="K4376" s="5">
        <v>250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419.88</v>
      </c>
      <c r="S4376" s="5">
        <v>0</v>
      </c>
      <c r="T4376" s="5">
        <v>0</v>
      </c>
      <c r="U4376" s="5">
        <v>238.18</v>
      </c>
      <c r="V4376" s="5">
        <v>0</v>
      </c>
      <c r="W4376" s="5">
        <v>0</v>
      </c>
      <c r="X4376" s="5">
        <v>0</v>
      </c>
      <c r="Y4376" s="5">
        <v>5038.6400000000003</v>
      </c>
      <c r="Z4376" s="5">
        <v>0</v>
      </c>
      <c r="AA4376" s="5">
        <v>0</v>
      </c>
      <c r="AB4376" s="5">
        <v>1429.91</v>
      </c>
      <c r="AC4376" s="5">
        <v>0</v>
      </c>
      <c r="AD4376" s="5">
        <v>0</v>
      </c>
      <c r="AE4376" s="5">
        <v>320</v>
      </c>
      <c r="AF4376" s="5">
        <v>0</v>
      </c>
      <c r="AG4376" s="5">
        <f t="shared" si="204"/>
        <v>7696.6100000000006</v>
      </c>
      <c r="AH4376" s="5">
        <v>-50.38</v>
      </c>
      <c r="AI4376" s="5">
        <v>0</v>
      </c>
      <c r="AJ4376" s="5">
        <v>-352.7</v>
      </c>
      <c r="AK4376" s="5">
        <f t="shared" si="205"/>
        <v>-403.08</v>
      </c>
      <c r="AL4376" s="5">
        <f t="shared" si="206"/>
        <v>7293.5300000000007</v>
      </c>
    </row>
    <row r="4377" spans="1:38" x14ac:dyDescent="0.25">
      <c r="A4377">
        <v>83309</v>
      </c>
      <c r="B4377" t="s">
        <v>0</v>
      </c>
      <c r="C4377" t="s">
        <v>4677</v>
      </c>
      <c r="D4377" t="s">
        <v>1974</v>
      </c>
      <c r="E4377" t="s">
        <v>4377</v>
      </c>
      <c r="F4377" t="s">
        <v>4359</v>
      </c>
      <c r="G4377">
        <v>1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290.73</v>
      </c>
      <c r="V4377" s="5">
        <v>0</v>
      </c>
      <c r="W4377" s="5">
        <v>0</v>
      </c>
      <c r="X4377" s="5">
        <v>0</v>
      </c>
      <c r="Y4377" s="5">
        <v>5038.6400000000003</v>
      </c>
      <c r="Z4377" s="5">
        <v>0</v>
      </c>
      <c r="AA4377" s="5">
        <v>0</v>
      </c>
      <c r="AB4377" s="5">
        <v>1429.91</v>
      </c>
      <c r="AC4377" s="5">
        <v>0</v>
      </c>
      <c r="AD4377" s="5">
        <v>0</v>
      </c>
      <c r="AE4377" s="5">
        <v>320</v>
      </c>
      <c r="AF4377" s="5">
        <v>0</v>
      </c>
      <c r="AG4377" s="5">
        <f t="shared" si="204"/>
        <v>7079.2800000000007</v>
      </c>
      <c r="AH4377" s="5">
        <v>-50.38</v>
      </c>
      <c r="AI4377" s="5">
        <v>0</v>
      </c>
      <c r="AJ4377" s="5">
        <v>-352.7</v>
      </c>
      <c r="AK4377" s="5">
        <f t="shared" si="205"/>
        <v>-403.08</v>
      </c>
      <c r="AL4377" s="5">
        <f t="shared" si="206"/>
        <v>6676.2000000000007</v>
      </c>
    </row>
    <row r="4378" spans="1:38" x14ac:dyDescent="0.25">
      <c r="A4378">
        <v>83357</v>
      </c>
      <c r="B4378" t="s">
        <v>0</v>
      </c>
      <c r="C4378" t="s">
        <v>4678</v>
      </c>
      <c r="D4378" t="s">
        <v>364</v>
      </c>
      <c r="E4378" t="s">
        <v>4363</v>
      </c>
      <c r="F4378" t="s">
        <v>4359</v>
      </c>
      <c r="G4378" t="s">
        <v>5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20000</v>
      </c>
      <c r="Z4378" s="5">
        <v>0</v>
      </c>
      <c r="AA4378" s="5">
        <v>0</v>
      </c>
      <c r="AB4378" s="5">
        <v>0</v>
      </c>
      <c r="AC4378" s="5">
        <v>0</v>
      </c>
      <c r="AD4378" s="5">
        <v>0</v>
      </c>
      <c r="AE4378" s="5">
        <v>0</v>
      </c>
      <c r="AF4378" s="5">
        <v>0</v>
      </c>
      <c r="AG4378" s="5">
        <f t="shared" si="204"/>
        <v>20000</v>
      </c>
      <c r="AH4378" s="5">
        <v>0</v>
      </c>
      <c r="AI4378" s="5">
        <v>-1037.1600000000001</v>
      </c>
      <c r="AJ4378" s="5">
        <v>-1400</v>
      </c>
      <c r="AK4378" s="5">
        <f t="shared" si="205"/>
        <v>-2437.16</v>
      </c>
      <c r="AL4378" s="5">
        <f t="shared" si="206"/>
        <v>17562.84</v>
      </c>
    </row>
    <row r="4379" spans="1:38" x14ac:dyDescent="0.25">
      <c r="A4379">
        <v>83389</v>
      </c>
      <c r="B4379" t="s">
        <v>0</v>
      </c>
      <c r="C4379" t="s">
        <v>4679</v>
      </c>
      <c r="D4379" t="s">
        <v>1761</v>
      </c>
      <c r="E4379" t="s">
        <v>4361</v>
      </c>
      <c r="F4379" t="s">
        <v>4359</v>
      </c>
      <c r="G4379">
        <v>1</v>
      </c>
      <c r="H4379" s="5">
        <v>0</v>
      </c>
      <c r="I4379" s="5">
        <v>0</v>
      </c>
      <c r="J4379" s="5">
        <v>0</v>
      </c>
      <c r="K4379" s="5">
        <v>250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177.02</v>
      </c>
      <c r="S4379" s="5">
        <v>0</v>
      </c>
      <c r="T4379" s="5">
        <v>0</v>
      </c>
      <c r="U4379" s="5">
        <v>237.25</v>
      </c>
      <c r="V4379" s="5">
        <v>0</v>
      </c>
      <c r="W4379" s="5">
        <v>0</v>
      </c>
      <c r="X4379" s="5">
        <v>0</v>
      </c>
      <c r="Y4379" s="5">
        <v>5310.56</v>
      </c>
      <c r="Z4379" s="5">
        <v>0</v>
      </c>
      <c r="AA4379" s="5">
        <v>0</v>
      </c>
      <c r="AB4379" s="5">
        <v>1429.91</v>
      </c>
      <c r="AC4379" s="5">
        <v>0</v>
      </c>
      <c r="AD4379" s="5">
        <v>0</v>
      </c>
      <c r="AE4379" s="5">
        <v>320</v>
      </c>
      <c r="AF4379" s="5">
        <v>0</v>
      </c>
      <c r="AG4379" s="5">
        <f t="shared" si="204"/>
        <v>7724.74</v>
      </c>
      <c r="AH4379" s="5">
        <v>-53.1</v>
      </c>
      <c r="AI4379" s="5">
        <v>0</v>
      </c>
      <c r="AJ4379" s="5">
        <v>-371.74</v>
      </c>
      <c r="AK4379" s="5">
        <f t="shared" si="205"/>
        <v>-424.84000000000003</v>
      </c>
      <c r="AL4379" s="5">
        <f t="shared" si="206"/>
        <v>7299.9</v>
      </c>
    </row>
    <row r="4380" spans="1:38" x14ac:dyDescent="0.25">
      <c r="A4380">
        <v>83390</v>
      </c>
      <c r="B4380" t="s">
        <v>0</v>
      </c>
      <c r="C4380" t="s">
        <v>4680</v>
      </c>
      <c r="D4380" t="s">
        <v>340</v>
      </c>
      <c r="E4380" t="s">
        <v>4367</v>
      </c>
      <c r="F4380" t="s">
        <v>4359</v>
      </c>
      <c r="G4380">
        <v>1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264.36</v>
      </c>
      <c r="V4380" s="5">
        <v>0</v>
      </c>
      <c r="W4380" s="5">
        <v>0</v>
      </c>
      <c r="X4380" s="5">
        <v>0</v>
      </c>
      <c r="Y4380" s="5">
        <v>6433.8</v>
      </c>
      <c r="Z4380" s="5">
        <v>0</v>
      </c>
      <c r="AA4380" s="5">
        <v>0</v>
      </c>
      <c r="AB4380" s="5">
        <v>1429.91</v>
      </c>
      <c r="AC4380" s="5">
        <v>0</v>
      </c>
      <c r="AD4380" s="5">
        <v>0</v>
      </c>
      <c r="AE4380" s="5">
        <v>320</v>
      </c>
      <c r="AF4380" s="5">
        <v>0</v>
      </c>
      <c r="AG4380" s="5">
        <f t="shared" si="204"/>
        <v>8448.07</v>
      </c>
      <c r="AH4380" s="5">
        <v>-64.34</v>
      </c>
      <c r="AI4380" s="5">
        <v>0</v>
      </c>
      <c r="AJ4380" s="5">
        <v>-450.36</v>
      </c>
      <c r="AK4380" s="5">
        <f t="shared" si="205"/>
        <v>-514.70000000000005</v>
      </c>
      <c r="AL4380" s="5">
        <f t="shared" si="206"/>
        <v>7933.37</v>
      </c>
    </row>
    <row r="4381" spans="1:38" x14ac:dyDescent="0.25">
      <c r="A4381">
        <v>83411</v>
      </c>
      <c r="B4381" t="s">
        <v>0</v>
      </c>
      <c r="C4381" t="s">
        <v>4681</v>
      </c>
      <c r="D4381" t="s">
        <v>1974</v>
      </c>
      <c r="E4381" t="s">
        <v>4377</v>
      </c>
      <c r="F4381" t="s">
        <v>4359</v>
      </c>
      <c r="G4381">
        <v>1</v>
      </c>
      <c r="H4381" s="5">
        <v>0</v>
      </c>
      <c r="I4381" s="5">
        <v>0</v>
      </c>
      <c r="J4381" s="5">
        <v>0</v>
      </c>
      <c r="K4381" s="5">
        <v>250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209.94</v>
      </c>
      <c r="S4381" s="5">
        <v>0</v>
      </c>
      <c r="T4381" s="5">
        <v>0</v>
      </c>
      <c r="U4381" s="5">
        <v>244.89</v>
      </c>
      <c r="V4381" s="5">
        <v>0</v>
      </c>
      <c r="W4381" s="5">
        <v>0</v>
      </c>
      <c r="X4381" s="5">
        <v>0</v>
      </c>
      <c r="Y4381" s="5">
        <v>5038.6400000000003</v>
      </c>
      <c r="Z4381" s="5">
        <v>0</v>
      </c>
      <c r="AA4381" s="5">
        <v>0</v>
      </c>
      <c r="AB4381" s="5">
        <v>1429.91</v>
      </c>
      <c r="AC4381" s="5">
        <v>0</v>
      </c>
      <c r="AD4381" s="5">
        <v>0</v>
      </c>
      <c r="AE4381" s="5">
        <v>320</v>
      </c>
      <c r="AF4381" s="5">
        <v>0</v>
      </c>
      <c r="AG4381" s="5">
        <f t="shared" si="204"/>
        <v>7493.38</v>
      </c>
      <c r="AH4381" s="5">
        <v>-50.38</v>
      </c>
      <c r="AI4381" s="5">
        <v>0</v>
      </c>
      <c r="AJ4381" s="5">
        <v>-352.7</v>
      </c>
      <c r="AK4381" s="5">
        <f t="shared" si="205"/>
        <v>-403.08</v>
      </c>
      <c r="AL4381" s="5">
        <f t="shared" si="206"/>
        <v>7090.3</v>
      </c>
    </row>
    <row r="4382" spans="1:38" x14ac:dyDescent="0.25">
      <c r="A4382">
        <v>83415</v>
      </c>
      <c r="B4382" t="s">
        <v>0</v>
      </c>
      <c r="C4382" t="s">
        <v>4682</v>
      </c>
      <c r="D4382" t="s">
        <v>1974</v>
      </c>
      <c r="E4382" t="s">
        <v>4377</v>
      </c>
      <c r="F4382" t="s">
        <v>4359</v>
      </c>
      <c r="G4382">
        <v>1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176.38</v>
      </c>
      <c r="S4382" s="5">
        <v>0</v>
      </c>
      <c r="T4382" s="5">
        <v>0</v>
      </c>
      <c r="U4382" s="5">
        <v>290.73</v>
      </c>
      <c r="V4382" s="5">
        <v>0</v>
      </c>
      <c r="W4382" s="5">
        <v>0</v>
      </c>
      <c r="X4382" s="5">
        <v>0</v>
      </c>
      <c r="Y4382" s="5">
        <v>2645.7</v>
      </c>
      <c r="Z4382" s="5">
        <v>0</v>
      </c>
      <c r="AA4382" s="5">
        <v>0</v>
      </c>
      <c r="AB4382" s="5">
        <v>1429.91</v>
      </c>
      <c r="AC4382" s="5">
        <v>0</v>
      </c>
      <c r="AD4382" s="5">
        <v>0</v>
      </c>
      <c r="AE4382" s="5">
        <v>320</v>
      </c>
      <c r="AF4382" s="5">
        <v>0</v>
      </c>
      <c r="AG4382" s="5">
        <f t="shared" si="204"/>
        <v>4862.72</v>
      </c>
      <c r="AH4382" s="5">
        <v>-26.46</v>
      </c>
      <c r="AI4382" s="5">
        <v>0</v>
      </c>
      <c r="AJ4382" s="5">
        <v>-185.2</v>
      </c>
      <c r="AK4382" s="5">
        <f t="shared" si="205"/>
        <v>-211.66</v>
      </c>
      <c r="AL4382" s="5">
        <f t="shared" si="206"/>
        <v>4651.0600000000004</v>
      </c>
    </row>
    <row r="4383" spans="1:38" x14ac:dyDescent="0.25">
      <c r="A4383">
        <v>83487</v>
      </c>
      <c r="B4383" t="s">
        <v>0</v>
      </c>
      <c r="C4383" t="s">
        <v>4683</v>
      </c>
      <c r="D4383" t="s">
        <v>2013</v>
      </c>
      <c r="E4383" t="s">
        <v>4361</v>
      </c>
      <c r="F4383" t="s">
        <v>4359</v>
      </c>
      <c r="G4383" t="s">
        <v>5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290.73</v>
      </c>
      <c r="V4383" s="5">
        <v>0</v>
      </c>
      <c r="W4383" s="5">
        <v>0</v>
      </c>
      <c r="X4383" s="5">
        <v>0</v>
      </c>
      <c r="Y4383" s="5">
        <v>3500</v>
      </c>
      <c r="Z4383" s="5">
        <v>0</v>
      </c>
      <c r="AA4383" s="5">
        <v>0</v>
      </c>
      <c r="AB4383" s="5">
        <v>0</v>
      </c>
      <c r="AC4383" s="5">
        <v>0</v>
      </c>
      <c r="AD4383" s="5">
        <v>0</v>
      </c>
      <c r="AE4383" s="5">
        <v>0</v>
      </c>
      <c r="AF4383" s="5">
        <v>0</v>
      </c>
      <c r="AG4383" s="5">
        <f t="shared" si="204"/>
        <v>3790.73</v>
      </c>
      <c r="AH4383" s="5">
        <v>0</v>
      </c>
      <c r="AI4383" s="5">
        <v>0</v>
      </c>
      <c r="AJ4383" s="5">
        <v>-245</v>
      </c>
      <c r="AK4383" s="5">
        <f t="shared" si="205"/>
        <v>-245</v>
      </c>
      <c r="AL4383" s="5">
        <f t="shared" si="206"/>
        <v>3545.73</v>
      </c>
    </row>
    <row r="4384" spans="1:38" x14ac:dyDescent="0.25">
      <c r="A4384">
        <v>83640</v>
      </c>
      <c r="B4384" t="s">
        <v>0</v>
      </c>
      <c r="C4384" t="s">
        <v>4684</v>
      </c>
      <c r="D4384" t="s">
        <v>1780</v>
      </c>
      <c r="E4384" t="s">
        <v>4369</v>
      </c>
      <c r="F4384" t="s">
        <v>4359</v>
      </c>
      <c r="G4384">
        <v>1</v>
      </c>
      <c r="H4384" s="5">
        <v>0</v>
      </c>
      <c r="I4384" s="5">
        <v>0</v>
      </c>
      <c r="J4384" s="5">
        <v>0</v>
      </c>
      <c r="K4384" s="5">
        <v>250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251.61</v>
      </c>
      <c r="V4384" s="5">
        <v>0</v>
      </c>
      <c r="W4384" s="5">
        <v>0</v>
      </c>
      <c r="X4384" s="5">
        <v>0</v>
      </c>
      <c r="Y4384" s="5">
        <v>5038.6400000000003</v>
      </c>
      <c r="Z4384" s="5">
        <v>0</v>
      </c>
      <c r="AA4384" s="5">
        <v>0</v>
      </c>
      <c r="AB4384" s="5">
        <v>1429.91</v>
      </c>
      <c r="AC4384" s="5">
        <v>0</v>
      </c>
      <c r="AD4384" s="5">
        <v>0</v>
      </c>
      <c r="AE4384" s="5">
        <v>320</v>
      </c>
      <c r="AF4384" s="5">
        <v>0</v>
      </c>
      <c r="AG4384" s="5">
        <f t="shared" si="204"/>
        <v>7290.16</v>
      </c>
      <c r="AH4384" s="5">
        <v>-50.38</v>
      </c>
      <c r="AI4384" s="5">
        <v>0</v>
      </c>
      <c r="AJ4384" s="5">
        <v>-352.7</v>
      </c>
      <c r="AK4384" s="5">
        <f t="shared" si="205"/>
        <v>-403.08</v>
      </c>
      <c r="AL4384" s="5">
        <f t="shared" si="206"/>
        <v>6887.08</v>
      </c>
    </row>
    <row r="4385" spans="1:38" x14ac:dyDescent="0.25">
      <c r="A4385">
        <v>83646</v>
      </c>
      <c r="B4385" t="s">
        <v>0</v>
      </c>
      <c r="C4385" t="s">
        <v>4685</v>
      </c>
      <c r="D4385" t="s">
        <v>1974</v>
      </c>
      <c r="E4385" t="s">
        <v>4365</v>
      </c>
      <c r="F4385" t="s">
        <v>4359</v>
      </c>
      <c r="G4385">
        <v>1</v>
      </c>
      <c r="H4385" s="5">
        <v>0</v>
      </c>
      <c r="I4385" s="5">
        <v>0</v>
      </c>
      <c r="J4385" s="5">
        <v>0</v>
      </c>
      <c r="K4385" s="5">
        <v>250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251.58</v>
      </c>
      <c r="V4385" s="5">
        <v>0</v>
      </c>
      <c r="W4385" s="5">
        <v>0</v>
      </c>
      <c r="X4385" s="5">
        <v>142.76</v>
      </c>
      <c r="Y4385" s="5">
        <v>5038.6400000000003</v>
      </c>
      <c r="Z4385" s="5">
        <v>0</v>
      </c>
      <c r="AA4385" s="5">
        <v>0</v>
      </c>
      <c r="AB4385" s="5">
        <v>1429.91</v>
      </c>
      <c r="AC4385" s="5">
        <v>0</v>
      </c>
      <c r="AD4385" s="5">
        <v>0</v>
      </c>
      <c r="AE4385" s="5">
        <v>320</v>
      </c>
      <c r="AF4385" s="5">
        <v>0</v>
      </c>
      <c r="AG4385" s="5">
        <f t="shared" si="204"/>
        <v>7432.89</v>
      </c>
      <c r="AH4385" s="5">
        <v>-50.38</v>
      </c>
      <c r="AI4385" s="5">
        <v>0</v>
      </c>
      <c r="AJ4385" s="5">
        <v>-352.7</v>
      </c>
      <c r="AK4385" s="5">
        <f t="shared" si="205"/>
        <v>-403.08</v>
      </c>
      <c r="AL4385" s="5">
        <f t="shared" si="206"/>
        <v>7029.81</v>
      </c>
    </row>
    <row r="4386" spans="1:38" x14ac:dyDescent="0.25">
      <c r="A4386">
        <v>83665</v>
      </c>
      <c r="B4386" t="s">
        <v>0</v>
      </c>
      <c r="C4386" t="s">
        <v>4686</v>
      </c>
      <c r="D4386" t="s">
        <v>1495</v>
      </c>
      <c r="E4386" t="s">
        <v>4365</v>
      </c>
      <c r="F4386" t="s">
        <v>4359</v>
      </c>
      <c r="G4386">
        <v>1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236.48</v>
      </c>
      <c r="V4386" s="5">
        <v>0</v>
      </c>
      <c r="W4386" s="5">
        <v>0</v>
      </c>
      <c r="X4386" s="5">
        <v>0</v>
      </c>
      <c r="Y4386" s="5">
        <v>6440.92</v>
      </c>
      <c r="Z4386" s="5">
        <v>0</v>
      </c>
      <c r="AA4386" s="5">
        <v>0</v>
      </c>
      <c r="AB4386" s="5">
        <v>1429.91</v>
      </c>
      <c r="AC4386" s="5">
        <v>0</v>
      </c>
      <c r="AD4386" s="5">
        <v>0</v>
      </c>
      <c r="AE4386" s="5">
        <v>320</v>
      </c>
      <c r="AF4386" s="5">
        <v>0</v>
      </c>
      <c r="AG4386" s="5">
        <f t="shared" si="204"/>
        <v>8427.31</v>
      </c>
      <c r="AH4386" s="5">
        <v>-64.400000000000006</v>
      </c>
      <c r="AI4386" s="5">
        <v>0</v>
      </c>
      <c r="AJ4386" s="5">
        <v>-450.86</v>
      </c>
      <c r="AK4386" s="5">
        <f t="shared" si="205"/>
        <v>-515.26</v>
      </c>
      <c r="AL4386" s="5">
        <f t="shared" si="206"/>
        <v>7912.0499999999993</v>
      </c>
    </row>
    <row r="4387" spans="1:38" x14ac:dyDescent="0.25">
      <c r="A4387">
        <v>83758</v>
      </c>
      <c r="B4387" t="s">
        <v>0</v>
      </c>
      <c r="C4387" t="s">
        <v>4687</v>
      </c>
      <c r="D4387" t="s">
        <v>42</v>
      </c>
      <c r="E4387" t="s">
        <v>4363</v>
      </c>
      <c r="F4387" t="s">
        <v>4359</v>
      </c>
      <c r="G4387">
        <v>1</v>
      </c>
      <c r="H4387" s="5">
        <v>0</v>
      </c>
      <c r="I4387" s="5">
        <v>0</v>
      </c>
      <c r="J4387" s="5">
        <v>0</v>
      </c>
      <c r="K4387" s="5">
        <v>250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10000.200000000001</v>
      </c>
      <c r="Z4387" s="5">
        <v>0</v>
      </c>
      <c r="AA4387" s="5">
        <v>0</v>
      </c>
      <c r="AB4387" s="5">
        <v>1429.91</v>
      </c>
      <c r="AC4387" s="5">
        <v>0</v>
      </c>
      <c r="AD4387" s="5">
        <v>0</v>
      </c>
      <c r="AE4387" s="5">
        <v>320</v>
      </c>
      <c r="AF4387" s="5">
        <v>0</v>
      </c>
      <c r="AG4387" s="5">
        <f t="shared" si="204"/>
        <v>12000.11</v>
      </c>
      <c r="AH4387" s="5">
        <v>-100</v>
      </c>
      <c r="AI4387" s="5">
        <v>0</v>
      </c>
      <c r="AJ4387" s="5">
        <v>-700.02</v>
      </c>
      <c r="AK4387" s="5">
        <f t="shared" si="205"/>
        <v>-800.02</v>
      </c>
      <c r="AL4387" s="5">
        <f t="shared" si="206"/>
        <v>11200.09</v>
      </c>
    </row>
    <row r="4388" spans="1:38" x14ac:dyDescent="0.25">
      <c r="A4388">
        <v>84111</v>
      </c>
      <c r="B4388" t="s">
        <v>0</v>
      </c>
      <c r="C4388" t="s">
        <v>4688</v>
      </c>
      <c r="D4388" t="s">
        <v>1974</v>
      </c>
      <c r="E4388" t="s">
        <v>4365</v>
      </c>
      <c r="F4388" t="s">
        <v>4359</v>
      </c>
      <c r="G4388">
        <v>1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278.5</v>
      </c>
      <c r="V4388" s="5">
        <v>0</v>
      </c>
      <c r="W4388" s="5">
        <v>0</v>
      </c>
      <c r="X4388" s="5">
        <v>285.52</v>
      </c>
      <c r="Y4388" s="5">
        <v>5038.6400000000003</v>
      </c>
      <c r="Z4388" s="5">
        <v>0</v>
      </c>
      <c r="AA4388" s="5">
        <v>0</v>
      </c>
      <c r="AB4388" s="5">
        <v>1429.91</v>
      </c>
      <c r="AC4388" s="5">
        <v>0</v>
      </c>
      <c r="AD4388" s="5">
        <v>0</v>
      </c>
      <c r="AE4388" s="5">
        <v>320</v>
      </c>
      <c r="AF4388" s="5">
        <v>0</v>
      </c>
      <c r="AG4388" s="5">
        <f t="shared" si="204"/>
        <v>7352.57</v>
      </c>
      <c r="AH4388" s="5">
        <v>-50.38</v>
      </c>
      <c r="AI4388" s="5">
        <v>0</v>
      </c>
      <c r="AJ4388" s="5">
        <v>-352.7</v>
      </c>
      <c r="AK4388" s="5">
        <f t="shared" si="205"/>
        <v>-403.08</v>
      </c>
      <c r="AL4388" s="5">
        <f t="shared" si="206"/>
        <v>6949.49</v>
      </c>
    </row>
    <row r="4389" spans="1:38" x14ac:dyDescent="0.25">
      <c r="A4389">
        <v>84139</v>
      </c>
      <c r="B4389" t="s">
        <v>0</v>
      </c>
      <c r="C4389" t="s">
        <v>4689</v>
      </c>
      <c r="D4389" t="s">
        <v>1974</v>
      </c>
      <c r="E4389" t="s">
        <v>4369</v>
      </c>
      <c r="F4389" t="s">
        <v>4359</v>
      </c>
      <c r="G4389">
        <v>1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290.73</v>
      </c>
      <c r="V4389" s="5">
        <v>0</v>
      </c>
      <c r="W4389" s="5">
        <v>0</v>
      </c>
      <c r="X4389" s="5">
        <v>0</v>
      </c>
      <c r="Y4389" s="5">
        <v>2645.7</v>
      </c>
      <c r="Z4389" s="5">
        <v>0</v>
      </c>
      <c r="AA4389" s="5">
        <v>0</v>
      </c>
      <c r="AB4389" s="5">
        <v>1429.91</v>
      </c>
      <c r="AC4389" s="5">
        <v>0</v>
      </c>
      <c r="AD4389" s="5">
        <v>0</v>
      </c>
      <c r="AE4389" s="5">
        <v>320</v>
      </c>
      <c r="AF4389" s="5">
        <v>0</v>
      </c>
      <c r="AG4389" s="5">
        <f t="shared" si="204"/>
        <v>4686.34</v>
      </c>
      <c r="AH4389" s="5">
        <v>-26.46</v>
      </c>
      <c r="AI4389" s="5">
        <v>0</v>
      </c>
      <c r="AJ4389" s="5">
        <v>-185.2</v>
      </c>
      <c r="AK4389" s="5">
        <f t="shared" si="205"/>
        <v>-211.66</v>
      </c>
      <c r="AL4389" s="5">
        <f t="shared" si="206"/>
        <v>4474.68</v>
      </c>
    </row>
    <row r="4390" spans="1:38" x14ac:dyDescent="0.25">
      <c r="A4390">
        <v>84173</v>
      </c>
      <c r="B4390" t="s">
        <v>0</v>
      </c>
      <c r="C4390" t="s">
        <v>4690</v>
      </c>
      <c r="D4390" t="s">
        <v>1974</v>
      </c>
      <c r="E4390" t="s">
        <v>4361</v>
      </c>
      <c r="F4390" t="s">
        <v>4359</v>
      </c>
      <c r="G4390">
        <v>1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290.73</v>
      </c>
      <c r="V4390" s="5">
        <v>0</v>
      </c>
      <c r="W4390" s="5">
        <v>0</v>
      </c>
      <c r="X4390" s="5">
        <v>0</v>
      </c>
      <c r="Y4390" s="5">
        <v>2645.7</v>
      </c>
      <c r="Z4390" s="5">
        <v>0</v>
      </c>
      <c r="AA4390" s="5">
        <v>0</v>
      </c>
      <c r="AB4390" s="5">
        <v>1429.91</v>
      </c>
      <c r="AC4390" s="5">
        <v>0</v>
      </c>
      <c r="AD4390" s="5">
        <v>0</v>
      </c>
      <c r="AE4390" s="5">
        <v>320</v>
      </c>
      <c r="AF4390" s="5">
        <v>0</v>
      </c>
      <c r="AG4390" s="5">
        <f t="shared" si="204"/>
        <v>4686.34</v>
      </c>
      <c r="AH4390" s="5">
        <v>-26.46</v>
      </c>
      <c r="AI4390" s="5">
        <v>0</v>
      </c>
      <c r="AJ4390" s="5">
        <v>-185.2</v>
      </c>
      <c r="AK4390" s="5">
        <f t="shared" si="205"/>
        <v>-211.66</v>
      </c>
      <c r="AL4390" s="5">
        <f t="shared" si="206"/>
        <v>4474.68</v>
      </c>
    </row>
    <row r="4391" spans="1:38" x14ac:dyDescent="0.25">
      <c r="A4391">
        <v>84189</v>
      </c>
      <c r="B4391" t="s">
        <v>0</v>
      </c>
      <c r="C4391" t="s">
        <v>4691</v>
      </c>
      <c r="D4391" t="s">
        <v>3892</v>
      </c>
      <c r="E4391" t="s">
        <v>4383</v>
      </c>
      <c r="F4391" t="s">
        <v>4359</v>
      </c>
      <c r="G4391">
        <v>1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335.91</v>
      </c>
      <c r="S4391" s="5">
        <v>0</v>
      </c>
      <c r="T4391" s="5">
        <v>0</v>
      </c>
      <c r="U4391" s="5">
        <v>267.79000000000002</v>
      </c>
      <c r="V4391" s="5">
        <v>0</v>
      </c>
      <c r="W4391" s="5">
        <v>0</v>
      </c>
      <c r="X4391" s="5">
        <v>142.76</v>
      </c>
      <c r="Y4391" s="5">
        <v>5038.6400000000003</v>
      </c>
      <c r="Z4391" s="5">
        <v>0</v>
      </c>
      <c r="AA4391" s="5">
        <v>0</v>
      </c>
      <c r="AB4391" s="5">
        <v>1429.91</v>
      </c>
      <c r="AC4391" s="5">
        <v>0</v>
      </c>
      <c r="AD4391" s="5">
        <v>0</v>
      </c>
      <c r="AE4391" s="5">
        <v>320</v>
      </c>
      <c r="AF4391" s="5">
        <v>0</v>
      </c>
      <c r="AG4391" s="5">
        <f t="shared" si="204"/>
        <v>7535.01</v>
      </c>
      <c r="AH4391" s="5">
        <v>-50.38</v>
      </c>
      <c r="AI4391" s="5">
        <v>0</v>
      </c>
      <c r="AJ4391" s="5">
        <v>-352.7</v>
      </c>
      <c r="AK4391" s="5">
        <f t="shared" si="205"/>
        <v>-403.08</v>
      </c>
      <c r="AL4391" s="5">
        <f t="shared" si="206"/>
        <v>7131.93</v>
      </c>
    </row>
    <row r="4392" spans="1:38" x14ac:dyDescent="0.25">
      <c r="A4392">
        <v>84262</v>
      </c>
      <c r="B4392" t="s">
        <v>0</v>
      </c>
      <c r="C4392" t="s">
        <v>4692</v>
      </c>
      <c r="D4392" t="s">
        <v>50</v>
      </c>
      <c r="E4392" t="s">
        <v>4369</v>
      </c>
      <c r="F4392" t="s">
        <v>4359</v>
      </c>
      <c r="G4392">
        <v>1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1022.81</v>
      </c>
      <c r="S4392" s="5">
        <v>0</v>
      </c>
      <c r="T4392" s="5">
        <v>0</v>
      </c>
      <c r="U4392" s="5">
        <v>37.619999999999997</v>
      </c>
      <c r="V4392" s="5">
        <v>0</v>
      </c>
      <c r="W4392" s="5">
        <v>0</v>
      </c>
      <c r="X4392" s="5">
        <v>347.76</v>
      </c>
      <c r="Y4392" s="5">
        <v>3068.44</v>
      </c>
      <c r="Z4392" s="5">
        <v>0</v>
      </c>
      <c r="AA4392" s="5">
        <v>0</v>
      </c>
      <c r="AB4392" s="5">
        <v>1429.91</v>
      </c>
      <c r="AC4392" s="5">
        <v>0</v>
      </c>
      <c r="AD4392" s="5">
        <v>0</v>
      </c>
      <c r="AE4392" s="5">
        <v>160</v>
      </c>
      <c r="AF4392" s="5">
        <v>0</v>
      </c>
      <c r="AG4392" s="5">
        <f t="shared" si="204"/>
        <v>6066.54</v>
      </c>
      <c r="AH4392" s="5">
        <v>-30.68</v>
      </c>
      <c r="AI4392" s="5">
        <v>0</v>
      </c>
      <c r="AJ4392" s="5">
        <v>-214.79</v>
      </c>
      <c r="AK4392" s="5">
        <f t="shared" si="205"/>
        <v>-245.47</v>
      </c>
      <c r="AL4392" s="5">
        <f t="shared" si="206"/>
        <v>5821.07</v>
      </c>
    </row>
    <row r="4393" spans="1:38" x14ac:dyDescent="0.25">
      <c r="A4393">
        <v>84262</v>
      </c>
      <c r="B4393" t="s">
        <v>0</v>
      </c>
      <c r="C4393" t="s">
        <v>4692</v>
      </c>
      <c r="D4393" t="s">
        <v>50</v>
      </c>
      <c r="E4393" t="s">
        <v>4358</v>
      </c>
      <c r="F4393" t="s">
        <v>4359</v>
      </c>
      <c r="G4393">
        <v>1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1022.81</v>
      </c>
      <c r="S4393" s="5">
        <v>0</v>
      </c>
      <c r="T4393" s="5">
        <v>0</v>
      </c>
      <c r="U4393" s="5">
        <v>37.619999999999997</v>
      </c>
      <c r="V4393" s="5">
        <v>0</v>
      </c>
      <c r="W4393" s="5">
        <v>0</v>
      </c>
      <c r="X4393" s="5">
        <v>347.76</v>
      </c>
      <c r="Y4393" s="5">
        <v>3068.44</v>
      </c>
      <c r="Z4393" s="5">
        <v>0</v>
      </c>
      <c r="AA4393" s="5">
        <v>0</v>
      </c>
      <c r="AB4393" s="5">
        <v>0</v>
      </c>
      <c r="AC4393" s="5">
        <v>0</v>
      </c>
      <c r="AD4393" s="5">
        <v>0</v>
      </c>
      <c r="AE4393" s="5">
        <v>160</v>
      </c>
      <c r="AF4393" s="5">
        <v>0</v>
      </c>
      <c r="AG4393" s="5">
        <f t="shared" si="204"/>
        <v>4636.63</v>
      </c>
      <c r="AH4393" s="5">
        <v>-30.68</v>
      </c>
      <c r="AI4393" s="5">
        <v>0</v>
      </c>
      <c r="AJ4393" s="5">
        <v>-214.79</v>
      </c>
      <c r="AK4393" s="5">
        <f t="shared" si="205"/>
        <v>-245.47</v>
      </c>
      <c r="AL4393" s="5">
        <f t="shared" si="206"/>
        <v>4391.16</v>
      </c>
    </row>
    <row r="4394" spans="1:38" x14ac:dyDescent="0.25">
      <c r="A4394">
        <v>84849</v>
      </c>
      <c r="B4394" t="s">
        <v>0</v>
      </c>
      <c r="C4394" t="s">
        <v>4693</v>
      </c>
      <c r="D4394" t="s">
        <v>99</v>
      </c>
      <c r="E4394" t="s">
        <v>4383</v>
      </c>
      <c r="F4394" t="s">
        <v>4359</v>
      </c>
      <c r="G4394">
        <v>1</v>
      </c>
      <c r="H4394" s="5">
        <v>0</v>
      </c>
      <c r="I4394" s="5">
        <v>0</v>
      </c>
      <c r="J4394" s="5">
        <v>0</v>
      </c>
      <c r="K4394" s="5">
        <v>250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1314.87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11270.28</v>
      </c>
      <c r="Z4394" s="5">
        <v>0</v>
      </c>
      <c r="AA4394" s="5">
        <v>0</v>
      </c>
      <c r="AB4394" s="5">
        <v>1429.91</v>
      </c>
      <c r="AC4394" s="5">
        <v>0</v>
      </c>
      <c r="AD4394" s="5">
        <v>0</v>
      </c>
      <c r="AE4394" s="5">
        <v>320</v>
      </c>
      <c r="AF4394" s="5">
        <v>0</v>
      </c>
      <c r="AG4394" s="5">
        <f t="shared" si="204"/>
        <v>14585.060000000001</v>
      </c>
      <c r="AH4394" s="5">
        <v>-112.7</v>
      </c>
      <c r="AI4394" s="5">
        <v>0</v>
      </c>
      <c r="AJ4394" s="5">
        <v>-788.92</v>
      </c>
      <c r="AK4394" s="5">
        <f t="shared" si="205"/>
        <v>-901.62</v>
      </c>
      <c r="AL4394" s="5">
        <f t="shared" si="206"/>
        <v>13683.44</v>
      </c>
    </row>
    <row r="4395" spans="1:38" x14ac:dyDescent="0.25">
      <c r="A4395">
        <v>84905</v>
      </c>
      <c r="B4395" t="s">
        <v>0</v>
      </c>
      <c r="C4395" t="s">
        <v>4694</v>
      </c>
      <c r="D4395" t="s">
        <v>42</v>
      </c>
      <c r="E4395" t="s">
        <v>4363</v>
      </c>
      <c r="F4395" t="s">
        <v>4359</v>
      </c>
      <c r="G4395" t="s">
        <v>5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139.09</v>
      </c>
      <c r="V4395" s="5">
        <v>0</v>
      </c>
      <c r="W4395" s="5">
        <v>0</v>
      </c>
      <c r="X4395" s="5">
        <v>0</v>
      </c>
      <c r="Y4395" s="5">
        <v>8300.1200000000008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  <c r="AE4395" s="5">
        <v>0</v>
      </c>
      <c r="AF4395" s="5">
        <v>0</v>
      </c>
      <c r="AG4395" s="5">
        <f t="shared" si="204"/>
        <v>8439.2100000000009</v>
      </c>
      <c r="AH4395" s="5">
        <v>0</v>
      </c>
      <c r="AI4395" s="5">
        <v>0</v>
      </c>
      <c r="AJ4395" s="5">
        <v>-581</v>
      </c>
      <c r="AK4395" s="5">
        <f t="shared" si="205"/>
        <v>-581</v>
      </c>
      <c r="AL4395" s="5">
        <f t="shared" si="206"/>
        <v>7858.2100000000009</v>
      </c>
    </row>
    <row r="4396" spans="1:38" x14ac:dyDescent="0.25">
      <c r="A4396">
        <v>85100</v>
      </c>
      <c r="B4396" t="s">
        <v>0</v>
      </c>
      <c r="C4396" t="s">
        <v>4695</v>
      </c>
      <c r="D4396" t="s">
        <v>1974</v>
      </c>
      <c r="E4396" t="s">
        <v>4365</v>
      </c>
      <c r="F4396" t="s">
        <v>4359</v>
      </c>
      <c r="G4396">
        <v>1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290.73</v>
      </c>
      <c r="V4396" s="5">
        <v>0</v>
      </c>
      <c r="W4396" s="5">
        <v>0</v>
      </c>
      <c r="X4396" s="5">
        <v>0</v>
      </c>
      <c r="Y4396" s="5">
        <v>2645.7</v>
      </c>
      <c r="Z4396" s="5">
        <v>0</v>
      </c>
      <c r="AA4396" s="5">
        <v>0</v>
      </c>
      <c r="AB4396" s="5">
        <v>1429.91</v>
      </c>
      <c r="AC4396" s="5">
        <v>0</v>
      </c>
      <c r="AD4396" s="5">
        <v>0</v>
      </c>
      <c r="AE4396" s="5">
        <v>320</v>
      </c>
      <c r="AF4396" s="5">
        <v>0</v>
      </c>
      <c r="AG4396" s="5">
        <f t="shared" si="204"/>
        <v>4686.34</v>
      </c>
      <c r="AH4396" s="5">
        <v>-26.46</v>
      </c>
      <c r="AI4396" s="5">
        <v>0</v>
      </c>
      <c r="AJ4396" s="5">
        <v>-185.2</v>
      </c>
      <c r="AK4396" s="5">
        <f t="shared" si="205"/>
        <v>-211.66</v>
      </c>
      <c r="AL4396" s="5">
        <f t="shared" si="206"/>
        <v>4474.68</v>
      </c>
    </row>
    <row r="4397" spans="1:38" x14ac:dyDescent="0.25">
      <c r="A4397">
        <v>85110</v>
      </c>
      <c r="B4397" t="s">
        <v>0</v>
      </c>
      <c r="C4397" t="s">
        <v>4696</v>
      </c>
      <c r="D4397" t="s">
        <v>77</v>
      </c>
      <c r="E4397" t="s">
        <v>4365</v>
      </c>
      <c r="F4397" t="s">
        <v>4359</v>
      </c>
      <c r="G4397" t="s">
        <v>5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282.32</v>
      </c>
      <c r="V4397" s="5">
        <v>0</v>
      </c>
      <c r="W4397" s="5">
        <v>0</v>
      </c>
      <c r="X4397" s="5">
        <v>247.88</v>
      </c>
      <c r="Y4397" s="5">
        <v>4374.32</v>
      </c>
      <c r="Z4397" s="5">
        <v>0</v>
      </c>
      <c r="AA4397" s="5">
        <v>0</v>
      </c>
      <c r="AB4397" s="5">
        <v>0</v>
      </c>
      <c r="AC4397" s="5">
        <v>0</v>
      </c>
      <c r="AD4397" s="5">
        <v>0</v>
      </c>
      <c r="AE4397" s="5">
        <v>0</v>
      </c>
      <c r="AF4397" s="5">
        <v>0</v>
      </c>
      <c r="AG4397" s="5">
        <f t="shared" si="204"/>
        <v>4904.5199999999995</v>
      </c>
      <c r="AH4397" s="5">
        <v>0</v>
      </c>
      <c r="AI4397" s="5">
        <v>0</v>
      </c>
      <c r="AJ4397" s="5">
        <v>-306.2</v>
      </c>
      <c r="AK4397" s="5">
        <f t="shared" si="205"/>
        <v>-306.2</v>
      </c>
      <c r="AL4397" s="5">
        <f t="shared" si="206"/>
        <v>4598.32</v>
      </c>
    </row>
    <row r="4398" spans="1:38" x14ac:dyDescent="0.25">
      <c r="A4398">
        <v>85124</v>
      </c>
      <c r="B4398" t="s">
        <v>0</v>
      </c>
      <c r="C4398" t="s">
        <v>4697</v>
      </c>
      <c r="D4398" t="s">
        <v>277</v>
      </c>
      <c r="E4398" t="s">
        <v>4383</v>
      </c>
      <c r="F4398" t="s">
        <v>4359</v>
      </c>
      <c r="G4398">
        <v>1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335.91</v>
      </c>
      <c r="S4398" s="5">
        <v>0</v>
      </c>
      <c r="T4398" s="5">
        <v>0</v>
      </c>
      <c r="U4398" s="5">
        <v>267.79000000000002</v>
      </c>
      <c r="V4398" s="5">
        <v>0</v>
      </c>
      <c r="W4398" s="5">
        <v>0</v>
      </c>
      <c r="X4398" s="5">
        <v>142.76</v>
      </c>
      <c r="Y4398" s="5">
        <v>5038.6400000000003</v>
      </c>
      <c r="Z4398" s="5">
        <v>0</v>
      </c>
      <c r="AA4398" s="5">
        <v>0</v>
      </c>
      <c r="AB4398" s="5">
        <v>1429.91</v>
      </c>
      <c r="AC4398" s="5">
        <v>0</v>
      </c>
      <c r="AD4398" s="5">
        <v>0</v>
      </c>
      <c r="AE4398" s="5">
        <v>320</v>
      </c>
      <c r="AF4398" s="5">
        <v>0</v>
      </c>
      <c r="AG4398" s="5">
        <f t="shared" si="204"/>
        <v>7535.01</v>
      </c>
      <c r="AH4398" s="5">
        <v>-50.38</v>
      </c>
      <c r="AI4398" s="5">
        <v>0</v>
      </c>
      <c r="AJ4398" s="5">
        <v>-352.7</v>
      </c>
      <c r="AK4398" s="5">
        <f t="shared" si="205"/>
        <v>-403.08</v>
      </c>
      <c r="AL4398" s="5">
        <f t="shared" si="206"/>
        <v>7131.93</v>
      </c>
    </row>
    <row r="4399" spans="1:38" x14ac:dyDescent="0.25">
      <c r="A4399">
        <v>85179</v>
      </c>
      <c r="B4399" t="s">
        <v>0</v>
      </c>
      <c r="C4399" t="s">
        <v>4698</v>
      </c>
      <c r="D4399" t="s">
        <v>1974</v>
      </c>
      <c r="E4399" t="s">
        <v>4369</v>
      </c>
      <c r="F4399" t="s">
        <v>4359</v>
      </c>
      <c r="G4399">
        <v>1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671.82</v>
      </c>
      <c r="S4399" s="5">
        <v>0</v>
      </c>
      <c r="T4399" s="5">
        <v>0</v>
      </c>
      <c r="U4399" s="5">
        <v>267.82</v>
      </c>
      <c r="V4399" s="5">
        <v>0</v>
      </c>
      <c r="W4399" s="5">
        <v>0</v>
      </c>
      <c r="X4399" s="5">
        <v>0</v>
      </c>
      <c r="Y4399" s="5">
        <v>5038.6400000000003</v>
      </c>
      <c r="Z4399" s="5">
        <v>0</v>
      </c>
      <c r="AA4399" s="5">
        <v>0</v>
      </c>
      <c r="AB4399" s="5">
        <v>1429.91</v>
      </c>
      <c r="AC4399" s="5">
        <v>0</v>
      </c>
      <c r="AD4399" s="5">
        <v>0</v>
      </c>
      <c r="AE4399" s="5">
        <v>320</v>
      </c>
      <c r="AF4399" s="5">
        <v>0</v>
      </c>
      <c r="AG4399" s="5">
        <f t="shared" si="204"/>
        <v>7728.1900000000005</v>
      </c>
      <c r="AH4399" s="5">
        <v>-50.38</v>
      </c>
      <c r="AI4399" s="5">
        <v>0</v>
      </c>
      <c r="AJ4399" s="5">
        <v>-352.7</v>
      </c>
      <c r="AK4399" s="5">
        <f t="shared" si="205"/>
        <v>-403.08</v>
      </c>
      <c r="AL4399" s="5">
        <f t="shared" si="206"/>
        <v>7325.1100000000006</v>
      </c>
    </row>
    <row r="4400" spans="1:38" x14ac:dyDescent="0.25">
      <c r="A4400">
        <v>85278</v>
      </c>
      <c r="B4400" t="s">
        <v>0</v>
      </c>
      <c r="C4400" t="s">
        <v>4699</v>
      </c>
      <c r="D4400" t="s">
        <v>2495</v>
      </c>
      <c r="E4400" t="s">
        <v>4365</v>
      </c>
      <c r="F4400" t="s">
        <v>4359</v>
      </c>
      <c r="G4400">
        <v>1</v>
      </c>
      <c r="H4400" s="5">
        <v>0</v>
      </c>
      <c r="I4400" s="5">
        <v>0</v>
      </c>
      <c r="J4400" s="5">
        <v>0</v>
      </c>
      <c r="K4400" s="5">
        <v>250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2551.6799999999998</v>
      </c>
      <c r="S4400" s="5">
        <v>0</v>
      </c>
      <c r="T4400" s="5">
        <v>0</v>
      </c>
      <c r="U4400" s="5">
        <v>161.46</v>
      </c>
      <c r="V4400" s="5">
        <v>0</v>
      </c>
      <c r="W4400" s="5">
        <v>0</v>
      </c>
      <c r="X4400" s="5">
        <v>371.82</v>
      </c>
      <c r="Y4400" s="5">
        <v>4374.32</v>
      </c>
      <c r="Z4400" s="5">
        <v>0</v>
      </c>
      <c r="AA4400" s="5">
        <v>0</v>
      </c>
      <c r="AB4400" s="5">
        <v>1429.91</v>
      </c>
      <c r="AC4400" s="5">
        <v>0</v>
      </c>
      <c r="AD4400" s="5">
        <v>0</v>
      </c>
      <c r="AE4400" s="5">
        <v>320</v>
      </c>
      <c r="AF4400" s="5">
        <v>0</v>
      </c>
      <c r="AG4400" s="5">
        <f t="shared" si="204"/>
        <v>9459.19</v>
      </c>
      <c r="AH4400" s="5">
        <v>-43.74</v>
      </c>
      <c r="AI4400" s="5">
        <v>0</v>
      </c>
      <c r="AJ4400" s="5">
        <v>-306.2</v>
      </c>
      <c r="AK4400" s="5">
        <f t="shared" si="205"/>
        <v>-349.94</v>
      </c>
      <c r="AL4400" s="5">
        <f t="shared" si="206"/>
        <v>9109.25</v>
      </c>
    </row>
    <row r="4401" spans="1:38" x14ac:dyDescent="0.25">
      <c r="A4401">
        <v>85377</v>
      </c>
      <c r="B4401" t="s">
        <v>0</v>
      </c>
      <c r="C4401" t="s">
        <v>4700</v>
      </c>
      <c r="D4401" t="s">
        <v>1974</v>
      </c>
      <c r="E4401" t="s">
        <v>4358</v>
      </c>
      <c r="F4401" t="s">
        <v>4359</v>
      </c>
      <c r="G4401">
        <v>1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290.73</v>
      </c>
      <c r="V4401" s="5">
        <v>0</v>
      </c>
      <c r="W4401" s="5">
        <v>0</v>
      </c>
      <c r="X4401" s="5">
        <v>0</v>
      </c>
      <c r="Y4401" s="5">
        <v>2645.7</v>
      </c>
      <c r="Z4401" s="5">
        <v>0</v>
      </c>
      <c r="AA4401" s="5">
        <v>0</v>
      </c>
      <c r="AB4401" s="5">
        <v>1429.91</v>
      </c>
      <c r="AC4401" s="5">
        <v>0</v>
      </c>
      <c r="AD4401" s="5">
        <v>0</v>
      </c>
      <c r="AE4401" s="5">
        <v>320</v>
      </c>
      <c r="AF4401" s="5">
        <v>0</v>
      </c>
      <c r="AG4401" s="5">
        <f t="shared" si="204"/>
        <v>4686.34</v>
      </c>
      <c r="AH4401" s="5">
        <v>-26.46</v>
      </c>
      <c r="AI4401" s="5">
        <v>0</v>
      </c>
      <c r="AJ4401" s="5">
        <v>-185.2</v>
      </c>
      <c r="AK4401" s="5">
        <f t="shared" si="205"/>
        <v>-211.66</v>
      </c>
      <c r="AL4401" s="5">
        <f t="shared" si="206"/>
        <v>4474.68</v>
      </c>
    </row>
    <row r="4402" spans="1:38" x14ac:dyDescent="0.25">
      <c r="A4402">
        <v>85429</v>
      </c>
      <c r="B4402" t="s">
        <v>0</v>
      </c>
      <c r="C4402" t="s">
        <v>4701</v>
      </c>
      <c r="D4402" t="s">
        <v>1710</v>
      </c>
      <c r="E4402" t="s">
        <v>4369</v>
      </c>
      <c r="F4402" t="s">
        <v>4359</v>
      </c>
      <c r="G4402">
        <v>1</v>
      </c>
      <c r="H4402" s="5">
        <v>0</v>
      </c>
      <c r="I4402" s="5">
        <v>0</v>
      </c>
      <c r="J4402" s="5">
        <v>0</v>
      </c>
      <c r="K4402" s="5">
        <v>250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517.44000000000005</v>
      </c>
      <c r="S4402" s="5">
        <v>0</v>
      </c>
      <c r="T4402" s="5">
        <v>0</v>
      </c>
      <c r="U4402" s="5">
        <v>249.83</v>
      </c>
      <c r="V4402" s="5">
        <v>0</v>
      </c>
      <c r="W4402" s="5">
        <v>0</v>
      </c>
      <c r="X4402" s="5">
        <v>439.82</v>
      </c>
      <c r="Y4402" s="5">
        <v>3880.8</v>
      </c>
      <c r="Z4402" s="5">
        <v>0</v>
      </c>
      <c r="AA4402" s="5">
        <v>0</v>
      </c>
      <c r="AB4402" s="5">
        <v>1429.91</v>
      </c>
      <c r="AC4402" s="5">
        <v>0</v>
      </c>
      <c r="AD4402" s="5">
        <v>0</v>
      </c>
      <c r="AE4402" s="5">
        <v>320</v>
      </c>
      <c r="AF4402" s="5">
        <v>0</v>
      </c>
      <c r="AG4402" s="5">
        <f t="shared" si="204"/>
        <v>7087.8</v>
      </c>
      <c r="AH4402" s="5">
        <v>-38.799999999999997</v>
      </c>
      <c r="AI4402" s="5">
        <v>0</v>
      </c>
      <c r="AJ4402" s="5">
        <v>-271.66000000000003</v>
      </c>
      <c r="AK4402" s="5">
        <f t="shared" si="205"/>
        <v>-310.46000000000004</v>
      </c>
      <c r="AL4402" s="5">
        <f t="shared" si="206"/>
        <v>6777.34</v>
      </c>
    </row>
    <row r="4403" spans="1:38" x14ac:dyDescent="0.25">
      <c r="A4403">
        <v>85435</v>
      </c>
      <c r="B4403" t="s">
        <v>0</v>
      </c>
      <c r="C4403" t="s">
        <v>4702</v>
      </c>
      <c r="D4403" t="s">
        <v>1974</v>
      </c>
      <c r="E4403" t="s">
        <v>4369</v>
      </c>
      <c r="F4403" t="s">
        <v>4359</v>
      </c>
      <c r="G4403">
        <v>1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290.73</v>
      </c>
      <c r="V4403" s="5">
        <v>0</v>
      </c>
      <c r="W4403" s="5">
        <v>0</v>
      </c>
      <c r="X4403" s="5">
        <v>0</v>
      </c>
      <c r="Y4403" s="5">
        <v>2645.7</v>
      </c>
      <c r="Z4403" s="5">
        <v>0</v>
      </c>
      <c r="AA4403" s="5">
        <v>0</v>
      </c>
      <c r="AB4403" s="5">
        <v>1429.91</v>
      </c>
      <c r="AC4403" s="5">
        <v>0</v>
      </c>
      <c r="AD4403" s="5">
        <v>0</v>
      </c>
      <c r="AE4403" s="5">
        <v>320</v>
      </c>
      <c r="AF4403" s="5">
        <v>0</v>
      </c>
      <c r="AG4403" s="5">
        <f t="shared" si="204"/>
        <v>4686.34</v>
      </c>
      <c r="AH4403" s="5">
        <v>-26.46</v>
      </c>
      <c r="AI4403" s="5">
        <v>0</v>
      </c>
      <c r="AJ4403" s="5">
        <v>-185.2</v>
      </c>
      <c r="AK4403" s="5">
        <f t="shared" si="205"/>
        <v>-211.66</v>
      </c>
      <c r="AL4403" s="5">
        <f t="shared" si="206"/>
        <v>4474.68</v>
      </c>
    </row>
    <row r="4404" spans="1:38" x14ac:dyDescent="0.25">
      <c r="A4404">
        <v>100087</v>
      </c>
      <c r="B4404" t="s">
        <v>0</v>
      </c>
      <c r="C4404" t="s">
        <v>4703</v>
      </c>
      <c r="D4404" t="s">
        <v>4704</v>
      </c>
      <c r="E4404" t="s">
        <v>4363</v>
      </c>
      <c r="F4404" t="s">
        <v>4359</v>
      </c>
      <c r="G4404" t="s">
        <v>5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60000</v>
      </c>
      <c r="Z4404" s="5">
        <v>0</v>
      </c>
      <c r="AA4404" s="5">
        <v>0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  <c r="AG4404" s="5">
        <f t="shared" si="204"/>
        <v>60000</v>
      </c>
      <c r="AH4404" s="5">
        <v>0</v>
      </c>
      <c r="AI4404" s="5">
        <v>-5498.25</v>
      </c>
      <c r="AJ4404" s="5">
        <v>-4200</v>
      </c>
      <c r="AK4404" s="5">
        <f t="shared" si="205"/>
        <v>-9698.25</v>
      </c>
      <c r="AL4404" s="5">
        <f t="shared" si="206"/>
        <v>50301.75</v>
      </c>
    </row>
    <row r="4405" spans="1:38" x14ac:dyDescent="0.25">
      <c r="A4405">
        <v>100997</v>
      </c>
      <c r="B4405" t="s">
        <v>0</v>
      </c>
      <c r="C4405" t="s">
        <v>4705</v>
      </c>
      <c r="D4405" t="s">
        <v>42</v>
      </c>
      <c r="E4405" t="s">
        <v>4363</v>
      </c>
      <c r="F4405" t="s">
        <v>4359</v>
      </c>
      <c r="G4405" t="s">
        <v>5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191</v>
      </c>
      <c r="V4405" s="5">
        <v>0</v>
      </c>
      <c r="W4405" s="5">
        <v>0</v>
      </c>
      <c r="X4405" s="5">
        <v>0</v>
      </c>
      <c r="Y4405" s="5">
        <v>7000</v>
      </c>
      <c r="Z4405" s="5">
        <v>0</v>
      </c>
      <c r="AA4405" s="5">
        <v>0</v>
      </c>
      <c r="AB4405" s="5">
        <v>0</v>
      </c>
      <c r="AC4405" s="5">
        <v>0</v>
      </c>
      <c r="AD4405" s="5">
        <v>0</v>
      </c>
      <c r="AE4405" s="5">
        <v>0</v>
      </c>
      <c r="AF4405" s="5">
        <v>0</v>
      </c>
      <c r="AG4405" s="5">
        <f t="shared" si="204"/>
        <v>7191</v>
      </c>
      <c r="AH4405" s="5">
        <v>0</v>
      </c>
      <c r="AI4405" s="5">
        <v>0</v>
      </c>
      <c r="AJ4405" s="5">
        <v>-490</v>
      </c>
      <c r="AK4405" s="5">
        <f t="shared" si="205"/>
        <v>-490</v>
      </c>
      <c r="AL4405" s="5">
        <f t="shared" si="206"/>
        <v>6701</v>
      </c>
    </row>
    <row r="4406" spans="1:38" x14ac:dyDescent="0.25">
      <c r="A4406">
        <v>100998</v>
      </c>
      <c r="B4406" t="s">
        <v>0</v>
      </c>
      <c r="C4406" t="s">
        <v>4706</v>
      </c>
      <c r="D4406" t="s">
        <v>42</v>
      </c>
      <c r="E4406" t="s">
        <v>4363</v>
      </c>
      <c r="F4406" t="s">
        <v>4359</v>
      </c>
      <c r="G4406" t="s">
        <v>5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148.69</v>
      </c>
      <c r="V4406" s="5">
        <v>0</v>
      </c>
      <c r="W4406" s="5">
        <v>0</v>
      </c>
      <c r="X4406" s="5">
        <v>0</v>
      </c>
      <c r="Y4406" s="5">
        <v>8000</v>
      </c>
      <c r="Z4406" s="5">
        <v>0</v>
      </c>
      <c r="AA4406" s="5">
        <v>0</v>
      </c>
      <c r="AB4406" s="5">
        <v>0</v>
      </c>
      <c r="AC4406" s="5">
        <v>0</v>
      </c>
      <c r="AD4406" s="5">
        <v>0</v>
      </c>
      <c r="AE4406" s="5">
        <v>0</v>
      </c>
      <c r="AF4406" s="5">
        <v>0</v>
      </c>
      <c r="AG4406" s="5">
        <f t="shared" si="204"/>
        <v>8148.69</v>
      </c>
      <c r="AH4406" s="5">
        <v>0</v>
      </c>
      <c r="AI4406" s="5">
        <v>0</v>
      </c>
      <c r="AJ4406" s="5">
        <v>-560</v>
      </c>
      <c r="AK4406" s="5">
        <f t="shared" si="205"/>
        <v>-560</v>
      </c>
      <c r="AL4406" s="5">
        <f t="shared" si="206"/>
        <v>7588.69</v>
      </c>
    </row>
    <row r="4407" spans="1:38" x14ac:dyDescent="0.25">
      <c r="A4407">
        <v>101031</v>
      </c>
      <c r="B4407" t="s">
        <v>0</v>
      </c>
      <c r="C4407" t="s">
        <v>4707</v>
      </c>
      <c r="D4407" t="s">
        <v>107</v>
      </c>
      <c r="E4407" t="s">
        <v>4363</v>
      </c>
      <c r="F4407" t="s">
        <v>4359</v>
      </c>
      <c r="G4407" t="s">
        <v>5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30000</v>
      </c>
      <c r="Z4407" s="5">
        <v>0</v>
      </c>
      <c r="AA4407" s="5">
        <v>0</v>
      </c>
      <c r="AB4407" s="5">
        <v>0</v>
      </c>
      <c r="AC4407" s="5">
        <v>30000</v>
      </c>
      <c r="AD4407" s="5">
        <v>0</v>
      </c>
      <c r="AE4407" s="5">
        <v>0</v>
      </c>
      <c r="AF4407" s="5">
        <v>0</v>
      </c>
      <c r="AG4407" s="5">
        <f t="shared" si="204"/>
        <v>60000</v>
      </c>
      <c r="AH4407" s="5">
        <v>0</v>
      </c>
      <c r="AI4407" s="5">
        <v>-10996.5</v>
      </c>
      <c r="AJ4407" s="5">
        <v>-4200</v>
      </c>
      <c r="AK4407" s="5">
        <f t="shared" si="205"/>
        <v>-15196.5</v>
      </c>
      <c r="AL4407" s="5">
        <f t="shared" si="206"/>
        <v>44803.5</v>
      </c>
    </row>
    <row r="4408" spans="1:38" x14ac:dyDescent="0.25">
      <c r="A4408">
        <v>101094</v>
      </c>
      <c r="B4408" t="s">
        <v>0</v>
      </c>
      <c r="C4408" t="s">
        <v>4708</v>
      </c>
      <c r="D4408" t="s">
        <v>50</v>
      </c>
      <c r="E4408" t="s">
        <v>4363</v>
      </c>
      <c r="F4408" t="s">
        <v>4359</v>
      </c>
      <c r="G4408" t="s">
        <v>5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25000</v>
      </c>
      <c r="Z4408" s="5">
        <v>0</v>
      </c>
      <c r="AA4408" s="5">
        <v>0</v>
      </c>
      <c r="AB4408" s="5">
        <v>0</v>
      </c>
      <c r="AC4408" s="5">
        <v>0</v>
      </c>
      <c r="AD4408" s="5">
        <v>0</v>
      </c>
      <c r="AE4408" s="5">
        <v>0</v>
      </c>
      <c r="AF4408" s="5">
        <v>0</v>
      </c>
      <c r="AG4408" s="5">
        <f t="shared" si="204"/>
        <v>25000</v>
      </c>
      <c r="AH4408" s="5">
        <v>0</v>
      </c>
      <c r="AI4408" s="5">
        <v>-1560.88</v>
      </c>
      <c r="AJ4408" s="5">
        <v>-1750</v>
      </c>
      <c r="AK4408" s="5">
        <f t="shared" si="205"/>
        <v>-3310.88</v>
      </c>
      <c r="AL4408" s="5">
        <f t="shared" si="206"/>
        <v>21689.119999999999</v>
      </c>
    </row>
    <row r="4409" spans="1:38" x14ac:dyDescent="0.25">
      <c r="A4409">
        <v>102539</v>
      </c>
      <c r="B4409" t="s">
        <v>0</v>
      </c>
      <c r="C4409" t="s">
        <v>4709</v>
      </c>
      <c r="D4409" t="s">
        <v>1974</v>
      </c>
      <c r="E4409" t="s">
        <v>4361</v>
      </c>
      <c r="F4409" t="s">
        <v>4359</v>
      </c>
      <c r="G4409">
        <v>1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290.73</v>
      </c>
      <c r="V4409" s="5">
        <v>0</v>
      </c>
      <c r="W4409" s="5">
        <v>0</v>
      </c>
      <c r="X4409" s="5">
        <v>0</v>
      </c>
      <c r="Y4409" s="5">
        <v>2645.7</v>
      </c>
      <c r="Z4409" s="5">
        <v>0</v>
      </c>
      <c r="AA4409" s="5">
        <v>0</v>
      </c>
      <c r="AB4409" s="5">
        <v>1429.91</v>
      </c>
      <c r="AC4409" s="5">
        <v>0</v>
      </c>
      <c r="AD4409" s="5">
        <v>0</v>
      </c>
      <c r="AE4409" s="5">
        <v>320</v>
      </c>
      <c r="AF4409" s="5">
        <v>0</v>
      </c>
      <c r="AG4409" s="5">
        <f t="shared" si="204"/>
        <v>4686.34</v>
      </c>
      <c r="AH4409" s="5">
        <v>-26.46</v>
      </c>
      <c r="AI4409" s="5">
        <v>0</v>
      </c>
      <c r="AJ4409" s="5">
        <v>-185.2</v>
      </c>
      <c r="AK4409" s="5">
        <f t="shared" si="205"/>
        <v>-211.66</v>
      </c>
      <c r="AL4409" s="5">
        <f t="shared" si="206"/>
        <v>4474.68</v>
      </c>
    </row>
    <row r="4410" spans="1:38" x14ac:dyDescent="0.25">
      <c r="A4410">
        <v>102652</v>
      </c>
      <c r="B4410" t="s">
        <v>0</v>
      </c>
      <c r="C4410" t="s">
        <v>4710</v>
      </c>
      <c r="D4410" t="s">
        <v>2056</v>
      </c>
      <c r="E4410" t="s">
        <v>4363</v>
      </c>
      <c r="F4410" t="s">
        <v>4359</v>
      </c>
      <c r="G4410" t="s">
        <v>5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191</v>
      </c>
      <c r="V4410" s="5">
        <v>0</v>
      </c>
      <c r="W4410" s="5">
        <v>0</v>
      </c>
      <c r="X4410" s="5">
        <v>0</v>
      </c>
      <c r="Y4410" s="5">
        <v>7000</v>
      </c>
      <c r="Z4410" s="5">
        <v>0</v>
      </c>
      <c r="AA4410" s="5">
        <v>0</v>
      </c>
      <c r="AB4410" s="5">
        <v>0</v>
      </c>
      <c r="AC4410" s="5">
        <v>0</v>
      </c>
      <c r="AD4410" s="5">
        <v>0</v>
      </c>
      <c r="AE4410" s="5">
        <v>0</v>
      </c>
      <c r="AF4410" s="5">
        <v>0</v>
      </c>
      <c r="AG4410" s="5">
        <f t="shared" si="204"/>
        <v>7191</v>
      </c>
      <c r="AH4410" s="5">
        <v>0</v>
      </c>
      <c r="AI4410" s="5">
        <v>0</v>
      </c>
      <c r="AJ4410" s="5">
        <v>-490</v>
      </c>
      <c r="AK4410" s="5">
        <f t="shared" si="205"/>
        <v>-490</v>
      </c>
      <c r="AL4410" s="5">
        <f t="shared" si="206"/>
        <v>6701</v>
      </c>
    </row>
    <row r="4411" spans="1:38" x14ac:dyDescent="0.25">
      <c r="A4411">
        <v>102789</v>
      </c>
      <c r="B4411" t="s">
        <v>0</v>
      </c>
      <c r="C4411" t="s">
        <v>4711</v>
      </c>
      <c r="D4411" t="s">
        <v>1974</v>
      </c>
      <c r="E4411" t="s">
        <v>4369</v>
      </c>
      <c r="F4411" t="s">
        <v>4359</v>
      </c>
      <c r="G4411">
        <v>1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286.62</v>
      </c>
      <c r="S4411" s="5">
        <v>0</v>
      </c>
      <c r="T4411" s="5">
        <v>0</v>
      </c>
      <c r="U4411" s="5">
        <v>288.11</v>
      </c>
      <c r="V4411" s="5">
        <v>0</v>
      </c>
      <c r="W4411" s="5">
        <v>0</v>
      </c>
      <c r="X4411" s="5">
        <v>0</v>
      </c>
      <c r="Y4411" s="5">
        <v>2645.7</v>
      </c>
      <c r="Z4411" s="5">
        <v>0</v>
      </c>
      <c r="AA4411" s="5">
        <v>0</v>
      </c>
      <c r="AB4411" s="5">
        <v>1429.91</v>
      </c>
      <c r="AC4411" s="5">
        <v>0</v>
      </c>
      <c r="AD4411" s="5">
        <v>0</v>
      </c>
      <c r="AE4411" s="5">
        <v>320</v>
      </c>
      <c r="AF4411" s="5">
        <v>0</v>
      </c>
      <c r="AG4411" s="5">
        <f t="shared" si="204"/>
        <v>4970.34</v>
      </c>
      <c r="AH4411" s="5">
        <v>-26.46</v>
      </c>
      <c r="AI4411" s="5">
        <v>0</v>
      </c>
      <c r="AJ4411" s="5">
        <v>-185.2</v>
      </c>
      <c r="AK4411" s="5">
        <f t="shared" si="205"/>
        <v>-211.66</v>
      </c>
      <c r="AL4411" s="5">
        <f t="shared" si="206"/>
        <v>4758.68</v>
      </c>
    </row>
    <row r="4412" spans="1:38" x14ac:dyDescent="0.25">
      <c r="A4412">
        <v>103410</v>
      </c>
      <c r="B4412" t="s">
        <v>0</v>
      </c>
      <c r="C4412" t="s">
        <v>4712</v>
      </c>
      <c r="D4412" t="s">
        <v>1974</v>
      </c>
      <c r="E4412" t="s">
        <v>4369</v>
      </c>
      <c r="F4412" t="s">
        <v>4359</v>
      </c>
      <c r="G4412" t="s">
        <v>5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290.73</v>
      </c>
      <c r="V4412" s="5">
        <v>0</v>
      </c>
      <c r="W4412" s="5">
        <v>0</v>
      </c>
      <c r="X4412" s="5">
        <v>0</v>
      </c>
      <c r="Y4412" s="5">
        <v>2645.7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v>0</v>
      </c>
      <c r="AF4412" s="5">
        <v>0</v>
      </c>
      <c r="AG4412" s="5">
        <f t="shared" si="204"/>
        <v>2936.43</v>
      </c>
      <c r="AH4412" s="5">
        <v>0</v>
      </c>
      <c r="AI4412" s="5">
        <v>0</v>
      </c>
      <c r="AJ4412" s="5">
        <v>-185.2</v>
      </c>
      <c r="AK4412" s="5">
        <f t="shared" si="205"/>
        <v>-185.2</v>
      </c>
      <c r="AL4412" s="5">
        <f t="shared" si="206"/>
        <v>2751.23</v>
      </c>
    </row>
    <row r="4413" spans="1:38" x14ac:dyDescent="0.25">
      <c r="A4413">
        <v>103647</v>
      </c>
      <c r="B4413" t="s">
        <v>0</v>
      </c>
      <c r="C4413" t="s">
        <v>4713</v>
      </c>
      <c r="D4413" t="s">
        <v>42</v>
      </c>
      <c r="E4413" t="s">
        <v>4363</v>
      </c>
      <c r="F4413" t="s">
        <v>4359</v>
      </c>
      <c r="G4413" t="s">
        <v>5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148.69</v>
      </c>
      <c r="V4413" s="5">
        <v>0</v>
      </c>
      <c r="W4413" s="5">
        <v>0</v>
      </c>
      <c r="X4413" s="5">
        <v>0</v>
      </c>
      <c r="Y4413" s="5">
        <v>8000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0</v>
      </c>
      <c r="AF4413" s="5">
        <v>0</v>
      </c>
      <c r="AG4413" s="5">
        <f t="shared" si="204"/>
        <v>8148.69</v>
      </c>
      <c r="AH4413" s="5">
        <v>0</v>
      </c>
      <c r="AI4413" s="5">
        <v>0</v>
      </c>
      <c r="AJ4413" s="5">
        <v>-560</v>
      </c>
      <c r="AK4413" s="5">
        <f t="shared" si="205"/>
        <v>-560</v>
      </c>
      <c r="AL4413" s="5">
        <f t="shared" si="206"/>
        <v>7588.69</v>
      </c>
    </row>
    <row r="4414" spans="1:38" x14ac:dyDescent="0.25">
      <c r="A4414">
        <v>103651</v>
      </c>
      <c r="B4414" t="s">
        <v>0</v>
      </c>
      <c r="C4414" t="s">
        <v>4714</v>
      </c>
      <c r="D4414" t="s">
        <v>1974</v>
      </c>
      <c r="E4414" t="s">
        <v>4361</v>
      </c>
      <c r="F4414" t="s">
        <v>4359</v>
      </c>
      <c r="G4414" t="s">
        <v>5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275.23</v>
      </c>
      <c r="V4414" s="5">
        <v>0</v>
      </c>
      <c r="W4414" s="5">
        <v>0</v>
      </c>
      <c r="X4414" s="5">
        <v>0</v>
      </c>
      <c r="Y4414" s="5">
        <v>2645.7</v>
      </c>
      <c r="Z4414" s="5">
        <v>0</v>
      </c>
      <c r="AA4414" s="5">
        <v>0</v>
      </c>
      <c r="AB4414" s="5">
        <v>0</v>
      </c>
      <c r="AC4414" s="5">
        <v>0</v>
      </c>
      <c r="AD4414" s="5">
        <v>0</v>
      </c>
      <c r="AE4414" s="5">
        <v>0</v>
      </c>
      <c r="AF4414" s="5">
        <v>0</v>
      </c>
      <c r="AG4414" s="5">
        <f t="shared" si="204"/>
        <v>2920.93</v>
      </c>
      <c r="AH4414" s="5">
        <v>0</v>
      </c>
      <c r="AI4414" s="5">
        <v>0</v>
      </c>
      <c r="AJ4414" s="5">
        <v>-185.2</v>
      </c>
      <c r="AK4414" s="5">
        <f t="shared" si="205"/>
        <v>-185.2</v>
      </c>
      <c r="AL4414" s="5">
        <f t="shared" si="206"/>
        <v>2735.73</v>
      </c>
    </row>
    <row r="4415" spans="1:38" x14ac:dyDescent="0.25">
      <c r="A4415">
        <v>103663</v>
      </c>
      <c r="B4415" t="s">
        <v>0</v>
      </c>
      <c r="C4415" t="s">
        <v>4715</v>
      </c>
      <c r="D4415" t="s">
        <v>1495</v>
      </c>
      <c r="E4415" t="s">
        <v>4365</v>
      </c>
      <c r="F4415" t="s">
        <v>4359</v>
      </c>
      <c r="G4415">
        <v>1</v>
      </c>
      <c r="H4415" s="5">
        <v>0</v>
      </c>
      <c r="I4415" s="5">
        <v>0</v>
      </c>
      <c r="J4415" s="5">
        <v>0</v>
      </c>
      <c r="K4415" s="5">
        <v>250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256.52</v>
      </c>
      <c r="V4415" s="5">
        <v>0</v>
      </c>
      <c r="W4415" s="5">
        <v>0</v>
      </c>
      <c r="X4415" s="5">
        <v>138.62</v>
      </c>
      <c r="Y4415" s="5">
        <v>4892.4399999999996</v>
      </c>
      <c r="Z4415" s="5">
        <v>0</v>
      </c>
      <c r="AA4415" s="5">
        <v>0</v>
      </c>
      <c r="AB4415" s="5">
        <v>1429.91</v>
      </c>
      <c r="AC4415" s="5">
        <v>0</v>
      </c>
      <c r="AD4415" s="5">
        <v>0</v>
      </c>
      <c r="AE4415" s="5">
        <v>320</v>
      </c>
      <c r="AF4415" s="5">
        <v>0</v>
      </c>
      <c r="AG4415" s="5">
        <f t="shared" si="204"/>
        <v>7287.49</v>
      </c>
      <c r="AH4415" s="5">
        <v>-48.92</v>
      </c>
      <c r="AI4415" s="5">
        <v>0</v>
      </c>
      <c r="AJ4415" s="5">
        <v>-342.46</v>
      </c>
      <c r="AK4415" s="5">
        <f t="shared" si="205"/>
        <v>-391.38</v>
      </c>
      <c r="AL4415" s="5">
        <f t="shared" si="206"/>
        <v>6896.11</v>
      </c>
    </row>
    <row r="4416" spans="1:38" x14ac:dyDescent="0.25">
      <c r="A4416">
        <v>103847</v>
      </c>
      <c r="B4416" t="s">
        <v>0</v>
      </c>
      <c r="C4416" t="s">
        <v>4716</v>
      </c>
      <c r="D4416" t="s">
        <v>1974</v>
      </c>
      <c r="E4416" t="s">
        <v>4365</v>
      </c>
      <c r="F4416" t="s">
        <v>4359</v>
      </c>
      <c r="G4416" t="s">
        <v>5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290.73</v>
      </c>
      <c r="V4416" s="5">
        <v>0</v>
      </c>
      <c r="W4416" s="5">
        <v>0</v>
      </c>
      <c r="X4416" s="5">
        <v>0</v>
      </c>
      <c r="Y4416" s="5">
        <v>2645.7</v>
      </c>
      <c r="Z4416" s="5">
        <v>0</v>
      </c>
      <c r="AA4416" s="5">
        <v>0</v>
      </c>
      <c r="AB4416" s="5">
        <v>0</v>
      </c>
      <c r="AC4416" s="5">
        <v>0</v>
      </c>
      <c r="AD4416" s="5">
        <v>0</v>
      </c>
      <c r="AE4416" s="5">
        <v>0</v>
      </c>
      <c r="AF4416" s="5">
        <v>0</v>
      </c>
      <c r="AG4416" s="5">
        <f t="shared" si="204"/>
        <v>2936.43</v>
      </c>
      <c r="AH4416" s="5">
        <v>0</v>
      </c>
      <c r="AI4416" s="5">
        <v>0</v>
      </c>
      <c r="AJ4416" s="5">
        <v>-185.2</v>
      </c>
      <c r="AK4416" s="5">
        <f t="shared" si="205"/>
        <v>-185.2</v>
      </c>
      <c r="AL4416" s="5">
        <f t="shared" si="206"/>
        <v>2751.23</v>
      </c>
    </row>
    <row r="4417" spans="1:38" x14ac:dyDescent="0.25">
      <c r="A4417">
        <v>103849</v>
      </c>
      <c r="B4417" t="s">
        <v>0</v>
      </c>
      <c r="C4417" t="s">
        <v>4717</v>
      </c>
      <c r="D4417" t="s">
        <v>1974</v>
      </c>
      <c r="E4417" t="s">
        <v>4361</v>
      </c>
      <c r="F4417" t="s">
        <v>4359</v>
      </c>
      <c r="G4417" t="s">
        <v>5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280.87</v>
      </c>
      <c r="V4417" s="5">
        <v>0</v>
      </c>
      <c r="W4417" s="5">
        <v>0</v>
      </c>
      <c r="X4417" s="5">
        <v>0</v>
      </c>
      <c r="Y4417" s="5">
        <v>2645.7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  <c r="AE4417" s="5">
        <v>0</v>
      </c>
      <c r="AF4417" s="5">
        <v>0</v>
      </c>
      <c r="AG4417" s="5">
        <f t="shared" si="204"/>
        <v>2926.5699999999997</v>
      </c>
      <c r="AH4417" s="5">
        <v>0</v>
      </c>
      <c r="AI4417" s="5">
        <v>0</v>
      </c>
      <c r="AJ4417" s="5">
        <v>-185.2</v>
      </c>
      <c r="AK4417" s="5">
        <f t="shared" si="205"/>
        <v>-185.2</v>
      </c>
      <c r="AL4417" s="5">
        <f t="shared" si="206"/>
        <v>2741.37</v>
      </c>
    </row>
    <row r="4418" spans="1:38" x14ac:dyDescent="0.25">
      <c r="A4418">
        <v>104043</v>
      </c>
      <c r="B4418" t="s">
        <v>0</v>
      </c>
      <c r="C4418" t="s">
        <v>4718</v>
      </c>
      <c r="D4418" t="s">
        <v>1974</v>
      </c>
      <c r="E4418" t="s">
        <v>4383</v>
      </c>
      <c r="F4418" t="s">
        <v>4359</v>
      </c>
      <c r="G4418" t="s">
        <v>5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290.73</v>
      </c>
      <c r="V4418" s="5">
        <v>0</v>
      </c>
      <c r="W4418" s="5">
        <v>0</v>
      </c>
      <c r="X4418" s="5">
        <v>0</v>
      </c>
      <c r="Y4418" s="5">
        <v>2645.7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  <c r="AE4418" s="5">
        <v>0</v>
      </c>
      <c r="AF4418" s="5">
        <v>0</v>
      </c>
      <c r="AG4418" s="5">
        <f t="shared" si="204"/>
        <v>2936.43</v>
      </c>
      <c r="AH4418" s="5">
        <v>0</v>
      </c>
      <c r="AI4418" s="5">
        <v>0</v>
      </c>
      <c r="AJ4418" s="5">
        <v>-185.2</v>
      </c>
      <c r="AK4418" s="5">
        <f t="shared" si="205"/>
        <v>-185.2</v>
      </c>
      <c r="AL4418" s="5">
        <f t="shared" si="206"/>
        <v>2751.23</v>
      </c>
    </row>
    <row r="4419" spans="1:38" x14ac:dyDescent="0.25">
      <c r="A4419">
        <v>104170</v>
      </c>
      <c r="B4419" t="s">
        <v>0</v>
      </c>
      <c r="C4419" t="s">
        <v>4719</v>
      </c>
      <c r="D4419" t="s">
        <v>1974</v>
      </c>
      <c r="E4419" t="s">
        <v>4369</v>
      </c>
      <c r="F4419" t="s">
        <v>4359</v>
      </c>
      <c r="G4419" t="s">
        <v>5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22.05</v>
      </c>
      <c r="S4419" s="5">
        <v>0</v>
      </c>
      <c r="T4419" s="5">
        <v>0</v>
      </c>
      <c r="U4419" s="5">
        <v>264.67</v>
      </c>
      <c r="V4419" s="5">
        <v>0</v>
      </c>
      <c r="W4419" s="5">
        <v>0</v>
      </c>
      <c r="X4419" s="5">
        <v>0</v>
      </c>
      <c r="Y4419" s="5">
        <v>2645.7</v>
      </c>
      <c r="Z4419" s="5">
        <v>0</v>
      </c>
      <c r="AA4419" s="5">
        <v>0</v>
      </c>
      <c r="AB4419" s="5">
        <v>0</v>
      </c>
      <c r="AC4419" s="5">
        <v>0</v>
      </c>
      <c r="AD4419" s="5">
        <v>0</v>
      </c>
      <c r="AE4419" s="5">
        <v>0</v>
      </c>
      <c r="AF4419" s="5">
        <v>0</v>
      </c>
      <c r="AG4419" s="5">
        <f t="shared" ref="AG4419:AG4482" si="207">SUM(H4419:AF4419)</f>
        <v>2932.42</v>
      </c>
      <c r="AH4419" s="5">
        <v>0</v>
      </c>
      <c r="AI4419" s="5">
        <v>0</v>
      </c>
      <c r="AJ4419" s="5">
        <v>-185.2</v>
      </c>
      <c r="AK4419" s="5">
        <f t="shared" ref="AK4419:AK4482" si="208">SUM(AH4419:AJ4419)</f>
        <v>-185.2</v>
      </c>
      <c r="AL4419" s="5">
        <f t="shared" ref="AL4419:AL4482" si="209">AG4419+AK4419</f>
        <v>2747.2200000000003</v>
      </c>
    </row>
    <row r="4420" spans="1:38" x14ac:dyDescent="0.25">
      <c r="A4420">
        <v>104181</v>
      </c>
      <c r="B4420" t="s">
        <v>0</v>
      </c>
      <c r="C4420" t="s">
        <v>4720</v>
      </c>
      <c r="D4420" t="s">
        <v>1974</v>
      </c>
      <c r="E4420" t="s">
        <v>4361</v>
      </c>
      <c r="F4420" t="s">
        <v>4359</v>
      </c>
      <c r="G4420" t="s">
        <v>5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275.23</v>
      </c>
      <c r="V4420" s="5">
        <v>0</v>
      </c>
      <c r="W4420" s="5">
        <v>0</v>
      </c>
      <c r="X4420" s="5">
        <v>0</v>
      </c>
      <c r="Y4420" s="5">
        <v>2645.7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  <c r="AE4420" s="5">
        <v>0</v>
      </c>
      <c r="AF4420" s="5">
        <v>0</v>
      </c>
      <c r="AG4420" s="5">
        <f t="shared" si="207"/>
        <v>2920.93</v>
      </c>
      <c r="AH4420" s="5">
        <v>0</v>
      </c>
      <c r="AI4420" s="5">
        <v>0</v>
      </c>
      <c r="AJ4420" s="5">
        <v>-185.2</v>
      </c>
      <c r="AK4420" s="5">
        <f t="shared" si="208"/>
        <v>-185.2</v>
      </c>
      <c r="AL4420" s="5">
        <f t="shared" si="209"/>
        <v>2735.73</v>
      </c>
    </row>
    <row r="4421" spans="1:38" x14ac:dyDescent="0.25">
      <c r="A4421">
        <v>104290</v>
      </c>
      <c r="B4421" t="s">
        <v>0</v>
      </c>
      <c r="C4421" t="s">
        <v>4721</v>
      </c>
      <c r="D4421" t="s">
        <v>1974</v>
      </c>
      <c r="E4421" t="s">
        <v>4365</v>
      </c>
      <c r="F4421" t="s">
        <v>4359</v>
      </c>
      <c r="G4421" t="s">
        <v>5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290.73</v>
      </c>
      <c r="V4421" s="5">
        <v>0</v>
      </c>
      <c r="W4421" s="5">
        <v>0</v>
      </c>
      <c r="X4421" s="5">
        <v>0</v>
      </c>
      <c r="Y4421" s="5">
        <v>2645.7</v>
      </c>
      <c r="Z4421" s="5">
        <v>0</v>
      </c>
      <c r="AA4421" s="5">
        <v>0</v>
      </c>
      <c r="AB4421" s="5">
        <v>0</v>
      </c>
      <c r="AC4421" s="5">
        <v>0</v>
      </c>
      <c r="AD4421" s="5">
        <v>0</v>
      </c>
      <c r="AE4421" s="5">
        <v>0</v>
      </c>
      <c r="AF4421" s="5">
        <v>0</v>
      </c>
      <c r="AG4421" s="5">
        <f t="shared" si="207"/>
        <v>2936.43</v>
      </c>
      <c r="AH4421" s="5">
        <v>0</v>
      </c>
      <c r="AI4421" s="5">
        <v>0</v>
      </c>
      <c r="AJ4421" s="5">
        <v>-185.2</v>
      </c>
      <c r="AK4421" s="5">
        <f t="shared" si="208"/>
        <v>-185.2</v>
      </c>
      <c r="AL4421" s="5">
        <f t="shared" si="209"/>
        <v>2751.23</v>
      </c>
    </row>
    <row r="4422" spans="1:38" x14ac:dyDescent="0.25">
      <c r="A4422">
        <v>104414</v>
      </c>
      <c r="B4422" t="s">
        <v>0</v>
      </c>
      <c r="C4422" t="s">
        <v>4722</v>
      </c>
      <c r="D4422" t="s">
        <v>1974</v>
      </c>
      <c r="E4422" t="s">
        <v>4369</v>
      </c>
      <c r="F4422" t="s">
        <v>4359</v>
      </c>
      <c r="G4422" t="s">
        <v>5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259.73</v>
      </c>
      <c r="V4422" s="5">
        <v>0</v>
      </c>
      <c r="W4422" s="5">
        <v>0</v>
      </c>
      <c r="X4422" s="5">
        <v>0</v>
      </c>
      <c r="Y4422" s="5">
        <v>2645.7</v>
      </c>
      <c r="Z4422" s="5">
        <v>0</v>
      </c>
      <c r="AA4422" s="5">
        <v>0</v>
      </c>
      <c r="AB4422" s="5">
        <v>0</v>
      </c>
      <c r="AC4422" s="5">
        <v>0</v>
      </c>
      <c r="AD4422" s="5">
        <v>0</v>
      </c>
      <c r="AE4422" s="5">
        <v>0</v>
      </c>
      <c r="AF4422" s="5">
        <v>0</v>
      </c>
      <c r="AG4422" s="5">
        <f t="shared" si="207"/>
        <v>2905.43</v>
      </c>
      <c r="AH4422" s="5">
        <v>0</v>
      </c>
      <c r="AI4422" s="5">
        <v>0</v>
      </c>
      <c r="AJ4422" s="5">
        <v>-185.2</v>
      </c>
      <c r="AK4422" s="5">
        <f t="shared" si="208"/>
        <v>-185.2</v>
      </c>
      <c r="AL4422" s="5">
        <f t="shared" si="209"/>
        <v>2720.23</v>
      </c>
    </row>
    <row r="4423" spans="1:38" x14ac:dyDescent="0.25">
      <c r="A4423">
        <v>104415</v>
      </c>
      <c r="B4423" t="s">
        <v>0</v>
      </c>
      <c r="C4423" t="s">
        <v>4723</v>
      </c>
      <c r="D4423" t="s">
        <v>1974</v>
      </c>
      <c r="E4423" t="s">
        <v>4369</v>
      </c>
      <c r="F4423" t="s">
        <v>4359</v>
      </c>
      <c r="G4423" t="s">
        <v>5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259.73</v>
      </c>
      <c r="V4423" s="5">
        <v>0</v>
      </c>
      <c r="W4423" s="5">
        <v>0</v>
      </c>
      <c r="X4423" s="5">
        <v>0</v>
      </c>
      <c r="Y4423" s="5">
        <v>2645.7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  <c r="AE4423" s="5">
        <v>0</v>
      </c>
      <c r="AF4423" s="5">
        <v>0</v>
      </c>
      <c r="AG4423" s="5">
        <f t="shared" si="207"/>
        <v>2905.43</v>
      </c>
      <c r="AH4423" s="5">
        <v>0</v>
      </c>
      <c r="AI4423" s="5">
        <v>0</v>
      </c>
      <c r="AJ4423" s="5">
        <v>-185.2</v>
      </c>
      <c r="AK4423" s="5">
        <f t="shared" si="208"/>
        <v>-185.2</v>
      </c>
      <c r="AL4423" s="5">
        <f t="shared" si="209"/>
        <v>2720.23</v>
      </c>
    </row>
    <row r="4424" spans="1:38" x14ac:dyDescent="0.25">
      <c r="A4424">
        <v>104416</v>
      </c>
      <c r="B4424" t="s">
        <v>0</v>
      </c>
      <c r="C4424" t="s">
        <v>4724</v>
      </c>
      <c r="D4424" t="s">
        <v>1974</v>
      </c>
      <c r="E4424" t="s">
        <v>4369</v>
      </c>
      <c r="F4424" t="s">
        <v>4359</v>
      </c>
      <c r="G4424" t="s">
        <v>5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287.45999999999998</v>
      </c>
      <c r="V4424" s="5">
        <v>0</v>
      </c>
      <c r="W4424" s="5">
        <v>0</v>
      </c>
      <c r="X4424" s="5">
        <v>149.91999999999999</v>
      </c>
      <c r="Y4424" s="5">
        <v>2645.7</v>
      </c>
      <c r="Z4424" s="5">
        <v>0</v>
      </c>
      <c r="AA4424" s="5">
        <v>0</v>
      </c>
      <c r="AB4424" s="5">
        <v>0</v>
      </c>
      <c r="AC4424" s="5">
        <v>0</v>
      </c>
      <c r="AD4424" s="5">
        <v>0</v>
      </c>
      <c r="AE4424" s="5">
        <v>0</v>
      </c>
      <c r="AF4424" s="5">
        <v>0</v>
      </c>
      <c r="AG4424" s="5">
        <f t="shared" si="207"/>
        <v>3083.08</v>
      </c>
      <c r="AH4424" s="5">
        <v>0</v>
      </c>
      <c r="AI4424" s="5">
        <v>0</v>
      </c>
      <c r="AJ4424" s="5">
        <v>-185.2</v>
      </c>
      <c r="AK4424" s="5">
        <f t="shared" si="208"/>
        <v>-185.2</v>
      </c>
      <c r="AL4424" s="5">
        <f t="shared" si="209"/>
        <v>2897.88</v>
      </c>
    </row>
    <row r="4425" spans="1:38" x14ac:dyDescent="0.25">
      <c r="A4425">
        <v>104417</v>
      </c>
      <c r="B4425" t="s">
        <v>0</v>
      </c>
      <c r="C4425" t="s">
        <v>4725</v>
      </c>
      <c r="D4425" t="s">
        <v>1974</v>
      </c>
      <c r="E4425" t="s">
        <v>4361</v>
      </c>
      <c r="F4425" t="s">
        <v>4359</v>
      </c>
      <c r="G4425" t="s">
        <v>5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440.95</v>
      </c>
      <c r="S4425" s="5">
        <v>0</v>
      </c>
      <c r="T4425" s="5">
        <v>0</v>
      </c>
      <c r="U4425" s="5">
        <v>245.41</v>
      </c>
      <c r="V4425" s="5">
        <v>0</v>
      </c>
      <c r="W4425" s="5">
        <v>0</v>
      </c>
      <c r="X4425" s="5">
        <v>0</v>
      </c>
      <c r="Y4425" s="5">
        <v>2645.7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  <c r="AE4425" s="5">
        <v>0</v>
      </c>
      <c r="AF4425" s="5">
        <v>0</v>
      </c>
      <c r="AG4425" s="5">
        <f t="shared" si="207"/>
        <v>3332.06</v>
      </c>
      <c r="AH4425" s="5">
        <v>0</v>
      </c>
      <c r="AI4425" s="5">
        <v>0</v>
      </c>
      <c r="AJ4425" s="5">
        <v>-185.2</v>
      </c>
      <c r="AK4425" s="5">
        <f t="shared" si="208"/>
        <v>-185.2</v>
      </c>
      <c r="AL4425" s="5">
        <f t="shared" si="209"/>
        <v>3146.86</v>
      </c>
    </row>
    <row r="4426" spans="1:38" x14ac:dyDescent="0.25">
      <c r="A4426">
        <v>104655</v>
      </c>
      <c r="B4426" t="s">
        <v>0</v>
      </c>
      <c r="C4426" t="s">
        <v>4726</v>
      </c>
      <c r="D4426" t="s">
        <v>42</v>
      </c>
      <c r="E4426" t="s">
        <v>4363</v>
      </c>
      <c r="F4426" t="s">
        <v>4359</v>
      </c>
      <c r="G4426" t="s">
        <v>5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8300.1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0</v>
      </c>
      <c r="AF4426" s="5">
        <v>0</v>
      </c>
      <c r="AG4426" s="5">
        <f t="shared" si="207"/>
        <v>8300.1</v>
      </c>
      <c r="AH4426" s="5">
        <v>0</v>
      </c>
      <c r="AI4426" s="5">
        <v>-694.08</v>
      </c>
      <c r="AJ4426" s="5">
        <v>-581</v>
      </c>
      <c r="AK4426" s="5">
        <f t="shared" si="208"/>
        <v>-1275.08</v>
      </c>
      <c r="AL4426" s="5">
        <f t="shared" si="209"/>
        <v>7025.02</v>
      </c>
    </row>
    <row r="4427" spans="1:38" x14ac:dyDescent="0.25">
      <c r="A4427">
        <v>104779</v>
      </c>
      <c r="B4427" t="s">
        <v>0</v>
      </c>
      <c r="C4427" t="s">
        <v>4727</v>
      </c>
      <c r="D4427" t="s">
        <v>1974</v>
      </c>
      <c r="E4427" t="s">
        <v>4361</v>
      </c>
      <c r="F4427" t="s">
        <v>4359</v>
      </c>
      <c r="G4427" t="s">
        <v>5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259.73</v>
      </c>
      <c r="V4427" s="5">
        <v>0</v>
      </c>
      <c r="W4427" s="5">
        <v>0</v>
      </c>
      <c r="X4427" s="5">
        <v>0</v>
      </c>
      <c r="Y4427" s="5">
        <v>2645.7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0</v>
      </c>
      <c r="AF4427" s="5">
        <v>0</v>
      </c>
      <c r="AG4427" s="5">
        <f t="shared" si="207"/>
        <v>2905.43</v>
      </c>
      <c r="AH4427" s="5">
        <v>0</v>
      </c>
      <c r="AI4427" s="5">
        <v>0</v>
      </c>
      <c r="AJ4427" s="5">
        <v>-185.2</v>
      </c>
      <c r="AK4427" s="5">
        <f t="shared" si="208"/>
        <v>-185.2</v>
      </c>
      <c r="AL4427" s="5">
        <f t="shared" si="209"/>
        <v>2720.23</v>
      </c>
    </row>
    <row r="4428" spans="1:38" x14ac:dyDescent="0.25">
      <c r="A4428">
        <v>105768</v>
      </c>
      <c r="B4428" t="s">
        <v>0</v>
      </c>
      <c r="C4428" t="s">
        <v>4728</v>
      </c>
      <c r="D4428" t="s">
        <v>45</v>
      </c>
      <c r="E4428" t="s">
        <v>4363</v>
      </c>
      <c r="F4428" t="s">
        <v>4359</v>
      </c>
      <c r="G4428" t="s">
        <v>5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16800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v>0</v>
      </c>
      <c r="AF4428" s="5">
        <v>0</v>
      </c>
      <c r="AG4428" s="5">
        <f t="shared" si="207"/>
        <v>16800</v>
      </c>
      <c r="AH4428" s="5">
        <v>0</v>
      </c>
      <c r="AI4428" s="5">
        <v>-2479.36</v>
      </c>
      <c r="AJ4428" s="5">
        <v>0</v>
      </c>
      <c r="AK4428" s="5">
        <f t="shared" si="208"/>
        <v>-2479.36</v>
      </c>
      <c r="AL4428" s="5">
        <f t="shared" si="209"/>
        <v>14320.64</v>
      </c>
    </row>
    <row r="4429" spans="1:38" x14ac:dyDescent="0.25">
      <c r="A4429">
        <v>8048</v>
      </c>
      <c r="B4429" t="s">
        <v>0</v>
      </c>
      <c r="C4429" t="s">
        <v>4729</v>
      </c>
      <c r="D4429" t="s">
        <v>77</v>
      </c>
      <c r="E4429" t="s">
        <v>4730</v>
      </c>
      <c r="F4429" t="s">
        <v>4731</v>
      </c>
      <c r="G4429">
        <v>1</v>
      </c>
      <c r="H4429" s="5">
        <v>0</v>
      </c>
      <c r="I4429" s="5">
        <v>0</v>
      </c>
      <c r="J4429" s="5">
        <v>0</v>
      </c>
      <c r="K4429" s="5">
        <v>250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1000</v>
      </c>
      <c r="W4429" s="5">
        <v>0</v>
      </c>
      <c r="X4429" s="5">
        <v>0</v>
      </c>
      <c r="Y4429" s="5">
        <v>11527.44</v>
      </c>
      <c r="Z4429" s="5">
        <v>0</v>
      </c>
      <c r="AA4429" s="5">
        <v>0</v>
      </c>
      <c r="AB4429" s="5">
        <v>1429.91</v>
      </c>
      <c r="AC4429" s="5">
        <v>0</v>
      </c>
      <c r="AD4429" s="5">
        <v>5763.72</v>
      </c>
      <c r="AE4429" s="5">
        <v>320</v>
      </c>
      <c r="AF4429" s="5">
        <v>0</v>
      </c>
      <c r="AG4429" s="5">
        <f t="shared" si="207"/>
        <v>20291.07</v>
      </c>
      <c r="AH4429" s="5">
        <v>-115.28</v>
      </c>
      <c r="AI4429" s="5">
        <v>0</v>
      </c>
      <c r="AJ4429" s="5">
        <v>-806.92</v>
      </c>
      <c r="AK4429" s="5">
        <f t="shared" si="208"/>
        <v>-922.19999999999993</v>
      </c>
      <c r="AL4429" s="5">
        <f t="shared" si="209"/>
        <v>19368.87</v>
      </c>
    </row>
    <row r="4430" spans="1:38" x14ac:dyDescent="0.25">
      <c r="A4430">
        <v>10744</v>
      </c>
      <c r="B4430" t="s">
        <v>0</v>
      </c>
      <c r="C4430" t="s">
        <v>4732</v>
      </c>
      <c r="D4430" t="s">
        <v>1691</v>
      </c>
      <c r="E4430" t="s">
        <v>4733</v>
      </c>
      <c r="F4430" t="s">
        <v>4731</v>
      </c>
      <c r="G4430">
        <v>1</v>
      </c>
      <c r="H4430" s="5">
        <v>0</v>
      </c>
      <c r="I4430" s="5">
        <v>0</v>
      </c>
      <c r="J4430" s="5">
        <v>22</v>
      </c>
      <c r="K4430" s="5">
        <v>250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1000</v>
      </c>
      <c r="W4430" s="5">
        <v>0</v>
      </c>
      <c r="X4430" s="5">
        <v>0</v>
      </c>
      <c r="Y4430" s="5">
        <v>11595.84</v>
      </c>
      <c r="Z4430" s="5">
        <v>0</v>
      </c>
      <c r="AA4430" s="5">
        <v>0</v>
      </c>
      <c r="AB4430" s="5">
        <v>1429.91</v>
      </c>
      <c r="AC4430" s="5">
        <v>0</v>
      </c>
      <c r="AD4430" s="5">
        <v>5797.9</v>
      </c>
      <c r="AE4430" s="5">
        <v>320</v>
      </c>
      <c r="AF4430" s="5">
        <v>0</v>
      </c>
      <c r="AG4430" s="5">
        <f t="shared" si="207"/>
        <v>20415.650000000001</v>
      </c>
      <c r="AH4430" s="5">
        <v>-115.96</v>
      </c>
      <c r="AI4430" s="5">
        <v>0</v>
      </c>
      <c r="AJ4430" s="5">
        <v>-811.7</v>
      </c>
      <c r="AK4430" s="5">
        <f t="shared" si="208"/>
        <v>-927.66000000000008</v>
      </c>
      <c r="AL4430" s="5">
        <f t="shared" si="209"/>
        <v>19487.990000000002</v>
      </c>
    </row>
    <row r="4431" spans="1:38" x14ac:dyDescent="0.25">
      <c r="A4431">
        <v>11867</v>
      </c>
      <c r="B4431" t="s">
        <v>0</v>
      </c>
      <c r="C4431" t="s">
        <v>4734</v>
      </c>
      <c r="D4431" t="s">
        <v>340</v>
      </c>
      <c r="E4431" t="s">
        <v>4733</v>
      </c>
      <c r="F4431" t="s">
        <v>4731</v>
      </c>
      <c r="G4431">
        <v>1</v>
      </c>
      <c r="H4431" s="5">
        <v>0</v>
      </c>
      <c r="I4431" s="5">
        <v>0</v>
      </c>
      <c r="J4431" s="5">
        <v>0</v>
      </c>
      <c r="K4431" s="5">
        <v>250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173.96</v>
      </c>
      <c r="V4431" s="5">
        <v>0</v>
      </c>
      <c r="W4431" s="5">
        <v>0</v>
      </c>
      <c r="X4431" s="5">
        <v>0</v>
      </c>
      <c r="Y4431" s="5">
        <v>6710.44</v>
      </c>
      <c r="Z4431" s="5">
        <v>0</v>
      </c>
      <c r="AA4431" s="5">
        <v>0</v>
      </c>
      <c r="AB4431" s="5">
        <v>1429.91</v>
      </c>
      <c r="AC4431" s="5">
        <v>0</v>
      </c>
      <c r="AD4431" s="5">
        <v>0</v>
      </c>
      <c r="AE4431" s="5">
        <v>320</v>
      </c>
      <c r="AF4431" s="5">
        <v>0</v>
      </c>
      <c r="AG4431" s="5">
        <f t="shared" si="207"/>
        <v>8884.31</v>
      </c>
      <c r="AH4431" s="5">
        <v>-67.099999999999994</v>
      </c>
      <c r="AI4431" s="5">
        <v>0</v>
      </c>
      <c r="AJ4431" s="5">
        <v>-469.72</v>
      </c>
      <c r="AK4431" s="5">
        <f t="shared" si="208"/>
        <v>-536.82000000000005</v>
      </c>
      <c r="AL4431" s="5">
        <f t="shared" si="209"/>
        <v>8347.49</v>
      </c>
    </row>
    <row r="4432" spans="1:38" x14ac:dyDescent="0.25">
      <c r="A4432">
        <v>12151</v>
      </c>
      <c r="B4432" t="s">
        <v>0</v>
      </c>
      <c r="C4432" t="s">
        <v>4735</v>
      </c>
      <c r="D4432" t="s">
        <v>42</v>
      </c>
      <c r="E4432" t="s">
        <v>4736</v>
      </c>
      <c r="F4432" t="s">
        <v>4731</v>
      </c>
      <c r="G4432">
        <v>1</v>
      </c>
      <c r="H4432" s="5">
        <v>0</v>
      </c>
      <c r="I4432" s="5">
        <v>0</v>
      </c>
      <c r="J4432" s="5">
        <v>0</v>
      </c>
      <c r="K4432" s="5">
        <v>250</v>
      </c>
      <c r="L4432" s="5">
        <v>0</v>
      </c>
      <c r="M4432" s="5">
        <v>1598.14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1482.48</v>
      </c>
      <c r="Y4432" s="5">
        <v>13080.64</v>
      </c>
      <c r="Z4432" s="5">
        <v>0</v>
      </c>
      <c r="AA4432" s="5">
        <v>0</v>
      </c>
      <c r="AB4432" s="5">
        <v>1429.91</v>
      </c>
      <c r="AC4432" s="5">
        <v>0</v>
      </c>
      <c r="AD4432" s="5">
        <v>0</v>
      </c>
      <c r="AE4432" s="5">
        <v>320</v>
      </c>
      <c r="AF4432" s="5">
        <v>0</v>
      </c>
      <c r="AG4432" s="5">
        <f t="shared" si="207"/>
        <v>18161.169999999998</v>
      </c>
      <c r="AH4432" s="5">
        <v>-130.80000000000001</v>
      </c>
      <c r="AI4432" s="5">
        <v>0</v>
      </c>
      <c r="AJ4432" s="5">
        <v>-915.64</v>
      </c>
      <c r="AK4432" s="5">
        <f t="shared" si="208"/>
        <v>-1046.44</v>
      </c>
      <c r="AL4432" s="5">
        <f t="shared" si="209"/>
        <v>17114.73</v>
      </c>
    </row>
    <row r="4433" spans="1:38" x14ac:dyDescent="0.25">
      <c r="A4433">
        <v>13050</v>
      </c>
      <c r="B4433" t="s">
        <v>0</v>
      </c>
      <c r="C4433" t="s">
        <v>4737</v>
      </c>
      <c r="D4433" t="s">
        <v>289</v>
      </c>
      <c r="E4433" t="s">
        <v>4736</v>
      </c>
      <c r="F4433" t="s">
        <v>4731</v>
      </c>
      <c r="G4433">
        <v>1</v>
      </c>
      <c r="H4433" s="5">
        <v>0</v>
      </c>
      <c r="I4433" s="5">
        <v>0</v>
      </c>
      <c r="J4433" s="5">
        <v>0</v>
      </c>
      <c r="K4433" s="5">
        <v>250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160.52000000000001</v>
      </c>
      <c r="V4433" s="5">
        <v>0</v>
      </c>
      <c r="W4433" s="5">
        <v>0</v>
      </c>
      <c r="X4433" s="5">
        <v>198.81</v>
      </c>
      <c r="Y4433" s="5">
        <v>7017</v>
      </c>
      <c r="Z4433" s="5">
        <v>0</v>
      </c>
      <c r="AA4433" s="5">
        <v>0</v>
      </c>
      <c r="AB4433" s="5">
        <v>1429.91</v>
      </c>
      <c r="AC4433" s="5">
        <v>0</v>
      </c>
      <c r="AD4433" s="5">
        <v>0</v>
      </c>
      <c r="AE4433" s="5">
        <v>320</v>
      </c>
      <c r="AF4433" s="5">
        <v>0</v>
      </c>
      <c r="AG4433" s="5">
        <f t="shared" si="207"/>
        <v>9376.24</v>
      </c>
      <c r="AH4433" s="5">
        <v>-70.16</v>
      </c>
      <c r="AI4433" s="5">
        <v>0</v>
      </c>
      <c r="AJ4433" s="5">
        <v>-491.18</v>
      </c>
      <c r="AK4433" s="5">
        <f t="shared" si="208"/>
        <v>-561.34</v>
      </c>
      <c r="AL4433" s="5">
        <f t="shared" si="209"/>
        <v>8814.9</v>
      </c>
    </row>
    <row r="4434" spans="1:38" x14ac:dyDescent="0.25">
      <c r="A4434">
        <v>13217</v>
      </c>
      <c r="B4434" t="s">
        <v>0</v>
      </c>
      <c r="C4434" t="s">
        <v>4738</v>
      </c>
      <c r="D4434" t="s">
        <v>4013</v>
      </c>
      <c r="E4434" t="s">
        <v>4739</v>
      </c>
      <c r="F4434" t="s">
        <v>4731</v>
      </c>
      <c r="G4434">
        <v>1</v>
      </c>
      <c r="H4434" s="5">
        <v>0</v>
      </c>
      <c r="I4434" s="5">
        <v>0</v>
      </c>
      <c r="J4434" s="5">
        <v>0</v>
      </c>
      <c r="K4434" s="5">
        <v>250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2275.96</v>
      </c>
      <c r="S4434" s="5">
        <v>0</v>
      </c>
      <c r="T4434" s="5">
        <v>810</v>
      </c>
      <c r="U4434" s="5">
        <v>0</v>
      </c>
      <c r="V4434" s="5">
        <v>0</v>
      </c>
      <c r="W4434" s="5">
        <v>0</v>
      </c>
      <c r="X4434" s="5">
        <v>241.82</v>
      </c>
      <c r="Y4434" s="5">
        <v>8534.8799999999992</v>
      </c>
      <c r="Z4434" s="5">
        <v>0</v>
      </c>
      <c r="AA4434" s="5">
        <v>0</v>
      </c>
      <c r="AB4434" s="5">
        <v>1429.91</v>
      </c>
      <c r="AC4434" s="5">
        <v>0</v>
      </c>
      <c r="AD4434" s="5">
        <v>0</v>
      </c>
      <c r="AE4434" s="5">
        <v>320</v>
      </c>
      <c r="AF4434" s="5">
        <v>0</v>
      </c>
      <c r="AG4434" s="5">
        <f t="shared" si="207"/>
        <v>13862.57</v>
      </c>
      <c r="AH4434" s="5">
        <v>-85.34</v>
      </c>
      <c r="AI4434" s="5">
        <v>0</v>
      </c>
      <c r="AJ4434" s="5">
        <v>-597.44000000000005</v>
      </c>
      <c r="AK4434" s="5">
        <f t="shared" si="208"/>
        <v>-682.78000000000009</v>
      </c>
      <c r="AL4434" s="5">
        <f t="shared" si="209"/>
        <v>13179.789999999999</v>
      </c>
    </row>
    <row r="4435" spans="1:38" x14ac:dyDescent="0.25">
      <c r="A4435">
        <v>13330</v>
      </c>
      <c r="B4435" t="s">
        <v>0</v>
      </c>
      <c r="C4435" t="s">
        <v>4740</v>
      </c>
      <c r="D4435" t="s">
        <v>65</v>
      </c>
      <c r="E4435" t="s">
        <v>4739</v>
      </c>
      <c r="F4435" t="s">
        <v>4731</v>
      </c>
      <c r="G4435">
        <v>1</v>
      </c>
      <c r="H4435" s="5">
        <v>0</v>
      </c>
      <c r="I4435" s="5">
        <v>0</v>
      </c>
      <c r="J4435" s="5">
        <v>0</v>
      </c>
      <c r="K4435" s="5">
        <v>250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3832.6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325.77</v>
      </c>
      <c r="Y4435" s="5">
        <v>11497.84</v>
      </c>
      <c r="Z4435" s="5">
        <v>0</v>
      </c>
      <c r="AA4435" s="5">
        <v>0</v>
      </c>
      <c r="AB4435" s="5">
        <v>1429.91</v>
      </c>
      <c r="AC4435" s="5">
        <v>0</v>
      </c>
      <c r="AD4435" s="5">
        <v>0</v>
      </c>
      <c r="AE4435" s="5">
        <v>320</v>
      </c>
      <c r="AF4435" s="5">
        <v>0</v>
      </c>
      <c r="AG4435" s="5">
        <f t="shared" si="207"/>
        <v>17656.12</v>
      </c>
      <c r="AH4435" s="5">
        <v>-114.98</v>
      </c>
      <c r="AI4435" s="5">
        <v>0</v>
      </c>
      <c r="AJ4435" s="5">
        <v>-804.84</v>
      </c>
      <c r="AK4435" s="5">
        <f t="shared" si="208"/>
        <v>-919.82</v>
      </c>
      <c r="AL4435" s="5">
        <f t="shared" si="209"/>
        <v>16736.3</v>
      </c>
    </row>
    <row r="4436" spans="1:38" x14ac:dyDescent="0.25">
      <c r="A4436">
        <v>14152</v>
      </c>
      <c r="B4436" t="s">
        <v>0</v>
      </c>
      <c r="C4436" t="s">
        <v>4741</v>
      </c>
      <c r="D4436" t="s">
        <v>4600</v>
      </c>
      <c r="E4436" t="s">
        <v>4742</v>
      </c>
      <c r="F4436" t="s">
        <v>4731</v>
      </c>
      <c r="G4436">
        <v>1</v>
      </c>
      <c r="H4436" s="5">
        <v>0</v>
      </c>
      <c r="I4436" s="5">
        <v>0</v>
      </c>
      <c r="J4436" s="5">
        <v>0</v>
      </c>
      <c r="K4436" s="5">
        <v>250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894.72</v>
      </c>
      <c r="S4436" s="5">
        <v>0</v>
      </c>
      <c r="T4436" s="5">
        <v>0</v>
      </c>
      <c r="U4436" s="5">
        <v>139.19</v>
      </c>
      <c r="V4436" s="5">
        <v>0</v>
      </c>
      <c r="W4436" s="5">
        <v>0</v>
      </c>
      <c r="X4436" s="5">
        <v>380.26</v>
      </c>
      <c r="Y4436" s="5">
        <v>6710.44</v>
      </c>
      <c r="Z4436" s="5">
        <v>0</v>
      </c>
      <c r="AA4436" s="5">
        <v>0</v>
      </c>
      <c r="AB4436" s="5">
        <v>1429.91</v>
      </c>
      <c r="AC4436" s="5">
        <v>0</v>
      </c>
      <c r="AD4436" s="5">
        <v>0</v>
      </c>
      <c r="AE4436" s="5">
        <v>320</v>
      </c>
      <c r="AF4436" s="5">
        <v>0</v>
      </c>
      <c r="AG4436" s="5">
        <f t="shared" si="207"/>
        <v>10124.52</v>
      </c>
      <c r="AH4436" s="5">
        <v>-67.099999999999994</v>
      </c>
      <c r="AI4436" s="5">
        <v>0</v>
      </c>
      <c r="AJ4436" s="5">
        <v>-469.72</v>
      </c>
      <c r="AK4436" s="5">
        <f t="shared" si="208"/>
        <v>-536.82000000000005</v>
      </c>
      <c r="AL4436" s="5">
        <f t="shared" si="209"/>
        <v>9587.7000000000007</v>
      </c>
    </row>
    <row r="4437" spans="1:38" x14ac:dyDescent="0.25">
      <c r="A4437">
        <v>14289</v>
      </c>
      <c r="B4437" t="s">
        <v>0</v>
      </c>
      <c r="C4437" t="s">
        <v>4743</v>
      </c>
      <c r="D4437" t="s">
        <v>1780</v>
      </c>
      <c r="E4437" t="s">
        <v>4744</v>
      </c>
      <c r="F4437" t="s">
        <v>4731</v>
      </c>
      <c r="G4437">
        <v>1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267.82</v>
      </c>
      <c r="V4437" s="5">
        <v>0</v>
      </c>
      <c r="W4437" s="5">
        <v>0</v>
      </c>
      <c r="X4437" s="5">
        <v>0</v>
      </c>
      <c r="Y4437" s="5">
        <v>5038.6400000000003</v>
      </c>
      <c r="Z4437" s="5">
        <v>0</v>
      </c>
      <c r="AA4437" s="5">
        <v>0</v>
      </c>
      <c r="AB4437" s="5">
        <v>1429.91</v>
      </c>
      <c r="AC4437" s="5">
        <v>0</v>
      </c>
      <c r="AD4437" s="5">
        <v>0</v>
      </c>
      <c r="AE4437" s="5">
        <v>320</v>
      </c>
      <c r="AF4437" s="5">
        <v>0</v>
      </c>
      <c r="AG4437" s="5">
        <f t="shared" si="207"/>
        <v>7056.37</v>
      </c>
      <c r="AH4437" s="5">
        <v>-50.38</v>
      </c>
      <c r="AI4437" s="5">
        <v>0</v>
      </c>
      <c r="AJ4437" s="5">
        <v>-352.7</v>
      </c>
      <c r="AK4437" s="5">
        <f t="shared" si="208"/>
        <v>-403.08</v>
      </c>
      <c r="AL4437" s="5">
        <f t="shared" si="209"/>
        <v>6653.29</v>
      </c>
    </row>
    <row r="4438" spans="1:38" x14ac:dyDescent="0.25">
      <c r="A4438">
        <v>14355</v>
      </c>
      <c r="B4438" t="s">
        <v>0</v>
      </c>
      <c r="C4438" t="s">
        <v>4745</v>
      </c>
      <c r="D4438" t="s">
        <v>4600</v>
      </c>
      <c r="E4438" t="s">
        <v>4733</v>
      </c>
      <c r="F4438" t="s">
        <v>4731</v>
      </c>
      <c r="G4438">
        <v>1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242.75</v>
      </c>
      <c r="V4438" s="5">
        <v>0</v>
      </c>
      <c r="W4438" s="5">
        <v>0</v>
      </c>
      <c r="X4438" s="5">
        <v>0</v>
      </c>
      <c r="Y4438" s="5">
        <v>6710.44</v>
      </c>
      <c r="Z4438" s="5">
        <v>0</v>
      </c>
      <c r="AA4438" s="5">
        <v>0</v>
      </c>
      <c r="AB4438" s="5">
        <v>1429.91</v>
      </c>
      <c r="AC4438" s="5">
        <v>0</v>
      </c>
      <c r="AD4438" s="5">
        <v>0</v>
      </c>
      <c r="AE4438" s="5">
        <v>320</v>
      </c>
      <c r="AF4438" s="5">
        <v>0</v>
      </c>
      <c r="AG4438" s="5">
        <f t="shared" si="207"/>
        <v>8703.1</v>
      </c>
      <c r="AH4438" s="5">
        <v>-67.099999999999994</v>
      </c>
      <c r="AI4438" s="5">
        <v>0</v>
      </c>
      <c r="AJ4438" s="5">
        <v>-469.72</v>
      </c>
      <c r="AK4438" s="5">
        <f t="shared" si="208"/>
        <v>-536.82000000000005</v>
      </c>
      <c r="AL4438" s="5">
        <f t="shared" si="209"/>
        <v>8166.2800000000007</v>
      </c>
    </row>
    <row r="4439" spans="1:38" x14ac:dyDescent="0.25">
      <c r="A4439">
        <v>14473</v>
      </c>
      <c r="B4439" t="s">
        <v>0</v>
      </c>
      <c r="C4439" t="s">
        <v>4746</v>
      </c>
      <c r="D4439" t="s">
        <v>4600</v>
      </c>
      <c r="E4439" t="s">
        <v>4733</v>
      </c>
      <c r="F4439" t="s">
        <v>4731</v>
      </c>
      <c r="G4439">
        <v>1</v>
      </c>
      <c r="H4439" s="5">
        <v>0</v>
      </c>
      <c r="I4439" s="5">
        <v>0</v>
      </c>
      <c r="J4439" s="5">
        <v>0</v>
      </c>
      <c r="K4439" s="5">
        <v>250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173.96</v>
      </c>
      <c r="V4439" s="5">
        <v>0</v>
      </c>
      <c r="W4439" s="5">
        <v>0</v>
      </c>
      <c r="X4439" s="5">
        <v>0</v>
      </c>
      <c r="Y4439" s="5">
        <v>6710.44</v>
      </c>
      <c r="Z4439" s="5">
        <v>0</v>
      </c>
      <c r="AA4439" s="5">
        <v>0</v>
      </c>
      <c r="AB4439" s="5">
        <v>1429.91</v>
      </c>
      <c r="AC4439" s="5">
        <v>0</v>
      </c>
      <c r="AD4439" s="5">
        <v>0</v>
      </c>
      <c r="AE4439" s="5">
        <v>320</v>
      </c>
      <c r="AF4439" s="5">
        <v>0</v>
      </c>
      <c r="AG4439" s="5">
        <f t="shared" si="207"/>
        <v>8884.31</v>
      </c>
      <c r="AH4439" s="5">
        <v>-67.099999999999994</v>
      </c>
      <c r="AI4439" s="5">
        <v>0</v>
      </c>
      <c r="AJ4439" s="5">
        <v>-469.72</v>
      </c>
      <c r="AK4439" s="5">
        <f t="shared" si="208"/>
        <v>-536.82000000000005</v>
      </c>
      <c r="AL4439" s="5">
        <f t="shared" si="209"/>
        <v>8347.49</v>
      </c>
    </row>
    <row r="4440" spans="1:38" x14ac:dyDescent="0.25">
      <c r="A4440">
        <v>14527</v>
      </c>
      <c r="B4440" t="s">
        <v>0</v>
      </c>
      <c r="C4440" t="s">
        <v>4747</v>
      </c>
      <c r="D4440" t="s">
        <v>1974</v>
      </c>
      <c r="E4440" t="s">
        <v>4744</v>
      </c>
      <c r="F4440" t="s">
        <v>4731</v>
      </c>
      <c r="G4440">
        <v>1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267.18</v>
      </c>
      <c r="V4440" s="5">
        <v>0</v>
      </c>
      <c r="W4440" s="5">
        <v>0</v>
      </c>
      <c r="X4440" s="5">
        <v>0</v>
      </c>
      <c r="Y4440" s="5">
        <v>5058.8599999999997</v>
      </c>
      <c r="Z4440" s="5">
        <v>0</v>
      </c>
      <c r="AA4440" s="5">
        <v>0</v>
      </c>
      <c r="AB4440" s="5">
        <v>1429.91</v>
      </c>
      <c r="AC4440" s="5">
        <v>0</v>
      </c>
      <c r="AD4440" s="5">
        <v>0</v>
      </c>
      <c r="AE4440" s="5">
        <v>320</v>
      </c>
      <c r="AF4440" s="5">
        <v>0</v>
      </c>
      <c r="AG4440" s="5">
        <f t="shared" si="207"/>
        <v>7075.95</v>
      </c>
      <c r="AH4440" s="5">
        <v>-50.58</v>
      </c>
      <c r="AI4440" s="5">
        <v>0</v>
      </c>
      <c r="AJ4440" s="5">
        <v>-354.12</v>
      </c>
      <c r="AK4440" s="5">
        <f t="shared" si="208"/>
        <v>-404.7</v>
      </c>
      <c r="AL4440" s="5">
        <f t="shared" si="209"/>
        <v>6671.25</v>
      </c>
    </row>
    <row r="4441" spans="1:38" x14ac:dyDescent="0.25">
      <c r="A4441">
        <v>14529</v>
      </c>
      <c r="B4441" t="s">
        <v>0</v>
      </c>
      <c r="C4441" t="s">
        <v>4748</v>
      </c>
      <c r="D4441" t="s">
        <v>1691</v>
      </c>
      <c r="E4441" t="s">
        <v>4744</v>
      </c>
      <c r="F4441" t="s">
        <v>4731</v>
      </c>
      <c r="G4441">
        <v>1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255.29</v>
      </c>
      <c r="V4441" s="5">
        <v>0</v>
      </c>
      <c r="W4441" s="5">
        <v>0</v>
      </c>
      <c r="X4441" s="5">
        <v>0</v>
      </c>
      <c r="Y4441" s="5">
        <v>6258</v>
      </c>
      <c r="Z4441" s="5">
        <v>0</v>
      </c>
      <c r="AA4441" s="5">
        <v>0</v>
      </c>
      <c r="AB4441" s="5">
        <v>1429.91</v>
      </c>
      <c r="AC4441" s="5">
        <v>0</v>
      </c>
      <c r="AD4441" s="5">
        <v>0</v>
      </c>
      <c r="AE4441" s="5">
        <v>320</v>
      </c>
      <c r="AF4441" s="5">
        <v>0</v>
      </c>
      <c r="AG4441" s="5">
        <f t="shared" si="207"/>
        <v>8263.2000000000007</v>
      </c>
      <c r="AH4441" s="5">
        <v>-62.58</v>
      </c>
      <c r="AI4441" s="5">
        <v>0</v>
      </c>
      <c r="AJ4441" s="5">
        <v>-438.06</v>
      </c>
      <c r="AK4441" s="5">
        <f t="shared" si="208"/>
        <v>-500.64</v>
      </c>
      <c r="AL4441" s="5">
        <f t="shared" si="209"/>
        <v>7762.56</v>
      </c>
    </row>
    <row r="4442" spans="1:38" x14ac:dyDescent="0.25">
      <c r="A4442">
        <v>14549</v>
      </c>
      <c r="B4442" t="s">
        <v>0</v>
      </c>
      <c r="C4442" t="s">
        <v>4749</v>
      </c>
      <c r="D4442" t="s">
        <v>4372</v>
      </c>
      <c r="E4442" t="s">
        <v>4750</v>
      </c>
      <c r="F4442" t="s">
        <v>4731</v>
      </c>
      <c r="G4442">
        <v>1</v>
      </c>
      <c r="H4442" s="5">
        <v>0</v>
      </c>
      <c r="I4442" s="5">
        <v>0</v>
      </c>
      <c r="J4442" s="5">
        <v>0</v>
      </c>
      <c r="K4442" s="5">
        <v>250</v>
      </c>
      <c r="L4442" s="5">
        <v>0</v>
      </c>
      <c r="M4442" s="5">
        <v>0</v>
      </c>
      <c r="N4442" s="5">
        <v>44000</v>
      </c>
      <c r="O4442" s="5">
        <v>0</v>
      </c>
      <c r="P4442" s="5">
        <v>0</v>
      </c>
      <c r="Q4442" s="5">
        <v>0</v>
      </c>
      <c r="R4442" s="5">
        <v>3094.19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328.76</v>
      </c>
      <c r="Y4442" s="5">
        <v>11603.24</v>
      </c>
      <c r="Z4442" s="5">
        <v>0</v>
      </c>
      <c r="AA4442" s="5">
        <v>0</v>
      </c>
      <c r="AB4442" s="5">
        <v>1429.91</v>
      </c>
      <c r="AC4442" s="5">
        <v>0</v>
      </c>
      <c r="AD4442" s="5">
        <v>0</v>
      </c>
      <c r="AE4442" s="5">
        <v>320</v>
      </c>
      <c r="AF4442" s="5">
        <v>0</v>
      </c>
      <c r="AG4442" s="5">
        <f t="shared" si="207"/>
        <v>61026.100000000006</v>
      </c>
      <c r="AH4442" s="5">
        <v>-116.04</v>
      </c>
      <c r="AI4442" s="5">
        <v>0</v>
      </c>
      <c r="AJ4442" s="5">
        <v>-812.22</v>
      </c>
      <c r="AK4442" s="5">
        <f t="shared" si="208"/>
        <v>-928.26</v>
      </c>
      <c r="AL4442" s="5">
        <f t="shared" si="209"/>
        <v>60097.840000000004</v>
      </c>
    </row>
    <row r="4443" spans="1:38" x14ac:dyDescent="0.25">
      <c r="A4443">
        <v>14922</v>
      </c>
      <c r="B4443" t="s">
        <v>0</v>
      </c>
      <c r="C4443" t="s">
        <v>4751</v>
      </c>
      <c r="D4443" t="s">
        <v>1691</v>
      </c>
      <c r="E4443" t="s">
        <v>4730</v>
      </c>
      <c r="F4443" t="s">
        <v>4731</v>
      </c>
      <c r="G4443">
        <v>1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1042.8399999999999</v>
      </c>
      <c r="S4443" s="5">
        <v>0</v>
      </c>
      <c r="T4443" s="5">
        <v>0</v>
      </c>
      <c r="U4443" s="5">
        <v>208.6</v>
      </c>
      <c r="V4443" s="5">
        <v>0</v>
      </c>
      <c r="W4443" s="5">
        <v>0</v>
      </c>
      <c r="X4443" s="5">
        <v>0</v>
      </c>
      <c r="Y4443" s="5">
        <v>6257.04</v>
      </c>
      <c r="Z4443" s="5">
        <v>0</v>
      </c>
      <c r="AA4443" s="5">
        <v>0</v>
      </c>
      <c r="AB4443" s="5">
        <v>1429.91</v>
      </c>
      <c r="AC4443" s="5">
        <v>0</v>
      </c>
      <c r="AD4443" s="5">
        <v>0</v>
      </c>
      <c r="AE4443" s="5">
        <v>320</v>
      </c>
      <c r="AF4443" s="5">
        <v>0</v>
      </c>
      <c r="AG4443" s="5">
        <f t="shared" si="207"/>
        <v>9258.39</v>
      </c>
      <c r="AH4443" s="5">
        <v>-62.58</v>
      </c>
      <c r="AI4443" s="5">
        <v>0</v>
      </c>
      <c r="AJ4443" s="5">
        <v>-438</v>
      </c>
      <c r="AK4443" s="5">
        <f t="shared" si="208"/>
        <v>-500.58</v>
      </c>
      <c r="AL4443" s="5">
        <f t="shared" si="209"/>
        <v>8757.81</v>
      </c>
    </row>
    <row r="4444" spans="1:38" x14ac:dyDescent="0.25">
      <c r="A4444">
        <v>14997</v>
      </c>
      <c r="B4444" t="s">
        <v>0</v>
      </c>
      <c r="C4444" t="s">
        <v>4752</v>
      </c>
      <c r="D4444" t="s">
        <v>50</v>
      </c>
      <c r="E4444" t="s">
        <v>4742</v>
      </c>
      <c r="F4444" t="s">
        <v>4731</v>
      </c>
      <c r="G4444">
        <v>1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102.29</v>
      </c>
      <c r="S4444" s="5">
        <v>0</v>
      </c>
      <c r="T4444" s="5">
        <v>0</v>
      </c>
      <c r="U4444" s="5">
        <v>258.20999999999998</v>
      </c>
      <c r="V4444" s="5">
        <v>0</v>
      </c>
      <c r="W4444" s="5">
        <v>0</v>
      </c>
      <c r="X4444" s="5">
        <v>0</v>
      </c>
      <c r="Y4444" s="5">
        <v>6137.52</v>
      </c>
      <c r="Z4444" s="5">
        <v>0</v>
      </c>
      <c r="AA4444" s="5">
        <v>0</v>
      </c>
      <c r="AB4444" s="5">
        <v>1429.91</v>
      </c>
      <c r="AC4444" s="5">
        <v>0</v>
      </c>
      <c r="AD4444" s="5">
        <v>0</v>
      </c>
      <c r="AE4444" s="5">
        <v>320</v>
      </c>
      <c r="AF4444" s="5">
        <v>0</v>
      </c>
      <c r="AG4444" s="5">
        <f t="shared" si="207"/>
        <v>8247.93</v>
      </c>
      <c r="AH4444" s="5">
        <v>-30.69</v>
      </c>
      <c r="AI4444" s="5">
        <v>0</v>
      </c>
      <c r="AJ4444" s="5">
        <v>-429.62</v>
      </c>
      <c r="AK4444" s="5">
        <f t="shared" si="208"/>
        <v>-460.31</v>
      </c>
      <c r="AL4444" s="5">
        <f t="shared" si="209"/>
        <v>7787.62</v>
      </c>
    </row>
    <row r="4445" spans="1:38" x14ac:dyDescent="0.25">
      <c r="A4445">
        <v>15066</v>
      </c>
      <c r="B4445" t="s">
        <v>0</v>
      </c>
      <c r="C4445" t="s">
        <v>4753</v>
      </c>
      <c r="D4445" t="s">
        <v>1703</v>
      </c>
      <c r="E4445" t="s">
        <v>4744</v>
      </c>
      <c r="F4445" t="s">
        <v>4731</v>
      </c>
      <c r="G4445">
        <v>1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263.23</v>
      </c>
      <c r="V4445" s="5">
        <v>0</v>
      </c>
      <c r="W4445" s="5">
        <v>0</v>
      </c>
      <c r="X4445" s="5">
        <v>0</v>
      </c>
      <c r="Y4445" s="5">
        <v>5552.4</v>
      </c>
      <c r="Z4445" s="5">
        <v>0</v>
      </c>
      <c r="AA4445" s="5">
        <v>0</v>
      </c>
      <c r="AB4445" s="5">
        <v>1429.91</v>
      </c>
      <c r="AC4445" s="5">
        <v>0</v>
      </c>
      <c r="AD4445" s="5">
        <v>0</v>
      </c>
      <c r="AE4445" s="5">
        <v>320</v>
      </c>
      <c r="AF4445" s="5">
        <v>0</v>
      </c>
      <c r="AG4445" s="5">
        <f t="shared" si="207"/>
        <v>7565.5399999999991</v>
      </c>
      <c r="AH4445" s="5">
        <v>-55.52</v>
      </c>
      <c r="AI4445" s="5">
        <v>0</v>
      </c>
      <c r="AJ4445" s="5">
        <v>-388.66</v>
      </c>
      <c r="AK4445" s="5">
        <f t="shared" si="208"/>
        <v>-444.18</v>
      </c>
      <c r="AL4445" s="5">
        <f t="shared" si="209"/>
        <v>7121.3599999999988</v>
      </c>
    </row>
    <row r="4446" spans="1:38" x14ac:dyDescent="0.25">
      <c r="A4446">
        <v>15113</v>
      </c>
      <c r="B4446" t="s">
        <v>0</v>
      </c>
      <c r="C4446" t="s">
        <v>4754</v>
      </c>
      <c r="D4446" t="s">
        <v>3892</v>
      </c>
      <c r="E4446" t="s">
        <v>4733</v>
      </c>
      <c r="F4446" t="s">
        <v>4731</v>
      </c>
      <c r="G4446">
        <v>1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267.82</v>
      </c>
      <c r="V4446" s="5">
        <v>0</v>
      </c>
      <c r="W4446" s="5">
        <v>0</v>
      </c>
      <c r="X4446" s="5">
        <v>0</v>
      </c>
      <c r="Y4446" s="5">
        <v>5038.6400000000003</v>
      </c>
      <c r="Z4446" s="5">
        <v>0</v>
      </c>
      <c r="AA4446" s="5">
        <v>0</v>
      </c>
      <c r="AB4446" s="5">
        <v>1429.91</v>
      </c>
      <c r="AC4446" s="5">
        <v>0</v>
      </c>
      <c r="AD4446" s="5">
        <v>0</v>
      </c>
      <c r="AE4446" s="5">
        <v>320</v>
      </c>
      <c r="AF4446" s="5">
        <v>0</v>
      </c>
      <c r="AG4446" s="5">
        <f t="shared" si="207"/>
        <v>7056.37</v>
      </c>
      <c r="AH4446" s="5">
        <v>-50.38</v>
      </c>
      <c r="AI4446" s="5">
        <v>0</v>
      </c>
      <c r="AJ4446" s="5">
        <v>-352.7</v>
      </c>
      <c r="AK4446" s="5">
        <f t="shared" si="208"/>
        <v>-403.08</v>
      </c>
      <c r="AL4446" s="5">
        <f t="shared" si="209"/>
        <v>6653.29</v>
      </c>
    </row>
    <row r="4447" spans="1:38" x14ac:dyDescent="0.25">
      <c r="A4447">
        <v>15340</v>
      </c>
      <c r="B4447" t="s">
        <v>0</v>
      </c>
      <c r="C4447" t="s">
        <v>4755</v>
      </c>
      <c r="D4447" t="s">
        <v>4756</v>
      </c>
      <c r="E4447" t="s">
        <v>4742</v>
      </c>
      <c r="F4447" t="s">
        <v>4731</v>
      </c>
      <c r="G4447">
        <v>1</v>
      </c>
      <c r="H4447" s="5">
        <v>0</v>
      </c>
      <c r="I4447" s="5">
        <v>0</v>
      </c>
      <c r="J4447" s="5">
        <v>0</v>
      </c>
      <c r="K4447" s="5">
        <v>250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220.48</v>
      </c>
      <c r="V4447" s="5">
        <v>0</v>
      </c>
      <c r="W4447" s="5">
        <v>0</v>
      </c>
      <c r="X4447" s="5">
        <v>0</v>
      </c>
      <c r="Y4447" s="5">
        <v>6440.92</v>
      </c>
      <c r="Z4447" s="5">
        <v>0</v>
      </c>
      <c r="AA4447" s="5">
        <v>0</v>
      </c>
      <c r="AB4447" s="5">
        <v>1429.91</v>
      </c>
      <c r="AC4447" s="5">
        <v>0</v>
      </c>
      <c r="AD4447" s="5">
        <v>0</v>
      </c>
      <c r="AE4447" s="5">
        <v>320</v>
      </c>
      <c r="AF4447" s="5">
        <v>0</v>
      </c>
      <c r="AG4447" s="5">
        <f t="shared" si="207"/>
        <v>8661.31</v>
      </c>
      <c r="AH4447" s="5">
        <v>-64.400000000000006</v>
      </c>
      <c r="AI4447" s="5">
        <v>0</v>
      </c>
      <c r="AJ4447" s="5">
        <v>-450.86</v>
      </c>
      <c r="AK4447" s="5">
        <f t="shared" si="208"/>
        <v>-515.26</v>
      </c>
      <c r="AL4447" s="5">
        <f t="shared" si="209"/>
        <v>8146.0499999999993</v>
      </c>
    </row>
    <row r="4448" spans="1:38" x14ac:dyDescent="0.25">
      <c r="A4448">
        <v>15405</v>
      </c>
      <c r="B4448" t="s">
        <v>0</v>
      </c>
      <c r="C4448" t="s">
        <v>4757</v>
      </c>
      <c r="D4448" t="s">
        <v>1691</v>
      </c>
      <c r="E4448" t="s">
        <v>4739</v>
      </c>
      <c r="F4448" t="s">
        <v>4731</v>
      </c>
      <c r="G4448">
        <v>1</v>
      </c>
      <c r="H4448" s="5">
        <v>0</v>
      </c>
      <c r="I4448" s="5">
        <v>0</v>
      </c>
      <c r="J4448" s="5">
        <v>0</v>
      </c>
      <c r="K4448" s="5">
        <v>250</v>
      </c>
      <c r="L4448" s="5">
        <v>0</v>
      </c>
      <c r="M4448" s="5">
        <v>1598.14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212.59</v>
      </c>
      <c r="V4448" s="5">
        <v>0</v>
      </c>
      <c r="W4448" s="5">
        <v>0</v>
      </c>
      <c r="X4448" s="5">
        <v>0</v>
      </c>
      <c r="Y4448" s="5">
        <v>6258</v>
      </c>
      <c r="Z4448" s="5">
        <v>0</v>
      </c>
      <c r="AA4448" s="5">
        <v>0</v>
      </c>
      <c r="AB4448" s="5">
        <v>1429.91</v>
      </c>
      <c r="AC4448" s="5">
        <v>0</v>
      </c>
      <c r="AD4448" s="5">
        <v>0</v>
      </c>
      <c r="AE4448" s="5">
        <v>320</v>
      </c>
      <c r="AF4448" s="5">
        <v>0</v>
      </c>
      <c r="AG4448" s="5">
        <f t="shared" si="207"/>
        <v>10068.64</v>
      </c>
      <c r="AH4448" s="5">
        <v>-62.58</v>
      </c>
      <c r="AI4448" s="5">
        <v>0</v>
      </c>
      <c r="AJ4448" s="5">
        <v>-438.06</v>
      </c>
      <c r="AK4448" s="5">
        <f t="shared" si="208"/>
        <v>-500.64</v>
      </c>
      <c r="AL4448" s="5">
        <f t="shared" si="209"/>
        <v>9568</v>
      </c>
    </row>
    <row r="4449" spans="1:38" x14ac:dyDescent="0.25">
      <c r="A4449">
        <v>15406</v>
      </c>
      <c r="B4449" t="s">
        <v>0</v>
      </c>
      <c r="C4449" t="s">
        <v>4758</v>
      </c>
      <c r="D4449" t="s">
        <v>2495</v>
      </c>
      <c r="E4449" t="s">
        <v>4739</v>
      </c>
      <c r="F4449" t="s">
        <v>4731</v>
      </c>
      <c r="G4449">
        <v>1</v>
      </c>
      <c r="H4449" s="5">
        <v>0</v>
      </c>
      <c r="I4449" s="5">
        <v>0</v>
      </c>
      <c r="J4449" s="5">
        <v>0</v>
      </c>
      <c r="K4449" s="5">
        <v>250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1251.5999999999999</v>
      </c>
      <c r="S4449" s="5">
        <v>0</v>
      </c>
      <c r="T4449" s="5">
        <v>0</v>
      </c>
      <c r="U4449" s="5">
        <v>148.38</v>
      </c>
      <c r="V4449" s="5">
        <v>0</v>
      </c>
      <c r="W4449" s="5">
        <v>0</v>
      </c>
      <c r="X4449" s="5">
        <v>0</v>
      </c>
      <c r="Y4449" s="5">
        <v>6258</v>
      </c>
      <c r="Z4449" s="5">
        <v>0</v>
      </c>
      <c r="AA4449" s="5">
        <v>0</v>
      </c>
      <c r="AB4449" s="5">
        <v>1429.91</v>
      </c>
      <c r="AC4449" s="5">
        <v>0</v>
      </c>
      <c r="AD4449" s="5">
        <v>0</v>
      </c>
      <c r="AE4449" s="5">
        <v>320</v>
      </c>
      <c r="AF4449" s="5">
        <v>0</v>
      </c>
      <c r="AG4449" s="5">
        <f t="shared" si="207"/>
        <v>9657.89</v>
      </c>
      <c r="AH4449" s="5">
        <v>-62.58</v>
      </c>
      <c r="AI4449" s="5">
        <v>0</v>
      </c>
      <c r="AJ4449" s="5">
        <v>-438.06</v>
      </c>
      <c r="AK4449" s="5">
        <f t="shared" si="208"/>
        <v>-500.64</v>
      </c>
      <c r="AL4449" s="5">
        <f t="shared" si="209"/>
        <v>9157.25</v>
      </c>
    </row>
    <row r="4450" spans="1:38" x14ac:dyDescent="0.25">
      <c r="A4450">
        <v>15435</v>
      </c>
      <c r="B4450" t="s">
        <v>0</v>
      </c>
      <c r="C4450" t="s">
        <v>4759</v>
      </c>
      <c r="D4450" t="s">
        <v>50</v>
      </c>
      <c r="E4450" t="s">
        <v>4730</v>
      </c>
      <c r="F4450" t="s">
        <v>4731</v>
      </c>
      <c r="G4450">
        <v>1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242.75</v>
      </c>
      <c r="V4450" s="5">
        <v>0</v>
      </c>
      <c r="W4450" s="5">
        <v>0</v>
      </c>
      <c r="X4450" s="5">
        <v>0</v>
      </c>
      <c r="Y4450" s="5">
        <v>6710.44</v>
      </c>
      <c r="Z4450" s="5">
        <v>0</v>
      </c>
      <c r="AA4450" s="5">
        <v>0</v>
      </c>
      <c r="AB4450" s="5">
        <v>1429.91</v>
      </c>
      <c r="AC4450" s="5">
        <v>0</v>
      </c>
      <c r="AD4450" s="5">
        <v>0</v>
      </c>
      <c r="AE4450" s="5">
        <v>320</v>
      </c>
      <c r="AF4450" s="5">
        <v>0</v>
      </c>
      <c r="AG4450" s="5">
        <f t="shared" si="207"/>
        <v>8703.1</v>
      </c>
      <c r="AH4450" s="5">
        <v>-67.099999999999994</v>
      </c>
      <c r="AI4450" s="5">
        <v>0</v>
      </c>
      <c r="AJ4450" s="5">
        <v>-469.72</v>
      </c>
      <c r="AK4450" s="5">
        <f t="shared" si="208"/>
        <v>-536.82000000000005</v>
      </c>
      <c r="AL4450" s="5">
        <f t="shared" si="209"/>
        <v>8166.2800000000007</v>
      </c>
    </row>
    <row r="4451" spans="1:38" x14ac:dyDescent="0.25">
      <c r="A4451">
        <v>15496</v>
      </c>
      <c r="B4451" t="s">
        <v>0</v>
      </c>
      <c r="C4451" t="s">
        <v>4760</v>
      </c>
      <c r="D4451" t="s">
        <v>1691</v>
      </c>
      <c r="E4451" t="s">
        <v>4730</v>
      </c>
      <c r="F4451" t="s">
        <v>4731</v>
      </c>
      <c r="G4451">
        <v>1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2711.8</v>
      </c>
      <c r="S4451" s="5">
        <v>0</v>
      </c>
      <c r="T4451" s="5">
        <v>0</v>
      </c>
      <c r="U4451" s="5">
        <v>20.85</v>
      </c>
      <c r="V4451" s="5">
        <v>0</v>
      </c>
      <c r="W4451" s="5">
        <v>0</v>
      </c>
      <c r="X4451" s="5">
        <v>531.92999999999995</v>
      </c>
      <c r="Y4451" s="5">
        <v>6258</v>
      </c>
      <c r="Z4451" s="5">
        <v>0</v>
      </c>
      <c r="AA4451" s="5">
        <v>0</v>
      </c>
      <c r="AB4451" s="5">
        <v>1429.91</v>
      </c>
      <c r="AC4451" s="5">
        <v>0</v>
      </c>
      <c r="AD4451" s="5">
        <v>0</v>
      </c>
      <c r="AE4451" s="5">
        <v>320</v>
      </c>
      <c r="AF4451" s="5">
        <v>0</v>
      </c>
      <c r="AG4451" s="5">
        <f t="shared" si="207"/>
        <v>11272.49</v>
      </c>
      <c r="AH4451" s="5">
        <v>-62.58</v>
      </c>
      <c r="AI4451" s="5">
        <v>0</v>
      </c>
      <c r="AJ4451" s="5">
        <v>-438.06</v>
      </c>
      <c r="AK4451" s="5">
        <f t="shared" si="208"/>
        <v>-500.64</v>
      </c>
      <c r="AL4451" s="5">
        <f t="shared" si="209"/>
        <v>10771.85</v>
      </c>
    </row>
    <row r="4452" spans="1:38" x14ac:dyDescent="0.25">
      <c r="A4452">
        <v>15672</v>
      </c>
      <c r="B4452" t="s">
        <v>0</v>
      </c>
      <c r="C4452" t="s">
        <v>4761</v>
      </c>
      <c r="D4452" t="s">
        <v>1703</v>
      </c>
      <c r="E4452" t="s">
        <v>4744</v>
      </c>
      <c r="F4452" t="s">
        <v>4731</v>
      </c>
      <c r="G4452">
        <v>1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251.17</v>
      </c>
      <c r="V4452" s="5">
        <v>0</v>
      </c>
      <c r="W4452" s="5">
        <v>0</v>
      </c>
      <c r="X4452" s="5">
        <v>0</v>
      </c>
      <c r="Y4452" s="5">
        <v>5552.4</v>
      </c>
      <c r="Z4452" s="5">
        <v>0</v>
      </c>
      <c r="AA4452" s="5">
        <v>0</v>
      </c>
      <c r="AB4452" s="5">
        <v>1429.91</v>
      </c>
      <c r="AC4452" s="5">
        <v>0</v>
      </c>
      <c r="AD4452" s="5">
        <v>0</v>
      </c>
      <c r="AE4452" s="5">
        <v>320</v>
      </c>
      <c r="AF4452" s="5">
        <v>0</v>
      </c>
      <c r="AG4452" s="5">
        <f t="shared" si="207"/>
        <v>7553.48</v>
      </c>
      <c r="AH4452" s="5">
        <v>-55.52</v>
      </c>
      <c r="AI4452" s="5">
        <v>0</v>
      </c>
      <c r="AJ4452" s="5">
        <v>-388.66</v>
      </c>
      <c r="AK4452" s="5">
        <f t="shared" si="208"/>
        <v>-444.18</v>
      </c>
      <c r="AL4452" s="5">
        <f t="shared" si="209"/>
        <v>7109.2999999999993</v>
      </c>
    </row>
    <row r="4453" spans="1:38" x14ac:dyDescent="0.25">
      <c r="A4453">
        <v>15749</v>
      </c>
      <c r="B4453" t="s">
        <v>0</v>
      </c>
      <c r="C4453" t="s">
        <v>4762</v>
      </c>
      <c r="D4453" t="s">
        <v>42</v>
      </c>
      <c r="E4453" t="s">
        <v>4736</v>
      </c>
      <c r="F4453" t="s">
        <v>4731</v>
      </c>
      <c r="G4453">
        <v>1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10162.120000000001</v>
      </c>
      <c r="Z4453" s="5">
        <v>0</v>
      </c>
      <c r="AA4453" s="5">
        <v>0</v>
      </c>
      <c r="AB4453" s="5">
        <v>1429.91</v>
      </c>
      <c r="AC4453" s="5">
        <v>0</v>
      </c>
      <c r="AD4453" s="5">
        <v>0</v>
      </c>
      <c r="AE4453" s="5">
        <v>320</v>
      </c>
      <c r="AF4453" s="5">
        <v>0</v>
      </c>
      <c r="AG4453" s="5">
        <f t="shared" si="207"/>
        <v>11912.03</v>
      </c>
      <c r="AH4453" s="5">
        <v>-101.62</v>
      </c>
      <c r="AI4453" s="5">
        <v>0</v>
      </c>
      <c r="AJ4453" s="5">
        <v>-711.34</v>
      </c>
      <c r="AK4453" s="5">
        <f t="shared" si="208"/>
        <v>-812.96</v>
      </c>
      <c r="AL4453" s="5">
        <f t="shared" si="209"/>
        <v>11099.07</v>
      </c>
    </row>
    <row r="4454" spans="1:38" x14ac:dyDescent="0.25">
      <c r="A4454">
        <v>15902</v>
      </c>
      <c r="B4454" t="s">
        <v>0</v>
      </c>
      <c r="C4454" t="s">
        <v>4763</v>
      </c>
      <c r="D4454" t="s">
        <v>340</v>
      </c>
      <c r="E4454" t="s">
        <v>4764</v>
      </c>
      <c r="F4454" t="s">
        <v>4731</v>
      </c>
      <c r="G4454">
        <v>1</v>
      </c>
      <c r="H4454" s="5">
        <v>0</v>
      </c>
      <c r="I4454" s="5">
        <v>0</v>
      </c>
      <c r="J4454" s="5">
        <v>0</v>
      </c>
      <c r="K4454" s="5">
        <v>250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173.96</v>
      </c>
      <c r="V4454" s="5">
        <v>0</v>
      </c>
      <c r="W4454" s="5">
        <v>0</v>
      </c>
      <c r="X4454" s="5">
        <v>0</v>
      </c>
      <c r="Y4454" s="5">
        <v>6710.44</v>
      </c>
      <c r="Z4454" s="5">
        <v>0</v>
      </c>
      <c r="AA4454" s="5">
        <v>0</v>
      </c>
      <c r="AB4454" s="5">
        <v>1429.91</v>
      </c>
      <c r="AC4454" s="5">
        <v>0</v>
      </c>
      <c r="AD4454" s="5">
        <v>0</v>
      </c>
      <c r="AE4454" s="5">
        <v>320</v>
      </c>
      <c r="AF4454" s="5">
        <v>0</v>
      </c>
      <c r="AG4454" s="5">
        <f t="shared" si="207"/>
        <v>8884.31</v>
      </c>
      <c r="AH4454" s="5">
        <v>-67.099999999999994</v>
      </c>
      <c r="AI4454" s="5">
        <v>0</v>
      </c>
      <c r="AJ4454" s="5">
        <v>-469.72</v>
      </c>
      <c r="AK4454" s="5">
        <f t="shared" si="208"/>
        <v>-536.82000000000005</v>
      </c>
      <c r="AL4454" s="5">
        <f t="shared" si="209"/>
        <v>8347.49</v>
      </c>
    </row>
    <row r="4455" spans="1:38" x14ac:dyDescent="0.25">
      <c r="A4455">
        <v>15903</v>
      </c>
      <c r="B4455" t="s">
        <v>0</v>
      </c>
      <c r="C4455" t="s">
        <v>4765</v>
      </c>
      <c r="D4455" t="s">
        <v>340</v>
      </c>
      <c r="E4455" t="s">
        <v>4730</v>
      </c>
      <c r="F4455" t="s">
        <v>4731</v>
      </c>
      <c r="G4455">
        <v>1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214.12</v>
      </c>
      <c r="V4455" s="5">
        <v>0</v>
      </c>
      <c r="W4455" s="5">
        <v>0</v>
      </c>
      <c r="X4455" s="5">
        <v>0</v>
      </c>
      <c r="Y4455" s="5">
        <v>6710.44</v>
      </c>
      <c r="Z4455" s="5">
        <v>0</v>
      </c>
      <c r="AA4455" s="5">
        <v>0</v>
      </c>
      <c r="AB4455" s="5">
        <v>1429.91</v>
      </c>
      <c r="AC4455" s="5">
        <v>0</v>
      </c>
      <c r="AD4455" s="5">
        <v>0</v>
      </c>
      <c r="AE4455" s="5">
        <v>320</v>
      </c>
      <c r="AF4455" s="5">
        <v>0</v>
      </c>
      <c r="AG4455" s="5">
        <f t="shared" si="207"/>
        <v>8674.4699999999993</v>
      </c>
      <c r="AH4455" s="5">
        <v>-67.099999999999994</v>
      </c>
      <c r="AI4455" s="5">
        <v>0</v>
      </c>
      <c r="AJ4455" s="5">
        <v>-469.72</v>
      </c>
      <c r="AK4455" s="5">
        <f t="shared" si="208"/>
        <v>-536.82000000000005</v>
      </c>
      <c r="AL4455" s="5">
        <f t="shared" si="209"/>
        <v>8137.65</v>
      </c>
    </row>
    <row r="4456" spans="1:38" x14ac:dyDescent="0.25">
      <c r="A4456">
        <v>15956</v>
      </c>
      <c r="B4456" t="s">
        <v>0</v>
      </c>
      <c r="C4456" t="s">
        <v>4766</v>
      </c>
      <c r="D4456" t="s">
        <v>1974</v>
      </c>
      <c r="E4456" t="s">
        <v>4733</v>
      </c>
      <c r="F4456" t="s">
        <v>4731</v>
      </c>
      <c r="G4456">
        <v>1</v>
      </c>
      <c r="H4456" s="5">
        <v>0</v>
      </c>
      <c r="I4456" s="5">
        <v>0</v>
      </c>
      <c r="J4456" s="5">
        <v>0</v>
      </c>
      <c r="K4456" s="5">
        <v>250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251.61</v>
      </c>
      <c r="V4456" s="5">
        <v>0</v>
      </c>
      <c r="W4456" s="5">
        <v>0</v>
      </c>
      <c r="X4456" s="5">
        <v>0</v>
      </c>
      <c r="Y4456" s="5">
        <v>5038.6400000000003</v>
      </c>
      <c r="Z4456" s="5">
        <v>0</v>
      </c>
      <c r="AA4456" s="5">
        <v>0</v>
      </c>
      <c r="AB4456" s="5">
        <v>1429.91</v>
      </c>
      <c r="AC4456" s="5">
        <v>0</v>
      </c>
      <c r="AD4456" s="5">
        <v>0</v>
      </c>
      <c r="AE4456" s="5">
        <v>320</v>
      </c>
      <c r="AF4456" s="5">
        <v>0</v>
      </c>
      <c r="AG4456" s="5">
        <f t="shared" si="207"/>
        <v>7290.16</v>
      </c>
      <c r="AH4456" s="5">
        <v>-50.38</v>
      </c>
      <c r="AI4456" s="5">
        <v>0</v>
      </c>
      <c r="AJ4456" s="5">
        <v>-352.7</v>
      </c>
      <c r="AK4456" s="5">
        <f t="shared" si="208"/>
        <v>-403.08</v>
      </c>
      <c r="AL4456" s="5">
        <f t="shared" si="209"/>
        <v>6887.08</v>
      </c>
    </row>
    <row r="4457" spans="1:38" x14ac:dyDescent="0.25">
      <c r="A4457">
        <v>16348</v>
      </c>
      <c r="B4457" t="s">
        <v>0</v>
      </c>
      <c r="C4457" t="s">
        <v>4767</v>
      </c>
      <c r="D4457" t="s">
        <v>65</v>
      </c>
      <c r="E4457" t="s">
        <v>4742</v>
      </c>
      <c r="F4457" t="s">
        <v>4731</v>
      </c>
      <c r="G4457">
        <v>1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312.89999999999998</v>
      </c>
      <c r="Y4457" s="5">
        <v>11043.52</v>
      </c>
      <c r="Z4457" s="5">
        <v>0</v>
      </c>
      <c r="AA4457" s="5">
        <v>0</v>
      </c>
      <c r="AB4457" s="5">
        <v>1429.91</v>
      </c>
      <c r="AC4457" s="5">
        <v>0</v>
      </c>
      <c r="AD4457" s="5">
        <v>0</v>
      </c>
      <c r="AE4457" s="5">
        <v>320</v>
      </c>
      <c r="AF4457" s="5">
        <v>0</v>
      </c>
      <c r="AG4457" s="5">
        <f t="shared" si="207"/>
        <v>13106.33</v>
      </c>
      <c r="AH4457" s="5">
        <v>-110.44</v>
      </c>
      <c r="AI4457" s="5">
        <v>0</v>
      </c>
      <c r="AJ4457" s="5">
        <v>-773.04</v>
      </c>
      <c r="AK4457" s="5">
        <f t="shared" si="208"/>
        <v>-883.48</v>
      </c>
      <c r="AL4457" s="5">
        <f t="shared" si="209"/>
        <v>12222.85</v>
      </c>
    </row>
    <row r="4458" spans="1:38" x14ac:dyDescent="0.25">
      <c r="A4458">
        <v>16512</v>
      </c>
      <c r="B4458" t="s">
        <v>0</v>
      </c>
      <c r="C4458" t="s">
        <v>4768</v>
      </c>
      <c r="D4458" t="s">
        <v>1703</v>
      </c>
      <c r="E4458" t="s">
        <v>4739</v>
      </c>
      <c r="F4458" t="s">
        <v>4731</v>
      </c>
      <c r="G4458">
        <v>1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810</v>
      </c>
      <c r="U4458" s="5">
        <v>211.18</v>
      </c>
      <c r="V4458" s="5">
        <v>0</v>
      </c>
      <c r="W4458" s="5">
        <v>0</v>
      </c>
      <c r="X4458" s="5">
        <v>0</v>
      </c>
      <c r="Y4458" s="5">
        <v>5552.4</v>
      </c>
      <c r="Z4458" s="5">
        <v>0</v>
      </c>
      <c r="AA4458" s="5">
        <v>0</v>
      </c>
      <c r="AB4458" s="5">
        <v>1429.91</v>
      </c>
      <c r="AC4458" s="5">
        <v>0</v>
      </c>
      <c r="AD4458" s="5">
        <v>0</v>
      </c>
      <c r="AE4458" s="5">
        <v>320</v>
      </c>
      <c r="AF4458" s="5">
        <v>0</v>
      </c>
      <c r="AG4458" s="5">
        <f t="shared" si="207"/>
        <v>8323.49</v>
      </c>
      <c r="AH4458" s="5">
        <v>-55.52</v>
      </c>
      <c r="AI4458" s="5">
        <v>0</v>
      </c>
      <c r="AJ4458" s="5">
        <v>-388.66</v>
      </c>
      <c r="AK4458" s="5">
        <f t="shared" si="208"/>
        <v>-444.18</v>
      </c>
      <c r="AL4458" s="5">
        <f t="shared" si="209"/>
        <v>7879.3099999999995</v>
      </c>
    </row>
    <row r="4459" spans="1:38" x14ac:dyDescent="0.25">
      <c r="A4459">
        <v>16747</v>
      </c>
      <c r="B4459" t="s">
        <v>0</v>
      </c>
      <c r="C4459" t="s">
        <v>4769</v>
      </c>
      <c r="D4459" t="s">
        <v>4013</v>
      </c>
      <c r="E4459" t="s">
        <v>4739</v>
      </c>
      <c r="F4459" t="s">
        <v>4731</v>
      </c>
      <c r="G4459">
        <v>1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810</v>
      </c>
      <c r="U4459" s="5">
        <v>0</v>
      </c>
      <c r="V4459" s="5">
        <v>0</v>
      </c>
      <c r="W4459" s="5">
        <v>0</v>
      </c>
      <c r="X4459" s="5">
        <v>0</v>
      </c>
      <c r="Y4459" s="5">
        <v>8533.52</v>
      </c>
      <c r="Z4459" s="5">
        <v>0</v>
      </c>
      <c r="AA4459" s="5">
        <v>0</v>
      </c>
      <c r="AB4459" s="5">
        <v>1429.91</v>
      </c>
      <c r="AC4459" s="5">
        <v>0</v>
      </c>
      <c r="AD4459" s="5">
        <v>0</v>
      </c>
      <c r="AE4459" s="5">
        <v>320</v>
      </c>
      <c r="AF4459" s="5">
        <v>0</v>
      </c>
      <c r="AG4459" s="5">
        <f t="shared" si="207"/>
        <v>11093.43</v>
      </c>
      <c r="AH4459" s="5">
        <v>-85.34</v>
      </c>
      <c r="AI4459" s="5">
        <v>0</v>
      </c>
      <c r="AJ4459" s="5">
        <v>-597.34</v>
      </c>
      <c r="AK4459" s="5">
        <f t="shared" si="208"/>
        <v>-682.68000000000006</v>
      </c>
      <c r="AL4459" s="5">
        <f t="shared" si="209"/>
        <v>10410.75</v>
      </c>
    </row>
    <row r="4460" spans="1:38" x14ac:dyDescent="0.25">
      <c r="A4460">
        <v>16926</v>
      </c>
      <c r="B4460" t="s">
        <v>0</v>
      </c>
      <c r="C4460" t="s">
        <v>4770</v>
      </c>
      <c r="D4460" t="s">
        <v>1703</v>
      </c>
      <c r="E4460" t="s">
        <v>4739</v>
      </c>
      <c r="F4460" t="s">
        <v>4731</v>
      </c>
      <c r="G4460">
        <v>1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810</v>
      </c>
      <c r="U4460" s="5">
        <v>211.18</v>
      </c>
      <c r="V4460" s="5">
        <v>0</v>
      </c>
      <c r="W4460" s="5">
        <v>0</v>
      </c>
      <c r="X4460" s="5">
        <v>0</v>
      </c>
      <c r="Y4460" s="5">
        <v>5552.4</v>
      </c>
      <c r="Z4460" s="5">
        <v>0</v>
      </c>
      <c r="AA4460" s="5">
        <v>0</v>
      </c>
      <c r="AB4460" s="5">
        <v>1429.91</v>
      </c>
      <c r="AC4460" s="5">
        <v>0</v>
      </c>
      <c r="AD4460" s="5">
        <v>0</v>
      </c>
      <c r="AE4460" s="5">
        <v>320</v>
      </c>
      <c r="AF4460" s="5">
        <v>0</v>
      </c>
      <c r="AG4460" s="5">
        <f t="shared" si="207"/>
        <v>8323.49</v>
      </c>
      <c r="AH4460" s="5">
        <v>-55.52</v>
      </c>
      <c r="AI4460" s="5">
        <v>0</v>
      </c>
      <c r="AJ4460" s="5">
        <v>-388.66</v>
      </c>
      <c r="AK4460" s="5">
        <f t="shared" si="208"/>
        <v>-444.18</v>
      </c>
      <c r="AL4460" s="5">
        <f t="shared" si="209"/>
        <v>7879.3099999999995</v>
      </c>
    </row>
    <row r="4461" spans="1:38" x14ac:dyDescent="0.25">
      <c r="A4461">
        <v>16933</v>
      </c>
      <c r="B4461" t="s">
        <v>0</v>
      </c>
      <c r="C4461" t="s">
        <v>4771</v>
      </c>
      <c r="D4461" t="s">
        <v>1691</v>
      </c>
      <c r="E4461" t="s">
        <v>4736</v>
      </c>
      <c r="F4461" t="s">
        <v>4731</v>
      </c>
      <c r="G4461">
        <v>1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290.73</v>
      </c>
      <c r="V4461" s="5">
        <v>0</v>
      </c>
      <c r="W4461" s="5">
        <v>0</v>
      </c>
      <c r="X4461" s="5">
        <v>0</v>
      </c>
      <c r="Y4461" s="5">
        <v>6258</v>
      </c>
      <c r="Z4461" s="5">
        <v>0</v>
      </c>
      <c r="AA4461" s="5">
        <v>0</v>
      </c>
      <c r="AB4461" s="5">
        <v>1429.91</v>
      </c>
      <c r="AC4461" s="5">
        <v>0</v>
      </c>
      <c r="AD4461" s="5">
        <v>0</v>
      </c>
      <c r="AE4461" s="5">
        <v>320</v>
      </c>
      <c r="AF4461" s="5">
        <v>0</v>
      </c>
      <c r="AG4461" s="5">
        <f t="shared" si="207"/>
        <v>8298.64</v>
      </c>
      <c r="AH4461" s="5">
        <v>-62.58</v>
      </c>
      <c r="AI4461" s="5">
        <v>0</v>
      </c>
      <c r="AJ4461" s="5">
        <v>-438.06</v>
      </c>
      <c r="AK4461" s="5">
        <f t="shared" si="208"/>
        <v>-500.64</v>
      </c>
      <c r="AL4461" s="5">
        <f t="shared" si="209"/>
        <v>7797.9999999999991</v>
      </c>
    </row>
    <row r="4462" spans="1:38" x14ac:dyDescent="0.25">
      <c r="A4462">
        <v>16938</v>
      </c>
      <c r="B4462" t="s">
        <v>0</v>
      </c>
      <c r="C4462" t="s">
        <v>4772</v>
      </c>
      <c r="D4462" t="s">
        <v>3737</v>
      </c>
      <c r="E4462" t="s">
        <v>4739</v>
      </c>
      <c r="F4462" t="s">
        <v>4731</v>
      </c>
      <c r="G4462">
        <v>1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810</v>
      </c>
      <c r="U4462" s="5">
        <v>163.55000000000001</v>
      </c>
      <c r="V4462" s="5">
        <v>0</v>
      </c>
      <c r="W4462" s="5">
        <v>0</v>
      </c>
      <c r="X4462" s="5">
        <v>0</v>
      </c>
      <c r="Y4462" s="5">
        <v>5915.48</v>
      </c>
      <c r="Z4462" s="5">
        <v>0</v>
      </c>
      <c r="AA4462" s="5">
        <v>0</v>
      </c>
      <c r="AB4462" s="5">
        <v>1429.91</v>
      </c>
      <c r="AC4462" s="5">
        <v>0</v>
      </c>
      <c r="AD4462" s="5">
        <v>0</v>
      </c>
      <c r="AE4462" s="5">
        <v>320</v>
      </c>
      <c r="AF4462" s="5">
        <v>0</v>
      </c>
      <c r="AG4462" s="5">
        <f t="shared" si="207"/>
        <v>8638.94</v>
      </c>
      <c r="AH4462" s="5">
        <v>-59.16</v>
      </c>
      <c r="AI4462" s="5">
        <v>0</v>
      </c>
      <c r="AJ4462" s="5">
        <v>-414.08</v>
      </c>
      <c r="AK4462" s="5">
        <f t="shared" si="208"/>
        <v>-473.24</v>
      </c>
      <c r="AL4462" s="5">
        <f t="shared" si="209"/>
        <v>8165.7000000000007</v>
      </c>
    </row>
    <row r="4463" spans="1:38" x14ac:dyDescent="0.25">
      <c r="A4463">
        <v>16991</v>
      </c>
      <c r="B4463" t="s">
        <v>0</v>
      </c>
      <c r="C4463" t="s">
        <v>4773</v>
      </c>
      <c r="D4463" t="s">
        <v>1999</v>
      </c>
      <c r="E4463" t="s">
        <v>4742</v>
      </c>
      <c r="F4463" t="s">
        <v>4731</v>
      </c>
      <c r="G4463">
        <v>1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282.69</v>
      </c>
      <c r="V4463" s="5">
        <v>0</v>
      </c>
      <c r="W4463" s="5">
        <v>0</v>
      </c>
      <c r="X4463" s="5">
        <v>0</v>
      </c>
      <c r="Y4463" s="5">
        <v>5567.28</v>
      </c>
      <c r="Z4463" s="5">
        <v>0</v>
      </c>
      <c r="AA4463" s="5">
        <v>0</v>
      </c>
      <c r="AB4463" s="5">
        <v>1429.91</v>
      </c>
      <c r="AC4463" s="5">
        <v>0</v>
      </c>
      <c r="AD4463" s="5">
        <v>0</v>
      </c>
      <c r="AE4463" s="5">
        <v>320</v>
      </c>
      <c r="AF4463" s="5">
        <v>0</v>
      </c>
      <c r="AG4463" s="5">
        <f t="shared" si="207"/>
        <v>7599.8799999999992</v>
      </c>
      <c r="AH4463" s="5">
        <v>-55.68</v>
      </c>
      <c r="AI4463" s="5">
        <v>0</v>
      </c>
      <c r="AJ4463" s="5">
        <v>-389.7</v>
      </c>
      <c r="AK4463" s="5">
        <f t="shared" si="208"/>
        <v>-445.38</v>
      </c>
      <c r="AL4463" s="5">
        <f t="shared" si="209"/>
        <v>7154.4999999999991</v>
      </c>
    </row>
    <row r="4464" spans="1:38" x14ac:dyDescent="0.25">
      <c r="A4464">
        <v>16993</v>
      </c>
      <c r="B4464" t="s">
        <v>0</v>
      </c>
      <c r="C4464" t="s">
        <v>4774</v>
      </c>
      <c r="D4464" t="s">
        <v>2190</v>
      </c>
      <c r="E4464" t="s">
        <v>4730</v>
      </c>
      <c r="F4464" t="s">
        <v>4731</v>
      </c>
      <c r="G4464">
        <v>1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228.6</v>
      </c>
      <c r="V4464" s="5">
        <v>0</v>
      </c>
      <c r="W4464" s="5">
        <v>0</v>
      </c>
      <c r="X4464" s="5">
        <v>0</v>
      </c>
      <c r="Y4464" s="5">
        <v>6257.64</v>
      </c>
      <c r="Z4464" s="5">
        <v>0</v>
      </c>
      <c r="AA4464" s="5">
        <v>0</v>
      </c>
      <c r="AB4464" s="5">
        <v>1429.91</v>
      </c>
      <c r="AC4464" s="5">
        <v>0</v>
      </c>
      <c r="AD4464" s="5">
        <v>0</v>
      </c>
      <c r="AE4464" s="5">
        <v>320</v>
      </c>
      <c r="AF4464" s="5">
        <v>0</v>
      </c>
      <c r="AG4464" s="5">
        <f t="shared" si="207"/>
        <v>8236.1500000000015</v>
      </c>
      <c r="AH4464" s="5">
        <v>-62.58</v>
      </c>
      <c r="AI4464" s="5">
        <v>0</v>
      </c>
      <c r="AJ4464" s="5">
        <v>-438.04</v>
      </c>
      <c r="AK4464" s="5">
        <f t="shared" si="208"/>
        <v>-500.62</v>
      </c>
      <c r="AL4464" s="5">
        <f t="shared" si="209"/>
        <v>7735.5300000000016</v>
      </c>
    </row>
    <row r="4465" spans="1:38" x14ac:dyDescent="0.25">
      <c r="A4465">
        <v>16994</v>
      </c>
      <c r="B4465" t="s">
        <v>0</v>
      </c>
      <c r="C4465" t="s">
        <v>4775</v>
      </c>
      <c r="D4465" t="s">
        <v>340</v>
      </c>
      <c r="E4465" t="s">
        <v>4739</v>
      </c>
      <c r="F4465" t="s">
        <v>4731</v>
      </c>
      <c r="G4465">
        <v>1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1789.44</v>
      </c>
      <c r="S4465" s="5">
        <v>0</v>
      </c>
      <c r="T4465" s="5">
        <v>810</v>
      </c>
      <c r="U4465" s="5">
        <v>0</v>
      </c>
      <c r="V4465" s="5">
        <v>0</v>
      </c>
      <c r="W4465" s="5">
        <v>0</v>
      </c>
      <c r="X4465" s="5">
        <v>0</v>
      </c>
      <c r="Y4465" s="5">
        <v>6710.44</v>
      </c>
      <c r="Z4465" s="5">
        <v>0</v>
      </c>
      <c r="AA4465" s="5">
        <v>0</v>
      </c>
      <c r="AB4465" s="5">
        <v>1429.91</v>
      </c>
      <c r="AC4465" s="5">
        <v>0</v>
      </c>
      <c r="AD4465" s="5">
        <v>0</v>
      </c>
      <c r="AE4465" s="5">
        <v>320</v>
      </c>
      <c r="AF4465" s="5">
        <v>0</v>
      </c>
      <c r="AG4465" s="5">
        <f t="shared" si="207"/>
        <v>11059.789999999999</v>
      </c>
      <c r="AH4465" s="5">
        <v>-67.099999999999994</v>
      </c>
      <c r="AI4465" s="5">
        <v>0</v>
      </c>
      <c r="AJ4465" s="5">
        <v>-469.72</v>
      </c>
      <c r="AK4465" s="5">
        <f t="shared" si="208"/>
        <v>-536.82000000000005</v>
      </c>
      <c r="AL4465" s="5">
        <f t="shared" si="209"/>
        <v>10522.97</v>
      </c>
    </row>
    <row r="4466" spans="1:38" x14ac:dyDescent="0.25">
      <c r="A4466">
        <v>17021</v>
      </c>
      <c r="B4466" t="s">
        <v>0</v>
      </c>
      <c r="C4466" t="s">
        <v>4776</v>
      </c>
      <c r="D4466" t="s">
        <v>1703</v>
      </c>
      <c r="E4466" t="s">
        <v>4744</v>
      </c>
      <c r="F4466" t="s">
        <v>4731</v>
      </c>
      <c r="G4466">
        <v>1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251.17</v>
      </c>
      <c r="V4466" s="5">
        <v>0</v>
      </c>
      <c r="W4466" s="5">
        <v>0</v>
      </c>
      <c r="X4466" s="5">
        <v>0</v>
      </c>
      <c r="Y4466" s="5">
        <v>5552.4</v>
      </c>
      <c r="Z4466" s="5">
        <v>0</v>
      </c>
      <c r="AA4466" s="5">
        <v>0</v>
      </c>
      <c r="AB4466" s="5">
        <v>1429.91</v>
      </c>
      <c r="AC4466" s="5">
        <v>0</v>
      </c>
      <c r="AD4466" s="5">
        <v>0</v>
      </c>
      <c r="AE4466" s="5">
        <v>320</v>
      </c>
      <c r="AF4466" s="5">
        <v>0</v>
      </c>
      <c r="AG4466" s="5">
        <f t="shared" si="207"/>
        <v>7553.48</v>
      </c>
      <c r="AH4466" s="5">
        <v>-55.52</v>
      </c>
      <c r="AI4466" s="5">
        <v>0</v>
      </c>
      <c r="AJ4466" s="5">
        <v>-388.66</v>
      </c>
      <c r="AK4466" s="5">
        <f t="shared" si="208"/>
        <v>-444.18</v>
      </c>
      <c r="AL4466" s="5">
        <f t="shared" si="209"/>
        <v>7109.2999999999993</v>
      </c>
    </row>
    <row r="4467" spans="1:38" x14ac:dyDescent="0.25">
      <c r="A4467">
        <v>17219</v>
      </c>
      <c r="B4467" t="s">
        <v>0</v>
      </c>
      <c r="C4467" t="s">
        <v>4777</v>
      </c>
      <c r="D4467" t="s">
        <v>4600</v>
      </c>
      <c r="E4467" t="s">
        <v>4733</v>
      </c>
      <c r="F4467" t="s">
        <v>4731</v>
      </c>
      <c r="G4467">
        <v>1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391.44</v>
      </c>
      <c r="S4467" s="5">
        <v>0</v>
      </c>
      <c r="T4467" s="5">
        <v>0</v>
      </c>
      <c r="U4467" s="5">
        <v>171.29</v>
      </c>
      <c r="V4467" s="5">
        <v>0</v>
      </c>
      <c r="W4467" s="5">
        <v>0</v>
      </c>
      <c r="X4467" s="5">
        <v>380.26</v>
      </c>
      <c r="Y4467" s="5">
        <v>6710.44</v>
      </c>
      <c r="Z4467" s="5">
        <v>0</v>
      </c>
      <c r="AA4467" s="5">
        <v>0</v>
      </c>
      <c r="AB4467" s="5">
        <v>1429.91</v>
      </c>
      <c r="AC4467" s="5">
        <v>0</v>
      </c>
      <c r="AD4467" s="5">
        <v>0</v>
      </c>
      <c r="AE4467" s="5">
        <v>320</v>
      </c>
      <c r="AF4467" s="5">
        <v>0</v>
      </c>
      <c r="AG4467" s="5">
        <f t="shared" si="207"/>
        <v>9403.34</v>
      </c>
      <c r="AH4467" s="5">
        <v>-67.099999999999994</v>
      </c>
      <c r="AI4467" s="5">
        <v>0</v>
      </c>
      <c r="AJ4467" s="5">
        <v>-469.72</v>
      </c>
      <c r="AK4467" s="5">
        <f t="shared" si="208"/>
        <v>-536.82000000000005</v>
      </c>
      <c r="AL4467" s="5">
        <f t="shared" si="209"/>
        <v>8866.52</v>
      </c>
    </row>
    <row r="4468" spans="1:38" x14ac:dyDescent="0.25">
      <c r="A4468">
        <v>17321</v>
      </c>
      <c r="B4468" t="s">
        <v>0</v>
      </c>
      <c r="C4468" t="s">
        <v>4778</v>
      </c>
      <c r="D4468" t="s">
        <v>340</v>
      </c>
      <c r="E4468" t="s">
        <v>4739</v>
      </c>
      <c r="F4468" t="s">
        <v>4731</v>
      </c>
      <c r="G4468">
        <v>1</v>
      </c>
      <c r="H4468" s="5">
        <v>0</v>
      </c>
      <c r="I4468" s="5">
        <v>0</v>
      </c>
      <c r="J4468" s="5">
        <v>0</v>
      </c>
      <c r="K4468" s="5">
        <v>250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1789.45</v>
      </c>
      <c r="S4468" s="5">
        <v>0</v>
      </c>
      <c r="T4468" s="5">
        <v>810</v>
      </c>
      <c r="U4468" s="5">
        <v>28.76</v>
      </c>
      <c r="V4468" s="5">
        <v>0</v>
      </c>
      <c r="W4468" s="5">
        <v>0</v>
      </c>
      <c r="X4468" s="5">
        <v>380.26</v>
      </c>
      <c r="Y4468" s="5">
        <v>6710.44</v>
      </c>
      <c r="Z4468" s="5">
        <v>0</v>
      </c>
      <c r="AA4468" s="5">
        <v>0</v>
      </c>
      <c r="AB4468" s="5">
        <v>1429.91</v>
      </c>
      <c r="AC4468" s="5">
        <v>0</v>
      </c>
      <c r="AD4468" s="5">
        <v>0</v>
      </c>
      <c r="AE4468" s="5">
        <v>320</v>
      </c>
      <c r="AF4468" s="5">
        <v>0</v>
      </c>
      <c r="AG4468" s="5">
        <f t="shared" si="207"/>
        <v>11718.82</v>
      </c>
      <c r="AH4468" s="5">
        <v>-67.099999999999994</v>
      </c>
      <c r="AI4468" s="5">
        <v>0</v>
      </c>
      <c r="AJ4468" s="5">
        <v>-469.74</v>
      </c>
      <c r="AK4468" s="5">
        <f t="shared" si="208"/>
        <v>-536.84</v>
      </c>
      <c r="AL4468" s="5">
        <f t="shared" si="209"/>
        <v>11181.98</v>
      </c>
    </row>
    <row r="4469" spans="1:38" x14ac:dyDescent="0.25">
      <c r="A4469">
        <v>17361</v>
      </c>
      <c r="B4469" t="s">
        <v>0</v>
      </c>
      <c r="C4469" t="s">
        <v>4779</v>
      </c>
      <c r="D4469" t="s">
        <v>3737</v>
      </c>
      <c r="E4469" t="s">
        <v>4739</v>
      </c>
      <c r="F4469" t="s">
        <v>4731</v>
      </c>
      <c r="G4469">
        <v>1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810</v>
      </c>
      <c r="U4469" s="5">
        <v>176.17</v>
      </c>
      <c r="V4469" s="5">
        <v>0</v>
      </c>
      <c r="W4469" s="5">
        <v>0</v>
      </c>
      <c r="X4469" s="5">
        <v>0</v>
      </c>
      <c r="Y4469" s="5">
        <v>5915.48</v>
      </c>
      <c r="Z4469" s="5">
        <v>0</v>
      </c>
      <c r="AA4469" s="5">
        <v>0</v>
      </c>
      <c r="AB4469" s="5">
        <v>1429.91</v>
      </c>
      <c r="AC4469" s="5">
        <v>0</v>
      </c>
      <c r="AD4469" s="5">
        <v>0</v>
      </c>
      <c r="AE4469" s="5">
        <v>320</v>
      </c>
      <c r="AF4469" s="5">
        <v>0</v>
      </c>
      <c r="AG4469" s="5">
        <f t="shared" si="207"/>
        <v>8651.56</v>
      </c>
      <c r="AH4469" s="5">
        <v>-59.16</v>
      </c>
      <c r="AI4469" s="5">
        <v>0</v>
      </c>
      <c r="AJ4469" s="5">
        <v>-414.08</v>
      </c>
      <c r="AK4469" s="5">
        <f t="shared" si="208"/>
        <v>-473.24</v>
      </c>
      <c r="AL4469" s="5">
        <f t="shared" si="209"/>
        <v>8178.32</v>
      </c>
    </row>
    <row r="4470" spans="1:38" x14ac:dyDescent="0.25">
      <c r="A4470">
        <v>17379</v>
      </c>
      <c r="B4470" t="s">
        <v>0</v>
      </c>
      <c r="C4470" t="s">
        <v>4780</v>
      </c>
      <c r="D4470" t="s">
        <v>855</v>
      </c>
      <c r="E4470" t="s">
        <v>4739</v>
      </c>
      <c r="F4470" t="s">
        <v>4731</v>
      </c>
      <c r="G4470">
        <v>1</v>
      </c>
      <c r="H4470" s="5">
        <v>0</v>
      </c>
      <c r="I4470" s="5">
        <v>0</v>
      </c>
      <c r="J4470" s="5">
        <v>0</v>
      </c>
      <c r="K4470" s="5">
        <v>250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170.71</v>
      </c>
      <c r="V4470" s="5">
        <v>0</v>
      </c>
      <c r="W4470" s="5">
        <v>0</v>
      </c>
      <c r="X4470" s="5">
        <v>0</v>
      </c>
      <c r="Y4470" s="5">
        <v>6811.88</v>
      </c>
      <c r="Z4470" s="5">
        <v>0</v>
      </c>
      <c r="AA4470" s="5">
        <v>0</v>
      </c>
      <c r="AB4470" s="5">
        <v>1429.91</v>
      </c>
      <c r="AC4470" s="5">
        <v>0</v>
      </c>
      <c r="AD4470" s="5">
        <v>0</v>
      </c>
      <c r="AE4470" s="5">
        <v>320</v>
      </c>
      <c r="AF4470" s="5">
        <v>0</v>
      </c>
      <c r="AG4470" s="5">
        <f t="shared" si="207"/>
        <v>8982.5</v>
      </c>
      <c r="AH4470" s="5">
        <v>-68.12</v>
      </c>
      <c r="AI4470" s="5">
        <v>0</v>
      </c>
      <c r="AJ4470" s="5">
        <v>-476.82</v>
      </c>
      <c r="AK4470" s="5">
        <f t="shared" si="208"/>
        <v>-544.94000000000005</v>
      </c>
      <c r="AL4470" s="5">
        <f t="shared" si="209"/>
        <v>8437.56</v>
      </c>
    </row>
    <row r="4471" spans="1:38" x14ac:dyDescent="0.25">
      <c r="A4471">
        <v>18906</v>
      </c>
      <c r="B4471" t="s">
        <v>0</v>
      </c>
      <c r="C4471" t="s">
        <v>4781</v>
      </c>
      <c r="D4471" t="s">
        <v>364</v>
      </c>
      <c r="E4471" t="s">
        <v>4736</v>
      </c>
      <c r="F4471" t="s">
        <v>4731</v>
      </c>
      <c r="G4471" t="s">
        <v>5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2266.66</v>
      </c>
      <c r="Y4471" s="5">
        <v>20000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  <c r="AE4471" s="5">
        <v>0</v>
      </c>
      <c r="AF4471" s="5">
        <v>0</v>
      </c>
      <c r="AG4471" s="5">
        <f t="shared" si="207"/>
        <v>22266.66</v>
      </c>
      <c r="AH4471" s="5">
        <v>0</v>
      </c>
      <c r="AI4471" s="5">
        <v>-1450.29</v>
      </c>
      <c r="AJ4471" s="5">
        <v>-1400</v>
      </c>
      <c r="AK4471" s="5">
        <f t="shared" si="208"/>
        <v>-2850.29</v>
      </c>
      <c r="AL4471" s="5">
        <f t="shared" si="209"/>
        <v>19416.37</v>
      </c>
    </row>
    <row r="4472" spans="1:38" x14ac:dyDescent="0.25">
      <c r="A4472">
        <v>19504</v>
      </c>
      <c r="B4472" t="s">
        <v>0</v>
      </c>
      <c r="C4472" t="s">
        <v>4782</v>
      </c>
      <c r="D4472" t="s">
        <v>340</v>
      </c>
      <c r="E4472" t="s">
        <v>4739</v>
      </c>
      <c r="F4472" t="s">
        <v>4731</v>
      </c>
      <c r="G4472">
        <v>1</v>
      </c>
      <c r="H4472" s="5">
        <v>0</v>
      </c>
      <c r="I4472" s="5">
        <v>0</v>
      </c>
      <c r="J4472" s="5">
        <v>0</v>
      </c>
      <c r="K4472" s="5">
        <v>250</v>
      </c>
      <c r="L4472" s="5">
        <v>0</v>
      </c>
      <c r="M4472" s="5">
        <v>1598.14</v>
      </c>
      <c r="N4472" s="5">
        <v>0</v>
      </c>
      <c r="O4472" s="5">
        <v>0</v>
      </c>
      <c r="P4472" s="5">
        <v>0</v>
      </c>
      <c r="Q4472" s="5">
        <v>0</v>
      </c>
      <c r="R4472" s="5">
        <v>1062.48</v>
      </c>
      <c r="S4472" s="5">
        <v>0</v>
      </c>
      <c r="T4472" s="5">
        <v>810</v>
      </c>
      <c r="U4472" s="5">
        <v>0</v>
      </c>
      <c r="V4472" s="5">
        <v>0</v>
      </c>
      <c r="W4472" s="5">
        <v>0</v>
      </c>
      <c r="X4472" s="5">
        <v>0</v>
      </c>
      <c r="Y4472" s="5">
        <v>6710.44</v>
      </c>
      <c r="Z4472" s="5">
        <v>0</v>
      </c>
      <c r="AA4472" s="5">
        <v>0</v>
      </c>
      <c r="AB4472" s="5">
        <v>1429.91</v>
      </c>
      <c r="AC4472" s="5">
        <v>0</v>
      </c>
      <c r="AD4472" s="5">
        <v>0</v>
      </c>
      <c r="AE4472" s="5">
        <v>320</v>
      </c>
      <c r="AF4472" s="5">
        <v>0</v>
      </c>
      <c r="AG4472" s="5">
        <f t="shared" si="207"/>
        <v>12180.97</v>
      </c>
      <c r="AH4472" s="5">
        <v>-67.099999999999994</v>
      </c>
      <c r="AI4472" s="5">
        <v>0</v>
      </c>
      <c r="AJ4472" s="5">
        <v>-469.72</v>
      </c>
      <c r="AK4472" s="5">
        <f t="shared" si="208"/>
        <v>-536.82000000000005</v>
      </c>
      <c r="AL4472" s="5">
        <f t="shared" si="209"/>
        <v>11644.15</v>
      </c>
    </row>
    <row r="4473" spans="1:38" x14ac:dyDescent="0.25">
      <c r="A4473">
        <v>19507</v>
      </c>
      <c r="B4473" t="s">
        <v>0</v>
      </c>
      <c r="C4473" t="s">
        <v>4783</v>
      </c>
      <c r="D4473" t="s">
        <v>65</v>
      </c>
      <c r="E4473" t="s">
        <v>4742</v>
      </c>
      <c r="F4473" t="s">
        <v>4731</v>
      </c>
      <c r="G4473">
        <v>1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152</v>
      </c>
      <c r="V4473" s="5">
        <v>0</v>
      </c>
      <c r="W4473" s="5">
        <v>0</v>
      </c>
      <c r="X4473" s="5">
        <v>430.86</v>
      </c>
      <c r="Y4473" s="5">
        <v>7603.52</v>
      </c>
      <c r="Z4473" s="5">
        <v>0</v>
      </c>
      <c r="AA4473" s="5">
        <v>0</v>
      </c>
      <c r="AB4473" s="5">
        <v>1429.91</v>
      </c>
      <c r="AC4473" s="5">
        <v>0</v>
      </c>
      <c r="AD4473" s="5">
        <v>0</v>
      </c>
      <c r="AE4473" s="5">
        <v>320</v>
      </c>
      <c r="AF4473" s="5">
        <v>0</v>
      </c>
      <c r="AG4473" s="5">
        <f t="shared" si="207"/>
        <v>9936.2900000000009</v>
      </c>
      <c r="AH4473" s="5">
        <v>-76.040000000000006</v>
      </c>
      <c r="AI4473" s="5">
        <v>0</v>
      </c>
      <c r="AJ4473" s="5">
        <v>-532.24</v>
      </c>
      <c r="AK4473" s="5">
        <f t="shared" si="208"/>
        <v>-608.28</v>
      </c>
      <c r="AL4473" s="5">
        <f t="shared" si="209"/>
        <v>9328.01</v>
      </c>
    </row>
    <row r="4474" spans="1:38" x14ac:dyDescent="0.25">
      <c r="A4474">
        <v>19509</v>
      </c>
      <c r="B4474" t="s">
        <v>0</v>
      </c>
      <c r="C4474" t="s">
        <v>4784</v>
      </c>
      <c r="D4474" t="s">
        <v>915</v>
      </c>
      <c r="E4474" t="s">
        <v>4750</v>
      </c>
      <c r="F4474" t="s">
        <v>4731</v>
      </c>
      <c r="G4474">
        <v>1</v>
      </c>
      <c r="H4474" s="5">
        <v>0</v>
      </c>
      <c r="I4474" s="5">
        <v>0</v>
      </c>
      <c r="J4474" s="5">
        <v>0</v>
      </c>
      <c r="K4474" s="5">
        <v>250</v>
      </c>
      <c r="L4474" s="5">
        <v>0</v>
      </c>
      <c r="M4474" s="5">
        <v>1598.14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155.91</v>
      </c>
      <c r="V4474" s="5">
        <v>0</v>
      </c>
      <c r="W4474" s="5">
        <v>0</v>
      </c>
      <c r="X4474" s="5">
        <v>0</v>
      </c>
      <c r="Y4474" s="5">
        <v>7274.4</v>
      </c>
      <c r="Z4474" s="5">
        <v>0</v>
      </c>
      <c r="AA4474" s="5">
        <v>0</v>
      </c>
      <c r="AB4474" s="5">
        <v>1429.91</v>
      </c>
      <c r="AC4474" s="5">
        <v>0</v>
      </c>
      <c r="AD4474" s="5">
        <v>0</v>
      </c>
      <c r="AE4474" s="5">
        <v>320</v>
      </c>
      <c r="AF4474" s="5">
        <v>0</v>
      </c>
      <c r="AG4474" s="5">
        <f t="shared" si="207"/>
        <v>11028.36</v>
      </c>
      <c r="AH4474" s="5">
        <v>-72.739999999999995</v>
      </c>
      <c r="AI4474" s="5">
        <v>0</v>
      </c>
      <c r="AJ4474" s="5">
        <v>-509.2</v>
      </c>
      <c r="AK4474" s="5">
        <f t="shared" si="208"/>
        <v>-581.93999999999994</v>
      </c>
      <c r="AL4474" s="5">
        <f t="shared" si="209"/>
        <v>10446.42</v>
      </c>
    </row>
    <row r="4475" spans="1:38" x14ac:dyDescent="0.25">
      <c r="A4475">
        <v>19515</v>
      </c>
      <c r="B4475" t="s">
        <v>0</v>
      </c>
      <c r="C4475" t="s">
        <v>4785</v>
      </c>
      <c r="D4475" t="s">
        <v>1780</v>
      </c>
      <c r="E4475" t="s">
        <v>4744</v>
      </c>
      <c r="F4475" t="s">
        <v>4731</v>
      </c>
      <c r="G4475">
        <v>1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1598.14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267.82</v>
      </c>
      <c r="V4475" s="5">
        <v>0</v>
      </c>
      <c r="W4475" s="5">
        <v>0</v>
      </c>
      <c r="X4475" s="5">
        <v>0</v>
      </c>
      <c r="Y4475" s="5">
        <v>5038.6400000000003</v>
      </c>
      <c r="Z4475" s="5">
        <v>0</v>
      </c>
      <c r="AA4475" s="5">
        <v>0</v>
      </c>
      <c r="AB4475" s="5">
        <v>1429.91</v>
      </c>
      <c r="AC4475" s="5">
        <v>0</v>
      </c>
      <c r="AD4475" s="5">
        <v>0</v>
      </c>
      <c r="AE4475" s="5">
        <v>320</v>
      </c>
      <c r="AF4475" s="5">
        <v>0</v>
      </c>
      <c r="AG4475" s="5">
        <f t="shared" si="207"/>
        <v>8654.51</v>
      </c>
      <c r="AH4475" s="5">
        <v>-50.38</v>
      </c>
      <c r="AI4475" s="5">
        <v>0</v>
      </c>
      <c r="AJ4475" s="5">
        <v>-352.7</v>
      </c>
      <c r="AK4475" s="5">
        <f t="shared" si="208"/>
        <v>-403.08</v>
      </c>
      <c r="AL4475" s="5">
        <f t="shared" si="209"/>
        <v>8251.43</v>
      </c>
    </row>
    <row r="4476" spans="1:38" x14ac:dyDescent="0.25">
      <c r="A4476">
        <v>20108</v>
      </c>
      <c r="B4476" t="s">
        <v>0</v>
      </c>
      <c r="C4476" t="s">
        <v>4786</v>
      </c>
      <c r="D4476" t="s">
        <v>65</v>
      </c>
      <c r="E4476" t="s">
        <v>4736</v>
      </c>
      <c r="F4476" t="s">
        <v>4731</v>
      </c>
      <c r="G4476">
        <v>1</v>
      </c>
      <c r="H4476" s="5">
        <v>0</v>
      </c>
      <c r="I4476" s="5">
        <v>0</v>
      </c>
      <c r="J4476" s="5">
        <v>0</v>
      </c>
      <c r="K4476" s="5">
        <v>250</v>
      </c>
      <c r="L4476" s="5">
        <v>0</v>
      </c>
      <c r="M4476" s="5">
        <v>1598.14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574.78</v>
      </c>
      <c r="Y4476" s="5">
        <v>10143.24</v>
      </c>
      <c r="Z4476" s="5">
        <v>0</v>
      </c>
      <c r="AA4476" s="5">
        <v>0</v>
      </c>
      <c r="AB4476" s="5">
        <v>1429.91</v>
      </c>
      <c r="AC4476" s="5">
        <v>0</v>
      </c>
      <c r="AD4476" s="5">
        <v>0</v>
      </c>
      <c r="AE4476" s="5">
        <v>320</v>
      </c>
      <c r="AF4476" s="5">
        <v>0</v>
      </c>
      <c r="AG4476" s="5">
        <f t="shared" si="207"/>
        <v>14316.07</v>
      </c>
      <c r="AH4476" s="5">
        <v>-101.44</v>
      </c>
      <c r="AI4476" s="5">
        <v>0</v>
      </c>
      <c r="AJ4476" s="5">
        <v>-710.02</v>
      </c>
      <c r="AK4476" s="5">
        <f t="shared" si="208"/>
        <v>-811.46</v>
      </c>
      <c r="AL4476" s="5">
        <f t="shared" si="209"/>
        <v>13504.61</v>
      </c>
    </row>
    <row r="4477" spans="1:38" x14ac:dyDescent="0.25">
      <c r="A4477">
        <v>20834</v>
      </c>
      <c r="B4477" t="s">
        <v>0</v>
      </c>
      <c r="C4477" t="s">
        <v>4787</v>
      </c>
      <c r="D4477" t="s">
        <v>50</v>
      </c>
      <c r="E4477" t="s">
        <v>4736</v>
      </c>
      <c r="F4477" t="s">
        <v>4731</v>
      </c>
      <c r="G4477">
        <v>1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1598.14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250.42</v>
      </c>
      <c r="V4477" s="5">
        <v>0</v>
      </c>
      <c r="W4477" s="5">
        <v>0</v>
      </c>
      <c r="X4477" s="5">
        <v>0</v>
      </c>
      <c r="Y4477" s="5">
        <v>5575.8</v>
      </c>
      <c r="Z4477" s="5">
        <v>0</v>
      </c>
      <c r="AA4477" s="5">
        <v>0</v>
      </c>
      <c r="AB4477" s="5">
        <v>1429.91</v>
      </c>
      <c r="AC4477" s="5">
        <v>0</v>
      </c>
      <c r="AD4477" s="5">
        <v>0</v>
      </c>
      <c r="AE4477" s="5">
        <v>320</v>
      </c>
      <c r="AF4477" s="5">
        <v>0</v>
      </c>
      <c r="AG4477" s="5">
        <f t="shared" si="207"/>
        <v>9174.27</v>
      </c>
      <c r="AH4477" s="5">
        <v>-55.76</v>
      </c>
      <c r="AI4477" s="5">
        <v>0</v>
      </c>
      <c r="AJ4477" s="5">
        <v>-390.3</v>
      </c>
      <c r="AK4477" s="5">
        <f t="shared" si="208"/>
        <v>-446.06</v>
      </c>
      <c r="AL4477" s="5">
        <f t="shared" si="209"/>
        <v>8728.2100000000009</v>
      </c>
    </row>
    <row r="4478" spans="1:38" x14ac:dyDescent="0.25">
      <c r="A4478">
        <v>20870</v>
      </c>
      <c r="B4478" t="s">
        <v>0</v>
      </c>
      <c r="C4478" t="s">
        <v>4788</v>
      </c>
      <c r="D4478" t="s">
        <v>1691</v>
      </c>
      <c r="E4478" t="s">
        <v>4739</v>
      </c>
      <c r="F4478" t="s">
        <v>4731</v>
      </c>
      <c r="G4478">
        <v>1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1598.14</v>
      </c>
      <c r="N4478" s="5">
        <v>0</v>
      </c>
      <c r="O4478" s="5">
        <v>0</v>
      </c>
      <c r="P4478" s="5">
        <v>0</v>
      </c>
      <c r="Q4478" s="5">
        <v>0</v>
      </c>
      <c r="R4478" s="5">
        <v>834.4</v>
      </c>
      <c r="S4478" s="5">
        <v>0</v>
      </c>
      <c r="T4478" s="5">
        <v>0</v>
      </c>
      <c r="U4478" s="5">
        <v>175.49</v>
      </c>
      <c r="V4478" s="5">
        <v>0</v>
      </c>
      <c r="W4478" s="5">
        <v>0</v>
      </c>
      <c r="X4478" s="5">
        <v>177.31</v>
      </c>
      <c r="Y4478" s="5">
        <v>6258</v>
      </c>
      <c r="Z4478" s="5">
        <v>0</v>
      </c>
      <c r="AA4478" s="5">
        <v>0</v>
      </c>
      <c r="AB4478" s="5">
        <v>1429.91</v>
      </c>
      <c r="AC4478" s="5">
        <v>0</v>
      </c>
      <c r="AD4478" s="5">
        <v>0</v>
      </c>
      <c r="AE4478" s="5">
        <v>320</v>
      </c>
      <c r="AF4478" s="5">
        <v>0</v>
      </c>
      <c r="AG4478" s="5">
        <f t="shared" si="207"/>
        <v>10793.25</v>
      </c>
      <c r="AH4478" s="5">
        <v>-62.58</v>
      </c>
      <c r="AI4478" s="5">
        <v>0</v>
      </c>
      <c r="AJ4478" s="5">
        <v>-438.06</v>
      </c>
      <c r="AK4478" s="5">
        <f t="shared" si="208"/>
        <v>-500.64</v>
      </c>
      <c r="AL4478" s="5">
        <f t="shared" si="209"/>
        <v>10292.61</v>
      </c>
    </row>
    <row r="4479" spans="1:38" x14ac:dyDescent="0.25">
      <c r="A4479">
        <v>20875</v>
      </c>
      <c r="B4479" t="s">
        <v>0</v>
      </c>
      <c r="C4479" t="s">
        <v>4789</v>
      </c>
      <c r="D4479" t="s">
        <v>855</v>
      </c>
      <c r="E4479" t="s">
        <v>4730</v>
      </c>
      <c r="F4479" t="s">
        <v>4731</v>
      </c>
      <c r="G4479">
        <v>1</v>
      </c>
      <c r="H4479" s="5">
        <v>0</v>
      </c>
      <c r="I4479" s="5">
        <v>0</v>
      </c>
      <c r="J4479" s="5">
        <v>0</v>
      </c>
      <c r="K4479" s="5">
        <v>250</v>
      </c>
      <c r="L4479" s="5">
        <v>0</v>
      </c>
      <c r="M4479" s="5">
        <v>1598.14</v>
      </c>
      <c r="N4479" s="5">
        <v>0</v>
      </c>
      <c r="O4479" s="5">
        <v>0</v>
      </c>
      <c r="P4479" s="5">
        <v>0</v>
      </c>
      <c r="Q4479" s="5">
        <v>0</v>
      </c>
      <c r="R4479" s="5">
        <v>3243.87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802.12</v>
      </c>
      <c r="Y4479" s="5">
        <v>7077.56</v>
      </c>
      <c r="Z4479" s="5">
        <v>0</v>
      </c>
      <c r="AA4479" s="5">
        <v>0</v>
      </c>
      <c r="AB4479" s="5">
        <v>1429.91</v>
      </c>
      <c r="AC4479" s="5">
        <v>0</v>
      </c>
      <c r="AD4479" s="5">
        <v>0</v>
      </c>
      <c r="AE4479" s="5">
        <v>320</v>
      </c>
      <c r="AF4479" s="5">
        <v>0</v>
      </c>
      <c r="AG4479" s="5">
        <f t="shared" si="207"/>
        <v>14721.6</v>
      </c>
      <c r="AH4479" s="5">
        <v>-70.78</v>
      </c>
      <c r="AI4479" s="5">
        <v>0</v>
      </c>
      <c r="AJ4479" s="5">
        <v>-495.42</v>
      </c>
      <c r="AK4479" s="5">
        <f t="shared" si="208"/>
        <v>-566.20000000000005</v>
      </c>
      <c r="AL4479" s="5">
        <f t="shared" si="209"/>
        <v>14155.4</v>
      </c>
    </row>
    <row r="4480" spans="1:38" x14ac:dyDescent="0.25">
      <c r="A4480">
        <v>20929</v>
      </c>
      <c r="B4480" t="s">
        <v>0</v>
      </c>
      <c r="C4480" t="s">
        <v>4790</v>
      </c>
      <c r="D4480" t="s">
        <v>1703</v>
      </c>
      <c r="E4480" t="s">
        <v>4730</v>
      </c>
      <c r="F4480" t="s">
        <v>4731</v>
      </c>
      <c r="G4480">
        <v>1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1598.14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275.07</v>
      </c>
      <c r="V4480" s="5">
        <v>0</v>
      </c>
      <c r="W4480" s="5">
        <v>0</v>
      </c>
      <c r="X4480" s="5">
        <v>0</v>
      </c>
      <c r="Y4480" s="5">
        <v>5552.4</v>
      </c>
      <c r="Z4480" s="5">
        <v>0</v>
      </c>
      <c r="AA4480" s="5">
        <v>0</v>
      </c>
      <c r="AB4480" s="5">
        <v>1429.91</v>
      </c>
      <c r="AC4480" s="5">
        <v>0</v>
      </c>
      <c r="AD4480" s="5">
        <v>0</v>
      </c>
      <c r="AE4480" s="5">
        <v>320</v>
      </c>
      <c r="AF4480" s="5">
        <v>0</v>
      </c>
      <c r="AG4480" s="5">
        <f t="shared" si="207"/>
        <v>9175.52</v>
      </c>
      <c r="AH4480" s="5">
        <v>-55.52</v>
      </c>
      <c r="AI4480" s="5">
        <v>0</v>
      </c>
      <c r="AJ4480" s="5">
        <v>-388.66</v>
      </c>
      <c r="AK4480" s="5">
        <f t="shared" si="208"/>
        <v>-444.18</v>
      </c>
      <c r="AL4480" s="5">
        <f t="shared" si="209"/>
        <v>8731.34</v>
      </c>
    </row>
    <row r="4481" spans="1:38" x14ac:dyDescent="0.25">
      <c r="A4481">
        <v>20930</v>
      </c>
      <c r="B4481" t="s">
        <v>0</v>
      </c>
      <c r="C4481" t="s">
        <v>4791</v>
      </c>
      <c r="D4481" t="s">
        <v>340</v>
      </c>
      <c r="E4481" t="s">
        <v>4739</v>
      </c>
      <c r="F4481" t="s">
        <v>4731</v>
      </c>
      <c r="G4481">
        <v>1</v>
      </c>
      <c r="H4481" s="5">
        <v>0</v>
      </c>
      <c r="I4481" s="5">
        <v>0</v>
      </c>
      <c r="J4481" s="5">
        <v>0</v>
      </c>
      <c r="K4481" s="5">
        <v>250</v>
      </c>
      <c r="L4481" s="5">
        <v>0</v>
      </c>
      <c r="M4481" s="5">
        <v>1598.14</v>
      </c>
      <c r="N4481" s="5">
        <v>0</v>
      </c>
      <c r="O4481" s="5">
        <v>0</v>
      </c>
      <c r="P4481" s="5">
        <v>0</v>
      </c>
      <c r="Q4481" s="5">
        <v>0</v>
      </c>
      <c r="R4481" s="5">
        <v>894.72</v>
      </c>
      <c r="S4481" s="5">
        <v>0</v>
      </c>
      <c r="T4481" s="5">
        <v>810</v>
      </c>
      <c r="U4481" s="5">
        <v>6.69</v>
      </c>
      <c r="V4481" s="5">
        <v>0</v>
      </c>
      <c r="W4481" s="5">
        <v>0</v>
      </c>
      <c r="X4481" s="5">
        <v>0</v>
      </c>
      <c r="Y4481" s="5">
        <v>6710.44</v>
      </c>
      <c r="Z4481" s="5">
        <v>0</v>
      </c>
      <c r="AA4481" s="5">
        <v>0</v>
      </c>
      <c r="AB4481" s="5">
        <v>1429.91</v>
      </c>
      <c r="AC4481" s="5">
        <v>0</v>
      </c>
      <c r="AD4481" s="5">
        <v>0</v>
      </c>
      <c r="AE4481" s="5">
        <v>320</v>
      </c>
      <c r="AF4481" s="5">
        <v>0</v>
      </c>
      <c r="AG4481" s="5">
        <f t="shared" si="207"/>
        <v>12019.9</v>
      </c>
      <c r="AH4481" s="5">
        <v>-67.099999999999994</v>
      </c>
      <c r="AI4481" s="5">
        <v>0</v>
      </c>
      <c r="AJ4481" s="5">
        <v>-469.72</v>
      </c>
      <c r="AK4481" s="5">
        <f t="shared" si="208"/>
        <v>-536.82000000000005</v>
      </c>
      <c r="AL4481" s="5">
        <f t="shared" si="209"/>
        <v>11483.08</v>
      </c>
    </row>
    <row r="4482" spans="1:38" x14ac:dyDescent="0.25">
      <c r="A4482">
        <v>21037</v>
      </c>
      <c r="B4482" t="s">
        <v>0</v>
      </c>
      <c r="C4482" t="s">
        <v>4792</v>
      </c>
      <c r="D4482" t="s">
        <v>453</v>
      </c>
      <c r="E4482" t="s">
        <v>4736</v>
      </c>
      <c r="F4482" t="s">
        <v>4731</v>
      </c>
      <c r="G4482">
        <v>1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1598.14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166.49</v>
      </c>
      <c r="V4482" s="5">
        <v>0</v>
      </c>
      <c r="W4482" s="5">
        <v>0</v>
      </c>
      <c r="X4482" s="5">
        <v>0</v>
      </c>
      <c r="Y4482" s="5">
        <v>7443.8</v>
      </c>
      <c r="Z4482" s="5">
        <v>0</v>
      </c>
      <c r="AA4482" s="5">
        <v>0</v>
      </c>
      <c r="AB4482" s="5">
        <v>1429.91</v>
      </c>
      <c r="AC4482" s="5">
        <v>0</v>
      </c>
      <c r="AD4482" s="5">
        <v>0</v>
      </c>
      <c r="AE4482" s="5">
        <v>320</v>
      </c>
      <c r="AF4482" s="5">
        <v>0</v>
      </c>
      <c r="AG4482" s="5">
        <f t="shared" si="207"/>
        <v>10958.34</v>
      </c>
      <c r="AH4482" s="5">
        <v>-74.44</v>
      </c>
      <c r="AI4482" s="5">
        <v>0</v>
      </c>
      <c r="AJ4482" s="5">
        <v>-521.05999999999995</v>
      </c>
      <c r="AK4482" s="5">
        <f t="shared" si="208"/>
        <v>-595.5</v>
      </c>
      <c r="AL4482" s="5">
        <f t="shared" si="209"/>
        <v>10362.84</v>
      </c>
    </row>
    <row r="4483" spans="1:38" x14ac:dyDescent="0.25">
      <c r="A4483">
        <v>21040</v>
      </c>
      <c r="B4483" t="s">
        <v>0</v>
      </c>
      <c r="C4483" t="s">
        <v>4793</v>
      </c>
      <c r="D4483" t="s">
        <v>455</v>
      </c>
      <c r="E4483" t="s">
        <v>4736</v>
      </c>
      <c r="F4483" t="s">
        <v>4731</v>
      </c>
      <c r="G4483">
        <v>1</v>
      </c>
      <c r="H4483" s="5">
        <v>0</v>
      </c>
      <c r="I4483" s="5">
        <v>0</v>
      </c>
      <c r="J4483" s="5">
        <v>0</v>
      </c>
      <c r="K4483" s="5">
        <v>250</v>
      </c>
      <c r="L4483" s="5">
        <v>0</v>
      </c>
      <c r="M4483" s="5">
        <v>1598.14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250.97</v>
      </c>
      <c r="V4483" s="5">
        <v>0</v>
      </c>
      <c r="W4483" s="5">
        <v>0</v>
      </c>
      <c r="X4483" s="5">
        <v>0</v>
      </c>
      <c r="Y4483" s="5">
        <v>5058.84</v>
      </c>
      <c r="Z4483" s="5">
        <v>0</v>
      </c>
      <c r="AA4483" s="5">
        <v>0</v>
      </c>
      <c r="AB4483" s="5">
        <v>1429.91</v>
      </c>
      <c r="AC4483" s="5">
        <v>0</v>
      </c>
      <c r="AD4483" s="5">
        <v>0</v>
      </c>
      <c r="AE4483" s="5">
        <v>320</v>
      </c>
      <c r="AF4483" s="5">
        <v>0</v>
      </c>
      <c r="AG4483" s="5">
        <f t="shared" ref="AG4483:AG4546" si="210">SUM(H4483:AF4483)</f>
        <v>8907.86</v>
      </c>
      <c r="AH4483" s="5">
        <v>-50.58</v>
      </c>
      <c r="AI4483" s="5">
        <v>0</v>
      </c>
      <c r="AJ4483" s="5">
        <v>-354.12</v>
      </c>
      <c r="AK4483" s="5">
        <f t="shared" ref="AK4483:AK4546" si="211">SUM(AH4483:AJ4483)</f>
        <v>-404.7</v>
      </c>
      <c r="AL4483" s="5">
        <f t="shared" ref="AL4483:AL4546" si="212">AG4483+AK4483</f>
        <v>8503.16</v>
      </c>
    </row>
    <row r="4484" spans="1:38" x14ac:dyDescent="0.25">
      <c r="A4484">
        <v>21044</v>
      </c>
      <c r="B4484" t="s">
        <v>0</v>
      </c>
      <c r="C4484" t="s">
        <v>4794</v>
      </c>
      <c r="D4484" t="s">
        <v>1703</v>
      </c>
      <c r="E4484" t="s">
        <v>4744</v>
      </c>
      <c r="F4484" t="s">
        <v>4731</v>
      </c>
      <c r="G4484">
        <v>1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1598.14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251.17</v>
      </c>
      <c r="V4484" s="5">
        <v>0</v>
      </c>
      <c r="W4484" s="5">
        <v>0</v>
      </c>
      <c r="X4484" s="5">
        <v>0</v>
      </c>
      <c r="Y4484" s="5">
        <v>5552.4</v>
      </c>
      <c r="Z4484" s="5">
        <v>0</v>
      </c>
      <c r="AA4484" s="5">
        <v>0</v>
      </c>
      <c r="AB4484" s="5">
        <v>1429.91</v>
      </c>
      <c r="AC4484" s="5">
        <v>0</v>
      </c>
      <c r="AD4484" s="5">
        <v>0</v>
      </c>
      <c r="AE4484" s="5">
        <v>320</v>
      </c>
      <c r="AF4484" s="5">
        <v>0</v>
      </c>
      <c r="AG4484" s="5">
        <f t="shared" si="210"/>
        <v>9151.6200000000008</v>
      </c>
      <c r="AH4484" s="5">
        <v>-55.52</v>
      </c>
      <c r="AI4484" s="5">
        <v>0</v>
      </c>
      <c r="AJ4484" s="5">
        <v>-388.66</v>
      </c>
      <c r="AK4484" s="5">
        <f t="shared" si="211"/>
        <v>-444.18</v>
      </c>
      <c r="AL4484" s="5">
        <f t="shared" si="212"/>
        <v>8707.44</v>
      </c>
    </row>
    <row r="4485" spans="1:38" x14ac:dyDescent="0.25">
      <c r="A4485">
        <v>21088</v>
      </c>
      <c r="B4485" t="s">
        <v>0</v>
      </c>
      <c r="C4485" t="s">
        <v>4795</v>
      </c>
      <c r="D4485" t="s">
        <v>855</v>
      </c>
      <c r="E4485" t="s">
        <v>4744</v>
      </c>
      <c r="F4485" t="s">
        <v>4731</v>
      </c>
      <c r="G4485">
        <v>1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1598.14</v>
      </c>
      <c r="N4485" s="5">
        <v>0</v>
      </c>
      <c r="O4485" s="5">
        <v>0</v>
      </c>
      <c r="P4485" s="5">
        <v>0</v>
      </c>
      <c r="Q4485" s="5">
        <v>0</v>
      </c>
      <c r="R4485" s="5">
        <v>4599.13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977.31</v>
      </c>
      <c r="Y4485" s="5">
        <v>11497.84</v>
      </c>
      <c r="Z4485" s="5">
        <v>0</v>
      </c>
      <c r="AA4485" s="5">
        <v>0</v>
      </c>
      <c r="AB4485" s="5">
        <v>1429.91</v>
      </c>
      <c r="AC4485" s="5">
        <v>0</v>
      </c>
      <c r="AD4485" s="5">
        <v>0</v>
      </c>
      <c r="AE4485" s="5">
        <v>320</v>
      </c>
      <c r="AF4485" s="5">
        <v>0</v>
      </c>
      <c r="AG4485" s="5">
        <f t="shared" si="210"/>
        <v>20422.329999999998</v>
      </c>
      <c r="AH4485" s="5">
        <v>-114.98</v>
      </c>
      <c r="AI4485" s="5">
        <v>0</v>
      </c>
      <c r="AJ4485" s="5">
        <v>-804.84</v>
      </c>
      <c r="AK4485" s="5">
        <f t="shared" si="211"/>
        <v>-919.82</v>
      </c>
      <c r="AL4485" s="5">
        <f t="shared" si="212"/>
        <v>19502.509999999998</v>
      </c>
    </row>
    <row r="4486" spans="1:38" x14ac:dyDescent="0.25">
      <c r="A4486">
        <v>21202</v>
      </c>
      <c r="B4486" t="s">
        <v>0</v>
      </c>
      <c r="C4486" t="s">
        <v>4796</v>
      </c>
      <c r="D4486" t="s">
        <v>3892</v>
      </c>
      <c r="E4486" t="s">
        <v>4744</v>
      </c>
      <c r="F4486" t="s">
        <v>4731</v>
      </c>
      <c r="G4486">
        <v>1</v>
      </c>
      <c r="H4486" s="5">
        <v>0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267.82</v>
      </c>
      <c r="V4486" s="5">
        <v>0</v>
      </c>
      <c r="W4486" s="5">
        <v>0</v>
      </c>
      <c r="X4486" s="5">
        <v>0</v>
      </c>
      <c r="Y4486" s="5">
        <v>5038.6400000000003</v>
      </c>
      <c r="Z4486" s="5">
        <v>0</v>
      </c>
      <c r="AA4486" s="5">
        <v>0</v>
      </c>
      <c r="AB4486" s="5">
        <v>1429.91</v>
      </c>
      <c r="AC4486" s="5">
        <v>0</v>
      </c>
      <c r="AD4486" s="5">
        <v>0</v>
      </c>
      <c r="AE4486" s="5">
        <v>320</v>
      </c>
      <c r="AF4486" s="5">
        <v>0</v>
      </c>
      <c r="AG4486" s="5">
        <f t="shared" si="210"/>
        <v>7056.37</v>
      </c>
      <c r="AH4486" s="5">
        <v>-50.38</v>
      </c>
      <c r="AI4486" s="5">
        <v>0</v>
      </c>
      <c r="AJ4486" s="5">
        <v>-352.7</v>
      </c>
      <c r="AK4486" s="5">
        <f t="shared" si="211"/>
        <v>-403.08</v>
      </c>
      <c r="AL4486" s="5">
        <f t="shared" si="212"/>
        <v>6653.29</v>
      </c>
    </row>
    <row r="4487" spans="1:38" x14ac:dyDescent="0.25">
      <c r="A4487">
        <v>21422</v>
      </c>
      <c r="B4487" t="s">
        <v>0</v>
      </c>
      <c r="C4487" t="s">
        <v>4797</v>
      </c>
      <c r="D4487" t="s">
        <v>1974</v>
      </c>
      <c r="E4487" t="s">
        <v>4739</v>
      </c>
      <c r="F4487" t="s">
        <v>4731</v>
      </c>
      <c r="G4487">
        <v>1</v>
      </c>
      <c r="H4487" s="5">
        <v>0</v>
      </c>
      <c r="I4487" s="5">
        <v>0</v>
      </c>
      <c r="J4487" s="5">
        <v>0</v>
      </c>
      <c r="K4487" s="5">
        <v>250</v>
      </c>
      <c r="L4487" s="5">
        <v>0</v>
      </c>
      <c r="M4487" s="5">
        <v>1598.14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251.61</v>
      </c>
      <c r="V4487" s="5">
        <v>0</v>
      </c>
      <c r="W4487" s="5">
        <v>0</v>
      </c>
      <c r="X4487" s="5">
        <v>0</v>
      </c>
      <c r="Y4487" s="5">
        <v>5038.6400000000003</v>
      </c>
      <c r="Z4487" s="5">
        <v>0</v>
      </c>
      <c r="AA4487" s="5">
        <v>0</v>
      </c>
      <c r="AB4487" s="5">
        <v>1429.91</v>
      </c>
      <c r="AC4487" s="5">
        <v>0</v>
      </c>
      <c r="AD4487" s="5">
        <v>0</v>
      </c>
      <c r="AE4487" s="5">
        <v>320</v>
      </c>
      <c r="AF4487" s="5">
        <v>0</v>
      </c>
      <c r="AG4487" s="5">
        <f t="shared" si="210"/>
        <v>8888.3000000000011</v>
      </c>
      <c r="AH4487" s="5">
        <v>-50.38</v>
      </c>
      <c r="AI4487" s="5">
        <v>0</v>
      </c>
      <c r="AJ4487" s="5">
        <v>-352.7</v>
      </c>
      <c r="AK4487" s="5">
        <f t="shared" si="211"/>
        <v>-403.08</v>
      </c>
      <c r="AL4487" s="5">
        <f t="shared" si="212"/>
        <v>8485.2200000000012</v>
      </c>
    </row>
    <row r="4488" spans="1:38" x14ac:dyDescent="0.25">
      <c r="A4488">
        <v>21424</v>
      </c>
      <c r="B4488" t="s">
        <v>0</v>
      </c>
      <c r="C4488" t="s">
        <v>4798</v>
      </c>
      <c r="D4488" t="s">
        <v>1974</v>
      </c>
      <c r="E4488" t="s">
        <v>4736</v>
      </c>
      <c r="F4488" t="s">
        <v>4731</v>
      </c>
      <c r="G4488">
        <v>1</v>
      </c>
      <c r="H4488" s="5">
        <v>0</v>
      </c>
      <c r="I4488" s="5">
        <v>0</v>
      </c>
      <c r="J4488" s="5">
        <v>0</v>
      </c>
      <c r="K4488" s="5">
        <v>250</v>
      </c>
      <c r="L4488" s="5">
        <v>0</v>
      </c>
      <c r="M4488" s="5">
        <v>1598.14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251.54</v>
      </c>
      <c r="V4488" s="5">
        <v>0</v>
      </c>
      <c r="W4488" s="5">
        <v>0</v>
      </c>
      <c r="X4488" s="5">
        <v>285.52</v>
      </c>
      <c r="Y4488" s="5">
        <v>5038.6400000000003</v>
      </c>
      <c r="Z4488" s="5">
        <v>0</v>
      </c>
      <c r="AA4488" s="5">
        <v>0</v>
      </c>
      <c r="AB4488" s="5">
        <v>1429.91</v>
      </c>
      <c r="AC4488" s="5">
        <v>0</v>
      </c>
      <c r="AD4488" s="5">
        <v>0</v>
      </c>
      <c r="AE4488" s="5">
        <v>320</v>
      </c>
      <c r="AF4488" s="5">
        <v>0</v>
      </c>
      <c r="AG4488" s="5">
        <f t="shared" si="210"/>
        <v>9173.75</v>
      </c>
      <c r="AH4488" s="5">
        <v>-50.38</v>
      </c>
      <c r="AI4488" s="5">
        <v>0</v>
      </c>
      <c r="AJ4488" s="5">
        <v>-352.7</v>
      </c>
      <c r="AK4488" s="5">
        <f t="shared" si="211"/>
        <v>-403.08</v>
      </c>
      <c r="AL4488" s="5">
        <f t="shared" si="212"/>
        <v>8770.67</v>
      </c>
    </row>
    <row r="4489" spans="1:38" x14ac:dyDescent="0.25">
      <c r="A4489">
        <v>21428</v>
      </c>
      <c r="B4489" t="s">
        <v>0</v>
      </c>
      <c r="C4489" t="s">
        <v>4799</v>
      </c>
      <c r="D4489" t="s">
        <v>455</v>
      </c>
      <c r="E4489" t="s">
        <v>4736</v>
      </c>
      <c r="F4489" t="s">
        <v>4731</v>
      </c>
      <c r="G4489">
        <v>1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267.82</v>
      </c>
      <c r="V4489" s="5">
        <v>0</v>
      </c>
      <c r="W4489" s="5">
        <v>0</v>
      </c>
      <c r="X4489" s="5">
        <v>0</v>
      </c>
      <c r="Y4489" s="5">
        <v>5038.6400000000003</v>
      </c>
      <c r="Z4489" s="5">
        <v>0</v>
      </c>
      <c r="AA4489" s="5">
        <v>0</v>
      </c>
      <c r="AB4489" s="5">
        <v>1429.91</v>
      </c>
      <c r="AC4489" s="5">
        <v>0</v>
      </c>
      <c r="AD4489" s="5">
        <v>0</v>
      </c>
      <c r="AE4489" s="5">
        <v>320</v>
      </c>
      <c r="AF4489" s="5">
        <v>0</v>
      </c>
      <c r="AG4489" s="5">
        <f t="shared" si="210"/>
        <v>7056.37</v>
      </c>
      <c r="AH4489" s="5">
        <v>-50.38</v>
      </c>
      <c r="AI4489" s="5">
        <v>0</v>
      </c>
      <c r="AJ4489" s="5">
        <v>-352.7</v>
      </c>
      <c r="AK4489" s="5">
        <f t="shared" si="211"/>
        <v>-403.08</v>
      </c>
      <c r="AL4489" s="5">
        <f t="shared" si="212"/>
        <v>6653.29</v>
      </c>
    </row>
    <row r="4490" spans="1:38" x14ac:dyDescent="0.25">
      <c r="A4490">
        <v>21475</v>
      </c>
      <c r="B4490" t="s">
        <v>0</v>
      </c>
      <c r="C4490" t="s">
        <v>4800</v>
      </c>
      <c r="D4490" t="s">
        <v>1780</v>
      </c>
      <c r="E4490" t="s">
        <v>4744</v>
      </c>
      <c r="F4490" t="s">
        <v>4731</v>
      </c>
      <c r="G4490">
        <v>1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1598.14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278.57</v>
      </c>
      <c r="V4490" s="5">
        <v>0</v>
      </c>
      <c r="W4490" s="5">
        <v>0</v>
      </c>
      <c r="X4490" s="5">
        <v>0</v>
      </c>
      <c r="Y4490" s="5">
        <v>5038.6400000000003</v>
      </c>
      <c r="Z4490" s="5">
        <v>0</v>
      </c>
      <c r="AA4490" s="5">
        <v>0</v>
      </c>
      <c r="AB4490" s="5">
        <v>1429.91</v>
      </c>
      <c r="AC4490" s="5">
        <v>0</v>
      </c>
      <c r="AD4490" s="5">
        <v>0</v>
      </c>
      <c r="AE4490" s="5">
        <v>320</v>
      </c>
      <c r="AF4490" s="5">
        <v>0</v>
      </c>
      <c r="AG4490" s="5">
        <f t="shared" si="210"/>
        <v>8665.26</v>
      </c>
      <c r="AH4490" s="5">
        <v>-50.38</v>
      </c>
      <c r="AI4490" s="5">
        <v>0</v>
      </c>
      <c r="AJ4490" s="5">
        <v>-352.7</v>
      </c>
      <c r="AK4490" s="5">
        <f t="shared" si="211"/>
        <v>-403.08</v>
      </c>
      <c r="AL4490" s="5">
        <f t="shared" si="212"/>
        <v>8262.18</v>
      </c>
    </row>
    <row r="4491" spans="1:38" x14ac:dyDescent="0.25">
      <c r="A4491">
        <v>21480</v>
      </c>
      <c r="B4491" t="s">
        <v>0</v>
      </c>
      <c r="C4491" t="s">
        <v>4801</v>
      </c>
      <c r="D4491" t="s">
        <v>1703</v>
      </c>
      <c r="E4491" t="s">
        <v>4730</v>
      </c>
      <c r="F4491" t="s">
        <v>4731</v>
      </c>
      <c r="G4491">
        <v>1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1598.14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251.17</v>
      </c>
      <c r="V4491" s="5">
        <v>0</v>
      </c>
      <c r="W4491" s="5">
        <v>0</v>
      </c>
      <c r="X4491" s="5">
        <v>0</v>
      </c>
      <c r="Y4491" s="5">
        <v>5552.4</v>
      </c>
      <c r="Z4491" s="5">
        <v>0</v>
      </c>
      <c r="AA4491" s="5">
        <v>0</v>
      </c>
      <c r="AB4491" s="5">
        <v>1429.91</v>
      </c>
      <c r="AC4491" s="5">
        <v>0</v>
      </c>
      <c r="AD4491" s="5">
        <v>0</v>
      </c>
      <c r="AE4491" s="5">
        <v>320</v>
      </c>
      <c r="AF4491" s="5">
        <v>0</v>
      </c>
      <c r="AG4491" s="5">
        <f t="shared" si="210"/>
        <v>9151.6200000000008</v>
      </c>
      <c r="AH4491" s="5">
        <v>-55.52</v>
      </c>
      <c r="AI4491" s="5">
        <v>0</v>
      </c>
      <c r="AJ4491" s="5">
        <v>-388.66</v>
      </c>
      <c r="AK4491" s="5">
        <f t="shared" si="211"/>
        <v>-444.18</v>
      </c>
      <c r="AL4491" s="5">
        <f t="shared" si="212"/>
        <v>8707.44</v>
      </c>
    </row>
    <row r="4492" spans="1:38" x14ac:dyDescent="0.25">
      <c r="A4492">
        <v>21488</v>
      </c>
      <c r="B4492" t="s">
        <v>0</v>
      </c>
      <c r="C4492" t="s">
        <v>4802</v>
      </c>
      <c r="D4492" t="s">
        <v>42</v>
      </c>
      <c r="E4492" t="s">
        <v>4736</v>
      </c>
      <c r="F4492" t="s">
        <v>4731</v>
      </c>
      <c r="G4492">
        <v>1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1598.14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10731.24</v>
      </c>
      <c r="Z4492" s="5">
        <v>0</v>
      </c>
      <c r="AA4492" s="5">
        <v>0</v>
      </c>
      <c r="AB4492" s="5">
        <v>1429.91</v>
      </c>
      <c r="AC4492" s="5">
        <v>0</v>
      </c>
      <c r="AD4492" s="5">
        <v>0</v>
      </c>
      <c r="AE4492" s="5">
        <v>320</v>
      </c>
      <c r="AF4492" s="5">
        <v>0</v>
      </c>
      <c r="AG4492" s="5">
        <f t="shared" si="210"/>
        <v>14079.289999999999</v>
      </c>
      <c r="AH4492" s="5">
        <v>-107.32</v>
      </c>
      <c r="AI4492" s="5">
        <v>0</v>
      </c>
      <c r="AJ4492" s="5">
        <v>-751.18</v>
      </c>
      <c r="AK4492" s="5">
        <f t="shared" si="211"/>
        <v>-858.5</v>
      </c>
      <c r="AL4492" s="5">
        <f t="shared" si="212"/>
        <v>13220.789999999999</v>
      </c>
    </row>
    <row r="4493" spans="1:38" x14ac:dyDescent="0.25">
      <c r="A4493">
        <v>21527</v>
      </c>
      <c r="B4493" t="s">
        <v>0</v>
      </c>
      <c r="C4493" t="s">
        <v>4803</v>
      </c>
      <c r="D4493" t="s">
        <v>1691</v>
      </c>
      <c r="E4493" t="s">
        <v>4733</v>
      </c>
      <c r="F4493" t="s">
        <v>4731</v>
      </c>
      <c r="G4493">
        <v>1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1598.14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240.27</v>
      </c>
      <c r="V4493" s="5">
        <v>0</v>
      </c>
      <c r="W4493" s="5">
        <v>0</v>
      </c>
      <c r="X4493" s="5">
        <v>314.42</v>
      </c>
      <c r="Y4493" s="5">
        <v>5548.6</v>
      </c>
      <c r="Z4493" s="5">
        <v>0</v>
      </c>
      <c r="AA4493" s="5">
        <v>0</v>
      </c>
      <c r="AB4493" s="5">
        <v>1429.91</v>
      </c>
      <c r="AC4493" s="5">
        <v>0</v>
      </c>
      <c r="AD4493" s="5">
        <v>0</v>
      </c>
      <c r="AE4493" s="5">
        <v>320</v>
      </c>
      <c r="AF4493" s="5">
        <v>0</v>
      </c>
      <c r="AG4493" s="5">
        <f t="shared" si="210"/>
        <v>9451.34</v>
      </c>
      <c r="AH4493" s="5">
        <v>-55.48</v>
      </c>
      <c r="AI4493" s="5">
        <v>0</v>
      </c>
      <c r="AJ4493" s="5">
        <v>-388.4</v>
      </c>
      <c r="AK4493" s="5">
        <f t="shared" si="211"/>
        <v>-443.88</v>
      </c>
      <c r="AL4493" s="5">
        <f t="shared" si="212"/>
        <v>9007.4600000000009</v>
      </c>
    </row>
    <row r="4494" spans="1:38" x14ac:dyDescent="0.25">
      <c r="A4494">
        <v>21686</v>
      </c>
      <c r="B4494" t="s">
        <v>0</v>
      </c>
      <c r="C4494" t="s">
        <v>4804</v>
      </c>
      <c r="D4494" t="s">
        <v>1703</v>
      </c>
      <c r="E4494" t="s">
        <v>4730</v>
      </c>
      <c r="F4494" t="s">
        <v>4731</v>
      </c>
      <c r="G4494">
        <v>1</v>
      </c>
      <c r="H4494" s="5">
        <v>0</v>
      </c>
      <c r="I4494" s="5">
        <v>0</v>
      </c>
      <c r="J4494" s="5">
        <v>0</v>
      </c>
      <c r="K4494" s="5">
        <v>250</v>
      </c>
      <c r="L4494" s="5">
        <v>0</v>
      </c>
      <c r="M4494" s="5">
        <v>1598.14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247.02</v>
      </c>
      <c r="V4494" s="5">
        <v>0</v>
      </c>
      <c r="W4494" s="5">
        <v>0</v>
      </c>
      <c r="X4494" s="5">
        <v>0</v>
      </c>
      <c r="Y4494" s="5">
        <v>5552.4</v>
      </c>
      <c r="Z4494" s="5">
        <v>0</v>
      </c>
      <c r="AA4494" s="5">
        <v>0</v>
      </c>
      <c r="AB4494" s="5">
        <v>1429.91</v>
      </c>
      <c r="AC4494" s="5">
        <v>0</v>
      </c>
      <c r="AD4494" s="5">
        <v>0</v>
      </c>
      <c r="AE4494" s="5">
        <v>320</v>
      </c>
      <c r="AF4494" s="5">
        <v>0</v>
      </c>
      <c r="AG4494" s="5">
        <f t="shared" si="210"/>
        <v>9397.4699999999993</v>
      </c>
      <c r="AH4494" s="5">
        <v>-55.52</v>
      </c>
      <c r="AI4494" s="5">
        <v>0</v>
      </c>
      <c r="AJ4494" s="5">
        <v>-388.66</v>
      </c>
      <c r="AK4494" s="5">
        <f t="shared" si="211"/>
        <v>-444.18</v>
      </c>
      <c r="AL4494" s="5">
        <f t="shared" si="212"/>
        <v>8953.2899999999991</v>
      </c>
    </row>
    <row r="4495" spans="1:38" x14ac:dyDescent="0.25">
      <c r="A4495">
        <v>21707</v>
      </c>
      <c r="B4495" t="s">
        <v>0</v>
      </c>
      <c r="C4495" t="s">
        <v>4805</v>
      </c>
      <c r="D4495" t="s">
        <v>4806</v>
      </c>
      <c r="E4495" t="s">
        <v>4742</v>
      </c>
      <c r="F4495" t="s">
        <v>4731</v>
      </c>
      <c r="G4495">
        <v>1</v>
      </c>
      <c r="H4495" s="5">
        <v>0</v>
      </c>
      <c r="I4495" s="5">
        <v>0</v>
      </c>
      <c r="J4495" s="5">
        <v>0</v>
      </c>
      <c r="K4495" s="5">
        <v>250</v>
      </c>
      <c r="L4495" s="5">
        <v>0</v>
      </c>
      <c r="M4495" s="5">
        <v>1598.14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253.15</v>
      </c>
      <c r="V4495" s="5">
        <v>0</v>
      </c>
      <c r="W4495" s="5">
        <v>0</v>
      </c>
      <c r="X4495" s="5">
        <v>428.28</v>
      </c>
      <c r="Y4495" s="5">
        <v>5038.6400000000003</v>
      </c>
      <c r="Z4495" s="5">
        <v>0</v>
      </c>
      <c r="AA4495" s="5">
        <v>0</v>
      </c>
      <c r="AB4495" s="5">
        <v>1429.91</v>
      </c>
      <c r="AC4495" s="5">
        <v>0</v>
      </c>
      <c r="AD4495" s="5">
        <v>0</v>
      </c>
      <c r="AE4495" s="5">
        <v>320</v>
      </c>
      <c r="AF4495" s="5">
        <v>0</v>
      </c>
      <c r="AG4495" s="5">
        <f t="shared" si="210"/>
        <v>9318.1200000000008</v>
      </c>
      <c r="AH4495" s="5">
        <v>-50.38</v>
      </c>
      <c r="AI4495" s="5">
        <v>0</v>
      </c>
      <c r="AJ4495" s="5">
        <v>-352.7</v>
      </c>
      <c r="AK4495" s="5">
        <f t="shared" si="211"/>
        <v>-403.08</v>
      </c>
      <c r="AL4495" s="5">
        <f t="shared" si="212"/>
        <v>8915.0400000000009</v>
      </c>
    </row>
    <row r="4496" spans="1:38" x14ac:dyDescent="0.25">
      <c r="A4496">
        <v>21750</v>
      </c>
      <c r="B4496" t="s">
        <v>0</v>
      </c>
      <c r="C4496" t="s">
        <v>4807</v>
      </c>
      <c r="D4496" t="s">
        <v>1691</v>
      </c>
      <c r="E4496" t="s">
        <v>4744</v>
      </c>
      <c r="F4496" t="s">
        <v>4731</v>
      </c>
      <c r="G4496">
        <v>1</v>
      </c>
      <c r="H4496" s="5">
        <v>0</v>
      </c>
      <c r="I4496" s="5">
        <v>0</v>
      </c>
      <c r="J4496" s="5">
        <v>0</v>
      </c>
      <c r="K4496" s="5">
        <v>250</v>
      </c>
      <c r="L4496" s="5">
        <v>0</v>
      </c>
      <c r="M4496" s="5">
        <v>1598.14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225.94</v>
      </c>
      <c r="V4496" s="5">
        <v>0</v>
      </c>
      <c r="W4496" s="5">
        <v>0</v>
      </c>
      <c r="X4496" s="5">
        <v>0</v>
      </c>
      <c r="Y4496" s="5">
        <v>6258</v>
      </c>
      <c r="Z4496" s="5">
        <v>0</v>
      </c>
      <c r="AA4496" s="5">
        <v>0</v>
      </c>
      <c r="AB4496" s="5">
        <v>1429.91</v>
      </c>
      <c r="AC4496" s="5">
        <v>0</v>
      </c>
      <c r="AD4496" s="5">
        <v>0</v>
      </c>
      <c r="AE4496" s="5">
        <v>320</v>
      </c>
      <c r="AF4496" s="5">
        <v>0</v>
      </c>
      <c r="AG4496" s="5">
        <f t="shared" si="210"/>
        <v>10081.99</v>
      </c>
      <c r="AH4496" s="5">
        <v>-62.58</v>
      </c>
      <c r="AI4496" s="5">
        <v>0</v>
      </c>
      <c r="AJ4496" s="5">
        <v>-438.06</v>
      </c>
      <c r="AK4496" s="5">
        <f t="shared" si="211"/>
        <v>-500.64</v>
      </c>
      <c r="AL4496" s="5">
        <f t="shared" si="212"/>
        <v>9581.35</v>
      </c>
    </row>
    <row r="4497" spans="1:38" x14ac:dyDescent="0.25">
      <c r="A4497">
        <v>21897</v>
      </c>
      <c r="B4497" t="s">
        <v>0</v>
      </c>
      <c r="C4497" t="s">
        <v>4808</v>
      </c>
      <c r="D4497" t="s">
        <v>1974</v>
      </c>
      <c r="E4497" t="s">
        <v>4733</v>
      </c>
      <c r="F4497" t="s">
        <v>4731</v>
      </c>
      <c r="G4497">
        <v>1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269.36</v>
      </c>
      <c r="V4497" s="5">
        <v>0</v>
      </c>
      <c r="W4497" s="5">
        <v>0</v>
      </c>
      <c r="X4497" s="5">
        <v>428.28</v>
      </c>
      <c r="Y4497" s="5">
        <v>5038.6400000000003</v>
      </c>
      <c r="Z4497" s="5">
        <v>0</v>
      </c>
      <c r="AA4497" s="5">
        <v>0</v>
      </c>
      <c r="AB4497" s="5">
        <v>1429.91</v>
      </c>
      <c r="AC4497" s="5">
        <v>0</v>
      </c>
      <c r="AD4497" s="5">
        <v>0</v>
      </c>
      <c r="AE4497" s="5">
        <v>320</v>
      </c>
      <c r="AF4497" s="5">
        <v>0</v>
      </c>
      <c r="AG4497" s="5">
        <f t="shared" si="210"/>
        <v>7486.1900000000005</v>
      </c>
      <c r="AH4497" s="5">
        <v>-50.38</v>
      </c>
      <c r="AI4497" s="5">
        <v>0</v>
      </c>
      <c r="AJ4497" s="5">
        <v>-352.7</v>
      </c>
      <c r="AK4497" s="5">
        <f t="shared" si="211"/>
        <v>-403.08</v>
      </c>
      <c r="AL4497" s="5">
        <f t="shared" si="212"/>
        <v>7083.1100000000006</v>
      </c>
    </row>
    <row r="4498" spans="1:38" x14ac:dyDescent="0.25">
      <c r="A4498">
        <v>21911</v>
      </c>
      <c r="B4498" t="s">
        <v>0</v>
      </c>
      <c r="C4498" t="s">
        <v>4809</v>
      </c>
      <c r="D4498" t="s">
        <v>1999</v>
      </c>
      <c r="E4498" t="s">
        <v>4742</v>
      </c>
      <c r="F4498" t="s">
        <v>4731</v>
      </c>
      <c r="G4498">
        <v>1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1598.14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262.77999999999997</v>
      </c>
      <c r="V4498" s="5">
        <v>0</v>
      </c>
      <c r="W4498" s="5">
        <v>0</v>
      </c>
      <c r="X4498" s="5">
        <v>0</v>
      </c>
      <c r="Y4498" s="5">
        <v>5567.28</v>
      </c>
      <c r="Z4498" s="5">
        <v>0</v>
      </c>
      <c r="AA4498" s="5">
        <v>0</v>
      </c>
      <c r="AB4498" s="5">
        <v>1429.91</v>
      </c>
      <c r="AC4498" s="5">
        <v>0</v>
      </c>
      <c r="AD4498" s="5">
        <v>0</v>
      </c>
      <c r="AE4498" s="5">
        <v>320</v>
      </c>
      <c r="AF4498" s="5">
        <v>0</v>
      </c>
      <c r="AG4498" s="5">
        <f t="shared" si="210"/>
        <v>9178.11</v>
      </c>
      <c r="AH4498" s="5">
        <v>-55.68</v>
      </c>
      <c r="AI4498" s="5">
        <v>0</v>
      </c>
      <c r="AJ4498" s="5">
        <v>-389.7</v>
      </c>
      <c r="AK4498" s="5">
        <f t="shared" si="211"/>
        <v>-445.38</v>
      </c>
      <c r="AL4498" s="5">
        <f t="shared" si="212"/>
        <v>8732.7300000000014</v>
      </c>
    </row>
    <row r="4499" spans="1:38" x14ac:dyDescent="0.25">
      <c r="A4499">
        <v>21989</v>
      </c>
      <c r="B4499" t="s">
        <v>0</v>
      </c>
      <c r="C4499" t="s">
        <v>4810</v>
      </c>
      <c r="D4499" t="s">
        <v>1691</v>
      </c>
      <c r="E4499" t="s">
        <v>4736</v>
      </c>
      <c r="F4499" t="s">
        <v>4731</v>
      </c>
      <c r="G4499">
        <v>1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1598.14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255.29</v>
      </c>
      <c r="V4499" s="5">
        <v>0</v>
      </c>
      <c r="W4499" s="5">
        <v>0</v>
      </c>
      <c r="X4499" s="5">
        <v>0</v>
      </c>
      <c r="Y4499" s="5">
        <v>6258.12</v>
      </c>
      <c r="Z4499" s="5">
        <v>0</v>
      </c>
      <c r="AA4499" s="5">
        <v>0</v>
      </c>
      <c r="AB4499" s="5">
        <v>1429.91</v>
      </c>
      <c r="AC4499" s="5">
        <v>0</v>
      </c>
      <c r="AD4499" s="5">
        <v>0</v>
      </c>
      <c r="AE4499" s="5">
        <v>320</v>
      </c>
      <c r="AF4499" s="5">
        <v>0</v>
      </c>
      <c r="AG4499" s="5">
        <f t="shared" si="210"/>
        <v>9861.4600000000009</v>
      </c>
      <c r="AH4499" s="5">
        <v>-62.58</v>
      </c>
      <c r="AI4499" s="5">
        <v>0</v>
      </c>
      <c r="AJ4499" s="5">
        <v>-438.06</v>
      </c>
      <c r="AK4499" s="5">
        <f t="shared" si="211"/>
        <v>-500.64</v>
      </c>
      <c r="AL4499" s="5">
        <f t="shared" si="212"/>
        <v>9360.8200000000015</v>
      </c>
    </row>
    <row r="4500" spans="1:38" x14ac:dyDescent="0.25">
      <c r="A4500">
        <v>22106</v>
      </c>
      <c r="B4500" t="s">
        <v>0</v>
      </c>
      <c r="C4500" t="s">
        <v>4811</v>
      </c>
      <c r="D4500" t="s">
        <v>3892</v>
      </c>
      <c r="E4500" t="s">
        <v>4733</v>
      </c>
      <c r="F4500" t="s">
        <v>4731</v>
      </c>
      <c r="G4500">
        <v>1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1598.14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278.57</v>
      </c>
      <c r="V4500" s="5">
        <v>0</v>
      </c>
      <c r="W4500" s="5">
        <v>0</v>
      </c>
      <c r="X4500" s="5">
        <v>0</v>
      </c>
      <c r="Y4500" s="5">
        <v>5038.6400000000003</v>
      </c>
      <c r="Z4500" s="5">
        <v>0</v>
      </c>
      <c r="AA4500" s="5">
        <v>0</v>
      </c>
      <c r="AB4500" s="5">
        <v>1429.91</v>
      </c>
      <c r="AC4500" s="5">
        <v>0</v>
      </c>
      <c r="AD4500" s="5">
        <v>0</v>
      </c>
      <c r="AE4500" s="5">
        <v>320</v>
      </c>
      <c r="AF4500" s="5">
        <v>0</v>
      </c>
      <c r="AG4500" s="5">
        <f t="shared" si="210"/>
        <v>8665.26</v>
      </c>
      <c r="AH4500" s="5">
        <v>-50.38</v>
      </c>
      <c r="AI4500" s="5">
        <v>0</v>
      </c>
      <c r="AJ4500" s="5">
        <v>-352.7</v>
      </c>
      <c r="AK4500" s="5">
        <f t="shared" si="211"/>
        <v>-403.08</v>
      </c>
      <c r="AL4500" s="5">
        <f t="shared" si="212"/>
        <v>8262.18</v>
      </c>
    </row>
    <row r="4501" spans="1:38" x14ac:dyDescent="0.25">
      <c r="A4501">
        <v>22115</v>
      </c>
      <c r="B4501" t="s">
        <v>0</v>
      </c>
      <c r="C4501" t="s">
        <v>4812</v>
      </c>
      <c r="D4501" t="s">
        <v>1703</v>
      </c>
      <c r="E4501" t="s">
        <v>4739</v>
      </c>
      <c r="F4501" t="s">
        <v>4731</v>
      </c>
      <c r="G4501">
        <v>1</v>
      </c>
      <c r="H4501" s="5">
        <v>0</v>
      </c>
      <c r="I4501" s="5">
        <v>0</v>
      </c>
      <c r="J4501" s="5">
        <v>0</v>
      </c>
      <c r="K4501" s="5">
        <v>250</v>
      </c>
      <c r="L4501" s="5">
        <v>0</v>
      </c>
      <c r="M4501" s="5">
        <v>1598.14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810</v>
      </c>
      <c r="U4501" s="5">
        <v>159.16999999999999</v>
      </c>
      <c r="V4501" s="5">
        <v>0</v>
      </c>
      <c r="W4501" s="5">
        <v>0</v>
      </c>
      <c r="X4501" s="5">
        <v>0</v>
      </c>
      <c r="Y4501" s="5">
        <v>5552.4</v>
      </c>
      <c r="Z4501" s="5">
        <v>0</v>
      </c>
      <c r="AA4501" s="5">
        <v>0</v>
      </c>
      <c r="AB4501" s="5">
        <v>1429.91</v>
      </c>
      <c r="AC4501" s="5">
        <v>0</v>
      </c>
      <c r="AD4501" s="5">
        <v>0</v>
      </c>
      <c r="AE4501" s="5">
        <v>320</v>
      </c>
      <c r="AF4501" s="5">
        <v>0</v>
      </c>
      <c r="AG4501" s="5">
        <f t="shared" si="210"/>
        <v>10119.619999999999</v>
      </c>
      <c r="AH4501" s="5">
        <v>-55.52</v>
      </c>
      <c r="AI4501" s="5">
        <v>0</v>
      </c>
      <c r="AJ4501" s="5">
        <v>-388.66</v>
      </c>
      <c r="AK4501" s="5">
        <f t="shared" si="211"/>
        <v>-444.18</v>
      </c>
      <c r="AL4501" s="5">
        <f t="shared" si="212"/>
        <v>9675.4399999999987</v>
      </c>
    </row>
    <row r="4502" spans="1:38" x14ac:dyDescent="0.25">
      <c r="A4502">
        <v>22123</v>
      </c>
      <c r="B4502" t="s">
        <v>0</v>
      </c>
      <c r="C4502" t="s">
        <v>4813</v>
      </c>
      <c r="D4502" t="s">
        <v>1703</v>
      </c>
      <c r="E4502" t="s">
        <v>4744</v>
      </c>
      <c r="F4502" t="s">
        <v>4731</v>
      </c>
      <c r="G4502">
        <v>1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1598.14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251.17</v>
      </c>
      <c r="V4502" s="5">
        <v>0</v>
      </c>
      <c r="W4502" s="5">
        <v>0</v>
      </c>
      <c r="X4502" s="5">
        <v>0</v>
      </c>
      <c r="Y4502" s="5">
        <v>5552.4</v>
      </c>
      <c r="Z4502" s="5">
        <v>0</v>
      </c>
      <c r="AA4502" s="5">
        <v>0</v>
      </c>
      <c r="AB4502" s="5">
        <v>1429.91</v>
      </c>
      <c r="AC4502" s="5">
        <v>0</v>
      </c>
      <c r="AD4502" s="5">
        <v>0</v>
      </c>
      <c r="AE4502" s="5">
        <v>320</v>
      </c>
      <c r="AF4502" s="5">
        <v>0</v>
      </c>
      <c r="AG4502" s="5">
        <f t="shared" si="210"/>
        <v>9151.6200000000008</v>
      </c>
      <c r="AH4502" s="5">
        <v>-55.52</v>
      </c>
      <c r="AI4502" s="5">
        <v>0</v>
      </c>
      <c r="AJ4502" s="5">
        <v>-388.66</v>
      </c>
      <c r="AK4502" s="5">
        <f t="shared" si="211"/>
        <v>-444.18</v>
      </c>
      <c r="AL4502" s="5">
        <f t="shared" si="212"/>
        <v>8707.44</v>
      </c>
    </row>
    <row r="4503" spans="1:38" x14ac:dyDescent="0.25">
      <c r="A4503">
        <v>22205</v>
      </c>
      <c r="B4503" t="s">
        <v>0</v>
      </c>
      <c r="C4503" t="s">
        <v>4814</v>
      </c>
      <c r="D4503" t="s">
        <v>1076</v>
      </c>
      <c r="E4503" t="s">
        <v>4736</v>
      </c>
      <c r="F4503" t="s">
        <v>4731</v>
      </c>
      <c r="G4503">
        <v>1</v>
      </c>
      <c r="H4503" s="5">
        <v>0</v>
      </c>
      <c r="I4503" s="5">
        <v>0</v>
      </c>
      <c r="J4503" s="5">
        <v>0</v>
      </c>
      <c r="K4503" s="5">
        <v>250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210.17</v>
      </c>
      <c r="V4503" s="5">
        <v>0</v>
      </c>
      <c r="W4503" s="5">
        <v>0</v>
      </c>
      <c r="X4503" s="5">
        <v>177.46</v>
      </c>
      <c r="Y4503" s="5">
        <v>6263.16</v>
      </c>
      <c r="Z4503" s="5">
        <v>0</v>
      </c>
      <c r="AA4503" s="5">
        <v>0</v>
      </c>
      <c r="AB4503" s="5">
        <v>1429.91</v>
      </c>
      <c r="AC4503" s="5">
        <v>0</v>
      </c>
      <c r="AD4503" s="5">
        <v>0</v>
      </c>
      <c r="AE4503" s="5">
        <v>320</v>
      </c>
      <c r="AF4503" s="5">
        <v>0</v>
      </c>
      <c r="AG4503" s="5">
        <f t="shared" si="210"/>
        <v>8650.7000000000007</v>
      </c>
      <c r="AH4503" s="5">
        <v>-62.64</v>
      </c>
      <c r="AI4503" s="5">
        <v>0</v>
      </c>
      <c r="AJ4503" s="5">
        <v>-438.42</v>
      </c>
      <c r="AK4503" s="5">
        <f t="shared" si="211"/>
        <v>-501.06</v>
      </c>
      <c r="AL4503" s="5">
        <f t="shared" si="212"/>
        <v>8149.64</v>
      </c>
    </row>
    <row r="4504" spans="1:38" x14ac:dyDescent="0.25">
      <c r="A4504">
        <v>22265</v>
      </c>
      <c r="B4504" t="s">
        <v>0</v>
      </c>
      <c r="C4504" t="s">
        <v>4815</v>
      </c>
      <c r="D4504" t="s">
        <v>1703</v>
      </c>
      <c r="E4504" t="s">
        <v>4744</v>
      </c>
      <c r="F4504" t="s">
        <v>4731</v>
      </c>
      <c r="G4504">
        <v>1</v>
      </c>
      <c r="H4504" s="5">
        <v>0</v>
      </c>
      <c r="I4504" s="5">
        <v>0</v>
      </c>
      <c r="J4504" s="5">
        <v>0</v>
      </c>
      <c r="K4504" s="5">
        <v>250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247.02</v>
      </c>
      <c r="V4504" s="5">
        <v>0</v>
      </c>
      <c r="W4504" s="5">
        <v>0</v>
      </c>
      <c r="X4504" s="5">
        <v>0</v>
      </c>
      <c r="Y4504" s="5">
        <v>5552.4</v>
      </c>
      <c r="Z4504" s="5">
        <v>0</v>
      </c>
      <c r="AA4504" s="5">
        <v>0</v>
      </c>
      <c r="AB4504" s="5">
        <v>1429.91</v>
      </c>
      <c r="AC4504" s="5">
        <v>0</v>
      </c>
      <c r="AD4504" s="5">
        <v>0</v>
      </c>
      <c r="AE4504" s="5">
        <v>320</v>
      </c>
      <c r="AF4504" s="5">
        <v>0</v>
      </c>
      <c r="AG4504" s="5">
        <f t="shared" si="210"/>
        <v>7799.33</v>
      </c>
      <c r="AH4504" s="5">
        <v>-55.52</v>
      </c>
      <c r="AI4504" s="5">
        <v>0</v>
      </c>
      <c r="AJ4504" s="5">
        <v>-388.66</v>
      </c>
      <c r="AK4504" s="5">
        <f t="shared" si="211"/>
        <v>-444.18</v>
      </c>
      <c r="AL4504" s="5">
        <f t="shared" si="212"/>
        <v>7355.15</v>
      </c>
    </row>
    <row r="4505" spans="1:38" x14ac:dyDescent="0.25">
      <c r="A4505">
        <v>22418</v>
      </c>
      <c r="B4505" t="s">
        <v>0</v>
      </c>
      <c r="C4505" t="s">
        <v>4816</v>
      </c>
      <c r="D4505" t="s">
        <v>1495</v>
      </c>
      <c r="E4505" t="s">
        <v>4742</v>
      </c>
      <c r="F4505" t="s">
        <v>4731</v>
      </c>
      <c r="G4505">
        <v>1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1598.14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233.9</v>
      </c>
      <c r="V4505" s="5">
        <v>0</v>
      </c>
      <c r="W4505" s="5">
        <v>0</v>
      </c>
      <c r="X4505" s="5">
        <v>182.49</v>
      </c>
      <c r="Y4505" s="5">
        <v>6440.92</v>
      </c>
      <c r="Z4505" s="5">
        <v>0</v>
      </c>
      <c r="AA4505" s="5">
        <v>0</v>
      </c>
      <c r="AB4505" s="5">
        <v>1429.91</v>
      </c>
      <c r="AC4505" s="5">
        <v>0</v>
      </c>
      <c r="AD4505" s="5">
        <v>0</v>
      </c>
      <c r="AE4505" s="5">
        <v>320</v>
      </c>
      <c r="AF4505" s="5">
        <v>0</v>
      </c>
      <c r="AG4505" s="5">
        <f t="shared" si="210"/>
        <v>10205.36</v>
      </c>
      <c r="AH4505" s="5">
        <v>-64.400000000000006</v>
      </c>
      <c r="AI4505" s="5">
        <v>0</v>
      </c>
      <c r="AJ4505" s="5">
        <v>-450.86</v>
      </c>
      <c r="AK4505" s="5">
        <f t="shared" si="211"/>
        <v>-515.26</v>
      </c>
      <c r="AL4505" s="5">
        <f t="shared" si="212"/>
        <v>9690.1</v>
      </c>
    </row>
    <row r="4506" spans="1:38" x14ac:dyDescent="0.25">
      <c r="A4506">
        <v>22421</v>
      </c>
      <c r="B4506" t="s">
        <v>0</v>
      </c>
      <c r="C4506" t="s">
        <v>4817</v>
      </c>
      <c r="D4506" t="s">
        <v>77</v>
      </c>
      <c r="E4506" t="s">
        <v>4744</v>
      </c>
      <c r="F4506" t="s">
        <v>4731</v>
      </c>
      <c r="G4506">
        <v>1</v>
      </c>
      <c r="H4506" s="5">
        <v>0</v>
      </c>
      <c r="I4506" s="5">
        <v>0</v>
      </c>
      <c r="J4506" s="5">
        <v>0</v>
      </c>
      <c r="K4506" s="5">
        <v>250</v>
      </c>
      <c r="L4506" s="5">
        <v>0</v>
      </c>
      <c r="M4506" s="5">
        <v>1598.14</v>
      </c>
      <c r="N4506" s="5">
        <v>0</v>
      </c>
      <c r="O4506" s="5">
        <v>0</v>
      </c>
      <c r="P4506" s="5">
        <v>0</v>
      </c>
      <c r="Q4506" s="5">
        <v>0</v>
      </c>
      <c r="R4506" s="5">
        <v>1845.36</v>
      </c>
      <c r="S4506" s="5">
        <v>0</v>
      </c>
      <c r="T4506" s="5">
        <v>0</v>
      </c>
      <c r="U4506" s="5">
        <v>72.459999999999994</v>
      </c>
      <c r="V4506" s="5">
        <v>0</v>
      </c>
      <c r="W4506" s="5">
        <v>0</v>
      </c>
      <c r="X4506" s="5">
        <v>0</v>
      </c>
      <c r="Y4506" s="5">
        <v>6710.44</v>
      </c>
      <c r="Z4506" s="5">
        <v>0</v>
      </c>
      <c r="AA4506" s="5">
        <v>0</v>
      </c>
      <c r="AB4506" s="5">
        <v>1429.91</v>
      </c>
      <c r="AC4506" s="5">
        <v>0</v>
      </c>
      <c r="AD4506" s="5">
        <v>0</v>
      </c>
      <c r="AE4506" s="5">
        <v>320</v>
      </c>
      <c r="AF4506" s="5">
        <v>0</v>
      </c>
      <c r="AG4506" s="5">
        <f t="shared" si="210"/>
        <v>12226.31</v>
      </c>
      <c r="AH4506" s="5">
        <v>-67.099999999999994</v>
      </c>
      <c r="AI4506" s="5">
        <v>0</v>
      </c>
      <c r="AJ4506" s="5">
        <v>-469.72</v>
      </c>
      <c r="AK4506" s="5">
        <f t="shared" si="211"/>
        <v>-536.82000000000005</v>
      </c>
      <c r="AL4506" s="5">
        <f t="shared" si="212"/>
        <v>11689.49</v>
      </c>
    </row>
    <row r="4507" spans="1:38" x14ac:dyDescent="0.25">
      <c r="A4507">
        <v>22428</v>
      </c>
      <c r="B4507" t="s">
        <v>0</v>
      </c>
      <c r="C4507" t="s">
        <v>4818</v>
      </c>
      <c r="D4507" t="s">
        <v>1703</v>
      </c>
      <c r="E4507" t="s">
        <v>4744</v>
      </c>
      <c r="F4507" t="s">
        <v>4731</v>
      </c>
      <c r="G4507">
        <v>1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263.23</v>
      </c>
      <c r="V4507" s="5">
        <v>0</v>
      </c>
      <c r="W4507" s="5">
        <v>0</v>
      </c>
      <c r="X4507" s="5">
        <v>0</v>
      </c>
      <c r="Y4507" s="5">
        <v>5552.4</v>
      </c>
      <c r="Z4507" s="5">
        <v>0</v>
      </c>
      <c r="AA4507" s="5">
        <v>0</v>
      </c>
      <c r="AB4507" s="5">
        <v>1429.91</v>
      </c>
      <c r="AC4507" s="5">
        <v>0</v>
      </c>
      <c r="AD4507" s="5">
        <v>0</v>
      </c>
      <c r="AE4507" s="5">
        <v>320</v>
      </c>
      <c r="AF4507" s="5">
        <v>0</v>
      </c>
      <c r="AG4507" s="5">
        <f t="shared" si="210"/>
        <v>7565.5399999999991</v>
      </c>
      <c r="AH4507" s="5">
        <v>-55.52</v>
      </c>
      <c r="AI4507" s="5">
        <v>0</v>
      </c>
      <c r="AJ4507" s="5">
        <v>-388.66</v>
      </c>
      <c r="AK4507" s="5">
        <f t="shared" si="211"/>
        <v>-444.18</v>
      </c>
      <c r="AL4507" s="5">
        <f t="shared" si="212"/>
        <v>7121.3599999999988</v>
      </c>
    </row>
    <row r="4508" spans="1:38" x14ac:dyDescent="0.25">
      <c r="A4508">
        <v>22517</v>
      </c>
      <c r="B4508" t="s">
        <v>0</v>
      </c>
      <c r="C4508" t="s">
        <v>4819</v>
      </c>
      <c r="D4508" t="s">
        <v>3892</v>
      </c>
      <c r="E4508" t="s">
        <v>4733</v>
      </c>
      <c r="F4508" t="s">
        <v>4731</v>
      </c>
      <c r="G4508">
        <v>1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  <c r="M4508" s="5">
        <v>1598.14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289.99</v>
      </c>
      <c r="V4508" s="5">
        <v>0</v>
      </c>
      <c r="W4508" s="5">
        <v>0</v>
      </c>
      <c r="X4508" s="5">
        <v>142.76</v>
      </c>
      <c r="Y4508" s="5">
        <v>5038.6400000000003</v>
      </c>
      <c r="Z4508" s="5">
        <v>0</v>
      </c>
      <c r="AA4508" s="5">
        <v>0</v>
      </c>
      <c r="AB4508" s="5">
        <v>1429.91</v>
      </c>
      <c r="AC4508" s="5">
        <v>0</v>
      </c>
      <c r="AD4508" s="5">
        <v>0</v>
      </c>
      <c r="AE4508" s="5">
        <v>320</v>
      </c>
      <c r="AF4508" s="5">
        <v>0</v>
      </c>
      <c r="AG4508" s="5">
        <f t="shared" si="210"/>
        <v>8819.44</v>
      </c>
      <c r="AH4508" s="5">
        <v>-50.38</v>
      </c>
      <c r="AI4508" s="5">
        <v>0</v>
      </c>
      <c r="AJ4508" s="5">
        <v>-352.7</v>
      </c>
      <c r="AK4508" s="5">
        <f t="shared" si="211"/>
        <v>-403.08</v>
      </c>
      <c r="AL4508" s="5">
        <f t="shared" si="212"/>
        <v>8416.36</v>
      </c>
    </row>
    <row r="4509" spans="1:38" x14ac:dyDescent="0.25">
      <c r="A4509">
        <v>22768</v>
      </c>
      <c r="B4509" t="s">
        <v>0</v>
      </c>
      <c r="C4509" t="s">
        <v>4820</v>
      </c>
      <c r="D4509" t="s">
        <v>3030</v>
      </c>
      <c r="E4509" t="s">
        <v>4742</v>
      </c>
      <c r="F4509" t="s">
        <v>4731</v>
      </c>
      <c r="G4509">
        <v>1</v>
      </c>
      <c r="H4509" s="5">
        <v>0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229.98</v>
      </c>
      <c r="V4509" s="5">
        <v>0</v>
      </c>
      <c r="W4509" s="5">
        <v>0</v>
      </c>
      <c r="X4509" s="5">
        <v>0</v>
      </c>
      <c r="Y4509" s="5">
        <v>6658.64</v>
      </c>
      <c r="Z4509" s="5">
        <v>0</v>
      </c>
      <c r="AA4509" s="5">
        <v>0</v>
      </c>
      <c r="AB4509" s="5">
        <v>1429.91</v>
      </c>
      <c r="AC4509" s="5">
        <v>0</v>
      </c>
      <c r="AD4509" s="5">
        <v>0</v>
      </c>
      <c r="AE4509" s="5">
        <v>320</v>
      </c>
      <c r="AF4509" s="5">
        <v>0</v>
      </c>
      <c r="AG4509" s="5">
        <f t="shared" si="210"/>
        <v>8638.5300000000007</v>
      </c>
      <c r="AH4509" s="5">
        <v>-66.58</v>
      </c>
      <c r="AI4509" s="5">
        <v>0</v>
      </c>
      <c r="AJ4509" s="5">
        <v>-466.1</v>
      </c>
      <c r="AK4509" s="5">
        <f t="shared" si="211"/>
        <v>-532.68000000000006</v>
      </c>
      <c r="AL4509" s="5">
        <f t="shared" si="212"/>
        <v>8105.85</v>
      </c>
    </row>
    <row r="4510" spans="1:38" x14ac:dyDescent="0.25">
      <c r="A4510">
        <v>23616</v>
      </c>
      <c r="B4510" t="s">
        <v>0</v>
      </c>
      <c r="C4510" t="s">
        <v>4821</v>
      </c>
      <c r="D4510" t="s">
        <v>1703</v>
      </c>
      <c r="E4510" t="s">
        <v>4744</v>
      </c>
      <c r="F4510" t="s">
        <v>4731</v>
      </c>
      <c r="G4510">
        <v>1</v>
      </c>
      <c r="H4510" s="5">
        <v>0</v>
      </c>
      <c r="I4510" s="5">
        <v>0</v>
      </c>
      <c r="J4510" s="5">
        <v>0</v>
      </c>
      <c r="K4510" s="5">
        <v>0</v>
      </c>
      <c r="L4510" s="5">
        <v>0</v>
      </c>
      <c r="M4510" s="5">
        <v>1598.14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263.23</v>
      </c>
      <c r="V4510" s="5">
        <v>0</v>
      </c>
      <c r="W4510" s="5">
        <v>0</v>
      </c>
      <c r="X4510" s="5">
        <v>0</v>
      </c>
      <c r="Y4510" s="5">
        <v>5552.4</v>
      </c>
      <c r="Z4510" s="5">
        <v>0</v>
      </c>
      <c r="AA4510" s="5">
        <v>0</v>
      </c>
      <c r="AB4510" s="5">
        <v>1429.91</v>
      </c>
      <c r="AC4510" s="5">
        <v>0</v>
      </c>
      <c r="AD4510" s="5">
        <v>0</v>
      </c>
      <c r="AE4510" s="5">
        <v>320</v>
      </c>
      <c r="AF4510" s="5">
        <v>0</v>
      </c>
      <c r="AG4510" s="5">
        <f t="shared" si="210"/>
        <v>9163.68</v>
      </c>
      <c r="AH4510" s="5">
        <v>-55.52</v>
      </c>
      <c r="AI4510" s="5">
        <v>0</v>
      </c>
      <c r="AJ4510" s="5">
        <v>-388.66</v>
      </c>
      <c r="AK4510" s="5">
        <f t="shared" si="211"/>
        <v>-444.18</v>
      </c>
      <c r="AL4510" s="5">
        <f t="shared" si="212"/>
        <v>8719.5</v>
      </c>
    </row>
    <row r="4511" spans="1:38" x14ac:dyDescent="0.25">
      <c r="A4511">
        <v>23789</v>
      </c>
      <c r="B4511" t="s">
        <v>0</v>
      </c>
      <c r="C4511" t="s">
        <v>4822</v>
      </c>
      <c r="D4511" t="s">
        <v>42</v>
      </c>
      <c r="E4511" t="s">
        <v>4736</v>
      </c>
      <c r="F4511" t="s">
        <v>4731</v>
      </c>
      <c r="G4511">
        <v>1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275</v>
      </c>
      <c r="V4511" s="5">
        <v>0</v>
      </c>
      <c r="W4511" s="5">
        <v>0</v>
      </c>
      <c r="X4511" s="5">
        <v>136.71</v>
      </c>
      <c r="Y4511" s="5">
        <v>4825.2</v>
      </c>
      <c r="Z4511" s="5">
        <v>0</v>
      </c>
      <c r="AA4511" s="5">
        <v>0</v>
      </c>
      <c r="AB4511" s="5">
        <v>1429.91</v>
      </c>
      <c r="AC4511" s="5">
        <v>0</v>
      </c>
      <c r="AD4511" s="5">
        <v>0</v>
      </c>
      <c r="AE4511" s="5">
        <v>320</v>
      </c>
      <c r="AF4511" s="5">
        <v>0</v>
      </c>
      <c r="AG4511" s="5">
        <f t="shared" si="210"/>
        <v>6986.82</v>
      </c>
      <c r="AH4511" s="5">
        <v>-48.26</v>
      </c>
      <c r="AI4511" s="5">
        <v>0</v>
      </c>
      <c r="AJ4511" s="5">
        <v>-337.76</v>
      </c>
      <c r="AK4511" s="5">
        <f t="shared" si="211"/>
        <v>-386.02</v>
      </c>
      <c r="AL4511" s="5">
        <f t="shared" si="212"/>
        <v>6600.7999999999993</v>
      </c>
    </row>
    <row r="4512" spans="1:38" x14ac:dyDescent="0.25">
      <c r="A4512">
        <v>24269</v>
      </c>
      <c r="B4512" t="s">
        <v>0</v>
      </c>
      <c r="C4512" t="s">
        <v>4823</v>
      </c>
      <c r="D4512" t="s">
        <v>50</v>
      </c>
      <c r="E4512" t="s">
        <v>4736</v>
      </c>
      <c r="F4512" t="s">
        <v>4731</v>
      </c>
      <c r="G4512">
        <v>1</v>
      </c>
      <c r="H4512" s="5">
        <v>0</v>
      </c>
      <c r="I4512" s="5">
        <v>0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232.45</v>
      </c>
      <c r="V4512" s="5">
        <v>0</v>
      </c>
      <c r="W4512" s="5">
        <v>0</v>
      </c>
      <c r="X4512" s="5">
        <v>0</v>
      </c>
      <c r="Y4512" s="5">
        <v>6137.52</v>
      </c>
      <c r="Z4512" s="5">
        <v>0</v>
      </c>
      <c r="AA4512" s="5">
        <v>0</v>
      </c>
      <c r="AB4512" s="5">
        <v>1429.91</v>
      </c>
      <c r="AC4512" s="5">
        <v>0</v>
      </c>
      <c r="AD4512" s="5">
        <v>0</v>
      </c>
      <c r="AE4512" s="5">
        <v>320</v>
      </c>
      <c r="AF4512" s="5">
        <v>0</v>
      </c>
      <c r="AG4512" s="5">
        <f t="shared" si="210"/>
        <v>8119.88</v>
      </c>
      <c r="AH4512" s="5">
        <v>-61.38</v>
      </c>
      <c r="AI4512" s="5">
        <v>0</v>
      </c>
      <c r="AJ4512" s="5">
        <v>-429.62</v>
      </c>
      <c r="AK4512" s="5">
        <f t="shared" si="211"/>
        <v>-491</v>
      </c>
      <c r="AL4512" s="5">
        <f t="shared" si="212"/>
        <v>7628.88</v>
      </c>
    </row>
    <row r="4513" spans="1:38" x14ac:dyDescent="0.25">
      <c r="A4513">
        <v>25124</v>
      </c>
      <c r="B4513" t="s">
        <v>0</v>
      </c>
      <c r="C4513" t="s">
        <v>4824</v>
      </c>
      <c r="D4513" t="s">
        <v>3892</v>
      </c>
      <c r="E4513" t="s">
        <v>4733</v>
      </c>
      <c r="F4513" t="s">
        <v>4731</v>
      </c>
      <c r="G4513">
        <v>1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269.36</v>
      </c>
      <c r="V4513" s="5">
        <v>0</v>
      </c>
      <c r="W4513" s="5">
        <v>0</v>
      </c>
      <c r="X4513" s="5">
        <v>428.28</v>
      </c>
      <c r="Y4513" s="5">
        <v>5038.6400000000003</v>
      </c>
      <c r="Z4513" s="5">
        <v>0</v>
      </c>
      <c r="AA4513" s="5">
        <v>0</v>
      </c>
      <c r="AB4513" s="5">
        <v>1429.91</v>
      </c>
      <c r="AC4513" s="5">
        <v>0</v>
      </c>
      <c r="AD4513" s="5">
        <v>0</v>
      </c>
      <c r="AE4513" s="5">
        <v>320</v>
      </c>
      <c r="AF4513" s="5">
        <v>0</v>
      </c>
      <c r="AG4513" s="5">
        <f t="shared" si="210"/>
        <v>7486.1900000000005</v>
      </c>
      <c r="AH4513" s="5">
        <v>-50.38</v>
      </c>
      <c r="AI4513" s="5">
        <v>0</v>
      </c>
      <c r="AJ4513" s="5">
        <v>-352.7</v>
      </c>
      <c r="AK4513" s="5">
        <f t="shared" si="211"/>
        <v>-403.08</v>
      </c>
      <c r="AL4513" s="5">
        <f t="shared" si="212"/>
        <v>7083.1100000000006</v>
      </c>
    </row>
    <row r="4514" spans="1:38" x14ac:dyDescent="0.25">
      <c r="A4514">
        <v>41293</v>
      </c>
      <c r="B4514" t="s">
        <v>0</v>
      </c>
      <c r="C4514" t="s">
        <v>4825</v>
      </c>
      <c r="D4514" t="s">
        <v>77</v>
      </c>
      <c r="E4514" t="s">
        <v>4750</v>
      </c>
      <c r="F4514" t="s">
        <v>4731</v>
      </c>
      <c r="G4514">
        <v>1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289.32</v>
      </c>
      <c r="V4514" s="5">
        <v>0</v>
      </c>
      <c r="W4514" s="5">
        <v>0</v>
      </c>
      <c r="X4514" s="5">
        <v>0</v>
      </c>
      <c r="Y4514" s="5">
        <v>5038.6400000000003</v>
      </c>
      <c r="Z4514" s="5">
        <v>0</v>
      </c>
      <c r="AA4514" s="5">
        <v>0</v>
      </c>
      <c r="AB4514" s="5">
        <v>1429.91</v>
      </c>
      <c r="AC4514" s="5">
        <v>0</v>
      </c>
      <c r="AD4514" s="5">
        <v>0</v>
      </c>
      <c r="AE4514" s="5">
        <v>320</v>
      </c>
      <c r="AF4514" s="5">
        <v>0</v>
      </c>
      <c r="AG4514" s="5">
        <f t="shared" si="210"/>
        <v>7077.87</v>
      </c>
      <c r="AH4514" s="5">
        <v>-50.38</v>
      </c>
      <c r="AI4514" s="5">
        <v>0</v>
      </c>
      <c r="AJ4514" s="5">
        <v>-352.7</v>
      </c>
      <c r="AK4514" s="5">
        <f t="shared" si="211"/>
        <v>-403.08</v>
      </c>
      <c r="AL4514" s="5">
        <f t="shared" si="212"/>
        <v>6674.79</v>
      </c>
    </row>
    <row r="4515" spans="1:38" x14ac:dyDescent="0.25">
      <c r="A4515">
        <v>41540</v>
      </c>
      <c r="B4515" t="s">
        <v>0</v>
      </c>
      <c r="C4515" t="s">
        <v>4826</v>
      </c>
      <c r="D4515" t="s">
        <v>2056</v>
      </c>
      <c r="E4515" t="s">
        <v>4736</v>
      </c>
      <c r="F4515" t="s">
        <v>4731</v>
      </c>
      <c r="G4515">
        <v>1</v>
      </c>
      <c r="H4515" s="5">
        <v>0</v>
      </c>
      <c r="I4515" s="5">
        <v>0</v>
      </c>
      <c r="J4515" s="5">
        <v>0</v>
      </c>
      <c r="K4515" s="5">
        <v>250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190.69</v>
      </c>
      <c r="V4515" s="5">
        <v>0</v>
      </c>
      <c r="W4515" s="5">
        <v>0</v>
      </c>
      <c r="X4515" s="5">
        <v>514.26</v>
      </c>
      <c r="Y4515" s="5">
        <v>6050.04</v>
      </c>
      <c r="Z4515" s="5">
        <v>0</v>
      </c>
      <c r="AA4515" s="5">
        <v>0</v>
      </c>
      <c r="AB4515" s="5">
        <v>1429.91</v>
      </c>
      <c r="AC4515" s="5">
        <v>0</v>
      </c>
      <c r="AD4515" s="5">
        <v>0</v>
      </c>
      <c r="AE4515" s="5">
        <v>320</v>
      </c>
      <c r="AF4515" s="5">
        <v>0</v>
      </c>
      <c r="AG4515" s="5">
        <f t="shared" si="210"/>
        <v>8754.9</v>
      </c>
      <c r="AH4515" s="5">
        <v>-60.5</v>
      </c>
      <c r="AI4515" s="5">
        <v>0</v>
      </c>
      <c r="AJ4515" s="5">
        <v>-423.5</v>
      </c>
      <c r="AK4515" s="5">
        <f t="shared" si="211"/>
        <v>-484</v>
      </c>
      <c r="AL4515" s="5">
        <f t="shared" si="212"/>
        <v>8270.9</v>
      </c>
    </row>
    <row r="4516" spans="1:38" x14ac:dyDescent="0.25">
      <c r="A4516">
        <v>41757</v>
      </c>
      <c r="B4516" t="s">
        <v>0</v>
      </c>
      <c r="C4516" t="s">
        <v>4827</v>
      </c>
      <c r="D4516" t="s">
        <v>455</v>
      </c>
      <c r="E4516" t="s">
        <v>4736</v>
      </c>
      <c r="F4516" t="s">
        <v>4731</v>
      </c>
      <c r="G4516">
        <v>1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267.82</v>
      </c>
      <c r="V4516" s="5">
        <v>0</v>
      </c>
      <c r="W4516" s="5">
        <v>0</v>
      </c>
      <c r="X4516" s="5">
        <v>0</v>
      </c>
      <c r="Y4516" s="5">
        <v>5038.6400000000003</v>
      </c>
      <c r="Z4516" s="5">
        <v>0</v>
      </c>
      <c r="AA4516" s="5">
        <v>0</v>
      </c>
      <c r="AB4516" s="5">
        <v>1429.91</v>
      </c>
      <c r="AC4516" s="5">
        <v>0</v>
      </c>
      <c r="AD4516" s="5">
        <v>0</v>
      </c>
      <c r="AE4516" s="5">
        <v>320</v>
      </c>
      <c r="AF4516" s="5">
        <v>0</v>
      </c>
      <c r="AG4516" s="5">
        <f t="shared" si="210"/>
        <v>7056.37</v>
      </c>
      <c r="AH4516" s="5">
        <v>-50.38</v>
      </c>
      <c r="AI4516" s="5">
        <v>0</v>
      </c>
      <c r="AJ4516" s="5">
        <v>-352.7</v>
      </c>
      <c r="AK4516" s="5">
        <f t="shared" si="211"/>
        <v>-403.08</v>
      </c>
      <c r="AL4516" s="5">
        <f t="shared" si="212"/>
        <v>6653.29</v>
      </c>
    </row>
    <row r="4517" spans="1:38" x14ac:dyDescent="0.25">
      <c r="A4517">
        <v>41758</v>
      </c>
      <c r="B4517" t="s">
        <v>0</v>
      </c>
      <c r="C4517" t="s">
        <v>4828</v>
      </c>
      <c r="D4517" t="s">
        <v>277</v>
      </c>
      <c r="E4517" t="s">
        <v>4739</v>
      </c>
      <c r="F4517" t="s">
        <v>4731</v>
      </c>
      <c r="G4517">
        <v>1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267.82</v>
      </c>
      <c r="V4517" s="5">
        <v>0</v>
      </c>
      <c r="W4517" s="5">
        <v>0</v>
      </c>
      <c r="X4517" s="5">
        <v>0</v>
      </c>
      <c r="Y4517" s="5">
        <v>5038.6400000000003</v>
      </c>
      <c r="Z4517" s="5">
        <v>0</v>
      </c>
      <c r="AA4517" s="5">
        <v>0</v>
      </c>
      <c r="AB4517" s="5">
        <v>1429.91</v>
      </c>
      <c r="AC4517" s="5">
        <v>0</v>
      </c>
      <c r="AD4517" s="5">
        <v>0</v>
      </c>
      <c r="AE4517" s="5">
        <v>320</v>
      </c>
      <c r="AF4517" s="5">
        <v>0</v>
      </c>
      <c r="AG4517" s="5">
        <f t="shared" si="210"/>
        <v>7056.37</v>
      </c>
      <c r="AH4517" s="5">
        <v>-50.38</v>
      </c>
      <c r="AI4517" s="5">
        <v>0</v>
      </c>
      <c r="AJ4517" s="5">
        <v>-352.7</v>
      </c>
      <c r="AK4517" s="5">
        <f t="shared" si="211"/>
        <v>-403.08</v>
      </c>
      <c r="AL4517" s="5">
        <f t="shared" si="212"/>
        <v>6653.29</v>
      </c>
    </row>
    <row r="4518" spans="1:38" x14ac:dyDescent="0.25">
      <c r="A4518">
        <v>42059</v>
      </c>
      <c r="B4518" t="s">
        <v>0</v>
      </c>
      <c r="C4518" t="s">
        <v>4829</v>
      </c>
      <c r="D4518" t="s">
        <v>1999</v>
      </c>
      <c r="E4518" t="s">
        <v>4730</v>
      </c>
      <c r="F4518" t="s">
        <v>4731</v>
      </c>
      <c r="G4518">
        <v>1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282.69</v>
      </c>
      <c r="V4518" s="5">
        <v>0</v>
      </c>
      <c r="W4518" s="5">
        <v>0</v>
      </c>
      <c r="X4518" s="5">
        <v>0</v>
      </c>
      <c r="Y4518" s="5">
        <v>5567.28</v>
      </c>
      <c r="Z4518" s="5">
        <v>0</v>
      </c>
      <c r="AA4518" s="5">
        <v>0</v>
      </c>
      <c r="AB4518" s="5">
        <v>1429.91</v>
      </c>
      <c r="AC4518" s="5">
        <v>0</v>
      </c>
      <c r="AD4518" s="5">
        <v>0</v>
      </c>
      <c r="AE4518" s="5">
        <v>320</v>
      </c>
      <c r="AF4518" s="5">
        <v>0</v>
      </c>
      <c r="AG4518" s="5">
        <f t="shared" si="210"/>
        <v>7599.8799999999992</v>
      </c>
      <c r="AH4518" s="5">
        <v>-55.68</v>
      </c>
      <c r="AI4518" s="5">
        <v>0</v>
      </c>
      <c r="AJ4518" s="5">
        <v>-389.7</v>
      </c>
      <c r="AK4518" s="5">
        <f t="shared" si="211"/>
        <v>-445.38</v>
      </c>
      <c r="AL4518" s="5">
        <f t="shared" si="212"/>
        <v>7154.4999999999991</v>
      </c>
    </row>
    <row r="4519" spans="1:38" x14ac:dyDescent="0.25">
      <c r="A4519">
        <v>42422</v>
      </c>
      <c r="B4519" t="s">
        <v>0</v>
      </c>
      <c r="C4519" t="s">
        <v>4830</v>
      </c>
      <c r="D4519" t="s">
        <v>4806</v>
      </c>
      <c r="E4519" t="s">
        <v>4742</v>
      </c>
      <c r="F4519" t="s">
        <v>4731</v>
      </c>
      <c r="G4519">
        <v>1</v>
      </c>
      <c r="H4519" s="5">
        <v>0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289.32</v>
      </c>
      <c r="V4519" s="5">
        <v>0</v>
      </c>
      <c r="W4519" s="5">
        <v>0</v>
      </c>
      <c r="X4519" s="5">
        <v>0</v>
      </c>
      <c r="Y4519" s="5">
        <v>5038.6400000000003</v>
      </c>
      <c r="Z4519" s="5">
        <v>0</v>
      </c>
      <c r="AA4519" s="5">
        <v>0</v>
      </c>
      <c r="AB4519" s="5">
        <v>1429.91</v>
      </c>
      <c r="AC4519" s="5">
        <v>0</v>
      </c>
      <c r="AD4519" s="5">
        <v>0</v>
      </c>
      <c r="AE4519" s="5">
        <v>320</v>
      </c>
      <c r="AF4519" s="5">
        <v>0</v>
      </c>
      <c r="AG4519" s="5">
        <f t="shared" si="210"/>
        <v>7077.87</v>
      </c>
      <c r="AH4519" s="5">
        <v>-50.38</v>
      </c>
      <c r="AI4519" s="5">
        <v>0</v>
      </c>
      <c r="AJ4519" s="5">
        <v>-352.7</v>
      </c>
      <c r="AK4519" s="5">
        <f t="shared" si="211"/>
        <v>-403.08</v>
      </c>
      <c r="AL4519" s="5">
        <f t="shared" si="212"/>
        <v>6674.79</v>
      </c>
    </row>
    <row r="4520" spans="1:38" x14ac:dyDescent="0.25">
      <c r="A4520">
        <v>42618</v>
      </c>
      <c r="B4520" t="s">
        <v>0</v>
      </c>
      <c r="C4520" t="s">
        <v>4831</v>
      </c>
      <c r="D4520" t="s">
        <v>50</v>
      </c>
      <c r="E4520" t="s">
        <v>4733</v>
      </c>
      <c r="F4520" t="s">
        <v>4731</v>
      </c>
      <c r="G4520">
        <v>1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1022.92</v>
      </c>
      <c r="S4520" s="5">
        <v>0</v>
      </c>
      <c r="T4520" s="5">
        <v>0</v>
      </c>
      <c r="U4520" s="5">
        <v>173.53</v>
      </c>
      <c r="V4520" s="5">
        <v>0</v>
      </c>
      <c r="W4520" s="5">
        <v>0</v>
      </c>
      <c r="X4520" s="5">
        <v>173.9</v>
      </c>
      <c r="Y4520" s="5">
        <v>6137.52</v>
      </c>
      <c r="Z4520" s="5">
        <v>0</v>
      </c>
      <c r="AA4520" s="5">
        <v>0</v>
      </c>
      <c r="AB4520" s="5">
        <v>1429.91</v>
      </c>
      <c r="AC4520" s="5">
        <v>0</v>
      </c>
      <c r="AD4520" s="5">
        <v>0</v>
      </c>
      <c r="AE4520" s="5">
        <v>320</v>
      </c>
      <c r="AF4520" s="5">
        <v>0</v>
      </c>
      <c r="AG4520" s="5">
        <f t="shared" si="210"/>
        <v>9257.7800000000007</v>
      </c>
      <c r="AH4520" s="5">
        <v>-61.38</v>
      </c>
      <c r="AI4520" s="5">
        <v>0</v>
      </c>
      <c r="AJ4520" s="5">
        <v>-429.62</v>
      </c>
      <c r="AK4520" s="5">
        <f t="shared" si="211"/>
        <v>-491</v>
      </c>
      <c r="AL4520" s="5">
        <f t="shared" si="212"/>
        <v>8766.7800000000007</v>
      </c>
    </row>
    <row r="4521" spans="1:38" x14ac:dyDescent="0.25">
      <c r="A4521">
        <v>42734</v>
      </c>
      <c r="B4521" t="s">
        <v>0</v>
      </c>
      <c r="C4521" t="s">
        <v>4832</v>
      </c>
      <c r="D4521" t="s">
        <v>65</v>
      </c>
      <c r="E4521" t="s">
        <v>4730</v>
      </c>
      <c r="F4521" t="s">
        <v>4731</v>
      </c>
      <c r="G4521" t="s">
        <v>5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5512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707.2</v>
      </c>
      <c r="Y4521" s="5">
        <v>12480</v>
      </c>
      <c r="Z4521" s="5">
        <v>0</v>
      </c>
      <c r="AA4521" s="5">
        <v>0</v>
      </c>
      <c r="AB4521" s="5">
        <v>0</v>
      </c>
      <c r="AC4521" s="5">
        <v>0</v>
      </c>
      <c r="AD4521" s="5">
        <v>0</v>
      </c>
      <c r="AE4521" s="5">
        <v>0</v>
      </c>
      <c r="AF4521" s="5">
        <v>0</v>
      </c>
      <c r="AG4521" s="5">
        <f t="shared" si="210"/>
        <v>18699.2</v>
      </c>
      <c r="AH4521" s="5">
        <v>0</v>
      </c>
      <c r="AI4521" s="5">
        <v>-1106.3</v>
      </c>
      <c r="AJ4521" s="5">
        <v>-873.6</v>
      </c>
      <c r="AK4521" s="5">
        <f t="shared" si="211"/>
        <v>-1979.9</v>
      </c>
      <c r="AL4521" s="5">
        <f t="shared" si="212"/>
        <v>16719.3</v>
      </c>
    </row>
    <row r="4522" spans="1:38" x14ac:dyDescent="0.25">
      <c r="A4522">
        <v>42889</v>
      </c>
      <c r="B4522" t="s">
        <v>0</v>
      </c>
      <c r="C4522" t="s">
        <v>4833</v>
      </c>
      <c r="D4522" t="s">
        <v>1780</v>
      </c>
      <c r="E4522" t="s">
        <v>4744</v>
      </c>
      <c r="F4522" t="s">
        <v>4731</v>
      </c>
      <c r="G4522">
        <v>1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278.57</v>
      </c>
      <c r="V4522" s="5">
        <v>0</v>
      </c>
      <c r="W4522" s="5">
        <v>0</v>
      </c>
      <c r="X4522" s="5">
        <v>0</v>
      </c>
      <c r="Y4522" s="5">
        <v>5038.6400000000003</v>
      </c>
      <c r="Z4522" s="5">
        <v>0</v>
      </c>
      <c r="AA4522" s="5">
        <v>0</v>
      </c>
      <c r="AB4522" s="5">
        <v>1429.91</v>
      </c>
      <c r="AC4522" s="5">
        <v>0</v>
      </c>
      <c r="AD4522" s="5">
        <v>0</v>
      </c>
      <c r="AE4522" s="5">
        <v>320</v>
      </c>
      <c r="AF4522" s="5">
        <v>0</v>
      </c>
      <c r="AG4522" s="5">
        <f t="shared" si="210"/>
        <v>7067.12</v>
      </c>
      <c r="AH4522" s="5">
        <v>-50.38</v>
      </c>
      <c r="AI4522" s="5">
        <v>0</v>
      </c>
      <c r="AJ4522" s="5">
        <v>-352.7</v>
      </c>
      <c r="AK4522" s="5">
        <f t="shared" si="211"/>
        <v>-403.08</v>
      </c>
      <c r="AL4522" s="5">
        <f t="shared" si="212"/>
        <v>6664.04</v>
      </c>
    </row>
    <row r="4523" spans="1:38" x14ac:dyDescent="0.25">
      <c r="A4523">
        <v>43218</v>
      </c>
      <c r="B4523" t="s">
        <v>0</v>
      </c>
      <c r="C4523" t="s">
        <v>4834</v>
      </c>
      <c r="D4523" t="s">
        <v>1495</v>
      </c>
      <c r="E4523" t="s">
        <v>4742</v>
      </c>
      <c r="F4523" t="s">
        <v>4731</v>
      </c>
      <c r="G4523">
        <v>1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236.48</v>
      </c>
      <c r="V4523" s="5">
        <v>0</v>
      </c>
      <c r="W4523" s="5">
        <v>0</v>
      </c>
      <c r="X4523" s="5">
        <v>0</v>
      </c>
      <c r="Y4523" s="5">
        <v>6440.96</v>
      </c>
      <c r="Z4523" s="5">
        <v>0</v>
      </c>
      <c r="AA4523" s="5">
        <v>0</v>
      </c>
      <c r="AB4523" s="5">
        <v>1429.91</v>
      </c>
      <c r="AC4523" s="5">
        <v>0</v>
      </c>
      <c r="AD4523" s="5">
        <v>0</v>
      </c>
      <c r="AE4523" s="5">
        <v>320</v>
      </c>
      <c r="AF4523" s="5">
        <v>0</v>
      </c>
      <c r="AG4523" s="5">
        <f t="shared" si="210"/>
        <v>8427.3499999999985</v>
      </c>
      <c r="AH4523" s="5">
        <v>-64.400000000000006</v>
      </c>
      <c r="AI4523" s="5">
        <v>0</v>
      </c>
      <c r="AJ4523" s="5">
        <v>-450.86</v>
      </c>
      <c r="AK4523" s="5">
        <f t="shared" si="211"/>
        <v>-515.26</v>
      </c>
      <c r="AL4523" s="5">
        <f t="shared" si="212"/>
        <v>7912.0899999999983</v>
      </c>
    </row>
    <row r="4524" spans="1:38" x14ac:dyDescent="0.25">
      <c r="A4524">
        <v>43374</v>
      </c>
      <c r="B4524" t="s">
        <v>0</v>
      </c>
      <c r="C4524" t="s">
        <v>4835</v>
      </c>
      <c r="D4524" t="s">
        <v>1761</v>
      </c>
      <c r="E4524" t="s">
        <v>4730</v>
      </c>
      <c r="F4524" t="s">
        <v>4731</v>
      </c>
      <c r="G4524">
        <v>1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258.91000000000003</v>
      </c>
      <c r="V4524" s="5">
        <v>0</v>
      </c>
      <c r="W4524" s="5">
        <v>0</v>
      </c>
      <c r="X4524" s="5">
        <v>0</v>
      </c>
      <c r="Y4524" s="5">
        <v>5310.56</v>
      </c>
      <c r="Z4524" s="5">
        <v>0</v>
      </c>
      <c r="AA4524" s="5">
        <v>0</v>
      </c>
      <c r="AB4524" s="5">
        <v>1429.91</v>
      </c>
      <c r="AC4524" s="5">
        <v>0</v>
      </c>
      <c r="AD4524" s="5">
        <v>0</v>
      </c>
      <c r="AE4524" s="5">
        <v>320</v>
      </c>
      <c r="AF4524" s="5">
        <v>0</v>
      </c>
      <c r="AG4524" s="5">
        <f t="shared" si="210"/>
        <v>7319.38</v>
      </c>
      <c r="AH4524" s="5">
        <v>-53.1</v>
      </c>
      <c r="AI4524" s="5">
        <v>0</v>
      </c>
      <c r="AJ4524" s="5">
        <v>-371.74</v>
      </c>
      <c r="AK4524" s="5">
        <f t="shared" si="211"/>
        <v>-424.84000000000003</v>
      </c>
      <c r="AL4524" s="5">
        <f t="shared" si="212"/>
        <v>6894.54</v>
      </c>
    </row>
    <row r="4525" spans="1:38" x14ac:dyDescent="0.25">
      <c r="A4525">
        <v>43648</v>
      </c>
      <c r="B4525" t="s">
        <v>0</v>
      </c>
      <c r="C4525" t="s">
        <v>4836</v>
      </c>
      <c r="D4525" t="s">
        <v>3737</v>
      </c>
      <c r="E4525" t="s">
        <v>4744</v>
      </c>
      <c r="F4525" t="s">
        <v>4731</v>
      </c>
      <c r="G4525">
        <v>1</v>
      </c>
      <c r="H4525" s="5">
        <v>0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394.36</v>
      </c>
      <c r="S4525" s="5">
        <v>0</v>
      </c>
      <c r="T4525" s="5">
        <v>0</v>
      </c>
      <c r="U4525" s="5">
        <v>225.31</v>
      </c>
      <c r="V4525" s="5">
        <v>0</v>
      </c>
      <c r="W4525" s="5">
        <v>0</v>
      </c>
      <c r="X4525" s="5">
        <v>167.6</v>
      </c>
      <c r="Y4525" s="5">
        <v>5915.48</v>
      </c>
      <c r="Z4525" s="5">
        <v>0</v>
      </c>
      <c r="AA4525" s="5">
        <v>0</v>
      </c>
      <c r="AB4525" s="5">
        <v>1429.91</v>
      </c>
      <c r="AC4525" s="5">
        <v>0</v>
      </c>
      <c r="AD4525" s="5">
        <v>0</v>
      </c>
      <c r="AE4525" s="5">
        <v>320</v>
      </c>
      <c r="AF4525" s="5">
        <v>0</v>
      </c>
      <c r="AG4525" s="5">
        <f t="shared" si="210"/>
        <v>8452.66</v>
      </c>
      <c r="AH4525" s="5">
        <v>-59.16</v>
      </c>
      <c r="AI4525" s="5">
        <v>0</v>
      </c>
      <c r="AJ4525" s="5">
        <v>-414.08</v>
      </c>
      <c r="AK4525" s="5">
        <f t="shared" si="211"/>
        <v>-473.24</v>
      </c>
      <c r="AL4525" s="5">
        <f t="shared" si="212"/>
        <v>7979.42</v>
      </c>
    </row>
    <row r="4526" spans="1:38" x14ac:dyDescent="0.25">
      <c r="A4526">
        <v>43867</v>
      </c>
      <c r="B4526" t="s">
        <v>0</v>
      </c>
      <c r="C4526" t="s">
        <v>4837</v>
      </c>
      <c r="D4526" t="s">
        <v>1703</v>
      </c>
      <c r="E4526" t="s">
        <v>4744</v>
      </c>
      <c r="F4526" t="s">
        <v>4731</v>
      </c>
      <c r="G4526">
        <v>1</v>
      </c>
      <c r="H4526" s="5">
        <v>0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251.17</v>
      </c>
      <c r="V4526" s="5">
        <v>0</v>
      </c>
      <c r="W4526" s="5">
        <v>0</v>
      </c>
      <c r="X4526" s="5">
        <v>0</v>
      </c>
      <c r="Y4526" s="5">
        <v>5552.4</v>
      </c>
      <c r="Z4526" s="5">
        <v>0</v>
      </c>
      <c r="AA4526" s="5">
        <v>0</v>
      </c>
      <c r="AB4526" s="5">
        <v>1429.91</v>
      </c>
      <c r="AC4526" s="5">
        <v>0</v>
      </c>
      <c r="AD4526" s="5">
        <v>0</v>
      </c>
      <c r="AE4526" s="5">
        <v>320</v>
      </c>
      <c r="AF4526" s="5">
        <v>0</v>
      </c>
      <c r="AG4526" s="5">
        <f t="shared" si="210"/>
        <v>7553.48</v>
      </c>
      <c r="AH4526" s="5">
        <v>-55.52</v>
      </c>
      <c r="AI4526" s="5">
        <v>0</v>
      </c>
      <c r="AJ4526" s="5">
        <v>-388.66</v>
      </c>
      <c r="AK4526" s="5">
        <f t="shared" si="211"/>
        <v>-444.18</v>
      </c>
      <c r="AL4526" s="5">
        <f t="shared" si="212"/>
        <v>7109.2999999999993</v>
      </c>
    </row>
    <row r="4527" spans="1:38" x14ac:dyDescent="0.25">
      <c r="A4527">
        <v>43943</v>
      </c>
      <c r="B4527" t="s">
        <v>0</v>
      </c>
      <c r="C4527" t="s">
        <v>4838</v>
      </c>
      <c r="D4527" t="s">
        <v>1495</v>
      </c>
      <c r="E4527" t="s">
        <v>4742</v>
      </c>
      <c r="F4527" t="s">
        <v>4731</v>
      </c>
      <c r="G4527">
        <v>1</v>
      </c>
      <c r="H4527" s="5">
        <v>0</v>
      </c>
      <c r="I4527" s="5">
        <v>0</v>
      </c>
      <c r="J4527" s="5">
        <v>0</v>
      </c>
      <c r="K4527" s="5">
        <v>250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206.74</v>
      </c>
      <c r="V4527" s="5">
        <v>0</v>
      </c>
      <c r="W4527" s="5">
        <v>0</v>
      </c>
      <c r="X4527" s="5">
        <v>0</v>
      </c>
      <c r="Y4527" s="5">
        <v>6440.96</v>
      </c>
      <c r="Z4527" s="5">
        <v>0</v>
      </c>
      <c r="AA4527" s="5">
        <v>0</v>
      </c>
      <c r="AB4527" s="5">
        <v>1429.91</v>
      </c>
      <c r="AC4527" s="5">
        <v>0</v>
      </c>
      <c r="AD4527" s="5">
        <v>0</v>
      </c>
      <c r="AE4527" s="5">
        <v>320</v>
      </c>
      <c r="AF4527" s="5">
        <v>0</v>
      </c>
      <c r="AG4527" s="5">
        <f t="shared" si="210"/>
        <v>8647.61</v>
      </c>
      <c r="AH4527" s="5">
        <v>-64.400000000000006</v>
      </c>
      <c r="AI4527" s="5">
        <v>0</v>
      </c>
      <c r="AJ4527" s="5">
        <v>-450.86</v>
      </c>
      <c r="AK4527" s="5">
        <f t="shared" si="211"/>
        <v>-515.26</v>
      </c>
      <c r="AL4527" s="5">
        <f t="shared" si="212"/>
        <v>8132.35</v>
      </c>
    </row>
    <row r="4528" spans="1:38" x14ac:dyDescent="0.25">
      <c r="A4528">
        <v>43983</v>
      </c>
      <c r="B4528" t="s">
        <v>0</v>
      </c>
      <c r="C4528" t="s">
        <v>4839</v>
      </c>
      <c r="D4528" t="s">
        <v>1703</v>
      </c>
      <c r="E4528" t="s">
        <v>4733</v>
      </c>
      <c r="F4528" t="s">
        <v>4731</v>
      </c>
      <c r="G4528">
        <v>1</v>
      </c>
      <c r="H4528" s="5">
        <v>0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1110.48</v>
      </c>
      <c r="S4528" s="5">
        <v>0</v>
      </c>
      <c r="T4528" s="5">
        <v>0</v>
      </c>
      <c r="U4528" s="5">
        <v>189.78</v>
      </c>
      <c r="V4528" s="5">
        <v>0</v>
      </c>
      <c r="W4528" s="5">
        <v>0</v>
      </c>
      <c r="X4528" s="5">
        <v>471.95</v>
      </c>
      <c r="Y4528" s="5">
        <v>5552.4</v>
      </c>
      <c r="Z4528" s="5">
        <v>0</v>
      </c>
      <c r="AA4528" s="5">
        <v>0</v>
      </c>
      <c r="AB4528" s="5">
        <v>1429.91</v>
      </c>
      <c r="AC4528" s="5">
        <v>0</v>
      </c>
      <c r="AD4528" s="5">
        <v>0</v>
      </c>
      <c r="AE4528" s="5">
        <v>320</v>
      </c>
      <c r="AF4528" s="5">
        <v>0</v>
      </c>
      <c r="AG4528" s="5">
        <f t="shared" si="210"/>
        <v>9074.52</v>
      </c>
      <c r="AH4528" s="5">
        <v>-55.52</v>
      </c>
      <c r="AI4528" s="5">
        <v>0</v>
      </c>
      <c r="AJ4528" s="5">
        <v>-388.66</v>
      </c>
      <c r="AK4528" s="5">
        <f t="shared" si="211"/>
        <v>-444.18</v>
      </c>
      <c r="AL4528" s="5">
        <f t="shared" si="212"/>
        <v>8630.34</v>
      </c>
    </row>
    <row r="4529" spans="1:38" x14ac:dyDescent="0.25">
      <c r="A4529">
        <v>44050</v>
      </c>
      <c r="B4529" t="s">
        <v>0</v>
      </c>
      <c r="C4529" t="s">
        <v>4840</v>
      </c>
      <c r="D4529" t="s">
        <v>915</v>
      </c>
      <c r="E4529" t="s">
        <v>4750</v>
      </c>
      <c r="F4529" t="s">
        <v>4731</v>
      </c>
      <c r="G4529">
        <v>1</v>
      </c>
      <c r="H4529" s="5">
        <v>0</v>
      </c>
      <c r="I4529" s="5">
        <v>0</v>
      </c>
      <c r="J4529" s="5">
        <v>0</v>
      </c>
      <c r="K4529" s="5">
        <v>250</v>
      </c>
      <c r="L4529" s="5">
        <v>0</v>
      </c>
      <c r="M4529" s="5">
        <v>1598.14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155.91</v>
      </c>
      <c r="V4529" s="5">
        <v>0</v>
      </c>
      <c r="W4529" s="5">
        <v>0</v>
      </c>
      <c r="X4529" s="5">
        <v>0</v>
      </c>
      <c r="Y4529" s="5">
        <v>7274.4</v>
      </c>
      <c r="Z4529" s="5">
        <v>0</v>
      </c>
      <c r="AA4529" s="5">
        <v>0</v>
      </c>
      <c r="AB4529" s="5">
        <v>1429.91</v>
      </c>
      <c r="AC4529" s="5">
        <v>0</v>
      </c>
      <c r="AD4529" s="5">
        <v>0</v>
      </c>
      <c r="AE4529" s="5">
        <v>320</v>
      </c>
      <c r="AF4529" s="5">
        <v>0</v>
      </c>
      <c r="AG4529" s="5">
        <f t="shared" si="210"/>
        <v>11028.36</v>
      </c>
      <c r="AH4529" s="5">
        <v>-72.739999999999995</v>
      </c>
      <c r="AI4529" s="5">
        <v>0</v>
      </c>
      <c r="AJ4529" s="5">
        <v>-509.2</v>
      </c>
      <c r="AK4529" s="5">
        <f t="shared" si="211"/>
        <v>-581.93999999999994</v>
      </c>
      <c r="AL4529" s="5">
        <f t="shared" si="212"/>
        <v>10446.42</v>
      </c>
    </row>
    <row r="4530" spans="1:38" x14ac:dyDescent="0.25">
      <c r="A4530">
        <v>44153</v>
      </c>
      <c r="B4530" t="s">
        <v>0</v>
      </c>
      <c r="C4530" t="s">
        <v>4841</v>
      </c>
      <c r="D4530" t="s">
        <v>4806</v>
      </c>
      <c r="E4530" t="s">
        <v>4736</v>
      </c>
      <c r="F4530" t="s">
        <v>4731</v>
      </c>
      <c r="G4530">
        <v>1</v>
      </c>
      <c r="H4530" s="5">
        <v>0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258.44</v>
      </c>
      <c r="V4530" s="5">
        <v>0</v>
      </c>
      <c r="W4530" s="5">
        <v>0</v>
      </c>
      <c r="X4530" s="5">
        <v>285.52</v>
      </c>
      <c r="Y4530" s="5">
        <v>5038.6400000000003</v>
      </c>
      <c r="Z4530" s="5">
        <v>0</v>
      </c>
      <c r="AA4530" s="5">
        <v>0</v>
      </c>
      <c r="AB4530" s="5">
        <v>1429.91</v>
      </c>
      <c r="AC4530" s="5">
        <v>0</v>
      </c>
      <c r="AD4530" s="5">
        <v>0</v>
      </c>
      <c r="AE4530" s="5">
        <v>320</v>
      </c>
      <c r="AF4530" s="5">
        <v>0</v>
      </c>
      <c r="AG4530" s="5">
        <f t="shared" si="210"/>
        <v>7332.51</v>
      </c>
      <c r="AH4530" s="5">
        <v>-50.38</v>
      </c>
      <c r="AI4530" s="5">
        <v>0</v>
      </c>
      <c r="AJ4530" s="5">
        <v>-352.7</v>
      </c>
      <c r="AK4530" s="5">
        <f t="shared" si="211"/>
        <v>-403.08</v>
      </c>
      <c r="AL4530" s="5">
        <f t="shared" si="212"/>
        <v>6929.43</v>
      </c>
    </row>
    <row r="4531" spans="1:38" x14ac:dyDescent="0.25">
      <c r="A4531">
        <v>44155</v>
      </c>
      <c r="B4531" t="s">
        <v>0</v>
      </c>
      <c r="C4531" t="s">
        <v>4842</v>
      </c>
      <c r="D4531" t="s">
        <v>2056</v>
      </c>
      <c r="E4531" t="s">
        <v>4744</v>
      </c>
      <c r="F4531" t="s">
        <v>4731</v>
      </c>
      <c r="G4531">
        <v>1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248.15</v>
      </c>
      <c r="V4531" s="5">
        <v>0</v>
      </c>
      <c r="W4531" s="5">
        <v>0</v>
      </c>
      <c r="X4531" s="5">
        <v>0</v>
      </c>
      <c r="Y4531" s="5">
        <v>6050.04</v>
      </c>
      <c r="Z4531" s="5">
        <v>0</v>
      </c>
      <c r="AA4531" s="5">
        <v>0</v>
      </c>
      <c r="AB4531" s="5">
        <v>1429.91</v>
      </c>
      <c r="AC4531" s="5">
        <v>0</v>
      </c>
      <c r="AD4531" s="5">
        <v>0</v>
      </c>
      <c r="AE4531" s="5">
        <v>320</v>
      </c>
      <c r="AF4531" s="5">
        <v>0</v>
      </c>
      <c r="AG4531" s="5">
        <f t="shared" si="210"/>
        <v>8048.0999999999995</v>
      </c>
      <c r="AH4531" s="5">
        <v>-60.5</v>
      </c>
      <c r="AI4531" s="5">
        <v>0</v>
      </c>
      <c r="AJ4531" s="5">
        <v>-423.5</v>
      </c>
      <c r="AK4531" s="5">
        <f t="shared" si="211"/>
        <v>-484</v>
      </c>
      <c r="AL4531" s="5">
        <f t="shared" si="212"/>
        <v>7564.0999999999995</v>
      </c>
    </row>
    <row r="4532" spans="1:38" x14ac:dyDescent="0.25">
      <c r="A4532">
        <v>61214</v>
      </c>
      <c r="B4532" t="s">
        <v>0</v>
      </c>
      <c r="C4532" t="s">
        <v>4843</v>
      </c>
      <c r="D4532" t="s">
        <v>42</v>
      </c>
      <c r="E4532" t="s">
        <v>4736</v>
      </c>
      <c r="F4532" t="s">
        <v>4731</v>
      </c>
      <c r="G4532">
        <v>1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1598.14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558.88</v>
      </c>
      <c r="Y4532" s="5">
        <v>9862.56</v>
      </c>
      <c r="Z4532" s="5">
        <v>0</v>
      </c>
      <c r="AA4532" s="5">
        <v>0</v>
      </c>
      <c r="AB4532" s="5">
        <v>1429.91</v>
      </c>
      <c r="AC4532" s="5">
        <v>0</v>
      </c>
      <c r="AD4532" s="5">
        <v>0</v>
      </c>
      <c r="AE4532" s="5">
        <v>320</v>
      </c>
      <c r="AF4532" s="5">
        <v>0</v>
      </c>
      <c r="AG4532" s="5">
        <f t="shared" si="210"/>
        <v>13769.49</v>
      </c>
      <c r="AH4532" s="5">
        <v>-98.62</v>
      </c>
      <c r="AI4532" s="5">
        <v>0</v>
      </c>
      <c r="AJ4532" s="5">
        <v>-690.38</v>
      </c>
      <c r="AK4532" s="5">
        <f t="shared" si="211"/>
        <v>-789</v>
      </c>
      <c r="AL4532" s="5">
        <f t="shared" si="212"/>
        <v>12980.49</v>
      </c>
    </row>
    <row r="4533" spans="1:38" x14ac:dyDescent="0.25">
      <c r="A4533">
        <v>61478</v>
      </c>
      <c r="B4533" t="s">
        <v>0</v>
      </c>
      <c r="C4533" t="s">
        <v>4844</v>
      </c>
      <c r="D4533" t="s">
        <v>1691</v>
      </c>
      <c r="E4533" t="s">
        <v>4744</v>
      </c>
      <c r="F4533" t="s">
        <v>4731</v>
      </c>
      <c r="G4533">
        <v>1</v>
      </c>
      <c r="H4533" s="5">
        <v>0</v>
      </c>
      <c r="I4533" s="5">
        <v>0</v>
      </c>
      <c r="J4533" s="5">
        <v>0</v>
      </c>
      <c r="K4533" s="5">
        <v>250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212.59</v>
      </c>
      <c r="V4533" s="5">
        <v>0</v>
      </c>
      <c r="W4533" s="5">
        <v>0</v>
      </c>
      <c r="X4533" s="5">
        <v>0</v>
      </c>
      <c r="Y4533" s="5">
        <v>6258</v>
      </c>
      <c r="Z4533" s="5">
        <v>0</v>
      </c>
      <c r="AA4533" s="5">
        <v>0</v>
      </c>
      <c r="AB4533" s="5">
        <v>1429.91</v>
      </c>
      <c r="AC4533" s="5">
        <v>0</v>
      </c>
      <c r="AD4533" s="5">
        <v>0</v>
      </c>
      <c r="AE4533" s="5">
        <v>320</v>
      </c>
      <c r="AF4533" s="5">
        <v>0</v>
      </c>
      <c r="AG4533" s="5">
        <f t="shared" si="210"/>
        <v>8470.5</v>
      </c>
      <c r="AH4533" s="5">
        <v>-62.58</v>
      </c>
      <c r="AI4533" s="5">
        <v>0</v>
      </c>
      <c r="AJ4533" s="5">
        <v>-438.06</v>
      </c>
      <c r="AK4533" s="5">
        <f t="shared" si="211"/>
        <v>-500.64</v>
      </c>
      <c r="AL4533" s="5">
        <f t="shared" si="212"/>
        <v>7969.86</v>
      </c>
    </row>
    <row r="4534" spans="1:38" x14ac:dyDescent="0.25">
      <c r="A4534">
        <v>62525</v>
      </c>
      <c r="B4534" t="s">
        <v>0</v>
      </c>
      <c r="C4534" t="s">
        <v>4845</v>
      </c>
      <c r="D4534" t="s">
        <v>1703</v>
      </c>
      <c r="E4534" t="s">
        <v>4744</v>
      </c>
      <c r="F4534" t="s">
        <v>4731</v>
      </c>
      <c r="G4534">
        <v>1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251.17</v>
      </c>
      <c r="V4534" s="5">
        <v>0</v>
      </c>
      <c r="W4534" s="5">
        <v>0</v>
      </c>
      <c r="X4534" s="5">
        <v>0</v>
      </c>
      <c r="Y4534" s="5">
        <v>5552.4</v>
      </c>
      <c r="Z4534" s="5">
        <v>0</v>
      </c>
      <c r="AA4534" s="5">
        <v>0</v>
      </c>
      <c r="AB4534" s="5">
        <v>1429.91</v>
      </c>
      <c r="AC4534" s="5">
        <v>0</v>
      </c>
      <c r="AD4534" s="5">
        <v>0</v>
      </c>
      <c r="AE4534" s="5">
        <v>320</v>
      </c>
      <c r="AF4534" s="5">
        <v>0</v>
      </c>
      <c r="AG4534" s="5">
        <f t="shared" si="210"/>
        <v>7553.48</v>
      </c>
      <c r="AH4534" s="5">
        <v>-55.52</v>
      </c>
      <c r="AI4534" s="5">
        <v>0</v>
      </c>
      <c r="AJ4534" s="5">
        <v>-388.66</v>
      </c>
      <c r="AK4534" s="5">
        <f t="shared" si="211"/>
        <v>-444.18</v>
      </c>
      <c r="AL4534" s="5">
        <f t="shared" si="212"/>
        <v>7109.2999999999993</v>
      </c>
    </row>
    <row r="4535" spans="1:38" x14ac:dyDescent="0.25">
      <c r="A4535">
        <v>62757</v>
      </c>
      <c r="B4535" t="s">
        <v>0</v>
      </c>
      <c r="C4535" t="s">
        <v>4846</v>
      </c>
      <c r="D4535" t="s">
        <v>65</v>
      </c>
      <c r="E4535" t="s">
        <v>4742</v>
      </c>
      <c r="F4535" t="s">
        <v>4731</v>
      </c>
      <c r="G4535">
        <v>1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1895.85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9479.2800000000007</v>
      </c>
      <c r="Z4535" s="5">
        <v>0</v>
      </c>
      <c r="AA4535" s="5">
        <v>0</v>
      </c>
      <c r="AB4535" s="5">
        <v>1429.91</v>
      </c>
      <c r="AC4535" s="5">
        <v>0</v>
      </c>
      <c r="AD4535" s="5">
        <v>0</v>
      </c>
      <c r="AE4535" s="5">
        <v>320</v>
      </c>
      <c r="AF4535" s="5">
        <v>0</v>
      </c>
      <c r="AG4535" s="5">
        <f t="shared" si="210"/>
        <v>13125.04</v>
      </c>
      <c r="AH4535" s="5">
        <v>-94.8</v>
      </c>
      <c r="AI4535" s="5">
        <v>0</v>
      </c>
      <c r="AJ4535" s="5">
        <v>-663.54</v>
      </c>
      <c r="AK4535" s="5">
        <f t="shared" si="211"/>
        <v>-758.33999999999992</v>
      </c>
      <c r="AL4535" s="5">
        <f t="shared" si="212"/>
        <v>12366.7</v>
      </c>
    </row>
    <row r="4536" spans="1:38" x14ac:dyDescent="0.25">
      <c r="A4536">
        <v>62763</v>
      </c>
      <c r="B4536" t="s">
        <v>0</v>
      </c>
      <c r="C4536" t="s">
        <v>4847</v>
      </c>
      <c r="D4536" t="s">
        <v>3737</v>
      </c>
      <c r="E4536" t="s">
        <v>4744</v>
      </c>
      <c r="F4536" t="s">
        <v>4731</v>
      </c>
      <c r="G4536">
        <v>1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252.17</v>
      </c>
      <c r="V4536" s="5">
        <v>0</v>
      </c>
      <c r="W4536" s="5">
        <v>0</v>
      </c>
      <c r="X4536" s="5">
        <v>0</v>
      </c>
      <c r="Y4536" s="5">
        <v>5915.48</v>
      </c>
      <c r="Z4536" s="5">
        <v>0</v>
      </c>
      <c r="AA4536" s="5">
        <v>0</v>
      </c>
      <c r="AB4536" s="5">
        <v>1429.91</v>
      </c>
      <c r="AC4536" s="5">
        <v>0</v>
      </c>
      <c r="AD4536" s="5">
        <v>0</v>
      </c>
      <c r="AE4536" s="5">
        <v>320</v>
      </c>
      <c r="AF4536" s="5">
        <v>0</v>
      </c>
      <c r="AG4536" s="5">
        <f t="shared" si="210"/>
        <v>7917.5599999999995</v>
      </c>
      <c r="AH4536" s="5">
        <v>-59.16</v>
      </c>
      <c r="AI4536" s="5">
        <v>0</v>
      </c>
      <c r="AJ4536" s="5">
        <v>-414.08</v>
      </c>
      <c r="AK4536" s="5">
        <f t="shared" si="211"/>
        <v>-473.24</v>
      </c>
      <c r="AL4536" s="5">
        <f t="shared" si="212"/>
        <v>7444.32</v>
      </c>
    </row>
    <row r="4537" spans="1:38" x14ac:dyDescent="0.25">
      <c r="A4537">
        <v>62794</v>
      </c>
      <c r="B4537" t="s">
        <v>0</v>
      </c>
      <c r="C4537" t="s">
        <v>4848</v>
      </c>
      <c r="D4537" t="s">
        <v>1703</v>
      </c>
      <c r="E4537" t="s">
        <v>4730</v>
      </c>
      <c r="F4537" t="s">
        <v>4731</v>
      </c>
      <c r="G4537">
        <v>1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282.89999999999998</v>
      </c>
      <c r="V4537" s="5">
        <v>0</v>
      </c>
      <c r="W4537" s="5">
        <v>0</v>
      </c>
      <c r="X4537" s="5">
        <v>0</v>
      </c>
      <c r="Y4537" s="5">
        <v>5552.4</v>
      </c>
      <c r="Z4537" s="5">
        <v>0</v>
      </c>
      <c r="AA4537" s="5">
        <v>0</v>
      </c>
      <c r="AB4537" s="5">
        <v>1429.91</v>
      </c>
      <c r="AC4537" s="5">
        <v>0</v>
      </c>
      <c r="AD4537" s="5">
        <v>0</v>
      </c>
      <c r="AE4537" s="5">
        <v>320</v>
      </c>
      <c r="AF4537" s="5">
        <v>0</v>
      </c>
      <c r="AG4537" s="5">
        <f t="shared" si="210"/>
        <v>7585.2099999999991</v>
      </c>
      <c r="AH4537" s="5">
        <v>-55.52</v>
      </c>
      <c r="AI4537" s="5">
        <v>0</v>
      </c>
      <c r="AJ4537" s="5">
        <v>-388.66</v>
      </c>
      <c r="AK4537" s="5">
        <f t="shared" si="211"/>
        <v>-444.18</v>
      </c>
      <c r="AL4537" s="5">
        <f t="shared" si="212"/>
        <v>7141.0299999999988</v>
      </c>
    </row>
    <row r="4538" spans="1:38" x14ac:dyDescent="0.25">
      <c r="A4538">
        <v>62866</v>
      </c>
      <c r="B4538" t="s">
        <v>0</v>
      </c>
      <c r="C4538" t="s">
        <v>4849</v>
      </c>
      <c r="D4538" t="s">
        <v>340</v>
      </c>
      <c r="E4538" t="s">
        <v>4730</v>
      </c>
      <c r="F4538" t="s">
        <v>4731</v>
      </c>
      <c r="G4538">
        <v>1</v>
      </c>
      <c r="H4538" s="5">
        <v>0</v>
      </c>
      <c r="I4538" s="5">
        <v>0</v>
      </c>
      <c r="J4538" s="5">
        <v>0</v>
      </c>
      <c r="K4538" s="5">
        <v>250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173.96</v>
      </c>
      <c r="V4538" s="5">
        <v>0</v>
      </c>
      <c r="W4538" s="5">
        <v>0</v>
      </c>
      <c r="X4538" s="5">
        <v>0</v>
      </c>
      <c r="Y4538" s="5">
        <v>6710.44</v>
      </c>
      <c r="Z4538" s="5">
        <v>0</v>
      </c>
      <c r="AA4538" s="5">
        <v>0</v>
      </c>
      <c r="AB4538" s="5">
        <v>1429.91</v>
      </c>
      <c r="AC4538" s="5">
        <v>0</v>
      </c>
      <c r="AD4538" s="5">
        <v>0</v>
      </c>
      <c r="AE4538" s="5">
        <v>320</v>
      </c>
      <c r="AF4538" s="5">
        <v>0</v>
      </c>
      <c r="AG4538" s="5">
        <f t="shared" si="210"/>
        <v>8884.31</v>
      </c>
      <c r="AH4538" s="5">
        <v>-67.099999999999994</v>
      </c>
      <c r="AI4538" s="5">
        <v>0</v>
      </c>
      <c r="AJ4538" s="5">
        <v>-469.72</v>
      </c>
      <c r="AK4538" s="5">
        <f t="shared" si="211"/>
        <v>-536.82000000000005</v>
      </c>
      <c r="AL4538" s="5">
        <f t="shared" si="212"/>
        <v>8347.49</v>
      </c>
    </row>
    <row r="4539" spans="1:38" x14ac:dyDescent="0.25">
      <c r="A4539">
        <v>62992</v>
      </c>
      <c r="B4539" t="s">
        <v>0</v>
      </c>
      <c r="C4539" t="s">
        <v>4850</v>
      </c>
      <c r="D4539" t="s">
        <v>1703</v>
      </c>
      <c r="E4539" t="s">
        <v>4744</v>
      </c>
      <c r="F4539" t="s">
        <v>4731</v>
      </c>
      <c r="G4539">
        <v>1</v>
      </c>
      <c r="H4539" s="5">
        <v>0</v>
      </c>
      <c r="I4539" s="5">
        <v>0</v>
      </c>
      <c r="J4539" s="5">
        <v>0</v>
      </c>
      <c r="K4539" s="5">
        <v>250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235.17</v>
      </c>
      <c r="V4539" s="5">
        <v>0</v>
      </c>
      <c r="W4539" s="5">
        <v>0</v>
      </c>
      <c r="X4539" s="5">
        <v>0</v>
      </c>
      <c r="Y4539" s="5">
        <v>5552.4</v>
      </c>
      <c r="Z4539" s="5">
        <v>0</v>
      </c>
      <c r="AA4539" s="5">
        <v>0</v>
      </c>
      <c r="AB4539" s="5">
        <v>1429.91</v>
      </c>
      <c r="AC4539" s="5">
        <v>0</v>
      </c>
      <c r="AD4539" s="5">
        <v>0</v>
      </c>
      <c r="AE4539" s="5">
        <v>320</v>
      </c>
      <c r="AF4539" s="5">
        <v>0</v>
      </c>
      <c r="AG4539" s="5">
        <f t="shared" si="210"/>
        <v>7787.48</v>
      </c>
      <c r="AH4539" s="5">
        <v>-55.52</v>
      </c>
      <c r="AI4539" s="5">
        <v>0</v>
      </c>
      <c r="AJ4539" s="5">
        <v>-388.66</v>
      </c>
      <c r="AK4539" s="5">
        <f t="shared" si="211"/>
        <v>-444.18</v>
      </c>
      <c r="AL4539" s="5">
        <f t="shared" si="212"/>
        <v>7343.2999999999993</v>
      </c>
    </row>
    <row r="4540" spans="1:38" x14ac:dyDescent="0.25">
      <c r="A4540">
        <v>63349</v>
      </c>
      <c r="B4540" t="s">
        <v>0</v>
      </c>
      <c r="C4540" t="s">
        <v>4851</v>
      </c>
      <c r="D4540" t="s">
        <v>1974</v>
      </c>
      <c r="E4540" t="s">
        <v>4744</v>
      </c>
      <c r="F4540" t="s">
        <v>4731</v>
      </c>
      <c r="G4540">
        <v>1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133.59</v>
      </c>
      <c r="V4540" s="5">
        <v>0</v>
      </c>
      <c r="W4540" s="5">
        <v>0</v>
      </c>
      <c r="X4540" s="5">
        <v>0</v>
      </c>
      <c r="Y4540" s="5">
        <v>2529.4299999999998</v>
      </c>
      <c r="Z4540" s="5">
        <v>0</v>
      </c>
      <c r="AA4540" s="5">
        <v>0</v>
      </c>
      <c r="AB4540" s="5">
        <v>1429.91</v>
      </c>
      <c r="AC4540" s="5">
        <v>0</v>
      </c>
      <c r="AD4540" s="5">
        <v>0</v>
      </c>
      <c r="AE4540" s="5">
        <v>160</v>
      </c>
      <c r="AF4540" s="5">
        <v>0</v>
      </c>
      <c r="AG4540" s="5">
        <f t="shared" si="210"/>
        <v>4252.93</v>
      </c>
      <c r="AH4540" s="5">
        <v>-25.29</v>
      </c>
      <c r="AI4540" s="5">
        <v>0</v>
      </c>
      <c r="AJ4540" s="5">
        <v>-177.06</v>
      </c>
      <c r="AK4540" s="5">
        <f t="shared" si="211"/>
        <v>-202.35</v>
      </c>
      <c r="AL4540" s="5">
        <f t="shared" si="212"/>
        <v>4050.5800000000004</v>
      </c>
    </row>
    <row r="4541" spans="1:38" x14ac:dyDescent="0.25">
      <c r="A4541">
        <v>63862</v>
      </c>
      <c r="B4541" t="s">
        <v>0</v>
      </c>
      <c r="C4541" t="s">
        <v>4852</v>
      </c>
      <c r="D4541" t="s">
        <v>1703</v>
      </c>
      <c r="E4541" t="s">
        <v>4744</v>
      </c>
      <c r="F4541" t="s">
        <v>4731</v>
      </c>
      <c r="G4541">
        <v>1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251.17</v>
      </c>
      <c r="V4541" s="5">
        <v>0</v>
      </c>
      <c r="W4541" s="5">
        <v>0</v>
      </c>
      <c r="X4541" s="5">
        <v>0</v>
      </c>
      <c r="Y4541" s="5">
        <v>5552.4</v>
      </c>
      <c r="Z4541" s="5">
        <v>0</v>
      </c>
      <c r="AA4541" s="5">
        <v>0</v>
      </c>
      <c r="AB4541" s="5">
        <v>1429.91</v>
      </c>
      <c r="AC4541" s="5">
        <v>0</v>
      </c>
      <c r="AD4541" s="5">
        <v>0</v>
      </c>
      <c r="AE4541" s="5">
        <v>320</v>
      </c>
      <c r="AF4541" s="5">
        <v>0</v>
      </c>
      <c r="AG4541" s="5">
        <f t="shared" si="210"/>
        <v>7553.48</v>
      </c>
      <c r="AH4541" s="5">
        <v>-55.52</v>
      </c>
      <c r="AI4541" s="5">
        <v>0</v>
      </c>
      <c r="AJ4541" s="5">
        <v>-388.66</v>
      </c>
      <c r="AK4541" s="5">
        <f t="shared" si="211"/>
        <v>-444.18</v>
      </c>
      <c r="AL4541" s="5">
        <f t="shared" si="212"/>
        <v>7109.2999999999993</v>
      </c>
    </row>
    <row r="4542" spans="1:38" x14ac:dyDescent="0.25">
      <c r="A4542">
        <v>63923</v>
      </c>
      <c r="B4542" t="s">
        <v>0</v>
      </c>
      <c r="C4542" t="s">
        <v>4853</v>
      </c>
      <c r="D4542" t="s">
        <v>1703</v>
      </c>
      <c r="E4542" t="s">
        <v>4744</v>
      </c>
      <c r="F4542" t="s">
        <v>4731</v>
      </c>
      <c r="G4542">
        <v>1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290.73</v>
      </c>
      <c r="V4542" s="5">
        <v>0</v>
      </c>
      <c r="W4542" s="5">
        <v>0</v>
      </c>
      <c r="X4542" s="5">
        <v>0</v>
      </c>
      <c r="Y4542" s="5">
        <v>5552.4</v>
      </c>
      <c r="Z4542" s="5">
        <v>0</v>
      </c>
      <c r="AA4542" s="5">
        <v>0</v>
      </c>
      <c r="AB4542" s="5">
        <v>1429.91</v>
      </c>
      <c r="AC4542" s="5">
        <v>0</v>
      </c>
      <c r="AD4542" s="5">
        <v>0</v>
      </c>
      <c r="AE4542" s="5">
        <v>320</v>
      </c>
      <c r="AF4542" s="5">
        <v>0</v>
      </c>
      <c r="AG4542" s="5">
        <f t="shared" si="210"/>
        <v>7593.0399999999991</v>
      </c>
      <c r="AH4542" s="5">
        <v>-55.52</v>
      </c>
      <c r="AI4542" s="5">
        <v>0</v>
      </c>
      <c r="AJ4542" s="5">
        <v>-388.66</v>
      </c>
      <c r="AK4542" s="5">
        <f t="shared" si="211"/>
        <v>-444.18</v>
      </c>
      <c r="AL4542" s="5">
        <f t="shared" si="212"/>
        <v>7148.8599999999988</v>
      </c>
    </row>
    <row r="4543" spans="1:38" x14ac:dyDescent="0.25">
      <c r="A4543">
        <v>63989</v>
      </c>
      <c r="B4543" t="s">
        <v>0</v>
      </c>
      <c r="C4543" t="s">
        <v>4854</v>
      </c>
      <c r="D4543" t="s">
        <v>1780</v>
      </c>
      <c r="E4543" t="s">
        <v>4744</v>
      </c>
      <c r="F4543" t="s">
        <v>4731</v>
      </c>
      <c r="G4543" t="s">
        <v>5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259.73</v>
      </c>
      <c r="V4543" s="5">
        <v>0</v>
      </c>
      <c r="W4543" s="5">
        <v>0</v>
      </c>
      <c r="X4543" s="5">
        <v>0</v>
      </c>
      <c r="Y4543" s="5">
        <v>2645.7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  <c r="AE4543" s="5">
        <v>0</v>
      </c>
      <c r="AF4543" s="5">
        <v>0</v>
      </c>
      <c r="AG4543" s="5">
        <f t="shared" si="210"/>
        <v>2905.43</v>
      </c>
      <c r="AH4543" s="5">
        <v>0</v>
      </c>
      <c r="AI4543" s="5">
        <v>0</v>
      </c>
      <c r="AJ4543" s="5">
        <v>-185.2</v>
      </c>
      <c r="AK4543" s="5">
        <f t="shared" si="211"/>
        <v>-185.2</v>
      </c>
      <c r="AL4543" s="5">
        <f t="shared" si="212"/>
        <v>2720.23</v>
      </c>
    </row>
    <row r="4544" spans="1:38" x14ac:dyDescent="0.25">
      <c r="A4544">
        <v>64145</v>
      </c>
      <c r="B4544" t="s">
        <v>0</v>
      </c>
      <c r="C4544" t="s">
        <v>4855</v>
      </c>
      <c r="D4544" t="s">
        <v>77</v>
      </c>
      <c r="E4544" t="s">
        <v>4744</v>
      </c>
      <c r="F4544" t="s">
        <v>4731</v>
      </c>
      <c r="G4544">
        <v>1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250.81</v>
      </c>
      <c r="V4544" s="5">
        <v>0</v>
      </c>
      <c r="W4544" s="5">
        <v>0</v>
      </c>
      <c r="X4544" s="5">
        <v>0</v>
      </c>
      <c r="Y4544" s="5">
        <v>5563.64</v>
      </c>
      <c r="Z4544" s="5">
        <v>0</v>
      </c>
      <c r="AA4544" s="5">
        <v>0</v>
      </c>
      <c r="AB4544" s="5">
        <v>1429.91</v>
      </c>
      <c r="AC4544" s="5">
        <v>0</v>
      </c>
      <c r="AD4544" s="5">
        <v>0</v>
      </c>
      <c r="AE4544" s="5">
        <v>320</v>
      </c>
      <c r="AF4544" s="5">
        <v>0</v>
      </c>
      <c r="AG4544" s="5">
        <f t="shared" si="210"/>
        <v>7564.3600000000006</v>
      </c>
      <c r="AH4544" s="5">
        <v>-55.64</v>
      </c>
      <c r="AI4544" s="5">
        <v>0</v>
      </c>
      <c r="AJ4544" s="5">
        <v>-389.46</v>
      </c>
      <c r="AK4544" s="5">
        <f t="shared" si="211"/>
        <v>-445.09999999999997</v>
      </c>
      <c r="AL4544" s="5">
        <f t="shared" si="212"/>
        <v>7119.26</v>
      </c>
    </row>
    <row r="4545" spans="1:38" x14ac:dyDescent="0.25">
      <c r="A4545">
        <v>64158</v>
      </c>
      <c r="B4545" t="s">
        <v>0</v>
      </c>
      <c r="C4545" t="s">
        <v>4856</v>
      </c>
      <c r="D4545" t="s">
        <v>915</v>
      </c>
      <c r="E4545" t="s">
        <v>4750</v>
      </c>
      <c r="F4545" t="s">
        <v>4731</v>
      </c>
      <c r="G4545">
        <v>1</v>
      </c>
      <c r="H4545" s="5">
        <v>0</v>
      </c>
      <c r="I4545" s="5">
        <v>0</v>
      </c>
      <c r="J4545" s="5">
        <v>0</v>
      </c>
      <c r="K4545" s="5">
        <v>250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484.96</v>
      </c>
      <c r="S4545" s="5">
        <v>0</v>
      </c>
      <c r="T4545" s="5">
        <v>0</v>
      </c>
      <c r="U4545" s="5">
        <v>136.30000000000001</v>
      </c>
      <c r="V4545" s="5">
        <v>0</v>
      </c>
      <c r="W4545" s="5">
        <v>0</v>
      </c>
      <c r="X4545" s="5">
        <v>206.11</v>
      </c>
      <c r="Y4545" s="5">
        <v>7274.4</v>
      </c>
      <c r="Z4545" s="5">
        <v>0</v>
      </c>
      <c r="AA4545" s="5">
        <v>0</v>
      </c>
      <c r="AB4545" s="5">
        <v>1429.91</v>
      </c>
      <c r="AC4545" s="5">
        <v>0</v>
      </c>
      <c r="AD4545" s="5">
        <v>0</v>
      </c>
      <c r="AE4545" s="5">
        <v>320</v>
      </c>
      <c r="AF4545" s="5">
        <v>0</v>
      </c>
      <c r="AG4545" s="5">
        <f t="shared" si="210"/>
        <v>10101.68</v>
      </c>
      <c r="AH4545" s="5">
        <v>-72.739999999999995</v>
      </c>
      <c r="AI4545" s="5">
        <v>0</v>
      </c>
      <c r="AJ4545" s="5">
        <v>-509.2</v>
      </c>
      <c r="AK4545" s="5">
        <f t="shared" si="211"/>
        <v>-581.93999999999994</v>
      </c>
      <c r="AL4545" s="5">
        <f t="shared" si="212"/>
        <v>9519.74</v>
      </c>
    </row>
    <row r="4546" spans="1:38" x14ac:dyDescent="0.25">
      <c r="A4546">
        <v>64256</v>
      </c>
      <c r="B4546" t="s">
        <v>0</v>
      </c>
      <c r="C4546" t="s">
        <v>4857</v>
      </c>
      <c r="D4546" t="s">
        <v>1703</v>
      </c>
      <c r="E4546" t="s">
        <v>4744</v>
      </c>
      <c r="F4546" t="s">
        <v>4731</v>
      </c>
      <c r="G4546">
        <v>1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251.17</v>
      </c>
      <c r="V4546" s="5">
        <v>0</v>
      </c>
      <c r="W4546" s="5">
        <v>0</v>
      </c>
      <c r="X4546" s="5">
        <v>0</v>
      </c>
      <c r="Y4546" s="5">
        <v>5552.4</v>
      </c>
      <c r="Z4546" s="5">
        <v>0</v>
      </c>
      <c r="AA4546" s="5">
        <v>0</v>
      </c>
      <c r="AB4546" s="5">
        <v>1429.91</v>
      </c>
      <c r="AC4546" s="5">
        <v>0</v>
      </c>
      <c r="AD4546" s="5">
        <v>0</v>
      </c>
      <c r="AE4546" s="5">
        <v>320</v>
      </c>
      <c r="AF4546" s="5">
        <v>0</v>
      </c>
      <c r="AG4546" s="5">
        <f t="shared" si="210"/>
        <v>7553.48</v>
      </c>
      <c r="AH4546" s="5">
        <v>-55.52</v>
      </c>
      <c r="AI4546" s="5">
        <v>0</v>
      </c>
      <c r="AJ4546" s="5">
        <v>-388.66</v>
      </c>
      <c r="AK4546" s="5">
        <f t="shared" si="211"/>
        <v>-444.18</v>
      </c>
      <c r="AL4546" s="5">
        <f t="shared" si="212"/>
        <v>7109.2999999999993</v>
      </c>
    </row>
    <row r="4547" spans="1:38" x14ac:dyDescent="0.25">
      <c r="A4547">
        <v>64257</v>
      </c>
      <c r="B4547" t="s">
        <v>0</v>
      </c>
      <c r="C4547" t="s">
        <v>4858</v>
      </c>
      <c r="D4547" t="s">
        <v>3737</v>
      </c>
      <c r="E4547" t="s">
        <v>4744</v>
      </c>
      <c r="F4547" t="s">
        <v>4731</v>
      </c>
      <c r="G4547">
        <v>1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239.56</v>
      </c>
      <c r="V4547" s="5">
        <v>0</v>
      </c>
      <c r="W4547" s="5">
        <v>0</v>
      </c>
      <c r="X4547" s="5">
        <v>0</v>
      </c>
      <c r="Y4547" s="5">
        <v>5915.48</v>
      </c>
      <c r="Z4547" s="5">
        <v>0</v>
      </c>
      <c r="AA4547" s="5">
        <v>0</v>
      </c>
      <c r="AB4547" s="5">
        <v>1429.91</v>
      </c>
      <c r="AC4547" s="5">
        <v>0</v>
      </c>
      <c r="AD4547" s="5">
        <v>0</v>
      </c>
      <c r="AE4547" s="5">
        <v>320</v>
      </c>
      <c r="AF4547" s="5">
        <v>0</v>
      </c>
      <c r="AG4547" s="5">
        <f t="shared" ref="AG4547:AG4610" si="213">SUM(H4547:AF4547)</f>
        <v>7904.95</v>
      </c>
      <c r="AH4547" s="5">
        <v>-59.16</v>
      </c>
      <c r="AI4547" s="5">
        <v>0</v>
      </c>
      <c r="AJ4547" s="5">
        <v>-414.08</v>
      </c>
      <c r="AK4547" s="5">
        <f t="shared" ref="AK4547:AK4610" si="214">SUM(AH4547:AJ4547)</f>
        <v>-473.24</v>
      </c>
      <c r="AL4547" s="5">
        <f t="shared" ref="AL4547:AL4610" si="215">AG4547+AK4547</f>
        <v>7431.71</v>
      </c>
    </row>
    <row r="4548" spans="1:38" x14ac:dyDescent="0.25">
      <c r="A4548">
        <v>64399</v>
      </c>
      <c r="B4548" t="s">
        <v>0</v>
      </c>
      <c r="C4548" t="s">
        <v>4859</v>
      </c>
      <c r="D4548" t="s">
        <v>3737</v>
      </c>
      <c r="E4548" t="s">
        <v>4744</v>
      </c>
      <c r="F4548" t="s">
        <v>4731</v>
      </c>
      <c r="G4548">
        <v>1</v>
      </c>
      <c r="H4548" s="5">
        <v>0</v>
      </c>
      <c r="I4548" s="5">
        <v>0</v>
      </c>
      <c r="J4548" s="5">
        <v>0</v>
      </c>
      <c r="K4548" s="5">
        <v>250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248.79</v>
      </c>
      <c r="V4548" s="5">
        <v>0</v>
      </c>
      <c r="W4548" s="5">
        <v>0</v>
      </c>
      <c r="X4548" s="5">
        <v>0</v>
      </c>
      <c r="Y4548" s="5">
        <v>5915.48</v>
      </c>
      <c r="Z4548" s="5">
        <v>0</v>
      </c>
      <c r="AA4548" s="5">
        <v>0</v>
      </c>
      <c r="AB4548" s="5">
        <v>1429.91</v>
      </c>
      <c r="AC4548" s="5">
        <v>0</v>
      </c>
      <c r="AD4548" s="5">
        <v>0</v>
      </c>
      <c r="AE4548" s="5">
        <v>320</v>
      </c>
      <c r="AF4548" s="5">
        <v>0</v>
      </c>
      <c r="AG4548" s="5">
        <f t="shared" si="213"/>
        <v>8164.1799999999994</v>
      </c>
      <c r="AH4548" s="5">
        <v>-59.16</v>
      </c>
      <c r="AI4548" s="5">
        <v>0</v>
      </c>
      <c r="AJ4548" s="5">
        <v>-414.08</v>
      </c>
      <c r="AK4548" s="5">
        <f t="shared" si="214"/>
        <v>-473.24</v>
      </c>
      <c r="AL4548" s="5">
        <f t="shared" si="215"/>
        <v>7690.94</v>
      </c>
    </row>
    <row r="4549" spans="1:38" x14ac:dyDescent="0.25">
      <c r="A4549">
        <v>65038</v>
      </c>
      <c r="B4549" t="s">
        <v>0</v>
      </c>
      <c r="C4549" t="s">
        <v>4860</v>
      </c>
      <c r="D4549" t="s">
        <v>42</v>
      </c>
      <c r="E4549" t="s">
        <v>4736</v>
      </c>
      <c r="F4549" t="s">
        <v>4731</v>
      </c>
      <c r="G4549">
        <v>1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170.78</v>
      </c>
      <c r="V4549" s="5">
        <v>0</v>
      </c>
      <c r="W4549" s="5">
        <v>0</v>
      </c>
      <c r="X4549" s="5">
        <v>401</v>
      </c>
      <c r="Y4549" s="5">
        <v>7076.48</v>
      </c>
      <c r="Z4549" s="5">
        <v>0</v>
      </c>
      <c r="AA4549" s="5">
        <v>0</v>
      </c>
      <c r="AB4549" s="5">
        <v>1429.91</v>
      </c>
      <c r="AC4549" s="5">
        <v>0</v>
      </c>
      <c r="AD4549" s="5">
        <v>0</v>
      </c>
      <c r="AE4549" s="5">
        <v>320</v>
      </c>
      <c r="AF4549" s="5">
        <v>0</v>
      </c>
      <c r="AG4549" s="5">
        <f t="shared" si="213"/>
        <v>9398.17</v>
      </c>
      <c r="AH4549" s="5">
        <v>-70.760000000000005</v>
      </c>
      <c r="AI4549" s="5">
        <v>0</v>
      </c>
      <c r="AJ4549" s="5">
        <v>-495.36</v>
      </c>
      <c r="AK4549" s="5">
        <f t="shared" si="214"/>
        <v>-566.12</v>
      </c>
      <c r="AL4549" s="5">
        <f t="shared" si="215"/>
        <v>8832.0499999999993</v>
      </c>
    </row>
    <row r="4550" spans="1:38" x14ac:dyDescent="0.25">
      <c r="A4550">
        <v>65421</v>
      </c>
      <c r="B4550" t="s">
        <v>0</v>
      </c>
      <c r="C4550" t="s">
        <v>4861</v>
      </c>
      <c r="D4550" t="s">
        <v>1703</v>
      </c>
      <c r="E4550" t="s">
        <v>4744</v>
      </c>
      <c r="F4550" t="s">
        <v>4731</v>
      </c>
      <c r="G4550">
        <v>1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251.17</v>
      </c>
      <c r="V4550" s="5">
        <v>0</v>
      </c>
      <c r="W4550" s="5">
        <v>0</v>
      </c>
      <c r="X4550" s="5">
        <v>0</v>
      </c>
      <c r="Y4550" s="5">
        <v>5552.4</v>
      </c>
      <c r="Z4550" s="5">
        <v>0</v>
      </c>
      <c r="AA4550" s="5">
        <v>0</v>
      </c>
      <c r="AB4550" s="5">
        <v>1429.91</v>
      </c>
      <c r="AC4550" s="5">
        <v>0</v>
      </c>
      <c r="AD4550" s="5">
        <v>0</v>
      </c>
      <c r="AE4550" s="5">
        <v>320</v>
      </c>
      <c r="AF4550" s="5">
        <v>0</v>
      </c>
      <c r="AG4550" s="5">
        <f t="shared" si="213"/>
        <v>7553.48</v>
      </c>
      <c r="AH4550" s="5">
        <v>-55.52</v>
      </c>
      <c r="AI4550" s="5">
        <v>0</v>
      </c>
      <c r="AJ4550" s="5">
        <v>-388.66</v>
      </c>
      <c r="AK4550" s="5">
        <f t="shared" si="214"/>
        <v>-444.18</v>
      </c>
      <c r="AL4550" s="5">
        <f t="shared" si="215"/>
        <v>7109.2999999999993</v>
      </c>
    </row>
    <row r="4551" spans="1:38" x14ac:dyDescent="0.25">
      <c r="A4551">
        <v>65427</v>
      </c>
      <c r="B4551" t="s">
        <v>0</v>
      </c>
      <c r="C4551" t="s">
        <v>4862</v>
      </c>
      <c r="D4551" t="s">
        <v>1703</v>
      </c>
      <c r="E4551" t="s">
        <v>4744</v>
      </c>
      <c r="F4551" t="s">
        <v>4731</v>
      </c>
      <c r="G4551">
        <v>1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263.23</v>
      </c>
      <c r="V4551" s="5">
        <v>0</v>
      </c>
      <c r="W4551" s="5">
        <v>0</v>
      </c>
      <c r="X4551" s="5">
        <v>0</v>
      </c>
      <c r="Y4551" s="5">
        <v>5552.4</v>
      </c>
      <c r="Z4551" s="5">
        <v>0</v>
      </c>
      <c r="AA4551" s="5">
        <v>0</v>
      </c>
      <c r="AB4551" s="5">
        <v>1429.91</v>
      </c>
      <c r="AC4551" s="5">
        <v>0</v>
      </c>
      <c r="AD4551" s="5">
        <v>0</v>
      </c>
      <c r="AE4551" s="5">
        <v>320</v>
      </c>
      <c r="AF4551" s="5">
        <v>0</v>
      </c>
      <c r="AG4551" s="5">
        <f t="shared" si="213"/>
        <v>7565.5399999999991</v>
      </c>
      <c r="AH4551" s="5">
        <v>-55.52</v>
      </c>
      <c r="AI4551" s="5">
        <v>0</v>
      </c>
      <c r="AJ4551" s="5">
        <v>-388.66</v>
      </c>
      <c r="AK4551" s="5">
        <f t="shared" si="214"/>
        <v>-444.18</v>
      </c>
      <c r="AL4551" s="5">
        <f t="shared" si="215"/>
        <v>7121.3599999999988</v>
      </c>
    </row>
    <row r="4552" spans="1:38" x14ac:dyDescent="0.25">
      <c r="A4552">
        <v>66051</v>
      </c>
      <c r="B4552" t="s">
        <v>0</v>
      </c>
      <c r="C4552" t="s">
        <v>4863</v>
      </c>
      <c r="D4552" t="s">
        <v>1780</v>
      </c>
      <c r="E4552" t="s">
        <v>4744</v>
      </c>
      <c r="F4552" t="s">
        <v>4731</v>
      </c>
      <c r="G4552">
        <v>1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335.91</v>
      </c>
      <c r="S4552" s="5">
        <v>0</v>
      </c>
      <c r="T4552" s="5">
        <v>0</v>
      </c>
      <c r="U4552" s="5">
        <v>256.83</v>
      </c>
      <c r="V4552" s="5">
        <v>0</v>
      </c>
      <c r="W4552" s="5">
        <v>0</v>
      </c>
      <c r="X4552" s="5">
        <v>142.76</v>
      </c>
      <c r="Y4552" s="5">
        <v>5038.6400000000003</v>
      </c>
      <c r="Z4552" s="5">
        <v>0</v>
      </c>
      <c r="AA4552" s="5">
        <v>0</v>
      </c>
      <c r="AB4552" s="5">
        <v>1429.91</v>
      </c>
      <c r="AC4552" s="5">
        <v>0</v>
      </c>
      <c r="AD4552" s="5">
        <v>0</v>
      </c>
      <c r="AE4552" s="5">
        <v>320</v>
      </c>
      <c r="AF4552" s="5">
        <v>0</v>
      </c>
      <c r="AG4552" s="5">
        <f t="shared" si="213"/>
        <v>7524.05</v>
      </c>
      <c r="AH4552" s="5">
        <v>-50.38</v>
      </c>
      <c r="AI4552" s="5">
        <v>0</v>
      </c>
      <c r="AJ4552" s="5">
        <v>-352.7</v>
      </c>
      <c r="AK4552" s="5">
        <f t="shared" si="214"/>
        <v>-403.08</v>
      </c>
      <c r="AL4552" s="5">
        <f t="shared" si="215"/>
        <v>7120.97</v>
      </c>
    </row>
    <row r="4553" spans="1:38" x14ac:dyDescent="0.25">
      <c r="A4553">
        <v>66361</v>
      </c>
      <c r="B4553" t="s">
        <v>0</v>
      </c>
      <c r="C4553" t="s">
        <v>4864</v>
      </c>
      <c r="D4553" t="s">
        <v>1703</v>
      </c>
      <c r="E4553" t="s">
        <v>4744</v>
      </c>
      <c r="F4553" t="s">
        <v>4731</v>
      </c>
      <c r="G4553">
        <v>1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271.05</v>
      </c>
      <c r="V4553" s="5">
        <v>0</v>
      </c>
      <c r="W4553" s="5">
        <v>0</v>
      </c>
      <c r="X4553" s="5">
        <v>0</v>
      </c>
      <c r="Y4553" s="5">
        <v>5552.4</v>
      </c>
      <c r="Z4553" s="5">
        <v>0</v>
      </c>
      <c r="AA4553" s="5">
        <v>0</v>
      </c>
      <c r="AB4553" s="5">
        <v>1429.91</v>
      </c>
      <c r="AC4553" s="5">
        <v>0</v>
      </c>
      <c r="AD4553" s="5">
        <v>0</v>
      </c>
      <c r="AE4553" s="5">
        <v>320</v>
      </c>
      <c r="AF4553" s="5">
        <v>0</v>
      </c>
      <c r="AG4553" s="5">
        <f t="shared" si="213"/>
        <v>7573.36</v>
      </c>
      <c r="AH4553" s="5">
        <v>-27.76</v>
      </c>
      <c r="AI4553" s="5">
        <v>0</v>
      </c>
      <c r="AJ4553" s="5">
        <v>-388.66</v>
      </c>
      <c r="AK4553" s="5">
        <f t="shared" si="214"/>
        <v>-416.42</v>
      </c>
      <c r="AL4553" s="5">
        <f t="shared" si="215"/>
        <v>7156.94</v>
      </c>
    </row>
    <row r="4554" spans="1:38" x14ac:dyDescent="0.25">
      <c r="A4554">
        <v>66402</v>
      </c>
      <c r="B4554" t="s">
        <v>0</v>
      </c>
      <c r="C4554" t="s">
        <v>4865</v>
      </c>
      <c r="D4554" t="s">
        <v>1691</v>
      </c>
      <c r="E4554" t="s">
        <v>4733</v>
      </c>
      <c r="F4554" t="s">
        <v>4731</v>
      </c>
      <c r="G4554">
        <v>1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251.29</v>
      </c>
      <c r="V4554" s="5">
        <v>0</v>
      </c>
      <c r="W4554" s="5">
        <v>0</v>
      </c>
      <c r="X4554" s="5">
        <v>0</v>
      </c>
      <c r="Y4554" s="5">
        <v>5548.6</v>
      </c>
      <c r="Z4554" s="5">
        <v>0</v>
      </c>
      <c r="AA4554" s="5">
        <v>0</v>
      </c>
      <c r="AB4554" s="5">
        <v>1429.91</v>
      </c>
      <c r="AC4554" s="5">
        <v>0</v>
      </c>
      <c r="AD4554" s="5">
        <v>0</v>
      </c>
      <c r="AE4554" s="5">
        <v>320</v>
      </c>
      <c r="AF4554" s="5">
        <v>0</v>
      </c>
      <c r="AG4554" s="5">
        <f t="shared" si="213"/>
        <v>7549.8</v>
      </c>
      <c r="AH4554" s="5">
        <v>-55.48</v>
      </c>
      <c r="AI4554" s="5">
        <v>0</v>
      </c>
      <c r="AJ4554" s="5">
        <v>-388.4</v>
      </c>
      <c r="AK4554" s="5">
        <f t="shared" si="214"/>
        <v>-443.88</v>
      </c>
      <c r="AL4554" s="5">
        <f t="shared" si="215"/>
        <v>7105.92</v>
      </c>
    </row>
    <row r="4555" spans="1:38" x14ac:dyDescent="0.25">
      <c r="A4555">
        <v>70814</v>
      </c>
      <c r="B4555" t="s">
        <v>0</v>
      </c>
      <c r="C4555" t="s">
        <v>4866</v>
      </c>
      <c r="D4555" t="s">
        <v>1703</v>
      </c>
      <c r="E4555" t="s">
        <v>4744</v>
      </c>
      <c r="F4555" t="s">
        <v>4731</v>
      </c>
      <c r="G4555">
        <v>1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1598.14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251.17</v>
      </c>
      <c r="V4555" s="5">
        <v>0</v>
      </c>
      <c r="W4555" s="5">
        <v>0</v>
      </c>
      <c r="X4555" s="5">
        <v>0</v>
      </c>
      <c r="Y4555" s="5">
        <v>5552.4</v>
      </c>
      <c r="Z4555" s="5">
        <v>0</v>
      </c>
      <c r="AA4555" s="5">
        <v>0</v>
      </c>
      <c r="AB4555" s="5">
        <v>1429.91</v>
      </c>
      <c r="AC4555" s="5">
        <v>0</v>
      </c>
      <c r="AD4555" s="5">
        <v>0</v>
      </c>
      <c r="AE4555" s="5">
        <v>320</v>
      </c>
      <c r="AF4555" s="5">
        <v>0</v>
      </c>
      <c r="AG4555" s="5">
        <f t="shared" si="213"/>
        <v>9151.6200000000008</v>
      </c>
      <c r="AH4555" s="5">
        <v>-55.52</v>
      </c>
      <c r="AI4555" s="5">
        <v>0</v>
      </c>
      <c r="AJ4555" s="5">
        <v>-388.66</v>
      </c>
      <c r="AK4555" s="5">
        <f t="shared" si="214"/>
        <v>-444.18</v>
      </c>
      <c r="AL4555" s="5">
        <f t="shared" si="215"/>
        <v>8707.44</v>
      </c>
    </row>
    <row r="4556" spans="1:38" x14ac:dyDescent="0.25">
      <c r="A4556">
        <v>70817</v>
      </c>
      <c r="B4556" t="s">
        <v>0</v>
      </c>
      <c r="C4556" t="s">
        <v>4867</v>
      </c>
      <c r="D4556" t="s">
        <v>65</v>
      </c>
      <c r="E4556" t="s">
        <v>4764</v>
      </c>
      <c r="F4556" t="s">
        <v>4731</v>
      </c>
      <c r="G4556">
        <v>1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1598.14</v>
      </c>
      <c r="N4556" s="5">
        <v>0</v>
      </c>
      <c r="O4556" s="5">
        <v>0</v>
      </c>
      <c r="P4556" s="5">
        <v>0</v>
      </c>
      <c r="Q4556" s="5">
        <v>0</v>
      </c>
      <c r="R4556" s="5">
        <v>567</v>
      </c>
      <c r="S4556" s="5">
        <v>0</v>
      </c>
      <c r="T4556" s="5">
        <v>0</v>
      </c>
      <c r="U4556" s="5">
        <v>168.82</v>
      </c>
      <c r="V4556" s="5">
        <v>0</v>
      </c>
      <c r="W4556" s="5">
        <v>0</v>
      </c>
      <c r="X4556" s="5">
        <v>0</v>
      </c>
      <c r="Y4556" s="5">
        <v>6804</v>
      </c>
      <c r="Z4556" s="5">
        <v>0</v>
      </c>
      <c r="AA4556" s="5">
        <v>0</v>
      </c>
      <c r="AB4556" s="5">
        <v>1429.91</v>
      </c>
      <c r="AC4556" s="5">
        <v>0</v>
      </c>
      <c r="AD4556" s="5">
        <v>0</v>
      </c>
      <c r="AE4556" s="5">
        <v>320</v>
      </c>
      <c r="AF4556" s="5">
        <v>0</v>
      </c>
      <c r="AG4556" s="5">
        <f t="shared" si="213"/>
        <v>10887.87</v>
      </c>
      <c r="AH4556" s="5">
        <v>-68.040000000000006</v>
      </c>
      <c r="AI4556" s="5">
        <v>0</v>
      </c>
      <c r="AJ4556" s="5">
        <v>-476.28</v>
      </c>
      <c r="AK4556" s="5">
        <f t="shared" si="214"/>
        <v>-544.31999999999994</v>
      </c>
      <c r="AL4556" s="5">
        <f t="shared" si="215"/>
        <v>10343.550000000001</v>
      </c>
    </row>
    <row r="4557" spans="1:38" x14ac:dyDescent="0.25">
      <c r="A4557">
        <v>71171</v>
      </c>
      <c r="B4557" t="s">
        <v>0</v>
      </c>
      <c r="C4557" t="s">
        <v>4868</v>
      </c>
      <c r="D4557" t="s">
        <v>4756</v>
      </c>
      <c r="E4557" t="s">
        <v>4742</v>
      </c>
      <c r="F4557" t="s">
        <v>4731</v>
      </c>
      <c r="G4557">
        <v>1</v>
      </c>
      <c r="H4557" s="5">
        <v>0</v>
      </c>
      <c r="I4557" s="5">
        <v>0</v>
      </c>
      <c r="J4557" s="5">
        <v>0</v>
      </c>
      <c r="K4557" s="5">
        <v>250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206.74</v>
      </c>
      <c r="V4557" s="5">
        <v>0</v>
      </c>
      <c r="W4557" s="5">
        <v>0</v>
      </c>
      <c r="X4557" s="5">
        <v>0</v>
      </c>
      <c r="Y4557" s="5">
        <v>6440.92</v>
      </c>
      <c r="Z4557" s="5">
        <v>0</v>
      </c>
      <c r="AA4557" s="5">
        <v>0</v>
      </c>
      <c r="AB4557" s="5">
        <v>1429.91</v>
      </c>
      <c r="AC4557" s="5">
        <v>0</v>
      </c>
      <c r="AD4557" s="5">
        <v>0</v>
      </c>
      <c r="AE4557" s="5">
        <v>320</v>
      </c>
      <c r="AF4557" s="5">
        <v>0</v>
      </c>
      <c r="AG4557" s="5">
        <f t="shared" si="213"/>
        <v>8647.57</v>
      </c>
      <c r="AH4557" s="5">
        <v>-64.400000000000006</v>
      </c>
      <c r="AI4557" s="5">
        <v>0</v>
      </c>
      <c r="AJ4557" s="5">
        <v>-450.86</v>
      </c>
      <c r="AK4557" s="5">
        <f t="shared" si="214"/>
        <v>-515.26</v>
      </c>
      <c r="AL4557" s="5">
        <f t="shared" si="215"/>
        <v>8132.3099999999995</v>
      </c>
    </row>
    <row r="4558" spans="1:38" x14ac:dyDescent="0.25">
      <c r="A4558">
        <v>72467</v>
      </c>
      <c r="B4558" t="s">
        <v>0</v>
      </c>
      <c r="C4558" t="s">
        <v>4869</v>
      </c>
      <c r="D4558" t="s">
        <v>1703</v>
      </c>
      <c r="E4558" t="s">
        <v>4730</v>
      </c>
      <c r="F4558" t="s">
        <v>4731</v>
      </c>
      <c r="G4558">
        <v>1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145.36000000000001</v>
      </c>
      <c r="V4558" s="5">
        <v>0</v>
      </c>
      <c r="W4558" s="5">
        <v>0</v>
      </c>
      <c r="X4558" s="5">
        <v>0</v>
      </c>
      <c r="Y4558" s="5">
        <v>2776.2</v>
      </c>
      <c r="Z4558" s="5">
        <v>0</v>
      </c>
      <c r="AA4558" s="5">
        <v>0</v>
      </c>
      <c r="AB4558" s="5">
        <v>0</v>
      </c>
      <c r="AC4558" s="5">
        <v>0</v>
      </c>
      <c r="AD4558" s="5">
        <v>0</v>
      </c>
      <c r="AE4558" s="5">
        <v>160</v>
      </c>
      <c r="AF4558" s="5">
        <v>0</v>
      </c>
      <c r="AG4558" s="5">
        <f t="shared" si="213"/>
        <v>3081.56</v>
      </c>
      <c r="AH4558" s="5">
        <v>0</v>
      </c>
      <c r="AI4558" s="5">
        <v>0</v>
      </c>
      <c r="AJ4558" s="5">
        <v>-194.33</v>
      </c>
      <c r="AK4558" s="5">
        <f t="shared" si="214"/>
        <v>-194.33</v>
      </c>
      <c r="AL4558" s="5">
        <f t="shared" si="215"/>
        <v>2887.23</v>
      </c>
    </row>
    <row r="4559" spans="1:38" x14ac:dyDescent="0.25">
      <c r="A4559">
        <v>72611</v>
      </c>
      <c r="B4559" t="s">
        <v>0</v>
      </c>
      <c r="C4559" t="s">
        <v>4870</v>
      </c>
      <c r="D4559" t="s">
        <v>855</v>
      </c>
      <c r="E4559" t="s">
        <v>4730</v>
      </c>
      <c r="F4559" t="s">
        <v>4731</v>
      </c>
      <c r="G4559">
        <v>1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1598.14</v>
      </c>
      <c r="N4559" s="5">
        <v>0</v>
      </c>
      <c r="O4559" s="5">
        <v>0</v>
      </c>
      <c r="P4559" s="5">
        <v>0</v>
      </c>
      <c r="Q4559" s="5">
        <v>0</v>
      </c>
      <c r="R4559" s="5">
        <v>1916.3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11497.84</v>
      </c>
      <c r="Z4559" s="5">
        <v>0</v>
      </c>
      <c r="AA4559" s="5">
        <v>0</v>
      </c>
      <c r="AB4559" s="5">
        <v>1429.91</v>
      </c>
      <c r="AC4559" s="5">
        <v>0</v>
      </c>
      <c r="AD4559" s="5">
        <v>0</v>
      </c>
      <c r="AE4559" s="5">
        <v>320</v>
      </c>
      <c r="AF4559" s="5">
        <v>0</v>
      </c>
      <c r="AG4559" s="5">
        <f t="shared" si="213"/>
        <v>16762.190000000002</v>
      </c>
      <c r="AH4559" s="5">
        <v>-114.98</v>
      </c>
      <c r="AI4559" s="5">
        <v>0</v>
      </c>
      <c r="AJ4559" s="5">
        <v>-804.84</v>
      </c>
      <c r="AK4559" s="5">
        <f t="shared" si="214"/>
        <v>-919.82</v>
      </c>
      <c r="AL4559" s="5">
        <f t="shared" si="215"/>
        <v>15842.370000000003</v>
      </c>
    </row>
    <row r="4560" spans="1:38" x14ac:dyDescent="0.25">
      <c r="A4560">
        <v>74586</v>
      </c>
      <c r="B4560" t="s">
        <v>0</v>
      </c>
      <c r="C4560" t="s">
        <v>4871</v>
      </c>
      <c r="D4560" t="s">
        <v>1703</v>
      </c>
      <c r="E4560" t="s">
        <v>4739</v>
      </c>
      <c r="F4560" t="s">
        <v>4731</v>
      </c>
      <c r="G4560">
        <v>1</v>
      </c>
      <c r="H4560" s="5">
        <v>0</v>
      </c>
      <c r="I4560" s="5">
        <v>0</v>
      </c>
      <c r="J4560" s="5">
        <v>0</v>
      </c>
      <c r="K4560" s="5">
        <v>250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235.17</v>
      </c>
      <c r="V4560" s="5">
        <v>0</v>
      </c>
      <c r="W4560" s="5">
        <v>0</v>
      </c>
      <c r="X4560" s="5">
        <v>0</v>
      </c>
      <c r="Y4560" s="5">
        <v>5552.4</v>
      </c>
      <c r="Z4560" s="5">
        <v>0</v>
      </c>
      <c r="AA4560" s="5">
        <v>0</v>
      </c>
      <c r="AB4560" s="5">
        <v>1429.91</v>
      </c>
      <c r="AC4560" s="5">
        <v>0</v>
      </c>
      <c r="AD4560" s="5">
        <v>0</v>
      </c>
      <c r="AE4560" s="5">
        <v>320</v>
      </c>
      <c r="AF4560" s="5">
        <v>0</v>
      </c>
      <c r="AG4560" s="5">
        <f t="shared" si="213"/>
        <v>7787.48</v>
      </c>
      <c r="AH4560" s="5">
        <v>-55.52</v>
      </c>
      <c r="AI4560" s="5">
        <v>0</v>
      </c>
      <c r="AJ4560" s="5">
        <v>-388.66</v>
      </c>
      <c r="AK4560" s="5">
        <f t="shared" si="214"/>
        <v>-444.18</v>
      </c>
      <c r="AL4560" s="5">
        <f t="shared" si="215"/>
        <v>7343.2999999999993</v>
      </c>
    </row>
    <row r="4561" spans="1:38" x14ac:dyDescent="0.25">
      <c r="A4561">
        <v>74592</v>
      </c>
      <c r="B4561" t="s">
        <v>0</v>
      </c>
      <c r="C4561" t="s">
        <v>4872</v>
      </c>
      <c r="D4561" t="s">
        <v>1691</v>
      </c>
      <c r="E4561" t="s">
        <v>4733</v>
      </c>
      <c r="F4561" t="s">
        <v>4731</v>
      </c>
      <c r="G4561">
        <v>1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239.31</v>
      </c>
      <c r="V4561" s="5">
        <v>0</v>
      </c>
      <c r="W4561" s="5">
        <v>0</v>
      </c>
      <c r="X4561" s="5">
        <v>471.63</v>
      </c>
      <c r="Y4561" s="5">
        <v>5548.6</v>
      </c>
      <c r="Z4561" s="5">
        <v>0</v>
      </c>
      <c r="AA4561" s="5">
        <v>0</v>
      </c>
      <c r="AB4561" s="5">
        <v>1429.91</v>
      </c>
      <c r="AC4561" s="5">
        <v>0</v>
      </c>
      <c r="AD4561" s="5">
        <v>0</v>
      </c>
      <c r="AE4561" s="5">
        <v>320</v>
      </c>
      <c r="AF4561" s="5">
        <v>0</v>
      </c>
      <c r="AG4561" s="5">
        <f t="shared" si="213"/>
        <v>8009.4500000000007</v>
      </c>
      <c r="AH4561" s="5">
        <v>-55.48</v>
      </c>
      <c r="AI4561" s="5">
        <v>0</v>
      </c>
      <c r="AJ4561" s="5">
        <v>-388.4</v>
      </c>
      <c r="AK4561" s="5">
        <f t="shared" si="214"/>
        <v>-443.88</v>
      </c>
      <c r="AL4561" s="5">
        <f t="shared" si="215"/>
        <v>7565.5700000000006</v>
      </c>
    </row>
    <row r="4562" spans="1:38" x14ac:dyDescent="0.25">
      <c r="A4562">
        <v>75175</v>
      </c>
      <c r="B4562" t="s">
        <v>0</v>
      </c>
      <c r="C4562" t="s">
        <v>4873</v>
      </c>
      <c r="D4562" t="s">
        <v>77</v>
      </c>
      <c r="E4562" t="s">
        <v>4744</v>
      </c>
      <c r="F4562" t="s">
        <v>4731</v>
      </c>
      <c r="G4562">
        <v>1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1598.14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251.3</v>
      </c>
      <c r="V4562" s="5">
        <v>0</v>
      </c>
      <c r="W4562" s="5">
        <v>0</v>
      </c>
      <c r="X4562" s="5">
        <v>0</v>
      </c>
      <c r="Y4562" s="5">
        <v>5548.6</v>
      </c>
      <c r="Z4562" s="5">
        <v>0</v>
      </c>
      <c r="AA4562" s="5">
        <v>0</v>
      </c>
      <c r="AB4562" s="5">
        <v>1429.91</v>
      </c>
      <c r="AC4562" s="5">
        <v>0</v>
      </c>
      <c r="AD4562" s="5">
        <v>0</v>
      </c>
      <c r="AE4562" s="5">
        <v>320</v>
      </c>
      <c r="AF4562" s="5">
        <v>0</v>
      </c>
      <c r="AG4562" s="5">
        <f t="shared" si="213"/>
        <v>9147.9500000000007</v>
      </c>
      <c r="AH4562" s="5">
        <v>-55.48</v>
      </c>
      <c r="AI4562" s="5">
        <v>0</v>
      </c>
      <c r="AJ4562" s="5">
        <v>-388.4</v>
      </c>
      <c r="AK4562" s="5">
        <f t="shared" si="214"/>
        <v>-443.88</v>
      </c>
      <c r="AL4562" s="5">
        <f t="shared" si="215"/>
        <v>8704.0700000000015</v>
      </c>
    </row>
    <row r="4563" spans="1:38" x14ac:dyDescent="0.25">
      <c r="A4563">
        <v>75787</v>
      </c>
      <c r="B4563" t="s">
        <v>0</v>
      </c>
      <c r="C4563" t="s">
        <v>4874</v>
      </c>
      <c r="D4563" t="s">
        <v>99</v>
      </c>
      <c r="E4563" t="s">
        <v>4744</v>
      </c>
      <c r="F4563" t="s">
        <v>4731</v>
      </c>
      <c r="G4563">
        <v>1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1341.41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325.77</v>
      </c>
      <c r="Y4563" s="5">
        <v>11497.82</v>
      </c>
      <c r="Z4563" s="5">
        <v>0</v>
      </c>
      <c r="AA4563" s="5">
        <v>0</v>
      </c>
      <c r="AB4563" s="5">
        <v>1429.91</v>
      </c>
      <c r="AC4563" s="5">
        <v>0</v>
      </c>
      <c r="AD4563" s="5">
        <v>0</v>
      </c>
      <c r="AE4563" s="5">
        <v>320</v>
      </c>
      <c r="AF4563" s="5">
        <v>0</v>
      </c>
      <c r="AG4563" s="5">
        <f t="shared" si="213"/>
        <v>14914.91</v>
      </c>
      <c r="AH4563" s="5">
        <v>-114.98</v>
      </c>
      <c r="AI4563" s="5">
        <v>0</v>
      </c>
      <c r="AJ4563" s="5">
        <v>-804.84</v>
      </c>
      <c r="AK4563" s="5">
        <f t="shared" si="214"/>
        <v>-919.82</v>
      </c>
      <c r="AL4563" s="5">
        <f t="shared" si="215"/>
        <v>13995.09</v>
      </c>
    </row>
    <row r="4564" spans="1:38" x14ac:dyDescent="0.25">
      <c r="A4564">
        <v>80319</v>
      </c>
      <c r="B4564" t="s">
        <v>0</v>
      </c>
      <c r="C4564" t="s">
        <v>4875</v>
      </c>
      <c r="D4564" t="s">
        <v>364</v>
      </c>
      <c r="E4564" t="s">
        <v>4736</v>
      </c>
      <c r="F4564" t="s">
        <v>4731</v>
      </c>
      <c r="G4564" t="s">
        <v>5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2833.34</v>
      </c>
      <c r="Y4564" s="5">
        <v>25000</v>
      </c>
      <c r="Z4564" s="5">
        <v>0</v>
      </c>
      <c r="AA4564" s="5">
        <v>0</v>
      </c>
      <c r="AB4564" s="5">
        <v>0</v>
      </c>
      <c r="AC4564" s="5">
        <v>0</v>
      </c>
      <c r="AD4564" s="5">
        <v>0</v>
      </c>
      <c r="AE4564" s="5">
        <v>0</v>
      </c>
      <c r="AF4564" s="5">
        <v>0</v>
      </c>
      <c r="AG4564" s="5">
        <f t="shared" si="213"/>
        <v>27833.34</v>
      </c>
      <c r="AH4564" s="5">
        <v>0</v>
      </c>
      <c r="AI4564" s="5">
        <v>-2105.33</v>
      </c>
      <c r="AJ4564" s="5">
        <v>-1750</v>
      </c>
      <c r="AK4564" s="5">
        <f t="shared" si="214"/>
        <v>-3855.33</v>
      </c>
      <c r="AL4564" s="5">
        <f t="shared" si="215"/>
        <v>23978.010000000002</v>
      </c>
    </row>
    <row r="4565" spans="1:38" x14ac:dyDescent="0.25">
      <c r="A4565">
        <v>81167</v>
      </c>
      <c r="B4565" t="s">
        <v>0</v>
      </c>
      <c r="C4565" t="s">
        <v>4876</v>
      </c>
      <c r="D4565" t="s">
        <v>364</v>
      </c>
      <c r="E4565" t="s">
        <v>4736</v>
      </c>
      <c r="F4565" t="s">
        <v>4731</v>
      </c>
      <c r="G4565" t="s">
        <v>5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1518.68</v>
      </c>
      <c r="Y4565" s="5">
        <v>13400.1</v>
      </c>
      <c r="Z4565" s="5">
        <v>0</v>
      </c>
      <c r="AA4565" s="5">
        <v>0</v>
      </c>
      <c r="AB4565" s="5">
        <v>0</v>
      </c>
      <c r="AC4565" s="5">
        <v>0</v>
      </c>
      <c r="AD4565" s="5">
        <v>0</v>
      </c>
      <c r="AE4565" s="5">
        <v>0</v>
      </c>
      <c r="AF4565" s="5">
        <v>0</v>
      </c>
      <c r="AG4565" s="5">
        <f t="shared" si="213"/>
        <v>14918.78</v>
      </c>
      <c r="AH4565" s="5">
        <v>0</v>
      </c>
      <c r="AI4565" s="5">
        <v>-1170.5899999999999</v>
      </c>
      <c r="AJ4565" s="5">
        <v>-938.01</v>
      </c>
      <c r="AK4565" s="5">
        <f t="shared" si="214"/>
        <v>-2108.6</v>
      </c>
      <c r="AL4565" s="5">
        <f t="shared" si="215"/>
        <v>12810.18</v>
      </c>
    </row>
    <row r="4566" spans="1:38" x14ac:dyDescent="0.25">
      <c r="A4566">
        <v>81500</v>
      </c>
      <c r="B4566" t="s">
        <v>0</v>
      </c>
      <c r="C4566" t="s">
        <v>4877</v>
      </c>
      <c r="D4566" t="s">
        <v>1703</v>
      </c>
      <c r="E4566" t="s">
        <v>4730</v>
      </c>
      <c r="F4566" t="s">
        <v>4731</v>
      </c>
      <c r="G4566">
        <v>1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282.89999999999998</v>
      </c>
      <c r="V4566" s="5">
        <v>0</v>
      </c>
      <c r="W4566" s="5">
        <v>0</v>
      </c>
      <c r="X4566" s="5">
        <v>0</v>
      </c>
      <c r="Y4566" s="5">
        <v>5552.4</v>
      </c>
      <c r="Z4566" s="5">
        <v>0</v>
      </c>
      <c r="AA4566" s="5">
        <v>0</v>
      </c>
      <c r="AB4566" s="5">
        <v>1429.91</v>
      </c>
      <c r="AC4566" s="5">
        <v>0</v>
      </c>
      <c r="AD4566" s="5">
        <v>0</v>
      </c>
      <c r="AE4566" s="5">
        <v>320</v>
      </c>
      <c r="AF4566" s="5">
        <v>0</v>
      </c>
      <c r="AG4566" s="5">
        <f t="shared" si="213"/>
        <v>7585.2099999999991</v>
      </c>
      <c r="AH4566" s="5">
        <v>-55.52</v>
      </c>
      <c r="AI4566" s="5">
        <v>0</v>
      </c>
      <c r="AJ4566" s="5">
        <v>-388.66</v>
      </c>
      <c r="AK4566" s="5">
        <f t="shared" si="214"/>
        <v>-444.18</v>
      </c>
      <c r="AL4566" s="5">
        <f t="shared" si="215"/>
        <v>7141.0299999999988</v>
      </c>
    </row>
    <row r="4567" spans="1:38" x14ac:dyDescent="0.25">
      <c r="A4567">
        <v>81784</v>
      </c>
      <c r="B4567" t="s">
        <v>0</v>
      </c>
      <c r="C4567" t="s">
        <v>4878</v>
      </c>
      <c r="D4567" t="s">
        <v>3892</v>
      </c>
      <c r="E4567" t="s">
        <v>4730</v>
      </c>
      <c r="F4567" t="s">
        <v>4731</v>
      </c>
      <c r="G4567">
        <v>1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289.32</v>
      </c>
      <c r="V4567" s="5">
        <v>0</v>
      </c>
      <c r="W4567" s="5">
        <v>0</v>
      </c>
      <c r="X4567" s="5">
        <v>0</v>
      </c>
      <c r="Y4567" s="5">
        <v>5038.6400000000003</v>
      </c>
      <c r="Z4567" s="5">
        <v>0</v>
      </c>
      <c r="AA4567" s="5">
        <v>0</v>
      </c>
      <c r="AB4567" s="5">
        <v>1429.91</v>
      </c>
      <c r="AC4567" s="5">
        <v>0</v>
      </c>
      <c r="AD4567" s="5">
        <v>0</v>
      </c>
      <c r="AE4567" s="5">
        <v>320</v>
      </c>
      <c r="AF4567" s="5">
        <v>0</v>
      </c>
      <c r="AG4567" s="5">
        <f t="shared" si="213"/>
        <v>7077.87</v>
      </c>
      <c r="AH4567" s="5">
        <v>-50.38</v>
      </c>
      <c r="AI4567" s="5">
        <v>0</v>
      </c>
      <c r="AJ4567" s="5">
        <v>-352.7</v>
      </c>
      <c r="AK4567" s="5">
        <f t="shared" si="214"/>
        <v>-403.08</v>
      </c>
      <c r="AL4567" s="5">
        <f t="shared" si="215"/>
        <v>6674.79</v>
      </c>
    </row>
    <row r="4568" spans="1:38" x14ac:dyDescent="0.25">
      <c r="A4568">
        <v>81964</v>
      </c>
      <c r="B4568" t="s">
        <v>0</v>
      </c>
      <c r="C4568" t="s">
        <v>4879</v>
      </c>
      <c r="D4568" t="s">
        <v>1974</v>
      </c>
      <c r="E4568" t="s">
        <v>4739</v>
      </c>
      <c r="F4568" t="s">
        <v>4731</v>
      </c>
      <c r="G4568">
        <v>1</v>
      </c>
      <c r="H4568" s="5">
        <v>0</v>
      </c>
      <c r="I4568" s="5">
        <v>0</v>
      </c>
      <c r="J4568" s="5">
        <v>0</v>
      </c>
      <c r="K4568" s="5">
        <v>250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251.61</v>
      </c>
      <c r="V4568" s="5">
        <v>0</v>
      </c>
      <c r="W4568" s="5">
        <v>0</v>
      </c>
      <c r="X4568" s="5">
        <v>0</v>
      </c>
      <c r="Y4568" s="5">
        <v>5038.6400000000003</v>
      </c>
      <c r="Z4568" s="5">
        <v>0</v>
      </c>
      <c r="AA4568" s="5">
        <v>0</v>
      </c>
      <c r="AB4568" s="5">
        <v>1429.91</v>
      </c>
      <c r="AC4568" s="5">
        <v>0</v>
      </c>
      <c r="AD4568" s="5">
        <v>0</v>
      </c>
      <c r="AE4568" s="5">
        <v>320</v>
      </c>
      <c r="AF4568" s="5">
        <v>0</v>
      </c>
      <c r="AG4568" s="5">
        <f t="shared" si="213"/>
        <v>7290.16</v>
      </c>
      <c r="AH4568" s="5">
        <v>-50.38</v>
      </c>
      <c r="AI4568" s="5">
        <v>0</v>
      </c>
      <c r="AJ4568" s="5">
        <v>-352.7</v>
      </c>
      <c r="AK4568" s="5">
        <f t="shared" si="214"/>
        <v>-403.08</v>
      </c>
      <c r="AL4568" s="5">
        <f t="shared" si="215"/>
        <v>6887.08</v>
      </c>
    </row>
    <row r="4569" spans="1:38" x14ac:dyDescent="0.25">
      <c r="A4569">
        <v>81978</v>
      </c>
      <c r="B4569" t="s">
        <v>0</v>
      </c>
      <c r="C4569" t="s">
        <v>4880</v>
      </c>
      <c r="D4569" t="s">
        <v>2495</v>
      </c>
      <c r="E4569" t="s">
        <v>4750</v>
      </c>
      <c r="F4569" t="s">
        <v>4731</v>
      </c>
      <c r="G4569">
        <v>1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232.45</v>
      </c>
      <c r="V4569" s="5">
        <v>0</v>
      </c>
      <c r="W4569" s="5">
        <v>0</v>
      </c>
      <c r="X4569" s="5">
        <v>0</v>
      </c>
      <c r="Y4569" s="5">
        <v>6137.52</v>
      </c>
      <c r="Z4569" s="5">
        <v>0</v>
      </c>
      <c r="AA4569" s="5">
        <v>0</v>
      </c>
      <c r="AB4569" s="5">
        <v>1429.91</v>
      </c>
      <c r="AC4569" s="5">
        <v>0</v>
      </c>
      <c r="AD4569" s="5">
        <v>0</v>
      </c>
      <c r="AE4569" s="5">
        <v>320</v>
      </c>
      <c r="AF4569" s="5">
        <v>0</v>
      </c>
      <c r="AG4569" s="5">
        <f t="shared" si="213"/>
        <v>8119.88</v>
      </c>
      <c r="AH4569" s="5">
        <v>-61.38</v>
      </c>
      <c r="AI4569" s="5">
        <v>0</v>
      </c>
      <c r="AJ4569" s="5">
        <v>-429.62</v>
      </c>
      <c r="AK4569" s="5">
        <f t="shared" si="214"/>
        <v>-491</v>
      </c>
      <c r="AL4569" s="5">
        <f t="shared" si="215"/>
        <v>7628.88</v>
      </c>
    </row>
    <row r="4570" spans="1:38" x14ac:dyDescent="0.25">
      <c r="A4570">
        <v>81984</v>
      </c>
      <c r="B4570" t="s">
        <v>0</v>
      </c>
      <c r="C4570" t="s">
        <v>4881</v>
      </c>
      <c r="D4570" t="s">
        <v>1974</v>
      </c>
      <c r="E4570" t="s">
        <v>4739</v>
      </c>
      <c r="F4570" t="s">
        <v>4731</v>
      </c>
      <c r="G4570">
        <v>1</v>
      </c>
      <c r="H4570" s="5">
        <v>0</v>
      </c>
      <c r="I4570" s="5">
        <v>0</v>
      </c>
      <c r="J4570" s="5">
        <v>0</v>
      </c>
      <c r="K4570" s="5">
        <v>250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251.61</v>
      </c>
      <c r="V4570" s="5">
        <v>0</v>
      </c>
      <c r="W4570" s="5">
        <v>0</v>
      </c>
      <c r="X4570" s="5">
        <v>0</v>
      </c>
      <c r="Y4570" s="5">
        <v>5038.6400000000003</v>
      </c>
      <c r="Z4570" s="5">
        <v>0</v>
      </c>
      <c r="AA4570" s="5">
        <v>0</v>
      </c>
      <c r="AB4570" s="5">
        <v>1429.91</v>
      </c>
      <c r="AC4570" s="5">
        <v>0</v>
      </c>
      <c r="AD4570" s="5">
        <v>0</v>
      </c>
      <c r="AE4570" s="5">
        <v>320</v>
      </c>
      <c r="AF4570" s="5">
        <v>0</v>
      </c>
      <c r="AG4570" s="5">
        <f t="shared" si="213"/>
        <v>7290.16</v>
      </c>
      <c r="AH4570" s="5">
        <v>-50.38</v>
      </c>
      <c r="AI4570" s="5">
        <v>0</v>
      </c>
      <c r="AJ4570" s="5">
        <v>-352.7</v>
      </c>
      <c r="AK4570" s="5">
        <f t="shared" si="214"/>
        <v>-403.08</v>
      </c>
      <c r="AL4570" s="5">
        <f t="shared" si="215"/>
        <v>6887.08</v>
      </c>
    </row>
    <row r="4571" spans="1:38" x14ac:dyDescent="0.25">
      <c r="A4571">
        <v>82283</v>
      </c>
      <c r="B4571" t="s">
        <v>0</v>
      </c>
      <c r="C4571" t="s">
        <v>4882</v>
      </c>
      <c r="D4571" t="s">
        <v>2495</v>
      </c>
      <c r="E4571" t="s">
        <v>4736</v>
      </c>
      <c r="F4571" t="s">
        <v>4731</v>
      </c>
      <c r="G4571">
        <v>1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228.39</v>
      </c>
      <c r="V4571" s="5">
        <v>0</v>
      </c>
      <c r="W4571" s="5">
        <v>0</v>
      </c>
      <c r="X4571" s="5">
        <v>347.8</v>
      </c>
      <c r="Y4571" s="5">
        <v>6137.52</v>
      </c>
      <c r="Z4571" s="5">
        <v>0</v>
      </c>
      <c r="AA4571" s="5">
        <v>0</v>
      </c>
      <c r="AB4571" s="5">
        <v>1429.91</v>
      </c>
      <c r="AC4571" s="5">
        <v>0</v>
      </c>
      <c r="AD4571" s="5">
        <v>0</v>
      </c>
      <c r="AE4571" s="5">
        <v>320</v>
      </c>
      <c r="AF4571" s="5">
        <v>0</v>
      </c>
      <c r="AG4571" s="5">
        <f t="shared" si="213"/>
        <v>8463.6200000000008</v>
      </c>
      <c r="AH4571" s="5">
        <v>-61.38</v>
      </c>
      <c r="AI4571" s="5">
        <v>0</v>
      </c>
      <c r="AJ4571" s="5">
        <v>-429.62</v>
      </c>
      <c r="AK4571" s="5">
        <f t="shared" si="214"/>
        <v>-491</v>
      </c>
      <c r="AL4571" s="5">
        <f t="shared" si="215"/>
        <v>7972.6200000000008</v>
      </c>
    </row>
    <row r="4572" spans="1:38" x14ac:dyDescent="0.25">
      <c r="A4572">
        <v>82284</v>
      </c>
      <c r="B4572" t="s">
        <v>0</v>
      </c>
      <c r="C4572" t="s">
        <v>4883</v>
      </c>
      <c r="D4572" t="s">
        <v>1974</v>
      </c>
      <c r="E4572" t="s">
        <v>4739</v>
      </c>
      <c r="F4572" t="s">
        <v>4731</v>
      </c>
      <c r="G4572">
        <v>1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154.33000000000001</v>
      </c>
      <c r="S4572" s="5">
        <v>0</v>
      </c>
      <c r="T4572" s="5">
        <v>0</v>
      </c>
      <c r="U4572" s="5">
        <v>290.73</v>
      </c>
      <c r="V4572" s="5">
        <v>0</v>
      </c>
      <c r="W4572" s="5">
        <v>0</v>
      </c>
      <c r="X4572" s="5">
        <v>0</v>
      </c>
      <c r="Y4572" s="5">
        <v>2645.7</v>
      </c>
      <c r="Z4572" s="5">
        <v>0</v>
      </c>
      <c r="AA4572" s="5">
        <v>0</v>
      </c>
      <c r="AB4572" s="5">
        <v>1429.91</v>
      </c>
      <c r="AC4572" s="5">
        <v>0</v>
      </c>
      <c r="AD4572" s="5">
        <v>0</v>
      </c>
      <c r="AE4572" s="5">
        <v>320</v>
      </c>
      <c r="AF4572" s="5">
        <v>0</v>
      </c>
      <c r="AG4572" s="5">
        <f t="shared" si="213"/>
        <v>4840.67</v>
      </c>
      <c r="AH4572" s="5">
        <v>-26.46</v>
      </c>
      <c r="AI4572" s="5">
        <v>0</v>
      </c>
      <c r="AJ4572" s="5">
        <v>-185.2</v>
      </c>
      <c r="AK4572" s="5">
        <f t="shared" si="214"/>
        <v>-211.66</v>
      </c>
      <c r="AL4572" s="5">
        <f t="shared" si="215"/>
        <v>4629.01</v>
      </c>
    </row>
    <row r="4573" spans="1:38" x14ac:dyDescent="0.25">
      <c r="A4573">
        <v>82330</v>
      </c>
      <c r="B4573" t="s">
        <v>0</v>
      </c>
      <c r="C4573" t="s">
        <v>4884</v>
      </c>
      <c r="D4573" t="s">
        <v>1780</v>
      </c>
      <c r="E4573" t="s">
        <v>4744</v>
      </c>
      <c r="F4573" t="s">
        <v>4731</v>
      </c>
      <c r="G4573">
        <v>1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278.57</v>
      </c>
      <c r="V4573" s="5">
        <v>0</v>
      </c>
      <c r="W4573" s="5">
        <v>0</v>
      </c>
      <c r="X4573" s="5">
        <v>0</v>
      </c>
      <c r="Y4573" s="5">
        <v>5038.6400000000003</v>
      </c>
      <c r="Z4573" s="5">
        <v>0</v>
      </c>
      <c r="AA4573" s="5">
        <v>0</v>
      </c>
      <c r="AB4573" s="5">
        <v>1429.91</v>
      </c>
      <c r="AC4573" s="5">
        <v>0</v>
      </c>
      <c r="AD4573" s="5">
        <v>0</v>
      </c>
      <c r="AE4573" s="5">
        <v>320</v>
      </c>
      <c r="AF4573" s="5">
        <v>0</v>
      </c>
      <c r="AG4573" s="5">
        <f t="shared" si="213"/>
        <v>7067.12</v>
      </c>
      <c r="AH4573" s="5">
        <v>-50.38</v>
      </c>
      <c r="AI4573" s="5">
        <v>0</v>
      </c>
      <c r="AJ4573" s="5">
        <v>-352.7</v>
      </c>
      <c r="AK4573" s="5">
        <f t="shared" si="214"/>
        <v>-403.08</v>
      </c>
      <c r="AL4573" s="5">
        <f t="shared" si="215"/>
        <v>6664.04</v>
      </c>
    </row>
    <row r="4574" spans="1:38" x14ac:dyDescent="0.25">
      <c r="A4574">
        <v>82332</v>
      </c>
      <c r="B4574" t="s">
        <v>0</v>
      </c>
      <c r="C4574" t="s">
        <v>4885</v>
      </c>
      <c r="D4574" t="s">
        <v>1780</v>
      </c>
      <c r="E4574" t="s">
        <v>4733</v>
      </c>
      <c r="F4574" t="s">
        <v>4731</v>
      </c>
      <c r="G4574">
        <v>1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278.57</v>
      </c>
      <c r="V4574" s="5">
        <v>0</v>
      </c>
      <c r="W4574" s="5">
        <v>0</v>
      </c>
      <c r="X4574" s="5">
        <v>0</v>
      </c>
      <c r="Y4574" s="5">
        <v>5038.6400000000003</v>
      </c>
      <c r="Z4574" s="5">
        <v>0</v>
      </c>
      <c r="AA4574" s="5">
        <v>0</v>
      </c>
      <c r="AB4574" s="5">
        <v>1429.91</v>
      </c>
      <c r="AC4574" s="5">
        <v>0</v>
      </c>
      <c r="AD4574" s="5">
        <v>0</v>
      </c>
      <c r="AE4574" s="5">
        <v>320</v>
      </c>
      <c r="AF4574" s="5">
        <v>0</v>
      </c>
      <c r="AG4574" s="5">
        <f t="shared" si="213"/>
        <v>7067.12</v>
      </c>
      <c r="AH4574" s="5">
        <v>-50.38</v>
      </c>
      <c r="AI4574" s="5">
        <v>0</v>
      </c>
      <c r="AJ4574" s="5">
        <v>-352.7</v>
      </c>
      <c r="AK4574" s="5">
        <f t="shared" si="214"/>
        <v>-403.08</v>
      </c>
      <c r="AL4574" s="5">
        <f t="shared" si="215"/>
        <v>6664.04</v>
      </c>
    </row>
    <row r="4575" spans="1:38" x14ac:dyDescent="0.25">
      <c r="A4575">
        <v>82334</v>
      </c>
      <c r="B4575" t="s">
        <v>0</v>
      </c>
      <c r="C4575" t="s">
        <v>4886</v>
      </c>
      <c r="D4575" t="s">
        <v>1780</v>
      </c>
      <c r="E4575" t="s">
        <v>4744</v>
      </c>
      <c r="F4575" t="s">
        <v>4731</v>
      </c>
      <c r="G4575">
        <v>1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290.73</v>
      </c>
      <c r="V4575" s="5">
        <v>0</v>
      </c>
      <c r="W4575" s="5">
        <v>0</v>
      </c>
      <c r="X4575" s="5">
        <v>0</v>
      </c>
      <c r="Y4575" s="5">
        <v>2645.7</v>
      </c>
      <c r="Z4575" s="5">
        <v>0</v>
      </c>
      <c r="AA4575" s="5">
        <v>0</v>
      </c>
      <c r="AB4575" s="5">
        <v>1429.91</v>
      </c>
      <c r="AC4575" s="5">
        <v>0</v>
      </c>
      <c r="AD4575" s="5">
        <v>0</v>
      </c>
      <c r="AE4575" s="5">
        <v>320</v>
      </c>
      <c r="AF4575" s="5">
        <v>0</v>
      </c>
      <c r="AG4575" s="5">
        <f t="shared" si="213"/>
        <v>4686.34</v>
      </c>
      <c r="AH4575" s="5">
        <v>-26.46</v>
      </c>
      <c r="AI4575" s="5">
        <v>0</v>
      </c>
      <c r="AJ4575" s="5">
        <v>-185.2</v>
      </c>
      <c r="AK4575" s="5">
        <f t="shared" si="214"/>
        <v>-211.66</v>
      </c>
      <c r="AL4575" s="5">
        <f t="shared" si="215"/>
        <v>4474.68</v>
      </c>
    </row>
    <row r="4576" spans="1:38" x14ac:dyDescent="0.25">
      <c r="A4576">
        <v>82336</v>
      </c>
      <c r="B4576" t="s">
        <v>0</v>
      </c>
      <c r="C4576" t="s">
        <v>4887</v>
      </c>
      <c r="D4576" t="s">
        <v>855</v>
      </c>
      <c r="E4576" t="s">
        <v>4730</v>
      </c>
      <c r="F4576" t="s">
        <v>4731</v>
      </c>
      <c r="G4576">
        <v>1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178.21</v>
      </c>
      <c r="V4576" s="5">
        <v>0</v>
      </c>
      <c r="W4576" s="5">
        <v>0</v>
      </c>
      <c r="X4576" s="5">
        <v>0</v>
      </c>
      <c r="Y4576" s="5">
        <v>7077.56</v>
      </c>
      <c r="Z4576" s="5">
        <v>0</v>
      </c>
      <c r="AA4576" s="5">
        <v>0</v>
      </c>
      <c r="AB4576" s="5">
        <v>1429.91</v>
      </c>
      <c r="AC4576" s="5">
        <v>0</v>
      </c>
      <c r="AD4576" s="5">
        <v>0</v>
      </c>
      <c r="AE4576" s="5">
        <v>320</v>
      </c>
      <c r="AF4576" s="5">
        <v>0</v>
      </c>
      <c r="AG4576" s="5">
        <f t="shared" si="213"/>
        <v>9005.68</v>
      </c>
      <c r="AH4576" s="5">
        <v>-70.78</v>
      </c>
      <c r="AI4576" s="5">
        <v>0</v>
      </c>
      <c r="AJ4576" s="5">
        <v>-495.42</v>
      </c>
      <c r="AK4576" s="5">
        <f t="shared" si="214"/>
        <v>-566.20000000000005</v>
      </c>
      <c r="AL4576" s="5">
        <f t="shared" si="215"/>
        <v>8439.48</v>
      </c>
    </row>
    <row r="4577" spans="1:38" x14ac:dyDescent="0.25">
      <c r="A4577">
        <v>82350</v>
      </c>
      <c r="B4577" t="s">
        <v>0</v>
      </c>
      <c r="C4577" t="s">
        <v>4888</v>
      </c>
      <c r="D4577" t="s">
        <v>77</v>
      </c>
      <c r="E4577" t="s">
        <v>4744</v>
      </c>
      <c r="F4577" t="s">
        <v>4731</v>
      </c>
      <c r="G4577">
        <v>1</v>
      </c>
      <c r="H4577" s="5">
        <v>0</v>
      </c>
      <c r="I4577" s="5">
        <v>0</v>
      </c>
      <c r="J4577" s="5">
        <v>0</v>
      </c>
      <c r="K4577" s="5">
        <v>250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235.3</v>
      </c>
      <c r="V4577" s="5">
        <v>0</v>
      </c>
      <c r="W4577" s="5">
        <v>0</v>
      </c>
      <c r="X4577" s="5">
        <v>0</v>
      </c>
      <c r="Y4577" s="5">
        <v>5548.6</v>
      </c>
      <c r="Z4577" s="5">
        <v>0</v>
      </c>
      <c r="AA4577" s="5">
        <v>0</v>
      </c>
      <c r="AB4577" s="5">
        <v>1429.91</v>
      </c>
      <c r="AC4577" s="5">
        <v>0</v>
      </c>
      <c r="AD4577" s="5">
        <v>0</v>
      </c>
      <c r="AE4577" s="5">
        <v>320</v>
      </c>
      <c r="AF4577" s="5">
        <v>0</v>
      </c>
      <c r="AG4577" s="5">
        <f t="shared" si="213"/>
        <v>7783.81</v>
      </c>
      <c r="AH4577" s="5">
        <v>-55.48</v>
      </c>
      <c r="AI4577" s="5">
        <v>0</v>
      </c>
      <c r="AJ4577" s="5">
        <v>-388.4</v>
      </c>
      <c r="AK4577" s="5">
        <f t="shared" si="214"/>
        <v>-443.88</v>
      </c>
      <c r="AL4577" s="5">
        <f t="shared" si="215"/>
        <v>7339.93</v>
      </c>
    </row>
    <row r="4578" spans="1:38" x14ac:dyDescent="0.25">
      <c r="A4578">
        <v>82461</v>
      </c>
      <c r="B4578" t="s">
        <v>0</v>
      </c>
      <c r="C4578" t="s">
        <v>4889</v>
      </c>
      <c r="D4578" t="s">
        <v>1974</v>
      </c>
      <c r="E4578" t="s">
        <v>4742</v>
      </c>
      <c r="F4578" t="s">
        <v>4731</v>
      </c>
      <c r="G4578">
        <v>1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290.73</v>
      </c>
      <c r="V4578" s="5">
        <v>0</v>
      </c>
      <c r="W4578" s="5">
        <v>0</v>
      </c>
      <c r="X4578" s="5">
        <v>74.959999999999994</v>
      </c>
      <c r="Y4578" s="5">
        <v>2645.7</v>
      </c>
      <c r="Z4578" s="5">
        <v>0</v>
      </c>
      <c r="AA4578" s="5">
        <v>0</v>
      </c>
      <c r="AB4578" s="5">
        <v>1429.91</v>
      </c>
      <c r="AC4578" s="5">
        <v>0</v>
      </c>
      <c r="AD4578" s="5">
        <v>0</v>
      </c>
      <c r="AE4578" s="5">
        <v>320</v>
      </c>
      <c r="AF4578" s="5">
        <v>0</v>
      </c>
      <c r="AG4578" s="5">
        <f t="shared" si="213"/>
        <v>4761.3</v>
      </c>
      <c r="AH4578" s="5">
        <v>-26.46</v>
      </c>
      <c r="AI4578" s="5">
        <v>0</v>
      </c>
      <c r="AJ4578" s="5">
        <v>-185.2</v>
      </c>
      <c r="AK4578" s="5">
        <f t="shared" si="214"/>
        <v>-211.66</v>
      </c>
      <c r="AL4578" s="5">
        <f t="shared" si="215"/>
        <v>4549.6400000000003</v>
      </c>
    </row>
    <row r="4579" spans="1:38" x14ac:dyDescent="0.25">
      <c r="A4579">
        <v>82463</v>
      </c>
      <c r="B4579" t="s">
        <v>0</v>
      </c>
      <c r="C4579" t="s">
        <v>4890</v>
      </c>
      <c r="D4579" t="s">
        <v>1999</v>
      </c>
      <c r="E4579" t="s">
        <v>4742</v>
      </c>
      <c r="F4579" t="s">
        <v>4731</v>
      </c>
      <c r="G4579">
        <v>1</v>
      </c>
      <c r="H4579" s="5">
        <v>0</v>
      </c>
      <c r="I4579" s="5">
        <v>0</v>
      </c>
      <c r="J4579" s="5">
        <v>0</v>
      </c>
      <c r="K4579" s="5">
        <v>250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234.7</v>
      </c>
      <c r="V4579" s="5">
        <v>0</v>
      </c>
      <c r="W4579" s="5">
        <v>0</v>
      </c>
      <c r="X4579" s="5">
        <v>0</v>
      </c>
      <c r="Y4579" s="5">
        <v>5567.28</v>
      </c>
      <c r="Z4579" s="5">
        <v>0</v>
      </c>
      <c r="AA4579" s="5">
        <v>0</v>
      </c>
      <c r="AB4579" s="5">
        <v>1429.91</v>
      </c>
      <c r="AC4579" s="5">
        <v>0</v>
      </c>
      <c r="AD4579" s="5">
        <v>0</v>
      </c>
      <c r="AE4579" s="5">
        <v>320</v>
      </c>
      <c r="AF4579" s="5">
        <v>0</v>
      </c>
      <c r="AG4579" s="5">
        <f t="shared" si="213"/>
        <v>7801.8899999999994</v>
      </c>
      <c r="AH4579" s="5">
        <v>-55.68</v>
      </c>
      <c r="AI4579" s="5">
        <v>0</v>
      </c>
      <c r="AJ4579" s="5">
        <v>-389.7</v>
      </c>
      <c r="AK4579" s="5">
        <f t="shared" si="214"/>
        <v>-445.38</v>
      </c>
      <c r="AL4579" s="5">
        <f t="shared" si="215"/>
        <v>7356.5099999999993</v>
      </c>
    </row>
    <row r="4580" spans="1:38" x14ac:dyDescent="0.25">
      <c r="A4580">
        <v>82491</v>
      </c>
      <c r="B4580" t="s">
        <v>0</v>
      </c>
      <c r="C4580" t="s">
        <v>4891</v>
      </c>
      <c r="D4580" t="s">
        <v>1974</v>
      </c>
      <c r="E4580" t="s">
        <v>4730</v>
      </c>
      <c r="F4580" t="s">
        <v>4731</v>
      </c>
      <c r="G4580">
        <v>1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1091.7</v>
      </c>
      <c r="S4580" s="5">
        <v>0</v>
      </c>
      <c r="T4580" s="5">
        <v>0</v>
      </c>
      <c r="U4580" s="5">
        <v>232.68</v>
      </c>
      <c r="V4580" s="5">
        <v>0</v>
      </c>
      <c r="W4580" s="5">
        <v>0</v>
      </c>
      <c r="X4580" s="5">
        <v>0</v>
      </c>
      <c r="Y4580" s="5">
        <v>5038.6400000000003</v>
      </c>
      <c r="Z4580" s="5">
        <v>0</v>
      </c>
      <c r="AA4580" s="5">
        <v>0</v>
      </c>
      <c r="AB4580" s="5">
        <v>1429.91</v>
      </c>
      <c r="AC4580" s="5">
        <v>0</v>
      </c>
      <c r="AD4580" s="5">
        <v>0</v>
      </c>
      <c r="AE4580" s="5">
        <v>320</v>
      </c>
      <c r="AF4580" s="5">
        <v>0</v>
      </c>
      <c r="AG4580" s="5">
        <f t="shared" si="213"/>
        <v>8112.93</v>
      </c>
      <c r="AH4580" s="5">
        <v>-50.38</v>
      </c>
      <c r="AI4580" s="5">
        <v>0</v>
      </c>
      <c r="AJ4580" s="5">
        <v>-352.7</v>
      </c>
      <c r="AK4580" s="5">
        <f t="shared" si="214"/>
        <v>-403.08</v>
      </c>
      <c r="AL4580" s="5">
        <f t="shared" si="215"/>
        <v>7709.85</v>
      </c>
    </row>
    <row r="4581" spans="1:38" x14ac:dyDescent="0.25">
      <c r="A4581">
        <v>82492</v>
      </c>
      <c r="B4581" t="s">
        <v>0</v>
      </c>
      <c r="C4581" t="s">
        <v>4892</v>
      </c>
      <c r="D4581" t="s">
        <v>3892</v>
      </c>
      <c r="E4581" t="s">
        <v>4733</v>
      </c>
      <c r="F4581" t="s">
        <v>4731</v>
      </c>
      <c r="G4581">
        <v>1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267.82</v>
      </c>
      <c r="V4581" s="5">
        <v>0</v>
      </c>
      <c r="W4581" s="5">
        <v>0</v>
      </c>
      <c r="X4581" s="5">
        <v>0</v>
      </c>
      <c r="Y4581" s="5">
        <v>5038.6400000000003</v>
      </c>
      <c r="Z4581" s="5">
        <v>0</v>
      </c>
      <c r="AA4581" s="5">
        <v>0</v>
      </c>
      <c r="AB4581" s="5">
        <v>1429.91</v>
      </c>
      <c r="AC4581" s="5">
        <v>0</v>
      </c>
      <c r="AD4581" s="5">
        <v>0</v>
      </c>
      <c r="AE4581" s="5">
        <v>320</v>
      </c>
      <c r="AF4581" s="5">
        <v>0</v>
      </c>
      <c r="AG4581" s="5">
        <f t="shared" si="213"/>
        <v>7056.37</v>
      </c>
      <c r="AH4581" s="5">
        <v>-50.38</v>
      </c>
      <c r="AI4581" s="5">
        <v>0</v>
      </c>
      <c r="AJ4581" s="5">
        <v>-352.7</v>
      </c>
      <c r="AK4581" s="5">
        <f t="shared" si="214"/>
        <v>-403.08</v>
      </c>
      <c r="AL4581" s="5">
        <f t="shared" si="215"/>
        <v>6653.29</v>
      </c>
    </row>
    <row r="4582" spans="1:38" x14ac:dyDescent="0.25">
      <c r="A4582">
        <v>82493</v>
      </c>
      <c r="B4582" t="s">
        <v>0</v>
      </c>
      <c r="C4582" t="s">
        <v>4893</v>
      </c>
      <c r="D4582" t="s">
        <v>2495</v>
      </c>
      <c r="E4582" t="s">
        <v>4744</v>
      </c>
      <c r="F4582" t="s">
        <v>4731</v>
      </c>
      <c r="G4582">
        <v>1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232.45</v>
      </c>
      <c r="V4582" s="5">
        <v>0</v>
      </c>
      <c r="W4582" s="5">
        <v>0</v>
      </c>
      <c r="X4582" s="5">
        <v>0</v>
      </c>
      <c r="Y4582" s="5">
        <v>6137.52</v>
      </c>
      <c r="Z4582" s="5">
        <v>0</v>
      </c>
      <c r="AA4582" s="5">
        <v>0</v>
      </c>
      <c r="AB4582" s="5">
        <v>1429.91</v>
      </c>
      <c r="AC4582" s="5">
        <v>0</v>
      </c>
      <c r="AD4582" s="5">
        <v>0</v>
      </c>
      <c r="AE4582" s="5">
        <v>320</v>
      </c>
      <c r="AF4582" s="5">
        <v>0</v>
      </c>
      <c r="AG4582" s="5">
        <f t="shared" si="213"/>
        <v>8119.88</v>
      </c>
      <c r="AH4582" s="5">
        <v>-61.38</v>
      </c>
      <c r="AI4582" s="5">
        <v>0</v>
      </c>
      <c r="AJ4582" s="5">
        <v>-429.62</v>
      </c>
      <c r="AK4582" s="5">
        <f t="shared" si="214"/>
        <v>-491</v>
      </c>
      <c r="AL4582" s="5">
        <f t="shared" si="215"/>
        <v>7628.88</v>
      </c>
    </row>
    <row r="4583" spans="1:38" x14ac:dyDescent="0.25">
      <c r="A4583">
        <v>82665</v>
      </c>
      <c r="B4583" t="s">
        <v>0</v>
      </c>
      <c r="C4583" t="s">
        <v>4894</v>
      </c>
      <c r="D4583" t="s">
        <v>1974</v>
      </c>
      <c r="E4583" t="s">
        <v>4730</v>
      </c>
      <c r="F4583" t="s">
        <v>4731</v>
      </c>
      <c r="G4583">
        <v>1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267.82</v>
      </c>
      <c r="V4583" s="5">
        <v>0</v>
      </c>
      <c r="W4583" s="5">
        <v>0</v>
      </c>
      <c r="X4583" s="5">
        <v>0</v>
      </c>
      <c r="Y4583" s="5">
        <v>5038.6400000000003</v>
      </c>
      <c r="Z4583" s="5">
        <v>0</v>
      </c>
      <c r="AA4583" s="5">
        <v>0</v>
      </c>
      <c r="AB4583" s="5">
        <v>1429.91</v>
      </c>
      <c r="AC4583" s="5">
        <v>0</v>
      </c>
      <c r="AD4583" s="5">
        <v>0</v>
      </c>
      <c r="AE4583" s="5">
        <v>320</v>
      </c>
      <c r="AF4583" s="5">
        <v>0</v>
      </c>
      <c r="AG4583" s="5">
        <f t="shared" si="213"/>
        <v>7056.37</v>
      </c>
      <c r="AH4583" s="5">
        <v>-50.38</v>
      </c>
      <c r="AI4583" s="5">
        <v>0</v>
      </c>
      <c r="AJ4583" s="5">
        <v>-352.7</v>
      </c>
      <c r="AK4583" s="5">
        <f t="shared" si="214"/>
        <v>-403.08</v>
      </c>
      <c r="AL4583" s="5">
        <f t="shared" si="215"/>
        <v>6653.29</v>
      </c>
    </row>
    <row r="4584" spans="1:38" x14ac:dyDescent="0.25">
      <c r="A4584">
        <v>82666</v>
      </c>
      <c r="B4584" t="s">
        <v>0</v>
      </c>
      <c r="C4584" t="s">
        <v>4895</v>
      </c>
      <c r="D4584" t="s">
        <v>1780</v>
      </c>
      <c r="E4584" t="s">
        <v>4742</v>
      </c>
      <c r="F4584" t="s">
        <v>4731</v>
      </c>
      <c r="G4584">
        <v>1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267.82</v>
      </c>
      <c r="V4584" s="5">
        <v>0</v>
      </c>
      <c r="W4584" s="5">
        <v>0</v>
      </c>
      <c r="X4584" s="5">
        <v>0</v>
      </c>
      <c r="Y4584" s="5">
        <v>5038.6400000000003</v>
      </c>
      <c r="Z4584" s="5">
        <v>0</v>
      </c>
      <c r="AA4584" s="5">
        <v>0</v>
      </c>
      <c r="AB4584" s="5">
        <v>1429.91</v>
      </c>
      <c r="AC4584" s="5">
        <v>0</v>
      </c>
      <c r="AD4584" s="5">
        <v>0</v>
      </c>
      <c r="AE4584" s="5">
        <v>320</v>
      </c>
      <c r="AF4584" s="5">
        <v>0</v>
      </c>
      <c r="AG4584" s="5">
        <f t="shared" si="213"/>
        <v>7056.37</v>
      </c>
      <c r="AH4584" s="5">
        <v>-50.38</v>
      </c>
      <c r="AI4584" s="5">
        <v>0</v>
      </c>
      <c r="AJ4584" s="5">
        <v>-352.7</v>
      </c>
      <c r="AK4584" s="5">
        <f t="shared" si="214"/>
        <v>-403.08</v>
      </c>
      <c r="AL4584" s="5">
        <f t="shared" si="215"/>
        <v>6653.29</v>
      </c>
    </row>
    <row r="4585" spans="1:38" x14ac:dyDescent="0.25">
      <c r="A4585">
        <v>83175</v>
      </c>
      <c r="B4585" t="s">
        <v>0</v>
      </c>
      <c r="C4585" t="s">
        <v>4896</v>
      </c>
      <c r="D4585" t="s">
        <v>1974</v>
      </c>
      <c r="E4585" t="s">
        <v>4733</v>
      </c>
      <c r="F4585" t="s">
        <v>4731</v>
      </c>
      <c r="G4585">
        <v>1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154.33000000000001</v>
      </c>
      <c r="S4585" s="5">
        <v>0</v>
      </c>
      <c r="T4585" s="5">
        <v>0</v>
      </c>
      <c r="U4585" s="5">
        <v>286.2</v>
      </c>
      <c r="V4585" s="5">
        <v>0</v>
      </c>
      <c r="W4585" s="5">
        <v>0</v>
      </c>
      <c r="X4585" s="5">
        <v>224.88</v>
      </c>
      <c r="Y4585" s="5">
        <v>2645.7</v>
      </c>
      <c r="Z4585" s="5">
        <v>0</v>
      </c>
      <c r="AA4585" s="5">
        <v>0</v>
      </c>
      <c r="AB4585" s="5">
        <v>1429.91</v>
      </c>
      <c r="AC4585" s="5">
        <v>0</v>
      </c>
      <c r="AD4585" s="5">
        <v>0</v>
      </c>
      <c r="AE4585" s="5">
        <v>320</v>
      </c>
      <c r="AF4585" s="5">
        <v>0</v>
      </c>
      <c r="AG4585" s="5">
        <f t="shared" si="213"/>
        <v>5061.0199999999995</v>
      </c>
      <c r="AH4585" s="5">
        <v>-26.46</v>
      </c>
      <c r="AI4585" s="5">
        <v>0</v>
      </c>
      <c r="AJ4585" s="5">
        <v>-185.2</v>
      </c>
      <c r="AK4585" s="5">
        <f t="shared" si="214"/>
        <v>-211.66</v>
      </c>
      <c r="AL4585" s="5">
        <f t="shared" si="215"/>
        <v>4849.3599999999997</v>
      </c>
    </row>
    <row r="4586" spans="1:38" x14ac:dyDescent="0.25">
      <c r="A4586">
        <v>83176</v>
      </c>
      <c r="B4586" t="s">
        <v>0</v>
      </c>
      <c r="C4586" t="s">
        <v>4897</v>
      </c>
      <c r="D4586" t="s">
        <v>1974</v>
      </c>
      <c r="E4586" t="s">
        <v>4736</v>
      </c>
      <c r="F4586" t="s">
        <v>4731</v>
      </c>
      <c r="G4586">
        <v>1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267.82</v>
      </c>
      <c r="V4586" s="5">
        <v>0</v>
      </c>
      <c r="W4586" s="5">
        <v>0</v>
      </c>
      <c r="X4586" s="5">
        <v>0</v>
      </c>
      <c r="Y4586" s="5">
        <v>5038.6400000000003</v>
      </c>
      <c r="Z4586" s="5">
        <v>0</v>
      </c>
      <c r="AA4586" s="5">
        <v>0</v>
      </c>
      <c r="AB4586" s="5">
        <v>1429.91</v>
      </c>
      <c r="AC4586" s="5">
        <v>0</v>
      </c>
      <c r="AD4586" s="5">
        <v>0</v>
      </c>
      <c r="AE4586" s="5">
        <v>320</v>
      </c>
      <c r="AF4586" s="5">
        <v>0</v>
      </c>
      <c r="AG4586" s="5">
        <f t="shared" si="213"/>
        <v>7056.37</v>
      </c>
      <c r="AH4586" s="5">
        <v>-50.38</v>
      </c>
      <c r="AI4586" s="5">
        <v>0</v>
      </c>
      <c r="AJ4586" s="5">
        <v>-352.7</v>
      </c>
      <c r="AK4586" s="5">
        <f t="shared" si="214"/>
        <v>-403.08</v>
      </c>
      <c r="AL4586" s="5">
        <f t="shared" si="215"/>
        <v>6653.29</v>
      </c>
    </row>
    <row r="4587" spans="1:38" x14ac:dyDescent="0.25">
      <c r="A4587">
        <v>83228</v>
      </c>
      <c r="B4587" t="s">
        <v>0</v>
      </c>
      <c r="C4587" t="s">
        <v>4898</v>
      </c>
      <c r="D4587" t="s">
        <v>77</v>
      </c>
      <c r="E4587" t="s">
        <v>4739</v>
      </c>
      <c r="F4587" t="s">
        <v>4731</v>
      </c>
      <c r="G4587">
        <v>1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92.45</v>
      </c>
      <c r="S4587" s="5">
        <v>0</v>
      </c>
      <c r="T4587" s="5">
        <v>810</v>
      </c>
      <c r="U4587" s="5">
        <v>0</v>
      </c>
      <c r="V4587" s="5">
        <v>0</v>
      </c>
      <c r="W4587" s="5">
        <v>0</v>
      </c>
      <c r="X4587" s="5">
        <v>0</v>
      </c>
      <c r="Y4587" s="5">
        <v>5547.2</v>
      </c>
      <c r="Z4587" s="5">
        <v>0</v>
      </c>
      <c r="AA4587" s="5">
        <v>0</v>
      </c>
      <c r="AB4587" s="5">
        <v>1429.91</v>
      </c>
      <c r="AC4587" s="5">
        <v>0</v>
      </c>
      <c r="AD4587" s="5">
        <v>0</v>
      </c>
      <c r="AE4587" s="5">
        <v>320</v>
      </c>
      <c r="AF4587" s="5">
        <v>0</v>
      </c>
      <c r="AG4587" s="5">
        <f t="shared" si="213"/>
        <v>8199.56</v>
      </c>
      <c r="AH4587" s="5">
        <v>-55.48</v>
      </c>
      <c r="AI4587" s="5">
        <v>0</v>
      </c>
      <c r="AJ4587" s="5">
        <v>-388.3</v>
      </c>
      <c r="AK4587" s="5">
        <f t="shared" si="214"/>
        <v>-443.78000000000003</v>
      </c>
      <c r="AL4587" s="5">
        <f t="shared" si="215"/>
        <v>7755.78</v>
      </c>
    </row>
    <row r="4588" spans="1:38" x14ac:dyDescent="0.25">
      <c r="A4588">
        <v>83229</v>
      </c>
      <c r="B4588" t="s">
        <v>0</v>
      </c>
      <c r="C4588" t="s">
        <v>4899</v>
      </c>
      <c r="D4588" t="s">
        <v>1974</v>
      </c>
      <c r="E4588" t="s">
        <v>4730</v>
      </c>
      <c r="F4588" t="s">
        <v>4731</v>
      </c>
      <c r="G4588">
        <v>1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290.73</v>
      </c>
      <c r="V4588" s="5">
        <v>0</v>
      </c>
      <c r="W4588" s="5">
        <v>0</v>
      </c>
      <c r="X4588" s="5">
        <v>0</v>
      </c>
      <c r="Y4588" s="5">
        <v>2645.7</v>
      </c>
      <c r="Z4588" s="5">
        <v>0</v>
      </c>
      <c r="AA4588" s="5">
        <v>0</v>
      </c>
      <c r="AB4588" s="5">
        <v>1429.91</v>
      </c>
      <c r="AC4588" s="5">
        <v>0</v>
      </c>
      <c r="AD4588" s="5">
        <v>0</v>
      </c>
      <c r="AE4588" s="5">
        <v>320</v>
      </c>
      <c r="AF4588" s="5">
        <v>0</v>
      </c>
      <c r="AG4588" s="5">
        <f t="shared" si="213"/>
        <v>4686.34</v>
      </c>
      <c r="AH4588" s="5">
        <v>-26.46</v>
      </c>
      <c r="AI4588" s="5">
        <v>0</v>
      </c>
      <c r="AJ4588" s="5">
        <v>-185.2</v>
      </c>
      <c r="AK4588" s="5">
        <f t="shared" si="214"/>
        <v>-211.66</v>
      </c>
      <c r="AL4588" s="5">
        <f t="shared" si="215"/>
        <v>4474.68</v>
      </c>
    </row>
    <row r="4589" spans="1:38" x14ac:dyDescent="0.25">
      <c r="A4589">
        <v>83295</v>
      </c>
      <c r="B4589" t="s">
        <v>0</v>
      </c>
      <c r="C4589" t="s">
        <v>4900</v>
      </c>
      <c r="D4589" t="s">
        <v>77</v>
      </c>
      <c r="E4589" t="s">
        <v>4730</v>
      </c>
      <c r="F4589" t="s">
        <v>4731</v>
      </c>
      <c r="G4589">
        <v>1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251.3</v>
      </c>
      <c r="V4589" s="5">
        <v>0</v>
      </c>
      <c r="W4589" s="5">
        <v>0</v>
      </c>
      <c r="X4589" s="5">
        <v>0</v>
      </c>
      <c r="Y4589" s="5">
        <v>5548.6</v>
      </c>
      <c r="Z4589" s="5">
        <v>0</v>
      </c>
      <c r="AA4589" s="5">
        <v>0</v>
      </c>
      <c r="AB4589" s="5">
        <v>1429.91</v>
      </c>
      <c r="AC4589" s="5">
        <v>0</v>
      </c>
      <c r="AD4589" s="5">
        <v>0</v>
      </c>
      <c r="AE4589" s="5">
        <v>320</v>
      </c>
      <c r="AF4589" s="5">
        <v>0</v>
      </c>
      <c r="AG4589" s="5">
        <f t="shared" si="213"/>
        <v>7549.81</v>
      </c>
      <c r="AH4589" s="5">
        <v>-55.48</v>
      </c>
      <c r="AI4589" s="5">
        <v>0</v>
      </c>
      <c r="AJ4589" s="5">
        <v>-388.4</v>
      </c>
      <c r="AK4589" s="5">
        <f t="shared" si="214"/>
        <v>-443.88</v>
      </c>
      <c r="AL4589" s="5">
        <f t="shared" si="215"/>
        <v>7105.93</v>
      </c>
    </row>
    <row r="4590" spans="1:38" x14ac:dyDescent="0.25">
      <c r="A4590">
        <v>83297</v>
      </c>
      <c r="B4590" t="s">
        <v>0</v>
      </c>
      <c r="C4590" t="s">
        <v>4901</v>
      </c>
      <c r="D4590" t="s">
        <v>4902</v>
      </c>
      <c r="E4590" t="s">
        <v>4750</v>
      </c>
      <c r="F4590" t="s">
        <v>4731</v>
      </c>
      <c r="G4590">
        <v>1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258.35000000000002</v>
      </c>
      <c r="V4590" s="5">
        <v>0</v>
      </c>
      <c r="W4590" s="5">
        <v>0</v>
      </c>
      <c r="X4590" s="5">
        <v>0</v>
      </c>
      <c r="Y4590" s="5">
        <v>5708.6</v>
      </c>
      <c r="Z4590" s="5">
        <v>0</v>
      </c>
      <c r="AA4590" s="5">
        <v>0</v>
      </c>
      <c r="AB4590" s="5">
        <v>1429.91</v>
      </c>
      <c r="AC4590" s="5">
        <v>0</v>
      </c>
      <c r="AD4590" s="5">
        <v>0</v>
      </c>
      <c r="AE4590" s="5">
        <v>320</v>
      </c>
      <c r="AF4590" s="5">
        <v>0</v>
      </c>
      <c r="AG4590" s="5">
        <f t="shared" si="213"/>
        <v>7716.8600000000006</v>
      </c>
      <c r="AH4590" s="5">
        <v>-57.08</v>
      </c>
      <c r="AI4590" s="5">
        <v>0</v>
      </c>
      <c r="AJ4590" s="5">
        <v>-399.6</v>
      </c>
      <c r="AK4590" s="5">
        <f t="shared" si="214"/>
        <v>-456.68</v>
      </c>
      <c r="AL4590" s="5">
        <f t="shared" si="215"/>
        <v>7260.18</v>
      </c>
    </row>
    <row r="4591" spans="1:38" x14ac:dyDescent="0.25">
      <c r="A4591">
        <v>83299</v>
      </c>
      <c r="B4591" t="s">
        <v>0</v>
      </c>
      <c r="C4591" t="s">
        <v>4903</v>
      </c>
      <c r="D4591" t="s">
        <v>1710</v>
      </c>
      <c r="E4591" t="s">
        <v>4733</v>
      </c>
      <c r="F4591" t="s">
        <v>4731</v>
      </c>
      <c r="G4591">
        <v>1</v>
      </c>
      <c r="H4591" s="5">
        <v>0</v>
      </c>
      <c r="I4591" s="5">
        <v>0</v>
      </c>
      <c r="J4591" s="5">
        <v>0</v>
      </c>
      <c r="K4591" s="5">
        <v>250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261.33999999999997</v>
      </c>
      <c r="V4591" s="5">
        <v>0</v>
      </c>
      <c r="W4591" s="5">
        <v>0</v>
      </c>
      <c r="X4591" s="5">
        <v>255.8</v>
      </c>
      <c r="Y4591" s="5">
        <v>4514.12</v>
      </c>
      <c r="Z4591" s="5">
        <v>0</v>
      </c>
      <c r="AA4591" s="5">
        <v>0</v>
      </c>
      <c r="AB4591" s="5">
        <v>1429.91</v>
      </c>
      <c r="AC4591" s="5">
        <v>0</v>
      </c>
      <c r="AD4591" s="5">
        <v>0</v>
      </c>
      <c r="AE4591" s="5">
        <v>320</v>
      </c>
      <c r="AF4591" s="5">
        <v>0</v>
      </c>
      <c r="AG4591" s="5">
        <f t="shared" si="213"/>
        <v>7031.17</v>
      </c>
      <c r="AH4591" s="5">
        <v>-45.14</v>
      </c>
      <c r="AI4591" s="5">
        <v>0</v>
      </c>
      <c r="AJ4591" s="5">
        <v>-315.98</v>
      </c>
      <c r="AK4591" s="5">
        <f t="shared" si="214"/>
        <v>-361.12</v>
      </c>
      <c r="AL4591" s="5">
        <f t="shared" si="215"/>
        <v>6670.05</v>
      </c>
    </row>
    <row r="4592" spans="1:38" x14ac:dyDescent="0.25">
      <c r="A4592">
        <v>83346</v>
      </c>
      <c r="B4592" t="s">
        <v>0</v>
      </c>
      <c r="C4592" t="s">
        <v>4904</v>
      </c>
      <c r="D4592" t="s">
        <v>77</v>
      </c>
      <c r="E4592" t="s">
        <v>4744</v>
      </c>
      <c r="F4592" t="s">
        <v>4731</v>
      </c>
      <c r="G4592">
        <v>1</v>
      </c>
      <c r="H4592" s="5">
        <v>0</v>
      </c>
      <c r="I4592" s="5">
        <v>0</v>
      </c>
      <c r="J4592" s="5">
        <v>0</v>
      </c>
      <c r="K4592" s="5">
        <v>250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273.89999999999998</v>
      </c>
      <c r="V4592" s="5">
        <v>0</v>
      </c>
      <c r="W4592" s="5">
        <v>0</v>
      </c>
      <c r="X4592" s="5">
        <v>0</v>
      </c>
      <c r="Y4592" s="5">
        <v>4374.32</v>
      </c>
      <c r="Z4592" s="5">
        <v>0</v>
      </c>
      <c r="AA4592" s="5">
        <v>0</v>
      </c>
      <c r="AB4592" s="5">
        <v>1429.91</v>
      </c>
      <c r="AC4592" s="5">
        <v>0</v>
      </c>
      <c r="AD4592" s="5">
        <v>0</v>
      </c>
      <c r="AE4592" s="5">
        <v>320</v>
      </c>
      <c r="AF4592" s="5">
        <v>0</v>
      </c>
      <c r="AG4592" s="5">
        <f t="shared" si="213"/>
        <v>6648.1299999999992</v>
      </c>
      <c r="AH4592" s="5">
        <v>-43.74</v>
      </c>
      <c r="AI4592" s="5">
        <v>0</v>
      </c>
      <c r="AJ4592" s="5">
        <v>-306.2</v>
      </c>
      <c r="AK4592" s="5">
        <f t="shared" si="214"/>
        <v>-349.94</v>
      </c>
      <c r="AL4592" s="5">
        <f t="shared" si="215"/>
        <v>6298.19</v>
      </c>
    </row>
    <row r="4593" spans="1:38" x14ac:dyDescent="0.25">
      <c r="A4593">
        <v>83347</v>
      </c>
      <c r="B4593" t="s">
        <v>0</v>
      </c>
      <c r="C4593" t="s">
        <v>4905</v>
      </c>
      <c r="D4593" t="s">
        <v>1780</v>
      </c>
      <c r="E4593" t="s">
        <v>4730</v>
      </c>
      <c r="F4593" t="s">
        <v>4731</v>
      </c>
      <c r="G4593">
        <v>1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290.73</v>
      </c>
      <c r="V4593" s="5">
        <v>0</v>
      </c>
      <c r="W4593" s="5">
        <v>0</v>
      </c>
      <c r="X4593" s="5">
        <v>0</v>
      </c>
      <c r="Y4593" s="5">
        <v>2645.7</v>
      </c>
      <c r="Z4593" s="5">
        <v>0</v>
      </c>
      <c r="AA4593" s="5">
        <v>0</v>
      </c>
      <c r="AB4593" s="5">
        <v>1429.91</v>
      </c>
      <c r="AC4593" s="5">
        <v>0</v>
      </c>
      <c r="AD4593" s="5">
        <v>0</v>
      </c>
      <c r="AE4593" s="5">
        <v>320</v>
      </c>
      <c r="AF4593" s="5">
        <v>0</v>
      </c>
      <c r="AG4593" s="5">
        <f t="shared" si="213"/>
        <v>4686.34</v>
      </c>
      <c r="AH4593" s="5">
        <v>-26.46</v>
      </c>
      <c r="AI4593" s="5">
        <v>0</v>
      </c>
      <c r="AJ4593" s="5">
        <v>-185.2</v>
      </c>
      <c r="AK4593" s="5">
        <f t="shared" si="214"/>
        <v>-211.66</v>
      </c>
      <c r="AL4593" s="5">
        <f t="shared" si="215"/>
        <v>4474.68</v>
      </c>
    </row>
    <row r="4594" spans="1:38" x14ac:dyDescent="0.25">
      <c r="A4594">
        <v>83377</v>
      </c>
      <c r="B4594" t="s">
        <v>0</v>
      </c>
      <c r="C4594" t="s">
        <v>4906</v>
      </c>
      <c r="D4594" t="s">
        <v>1780</v>
      </c>
      <c r="E4594" t="s">
        <v>4744</v>
      </c>
      <c r="F4594" t="s">
        <v>4731</v>
      </c>
      <c r="G4594">
        <v>1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661.43</v>
      </c>
      <c r="S4594" s="5">
        <v>0</v>
      </c>
      <c r="T4594" s="5">
        <v>0</v>
      </c>
      <c r="U4594" s="5">
        <v>280.42</v>
      </c>
      <c r="V4594" s="5">
        <v>0</v>
      </c>
      <c r="W4594" s="5">
        <v>0</v>
      </c>
      <c r="X4594" s="5">
        <v>74.959999999999994</v>
      </c>
      <c r="Y4594" s="5">
        <v>2645.7</v>
      </c>
      <c r="Z4594" s="5">
        <v>0</v>
      </c>
      <c r="AA4594" s="5">
        <v>0</v>
      </c>
      <c r="AB4594" s="5">
        <v>1429.91</v>
      </c>
      <c r="AC4594" s="5">
        <v>0</v>
      </c>
      <c r="AD4594" s="5">
        <v>0</v>
      </c>
      <c r="AE4594" s="5">
        <v>320</v>
      </c>
      <c r="AF4594" s="5">
        <v>0</v>
      </c>
      <c r="AG4594" s="5">
        <f t="shared" si="213"/>
        <v>5412.42</v>
      </c>
      <c r="AH4594" s="5">
        <v>-26.46</v>
      </c>
      <c r="AI4594" s="5">
        <v>0</v>
      </c>
      <c r="AJ4594" s="5">
        <v>-185.2</v>
      </c>
      <c r="AK4594" s="5">
        <f t="shared" si="214"/>
        <v>-211.66</v>
      </c>
      <c r="AL4594" s="5">
        <f t="shared" si="215"/>
        <v>5200.76</v>
      </c>
    </row>
    <row r="4595" spans="1:38" x14ac:dyDescent="0.25">
      <c r="A4595">
        <v>83379</v>
      </c>
      <c r="B4595" t="s">
        <v>0</v>
      </c>
      <c r="C4595" t="s">
        <v>4907</v>
      </c>
      <c r="D4595" t="s">
        <v>1780</v>
      </c>
      <c r="E4595" t="s">
        <v>4744</v>
      </c>
      <c r="F4595" t="s">
        <v>4731</v>
      </c>
      <c r="G4595">
        <v>1</v>
      </c>
      <c r="H4595" s="5">
        <v>0</v>
      </c>
      <c r="I4595" s="5">
        <v>0</v>
      </c>
      <c r="J4595" s="5">
        <v>0</v>
      </c>
      <c r="K4595" s="5">
        <v>250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44.1</v>
      </c>
      <c r="S4595" s="5">
        <v>0</v>
      </c>
      <c r="T4595" s="5">
        <v>0</v>
      </c>
      <c r="U4595" s="5">
        <v>274.23</v>
      </c>
      <c r="V4595" s="5">
        <v>0</v>
      </c>
      <c r="W4595" s="5">
        <v>0</v>
      </c>
      <c r="X4595" s="5">
        <v>0</v>
      </c>
      <c r="Y4595" s="5">
        <v>2645.7</v>
      </c>
      <c r="Z4595" s="5">
        <v>0</v>
      </c>
      <c r="AA4595" s="5">
        <v>0</v>
      </c>
      <c r="AB4595" s="5">
        <v>1429.91</v>
      </c>
      <c r="AC4595" s="5">
        <v>0</v>
      </c>
      <c r="AD4595" s="5">
        <v>0</v>
      </c>
      <c r="AE4595" s="5">
        <v>320</v>
      </c>
      <c r="AF4595" s="5">
        <v>0</v>
      </c>
      <c r="AG4595" s="5">
        <f t="shared" si="213"/>
        <v>4963.9399999999996</v>
      </c>
      <c r="AH4595" s="5">
        <v>-26.46</v>
      </c>
      <c r="AI4595" s="5">
        <v>0</v>
      </c>
      <c r="AJ4595" s="5">
        <v>-185.2</v>
      </c>
      <c r="AK4595" s="5">
        <f t="shared" si="214"/>
        <v>-211.66</v>
      </c>
      <c r="AL4595" s="5">
        <f t="shared" si="215"/>
        <v>4752.28</v>
      </c>
    </row>
    <row r="4596" spans="1:38" x14ac:dyDescent="0.25">
      <c r="A4596">
        <v>83403</v>
      </c>
      <c r="B4596" t="s">
        <v>0</v>
      </c>
      <c r="C4596" t="s">
        <v>4908</v>
      </c>
      <c r="D4596" t="s">
        <v>1974</v>
      </c>
      <c r="E4596" t="s">
        <v>4739</v>
      </c>
      <c r="F4596" t="s">
        <v>4731</v>
      </c>
      <c r="G4596">
        <v>1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290.73</v>
      </c>
      <c r="V4596" s="5">
        <v>0</v>
      </c>
      <c r="W4596" s="5">
        <v>0</v>
      </c>
      <c r="X4596" s="5">
        <v>0</v>
      </c>
      <c r="Y4596" s="5">
        <v>2645.7</v>
      </c>
      <c r="Z4596" s="5">
        <v>0</v>
      </c>
      <c r="AA4596" s="5">
        <v>0</v>
      </c>
      <c r="AB4596" s="5">
        <v>1429.91</v>
      </c>
      <c r="AC4596" s="5">
        <v>0</v>
      </c>
      <c r="AD4596" s="5">
        <v>0</v>
      </c>
      <c r="AE4596" s="5">
        <v>320</v>
      </c>
      <c r="AF4596" s="5">
        <v>0</v>
      </c>
      <c r="AG4596" s="5">
        <f t="shared" si="213"/>
        <v>4686.34</v>
      </c>
      <c r="AH4596" s="5">
        <v>-26.46</v>
      </c>
      <c r="AI4596" s="5">
        <v>0</v>
      </c>
      <c r="AJ4596" s="5">
        <v>-185.2</v>
      </c>
      <c r="AK4596" s="5">
        <f t="shared" si="214"/>
        <v>-211.66</v>
      </c>
      <c r="AL4596" s="5">
        <f t="shared" si="215"/>
        <v>4474.68</v>
      </c>
    </row>
    <row r="4597" spans="1:38" x14ac:dyDescent="0.25">
      <c r="A4597">
        <v>83406</v>
      </c>
      <c r="B4597" t="s">
        <v>0</v>
      </c>
      <c r="C4597" t="s">
        <v>4909</v>
      </c>
      <c r="D4597" t="s">
        <v>1974</v>
      </c>
      <c r="E4597" t="s">
        <v>4742</v>
      </c>
      <c r="F4597" t="s">
        <v>4731</v>
      </c>
      <c r="G4597">
        <v>1</v>
      </c>
      <c r="H4597" s="5">
        <v>0</v>
      </c>
      <c r="I4597" s="5">
        <v>0</v>
      </c>
      <c r="J4597" s="5">
        <v>0</v>
      </c>
      <c r="K4597" s="5">
        <v>250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0</v>
      </c>
      <c r="U4597" s="5">
        <v>251.61</v>
      </c>
      <c r="V4597" s="5">
        <v>0</v>
      </c>
      <c r="W4597" s="5">
        <v>0</v>
      </c>
      <c r="X4597" s="5">
        <v>0</v>
      </c>
      <c r="Y4597" s="5">
        <v>5038.6400000000003</v>
      </c>
      <c r="Z4597" s="5">
        <v>0</v>
      </c>
      <c r="AA4597" s="5">
        <v>0</v>
      </c>
      <c r="AB4597" s="5">
        <v>1429.91</v>
      </c>
      <c r="AC4597" s="5">
        <v>0</v>
      </c>
      <c r="AD4597" s="5">
        <v>0</v>
      </c>
      <c r="AE4597" s="5">
        <v>320</v>
      </c>
      <c r="AF4597" s="5">
        <v>0</v>
      </c>
      <c r="AG4597" s="5">
        <f t="shared" si="213"/>
        <v>7290.16</v>
      </c>
      <c r="AH4597" s="5">
        <v>-50.38</v>
      </c>
      <c r="AI4597" s="5">
        <v>0</v>
      </c>
      <c r="AJ4597" s="5">
        <v>-352.7</v>
      </c>
      <c r="AK4597" s="5">
        <f t="shared" si="214"/>
        <v>-403.08</v>
      </c>
      <c r="AL4597" s="5">
        <f t="shared" si="215"/>
        <v>6887.08</v>
      </c>
    </row>
    <row r="4598" spans="1:38" x14ac:dyDescent="0.25">
      <c r="A4598">
        <v>83409</v>
      </c>
      <c r="B4598" t="s">
        <v>0</v>
      </c>
      <c r="C4598" t="s">
        <v>4910</v>
      </c>
      <c r="D4598" t="s">
        <v>2190</v>
      </c>
      <c r="E4598" t="s">
        <v>4730</v>
      </c>
      <c r="F4598" t="s">
        <v>4731</v>
      </c>
      <c r="G4598">
        <v>1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2569.17</v>
      </c>
      <c r="S4598" s="5">
        <v>0</v>
      </c>
      <c r="T4598" s="5">
        <v>0</v>
      </c>
      <c r="U4598" s="5">
        <v>130.78</v>
      </c>
      <c r="V4598" s="5">
        <v>0</v>
      </c>
      <c r="W4598" s="5">
        <v>0</v>
      </c>
      <c r="X4598" s="5">
        <v>635.28</v>
      </c>
      <c r="Y4598" s="5">
        <v>5605.48</v>
      </c>
      <c r="Z4598" s="5">
        <v>0</v>
      </c>
      <c r="AA4598" s="5">
        <v>0</v>
      </c>
      <c r="AB4598" s="5">
        <v>1429.91</v>
      </c>
      <c r="AC4598" s="5">
        <v>0</v>
      </c>
      <c r="AD4598" s="5">
        <v>0</v>
      </c>
      <c r="AE4598" s="5">
        <v>320</v>
      </c>
      <c r="AF4598" s="5">
        <v>0</v>
      </c>
      <c r="AG4598" s="5">
        <f t="shared" si="213"/>
        <v>10690.619999999999</v>
      </c>
      <c r="AH4598" s="5">
        <v>-56.06</v>
      </c>
      <c r="AI4598" s="5">
        <v>0</v>
      </c>
      <c r="AJ4598" s="5">
        <v>-392.38</v>
      </c>
      <c r="AK4598" s="5">
        <f t="shared" si="214"/>
        <v>-448.44</v>
      </c>
      <c r="AL4598" s="5">
        <f t="shared" si="215"/>
        <v>10242.179999999998</v>
      </c>
    </row>
    <row r="4599" spans="1:38" x14ac:dyDescent="0.25">
      <c r="A4599">
        <v>83476</v>
      </c>
      <c r="B4599" t="s">
        <v>0</v>
      </c>
      <c r="C4599" t="s">
        <v>4911</v>
      </c>
      <c r="D4599" t="s">
        <v>77</v>
      </c>
      <c r="E4599" t="s">
        <v>4744</v>
      </c>
      <c r="F4599" t="s">
        <v>4731</v>
      </c>
      <c r="G4599">
        <v>1</v>
      </c>
      <c r="H4599" s="5">
        <v>0</v>
      </c>
      <c r="I4599" s="5">
        <v>0</v>
      </c>
      <c r="J4599" s="5">
        <v>0</v>
      </c>
      <c r="K4599" s="5">
        <v>250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874.86</v>
      </c>
      <c r="S4599" s="5">
        <v>0</v>
      </c>
      <c r="T4599" s="5">
        <v>0</v>
      </c>
      <c r="U4599" s="5">
        <v>239.28</v>
      </c>
      <c r="V4599" s="5">
        <v>0</v>
      </c>
      <c r="W4599" s="5">
        <v>0</v>
      </c>
      <c r="X4599" s="5">
        <v>371.82</v>
      </c>
      <c r="Y4599" s="5">
        <v>4374.32</v>
      </c>
      <c r="Z4599" s="5">
        <v>0</v>
      </c>
      <c r="AA4599" s="5">
        <v>0</v>
      </c>
      <c r="AB4599" s="5">
        <v>1429.91</v>
      </c>
      <c r="AC4599" s="5">
        <v>0</v>
      </c>
      <c r="AD4599" s="5">
        <v>0</v>
      </c>
      <c r="AE4599" s="5">
        <v>320</v>
      </c>
      <c r="AF4599" s="5">
        <v>0</v>
      </c>
      <c r="AG4599" s="5">
        <f t="shared" si="213"/>
        <v>7860.19</v>
      </c>
      <c r="AH4599" s="5">
        <v>-43.74</v>
      </c>
      <c r="AI4599" s="5">
        <v>0</v>
      </c>
      <c r="AJ4599" s="5">
        <v>-306.2</v>
      </c>
      <c r="AK4599" s="5">
        <f t="shared" si="214"/>
        <v>-349.94</v>
      </c>
      <c r="AL4599" s="5">
        <f t="shared" si="215"/>
        <v>7510.25</v>
      </c>
    </row>
    <row r="4600" spans="1:38" x14ac:dyDescent="0.25">
      <c r="A4600">
        <v>83484</v>
      </c>
      <c r="B4600" t="s">
        <v>0</v>
      </c>
      <c r="C4600" t="s">
        <v>4912</v>
      </c>
      <c r="D4600" t="s">
        <v>1780</v>
      </c>
      <c r="E4600" t="s">
        <v>4744</v>
      </c>
      <c r="F4600" t="s">
        <v>4731</v>
      </c>
      <c r="G4600">
        <v>1</v>
      </c>
      <c r="H4600" s="5">
        <v>0</v>
      </c>
      <c r="I4600" s="5">
        <v>0</v>
      </c>
      <c r="J4600" s="5">
        <v>0</v>
      </c>
      <c r="K4600" s="5">
        <v>250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275.64</v>
      </c>
      <c r="V4600" s="5">
        <v>0</v>
      </c>
      <c r="W4600" s="5">
        <v>0</v>
      </c>
      <c r="X4600" s="5">
        <v>0</v>
      </c>
      <c r="Y4600" s="5">
        <v>2645.7</v>
      </c>
      <c r="Z4600" s="5">
        <v>0</v>
      </c>
      <c r="AA4600" s="5">
        <v>0</v>
      </c>
      <c r="AB4600" s="5">
        <v>1429.91</v>
      </c>
      <c r="AC4600" s="5">
        <v>0</v>
      </c>
      <c r="AD4600" s="5">
        <v>0</v>
      </c>
      <c r="AE4600" s="5">
        <v>320</v>
      </c>
      <c r="AF4600" s="5">
        <v>0</v>
      </c>
      <c r="AG4600" s="5">
        <f t="shared" si="213"/>
        <v>4921.25</v>
      </c>
      <c r="AH4600" s="5">
        <v>-26.46</v>
      </c>
      <c r="AI4600" s="5">
        <v>0</v>
      </c>
      <c r="AJ4600" s="5">
        <v>-185.2</v>
      </c>
      <c r="AK4600" s="5">
        <f t="shared" si="214"/>
        <v>-211.66</v>
      </c>
      <c r="AL4600" s="5">
        <f t="shared" si="215"/>
        <v>4709.59</v>
      </c>
    </row>
    <row r="4601" spans="1:38" x14ac:dyDescent="0.25">
      <c r="A4601">
        <v>83496</v>
      </c>
      <c r="B4601" t="s">
        <v>0</v>
      </c>
      <c r="C4601" t="s">
        <v>4913</v>
      </c>
      <c r="D4601" t="s">
        <v>77</v>
      </c>
      <c r="E4601" t="s">
        <v>4733</v>
      </c>
      <c r="F4601" t="s">
        <v>4731</v>
      </c>
      <c r="G4601">
        <v>1</v>
      </c>
      <c r="H4601" s="5">
        <v>0</v>
      </c>
      <c r="I4601" s="5">
        <v>0</v>
      </c>
      <c r="J4601" s="5">
        <v>0</v>
      </c>
      <c r="K4601" s="5">
        <v>250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2477.13</v>
      </c>
      <c r="S4601" s="5">
        <v>0</v>
      </c>
      <c r="T4601" s="5">
        <v>0</v>
      </c>
      <c r="U4601" s="5">
        <v>28.79</v>
      </c>
      <c r="V4601" s="5">
        <v>0</v>
      </c>
      <c r="W4601" s="5">
        <v>0</v>
      </c>
      <c r="X4601" s="5">
        <v>660.58</v>
      </c>
      <c r="Y4601" s="5">
        <v>5828.56</v>
      </c>
      <c r="Z4601" s="5">
        <v>0</v>
      </c>
      <c r="AA4601" s="5">
        <v>0</v>
      </c>
      <c r="AB4601" s="5">
        <v>1429.91</v>
      </c>
      <c r="AC4601" s="5">
        <v>0</v>
      </c>
      <c r="AD4601" s="5">
        <v>0</v>
      </c>
      <c r="AE4601" s="5">
        <v>320</v>
      </c>
      <c r="AF4601" s="5">
        <v>0</v>
      </c>
      <c r="AG4601" s="5">
        <f t="shared" si="213"/>
        <v>10994.970000000001</v>
      </c>
      <c r="AH4601" s="5">
        <v>-58.28</v>
      </c>
      <c r="AI4601" s="5">
        <v>0</v>
      </c>
      <c r="AJ4601" s="5">
        <v>-408</v>
      </c>
      <c r="AK4601" s="5">
        <f t="shared" si="214"/>
        <v>-466.28</v>
      </c>
      <c r="AL4601" s="5">
        <f t="shared" si="215"/>
        <v>10528.69</v>
      </c>
    </row>
    <row r="4602" spans="1:38" x14ac:dyDescent="0.25">
      <c r="A4602">
        <v>83687</v>
      </c>
      <c r="B4602" t="s">
        <v>0</v>
      </c>
      <c r="C4602" t="s">
        <v>4914</v>
      </c>
      <c r="D4602" t="s">
        <v>1780</v>
      </c>
      <c r="E4602" t="s">
        <v>4744</v>
      </c>
      <c r="F4602" t="s">
        <v>4731</v>
      </c>
      <c r="G4602">
        <v>1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267.82</v>
      </c>
      <c r="V4602" s="5">
        <v>0</v>
      </c>
      <c r="W4602" s="5">
        <v>0</v>
      </c>
      <c r="X4602" s="5">
        <v>0</v>
      </c>
      <c r="Y4602" s="5">
        <v>5038.6400000000003</v>
      </c>
      <c r="Z4602" s="5">
        <v>0</v>
      </c>
      <c r="AA4602" s="5">
        <v>0</v>
      </c>
      <c r="AB4602" s="5">
        <v>1429.91</v>
      </c>
      <c r="AC4602" s="5">
        <v>0</v>
      </c>
      <c r="AD4602" s="5">
        <v>0</v>
      </c>
      <c r="AE4602" s="5">
        <v>320</v>
      </c>
      <c r="AF4602" s="5">
        <v>0</v>
      </c>
      <c r="AG4602" s="5">
        <f t="shared" si="213"/>
        <v>7056.37</v>
      </c>
      <c r="AH4602" s="5">
        <v>-50.38</v>
      </c>
      <c r="AI4602" s="5">
        <v>0</v>
      </c>
      <c r="AJ4602" s="5">
        <v>-352.7</v>
      </c>
      <c r="AK4602" s="5">
        <f t="shared" si="214"/>
        <v>-403.08</v>
      </c>
      <c r="AL4602" s="5">
        <f t="shared" si="215"/>
        <v>6653.29</v>
      </c>
    </row>
    <row r="4603" spans="1:38" x14ac:dyDescent="0.25">
      <c r="A4603">
        <v>83719</v>
      </c>
      <c r="B4603" t="s">
        <v>0</v>
      </c>
      <c r="C4603" t="s">
        <v>4915</v>
      </c>
      <c r="D4603" t="s">
        <v>1974</v>
      </c>
      <c r="E4603" t="s">
        <v>4733</v>
      </c>
      <c r="F4603" t="s">
        <v>4731</v>
      </c>
      <c r="G4603">
        <v>1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290.73</v>
      </c>
      <c r="V4603" s="5">
        <v>0</v>
      </c>
      <c r="W4603" s="5">
        <v>0</v>
      </c>
      <c r="X4603" s="5">
        <v>224.88</v>
      </c>
      <c r="Y4603" s="5">
        <v>2645.7</v>
      </c>
      <c r="Z4603" s="5">
        <v>0</v>
      </c>
      <c r="AA4603" s="5">
        <v>0</v>
      </c>
      <c r="AB4603" s="5">
        <v>1429.91</v>
      </c>
      <c r="AC4603" s="5">
        <v>0</v>
      </c>
      <c r="AD4603" s="5">
        <v>0</v>
      </c>
      <c r="AE4603" s="5">
        <v>320</v>
      </c>
      <c r="AF4603" s="5">
        <v>0</v>
      </c>
      <c r="AG4603" s="5">
        <f t="shared" si="213"/>
        <v>4911.22</v>
      </c>
      <c r="AH4603" s="5">
        <v>-26.46</v>
      </c>
      <c r="AI4603" s="5">
        <v>0</v>
      </c>
      <c r="AJ4603" s="5">
        <v>-185.2</v>
      </c>
      <c r="AK4603" s="5">
        <f t="shared" si="214"/>
        <v>-211.66</v>
      </c>
      <c r="AL4603" s="5">
        <f t="shared" si="215"/>
        <v>4699.5600000000004</v>
      </c>
    </row>
    <row r="4604" spans="1:38" x14ac:dyDescent="0.25">
      <c r="A4604">
        <v>83906</v>
      </c>
      <c r="B4604" t="s">
        <v>0</v>
      </c>
      <c r="C4604" t="s">
        <v>4916</v>
      </c>
      <c r="D4604" t="s">
        <v>1703</v>
      </c>
      <c r="E4604" t="s">
        <v>4744</v>
      </c>
      <c r="F4604" t="s">
        <v>4731</v>
      </c>
      <c r="G4604">
        <v>1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278.57</v>
      </c>
      <c r="V4604" s="5">
        <v>0</v>
      </c>
      <c r="W4604" s="5">
        <v>0</v>
      </c>
      <c r="X4604" s="5">
        <v>0</v>
      </c>
      <c r="Y4604" s="5">
        <v>5038.6400000000003</v>
      </c>
      <c r="Z4604" s="5">
        <v>0</v>
      </c>
      <c r="AA4604" s="5">
        <v>0</v>
      </c>
      <c r="AB4604" s="5">
        <v>1429.91</v>
      </c>
      <c r="AC4604" s="5">
        <v>0</v>
      </c>
      <c r="AD4604" s="5">
        <v>0</v>
      </c>
      <c r="AE4604" s="5">
        <v>320</v>
      </c>
      <c r="AF4604" s="5">
        <v>0</v>
      </c>
      <c r="AG4604" s="5">
        <f t="shared" si="213"/>
        <v>7067.12</v>
      </c>
      <c r="AH4604" s="5">
        <v>-50.38</v>
      </c>
      <c r="AI4604" s="5">
        <v>0</v>
      </c>
      <c r="AJ4604" s="5">
        <v>-352.7</v>
      </c>
      <c r="AK4604" s="5">
        <f t="shared" si="214"/>
        <v>-403.08</v>
      </c>
      <c r="AL4604" s="5">
        <f t="shared" si="215"/>
        <v>6664.04</v>
      </c>
    </row>
    <row r="4605" spans="1:38" x14ac:dyDescent="0.25">
      <c r="A4605">
        <v>84023</v>
      </c>
      <c r="B4605" t="s">
        <v>0</v>
      </c>
      <c r="C4605" t="s">
        <v>4917</v>
      </c>
      <c r="D4605" t="s">
        <v>1780</v>
      </c>
      <c r="E4605" t="s">
        <v>4744</v>
      </c>
      <c r="F4605" t="s">
        <v>4731</v>
      </c>
      <c r="G4605">
        <v>1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267.82</v>
      </c>
      <c r="V4605" s="5">
        <v>0</v>
      </c>
      <c r="W4605" s="5">
        <v>0</v>
      </c>
      <c r="X4605" s="5">
        <v>0</v>
      </c>
      <c r="Y4605" s="5">
        <v>5038.6400000000003</v>
      </c>
      <c r="Z4605" s="5">
        <v>0</v>
      </c>
      <c r="AA4605" s="5">
        <v>0</v>
      </c>
      <c r="AB4605" s="5">
        <v>1429.91</v>
      </c>
      <c r="AC4605" s="5">
        <v>0</v>
      </c>
      <c r="AD4605" s="5">
        <v>0</v>
      </c>
      <c r="AE4605" s="5">
        <v>320</v>
      </c>
      <c r="AF4605" s="5">
        <v>0</v>
      </c>
      <c r="AG4605" s="5">
        <f t="shared" si="213"/>
        <v>7056.37</v>
      </c>
      <c r="AH4605" s="5">
        <v>-50.38</v>
      </c>
      <c r="AI4605" s="5">
        <v>0</v>
      </c>
      <c r="AJ4605" s="5">
        <v>-352.7</v>
      </c>
      <c r="AK4605" s="5">
        <f t="shared" si="214"/>
        <v>-403.08</v>
      </c>
      <c r="AL4605" s="5">
        <f t="shared" si="215"/>
        <v>6653.29</v>
      </c>
    </row>
    <row r="4606" spans="1:38" x14ac:dyDescent="0.25">
      <c r="A4606">
        <v>84730</v>
      </c>
      <c r="B4606" t="s">
        <v>67</v>
      </c>
      <c r="C4606" t="s">
        <v>4918</v>
      </c>
      <c r="D4606" t="s">
        <v>107</v>
      </c>
      <c r="E4606" t="s">
        <v>4736</v>
      </c>
      <c r="F4606" t="s">
        <v>4731</v>
      </c>
      <c r="G4606" t="s">
        <v>5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10000</v>
      </c>
      <c r="T4606" s="5">
        <v>0</v>
      </c>
      <c r="U4606" s="5">
        <v>0</v>
      </c>
      <c r="V4606" s="5">
        <v>0</v>
      </c>
      <c r="W4606" s="5">
        <v>0</v>
      </c>
      <c r="X4606" s="5">
        <v>1133.3399999999999</v>
      </c>
      <c r="Y4606" s="5">
        <v>0</v>
      </c>
      <c r="Z4606" s="5">
        <v>0</v>
      </c>
      <c r="AA4606" s="5">
        <v>0</v>
      </c>
      <c r="AB4606" s="5">
        <v>0</v>
      </c>
      <c r="AC4606" s="5">
        <v>0</v>
      </c>
      <c r="AD4606" s="5">
        <v>0</v>
      </c>
      <c r="AE4606" s="5">
        <v>0</v>
      </c>
      <c r="AF4606" s="5">
        <v>0</v>
      </c>
      <c r="AG4606" s="5">
        <f t="shared" si="213"/>
        <v>11133.34</v>
      </c>
      <c r="AH4606" s="5">
        <v>0</v>
      </c>
      <c r="AI4606" s="5">
        <v>-1208.21</v>
      </c>
      <c r="AJ4606" s="5">
        <v>0</v>
      </c>
      <c r="AK4606" s="5">
        <f t="shared" si="214"/>
        <v>-1208.21</v>
      </c>
      <c r="AL4606" s="5">
        <f t="shared" si="215"/>
        <v>9925.130000000001</v>
      </c>
    </row>
    <row r="4607" spans="1:38" x14ac:dyDescent="0.25">
      <c r="A4607">
        <v>85123</v>
      </c>
      <c r="B4607" t="s">
        <v>0</v>
      </c>
      <c r="C4607" t="s">
        <v>4919</v>
      </c>
      <c r="D4607" t="s">
        <v>77</v>
      </c>
      <c r="E4607" t="s">
        <v>4733</v>
      </c>
      <c r="F4607" t="s">
        <v>4731</v>
      </c>
      <c r="G4607">
        <v>1</v>
      </c>
      <c r="H4607" s="5">
        <v>0</v>
      </c>
      <c r="I4607" s="5">
        <v>0</v>
      </c>
      <c r="J4607" s="5">
        <v>0</v>
      </c>
      <c r="K4607" s="5">
        <v>250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5535.4</v>
      </c>
      <c r="Z4607" s="5">
        <v>0</v>
      </c>
      <c r="AA4607" s="5">
        <v>0</v>
      </c>
      <c r="AB4607" s="5">
        <v>1429.91</v>
      </c>
      <c r="AC4607" s="5">
        <v>0</v>
      </c>
      <c r="AD4607" s="5">
        <v>0</v>
      </c>
      <c r="AE4607" s="5">
        <v>320</v>
      </c>
      <c r="AF4607" s="5">
        <v>0</v>
      </c>
      <c r="AG4607" s="5">
        <f t="shared" si="213"/>
        <v>7535.3099999999995</v>
      </c>
      <c r="AH4607" s="5">
        <v>-55.36</v>
      </c>
      <c r="AI4607" s="5">
        <v>0</v>
      </c>
      <c r="AJ4607" s="5">
        <v>-387.48</v>
      </c>
      <c r="AK4607" s="5">
        <f t="shared" si="214"/>
        <v>-442.84000000000003</v>
      </c>
      <c r="AL4607" s="5">
        <f t="shared" si="215"/>
        <v>7092.4699999999993</v>
      </c>
    </row>
    <row r="4608" spans="1:38" x14ac:dyDescent="0.25">
      <c r="A4608">
        <v>85215</v>
      </c>
      <c r="B4608" t="s">
        <v>0</v>
      </c>
      <c r="C4608" t="s">
        <v>4920</v>
      </c>
      <c r="D4608" t="s">
        <v>1780</v>
      </c>
      <c r="E4608" t="s">
        <v>4744</v>
      </c>
      <c r="F4608" t="s">
        <v>4731</v>
      </c>
      <c r="G4608">
        <v>1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923.75</v>
      </c>
      <c r="S4608" s="5">
        <v>0</v>
      </c>
      <c r="T4608" s="5">
        <v>0</v>
      </c>
      <c r="U4608" s="5">
        <v>248.8</v>
      </c>
      <c r="V4608" s="5">
        <v>0</v>
      </c>
      <c r="W4608" s="5">
        <v>0</v>
      </c>
      <c r="X4608" s="5">
        <v>0</v>
      </c>
      <c r="Y4608" s="5">
        <v>5038.6400000000003</v>
      </c>
      <c r="Z4608" s="5">
        <v>0</v>
      </c>
      <c r="AA4608" s="5">
        <v>0</v>
      </c>
      <c r="AB4608" s="5">
        <v>1429.91</v>
      </c>
      <c r="AC4608" s="5">
        <v>0</v>
      </c>
      <c r="AD4608" s="5">
        <v>0</v>
      </c>
      <c r="AE4608" s="5">
        <v>320</v>
      </c>
      <c r="AF4608" s="5">
        <v>0</v>
      </c>
      <c r="AG4608" s="5">
        <f t="shared" si="213"/>
        <v>7961.1</v>
      </c>
      <c r="AH4608" s="5">
        <v>-50.38</v>
      </c>
      <c r="AI4608" s="5">
        <v>0</v>
      </c>
      <c r="AJ4608" s="5">
        <v>-352.7</v>
      </c>
      <c r="AK4608" s="5">
        <f t="shared" si="214"/>
        <v>-403.08</v>
      </c>
      <c r="AL4608" s="5">
        <f t="shared" si="215"/>
        <v>7558.02</v>
      </c>
    </row>
    <row r="4609" spans="1:38" x14ac:dyDescent="0.25">
      <c r="A4609">
        <v>85226</v>
      </c>
      <c r="B4609" t="s">
        <v>0</v>
      </c>
      <c r="C4609" t="s">
        <v>4921</v>
      </c>
      <c r="D4609" t="s">
        <v>1780</v>
      </c>
      <c r="E4609" t="s">
        <v>4733</v>
      </c>
      <c r="F4609" t="s">
        <v>4731</v>
      </c>
      <c r="G4609">
        <v>1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308.67</v>
      </c>
      <c r="S4609" s="5">
        <v>0</v>
      </c>
      <c r="T4609" s="5">
        <v>0</v>
      </c>
      <c r="U4609" s="5">
        <v>284.58</v>
      </c>
      <c r="V4609" s="5">
        <v>0</v>
      </c>
      <c r="W4609" s="5">
        <v>0</v>
      </c>
      <c r="X4609" s="5">
        <v>0</v>
      </c>
      <c r="Y4609" s="5">
        <v>2645.7</v>
      </c>
      <c r="Z4609" s="5">
        <v>0</v>
      </c>
      <c r="AA4609" s="5">
        <v>0</v>
      </c>
      <c r="AB4609" s="5">
        <v>1429.91</v>
      </c>
      <c r="AC4609" s="5">
        <v>0</v>
      </c>
      <c r="AD4609" s="5">
        <v>0</v>
      </c>
      <c r="AE4609" s="5">
        <v>320</v>
      </c>
      <c r="AF4609" s="5">
        <v>0</v>
      </c>
      <c r="AG4609" s="5">
        <f t="shared" si="213"/>
        <v>4988.8599999999997</v>
      </c>
      <c r="AH4609" s="5">
        <v>-26.46</v>
      </c>
      <c r="AI4609" s="5">
        <v>0</v>
      </c>
      <c r="AJ4609" s="5">
        <v>-185.2</v>
      </c>
      <c r="AK4609" s="5">
        <f t="shared" si="214"/>
        <v>-211.66</v>
      </c>
      <c r="AL4609" s="5">
        <f t="shared" si="215"/>
        <v>4777.2</v>
      </c>
    </row>
    <row r="4610" spans="1:38" x14ac:dyDescent="0.25">
      <c r="A4610">
        <v>85364</v>
      </c>
      <c r="B4610" t="s">
        <v>0</v>
      </c>
      <c r="C4610" t="s">
        <v>4922</v>
      </c>
      <c r="D4610" t="s">
        <v>1974</v>
      </c>
      <c r="E4610" t="s">
        <v>4739</v>
      </c>
      <c r="F4610" t="s">
        <v>4731</v>
      </c>
      <c r="G4610">
        <v>1</v>
      </c>
      <c r="H4610" s="5">
        <v>0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290.73</v>
      </c>
      <c r="V4610" s="5">
        <v>0</v>
      </c>
      <c r="W4610" s="5">
        <v>0</v>
      </c>
      <c r="X4610" s="5">
        <v>0</v>
      </c>
      <c r="Y4610" s="5">
        <v>2645.7</v>
      </c>
      <c r="Z4610" s="5">
        <v>0</v>
      </c>
      <c r="AA4610" s="5">
        <v>0</v>
      </c>
      <c r="AB4610" s="5">
        <v>1429.91</v>
      </c>
      <c r="AC4610" s="5">
        <v>0</v>
      </c>
      <c r="AD4610" s="5">
        <v>0</v>
      </c>
      <c r="AE4610" s="5">
        <v>320</v>
      </c>
      <c r="AF4610" s="5">
        <v>0</v>
      </c>
      <c r="AG4610" s="5">
        <f t="shared" si="213"/>
        <v>4686.34</v>
      </c>
      <c r="AH4610" s="5">
        <v>-26.46</v>
      </c>
      <c r="AI4610" s="5">
        <v>0</v>
      </c>
      <c r="AJ4610" s="5">
        <v>-185.2</v>
      </c>
      <c r="AK4610" s="5">
        <f t="shared" si="214"/>
        <v>-211.66</v>
      </c>
      <c r="AL4610" s="5">
        <f t="shared" si="215"/>
        <v>4474.68</v>
      </c>
    </row>
    <row r="4611" spans="1:38" x14ac:dyDescent="0.25">
      <c r="A4611">
        <v>85365</v>
      </c>
      <c r="B4611" t="s">
        <v>0</v>
      </c>
      <c r="C4611" t="s">
        <v>4923</v>
      </c>
      <c r="D4611" t="s">
        <v>1974</v>
      </c>
      <c r="E4611" t="s">
        <v>4739</v>
      </c>
      <c r="F4611" t="s">
        <v>4731</v>
      </c>
      <c r="G4611">
        <v>1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290.73</v>
      </c>
      <c r="V4611" s="5">
        <v>0</v>
      </c>
      <c r="W4611" s="5">
        <v>0</v>
      </c>
      <c r="X4611" s="5">
        <v>0</v>
      </c>
      <c r="Y4611" s="5">
        <v>2645.7</v>
      </c>
      <c r="Z4611" s="5">
        <v>0</v>
      </c>
      <c r="AA4611" s="5">
        <v>0</v>
      </c>
      <c r="AB4611" s="5">
        <v>1429.91</v>
      </c>
      <c r="AC4611" s="5">
        <v>0</v>
      </c>
      <c r="AD4611" s="5">
        <v>0</v>
      </c>
      <c r="AE4611" s="5">
        <v>320</v>
      </c>
      <c r="AF4611" s="5">
        <v>0</v>
      </c>
      <c r="AG4611" s="5">
        <f t="shared" ref="AG4611:AG4674" si="216">SUM(H4611:AF4611)</f>
        <v>4686.34</v>
      </c>
      <c r="AH4611" s="5">
        <v>-26.46</v>
      </c>
      <c r="AI4611" s="5">
        <v>0</v>
      </c>
      <c r="AJ4611" s="5">
        <v>-185.2</v>
      </c>
      <c r="AK4611" s="5">
        <f t="shared" ref="AK4611:AK4674" si="217">SUM(AH4611:AJ4611)</f>
        <v>-211.66</v>
      </c>
      <c r="AL4611" s="5">
        <f t="shared" ref="AL4611:AL4674" si="218">AG4611+AK4611</f>
        <v>4474.68</v>
      </c>
    </row>
    <row r="4612" spans="1:38" x14ac:dyDescent="0.25">
      <c r="A4612">
        <v>85438</v>
      </c>
      <c r="B4612" t="s">
        <v>0</v>
      </c>
      <c r="C4612" t="s">
        <v>4924</v>
      </c>
      <c r="D4612" t="s">
        <v>1974</v>
      </c>
      <c r="E4612" t="s">
        <v>4736</v>
      </c>
      <c r="F4612" t="s">
        <v>4731</v>
      </c>
      <c r="G4612">
        <v>1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290.73</v>
      </c>
      <c r="V4612" s="5">
        <v>0</v>
      </c>
      <c r="W4612" s="5">
        <v>0</v>
      </c>
      <c r="X4612" s="5">
        <v>74.959999999999994</v>
      </c>
      <c r="Y4612" s="5">
        <v>2645.7</v>
      </c>
      <c r="Z4612" s="5">
        <v>0</v>
      </c>
      <c r="AA4612" s="5">
        <v>0</v>
      </c>
      <c r="AB4612" s="5">
        <v>1429.91</v>
      </c>
      <c r="AC4612" s="5">
        <v>0</v>
      </c>
      <c r="AD4612" s="5">
        <v>0</v>
      </c>
      <c r="AE4612" s="5">
        <v>320</v>
      </c>
      <c r="AF4612" s="5">
        <v>0</v>
      </c>
      <c r="AG4612" s="5">
        <f t="shared" si="216"/>
        <v>4761.3</v>
      </c>
      <c r="AH4612" s="5">
        <v>-26.46</v>
      </c>
      <c r="AI4612" s="5">
        <v>0</v>
      </c>
      <c r="AJ4612" s="5">
        <v>-185.2</v>
      </c>
      <c r="AK4612" s="5">
        <f t="shared" si="217"/>
        <v>-211.66</v>
      </c>
      <c r="AL4612" s="5">
        <f t="shared" si="218"/>
        <v>4549.6400000000003</v>
      </c>
    </row>
    <row r="4613" spans="1:38" x14ac:dyDescent="0.25">
      <c r="A4613">
        <v>85473</v>
      </c>
      <c r="B4613" t="s">
        <v>0</v>
      </c>
      <c r="C4613" t="s">
        <v>4925</v>
      </c>
      <c r="D4613" t="s">
        <v>1495</v>
      </c>
      <c r="E4613" t="s">
        <v>4742</v>
      </c>
      <c r="F4613" t="s">
        <v>4731</v>
      </c>
      <c r="G4613">
        <v>1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429.39</v>
      </c>
      <c r="S4613" s="5">
        <v>0</v>
      </c>
      <c r="T4613" s="5">
        <v>0</v>
      </c>
      <c r="U4613" s="5">
        <v>217.58</v>
      </c>
      <c r="V4613" s="5">
        <v>0</v>
      </c>
      <c r="W4613" s="5">
        <v>0</v>
      </c>
      <c r="X4613" s="5">
        <v>364.98</v>
      </c>
      <c r="Y4613" s="5">
        <v>6440.92</v>
      </c>
      <c r="Z4613" s="5">
        <v>0</v>
      </c>
      <c r="AA4613" s="5">
        <v>0</v>
      </c>
      <c r="AB4613" s="5">
        <v>1429.91</v>
      </c>
      <c r="AC4613" s="5">
        <v>0</v>
      </c>
      <c r="AD4613" s="5">
        <v>0</v>
      </c>
      <c r="AE4613" s="5">
        <v>320</v>
      </c>
      <c r="AF4613" s="5">
        <v>0</v>
      </c>
      <c r="AG4613" s="5">
        <f t="shared" si="216"/>
        <v>9202.7800000000007</v>
      </c>
      <c r="AH4613" s="5">
        <v>-64.400000000000006</v>
      </c>
      <c r="AI4613" s="5">
        <v>0</v>
      </c>
      <c r="AJ4613" s="5">
        <v>-450.86</v>
      </c>
      <c r="AK4613" s="5">
        <f t="shared" si="217"/>
        <v>-515.26</v>
      </c>
      <c r="AL4613" s="5">
        <f t="shared" si="218"/>
        <v>8687.52</v>
      </c>
    </row>
    <row r="4614" spans="1:38" x14ac:dyDescent="0.25">
      <c r="A4614">
        <v>100234</v>
      </c>
      <c r="B4614" t="s">
        <v>0</v>
      </c>
      <c r="C4614" t="s">
        <v>4926</v>
      </c>
      <c r="D4614" t="s">
        <v>54</v>
      </c>
      <c r="E4614" t="s">
        <v>4736</v>
      </c>
      <c r="F4614" t="s">
        <v>4731</v>
      </c>
      <c r="G4614" t="s">
        <v>5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12500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0</v>
      </c>
      <c r="AF4614" s="5">
        <v>0</v>
      </c>
      <c r="AG4614" s="5">
        <f t="shared" si="216"/>
        <v>12500</v>
      </c>
      <c r="AH4614" s="5">
        <v>0</v>
      </c>
      <c r="AI4614" s="5">
        <v>-2161.12</v>
      </c>
      <c r="AJ4614" s="5">
        <v>-875</v>
      </c>
      <c r="AK4614" s="5">
        <f t="shared" si="217"/>
        <v>-3036.12</v>
      </c>
      <c r="AL4614" s="5">
        <f t="shared" si="218"/>
        <v>9463.880000000001</v>
      </c>
    </row>
    <row r="4615" spans="1:38" x14ac:dyDescent="0.25">
      <c r="A4615">
        <v>102541</v>
      </c>
      <c r="B4615" t="s">
        <v>0</v>
      </c>
      <c r="C4615" t="s">
        <v>4927</v>
      </c>
      <c r="D4615" t="s">
        <v>455</v>
      </c>
      <c r="E4615" t="s">
        <v>4736</v>
      </c>
      <c r="F4615" t="s">
        <v>4731</v>
      </c>
      <c r="G4615" t="s">
        <v>5</v>
      </c>
      <c r="H4615" s="5">
        <v>0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290.73</v>
      </c>
      <c r="V4615" s="5">
        <v>0</v>
      </c>
      <c r="W4615" s="5">
        <v>0</v>
      </c>
      <c r="X4615" s="5">
        <v>0</v>
      </c>
      <c r="Y4615" s="5">
        <v>2645.7</v>
      </c>
      <c r="Z4615" s="5">
        <v>0</v>
      </c>
      <c r="AA4615" s="5">
        <v>0</v>
      </c>
      <c r="AB4615" s="5">
        <v>0</v>
      </c>
      <c r="AC4615" s="5">
        <v>0</v>
      </c>
      <c r="AD4615" s="5">
        <v>0</v>
      </c>
      <c r="AE4615" s="5">
        <v>0</v>
      </c>
      <c r="AF4615" s="5">
        <v>0</v>
      </c>
      <c r="AG4615" s="5">
        <f t="shared" si="216"/>
        <v>2936.43</v>
      </c>
      <c r="AH4615" s="5">
        <v>0</v>
      </c>
      <c r="AI4615" s="5">
        <v>0</v>
      </c>
      <c r="AJ4615" s="5">
        <v>-185.2</v>
      </c>
      <c r="AK4615" s="5">
        <f t="shared" si="217"/>
        <v>-185.2</v>
      </c>
      <c r="AL4615" s="5">
        <f t="shared" si="218"/>
        <v>2751.23</v>
      </c>
    </row>
    <row r="4616" spans="1:38" x14ac:dyDescent="0.25">
      <c r="A4616">
        <v>102607</v>
      </c>
      <c r="B4616" t="s">
        <v>0</v>
      </c>
      <c r="C4616" t="s">
        <v>4928</v>
      </c>
      <c r="D4616" t="s">
        <v>1495</v>
      </c>
      <c r="E4616" t="s">
        <v>4742</v>
      </c>
      <c r="F4616" t="s">
        <v>4731</v>
      </c>
      <c r="G4616">
        <v>1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290.73</v>
      </c>
      <c r="V4616" s="5">
        <v>0</v>
      </c>
      <c r="W4616" s="5">
        <v>0</v>
      </c>
      <c r="X4616" s="5">
        <v>0</v>
      </c>
      <c r="Y4616" s="5">
        <v>3620.7</v>
      </c>
      <c r="Z4616" s="5">
        <v>0</v>
      </c>
      <c r="AA4616" s="5">
        <v>0</v>
      </c>
      <c r="AB4616" s="5">
        <v>1429.91</v>
      </c>
      <c r="AC4616" s="5">
        <v>0</v>
      </c>
      <c r="AD4616" s="5">
        <v>0</v>
      </c>
      <c r="AE4616" s="5">
        <v>320</v>
      </c>
      <c r="AF4616" s="5">
        <v>0</v>
      </c>
      <c r="AG4616" s="5">
        <f t="shared" si="216"/>
        <v>5661.34</v>
      </c>
      <c r="AH4616" s="5">
        <v>-36.200000000000003</v>
      </c>
      <c r="AI4616" s="5">
        <v>0</v>
      </c>
      <c r="AJ4616" s="5">
        <v>-253.44</v>
      </c>
      <c r="AK4616" s="5">
        <f t="shared" si="217"/>
        <v>-289.64</v>
      </c>
      <c r="AL4616" s="5">
        <f t="shared" si="218"/>
        <v>5371.7</v>
      </c>
    </row>
    <row r="4617" spans="1:38" x14ac:dyDescent="0.25">
      <c r="A4617">
        <v>102623</v>
      </c>
      <c r="B4617" t="s">
        <v>0</v>
      </c>
      <c r="C4617" t="s">
        <v>4929</v>
      </c>
      <c r="D4617" t="s">
        <v>1974</v>
      </c>
      <c r="E4617" t="s">
        <v>4742</v>
      </c>
      <c r="F4617" t="s">
        <v>4731</v>
      </c>
      <c r="G4617">
        <v>1</v>
      </c>
      <c r="H4617" s="5">
        <v>0</v>
      </c>
      <c r="I4617" s="5">
        <v>0</v>
      </c>
      <c r="J4617" s="5">
        <v>0</v>
      </c>
      <c r="K4617" s="5">
        <v>250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275.64</v>
      </c>
      <c r="V4617" s="5">
        <v>0</v>
      </c>
      <c r="W4617" s="5">
        <v>0</v>
      </c>
      <c r="X4617" s="5">
        <v>0</v>
      </c>
      <c r="Y4617" s="5">
        <v>2645.7</v>
      </c>
      <c r="Z4617" s="5">
        <v>0</v>
      </c>
      <c r="AA4617" s="5">
        <v>0</v>
      </c>
      <c r="AB4617" s="5">
        <v>1429.91</v>
      </c>
      <c r="AC4617" s="5">
        <v>0</v>
      </c>
      <c r="AD4617" s="5">
        <v>0</v>
      </c>
      <c r="AE4617" s="5">
        <v>320</v>
      </c>
      <c r="AF4617" s="5">
        <v>0</v>
      </c>
      <c r="AG4617" s="5">
        <f t="shared" si="216"/>
        <v>4921.25</v>
      </c>
      <c r="AH4617" s="5">
        <v>-26.46</v>
      </c>
      <c r="AI4617" s="5">
        <v>0</v>
      </c>
      <c r="AJ4617" s="5">
        <v>-185.2</v>
      </c>
      <c r="AK4617" s="5">
        <f t="shared" si="217"/>
        <v>-211.66</v>
      </c>
      <c r="AL4617" s="5">
        <f t="shared" si="218"/>
        <v>4709.59</v>
      </c>
    </row>
    <row r="4618" spans="1:38" x14ac:dyDescent="0.25">
      <c r="A4618">
        <v>103652</v>
      </c>
      <c r="B4618" t="s">
        <v>0</v>
      </c>
      <c r="C4618" t="s">
        <v>4930</v>
      </c>
      <c r="D4618" t="s">
        <v>1974</v>
      </c>
      <c r="E4618" t="s">
        <v>4736</v>
      </c>
      <c r="F4618" t="s">
        <v>4731</v>
      </c>
      <c r="G4618">
        <v>1</v>
      </c>
      <c r="H4618" s="5">
        <v>0</v>
      </c>
      <c r="I4618" s="5">
        <v>0</v>
      </c>
      <c r="J4618" s="5">
        <v>0</v>
      </c>
      <c r="K4618" s="5">
        <v>250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281.27999999999997</v>
      </c>
      <c r="V4618" s="5">
        <v>0</v>
      </c>
      <c r="W4618" s="5">
        <v>0</v>
      </c>
      <c r="X4618" s="5">
        <v>0</v>
      </c>
      <c r="Y4618" s="5">
        <v>2645.7</v>
      </c>
      <c r="Z4618" s="5">
        <v>0</v>
      </c>
      <c r="AA4618" s="5">
        <v>0</v>
      </c>
      <c r="AB4618" s="5">
        <v>1429.91</v>
      </c>
      <c r="AC4618" s="5">
        <v>0</v>
      </c>
      <c r="AD4618" s="5">
        <v>0</v>
      </c>
      <c r="AE4618" s="5">
        <v>320</v>
      </c>
      <c r="AF4618" s="5">
        <v>0</v>
      </c>
      <c r="AG4618" s="5">
        <f t="shared" si="216"/>
        <v>4926.8899999999994</v>
      </c>
      <c r="AH4618" s="5">
        <v>-26.46</v>
      </c>
      <c r="AI4618" s="5">
        <v>0</v>
      </c>
      <c r="AJ4618" s="5">
        <v>-185.2</v>
      </c>
      <c r="AK4618" s="5">
        <f t="shared" si="217"/>
        <v>-211.66</v>
      </c>
      <c r="AL4618" s="5">
        <f t="shared" si="218"/>
        <v>4715.2299999999996</v>
      </c>
    </row>
    <row r="4619" spans="1:38" x14ac:dyDescent="0.25">
      <c r="A4619">
        <v>103659</v>
      </c>
      <c r="B4619" t="s">
        <v>0</v>
      </c>
      <c r="C4619" t="s">
        <v>4931</v>
      </c>
      <c r="D4619" t="s">
        <v>1495</v>
      </c>
      <c r="E4619" t="s">
        <v>4742</v>
      </c>
      <c r="F4619" t="s">
        <v>4731</v>
      </c>
      <c r="G4619">
        <v>1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326.16000000000003</v>
      </c>
      <c r="S4619" s="5">
        <v>0</v>
      </c>
      <c r="T4619" s="5">
        <v>0</v>
      </c>
      <c r="U4619" s="5">
        <v>262.07</v>
      </c>
      <c r="V4619" s="5">
        <v>0</v>
      </c>
      <c r="W4619" s="5">
        <v>0</v>
      </c>
      <c r="X4619" s="5">
        <v>0</v>
      </c>
      <c r="Y4619" s="5">
        <v>4892.4399999999996</v>
      </c>
      <c r="Z4619" s="5">
        <v>0</v>
      </c>
      <c r="AA4619" s="5">
        <v>0</v>
      </c>
      <c r="AB4619" s="5">
        <v>1429.91</v>
      </c>
      <c r="AC4619" s="5">
        <v>0</v>
      </c>
      <c r="AD4619" s="5">
        <v>0</v>
      </c>
      <c r="AE4619" s="5">
        <v>320</v>
      </c>
      <c r="AF4619" s="5">
        <v>0</v>
      </c>
      <c r="AG4619" s="5">
        <f t="shared" si="216"/>
        <v>7230.58</v>
      </c>
      <c r="AH4619" s="5">
        <v>-48.92</v>
      </c>
      <c r="AI4619" s="5">
        <v>0</v>
      </c>
      <c r="AJ4619" s="5">
        <v>-342.46</v>
      </c>
      <c r="AK4619" s="5">
        <f t="shared" si="217"/>
        <v>-391.38</v>
      </c>
      <c r="AL4619" s="5">
        <f t="shared" si="218"/>
        <v>6839.2</v>
      </c>
    </row>
    <row r="4620" spans="1:38" x14ac:dyDescent="0.25">
      <c r="A4620">
        <v>103660</v>
      </c>
      <c r="B4620" t="s">
        <v>0</v>
      </c>
      <c r="C4620" t="s">
        <v>4932</v>
      </c>
      <c r="D4620" t="s">
        <v>1495</v>
      </c>
      <c r="E4620" t="s">
        <v>4742</v>
      </c>
      <c r="F4620" t="s">
        <v>4731</v>
      </c>
      <c r="G4620">
        <v>1</v>
      </c>
      <c r="H4620" s="5">
        <v>0</v>
      </c>
      <c r="I4620" s="5">
        <v>0</v>
      </c>
      <c r="J4620" s="5">
        <v>0</v>
      </c>
      <c r="K4620" s="5">
        <v>250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256.29000000000002</v>
      </c>
      <c r="V4620" s="5">
        <v>0</v>
      </c>
      <c r="W4620" s="5">
        <v>0</v>
      </c>
      <c r="X4620" s="5">
        <v>0</v>
      </c>
      <c r="Y4620" s="5">
        <v>4892.4399999999996</v>
      </c>
      <c r="Z4620" s="5">
        <v>0</v>
      </c>
      <c r="AA4620" s="5">
        <v>0</v>
      </c>
      <c r="AB4620" s="5">
        <v>1429.91</v>
      </c>
      <c r="AC4620" s="5">
        <v>0</v>
      </c>
      <c r="AD4620" s="5">
        <v>0</v>
      </c>
      <c r="AE4620" s="5">
        <v>320</v>
      </c>
      <c r="AF4620" s="5">
        <v>0</v>
      </c>
      <c r="AG4620" s="5">
        <f t="shared" si="216"/>
        <v>7148.6399999999994</v>
      </c>
      <c r="AH4620" s="5">
        <v>-48.92</v>
      </c>
      <c r="AI4620" s="5">
        <v>0</v>
      </c>
      <c r="AJ4620" s="5">
        <v>-342.46</v>
      </c>
      <c r="AK4620" s="5">
        <f t="shared" si="217"/>
        <v>-391.38</v>
      </c>
      <c r="AL4620" s="5">
        <f t="shared" si="218"/>
        <v>6757.2599999999993</v>
      </c>
    </row>
    <row r="4621" spans="1:38" x14ac:dyDescent="0.25">
      <c r="A4621">
        <v>103745</v>
      </c>
      <c r="B4621" t="s">
        <v>0</v>
      </c>
      <c r="C4621" t="s">
        <v>4933</v>
      </c>
      <c r="D4621" t="s">
        <v>1974</v>
      </c>
      <c r="E4621" t="s">
        <v>4736</v>
      </c>
      <c r="F4621" t="s">
        <v>4731</v>
      </c>
      <c r="G4621" t="s">
        <v>5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290.73</v>
      </c>
      <c r="V4621" s="5">
        <v>0</v>
      </c>
      <c r="W4621" s="5">
        <v>0</v>
      </c>
      <c r="X4621" s="5">
        <v>0</v>
      </c>
      <c r="Y4621" s="5">
        <v>2645.7</v>
      </c>
      <c r="Z4621" s="5">
        <v>0</v>
      </c>
      <c r="AA4621" s="5">
        <v>0</v>
      </c>
      <c r="AB4621" s="5">
        <v>0</v>
      </c>
      <c r="AC4621" s="5">
        <v>0</v>
      </c>
      <c r="AD4621" s="5">
        <v>0</v>
      </c>
      <c r="AE4621" s="5">
        <v>0</v>
      </c>
      <c r="AF4621" s="5">
        <v>0</v>
      </c>
      <c r="AG4621" s="5">
        <f t="shared" si="216"/>
        <v>2936.43</v>
      </c>
      <c r="AH4621" s="5">
        <v>0</v>
      </c>
      <c r="AI4621" s="5">
        <v>0</v>
      </c>
      <c r="AJ4621" s="5">
        <v>-185.2</v>
      </c>
      <c r="AK4621" s="5">
        <f t="shared" si="217"/>
        <v>-185.2</v>
      </c>
      <c r="AL4621" s="5">
        <f t="shared" si="218"/>
        <v>2751.23</v>
      </c>
    </row>
    <row r="4622" spans="1:38" x14ac:dyDescent="0.25">
      <c r="A4622">
        <v>103931</v>
      </c>
      <c r="B4622" t="s">
        <v>0</v>
      </c>
      <c r="C4622" t="s">
        <v>4934</v>
      </c>
      <c r="D4622" t="s">
        <v>915</v>
      </c>
      <c r="E4622" t="s">
        <v>4750</v>
      </c>
      <c r="F4622" t="s">
        <v>4731</v>
      </c>
      <c r="G4622">
        <v>1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608.4</v>
      </c>
      <c r="S4622" s="5">
        <v>0</v>
      </c>
      <c r="T4622" s="5">
        <v>0</v>
      </c>
      <c r="U4622" s="5">
        <v>64.98</v>
      </c>
      <c r="V4622" s="5">
        <v>0</v>
      </c>
      <c r="W4622" s="5">
        <v>0</v>
      </c>
      <c r="X4622" s="5">
        <v>129.29</v>
      </c>
      <c r="Y4622" s="5">
        <v>4563</v>
      </c>
      <c r="Z4622" s="5">
        <v>0</v>
      </c>
      <c r="AA4622" s="5">
        <v>0</v>
      </c>
      <c r="AB4622" s="5">
        <v>1429.91</v>
      </c>
      <c r="AC4622" s="5">
        <v>0</v>
      </c>
      <c r="AD4622" s="5">
        <v>0</v>
      </c>
      <c r="AE4622" s="5">
        <v>320</v>
      </c>
      <c r="AF4622" s="5">
        <v>0</v>
      </c>
      <c r="AG4622" s="5">
        <f t="shared" si="216"/>
        <v>7115.58</v>
      </c>
      <c r="AH4622" s="5">
        <v>-45.64</v>
      </c>
      <c r="AI4622" s="5">
        <v>0</v>
      </c>
      <c r="AJ4622" s="5">
        <v>-319.42</v>
      </c>
      <c r="AK4622" s="5">
        <f t="shared" si="217"/>
        <v>-365.06</v>
      </c>
      <c r="AL4622" s="5">
        <f t="shared" si="218"/>
        <v>6750.5199999999995</v>
      </c>
    </row>
    <row r="4623" spans="1:38" x14ac:dyDescent="0.25">
      <c r="A4623">
        <v>104040</v>
      </c>
      <c r="B4623" t="s">
        <v>0</v>
      </c>
      <c r="C4623" t="s">
        <v>4935</v>
      </c>
      <c r="D4623" t="s">
        <v>1780</v>
      </c>
      <c r="E4623" t="s">
        <v>4744</v>
      </c>
      <c r="F4623" t="s">
        <v>4731</v>
      </c>
      <c r="G4623" t="s">
        <v>5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290.73</v>
      </c>
      <c r="V4623" s="5">
        <v>0</v>
      </c>
      <c r="W4623" s="5">
        <v>0</v>
      </c>
      <c r="X4623" s="5">
        <v>0</v>
      </c>
      <c r="Y4623" s="5">
        <v>2645.7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f t="shared" si="216"/>
        <v>2936.43</v>
      </c>
      <c r="AH4623" s="5">
        <v>0</v>
      </c>
      <c r="AI4623" s="5">
        <v>0</v>
      </c>
      <c r="AJ4623" s="5">
        <v>-185.2</v>
      </c>
      <c r="AK4623" s="5">
        <f t="shared" si="217"/>
        <v>-185.2</v>
      </c>
      <c r="AL4623" s="5">
        <f t="shared" si="218"/>
        <v>2751.23</v>
      </c>
    </row>
    <row r="4624" spans="1:38" x14ac:dyDescent="0.25">
      <c r="A4624">
        <v>104256</v>
      </c>
      <c r="B4624" t="s">
        <v>0</v>
      </c>
      <c r="C4624" t="s">
        <v>4936</v>
      </c>
      <c r="D4624" t="s">
        <v>1974</v>
      </c>
      <c r="E4624" t="s">
        <v>4742</v>
      </c>
      <c r="F4624" t="s">
        <v>4731</v>
      </c>
      <c r="G4624" t="s">
        <v>5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275.23</v>
      </c>
      <c r="V4624" s="5">
        <v>0</v>
      </c>
      <c r="W4624" s="5">
        <v>0</v>
      </c>
      <c r="X4624" s="5">
        <v>0</v>
      </c>
      <c r="Y4624" s="5">
        <v>2645.7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f t="shared" si="216"/>
        <v>2920.93</v>
      </c>
      <c r="AH4624" s="5">
        <v>0</v>
      </c>
      <c r="AI4624" s="5">
        <v>0</v>
      </c>
      <c r="AJ4624" s="5">
        <v>-185.2</v>
      </c>
      <c r="AK4624" s="5">
        <f t="shared" si="217"/>
        <v>-185.2</v>
      </c>
      <c r="AL4624" s="5">
        <f t="shared" si="218"/>
        <v>2735.73</v>
      </c>
    </row>
    <row r="4625" spans="1:38" x14ac:dyDescent="0.25">
      <c r="A4625">
        <v>104266</v>
      </c>
      <c r="B4625" t="s">
        <v>0</v>
      </c>
      <c r="C4625" t="s">
        <v>4937</v>
      </c>
      <c r="D4625" t="s">
        <v>1974</v>
      </c>
      <c r="E4625" t="s">
        <v>4744</v>
      </c>
      <c r="F4625" t="s">
        <v>4731</v>
      </c>
      <c r="G4625" t="s">
        <v>5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220.48</v>
      </c>
      <c r="S4625" s="5">
        <v>0</v>
      </c>
      <c r="T4625" s="5">
        <v>0</v>
      </c>
      <c r="U4625" s="5">
        <v>288.89</v>
      </c>
      <c r="V4625" s="5">
        <v>0</v>
      </c>
      <c r="W4625" s="5">
        <v>0</v>
      </c>
      <c r="X4625" s="5">
        <v>74.959999999999994</v>
      </c>
      <c r="Y4625" s="5">
        <v>2645.7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  <c r="AG4625" s="5">
        <f t="shared" si="216"/>
        <v>3230.0299999999997</v>
      </c>
      <c r="AH4625" s="5">
        <v>0</v>
      </c>
      <c r="AI4625" s="5">
        <v>0</v>
      </c>
      <c r="AJ4625" s="5">
        <v>-185.2</v>
      </c>
      <c r="AK4625" s="5">
        <f t="shared" si="217"/>
        <v>-185.2</v>
      </c>
      <c r="AL4625" s="5">
        <f t="shared" si="218"/>
        <v>3044.83</v>
      </c>
    </row>
    <row r="4626" spans="1:38" x14ac:dyDescent="0.25">
      <c r="A4626">
        <v>104286</v>
      </c>
      <c r="B4626" t="s">
        <v>0</v>
      </c>
      <c r="C4626" t="s">
        <v>4938</v>
      </c>
      <c r="D4626" t="s">
        <v>1974</v>
      </c>
      <c r="E4626" t="s">
        <v>4730</v>
      </c>
      <c r="F4626" t="s">
        <v>4731</v>
      </c>
      <c r="G4626" t="s">
        <v>5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290.73</v>
      </c>
      <c r="V4626" s="5">
        <v>0</v>
      </c>
      <c r="W4626" s="5">
        <v>0</v>
      </c>
      <c r="X4626" s="5">
        <v>0</v>
      </c>
      <c r="Y4626" s="5">
        <v>2645.7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f t="shared" si="216"/>
        <v>2936.43</v>
      </c>
      <c r="AH4626" s="5">
        <v>0</v>
      </c>
      <c r="AI4626" s="5">
        <v>0</v>
      </c>
      <c r="AJ4626" s="5">
        <v>-185.2</v>
      </c>
      <c r="AK4626" s="5">
        <f t="shared" si="217"/>
        <v>-185.2</v>
      </c>
      <c r="AL4626" s="5">
        <f t="shared" si="218"/>
        <v>2751.23</v>
      </c>
    </row>
    <row r="4627" spans="1:38" x14ac:dyDescent="0.25">
      <c r="A4627">
        <v>104288</v>
      </c>
      <c r="B4627" t="s">
        <v>0</v>
      </c>
      <c r="C4627" t="s">
        <v>4939</v>
      </c>
      <c r="D4627" t="s">
        <v>1974</v>
      </c>
      <c r="E4627" t="s">
        <v>4742</v>
      </c>
      <c r="F4627" t="s">
        <v>4731</v>
      </c>
      <c r="G4627" t="s">
        <v>5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279.52999999999997</v>
      </c>
      <c r="V4627" s="5">
        <v>0</v>
      </c>
      <c r="W4627" s="5">
        <v>0</v>
      </c>
      <c r="X4627" s="5">
        <v>74.959999999999994</v>
      </c>
      <c r="Y4627" s="5">
        <v>2645.7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f t="shared" si="216"/>
        <v>3000.1899999999996</v>
      </c>
      <c r="AH4627" s="5">
        <v>0</v>
      </c>
      <c r="AI4627" s="5">
        <v>0</v>
      </c>
      <c r="AJ4627" s="5">
        <v>-185.2</v>
      </c>
      <c r="AK4627" s="5">
        <f t="shared" si="217"/>
        <v>-185.2</v>
      </c>
      <c r="AL4627" s="5">
        <f t="shared" si="218"/>
        <v>2814.99</v>
      </c>
    </row>
    <row r="4628" spans="1:38" x14ac:dyDescent="0.25">
      <c r="A4628">
        <v>104656</v>
      </c>
      <c r="B4628" t="s">
        <v>0</v>
      </c>
      <c r="C4628" t="s">
        <v>4940</v>
      </c>
      <c r="D4628" t="s">
        <v>1780</v>
      </c>
      <c r="E4628" t="s">
        <v>4744</v>
      </c>
      <c r="F4628" t="s">
        <v>4731</v>
      </c>
      <c r="G4628" t="s">
        <v>5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259.73</v>
      </c>
      <c r="V4628" s="5">
        <v>0</v>
      </c>
      <c r="W4628" s="5">
        <v>0</v>
      </c>
      <c r="X4628" s="5">
        <v>0</v>
      </c>
      <c r="Y4628" s="5">
        <v>2645.7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f t="shared" si="216"/>
        <v>2905.43</v>
      </c>
      <c r="AH4628" s="5">
        <v>0</v>
      </c>
      <c r="AI4628" s="5">
        <v>0</v>
      </c>
      <c r="AJ4628" s="5">
        <v>-185.2</v>
      </c>
      <c r="AK4628" s="5">
        <f t="shared" si="217"/>
        <v>-185.2</v>
      </c>
      <c r="AL4628" s="5">
        <f t="shared" si="218"/>
        <v>2720.23</v>
      </c>
    </row>
    <row r="4629" spans="1:38" x14ac:dyDescent="0.25">
      <c r="A4629">
        <v>104776</v>
      </c>
      <c r="B4629" t="s">
        <v>0</v>
      </c>
      <c r="C4629" t="s">
        <v>4941</v>
      </c>
      <c r="D4629" t="s">
        <v>1974</v>
      </c>
      <c r="E4629" t="s">
        <v>4733</v>
      </c>
      <c r="F4629" t="s">
        <v>4731</v>
      </c>
      <c r="G4629" t="s">
        <v>5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265.38</v>
      </c>
      <c r="V4629" s="5">
        <v>0</v>
      </c>
      <c r="W4629" s="5">
        <v>0</v>
      </c>
      <c r="X4629" s="5">
        <v>0</v>
      </c>
      <c r="Y4629" s="5">
        <v>2645.7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  <c r="AG4629" s="5">
        <f t="shared" si="216"/>
        <v>2911.08</v>
      </c>
      <c r="AH4629" s="5">
        <v>0</v>
      </c>
      <c r="AI4629" s="5">
        <v>0</v>
      </c>
      <c r="AJ4629" s="5">
        <v>-185.2</v>
      </c>
      <c r="AK4629" s="5">
        <f t="shared" si="217"/>
        <v>-185.2</v>
      </c>
      <c r="AL4629" s="5">
        <f t="shared" si="218"/>
        <v>2725.88</v>
      </c>
    </row>
    <row r="4630" spans="1:38" x14ac:dyDescent="0.25">
      <c r="A4630">
        <v>104810</v>
      </c>
      <c r="B4630" t="s">
        <v>0</v>
      </c>
      <c r="C4630" t="s">
        <v>4942</v>
      </c>
      <c r="D4630" t="s">
        <v>50</v>
      </c>
      <c r="E4630" t="s">
        <v>4736</v>
      </c>
      <c r="F4630" t="s">
        <v>4731</v>
      </c>
      <c r="G4630">
        <v>1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10000</v>
      </c>
      <c r="Z4630" s="5">
        <v>0</v>
      </c>
      <c r="AA4630" s="5">
        <v>0</v>
      </c>
      <c r="AB4630" s="5">
        <v>1429.91</v>
      </c>
      <c r="AC4630" s="5">
        <v>0</v>
      </c>
      <c r="AD4630" s="5">
        <v>0</v>
      </c>
      <c r="AE4630" s="5">
        <v>320</v>
      </c>
      <c r="AF4630" s="5">
        <v>0</v>
      </c>
      <c r="AG4630" s="5">
        <f t="shared" si="216"/>
        <v>11749.91</v>
      </c>
      <c r="AH4630" s="5">
        <v>-100</v>
      </c>
      <c r="AI4630" s="5">
        <v>0</v>
      </c>
      <c r="AJ4630" s="5">
        <v>-700</v>
      </c>
      <c r="AK4630" s="5">
        <f t="shared" si="217"/>
        <v>-800</v>
      </c>
      <c r="AL4630" s="5">
        <f t="shared" si="218"/>
        <v>10949.91</v>
      </c>
    </row>
    <row r="4631" spans="1:38" x14ac:dyDescent="0.25">
      <c r="A4631">
        <v>105006</v>
      </c>
      <c r="B4631" t="s">
        <v>0</v>
      </c>
      <c r="C4631" t="s">
        <v>4943</v>
      </c>
      <c r="D4631" t="s">
        <v>1974</v>
      </c>
      <c r="E4631" t="s">
        <v>4744</v>
      </c>
      <c r="F4631" t="s">
        <v>4731</v>
      </c>
      <c r="G4631" t="s">
        <v>5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276.67</v>
      </c>
      <c r="V4631" s="5">
        <v>0</v>
      </c>
      <c r="W4631" s="5">
        <v>0</v>
      </c>
      <c r="X4631" s="5">
        <v>0</v>
      </c>
      <c r="Y4631" s="5">
        <v>2645.7</v>
      </c>
      <c r="Z4631" s="5">
        <v>0</v>
      </c>
      <c r="AA4631" s="5">
        <v>0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  <c r="AG4631" s="5">
        <f t="shared" si="216"/>
        <v>2922.37</v>
      </c>
      <c r="AH4631" s="5">
        <v>0</v>
      </c>
      <c r="AI4631" s="5">
        <v>0</v>
      </c>
      <c r="AJ4631" s="5">
        <v>-185.2</v>
      </c>
      <c r="AK4631" s="5">
        <f t="shared" si="217"/>
        <v>-185.2</v>
      </c>
      <c r="AL4631" s="5">
        <f t="shared" si="218"/>
        <v>2737.17</v>
      </c>
    </row>
    <row r="4632" spans="1:38" x14ac:dyDescent="0.25">
      <c r="A4632">
        <v>105025</v>
      </c>
      <c r="B4632" t="s">
        <v>0</v>
      </c>
      <c r="C4632" t="s">
        <v>4944</v>
      </c>
      <c r="D4632" t="s">
        <v>1974</v>
      </c>
      <c r="E4632" t="s">
        <v>4730</v>
      </c>
      <c r="F4632" t="s">
        <v>4731</v>
      </c>
      <c r="G4632" t="s">
        <v>5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276.67</v>
      </c>
      <c r="V4632" s="5">
        <v>0</v>
      </c>
      <c r="W4632" s="5">
        <v>0</v>
      </c>
      <c r="X4632" s="5">
        <v>0</v>
      </c>
      <c r="Y4632" s="5">
        <v>2645.7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f t="shared" si="216"/>
        <v>2922.37</v>
      </c>
      <c r="AH4632" s="5">
        <v>0</v>
      </c>
      <c r="AI4632" s="5">
        <v>0</v>
      </c>
      <c r="AJ4632" s="5">
        <v>-185.2</v>
      </c>
      <c r="AK4632" s="5">
        <f t="shared" si="217"/>
        <v>-185.2</v>
      </c>
      <c r="AL4632" s="5">
        <f t="shared" si="218"/>
        <v>2737.17</v>
      </c>
    </row>
    <row r="4633" spans="1:38" x14ac:dyDescent="0.25">
      <c r="A4633">
        <v>105397</v>
      </c>
      <c r="B4633" t="s">
        <v>0</v>
      </c>
      <c r="C4633" t="s">
        <v>4945</v>
      </c>
      <c r="D4633" t="s">
        <v>1974</v>
      </c>
      <c r="E4633" t="s">
        <v>4736</v>
      </c>
      <c r="F4633" t="s">
        <v>4731</v>
      </c>
      <c r="G4633" t="s">
        <v>5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259.73</v>
      </c>
      <c r="V4633" s="5">
        <v>0</v>
      </c>
      <c r="W4633" s="5">
        <v>0</v>
      </c>
      <c r="X4633" s="5">
        <v>0</v>
      </c>
      <c r="Y4633" s="5">
        <v>2645.7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f t="shared" si="216"/>
        <v>2905.43</v>
      </c>
      <c r="AH4633" s="5">
        <v>0</v>
      </c>
      <c r="AI4633" s="5">
        <v>0</v>
      </c>
      <c r="AJ4633" s="5">
        <v>-185.2</v>
      </c>
      <c r="AK4633" s="5">
        <f t="shared" si="217"/>
        <v>-185.2</v>
      </c>
      <c r="AL4633" s="5">
        <f t="shared" si="218"/>
        <v>2720.23</v>
      </c>
    </row>
    <row r="4634" spans="1:38" x14ac:dyDescent="0.25">
      <c r="A4634">
        <v>1668</v>
      </c>
      <c r="B4634" t="s">
        <v>0</v>
      </c>
      <c r="C4634" t="s">
        <v>4946</v>
      </c>
      <c r="D4634" t="s">
        <v>4947</v>
      </c>
      <c r="E4634" t="s">
        <v>4948</v>
      </c>
      <c r="F4634" t="s">
        <v>4949</v>
      </c>
      <c r="G4634">
        <v>1</v>
      </c>
      <c r="H4634" s="5">
        <v>0</v>
      </c>
      <c r="I4634" s="5">
        <v>0</v>
      </c>
      <c r="J4634" s="5">
        <v>0</v>
      </c>
      <c r="K4634" s="5">
        <v>250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1000</v>
      </c>
      <c r="W4634" s="5">
        <v>0</v>
      </c>
      <c r="X4634" s="5">
        <v>0</v>
      </c>
      <c r="Y4634" s="5">
        <v>12579.6</v>
      </c>
      <c r="Z4634" s="5">
        <v>0</v>
      </c>
      <c r="AA4634" s="5">
        <v>0</v>
      </c>
      <c r="AB4634" s="5">
        <v>1429.91</v>
      </c>
      <c r="AC4634" s="5">
        <v>0</v>
      </c>
      <c r="AD4634" s="5">
        <v>6289.8</v>
      </c>
      <c r="AE4634" s="5">
        <v>320</v>
      </c>
      <c r="AF4634" s="5">
        <v>0</v>
      </c>
      <c r="AG4634" s="5">
        <f t="shared" si="216"/>
        <v>21869.31</v>
      </c>
      <c r="AH4634" s="5">
        <v>-125.8</v>
      </c>
      <c r="AI4634" s="5">
        <v>0</v>
      </c>
      <c r="AJ4634" s="5">
        <v>-880.58</v>
      </c>
      <c r="AK4634" s="5">
        <f t="shared" si="217"/>
        <v>-1006.38</v>
      </c>
      <c r="AL4634" s="5">
        <f t="shared" si="218"/>
        <v>20862.93</v>
      </c>
    </row>
    <row r="4635" spans="1:38" x14ac:dyDescent="0.25">
      <c r="A4635">
        <v>11163</v>
      </c>
      <c r="B4635" t="s">
        <v>0</v>
      </c>
      <c r="C4635" t="s">
        <v>4950</v>
      </c>
      <c r="D4635" t="s">
        <v>915</v>
      </c>
      <c r="E4635" t="s">
        <v>4951</v>
      </c>
      <c r="F4635" t="s">
        <v>4949</v>
      </c>
      <c r="G4635">
        <v>1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211.59</v>
      </c>
      <c r="V4635" s="5">
        <v>0</v>
      </c>
      <c r="W4635" s="5">
        <v>0</v>
      </c>
      <c r="X4635" s="5">
        <v>0</v>
      </c>
      <c r="Y4635" s="5">
        <v>7274.4</v>
      </c>
      <c r="Z4635" s="5">
        <v>0</v>
      </c>
      <c r="AA4635" s="5">
        <v>0</v>
      </c>
      <c r="AB4635" s="5">
        <v>1429.91</v>
      </c>
      <c r="AC4635" s="5">
        <v>0</v>
      </c>
      <c r="AD4635" s="5">
        <v>0</v>
      </c>
      <c r="AE4635" s="5">
        <v>320</v>
      </c>
      <c r="AF4635" s="5">
        <v>0</v>
      </c>
      <c r="AG4635" s="5">
        <f t="shared" si="216"/>
        <v>9235.9</v>
      </c>
      <c r="AH4635" s="5">
        <v>-72.739999999999995</v>
      </c>
      <c r="AI4635" s="5">
        <v>0</v>
      </c>
      <c r="AJ4635" s="5">
        <v>-509.2</v>
      </c>
      <c r="AK4635" s="5">
        <f t="shared" si="217"/>
        <v>-581.93999999999994</v>
      </c>
      <c r="AL4635" s="5">
        <f t="shared" si="218"/>
        <v>8653.9599999999991</v>
      </c>
    </row>
    <row r="4636" spans="1:38" x14ac:dyDescent="0.25">
      <c r="A4636">
        <v>11439</v>
      </c>
      <c r="B4636" t="s">
        <v>0</v>
      </c>
      <c r="C4636" t="s">
        <v>4952</v>
      </c>
      <c r="D4636" t="s">
        <v>4372</v>
      </c>
      <c r="E4636" t="s">
        <v>4951</v>
      </c>
      <c r="F4636" t="s">
        <v>4949</v>
      </c>
      <c r="G4636">
        <v>1</v>
      </c>
      <c r="H4636" s="5">
        <v>0</v>
      </c>
      <c r="I4636" s="5">
        <v>0</v>
      </c>
      <c r="J4636" s="5">
        <v>0</v>
      </c>
      <c r="K4636" s="5">
        <v>250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11603.24</v>
      </c>
      <c r="Z4636" s="5">
        <v>0</v>
      </c>
      <c r="AA4636" s="5">
        <v>0</v>
      </c>
      <c r="AB4636" s="5">
        <v>1429.91</v>
      </c>
      <c r="AC4636" s="5">
        <v>0</v>
      </c>
      <c r="AD4636" s="5">
        <v>0</v>
      </c>
      <c r="AE4636" s="5">
        <v>320</v>
      </c>
      <c r="AF4636" s="5">
        <v>0</v>
      </c>
      <c r="AG4636" s="5">
        <f t="shared" si="216"/>
        <v>13603.15</v>
      </c>
      <c r="AH4636" s="5">
        <v>-116.04</v>
      </c>
      <c r="AI4636" s="5">
        <v>0</v>
      </c>
      <c r="AJ4636" s="5">
        <v>-812.22</v>
      </c>
      <c r="AK4636" s="5">
        <f t="shared" si="217"/>
        <v>-928.26</v>
      </c>
      <c r="AL4636" s="5">
        <f t="shared" si="218"/>
        <v>12674.89</v>
      </c>
    </row>
    <row r="4637" spans="1:38" x14ac:dyDescent="0.25">
      <c r="A4637">
        <v>11967</v>
      </c>
      <c r="B4637" t="s">
        <v>0</v>
      </c>
      <c r="C4637" t="s">
        <v>4953</v>
      </c>
      <c r="D4637" t="s">
        <v>4013</v>
      </c>
      <c r="E4637" t="s">
        <v>4954</v>
      </c>
      <c r="F4637" t="s">
        <v>4949</v>
      </c>
      <c r="G4637">
        <v>1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810</v>
      </c>
      <c r="U4637" s="5">
        <v>37.32</v>
      </c>
      <c r="V4637" s="5">
        <v>0</v>
      </c>
      <c r="W4637" s="5">
        <v>0</v>
      </c>
      <c r="X4637" s="5">
        <v>0</v>
      </c>
      <c r="Y4637" s="5">
        <v>8533.52</v>
      </c>
      <c r="Z4637" s="5">
        <v>0</v>
      </c>
      <c r="AA4637" s="5">
        <v>0</v>
      </c>
      <c r="AB4637" s="5">
        <v>1429.91</v>
      </c>
      <c r="AC4637" s="5">
        <v>0</v>
      </c>
      <c r="AD4637" s="5">
        <v>0</v>
      </c>
      <c r="AE4637" s="5">
        <v>320</v>
      </c>
      <c r="AF4637" s="5">
        <v>0</v>
      </c>
      <c r="AG4637" s="5">
        <f t="shared" si="216"/>
        <v>11130.75</v>
      </c>
      <c r="AH4637" s="5">
        <v>-85.34</v>
      </c>
      <c r="AI4637" s="5">
        <v>0</v>
      </c>
      <c r="AJ4637" s="5">
        <v>-597.34</v>
      </c>
      <c r="AK4637" s="5">
        <f t="shared" si="217"/>
        <v>-682.68000000000006</v>
      </c>
      <c r="AL4637" s="5">
        <f t="shared" si="218"/>
        <v>10448.07</v>
      </c>
    </row>
    <row r="4638" spans="1:38" x14ac:dyDescent="0.25">
      <c r="A4638">
        <v>12060</v>
      </c>
      <c r="B4638" t="s">
        <v>0</v>
      </c>
      <c r="C4638" t="s">
        <v>4955</v>
      </c>
      <c r="D4638" t="s">
        <v>50</v>
      </c>
      <c r="E4638" t="s">
        <v>4956</v>
      </c>
      <c r="F4638" t="s">
        <v>4949</v>
      </c>
      <c r="G4638">
        <v>1</v>
      </c>
      <c r="H4638" s="5">
        <v>0</v>
      </c>
      <c r="I4638" s="5">
        <v>0</v>
      </c>
      <c r="J4638" s="5">
        <v>0</v>
      </c>
      <c r="K4638" s="5">
        <v>250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9743.76</v>
      </c>
      <c r="Z4638" s="5">
        <v>0</v>
      </c>
      <c r="AA4638" s="5">
        <v>0</v>
      </c>
      <c r="AB4638" s="5">
        <v>1429.91</v>
      </c>
      <c r="AC4638" s="5">
        <v>0</v>
      </c>
      <c r="AD4638" s="5">
        <v>0</v>
      </c>
      <c r="AE4638" s="5">
        <v>320</v>
      </c>
      <c r="AF4638" s="5">
        <v>0</v>
      </c>
      <c r="AG4638" s="5">
        <f t="shared" si="216"/>
        <v>11743.67</v>
      </c>
      <c r="AH4638" s="5">
        <v>-97.44</v>
      </c>
      <c r="AI4638" s="5">
        <v>0</v>
      </c>
      <c r="AJ4638" s="5">
        <v>-682.06</v>
      </c>
      <c r="AK4638" s="5">
        <f t="shared" si="217"/>
        <v>-779.5</v>
      </c>
      <c r="AL4638" s="5">
        <f t="shared" si="218"/>
        <v>10964.17</v>
      </c>
    </row>
    <row r="4639" spans="1:38" x14ac:dyDescent="0.25">
      <c r="A4639">
        <v>12081</v>
      </c>
      <c r="B4639" t="s">
        <v>0</v>
      </c>
      <c r="C4639" t="s">
        <v>4957</v>
      </c>
      <c r="D4639" t="s">
        <v>277</v>
      </c>
      <c r="E4639" t="s">
        <v>4948</v>
      </c>
      <c r="F4639" t="s">
        <v>4949</v>
      </c>
      <c r="G4639">
        <v>1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248.66</v>
      </c>
      <c r="V4639" s="5">
        <v>0</v>
      </c>
      <c r="W4639" s="5">
        <v>0</v>
      </c>
      <c r="X4639" s="5">
        <v>158.61000000000001</v>
      </c>
      <c r="Y4639" s="5">
        <v>5598.08</v>
      </c>
      <c r="Z4639" s="5">
        <v>0</v>
      </c>
      <c r="AA4639" s="5">
        <v>0</v>
      </c>
      <c r="AB4639" s="5">
        <v>1429.91</v>
      </c>
      <c r="AC4639" s="5">
        <v>0</v>
      </c>
      <c r="AD4639" s="5">
        <v>0</v>
      </c>
      <c r="AE4639" s="5">
        <v>320</v>
      </c>
      <c r="AF4639" s="5">
        <v>0</v>
      </c>
      <c r="AG4639" s="5">
        <f t="shared" si="216"/>
        <v>7755.26</v>
      </c>
      <c r="AH4639" s="5">
        <v>-55.98</v>
      </c>
      <c r="AI4639" s="5">
        <v>0</v>
      </c>
      <c r="AJ4639" s="5">
        <v>-391.86</v>
      </c>
      <c r="AK4639" s="5">
        <f t="shared" si="217"/>
        <v>-447.84000000000003</v>
      </c>
      <c r="AL4639" s="5">
        <f t="shared" si="218"/>
        <v>7307.42</v>
      </c>
    </row>
    <row r="4640" spans="1:38" x14ac:dyDescent="0.25">
      <c r="A4640">
        <v>12570</v>
      </c>
      <c r="B4640" t="s">
        <v>0</v>
      </c>
      <c r="C4640" t="s">
        <v>4958</v>
      </c>
      <c r="D4640" t="s">
        <v>42</v>
      </c>
      <c r="E4640" t="s">
        <v>4956</v>
      </c>
      <c r="F4640" t="s">
        <v>4949</v>
      </c>
      <c r="G4640">
        <v>1</v>
      </c>
      <c r="H4640" s="5">
        <v>0</v>
      </c>
      <c r="I4640" s="5">
        <v>0</v>
      </c>
      <c r="J4640" s="5">
        <v>0</v>
      </c>
      <c r="K4640" s="5">
        <v>250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9654.2000000000007</v>
      </c>
      <c r="Z4640" s="5">
        <v>0</v>
      </c>
      <c r="AA4640" s="5">
        <v>0</v>
      </c>
      <c r="AB4640" s="5">
        <v>1429.91</v>
      </c>
      <c r="AC4640" s="5">
        <v>0</v>
      </c>
      <c r="AD4640" s="5">
        <v>0</v>
      </c>
      <c r="AE4640" s="5">
        <v>320</v>
      </c>
      <c r="AF4640" s="5">
        <v>0</v>
      </c>
      <c r="AG4640" s="5">
        <f t="shared" si="216"/>
        <v>11654.11</v>
      </c>
      <c r="AH4640" s="5">
        <v>-96.54</v>
      </c>
      <c r="AI4640" s="5">
        <v>0</v>
      </c>
      <c r="AJ4640" s="5">
        <v>-675.8</v>
      </c>
      <c r="AK4640" s="5">
        <f t="shared" si="217"/>
        <v>-772.33999999999992</v>
      </c>
      <c r="AL4640" s="5">
        <f t="shared" si="218"/>
        <v>10881.77</v>
      </c>
    </row>
    <row r="4641" spans="1:38" x14ac:dyDescent="0.25">
      <c r="A4641">
        <v>13098</v>
      </c>
      <c r="B4641" t="s">
        <v>0</v>
      </c>
      <c r="C4641" t="s">
        <v>4959</v>
      </c>
      <c r="D4641" t="s">
        <v>4372</v>
      </c>
      <c r="E4641" t="s">
        <v>4951</v>
      </c>
      <c r="F4641" t="s">
        <v>4949</v>
      </c>
      <c r="G4641">
        <v>1</v>
      </c>
      <c r="H4641" s="5">
        <v>0</v>
      </c>
      <c r="I4641" s="5">
        <v>0</v>
      </c>
      <c r="J4641" s="5">
        <v>0</v>
      </c>
      <c r="K4641" s="5">
        <v>250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1450.4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986.28</v>
      </c>
      <c r="Y4641" s="5">
        <v>11603.24</v>
      </c>
      <c r="Z4641" s="5">
        <v>0</v>
      </c>
      <c r="AA4641" s="5">
        <v>0</v>
      </c>
      <c r="AB4641" s="5">
        <v>1429.91</v>
      </c>
      <c r="AC4641" s="5">
        <v>0</v>
      </c>
      <c r="AD4641" s="5">
        <v>0</v>
      </c>
      <c r="AE4641" s="5">
        <v>320</v>
      </c>
      <c r="AF4641" s="5">
        <v>0</v>
      </c>
      <c r="AG4641" s="5">
        <f t="shared" si="216"/>
        <v>16039.83</v>
      </c>
      <c r="AH4641" s="5">
        <v>-116.04</v>
      </c>
      <c r="AI4641" s="5">
        <v>0</v>
      </c>
      <c r="AJ4641" s="5">
        <v>-812.22</v>
      </c>
      <c r="AK4641" s="5">
        <f t="shared" si="217"/>
        <v>-928.26</v>
      </c>
      <c r="AL4641" s="5">
        <f t="shared" si="218"/>
        <v>15111.57</v>
      </c>
    </row>
    <row r="4642" spans="1:38" x14ac:dyDescent="0.25">
      <c r="A4642">
        <v>13325</v>
      </c>
      <c r="B4642" t="s">
        <v>0</v>
      </c>
      <c r="C4642" t="s">
        <v>4960</v>
      </c>
      <c r="D4642" t="s">
        <v>340</v>
      </c>
      <c r="E4642" t="s">
        <v>4954</v>
      </c>
      <c r="F4642" t="s">
        <v>4949</v>
      </c>
      <c r="G4642">
        <v>1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810</v>
      </c>
      <c r="U4642" s="5">
        <v>152.43</v>
      </c>
      <c r="V4642" s="5">
        <v>0</v>
      </c>
      <c r="W4642" s="5">
        <v>0</v>
      </c>
      <c r="X4642" s="5">
        <v>0</v>
      </c>
      <c r="Y4642" s="5">
        <v>6710.44</v>
      </c>
      <c r="Z4642" s="5">
        <v>0</v>
      </c>
      <c r="AA4642" s="5">
        <v>0</v>
      </c>
      <c r="AB4642" s="5">
        <v>1429.91</v>
      </c>
      <c r="AC4642" s="5">
        <v>0</v>
      </c>
      <c r="AD4642" s="5">
        <v>0</v>
      </c>
      <c r="AE4642" s="5">
        <v>320</v>
      </c>
      <c r="AF4642" s="5">
        <v>0</v>
      </c>
      <c r="AG4642" s="5">
        <f t="shared" si="216"/>
        <v>9422.7800000000007</v>
      </c>
      <c r="AH4642" s="5">
        <v>-67.099999999999994</v>
      </c>
      <c r="AI4642" s="5">
        <v>0</v>
      </c>
      <c r="AJ4642" s="5">
        <v>-469.72</v>
      </c>
      <c r="AK4642" s="5">
        <f t="shared" si="217"/>
        <v>-536.82000000000005</v>
      </c>
      <c r="AL4642" s="5">
        <f t="shared" si="218"/>
        <v>8885.9600000000009</v>
      </c>
    </row>
    <row r="4643" spans="1:38" x14ac:dyDescent="0.25">
      <c r="A4643">
        <v>14134</v>
      </c>
      <c r="B4643" t="s">
        <v>0</v>
      </c>
      <c r="C4643" t="s">
        <v>4961</v>
      </c>
      <c r="D4643" t="s">
        <v>4013</v>
      </c>
      <c r="E4643" t="s">
        <v>4954</v>
      </c>
      <c r="F4643" t="s">
        <v>4949</v>
      </c>
      <c r="G4643">
        <v>1</v>
      </c>
      <c r="H4643" s="5">
        <v>0</v>
      </c>
      <c r="I4643" s="5">
        <v>0</v>
      </c>
      <c r="J4643" s="5">
        <v>0</v>
      </c>
      <c r="K4643" s="5">
        <v>250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2346.7199999999998</v>
      </c>
      <c r="S4643" s="5">
        <v>0</v>
      </c>
      <c r="T4643" s="5">
        <v>810</v>
      </c>
      <c r="U4643" s="5">
        <v>0</v>
      </c>
      <c r="V4643" s="5">
        <v>0</v>
      </c>
      <c r="W4643" s="5">
        <v>0</v>
      </c>
      <c r="X4643" s="5">
        <v>241.78</v>
      </c>
      <c r="Y4643" s="5">
        <v>8533.52</v>
      </c>
      <c r="Z4643" s="5">
        <v>0</v>
      </c>
      <c r="AA4643" s="5">
        <v>0</v>
      </c>
      <c r="AB4643" s="5">
        <v>1429.91</v>
      </c>
      <c r="AC4643" s="5">
        <v>0</v>
      </c>
      <c r="AD4643" s="5">
        <v>0</v>
      </c>
      <c r="AE4643" s="5">
        <v>320</v>
      </c>
      <c r="AF4643" s="5">
        <v>0</v>
      </c>
      <c r="AG4643" s="5">
        <f t="shared" si="216"/>
        <v>13931.93</v>
      </c>
      <c r="AH4643" s="5">
        <v>-85.34</v>
      </c>
      <c r="AI4643" s="5">
        <v>0</v>
      </c>
      <c r="AJ4643" s="5">
        <v>-597.34</v>
      </c>
      <c r="AK4643" s="5">
        <f t="shared" si="217"/>
        <v>-682.68000000000006</v>
      </c>
      <c r="AL4643" s="5">
        <f t="shared" si="218"/>
        <v>13249.25</v>
      </c>
    </row>
    <row r="4644" spans="1:38" x14ac:dyDescent="0.25">
      <c r="A4644">
        <v>14179</v>
      </c>
      <c r="B4644" t="s">
        <v>0</v>
      </c>
      <c r="C4644" t="s">
        <v>4962</v>
      </c>
      <c r="D4644" t="s">
        <v>1691</v>
      </c>
      <c r="E4644" t="s">
        <v>4963</v>
      </c>
      <c r="F4644" t="s">
        <v>4949</v>
      </c>
      <c r="G4644">
        <v>1</v>
      </c>
      <c r="H4644" s="5">
        <v>0</v>
      </c>
      <c r="I4644" s="5">
        <v>0</v>
      </c>
      <c r="J4644" s="5">
        <v>0</v>
      </c>
      <c r="K4644" s="5">
        <v>250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235.3</v>
      </c>
      <c r="V4644" s="5">
        <v>0</v>
      </c>
      <c r="W4644" s="5">
        <v>0</v>
      </c>
      <c r="X4644" s="5">
        <v>0</v>
      </c>
      <c r="Y4644" s="5">
        <v>5548.6</v>
      </c>
      <c r="Z4644" s="5">
        <v>0</v>
      </c>
      <c r="AA4644" s="5">
        <v>0</v>
      </c>
      <c r="AB4644" s="5">
        <v>1429.91</v>
      </c>
      <c r="AC4644" s="5">
        <v>0</v>
      </c>
      <c r="AD4644" s="5">
        <v>0</v>
      </c>
      <c r="AE4644" s="5">
        <v>320</v>
      </c>
      <c r="AF4644" s="5">
        <v>0</v>
      </c>
      <c r="AG4644" s="5">
        <f t="shared" si="216"/>
        <v>7783.81</v>
      </c>
      <c r="AH4644" s="5">
        <v>-55.48</v>
      </c>
      <c r="AI4644" s="5">
        <v>0</v>
      </c>
      <c r="AJ4644" s="5">
        <v>-388.4</v>
      </c>
      <c r="AK4644" s="5">
        <f t="shared" si="217"/>
        <v>-443.88</v>
      </c>
      <c r="AL4644" s="5">
        <f t="shared" si="218"/>
        <v>7339.93</v>
      </c>
    </row>
    <row r="4645" spans="1:38" x14ac:dyDescent="0.25">
      <c r="A4645">
        <v>14249</v>
      </c>
      <c r="B4645" t="s">
        <v>0</v>
      </c>
      <c r="C4645" t="s">
        <v>4964</v>
      </c>
      <c r="D4645" t="s">
        <v>1691</v>
      </c>
      <c r="E4645" t="s">
        <v>4965</v>
      </c>
      <c r="F4645" t="s">
        <v>4949</v>
      </c>
      <c r="G4645">
        <v>1</v>
      </c>
      <c r="H4645" s="5">
        <v>0</v>
      </c>
      <c r="I4645" s="5">
        <v>0</v>
      </c>
      <c r="J4645" s="5">
        <v>0</v>
      </c>
      <c r="K4645" s="5">
        <v>250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222.67</v>
      </c>
      <c r="V4645" s="5">
        <v>0</v>
      </c>
      <c r="W4645" s="5">
        <v>0</v>
      </c>
      <c r="X4645" s="5">
        <v>0</v>
      </c>
      <c r="Y4645" s="5">
        <v>5943.28</v>
      </c>
      <c r="Z4645" s="5">
        <v>0</v>
      </c>
      <c r="AA4645" s="5">
        <v>0</v>
      </c>
      <c r="AB4645" s="5">
        <v>1429.91</v>
      </c>
      <c r="AC4645" s="5">
        <v>0</v>
      </c>
      <c r="AD4645" s="5">
        <v>0</v>
      </c>
      <c r="AE4645" s="5">
        <v>320</v>
      </c>
      <c r="AF4645" s="5">
        <v>0</v>
      </c>
      <c r="AG4645" s="5">
        <f t="shared" si="216"/>
        <v>8165.86</v>
      </c>
      <c r="AH4645" s="5">
        <v>-59.44</v>
      </c>
      <c r="AI4645" s="5">
        <v>0</v>
      </c>
      <c r="AJ4645" s="5">
        <v>-416.02</v>
      </c>
      <c r="AK4645" s="5">
        <f t="shared" si="217"/>
        <v>-475.46</v>
      </c>
      <c r="AL4645" s="5">
        <f t="shared" si="218"/>
        <v>7690.4</v>
      </c>
    </row>
    <row r="4646" spans="1:38" x14ac:dyDescent="0.25">
      <c r="A4646">
        <v>14296</v>
      </c>
      <c r="B4646" t="s">
        <v>0</v>
      </c>
      <c r="C4646" t="s">
        <v>4966</v>
      </c>
      <c r="D4646" t="s">
        <v>2190</v>
      </c>
      <c r="E4646" t="s">
        <v>4948</v>
      </c>
      <c r="F4646" t="s">
        <v>4949</v>
      </c>
      <c r="G4646">
        <v>1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44000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124.74</v>
      </c>
      <c r="V4646" s="5">
        <v>0</v>
      </c>
      <c r="W4646" s="5">
        <v>0</v>
      </c>
      <c r="X4646" s="5">
        <v>0</v>
      </c>
      <c r="Y4646" s="5">
        <v>5605.48</v>
      </c>
      <c r="Z4646" s="5">
        <v>0</v>
      </c>
      <c r="AA4646" s="5">
        <v>0</v>
      </c>
      <c r="AB4646" s="5">
        <v>1429.91</v>
      </c>
      <c r="AC4646" s="5">
        <v>0</v>
      </c>
      <c r="AD4646" s="5">
        <v>0</v>
      </c>
      <c r="AE4646" s="5">
        <v>320</v>
      </c>
      <c r="AF4646" s="5">
        <v>0</v>
      </c>
      <c r="AG4646" s="5">
        <f t="shared" si="216"/>
        <v>51480.130000000005</v>
      </c>
      <c r="AH4646" s="5">
        <v>-56.06</v>
      </c>
      <c r="AI4646" s="5">
        <v>0</v>
      </c>
      <c r="AJ4646" s="5">
        <v>-392.38</v>
      </c>
      <c r="AK4646" s="5">
        <f t="shared" si="217"/>
        <v>-448.44</v>
      </c>
      <c r="AL4646" s="5">
        <f t="shared" si="218"/>
        <v>51031.69</v>
      </c>
    </row>
    <row r="4647" spans="1:38" x14ac:dyDescent="0.25">
      <c r="A4647">
        <v>14360</v>
      </c>
      <c r="B4647" t="s">
        <v>0</v>
      </c>
      <c r="C4647" t="s">
        <v>4967</v>
      </c>
      <c r="D4647" t="s">
        <v>340</v>
      </c>
      <c r="E4647" t="s">
        <v>4948</v>
      </c>
      <c r="F4647" t="s">
        <v>4949</v>
      </c>
      <c r="G4647">
        <v>1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244.62</v>
      </c>
      <c r="V4647" s="5">
        <v>0</v>
      </c>
      <c r="W4647" s="5">
        <v>0</v>
      </c>
      <c r="X4647" s="5">
        <v>0</v>
      </c>
      <c r="Y4647" s="5">
        <v>7196.52</v>
      </c>
      <c r="Z4647" s="5">
        <v>0</v>
      </c>
      <c r="AA4647" s="5">
        <v>0</v>
      </c>
      <c r="AB4647" s="5">
        <v>1429.91</v>
      </c>
      <c r="AC4647" s="5">
        <v>0</v>
      </c>
      <c r="AD4647" s="5">
        <v>0</v>
      </c>
      <c r="AE4647" s="5">
        <v>320</v>
      </c>
      <c r="AF4647" s="5">
        <v>0</v>
      </c>
      <c r="AG4647" s="5">
        <f t="shared" si="216"/>
        <v>9191.0500000000011</v>
      </c>
      <c r="AH4647" s="5">
        <v>-35.979999999999997</v>
      </c>
      <c r="AI4647" s="5">
        <v>0</v>
      </c>
      <c r="AJ4647" s="5">
        <v>-503.76</v>
      </c>
      <c r="AK4647" s="5">
        <f t="shared" si="217"/>
        <v>-539.74</v>
      </c>
      <c r="AL4647" s="5">
        <f t="shared" si="218"/>
        <v>8651.3100000000013</v>
      </c>
    </row>
    <row r="4648" spans="1:38" x14ac:dyDescent="0.25">
      <c r="A4648">
        <v>14363</v>
      </c>
      <c r="B4648" t="s">
        <v>0</v>
      </c>
      <c r="C4648" t="s">
        <v>4968</v>
      </c>
      <c r="D4648" t="s">
        <v>50</v>
      </c>
      <c r="E4648" t="s">
        <v>4948</v>
      </c>
      <c r="F4648" t="s">
        <v>4949</v>
      </c>
      <c r="G4648">
        <v>1</v>
      </c>
      <c r="H4648" s="5">
        <v>0</v>
      </c>
      <c r="I4648" s="5">
        <v>0</v>
      </c>
      <c r="J4648" s="5">
        <v>0</v>
      </c>
      <c r="K4648" s="5">
        <v>250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173.96</v>
      </c>
      <c r="V4648" s="5">
        <v>0</v>
      </c>
      <c r="W4648" s="5">
        <v>0</v>
      </c>
      <c r="X4648" s="5">
        <v>0</v>
      </c>
      <c r="Y4648" s="5">
        <v>6710.44</v>
      </c>
      <c r="Z4648" s="5">
        <v>0</v>
      </c>
      <c r="AA4648" s="5">
        <v>0</v>
      </c>
      <c r="AB4648" s="5">
        <v>1429.91</v>
      </c>
      <c r="AC4648" s="5">
        <v>0</v>
      </c>
      <c r="AD4648" s="5">
        <v>0</v>
      </c>
      <c r="AE4648" s="5">
        <v>320</v>
      </c>
      <c r="AF4648" s="5">
        <v>0</v>
      </c>
      <c r="AG4648" s="5">
        <f t="shared" si="216"/>
        <v>8884.31</v>
      </c>
      <c r="AH4648" s="5">
        <v>-67.099999999999994</v>
      </c>
      <c r="AI4648" s="5">
        <v>0</v>
      </c>
      <c r="AJ4648" s="5">
        <v>-469.72</v>
      </c>
      <c r="AK4648" s="5">
        <f t="shared" si="217"/>
        <v>-536.82000000000005</v>
      </c>
      <c r="AL4648" s="5">
        <f t="shared" si="218"/>
        <v>8347.49</v>
      </c>
    </row>
    <row r="4649" spans="1:38" x14ac:dyDescent="0.25">
      <c r="A4649">
        <v>14412</v>
      </c>
      <c r="B4649" t="s">
        <v>0</v>
      </c>
      <c r="C4649" t="s">
        <v>4969</v>
      </c>
      <c r="D4649" t="s">
        <v>1974</v>
      </c>
      <c r="E4649" t="s">
        <v>4948</v>
      </c>
      <c r="F4649" t="s">
        <v>4949</v>
      </c>
      <c r="G4649">
        <v>1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290.02</v>
      </c>
      <c r="V4649" s="5">
        <v>0</v>
      </c>
      <c r="W4649" s="5">
        <v>0</v>
      </c>
      <c r="X4649" s="5">
        <v>0</v>
      </c>
      <c r="Y4649" s="5">
        <v>5038.6400000000003</v>
      </c>
      <c r="Z4649" s="5">
        <v>0</v>
      </c>
      <c r="AA4649" s="5">
        <v>0</v>
      </c>
      <c r="AB4649" s="5">
        <v>1429.91</v>
      </c>
      <c r="AC4649" s="5">
        <v>0</v>
      </c>
      <c r="AD4649" s="5">
        <v>0</v>
      </c>
      <c r="AE4649" s="5">
        <v>320</v>
      </c>
      <c r="AF4649" s="5">
        <v>0</v>
      </c>
      <c r="AG4649" s="5">
        <f t="shared" si="216"/>
        <v>7078.57</v>
      </c>
      <c r="AH4649" s="5">
        <v>-50.38</v>
      </c>
      <c r="AI4649" s="5">
        <v>0</v>
      </c>
      <c r="AJ4649" s="5">
        <v>-352.7</v>
      </c>
      <c r="AK4649" s="5">
        <f t="shared" si="217"/>
        <v>-403.08</v>
      </c>
      <c r="AL4649" s="5">
        <f t="shared" si="218"/>
        <v>6675.49</v>
      </c>
    </row>
    <row r="4650" spans="1:38" x14ac:dyDescent="0.25">
      <c r="A4650">
        <v>14416</v>
      </c>
      <c r="B4650" t="s">
        <v>0</v>
      </c>
      <c r="C4650" t="s">
        <v>4970</v>
      </c>
      <c r="D4650" t="s">
        <v>1691</v>
      </c>
      <c r="E4650" t="s">
        <v>4954</v>
      </c>
      <c r="F4650" t="s">
        <v>4949</v>
      </c>
      <c r="G4650">
        <v>1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241.94</v>
      </c>
      <c r="V4650" s="5">
        <v>0</v>
      </c>
      <c r="W4650" s="5">
        <v>0</v>
      </c>
      <c r="X4650" s="5">
        <v>0</v>
      </c>
      <c r="Y4650" s="5">
        <v>6258</v>
      </c>
      <c r="Z4650" s="5">
        <v>0</v>
      </c>
      <c r="AA4650" s="5">
        <v>0</v>
      </c>
      <c r="AB4650" s="5">
        <v>1429.91</v>
      </c>
      <c r="AC4650" s="5">
        <v>0</v>
      </c>
      <c r="AD4650" s="5">
        <v>0</v>
      </c>
      <c r="AE4650" s="5">
        <v>320</v>
      </c>
      <c r="AF4650" s="5">
        <v>0</v>
      </c>
      <c r="AG4650" s="5">
        <f t="shared" si="216"/>
        <v>8249.8499999999985</v>
      </c>
      <c r="AH4650" s="5">
        <v>-62.58</v>
      </c>
      <c r="AI4650" s="5">
        <v>0</v>
      </c>
      <c r="AJ4650" s="5">
        <v>-438.06</v>
      </c>
      <c r="AK4650" s="5">
        <f t="shared" si="217"/>
        <v>-500.64</v>
      </c>
      <c r="AL4650" s="5">
        <f t="shared" si="218"/>
        <v>7749.2099999999982</v>
      </c>
    </row>
    <row r="4651" spans="1:38" x14ac:dyDescent="0.25">
      <c r="A4651">
        <v>14591</v>
      </c>
      <c r="B4651" t="s">
        <v>0</v>
      </c>
      <c r="C4651" t="s">
        <v>4971</v>
      </c>
      <c r="D4651" t="s">
        <v>1691</v>
      </c>
      <c r="E4651" t="s">
        <v>4965</v>
      </c>
      <c r="F4651" t="s">
        <v>4949</v>
      </c>
      <c r="G4651">
        <v>1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241.94</v>
      </c>
      <c r="V4651" s="5">
        <v>0</v>
      </c>
      <c r="W4651" s="5">
        <v>0</v>
      </c>
      <c r="X4651" s="5">
        <v>0</v>
      </c>
      <c r="Y4651" s="5">
        <v>6258</v>
      </c>
      <c r="Z4651" s="5">
        <v>0</v>
      </c>
      <c r="AA4651" s="5">
        <v>0</v>
      </c>
      <c r="AB4651" s="5">
        <v>1429.91</v>
      </c>
      <c r="AC4651" s="5">
        <v>0</v>
      </c>
      <c r="AD4651" s="5">
        <v>0</v>
      </c>
      <c r="AE4651" s="5">
        <v>320</v>
      </c>
      <c r="AF4651" s="5">
        <v>0</v>
      </c>
      <c r="AG4651" s="5">
        <f t="shared" si="216"/>
        <v>8249.8499999999985</v>
      </c>
      <c r="AH4651" s="5">
        <v>-62.58</v>
      </c>
      <c r="AI4651" s="5">
        <v>0</v>
      </c>
      <c r="AJ4651" s="5">
        <v>-438.06</v>
      </c>
      <c r="AK4651" s="5">
        <f t="shared" si="217"/>
        <v>-500.64</v>
      </c>
      <c r="AL4651" s="5">
        <f t="shared" si="218"/>
        <v>7749.2099999999982</v>
      </c>
    </row>
    <row r="4652" spans="1:38" x14ac:dyDescent="0.25">
      <c r="A4652">
        <v>14593</v>
      </c>
      <c r="B4652" t="s">
        <v>0</v>
      </c>
      <c r="C4652" t="s">
        <v>4972</v>
      </c>
      <c r="D4652" t="s">
        <v>65</v>
      </c>
      <c r="E4652" t="s">
        <v>4948</v>
      </c>
      <c r="F4652" t="s">
        <v>4949</v>
      </c>
      <c r="G4652">
        <v>1</v>
      </c>
      <c r="H4652" s="5">
        <v>0</v>
      </c>
      <c r="I4652" s="5">
        <v>0</v>
      </c>
      <c r="J4652" s="5">
        <v>0</v>
      </c>
      <c r="K4652" s="5">
        <v>250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312.89999999999998</v>
      </c>
      <c r="Y4652" s="5">
        <v>11043.52</v>
      </c>
      <c r="Z4652" s="5">
        <v>0</v>
      </c>
      <c r="AA4652" s="5">
        <v>0</v>
      </c>
      <c r="AB4652" s="5">
        <v>1429.91</v>
      </c>
      <c r="AC4652" s="5">
        <v>0</v>
      </c>
      <c r="AD4652" s="5">
        <v>0</v>
      </c>
      <c r="AE4652" s="5">
        <v>320</v>
      </c>
      <c r="AF4652" s="5">
        <v>0</v>
      </c>
      <c r="AG4652" s="5">
        <f t="shared" si="216"/>
        <v>13356.33</v>
      </c>
      <c r="AH4652" s="5">
        <v>-110.44</v>
      </c>
      <c r="AI4652" s="5">
        <v>0</v>
      </c>
      <c r="AJ4652" s="5">
        <v>-773.04</v>
      </c>
      <c r="AK4652" s="5">
        <f t="shared" si="217"/>
        <v>-883.48</v>
      </c>
      <c r="AL4652" s="5">
        <f t="shared" si="218"/>
        <v>12472.85</v>
      </c>
    </row>
    <row r="4653" spans="1:38" x14ac:dyDescent="0.25">
      <c r="A4653">
        <v>14596</v>
      </c>
      <c r="B4653" t="s">
        <v>0</v>
      </c>
      <c r="C4653" t="s">
        <v>4973</v>
      </c>
      <c r="D4653" t="s">
        <v>455</v>
      </c>
      <c r="E4653" t="s">
        <v>4951</v>
      </c>
      <c r="F4653" t="s">
        <v>4949</v>
      </c>
      <c r="G4653">
        <v>1</v>
      </c>
      <c r="H4653" s="5">
        <v>0</v>
      </c>
      <c r="I4653" s="5">
        <v>0</v>
      </c>
      <c r="J4653" s="5">
        <v>0</v>
      </c>
      <c r="K4653" s="5">
        <v>250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262.57</v>
      </c>
      <c r="V4653" s="5">
        <v>0</v>
      </c>
      <c r="W4653" s="5">
        <v>0</v>
      </c>
      <c r="X4653" s="5">
        <v>0</v>
      </c>
      <c r="Y4653" s="5">
        <v>5038.6400000000003</v>
      </c>
      <c r="Z4653" s="5">
        <v>0</v>
      </c>
      <c r="AA4653" s="5">
        <v>0</v>
      </c>
      <c r="AB4653" s="5">
        <v>1429.91</v>
      </c>
      <c r="AC4653" s="5">
        <v>0</v>
      </c>
      <c r="AD4653" s="5">
        <v>0</v>
      </c>
      <c r="AE4653" s="5">
        <v>320</v>
      </c>
      <c r="AF4653" s="5">
        <v>0</v>
      </c>
      <c r="AG4653" s="5">
        <f t="shared" si="216"/>
        <v>7301.12</v>
      </c>
      <c r="AH4653" s="5">
        <v>-50.38</v>
      </c>
      <c r="AI4653" s="5">
        <v>0</v>
      </c>
      <c r="AJ4653" s="5">
        <v>-352.7</v>
      </c>
      <c r="AK4653" s="5">
        <f t="shared" si="217"/>
        <v>-403.08</v>
      </c>
      <c r="AL4653" s="5">
        <f t="shared" si="218"/>
        <v>6898.04</v>
      </c>
    </row>
    <row r="4654" spans="1:38" x14ac:dyDescent="0.25">
      <c r="A4654">
        <v>14602</v>
      </c>
      <c r="B4654" t="s">
        <v>0</v>
      </c>
      <c r="C4654" t="s">
        <v>4974</v>
      </c>
      <c r="D4654" t="s">
        <v>65</v>
      </c>
      <c r="E4654" t="s">
        <v>4954</v>
      </c>
      <c r="F4654" t="s">
        <v>4949</v>
      </c>
      <c r="G4654">
        <v>1</v>
      </c>
      <c r="H4654" s="5">
        <v>0</v>
      </c>
      <c r="I4654" s="5">
        <v>0</v>
      </c>
      <c r="J4654" s="5">
        <v>0</v>
      </c>
      <c r="K4654" s="5">
        <v>250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766.52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11497.84</v>
      </c>
      <c r="Z4654" s="5">
        <v>0</v>
      </c>
      <c r="AA4654" s="5">
        <v>0</v>
      </c>
      <c r="AB4654" s="5">
        <v>1429.91</v>
      </c>
      <c r="AC4654" s="5">
        <v>0</v>
      </c>
      <c r="AD4654" s="5">
        <v>0</v>
      </c>
      <c r="AE4654" s="5">
        <v>320</v>
      </c>
      <c r="AF4654" s="5">
        <v>0</v>
      </c>
      <c r="AG4654" s="5">
        <f t="shared" si="216"/>
        <v>14264.27</v>
      </c>
      <c r="AH4654" s="5">
        <v>-114.98</v>
      </c>
      <c r="AI4654" s="5">
        <v>0</v>
      </c>
      <c r="AJ4654" s="5">
        <v>-804.84</v>
      </c>
      <c r="AK4654" s="5">
        <f t="shared" si="217"/>
        <v>-919.82</v>
      </c>
      <c r="AL4654" s="5">
        <f t="shared" si="218"/>
        <v>13344.45</v>
      </c>
    </row>
    <row r="4655" spans="1:38" x14ac:dyDescent="0.25">
      <c r="A4655">
        <v>14654</v>
      </c>
      <c r="B4655" t="s">
        <v>0</v>
      </c>
      <c r="C4655" t="s">
        <v>4975</v>
      </c>
      <c r="D4655" t="s">
        <v>1703</v>
      </c>
      <c r="E4655" t="s">
        <v>4976</v>
      </c>
      <c r="F4655" t="s">
        <v>4949</v>
      </c>
      <c r="G4655">
        <v>1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251.17</v>
      </c>
      <c r="V4655" s="5">
        <v>0</v>
      </c>
      <c r="W4655" s="5">
        <v>0</v>
      </c>
      <c r="X4655" s="5">
        <v>0</v>
      </c>
      <c r="Y4655" s="5">
        <v>5552.4</v>
      </c>
      <c r="Z4655" s="5">
        <v>0</v>
      </c>
      <c r="AA4655" s="5">
        <v>0</v>
      </c>
      <c r="AB4655" s="5">
        <v>1429.91</v>
      </c>
      <c r="AC4655" s="5">
        <v>0</v>
      </c>
      <c r="AD4655" s="5">
        <v>0</v>
      </c>
      <c r="AE4655" s="5">
        <v>320</v>
      </c>
      <c r="AF4655" s="5">
        <v>0</v>
      </c>
      <c r="AG4655" s="5">
        <f t="shared" si="216"/>
        <v>7553.48</v>
      </c>
      <c r="AH4655" s="5">
        <v>-55.52</v>
      </c>
      <c r="AI4655" s="5">
        <v>0</v>
      </c>
      <c r="AJ4655" s="5">
        <v>-388.66</v>
      </c>
      <c r="AK4655" s="5">
        <f t="shared" si="217"/>
        <v>-444.18</v>
      </c>
      <c r="AL4655" s="5">
        <f t="shared" si="218"/>
        <v>7109.2999999999993</v>
      </c>
    </row>
    <row r="4656" spans="1:38" x14ac:dyDescent="0.25">
      <c r="A4656">
        <v>14791</v>
      </c>
      <c r="B4656" t="s">
        <v>0</v>
      </c>
      <c r="C4656" t="s">
        <v>4977</v>
      </c>
      <c r="D4656" t="s">
        <v>855</v>
      </c>
      <c r="E4656" t="s">
        <v>4965</v>
      </c>
      <c r="F4656" t="s">
        <v>4949</v>
      </c>
      <c r="G4656">
        <v>1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217.47</v>
      </c>
      <c r="V4656" s="5">
        <v>0</v>
      </c>
      <c r="W4656" s="5">
        <v>0</v>
      </c>
      <c r="X4656" s="5">
        <v>0</v>
      </c>
      <c r="Y4656" s="5">
        <v>7077.56</v>
      </c>
      <c r="Z4656" s="5">
        <v>0</v>
      </c>
      <c r="AA4656" s="5">
        <v>0</v>
      </c>
      <c r="AB4656" s="5">
        <v>1429.91</v>
      </c>
      <c r="AC4656" s="5">
        <v>0</v>
      </c>
      <c r="AD4656" s="5">
        <v>0</v>
      </c>
      <c r="AE4656" s="5">
        <v>320</v>
      </c>
      <c r="AF4656" s="5">
        <v>0</v>
      </c>
      <c r="AG4656" s="5">
        <f t="shared" si="216"/>
        <v>9044.94</v>
      </c>
      <c r="AH4656" s="5">
        <v>-70.78</v>
      </c>
      <c r="AI4656" s="5">
        <v>0</v>
      </c>
      <c r="AJ4656" s="5">
        <v>-495.42</v>
      </c>
      <c r="AK4656" s="5">
        <f t="shared" si="217"/>
        <v>-566.20000000000005</v>
      </c>
      <c r="AL4656" s="5">
        <f t="shared" si="218"/>
        <v>8478.74</v>
      </c>
    </row>
    <row r="4657" spans="1:38" x14ac:dyDescent="0.25">
      <c r="A4657">
        <v>15048</v>
      </c>
      <c r="B4657" t="s">
        <v>0</v>
      </c>
      <c r="C4657" t="s">
        <v>4978</v>
      </c>
      <c r="D4657" t="s">
        <v>455</v>
      </c>
      <c r="E4657" t="s">
        <v>4956</v>
      </c>
      <c r="F4657" t="s">
        <v>4949</v>
      </c>
      <c r="G4657">
        <v>1</v>
      </c>
      <c r="H4657" s="5">
        <v>0</v>
      </c>
      <c r="I4657" s="5">
        <v>0</v>
      </c>
      <c r="J4657" s="5">
        <v>0</v>
      </c>
      <c r="K4657" s="5">
        <v>250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251.61</v>
      </c>
      <c r="V4657" s="5">
        <v>0</v>
      </c>
      <c r="W4657" s="5">
        <v>0</v>
      </c>
      <c r="X4657" s="5">
        <v>0</v>
      </c>
      <c r="Y4657" s="5">
        <v>5038.6400000000003</v>
      </c>
      <c r="Z4657" s="5">
        <v>0</v>
      </c>
      <c r="AA4657" s="5">
        <v>0</v>
      </c>
      <c r="AB4657" s="5">
        <v>1429.91</v>
      </c>
      <c r="AC4657" s="5">
        <v>0</v>
      </c>
      <c r="AD4657" s="5">
        <v>0</v>
      </c>
      <c r="AE4657" s="5">
        <v>320</v>
      </c>
      <c r="AF4657" s="5">
        <v>0</v>
      </c>
      <c r="AG4657" s="5">
        <f t="shared" si="216"/>
        <v>7290.16</v>
      </c>
      <c r="AH4657" s="5">
        <v>-50.38</v>
      </c>
      <c r="AI4657" s="5">
        <v>0</v>
      </c>
      <c r="AJ4657" s="5">
        <v>-352.7</v>
      </c>
      <c r="AK4657" s="5">
        <f t="shared" si="217"/>
        <v>-403.08</v>
      </c>
      <c r="AL4657" s="5">
        <f t="shared" si="218"/>
        <v>6887.08</v>
      </c>
    </row>
    <row r="4658" spans="1:38" x14ac:dyDescent="0.25">
      <c r="A4658">
        <v>15069</v>
      </c>
      <c r="B4658" t="s">
        <v>0</v>
      </c>
      <c r="C4658" t="s">
        <v>4979</v>
      </c>
      <c r="D4658" t="s">
        <v>340</v>
      </c>
      <c r="E4658" t="s">
        <v>4954</v>
      </c>
      <c r="F4658" t="s">
        <v>4949</v>
      </c>
      <c r="G4658">
        <v>1</v>
      </c>
      <c r="H4658" s="5">
        <v>0</v>
      </c>
      <c r="I4658" s="5">
        <v>0</v>
      </c>
      <c r="J4658" s="5">
        <v>0</v>
      </c>
      <c r="K4658" s="5">
        <v>250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3746.65</v>
      </c>
      <c r="S4658" s="5">
        <v>0</v>
      </c>
      <c r="T4658" s="5">
        <v>810</v>
      </c>
      <c r="U4658" s="5">
        <v>0</v>
      </c>
      <c r="V4658" s="5">
        <v>0</v>
      </c>
      <c r="W4658" s="5">
        <v>0</v>
      </c>
      <c r="X4658" s="5">
        <v>380.26</v>
      </c>
      <c r="Y4658" s="5">
        <v>6710.44</v>
      </c>
      <c r="Z4658" s="5">
        <v>0</v>
      </c>
      <c r="AA4658" s="5">
        <v>0</v>
      </c>
      <c r="AB4658" s="5">
        <v>1429.91</v>
      </c>
      <c r="AC4658" s="5">
        <v>0</v>
      </c>
      <c r="AD4658" s="5">
        <v>0</v>
      </c>
      <c r="AE4658" s="5">
        <v>320</v>
      </c>
      <c r="AF4658" s="5">
        <v>0</v>
      </c>
      <c r="AG4658" s="5">
        <f t="shared" si="216"/>
        <v>13647.259999999998</v>
      </c>
      <c r="AH4658" s="5">
        <v>-67.099999999999994</v>
      </c>
      <c r="AI4658" s="5">
        <v>0</v>
      </c>
      <c r="AJ4658" s="5">
        <v>-469.72</v>
      </c>
      <c r="AK4658" s="5">
        <f t="shared" si="217"/>
        <v>-536.82000000000005</v>
      </c>
      <c r="AL4658" s="5">
        <f t="shared" si="218"/>
        <v>13110.439999999999</v>
      </c>
    </row>
    <row r="4659" spans="1:38" x14ac:dyDescent="0.25">
      <c r="A4659">
        <v>15112</v>
      </c>
      <c r="B4659" t="s">
        <v>0</v>
      </c>
      <c r="C4659" t="s">
        <v>3760</v>
      </c>
      <c r="D4659" t="s">
        <v>42</v>
      </c>
      <c r="E4659" t="s">
        <v>4956</v>
      </c>
      <c r="F4659" t="s">
        <v>4949</v>
      </c>
      <c r="G4659">
        <v>1</v>
      </c>
      <c r="H4659" s="5">
        <v>0</v>
      </c>
      <c r="I4659" s="5">
        <v>0</v>
      </c>
      <c r="J4659" s="5">
        <v>0</v>
      </c>
      <c r="K4659" s="5">
        <v>250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5034.28</v>
      </c>
      <c r="Z4659" s="5">
        <v>0</v>
      </c>
      <c r="AA4659" s="5">
        <v>0</v>
      </c>
      <c r="AB4659" s="5">
        <v>1429.91</v>
      </c>
      <c r="AC4659" s="5">
        <v>0</v>
      </c>
      <c r="AD4659" s="5">
        <v>0</v>
      </c>
      <c r="AE4659" s="5">
        <v>160</v>
      </c>
      <c r="AF4659" s="5">
        <v>0</v>
      </c>
      <c r="AG4659" s="5">
        <f t="shared" si="216"/>
        <v>6874.19</v>
      </c>
      <c r="AH4659" s="5">
        <v>-50.34</v>
      </c>
      <c r="AI4659" s="5">
        <v>0</v>
      </c>
      <c r="AJ4659" s="5">
        <v>-352.4</v>
      </c>
      <c r="AK4659" s="5">
        <f t="shared" si="217"/>
        <v>-402.74</v>
      </c>
      <c r="AL4659" s="5">
        <f t="shared" si="218"/>
        <v>6471.45</v>
      </c>
    </row>
    <row r="4660" spans="1:38" x14ac:dyDescent="0.25">
      <c r="A4660">
        <v>15139</v>
      </c>
      <c r="B4660" t="s">
        <v>0</v>
      </c>
      <c r="C4660" t="s">
        <v>4980</v>
      </c>
      <c r="D4660" t="s">
        <v>1703</v>
      </c>
      <c r="E4660" t="s">
        <v>4954</v>
      </c>
      <c r="F4660" t="s">
        <v>4949</v>
      </c>
      <c r="G4660">
        <v>1</v>
      </c>
      <c r="H4660" s="5">
        <v>0</v>
      </c>
      <c r="I4660" s="5">
        <v>0</v>
      </c>
      <c r="J4660" s="5">
        <v>0</v>
      </c>
      <c r="K4660" s="5">
        <v>250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508.97</v>
      </c>
      <c r="S4660" s="5">
        <v>0</v>
      </c>
      <c r="T4660" s="5">
        <v>810</v>
      </c>
      <c r="U4660" s="5">
        <v>142.88999999999999</v>
      </c>
      <c r="V4660" s="5">
        <v>0</v>
      </c>
      <c r="W4660" s="5">
        <v>0</v>
      </c>
      <c r="X4660" s="5">
        <v>0</v>
      </c>
      <c r="Y4660" s="5">
        <v>5552.4</v>
      </c>
      <c r="Z4660" s="5">
        <v>0</v>
      </c>
      <c r="AA4660" s="5">
        <v>0</v>
      </c>
      <c r="AB4660" s="5">
        <v>1429.91</v>
      </c>
      <c r="AC4660" s="5">
        <v>0</v>
      </c>
      <c r="AD4660" s="5">
        <v>0</v>
      </c>
      <c r="AE4660" s="5">
        <v>320</v>
      </c>
      <c r="AF4660" s="5">
        <v>0</v>
      </c>
      <c r="AG4660" s="5">
        <f t="shared" si="216"/>
        <v>9014.17</v>
      </c>
      <c r="AH4660" s="5">
        <v>-55.52</v>
      </c>
      <c r="AI4660" s="5">
        <v>0</v>
      </c>
      <c r="AJ4660" s="5">
        <v>-388.66</v>
      </c>
      <c r="AK4660" s="5">
        <f t="shared" si="217"/>
        <v>-444.18</v>
      </c>
      <c r="AL4660" s="5">
        <f t="shared" si="218"/>
        <v>8569.99</v>
      </c>
    </row>
    <row r="4661" spans="1:38" x14ac:dyDescent="0.25">
      <c r="A4661">
        <v>15159</v>
      </c>
      <c r="B4661" t="s">
        <v>0</v>
      </c>
      <c r="C4661" t="s">
        <v>4981</v>
      </c>
      <c r="D4661" t="s">
        <v>1999</v>
      </c>
      <c r="E4661" t="s">
        <v>4948</v>
      </c>
      <c r="F4661" t="s">
        <v>4949</v>
      </c>
      <c r="G4661">
        <v>1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274.66000000000003</v>
      </c>
      <c r="V4661" s="5">
        <v>0</v>
      </c>
      <c r="W4661" s="5">
        <v>0</v>
      </c>
      <c r="X4661" s="5">
        <v>0</v>
      </c>
      <c r="Y4661" s="5">
        <v>5567.28</v>
      </c>
      <c r="Z4661" s="5">
        <v>0</v>
      </c>
      <c r="AA4661" s="5">
        <v>0</v>
      </c>
      <c r="AB4661" s="5">
        <v>1429.91</v>
      </c>
      <c r="AC4661" s="5">
        <v>0</v>
      </c>
      <c r="AD4661" s="5">
        <v>0</v>
      </c>
      <c r="AE4661" s="5">
        <v>320</v>
      </c>
      <c r="AF4661" s="5">
        <v>0</v>
      </c>
      <c r="AG4661" s="5">
        <f t="shared" si="216"/>
        <v>7591.8499999999995</v>
      </c>
      <c r="AH4661" s="5">
        <v>-55.68</v>
      </c>
      <c r="AI4661" s="5">
        <v>0</v>
      </c>
      <c r="AJ4661" s="5">
        <v>-389.7</v>
      </c>
      <c r="AK4661" s="5">
        <f t="shared" si="217"/>
        <v>-445.38</v>
      </c>
      <c r="AL4661" s="5">
        <f t="shared" si="218"/>
        <v>7146.4699999999993</v>
      </c>
    </row>
    <row r="4662" spans="1:38" x14ac:dyDescent="0.25">
      <c r="A4662">
        <v>15195</v>
      </c>
      <c r="B4662" t="s">
        <v>0</v>
      </c>
      <c r="C4662" t="s">
        <v>4982</v>
      </c>
      <c r="D4662" t="s">
        <v>42</v>
      </c>
      <c r="E4662" t="s">
        <v>4956</v>
      </c>
      <c r="F4662" t="s">
        <v>4949</v>
      </c>
      <c r="G4662">
        <v>1</v>
      </c>
      <c r="H4662" s="5">
        <v>0</v>
      </c>
      <c r="I4662" s="5">
        <v>0</v>
      </c>
      <c r="J4662" s="5">
        <v>0</v>
      </c>
      <c r="K4662" s="5">
        <v>250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10068.56</v>
      </c>
      <c r="Z4662" s="5">
        <v>0</v>
      </c>
      <c r="AA4662" s="5">
        <v>0</v>
      </c>
      <c r="AB4662" s="5">
        <v>1429.91</v>
      </c>
      <c r="AC4662" s="5">
        <v>0</v>
      </c>
      <c r="AD4662" s="5">
        <v>0</v>
      </c>
      <c r="AE4662" s="5">
        <v>320</v>
      </c>
      <c r="AF4662" s="5">
        <v>0</v>
      </c>
      <c r="AG4662" s="5">
        <f t="shared" si="216"/>
        <v>12068.47</v>
      </c>
      <c r="AH4662" s="5">
        <v>-100.68</v>
      </c>
      <c r="AI4662" s="5">
        <v>0</v>
      </c>
      <c r="AJ4662" s="5">
        <v>-704.8</v>
      </c>
      <c r="AK4662" s="5">
        <f t="shared" si="217"/>
        <v>-805.48</v>
      </c>
      <c r="AL4662" s="5">
        <f t="shared" si="218"/>
        <v>11262.99</v>
      </c>
    </row>
    <row r="4663" spans="1:38" x14ac:dyDescent="0.25">
      <c r="A4663">
        <v>15205</v>
      </c>
      <c r="B4663" t="s">
        <v>0</v>
      </c>
      <c r="C4663" t="s">
        <v>4983</v>
      </c>
      <c r="D4663" t="s">
        <v>65</v>
      </c>
      <c r="E4663" t="s">
        <v>4956</v>
      </c>
      <c r="F4663" t="s">
        <v>4949</v>
      </c>
      <c r="G4663">
        <v>1</v>
      </c>
      <c r="H4663" s="5">
        <v>0</v>
      </c>
      <c r="I4663" s="5">
        <v>0</v>
      </c>
      <c r="J4663" s="5">
        <v>0</v>
      </c>
      <c r="K4663" s="5">
        <v>250</v>
      </c>
      <c r="L4663" s="5">
        <v>0</v>
      </c>
      <c r="M4663" s="5">
        <v>1598.14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170.71</v>
      </c>
      <c r="V4663" s="5">
        <v>0</v>
      </c>
      <c r="W4663" s="5">
        <v>0</v>
      </c>
      <c r="X4663" s="5">
        <v>0</v>
      </c>
      <c r="Y4663" s="5">
        <v>6811.84</v>
      </c>
      <c r="Z4663" s="5">
        <v>0</v>
      </c>
      <c r="AA4663" s="5">
        <v>0</v>
      </c>
      <c r="AB4663" s="5">
        <v>1429.91</v>
      </c>
      <c r="AC4663" s="5">
        <v>0</v>
      </c>
      <c r="AD4663" s="5">
        <v>0</v>
      </c>
      <c r="AE4663" s="5">
        <v>320</v>
      </c>
      <c r="AF4663" s="5">
        <v>0</v>
      </c>
      <c r="AG4663" s="5">
        <f t="shared" si="216"/>
        <v>10580.6</v>
      </c>
      <c r="AH4663" s="5">
        <v>-68.12</v>
      </c>
      <c r="AI4663" s="5">
        <v>0</v>
      </c>
      <c r="AJ4663" s="5">
        <v>-476.82</v>
      </c>
      <c r="AK4663" s="5">
        <f t="shared" si="217"/>
        <v>-544.94000000000005</v>
      </c>
      <c r="AL4663" s="5">
        <f t="shared" si="218"/>
        <v>10035.66</v>
      </c>
    </row>
    <row r="4664" spans="1:38" x14ac:dyDescent="0.25">
      <c r="A4664">
        <v>15214</v>
      </c>
      <c r="B4664" t="s">
        <v>0</v>
      </c>
      <c r="C4664" t="s">
        <v>4984</v>
      </c>
      <c r="D4664" t="s">
        <v>1974</v>
      </c>
      <c r="E4664" t="s">
        <v>4951</v>
      </c>
      <c r="F4664" t="s">
        <v>4949</v>
      </c>
      <c r="G4664">
        <v>1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278.57</v>
      </c>
      <c r="V4664" s="5">
        <v>0</v>
      </c>
      <c r="W4664" s="5">
        <v>0</v>
      </c>
      <c r="X4664" s="5">
        <v>0</v>
      </c>
      <c r="Y4664" s="5">
        <v>5038.6400000000003</v>
      </c>
      <c r="Z4664" s="5">
        <v>0</v>
      </c>
      <c r="AA4664" s="5">
        <v>0</v>
      </c>
      <c r="AB4664" s="5">
        <v>1429.91</v>
      </c>
      <c r="AC4664" s="5">
        <v>0</v>
      </c>
      <c r="AD4664" s="5">
        <v>0</v>
      </c>
      <c r="AE4664" s="5">
        <v>320</v>
      </c>
      <c r="AF4664" s="5">
        <v>0</v>
      </c>
      <c r="AG4664" s="5">
        <f t="shared" si="216"/>
        <v>7067.12</v>
      </c>
      <c r="AH4664" s="5">
        <v>-50.38</v>
      </c>
      <c r="AI4664" s="5">
        <v>0</v>
      </c>
      <c r="AJ4664" s="5">
        <v>-352.7</v>
      </c>
      <c r="AK4664" s="5">
        <f t="shared" si="217"/>
        <v>-403.08</v>
      </c>
      <c r="AL4664" s="5">
        <f t="shared" si="218"/>
        <v>6664.04</v>
      </c>
    </row>
    <row r="4665" spans="1:38" x14ac:dyDescent="0.25">
      <c r="A4665">
        <v>15261</v>
      </c>
      <c r="B4665" t="s">
        <v>0</v>
      </c>
      <c r="C4665" t="s">
        <v>4985</v>
      </c>
      <c r="D4665" t="s">
        <v>455</v>
      </c>
      <c r="E4665" t="s">
        <v>4956</v>
      </c>
      <c r="F4665" t="s">
        <v>4949</v>
      </c>
      <c r="G4665">
        <v>1</v>
      </c>
      <c r="H4665" s="5">
        <v>0</v>
      </c>
      <c r="I4665" s="5">
        <v>0</v>
      </c>
      <c r="J4665" s="5">
        <v>0</v>
      </c>
      <c r="K4665" s="5">
        <v>250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254.24</v>
      </c>
      <c r="V4665" s="5">
        <v>0</v>
      </c>
      <c r="W4665" s="5">
        <v>0</v>
      </c>
      <c r="X4665" s="5">
        <v>0</v>
      </c>
      <c r="Y4665" s="5">
        <v>5310.56</v>
      </c>
      <c r="Z4665" s="5">
        <v>0</v>
      </c>
      <c r="AA4665" s="5">
        <v>0</v>
      </c>
      <c r="AB4665" s="5">
        <v>1429.91</v>
      </c>
      <c r="AC4665" s="5">
        <v>0</v>
      </c>
      <c r="AD4665" s="5">
        <v>0</v>
      </c>
      <c r="AE4665" s="5">
        <v>320</v>
      </c>
      <c r="AF4665" s="5">
        <v>0</v>
      </c>
      <c r="AG4665" s="5">
        <f t="shared" si="216"/>
        <v>7564.71</v>
      </c>
      <c r="AH4665" s="5">
        <v>-53.1</v>
      </c>
      <c r="AI4665" s="5">
        <v>0</v>
      </c>
      <c r="AJ4665" s="5">
        <v>-371.74</v>
      </c>
      <c r="AK4665" s="5">
        <f t="shared" si="217"/>
        <v>-424.84000000000003</v>
      </c>
      <c r="AL4665" s="5">
        <f t="shared" si="218"/>
        <v>7139.87</v>
      </c>
    </row>
    <row r="4666" spans="1:38" x14ac:dyDescent="0.25">
      <c r="A4666">
        <v>15323</v>
      </c>
      <c r="B4666" t="s">
        <v>0</v>
      </c>
      <c r="C4666" t="s">
        <v>4986</v>
      </c>
      <c r="D4666" t="s">
        <v>77</v>
      </c>
      <c r="E4666" t="s">
        <v>4948</v>
      </c>
      <c r="F4666" t="s">
        <v>4949</v>
      </c>
      <c r="G4666">
        <v>1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263.33999999999997</v>
      </c>
      <c r="V4666" s="5">
        <v>0</v>
      </c>
      <c r="W4666" s="5">
        <v>0</v>
      </c>
      <c r="X4666" s="5">
        <v>0</v>
      </c>
      <c r="Y4666" s="5">
        <v>5548.6</v>
      </c>
      <c r="Z4666" s="5">
        <v>0</v>
      </c>
      <c r="AA4666" s="5">
        <v>0</v>
      </c>
      <c r="AB4666" s="5">
        <v>1429.91</v>
      </c>
      <c r="AC4666" s="5">
        <v>0</v>
      </c>
      <c r="AD4666" s="5">
        <v>0</v>
      </c>
      <c r="AE4666" s="5">
        <v>320</v>
      </c>
      <c r="AF4666" s="5">
        <v>0</v>
      </c>
      <c r="AG4666" s="5">
        <f t="shared" si="216"/>
        <v>7561.85</v>
      </c>
      <c r="AH4666" s="5">
        <v>-55.48</v>
      </c>
      <c r="AI4666" s="5">
        <v>0</v>
      </c>
      <c r="AJ4666" s="5">
        <v>-388.4</v>
      </c>
      <c r="AK4666" s="5">
        <f t="shared" si="217"/>
        <v>-443.88</v>
      </c>
      <c r="AL4666" s="5">
        <f t="shared" si="218"/>
        <v>7117.97</v>
      </c>
    </row>
    <row r="4667" spans="1:38" x14ac:dyDescent="0.25">
      <c r="A4667">
        <v>15327</v>
      </c>
      <c r="B4667" t="s">
        <v>0</v>
      </c>
      <c r="C4667" t="s">
        <v>4987</v>
      </c>
      <c r="D4667" t="s">
        <v>1691</v>
      </c>
      <c r="E4667" t="s">
        <v>4965</v>
      </c>
      <c r="F4667" t="s">
        <v>4949</v>
      </c>
      <c r="G4667">
        <v>1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259.77</v>
      </c>
      <c r="V4667" s="5">
        <v>0</v>
      </c>
      <c r="W4667" s="5">
        <v>0</v>
      </c>
      <c r="X4667" s="5">
        <v>0</v>
      </c>
      <c r="Y4667" s="5">
        <v>6258</v>
      </c>
      <c r="Z4667" s="5">
        <v>0</v>
      </c>
      <c r="AA4667" s="5">
        <v>0</v>
      </c>
      <c r="AB4667" s="5">
        <v>1429.91</v>
      </c>
      <c r="AC4667" s="5">
        <v>0</v>
      </c>
      <c r="AD4667" s="5">
        <v>0</v>
      </c>
      <c r="AE4667" s="5">
        <v>320</v>
      </c>
      <c r="AF4667" s="5">
        <v>0</v>
      </c>
      <c r="AG4667" s="5">
        <f t="shared" si="216"/>
        <v>8267.68</v>
      </c>
      <c r="AH4667" s="5">
        <v>-62.58</v>
      </c>
      <c r="AI4667" s="5">
        <v>0</v>
      </c>
      <c r="AJ4667" s="5">
        <v>-438.06</v>
      </c>
      <c r="AK4667" s="5">
        <f t="shared" si="217"/>
        <v>-500.64</v>
      </c>
      <c r="AL4667" s="5">
        <f t="shared" si="218"/>
        <v>7767.04</v>
      </c>
    </row>
    <row r="4668" spans="1:38" x14ac:dyDescent="0.25">
      <c r="A4668">
        <v>15345</v>
      </c>
      <c r="B4668" t="s">
        <v>0</v>
      </c>
      <c r="C4668" t="s">
        <v>4988</v>
      </c>
      <c r="D4668" t="s">
        <v>1691</v>
      </c>
      <c r="E4668" t="s">
        <v>4965</v>
      </c>
      <c r="F4668" t="s">
        <v>4949</v>
      </c>
      <c r="G4668">
        <v>1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228.59</v>
      </c>
      <c r="V4668" s="5">
        <v>0</v>
      </c>
      <c r="W4668" s="5">
        <v>0</v>
      </c>
      <c r="X4668" s="5">
        <v>0</v>
      </c>
      <c r="Y4668" s="5">
        <v>6258</v>
      </c>
      <c r="Z4668" s="5">
        <v>0</v>
      </c>
      <c r="AA4668" s="5">
        <v>0</v>
      </c>
      <c r="AB4668" s="5">
        <v>1429.91</v>
      </c>
      <c r="AC4668" s="5">
        <v>0</v>
      </c>
      <c r="AD4668" s="5">
        <v>0</v>
      </c>
      <c r="AE4668" s="5">
        <v>320</v>
      </c>
      <c r="AF4668" s="5">
        <v>0</v>
      </c>
      <c r="AG4668" s="5">
        <f t="shared" si="216"/>
        <v>8236.5</v>
      </c>
      <c r="AH4668" s="5">
        <v>-62.58</v>
      </c>
      <c r="AI4668" s="5">
        <v>0</v>
      </c>
      <c r="AJ4668" s="5">
        <v>-438.06</v>
      </c>
      <c r="AK4668" s="5">
        <f t="shared" si="217"/>
        <v>-500.64</v>
      </c>
      <c r="AL4668" s="5">
        <f t="shared" si="218"/>
        <v>7735.86</v>
      </c>
    </row>
    <row r="4669" spans="1:38" x14ac:dyDescent="0.25">
      <c r="A4669">
        <v>15368</v>
      </c>
      <c r="B4669" t="s">
        <v>0</v>
      </c>
      <c r="C4669" t="s">
        <v>4989</v>
      </c>
      <c r="D4669" t="s">
        <v>3737</v>
      </c>
      <c r="E4669" t="s">
        <v>4954</v>
      </c>
      <c r="F4669" t="s">
        <v>4949</v>
      </c>
      <c r="G4669">
        <v>1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98.59</v>
      </c>
      <c r="S4669" s="5">
        <v>0</v>
      </c>
      <c r="T4669" s="5">
        <v>810</v>
      </c>
      <c r="U4669" s="5">
        <v>173.02</v>
      </c>
      <c r="V4669" s="5">
        <v>0</v>
      </c>
      <c r="W4669" s="5">
        <v>0</v>
      </c>
      <c r="X4669" s="5">
        <v>0</v>
      </c>
      <c r="Y4669" s="5">
        <v>5915.48</v>
      </c>
      <c r="Z4669" s="5">
        <v>0</v>
      </c>
      <c r="AA4669" s="5">
        <v>0</v>
      </c>
      <c r="AB4669" s="5">
        <v>1429.91</v>
      </c>
      <c r="AC4669" s="5">
        <v>0</v>
      </c>
      <c r="AD4669" s="5">
        <v>0</v>
      </c>
      <c r="AE4669" s="5">
        <v>320</v>
      </c>
      <c r="AF4669" s="5">
        <v>0</v>
      </c>
      <c r="AG4669" s="5">
        <f t="shared" si="216"/>
        <v>8747</v>
      </c>
      <c r="AH4669" s="5">
        <v>-29.58</v>
      </c>
      <c r="AI4669" s="5">
        <v>0</v>
      </c>
      <c r="AJ4669" s="5">
        <v>-414.08</v>
      </c>
      <c r="AK4669" s="5">
        <f t="shared" si="217"/>
        <v>-443.65999999999997</v>
      </c>
      <c r="AL4669" s="5">
        <f t="shared" si="218"/>
        <v>8303.34</v>
      </c>
    </row>
    <row r="4670" spans="1:38" x14ac:dyDescent="0.25">
      <c r="A4670">
        <v>15379</v>
      </c>
      <c r="B4670" t="s">
        <v>0</v>
      </c>
      <c r="C4670" t="s">
        <v>4990</v>
      </c>
      <c r="D4670" t="s">
        <v>855</v>
      </c>
      <c r="E4670" t="s">
        <v>4948</v>
      </c>
      <c r="F4670" t="s">
        <v>4949</v>
      </c>
      <c r="G4670">
        <v>1</v>
      </c>
      <c r="H4670" s="5">
        <v>0</v>
      </c>
      <c r="I4670" s="5">
        <v>0</v>
      </c>
      <c r="J4670" s="5">
        <v>0</v>
      </c>
      <c r="K4670" s="5">
        <v>250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9479.2800000000007</v>
      </c>
      <c r="Z4670" s="5">
        <v>0</v>
      </c>
      <c r="AA4670" s="5">
        <v>0</v>
      </c>
      <c r="AB4670" s="5">
        <v>1429.91</v>
      </c>
      <c r="AC4670" s="5">
        <v>0</v>
      </c>
      <c r="AD4670" s="5">
        <v>0</v>
      </c>
      <c r="AE4670" s="5">
        <v>320</v>
      </c>
      <c r="AF4670" s="5">
        <v>0</v>
      </c>
      <c r="AG4670" s="5">
        <f t="shared" si="216"/>
        <v>11479.19</v>
      </c>
      <c r="AH4670" s="5">
        <v>-94.8</v>
      </c>
      <c r="AI4670" s="5">
        <v>0</v>
      </c>
      <c r="AJ4670" s="5">
        <v>-663.54</v>
      </c>
      <c r="AK4670" s="5">
        <f t="shared" si="217"/>
        <v>-758.33999999999992</v>
      </c>
      <c r="AL4670" s="5">
        <f t="shared" si="218"/>
        <v>10720.85</v>
      </c>
    </row>
    <row r="4671" spans="1:38" x14ac:dyDescent="0.25">
      <c r="A4671">
        <v>15404</v>
      </c>
      <c r="B4671" t="s">
        <v>0</v>
      </c>
      <c r="C4671" t="s">
        <v>4991</v>
      </c>
      <c r="D4671" t="s">
        <v>1495</v>
      </c>
      <c r="E4671" t="s">
        <v>4948</v>
      </c>
      <c r="F4671" t="s">
        <v>4949</v>
      </c>
      <c r="G4671">
        <v>1</v>
      </c>
      <c r="H4671" s="5">
        <v>0</v>
      </c>
      <c r="I4671" s="5">
        <v>0</v>
      </c>
      <c r="J4671" s="5">
        <v>0</v>
      </c>
      <c r="K4671" s="5">
        <v>250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233.34</v>
      </c>
      <c r="V4671" s="5">
        <v>0</v>
      </c>
      <c r="W4671" s="5">
        <v>0</v>
      </c>
      <c r="X4671" s="5">
        <v>0</v>
      </c>
      <c r="Y4671" s="5">
        <v>6010.4</v>
      </c>
      <c r="Z4671" s="5">
        <v>0</v>
      </c>
      <c r="AA4671" s="5">
        <v>0</v>
      </c>
      <c r="AB4671" s="5">
        <v>1429.91</v>
      </c>
      <c r="AC4671" s="5">
        <v>0</v>
      </c>
      <c r="AD4671" s="5">
        <v>0</v>
      </c>
      <c r="AE4671" s="5">
        <v>320</v>
      </c>
      <c r="AF4671" s="5">
        <v>0</v>
      </c>
      <c r="AG4671" s="5">
        <f t="shared" si="216"/>
        <v>8243.65</v>
      </c>
      <c r="AH4671" s="5">
        <v>-60.1</v>
      </c>
      <c r="AI4671" s="5">
        <v>0</v>
      </c>
      <c r="AJ4671" s="5">
        <v>-420.72</v>
      </c>
      <c r="AK4671" s="5">
        <f t="shared" si="217"/>
        <v>-480.82000000000005</v>
      </c>
      <c r="AL4671" s="5">
        <f t="shared" si="218"/>
        <v>7762.83</v>
      </c>
    </row>
    <row r="4672" spans="1:38" x14ac:dyDescent="0.25">
      <c r="A4672">
        <v>15407</v>
      </c>
      <c r="B4672" t="s">
        <v>0</v>
      </c>
      <c r="C4672" t="s">
        <v>4992</v>
      </c>
      <c r="D4672" t="s">
        <v>1691</v>
      </c>
      <c r="E4672" t="s">
        <v>4963</v>
      </c>
      <c r="F4672" t="s">
        <v>4949</v>
      </c>
      <c r="G4672">
        <v>1</v>
      </c>
      <c r="H4672" s="5">
        <v>0</v>
      </c>
      <c r="I4672" s="5">
        <v>0</v>
      </c>
      <c r="J4672" s="5">
        <v>0</v>
      </c>
      <c r="K4672" s="5">
        <v>250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213.25</v>
      </c>
      <c r="V4672" s="5">
        <v>0</v>
      </c>
      <c r="W4672" s="5">
        <v>0</v>
      </c>
      <c r="X4672" s="5">
        <v>628.84</v>
      </c>
      <c r="Y4672" s="5">
        <v>5548.6</v>
      </c>
      <c r="Z4672" s="5">
        <v>0</v>
      </c>
      <c r="AA4672" s="5">
        <v>0</v>
      </c>
      <c r="AB4672" s="5">
        <v>1429.91</v>
      </c>
      <c r="AC4672" s="5">
        <v>0</v>
      </c>
      <c r="AD4672" s="5">
        <v>0</v>
      </c>
      <c r="AE4672" s="5">
        <v>320</v>
      </c>
      <c r="AF4672" s="5">
        <v>0</v>
      </c>
      <c r="AG4672" s="5">
        <f t="shared" si="216"/>
        <v>8390.6</v>
      </c>
      <c r="AH4672" s="5">
        <v>-55.48</v>
      </c>
      <c r="AI4672" s="5">
        <v>0</v>
      </c>
      <c r="AJ4672" s="5">
        <v>-388.4</v>
      </c>
      <c r="AK4672" s="5">
        <f t="shared" si="217"/>
        <v>-443.88</v>
      </c>
      <c r="AL4672" s="5">
        <f t="shared" si="218"/>
        <v>7946.72</v>
      </c>
    </row>
    <row r="4673" spans="1:38" x14ac:dyDescent="0.25">
      <c r="A4673">
        <v>15493</v>
      </c>
      <c r="B4673" t="s">
        <v>0</v>
      </c>
      <c r="C4673" t="s">
        <v>4993</v>
      </c>
      <c r="D4673" t="s">
        <v>855</v>
      </c>
      <c r="E4673" t="s">
        <v>4976</v>
      </c>
      <c r="F4673" t="s">
        <v>4949</v>
      </c>
      <c r="G4673">
        <v>1</v>
      </c>
      <c r="H4673" s="5">
        <v>0</v>
      </c>
      <c r="I4673" s="5">
        <v>0</v>
      </c>
      <c r="J4673" s="5">
        <v>0</v>
      </c>
      <c r="K4673" s="5">
        <v>250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162.21</v>
      </c>
      <c r="V4673" s="5">
        <v>0</v>
      </c>
      <c r="W4673" s="5">
        <v>0</v>
      </c>
      <c r="X4673" s="5">
        <v>0</v>
      </c>
      <c r="Y4673" s="5">
        <v>7077.56</v>
      </c>
      <c r="Z4673" s="5">
        <v>0</v>
      </c>
      <c r="AA4673" s="5">
        <v>0</v>
      </c>
      <c r="AB4673" s="5">
        <v>1429.91</v>
      </c>
      <c r="AC4673" s="5">
        <v>0</v>
      </c>
      <c r="AD4673" s="5">
        <v>0</v>
      </c>
      <c r="AE4673" s="5">
        <v>320</v>
      </c>
      <c r="AF4673" s="5">
        <v>0</v>
      </c>
      <c r="AG4673" s="5">
        <f t="shared" si="216"/>
        <v>9239.68</v>
      </c>
      <c r="AH4673" s="5">
        <v>-70.78</v>
      </c>
      <c r="AI4673" s="5">
        <v>0</v>
      </c>
      <c r="AJ4673" s="5">
        <v>-495.42</v>
      </c>
      <c r="AK4673" s="5">
        <f t="shared" si="217"/>
        <v>-566.20000000000005</v>
      </c>
      <c r="AL4673" s="5">
        <f t="shared" si="218"/>
        <v>8673.48</v>
      </c>
    </row>
    <row r="4674" spans="1:38" x14ac:dyDescent="0.25">
      <c r="A4674">
        <v>15507</v>
      </c>
      <c r="B4674" t="s">
        <v>0</v>
      </c>
      <c r="C4674" t="s">
        <v>4994</v>
      </c>
      <c r="D4674" t="s">
        <v>42</v>
      </c>
      <c r="E4674" t="s">
        <v>4956</v>
      </c>
      <c r="F4674" t="s">
        <v>4949</v>
      </c>
      <c r="G4674">
        <v>1</v>
      </c>
      <c r="H4674" s="5">
        <v>0</v>
      </c>
      <c r="I4674" s="5">
        <v>0</v>
      </c>
      <c r="J4674" s="5">
        <v>0</v>
      </c>
      <c r="K4674" s="5">
        <v>250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0</v>
      </c>
      <c r="W4674" s="5">
        <v>0</v>
      </c>
      <c r="X4674" s="5">
        <v>0</v>
      </c>
      <c r="Y4674" s="5">
        <v>10005.48</v>
      </c>
      <c r="Z4674" s="5">
        <v>0</v>
      </c>
      <c r="AA4674" s="5">
        <v>0</v>
      </c>
      <c r="AB4674" s="5">
        <v>1429.91</v>
      </c>
      <c r="AC4674" s="5">
        <v>0</v>
      </c>
      <c r="AD4674" s="5">
        <v>0</v>
      </c>
      <c r="AE4674" s="5">
        <v>320</v>
      </c>
      <c r="AF4674" s="5">
        <v>0</v>
      </c>
      <c r="AG4674" s="5">
        <f t="shared" si="216"/>
        <v>12005.39</v>
      </c>
      <c r="AH4674" s="5">
        <v>-100.06</v>
      </c>
      <c r="AI4674" s="5">
        <v>0</v>
      </c>
      <c r="AJ4674" s="5">
        <v>-700.38</v>
      </c>
      <c r="AK4674" s="5">
        <f t="shared" si="217"/>
        <v>-800.44</v>
      </c>
      <c r="AL4674" s="5">
        <f t="shared" si="218"/>
        <v>11204.949999999999</v>
      </c>
    </row>
    <row r="4675" spans="1:38" x14ac:dyDescent="0.25">
      <c r="A4675">
        <v>15516</v>
      </c>
      <c r="B4675" t="s">
        <v>0</v>
      </c>
      <c r="C4675" t="s">
        <v>4995</v>
      </c>
      <c r="D4675" t="s">
        <v>1999</v>
      </c>
      <c r="E4675" t="s">
        <v>4948</v>
      </c>
      <c r="F4675" t="s">
        <v>4949</v>
      </c>
      <c r="G4675">
        <v>1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282.69</v>
      </c>
      <c r="V4675" s="5">
        <v>0</v>
      </c>
      <c r="W4675" s="5">
        <v>0</v>
      </c>
      <c r="X4675" s="5">
        <v>0</v>
      </c>
      <c r="Y4675" s="5">
        <v>5567.28</v>
      </c>
      <c r="Z4675" s="5">
        <v>0</v>
      </c>
      <c r="AA4675" s="5">
        <v>0</v>
      </c>
      <c r="AB4675" s="5">
        <v>1429.91</v>
      </c>
      <c r="AC4675" s="5">
        <v>0</v>
      </c>
      <c r="AD4675" s="5">
        <v>0</v>
      </c>
      <c r="AE4675" s="5">
        <v>320</v>
      </c>
      <c r="AF4675" s="5">
        <v>0</v>
      </c>
      <c r="AG4675" s="5">
        <f t="shared" ref="AG4675:AG4738" si="219">SUM(H4675:AF4675)</f>
        <v>7599.8799999999992</v>
      </c>
      <c r="AH4675" s="5">
        <v>-55.68</v>
      </c>
      <c r="AI4675" s="5">
        <v>0</v>
      </c>
      <c r="AJ4675" s="5">
        <v>-389.7</v>
      </c>
      <c r="AK4675" s="5">
        <f t="shared" ref="AK4675:AK4738" si="220">SUM(AH4675:AJ4675)</f>
        <v>-445.38</v>
      </c>
      <c r="AL4675" s="5">
        <f t="shared" ref="AL4675:AL4738" si="221">AG4675+AK4675</f>
        <v>7154.4999999999991</v>
      </c>
    </row>
    <row r="4676" spans="1:38" x14ac:dyDescent="0.25">
      <c r="A4676">
        <v>15569</v>
      </c>
      <c r="B4676" t="s">
        <v>0</v>
      </c>
      <c r="C4676" t="s">
        <v>4996</v>
      </c>
      <c r="D4676" t="s">
        <v>1495</v>
      </c>
      <c r="E4676" t="s">
        <v>4948</v>
      </c>
      <c r="F4676" t="s">
        <v>4949</v>
      </c>
      <c r="G4676">
        <v>1</v>
      </c>
      <c r="H4676" s="5">
        <v>0</v>
      </c>
      <c r="I4676" s="5">
        <v>0</v>
      </c>
      <c r="J4676" s="5">
        <v>0</v>
      </c>
      <c r="K4676" s="5">
        <v>250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0</v>
      </c>
      <c r="T4676" s="5">
        <v>0</v>
      </c>
      <c r="U4676" s="5">
        <v>145.38</v>
      </c>
      <c r="V4676" s="5">
        <v>0</v>
      </c>
      <c r="W4676" s="5">
        <v>0</v>
      </c>
      <c r="X4676" s="5">
        <v>0</v>
      </c>
      <c r="Y4676" s="5">
        <v>7603.52</v>
      </c>
      <c r="Z4676" s="5">
        <v>0</v>
      </c>
      <c r="AA4676" s="5">
        <v>0</v>
      </c>
      <c r="AB4676" s="5">
        <v>1429.91</v>
      </c>
      <c r="AC4676" s="5">
        <v>0</v>
      </c>
      <c r="AD4676" s="5">
        <v>0</v>
      </c>
      <c r="AE4676" s="5">
        <v>320</v>
      </c>
      <c r="AF4676" s="5">
        <v>0</v>
      </c>
      <c r="AG4676" s="5">
        <f t="shared" si="219"/>
        <v>9748.8100000000013</v>
      </c>
      <c r="AH4676" s="5">
        <v>-76.040000000000006</v>
      </c>
      <c r="AI4676" s="5">
        <v>0</v>
      </c>
      <c r="AJ4676" s="5">
        <v>-532.24</v>
      </c>
      <c r="AK4676" s="5">
        <f t="shared" si="220"/>
        <v>-608.28</v>
      </c>
      <c r="AL4676" s="5">
        <f t="shared" si="221"/>
        <v>9140.5300000000007</v>
      </c>
    </row>
    <row r="4677" spans="1:38" x14ac:dyDescent="0.25">
      <c r="A4677">
        <v>15940</v>
      </c>
      <c r="B4677" t="s">
        <v>0</v>
      </c>
      <c r="C4677" t="s">
        <v>4997</v>
      </c>
      <c r="D4677" t="s">
        <v>1780</v>
      </c>
      <c r="E4677" t="s">
        <v>4976</v>
      </c>
      <c r="F4677" t="s">
        <v>4949</v>
      </c>
      <c r="G4677">
        <v>1</v>
      </c>
      <c r="H4677" s="5">
        <v>0</v>
      </c>
      <c r="I4677" s="5">
        <v>0</v>
      </c>
      <c r="J4677" s="5">
        <v>0</v>
      </c>
      <c r="K4677" s="5">
        <v>250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251.61</v>
      </c>
      <c r="V4677" s="5">
        <v>0</v>
      </c>
      <c r="W4677" s="5">
        <v>0</v>
      </c>
      <c r="X4677" s="5">
        <v>0</v>
      </c>
      <c r="Y4677" s="5">
        <v>5038.6400000000003</v>
      </c>
      <c r="Z4677" s="5">
        <v>0</v>
      </c>
      <c r="AA4677" s="5">
        <v>0</v>
      </c>
      <c r="AB4677" s="5">
        <v>1429.91</v>
      </c>
      <c r="AC4677" s="5">
        <v>0</v>
      </c>
      <c r="AD4677" s="5">
        <v>0</v>
      </c>
      <c r="AE4677" s="5">
        <v>320</v>
      </c>
      <c r="AF4677" s="5">
        <v>0</v>
      </c>
      <c r="AG4677" s="5">
        <f t="shared" si="219"/>
        <v>7290.16</v>
      </c>
      <c r="AH4677" s="5">
        <v>-50.38</v>
      </c>
      <c r="AI4677" s="5">
        <v>0</v>
      </c>
      <c r="AJ4677" s="5">
        <v>-352.7</v>
      </c>
      <c r="AK4677" s="5">
        <f t="shared" si="220"/>
        <v>-403.08</v>
      </c>
      <c r="AL4677" s="5">
        <f t="shared" si="221"/>
        <v>6887.08</v>
      </c>
    </row>
    <row r="4678" spans="1:38" x14ac:dyDescent="0.25">
      <c r="A4678">
        <v>16036</v>
      </c>
      <c r="B4678" t="s">
        <v>0</v>
      </c>
      <c r="C4678" t="s">
        <v>4998</v>
      </c>
      <c r="D4678" t="s">
        <v>1780</v>
      </c>
      <c r="E4678" t="s">
        <v>4976</v>
      </c>
      <c r="F4678" t="s">
        <v>4949</v>
      </c>
      <c r="G4678">
        <v>1</v>
      </c>
      <c r="H4678" s="5">
        <v>0</v>
      </c>
      <c r="I4678" s="5">
        <v>0</v>
      </c>
      <c r="J4678" s="5">
        <v>0</v>
      </c>
      <c r="K4678" s="5">
        <v>250</v>
      </c>
      <c r="L4678" s="5">
        <v>0</v>
      </c>
      <c r="M4678" s="5">
        <v>1598.14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251.61</v>
      </c>
      <c r="V4678" s="5">
        <v>0</v>
      </c>
      <c r="W4678" s="5">
        <v>0</v>
      </c>
      <c r="X4678" s="5">
        <v>0</v>
      </c>
      <c r="Y4678" s="5">
        <v>5038.6400000000003</v>
      </c>
      <c r="Z4678" s="5">
        <v>0</v>
      </c>
      <c r="AA4678" s="5">
        <v>0</v>
      </c>
      <c r="AB4678" s="5">
        <v>1429.91</v>
      </c>
      <c r="AC4678" s="5">
        <v>0</v>
      </c>
      <c r="AD4678" s="5">
        <v>0</v>
      </c>
      <c r="AE4678" s="5">
        <v>320</v>
      </c>
      <c r="AF4678" s="5">
        <v>0</v>
      </c>
      <c r="AG4678" s="5">
        <f t="shared" si="219"/>
        <v>8888.3000000000011</v>
      </c>
      <c r="AH4678" s="5">
        <v>-50.38</v>
      </c>
      <c r="AI4678" s="5">
        <v>0</v>
      </c>
      <c r="AJ4678" s="5">
        <v>-352.7</v>
      </c>
      <c r="AK4678" s="5">
        <f t="shared" si="220"/>
        <v>-403.08</v>
      </c>
      <c r="AL4678" s="5">
        <f t="shared" si="221"/>
        <v>8485.2200000000012</v>
      </c>
    </row>
    <row r="4679" spans="1:38" x14ac:dyDescent="0.25">
      <c r="A4679">
        <v>16096</v>
      </c>
      <c r="B4679" t="s">
        <v>0</v>
      </c>
      <c r="C4679" t="s">
        <v>4999</v>
      </c>
      <c r="D4679" t="s">
        <v>1691</v>
      </c>
      <c r="E4679" t="s">
        <v>4963</v>
      </c>
      <c r="F4679" t="s">
        <v>4949</v>
      </c>
      <c r="G4679">
        <v>1</v>
      </c>
      <c r="H4679" s="5">
        <v>0</v>
      </c>
      <c r="I4679" s="5">
        <v>0</v>
      </c>
      <c r="J4679" s="5">
        <v>0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251.3</v>
      </c>
      <c r="V4679" s="5">
        <v>0</v>
      </c>
      <c r="W4679" s="5">
        <v>0</v>
      </c>
      <c r="X4679" s="5">
        <v>0</v>
      </c>
      <c r="Y4679" s="5">
        <v>5548.6</v>
      </c>
      <c r="Z4679" s="5">
        <v>0</v>
      </c>
      <c r="AA4679" s="5">
        <v>0</v>
      </c>
      <c r="AB4679" s="5">
        <v>1429.91</v>
      </c>
      <c r="AC4679" s="5">
        <v>0</v>
      </c>
      <c r="AD4679" s="5">
        <v>0</v>
      </c>
      <c r="AE4679" s="5">
        <v>320</v>
      </c>
      <c r="AF4679" s="5">
        <v>0</v>
      </c>
      <c r="AG4679" s="5">
        <f t="shared" si="219"/>
        <v>7549.81</v>
      </c>
      <c r="AH4679" s="5">
        <v>-55.48</v>
      </c>
      <c r="AI4679" s="5">
        <v>0</v>
      </c>
      <c r="AJ4679" s="5">
        <v>-388.4</v>
      </c>
      <c r="AK4679" s="5">
        <f t="shared" si="220"/>
        <v>-443.88</v>
      </c>
      <c r="AL4679" s="5">
        <f t="shared" si="221"/>
        <v>7105.93</v>
      </c>
    </row>
    <row r="4680" spans="1:38" x14ac:dyDescent="0.25">
      <c r="A4680">
        <v>16107</v>
      </c>
      <c r="B4680" t="s">
        <v>0</v>
      </c>
      <c r="C4680" t="s">
        <v>5000</v>
      </c>
      <c r="D4680" t="s">
        <v>340</v>
      </c>
      <c r="E4680" t="s">
        <v>5001</v>
      </c>
      <c r="F4680" t="s">
        <v>4949</v>
      </c>
      <c r="G4680">
        <v>1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4026</v>
      </c>
      <c r="W4680" s="5">
        <v>0</v>
      </c>
      <c r="X4680" s="5">
        <v>0</v>
      </c>
      <c r="Y4680" s="5">
        <v>6710.44</v>
      </c>
      <c r="Z4680" s="5">
        <v>0</v>
      </c>
      <c r="AA4680" s="5">
        <v>0</v>
      </c>
      <c r="AB4680" s="5">
        <v>1429.91</v>
      </c>
      <c r="AC4680" s="5">
        <v>0</v>
      </c>
      <c r="AD4680" s="5">
        <v>0</v>
      </c>
      <c r="AE4680" s="5">
        <v>320</v>
      </c>
      <c r="AF4680" s="5">
        <v>0</v>
      </c>
      <c r="AG4680" s="5">
        <f t="shared" si="219"/>
        <v>12486.349999999999</v>
      </c>
      <c r="AH4680" s="5">
        <v>-67.099999999999994</v>
      </c>
      <c r="AI4680" s="5">
        <v>0</v>
      </c>
      <c r="AJ4680" s="5">
        <v>-469.72</v>
      </c>
      <c r="AK4680" s="5">
        <f t="shared" si="220"/>
        <v>-536.82000000000005</v>
      </c>
      <c r="AL4680" s="5">
        <f t="shared" si="221"/>
        <v>11949.529999999999</v>
      </c>
    </row>
    <row r="4681" spans="1:38" x14ac:dyDescent="0.25">
      <c r="A4681">
        <v>16570</v>
      </c>
      <c r="B4681" t="s">
        <v>0</v>
      </c>
      <c r="C4681" t="s">
        <v>5002</v>
      </c>
      <c r="D4681" t="s">
        <v>855</v>
      </c>
      <c r="E4681" t="s">
        <v>4954</v>
      </c>
      <c r="F4681" t="s">
        <v>4949</v>
      </c>
      <c r="G4681">
        <v>1</v>
      </c>
      <c r="H4681" s="5">
        <v>0</v>
      </c>
      <c r="I4681" s="5">
        <v>0</v>
      </c>
      <c r="J4681" s="5">
        <v>0</v>
      </c>
      <c r="K4681" s="5">
        <v>250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162.21</v>
      </c>
      <c r="V4681" s="5">
        <v>0</v>
      </c>
      <c r="W4681" s="5">
        <v>0</v>
      </c>
      <c r="X4681" s="5">
        <v>0</v>
      </c>
      <c r="Y4681" s="5">
        <v>7077.56</v>
      </c>
      <c r="Z4681" s="5">
        <v>0</v>
      </c>
      <c r="AA4681" s="5">
        <v>0</v>
      </c>
      <c r="AB4681" s="5">
        <v>1429.91</v>
      </c>
      <c r="AC4681" s="5">
        <v>0</v>
      </c>
      <c r="AD4681" s="5">
        <v>0</v>
      </c>
      <c r="AE4681" s="5">
        <v>320</v>
      </c>
      <c r="AF4681" s="5">
        <v>0</v>
      </c>
      <c r="AG4681" s="5">
        <f t="shared" si="219"/>
        <v>9239.68</v>
      </c>
      <c r="AH4681" s="5">
        <v>-70.78</v>
      </c>
      <c r="AI4681" s="5">
        <v>0</v>
      </c>
      <c r="AJ4681" s="5">
        <v>-495.42</v>
      </c>
      <c r="AK4681" s="5">
        <f t="shared" si="220"/>
        <v>-566.20000000000005</v>
      </c>
      <c r="AL4681" s="5">
        <f t="shared" si="221"/>
        <v>8673.48</v>
      </c>
    </row>
    <row r="4682" spans="1:38" x14ac:dyDescent="0.25">
      <c r="A4682">
        <v>16572</v>
      </c>
      <c r="B4682" t="s">
        <v>0</v>
      </c>
      <c r="C4682" t="s">
        <v>5003</v>
      </c>
      <c r="D4682" t="s">
        <v>1495</v>
      </c>
      <c r="E4682" t="s">
        <v>4948</v>
      </c>
      <c r="F4682" t="s">
        <v>4949</v>
      </c>
      <c r="G4682">
        <v>1</v>
      </c>
      <c r="H4682" s="5">
        <v>0</v>
      </c>
      <c r="I4682" s="5">
        <v>0</v>
      </c>
      <c r="J4682" s="5">
        <v>0</v>
      </c>
      <c r="K4682" s="5">
        <v>250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190.31</v>
      </c>
      <c r="V4682" s="5">
        <v>0</v>
      </c>
      <c r="W4682" s="5">
        <v>0</v>
      </c>
      <c r="X4682" s="5">
        <v>182.49</v>
      </c>
      <c r="Y4682" s="5">
        <v>6440.92</v>
      </c>
      <c r="Z4682" s="5">
        <v>0</v>
      </c>
      <c r="AA4682" s="5">
        <v>0</v>
      </c>
      <c r="AB4682" s="5">
        <v>1429.91</v>
      </c>
      <c r="AC4682" s="5">
        <v>0</v>
      </c>
      <c r="AD4682" s="5">
        <v>0</v>
      </c>
      <c r="AE4682" s="5">
        <v>320</v>
      </c>
      <c r="AF4682" s="5">
        <v>0</v>
      </c>
      <c r="AG4682" s="5">
        <f t="shared" si="219"/>
        <v>8813.630000000001</v>
      </c>
      <c r="AH4682" s="5">
        <v>-64.400000000000006</v>
      </c>
      <c r="AI4682" s="5">
        <v>0</v>
      </c>
      <c r="AJ4682" s="5">
        <v>-450.86</v>
      </c>
      <c r="AK4682" s="5">
        <f t="shared" si="220"/>
        <v>-515.26</v>
      </c>
      <c r="AL4682" s="5">
        <f t="shared" si="221"/>
        <v>8298.3700000000008</v>
      </c>
    </row>
    <row r="4683" spans="1:38" x14ac:dyDescent="0.25">
      <c r="A4683">
        <v>16698</v>
      </c>
      <c r="B4683" t="s">
        <v>0</v>
      </c>
      <c r="C4683" t="s">
        <v>5004</v>
      </c>
      <c r="D4683" t="s">
        <v>4013</v>
      </c>
      <c r="E4683" t="s">
        <v>4954</v>
      </c>
      <c r="F4683" t="s">
        <v>4949</v>
      </c>
      <c r="G4683">
        <v>1</v>
      </c>
      <c r="H4683" s="5">
        <v>0</v>
      </c>
      <c r="I4683" s="5">
        <v>0</v>
      </c>
      <c r="J4683" s="5">
        <v>0</v>
      </c>
      <c r="K4683" s="5">
        <v>0</v>
      </c>
      <c r="L4683" s="5">
        <v>18000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1777.82</v>
      </c>
      <c r="S4683" s="5">
        <v>0</v>
      </c>
      <c r="T4683" s="5">
        <v>810</v>
      </c>
      <c r="U4683" s="5">
        <v>0</v>
      </c>
      <c r="V4683" s="5">
        <v>0</v>
      </c>
      <c r="W4683" s="5">
        <v>0</v>
      </c>
      <c r="X4683" s="5">
        <v>0</v>
      </c>
      <c r="Y4683" s="5">
        <v>8533.52</v>
      </c>
      <c r="Z4683" s="5">
        <v>0</v>
      </c>
      <c r="AA4683" s="5">
        <v>0</v>
      </c>
      <c r="AB4683" s="5">
        <v>1429.91</v>
      </c>
      <c r="AC4683" s="5">
        <v>0</v>
      </c>
      <c r="AD4683" s="5">
        <v>0</v>
      </c>
      <c r="AE4683" s="5">
        <v>320</v>
      </c>
      <c r="AF4683" s="5">
        <v>0</v>
      </c>
      <c r="AG4683" s="5">
        <f t="shared" si="219"/>
        <v>30871.25</v>
      </c>
      <c r="AH4683" s="5">
        <v>-85.34</v>
      </c>
      <c r="AI4683" s="5">
        <v>0</v>
      </c>
      <c r="AJ4683" s="5">
        <v>-597.34</v>
      </c>
      <c r="AK4683" s="5">
        <f t="shared" si="220"/>
        <v>-682.68000000000006</v>
      </c>
      <c r="AL4683" s="5">
        <f t="shared" si="221"/>
        <v>30188.57</v>
      </c>
    </row>
    <row r="4684" spans="1:38" x14ac:dyDescent="0.25">
      <c r="A4684">
        <v>16754</v>
      </c>
      <c r="B4684" t="s">
        <v>0</v>
      </c>
      <c r="C4684" t="s">
        <v>5005</v>
      </c>
      <c r="D4684" t="s">
        <v>4013</v>
      </c>
      <c r="E4684" t="s">
        <v>4954</v>
      </c>
      <c r="F4684" t="s">
        <v>4949</v>
      </c>
      <c r="G4684">
        <v>1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810</v>
      </c>
      <c r="U4684" s="5">
        <v>1.67</v>
      </c>
      <c r="V4684" s="5">
        <v>0</v>
      </c>
      <c r="W4684" s="5">
        <v>0</v>
      </c>
      <c r="X4684" s="5">
        <v>0</v>
      </c>
      <c r="Y4684" s="5">
        <v>8197.44</v>
      </c>
      <c r="Z4684" s="5">
        <v>0</v>
      </c>
      <c r="AA4684" s="5">
        <v>0</v>
      </c>
      <c r="AB4684" s="5">
        <v>1429.91</v>
      </c>
      <c r="AC4684" s="5">
        <v>0</v>
      </c>
      <c r="AD4684" s="5">
        <v>0</v>
      </c>
      <c r="AE4684" s="5">
        <v>320</v>
      </c>
      <c r="AF4684" s="5">
        <v>0</v>
      </c>
      <c r="AG4684" s="5">
        <f t="shared" si="219"/>
        <v>10759.02</v>
      </c>
      <c r="AH4684" s="5">
        <v>-81.98</v>
      </c>
      <c r="AI4684" s="5">
        <v>0</v>
      </c>
      <c r="AJ4684" s="5">
        <v>-573.82000000000005</v>
      </c>
      <c r="AK4684" s="5">
        <f t="shared" si="220"/>
        <v>-655.80000000000007</v>
      </c>
      <c r="AL4684" s="5">
        <f t="shared" si="221"/>
        <v>10103.220000000001</v>
      </c>
    </row>
    <row r="4685" spans="1:38" x14ac:dyDescent="0.25">
      <c r="A4685">
        <v>16971</v>
      </c>
      <c r="B4685" t="s">
        <v>0</v>
      </c>
      <c r="C4685" t="s">
        <v>5006</v>
      </c>
      <c r="D4685" t="s">
        <v>1691</v>
      </c>
      <c r="E4685" t="s">
        <v>4965</v>
      </c>
      <c r="F4685" t="s">
        <v>4949</v>
      </c>
      <c r="G4685">
        <v>1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290.73</v>
      </c>
      <c r="V4685" s="5">
        <v>0</v>
      </c>
      <c r="W4685" s="5">
        <v>0</v>
      </c>
      <c r="X4685" s="5">
        <v>0</v>
      </c>
      <c r="Y4685" s="5">
        <v>6258</v>
      </c>
      <c r="Z4685" s="5">
        <v>0</v>
      </c>
      <c r="AA4685" s="5">
        <v>0</v>
      </c>
      <c r="AB4685" s="5">
        <v>1429.91</v>
      </c>
      <c r="AC4685" s="5">
        <v>0</v>
      </c>
      <c r="AD4685" s="5">
        <v>0</v>
      </c>
      <c r="AE4685" s="5">
        <v>320</v>
      </c>
      <c r="AF4685" s="5">
        <v>0</v>
      </c>
      <c r="AG4685" s="5">
        <f t="shared" si="219"/>
        <v>8298.64</v>
      </c>
      <c r="AH4685" s="5">
        <v>-62.58</v>
      </c>
      <c r="AI4685" s="5">
        <v>0</v>
      </c>
      <c r="AJ4685" s="5">
        <v>-438.06</v>
      </c>
      <c r="AK4685" s="5">
        <f t="shared" si="220"/>
        <v>-500.64</v>
      </c>
      <c r="AL4685" s="5">
        <f t="shared" si="221"/>
        <v>7797.9999999999991</v>
      </c>
    </row>
    <row r="4686" spans="1:38" x14ac:dyDescent="0.25">
      <c r="A4686">
        <v>16973</v>
      </c>
      <c r="B4686" t="s">
        <v>0</v>
      </c>
      <c r="C4686" t="s">
        <v>5007</v>
      </c>
      <c r="D4686" t="s">
        <v>3737</v>
      </c>
      <c r="E4686" t="s">
        <v>4954</v>
      </c>
      <c r="F4686" t="s">
        <v>4949</v>
      </c>
      <c r="G4686">
        <v>1</v>
      </c>
      <c r="H4686" s="5">
        <v>0</v>
      </c>
      <c r="I4686" s="5">
        <v>0</v>
      </c>
      <c r="J4686" s="5">
        <v>0</v>
      </c>
      <c r="K4686" s="5">
        <v>250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492.95</v>
      </c>
      <c r="S4686" s="5">
        <v>0</v>
      </c>
      <c r="T4686" s="5">
        <v>810</v>
      </c>
      <c r="U4686" s="5">
        <v>129.38</v>
      </c>
      <c r="V4686" s="5">
        <v>0</v>
      </c>
      <c r="W4686" s="5">
        <v>0</v>
      </c>
      <c r="X4686" s="5">
        <v>0</v>
      </c>
      <c r="Y4686" s="5">
        <v>5915.48</v>
      </c>
      <c r="Z4686" s="5">
        <v>0</v>
      </c>
      <c r="AA4686" s="5">
        <v>0</v>
      </c>
      <c r="AB4686" s="5">
        <v>1429.91</v>
      </c>
      <c r="AC4686" s="5">
        <v>0</v>
      </c>
      <c r="AD4686" s="5">
        <v>0</v>
      </c>
      <c r="AE4686" s="5">
        <v>320</v>
      </c>
      <c r="AF4686" s="5">
        <v>0</v>
      </c>
      <c r="AG4686" s="5">
        <f t="shared" si="219"/>
        <v>9347.7199999999993</v>
      </c>
      <c r="AH4686" s="5">
        <v>-59.16</v>
      </c>
      <c r="AI4686" s="5">
        <v>0</v>
      </c>
      <c r="AJ4686" s="5">
        <v>-414.08</v>
      </c>
      <c r="AK4686" s="5">
        <f t="shared" si="220"/>
        <v>-473.24</v>
      </c>
      <c r="AL4686" s="5">
        <f t="shared" si="221"/>
        <v>8874.48</v>
      </c>
    </row>
    <row r="4687" spans="1:38" x14ac:dyDescent="0.25">
      <c r="A4687">
        <v>16990</v>
      </c>
      <c r="B4687" t="s">
        <v>0</v>
      </c>
      <c r="C4687" t="s">
        <v>5008</v>
      </c>
      <c r="D4687" t="s">
        <v>1691</v>
      </c>
      <c r="E4687" t="s">
        <v>4963</v>
      </c>
      <c r="F4687" t="s">
        <v>4949</v>
      </c>
      <c r="G4687">
        <v>1</v>
      </c>
      <c r="H4687" s="5">
        <v>0</v>
      </c>
      <c r="I4687" s="5">
        <v>0</v>
      </c>
      <c r="J4687" s="5">
        <v>0</v>
      </c>
      <c r="K4687" s="5">
        <v>250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235.3</v>
      </c>
      <c r="V4687" s="5">
        <v>0</v>
      </c>
      <c r="W4687" s="5">
        <v>0</v>
      </c>
      <c r="X4687" s="5">
        <v>0</v>
      </c>
      <c r="Y4687" s="5">
        <v>5548.6</v>
      </c>
      <c r="Z4687" s="5">
        <v>0</v>
      </c>
      <c r="AA4687" s="5">
        <v>0</v>
      </c>
      <c r="AB4687" s="5">
        <v>1429.91</v>
      </c>
      <c r="AC4687" s="5">
        <v>0</v>
      </c>
      <c r="AD4687" s="5">
        <v>0</v>
      </c>
      <c r="AE4687" s="5">
        <v>320</v>
      </c>
      <c r="AF4687" s="5">
        <v>0</v>
      </c>
      <c r="AG4687" s="5">
        <f t="shared" si="219"/>
        <v>7783.81</v>
      </c>
      <c r="AH4687" s="5">
        <v>-55.48</v>
      </c>
      <c r="AI4687" s="5">
        <v>0</v>
      </c>
      <c r="AJ4687" s="5">
        <v>-388.4</v>
      </c>
      <c r="AK4687" s="5">
        <f t="shared" si="220"/>
        <v>-443.88</v>
      </c>
      <c r="AL4687" s="5">
        <f t="shared" si="221"/>
        <v>7339.93</v>
      </c>
    </row>
    <row r="4688" spans="1:38" x14ac:dyDescent="0.25">
      <c r="A4688">
        <v>17037</v>
      </c>
      <c r="B4688" t="s">
        <v>0</v>
      </c>
      <c r="C4688" t="s">
        <v>5009</v>
      </c>
      <c r="D4688" t="s">
        <v>77</v>
      </c>
      <c r="E4688" t="s">
        <v>4965</v>
      </c>
      <c r="F4688" t="s">
        <v>4949</v>
      </c>
      <c r="G4688">
        <v>1</v>
      </c>
      <c r="H4688" s="5">
        <v>0</v>
      </c>
      <c r="I4688" s="5">
        <v>0</v>
      </c>
      <c r="J4688" s="5">
        <v>0</v>
      </c>
      <c r="K4688" s="5">
        <v>250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206.97</v>
      </c>
      <c r="V4688" s="5">
        <v>0</v>
      </c>
      <c r="W4688" s="5">
        <v>0</v>
      </c>
      <c r="X4688" s="5">
        <v>0</v>
      </c>
      <c r="Y4688" s="5">
        <v>6433.8</v>
      </c>
      <c r="Z4688" s="5">
        <v>0</v>
      </c>
      <c r="AA4688" s="5">
        <v>0</v>
      </c>
      <c r="AB4688" s="5">
        <v>1429.91</v>
      </c>
      <c r="AC4688" s="5">
        <v>0</v>
      </c>
      <c r="AD4688" s="5">
        <v>0</v>
      </c>
      <c r="AE4688" s="5">
        <v>320</v>
      </c>
      <c r="AF4688" s="5">
        <v>0</v>
      </c>
      <c r="AG4688" s="5">
        <f t="shared" si="219"/>
        <v>8640.68</v>
      </c>
      <c r="AH4688" s="5">
        <v>-64.34</v>
      </c>
      <c r="AI4688" s="5">
        <v>0</v>
      </c>
      <c r="AJ4688" s="5">
        <v>-450.36</v>
      </c>
      <c r="AK4688" s="5">
        <f t="shared" si="220"/>
        <v>-514.70000000000005</v>
      </c>
      <c r="AL4688" s="5">
        <f t="shared" si="221"/>
        <v>8125.9800000000005</v>
      </c>
    </row>
    <row r="4689" spans="1:38" x14ac:dyDescent="0.25">
      <c r="A4689">
        <v>17198</v>
      </c>
      <c r="B4689" t="s">
        <v>0</v>
      </c>
      <c r="C4689" t="s">
        <v>5010</v>
      </c>
      <c r="D4689" t="s">
        <v>1691</v>
      </c>
      <c r="E4689" t="s">
        <v>4963</v>
      </c>
      <c r="F4689" t="s">
        <v>4949</v>
      </c>
      <c r="G4689">
        <v>1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258.11</v>
      </c>
      <c r="V4689" s="5">
        <v>0</v>
      </c>
      <c r="W4689" s="5">
        <v>0</v>
      </c>
      <c r="X4689" s="5">
        <v>0</v>
      </c>
      <c r="Y4689" s="5">
        <v>6156.6</v>
      </c>
      <c r="Z4689" s="5">
        <v>0</v>
      </c>
      <c r="AA4689" s="5">
        <v>0</v>
      </c>
      <c r="AB4689" s="5">
        <v>1429.91</v>
      </c>
      <c r="AC4689" s="5">
        <v>0</v>
      </c>
      <c r="AD4689" s="5">
        <v>0</v>
      </c>
      <c r="AE4689" s="5">
        <v>320</v>
      </c>
      <c r="AF4689" s="5">
        <v>0</v>
      </c>
      <c r="AG4689" s="5">
        <f t="shared" si="219"/>
        <v>8164.62</v>
      </c>
      <c r="AH4689" s="5">
        <v>-61.56</v>
      </c>
      <c r="AI4689" s="5">
        <v>0</v>
      </c>
      <c r="AJ4689" s="5">
        <v>-430.96</v>
      </c>
      <c r="AK4689" s="5">
        <f t="shared" si="220"/>
        <v>-492.52</v>
      </c>
      <c r="AL4689" s="5">
        <f t="shared" si="221"/>
        <v>7672.1</v>
      </c>
    </row>
    <row r="4690" spans="1:38" x14ac:dyDescent="0.25">
      <c r="A4690">
        <v>17291</v>
      </c>
      <c r="B4690" t="s">
        <v>0</v>
      </c>
      <c r="C4690" t="s">
        <v>5011</v>
      </c>
      <c r="D4690" t="s">
        <v>3737</v>
      </c>
      <c r="E4690" t="s">
        <v>4954</v>
      </c>
      <c r="F4690" t="s">
        <v>4949</v>
      </c>
      <c r="G4690">
        <v>1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810</v>
      </c>
      <c r="U4690" s="5">
        <v>163.56</v>
      </c>
      <c r="V4690" s="5">
        <v>0</v>
      </c>
      <c r="W4690" s="5">
        <v>0</v>
      </c>
      <c r="X4690" s="5">
        <v>0</v>
      </c>
      <c r="Y4690" s="5">
        <v>5915.48</v>
      </c>
      <c r="Z4690" s="5">
        <v>0</v>
      </c>
      <c r="AA4690" s="5">
        <v>0</v>
      </c>
      <c r="AB4690" s="5">
        <v>1429.91</v>
      </c>
      <c r="AC4690" s="5">
        <v>0</v>
      </c>
      <c r="AD4690" s="5">
        <v>0</v>
      </c>
      <c r="AE4690" s="5">
        <v>320</v>
      </c>
      <c r="AF4690" s="5">
        <v>0</v>
      </c>
      <c r="AG4690" s="5">
        <f t="shared" si="219"/>
        <v>8638.9499999999989</v>
      </c>
      <c r="AH4690" s="5">
        <v>-59.16</v>
      </c>
      <c r="AI4690" s="5">
        <v>0</v>
      </c>
      <c r="AJ4690" s="5">
        <v>-414.08</v>
      </c>
      <c r="AK4690" s="5">
        <f t="shared" si="220"/>
        <v>-473.24</v>
      </c>
      <c r="AL4690" s="5">
        <f t="shared" si="221"/>
        <v>8165.7099999999991</v>
      </c>
    </row>
    <row r="4691" spans="1:38" x14ac:dyDescent="0.25">
      <c r="A4691">
        <v>17374</v>
      </c>
      <c r="B4691" t="s">
        <v>0</v>
      </c>
      <c r="C4691" t="s">
        <v>5012</v>
      </c>
      <c r="D4691" t="s">
        <v>340</v>
      </c>
      <c r="E4691" t="s">
        <v>5001</v>
      </c>
      <c r="F4691" t="s">
        <v>4949</v>
      </c>
      <c r="G4691">
        <v>1</v>
      </c>
      <c r="H4691" s="5">
        <v>0</v>
      </c>
      <c r="I4691" s="5">
        <v>0</v>
      </c>
      <c r="J4691" s="5">
        <v>0</v>
      </c>
      <c r="K4691" s="5">
        <v>250</v>
      </c>
      <c r="L4691" s="5">
        <v>0</v>
      </c>
      <c r="M4691" s="5">
        <v>1598.14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173.96</v>
      </c>
      <c r="V4691" s="5">
        <v>0</v>
      </c>
      <c r="W4691" s="5">
        <v>0</v>
      </c>
      <c r="X4691" s="5">
        <v>0</v>
      </c>
      <c r="Y4691" s="5">
        <v>6710.44</v>
      </c>
      <c r="Z4691" s="5">
        <v>0</v>
      </c>
      <c r="AA4691" s="5">
        <v>0</v>
      </c>
      <c r="AB4691" s="5">
        <v>1429.91</v>
      </c>
      <c r="AC4691" s="5">
        <v>0</v>
      </c>
      <c r="AD4691" s="5">
        <v>0</v>
      </c>
      <c r="AE4691" s="5">
        <v>320</v>
      </c>
      <c r="AF4691" s="5">
        <v>0</v>
      </c>
      <c r="AG4691" s="5">
        <f t="shared" si="219"/>
        <v>10482.449999999999</v>
      </c>
      <c r="AH4691" s="5">
        <v>-67.099999999999994</v>
      </c>
      <c r="AI4691" s="5">
        <v>0</v>
      </c>
      <c r="AJ4691" s="5">
        <v>-469.72</v>
      </c>
      <c r="AK4691" s="5">
        <f t="shared" si="220"/>
        <v>-536.82000000000005</v>
      </c>
      <c r="AL4691" s="5">
        <f t="shared" si="221"/>
        <v>9945.6299999999992</v>
      </c>
    </row>
    <row r="4692" spans="1:38" x14ac:dyDescent="0.25">
      <c r="A4692">
        <v>17381</v>
      </c>
      <c r="B4692" t="s">
        <v>0</v>
      </c>
      <c r="C4692" t="s">
        <v>5013</v>
      </c>
      <c r="D4692" t="s">
        <v>4013</v>
      </c>
      <c r="E4692" t="s">
        <v>4954</v>
      </c>
      <c r="F4692" t="s">
        <v>4949</v>
      </c>
      <c r="G4692">
        <v>1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810</v>
      </c>
      <c r="U4692" s="5">
        <v>290.73</v>
      </c>
      <c r="V4692" s="5">
        <v>0</v>
      </c>
      <c r="W4692" s="5">
        <v>0</v>
      </c>
      <c r="X4692" s="5">
        <v>0</v>
      </c>
      <c r="Y4692" s="5">
        <v>8533.52</v>
      </c>
      <c r="Z4692" s="5">
        <v>0</v>
      </c>
      <c r="AA4692" s="5">
        <v>0</v>
      </c>
      <c r="AB4692" s="5">
        <v>1429.91</v>
      </c>
      <c r="AC4692" s="5">
        <v>0</v>
      </c>
      <c r="AD4692" s="5">
        <v>0</v>
      </c>
      <c r="AE4692" s="5">
        <v>320</v>
      </c>
      <c r="AF4692" s="5">
        <v>0</v>
      </c>
      <c r="AG4692" s="5">
        <f t="shared" si="219"/>
        <v>11384.16</v>
      </c>
      <c r="AH4692" s="5">
        <v>-85.34</v>
      </c>
      <c r="AI4692" s="5">
        <v>0</v>
      </c>
      <c r="AJ4692" s="5">
        <v>-597.34</v>
      </c>
      <c r="AK4692" s="5">
        <f t="shared" si="220"/>
        <v>-682.68000000000006</v>
      </c>
      <c r="AL4692" s="5">
        <f t="shared" si="221"/>
        <v>10701.48</v>
      </c>
    </row>
    <row r="4693" spans="1:38" x14ac:dyDescent="0.25">
      <c r="A4693">
        <v>17434</v>
      </c>
      <c r="B4693" t="s">
        <v>0</v>
      </c>
      <c r="C4693" t="s">
        <v>5014</v>
      </c>
      <c r="D4693" t="s">
        <v>4013</v>
      </c>
      <c r="E4693" t="s">
        <v>4954</v>
      </c>
      <c r="F4693" t="s">
        <v>4949</v>
      </c>
      <c r="G4693">
        <v>1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1777.81</v>
      </c>
      <c r="S4693" s="5">
        <v>0</v>
      </c>
      <c r="T4693" s="5">
        <v>810</v>
      </c>
      <c r="U4693" s="5">
        <v>0</v>
      </c>
      <c r="V4693" s="5">
        <v>0</v>
      </c>
      <c r="W4693" s="5">
        <v>0</v>
      </c>
      <c r="X4693" s="5">
        <v>0</v>
      </c>
      <c r="Y4693" s="5">
        <v>8533.52</v>
      </c>
      <c r="Z4693" s="5">
        <v>0</v>
      </c>
      <c r="AA4693" s="5">
        <v>0</v>
      </c>
      <c r="AB4693" s="5">
        <v>1429.91</v>
      </c>
      <c r="AC4693" s="5">
        <v>0</v>
      </c>
      <c r="AD4693" s="5">
        <v>0</v>
      </c>
      <c r="AE4693" s="5">
        <v>320</v>
      </c>
      <c r="AF4693" s="5">
        <v>0</v>
      </c>
      <c r="AG4693" s="5">
        <f t="shared" si="219"/>
        <v>12871.24</v>
      </c>
      <c r="AH4693" s="5">
        <v>-85.34</v>
      </c>
      <c r="AI4693" s="5">
        <v>0</v>
      </c>
      <c r="AJ4693" s="5">
        <v>-597.34</v>
      </c>
      <c r="AK4693" s="5">
        <f t="shared" si="220"/>
        <v>-682.68000000000006</v>
      </c>
      <c r="AL4693" s="5">
        <f t="shared" si="221"/>
        <v>12188.56</v>
      </c>
    </row>
    <row r="4694" spans="1:38" x14ac:dyDescent="0.25">
      <c r="A4694">
        <v>18849</v>
      </c>
      <c r="B4694" t="s">
        <v>0</v>
      </c>
      <c r="C4694" t="s">
        <v>5015</v>
      </c>
      <c r="D4694" t="s">
        <v>42</v>
      </c>
      <c r="E4694" t="s">
        <v>4956</v>
      </c>
      <c r="F4694" t="s">
        <v>4949</v>
      </c>
      <c r="G4694">
        <v>1</v>
      </c>
      <c r="H4694" s="5">
        <v>0</v>
      </c>
      <c r="I4694" s="5">
        <v>0</v>
      </c>
      <c r="J4694" s="5">
        <v>0</v>
      </c>
      <c r="K4694" s="5">
        <v>250</v>
      </c>
      <c r="L4694" s="5">
        <v>0</v>
      </c>
      <c r="M4694" s="5">
        <v>1598.14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53.99</v>
      </c>
      <c r="V4694" s="5">
        <v>0</v>
      </c>
      <c r="W4694" s="5">
        <v>0</v>
      </c>
      <c r="X4694" s="5">
        <v>0</v>
      </c>
      <c r="Y4694" s="5">
        <v>8895.2999999999993</v>
      </c>
      <c r="Z4694" s="5">
        <v>0</v>
      </c>
      <c r="AA4694" s="5">
        <v>0</v>
      </c>
      <c r="AB4694" s="5">
        <v>1429.91</v>
      </c>
      <c r="AC4694" s="5">
        <v>0</v>
      </c>
      <c r="AD4694" s="5">
        <v>0</v>
      </c>
      <c r="AE4694" s="5">
        <v>320</v>
      </c>
      <c r="AF4694" s="5">
        <v>0</v>
      </c>
      <c r="AG4694" s="5">
        <f t="shared" si="219"/>
        <v>12547.34</v>
      </c>
      <c r="AH4694" s="5">
        <v>-88.96</v>
      </c>
      <c r="AI4694" s="5">
        <v>0</v>
      </c>
      <c r="AJ4694" s="5">
        <v>-622.67999999999995</v>
      </c>
      <c r="AK4694" s="5">
        <f t="shared" si="220"/>
        <v>-711.64</v>
      </c>
      <c r="AL4694" s="5">
        <f t="shared" si="221"/>
        <v>11835.7</v>
      </c>
    </row>
    <row r="4695" spans="1:38" x14ac:dyDescent="0.25">
      <c r="A4695">
        <v>19298</v>
      </c>
      <c r="B4695" t="s">
        <v>0</v>
      </c>
      <c r="C4695" t="s">
        <v>5016</v>
      </c>
      <c r="D4695" t="s">
        <v>1691</v>
      </c>
      <c r="E4695" t="s">
        <v>4963</v>
      </c>
      <c r="F4695" t="s">
        <v>4949</v>
      </c>
      <c r="G4695">
        <v>1</v>
      </c>
      <c r="H4695" s="5">
        <v>0</v>
      </c>
      <c r="I4695" s="5">
        <v>0</v>
      </c>
      <c r="J4695" s="5">
        <v>0</v>
      </c>
      <c r="K4695" s="5">
        <v>250</v>
      </c>
      <c r="L4695" s="5">
        <v>0</v>
      </c>
      <c r="M4695" s="5">
        <v>1598.14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235.29</v>
      </c>
      <c r="V4695" s="5">
        <v>0</v>
      </c>
      <c r="W4695" s="5">
        <v>0</v>
      </c>
      <c r="X4695" s="5">
        <v>0</v>
      </c>
      <c r="Y4695" s="5">
        <v>5548.6</v>
      </c>
      <c r="Z4695" s="5">
        <v>0</v>
      </c>
      <c r="AA4695" s="5">
        <v>0</v>
      </c>
      <c r="AB4695" s="5">
        <v>1429.91</v>
      </c>
      <c r="AC4695" s="5">
        <v>0</v>
      </c>
      <c r="AD4695" s="5">
        <v>0</v>
      </c>
      <c r="AE4695" s="5">
        <v>320</v>
      </c>
      <c r="AF4695" s="5">
        <v>0</v>
      </c>
      <c r="AG4695" s="5">
        <f t="shared" si="219"/>
        <v>9381.94</v>
      </c>
      <c r="AH4695" s="5">
        <v>-55.48</v>
      </c>
      <c r="AI4695" s="5">
        <v>0</v>
      </c>
      <c r="AJ4695" s="5">
        <v>-388.4</v>
      </c>
      <c r="AK4695" s="5">
        <f t="shared" si="220"/>
        <v>-443.88</v>
      </c>
      <c r="AL4695" s="5">
        <f t="shared" si="221"/>
        <v>8938.0600000000013</v>
      </c>
    </row>
    <row r="4696" spans="1:38" x14ac:dyDescent="0.25">
      <c r="A4696">
        <v>19321</v>
      </c>
      <c r="B4696" t="s">
        <v>0</v>
      </c>
      <c r="C4696" t="s">
        <v>5017</v>
      </c>
      <c r="D4696" t="s">
        <v>1703</v>
      </c>
      <c r="E4696" t="s">
        <v>4976</v>
      </c>
      <c r="F4696" t="s">
        <v>4949</v>
      </c>
      <c r="G4696">
        <v>1</v>
      </c>
      <c r="H4696" s="5">
        <v>0</v>
      </c>
      <c r="I4696" s="5">
        <v>0</v>
      </c>
      <c r="J4696" s="5">
        <v>0</v>
      </c>
      <c r="K4696" s="5">
        <v>250</v>
      </c>
      <c r="L4696" s="5">
        <v>0</v>
      </c>
      <c r="M4696" s="5">
        <v>1598.14</v>
      </c>
      <c r="N4696" s="5">
        <v>0</v>
      </c>
      <c r="O4696" s="5">
        <v>0</v>
      </c>
      <c r="P4696" s="5">
        <v>0</v>
      </c>
      <c r="Q4696" s="5">
        <v>0</v>
      </c>
      <c r="R4696" s="5">
        <v>185.08</v>
      </c>
      <c r="S4696" s="5">
        <v>0</v>
      </c>
      <c r="T4696" s="5">
        <v>0</v>
      </c>
      <c r="U4696" s="5">
        <v>207.18</v>
      </c>
      <c r="V4696" s="5">
        <v>0</v>
      </c>
      <c r="W4696" s="5">
        <v>0</v>
      </c>
      <c r="X4696" s="5">
        <v>629.26</v>
      </c>
      <c r="Y4696" s="5">
        <v>5552.4</v>
      </c>
      <c r="Z4696" s="5">
        <v>0</v>
      </c>
      <c r="AA4696" s="5">
        <v>0</v>
      </c>
      <c r="AB4696" s="5">
        <v>1429.91</v>
      </c>
      <c r="AC4696" s="5">
        <v>0</v>
      </c>
      <c r="AD4696" s="5">
        <v>0</v>
      </c>
      <c r="AE4696" s="5">
        <v>320</v>
      </c>
      <c r="AF4696" s="5">
        <v>0</v>
      </c>
      <c r="AG4696" s="5">
        <f t="shared" si="219"/>
        <v>10171.969999999999</v>
      </c>
      <c r="AH4696" s="5">
        <v>-27.76</v>
      </c>
      <c r="AI4696" s="5">
        <v>0</v>
      </c>
      <c r="AJ4696" s="5">
        <v>-388.66</v>
      </c>
      <c r="AK4696" s="5">
        <f t="shared" si="220"/>
        <v>-416.42</v>
      </c>
      <c r="AL4696" s="5">
        <f t="shared" si="221"/>
        <v>9755.5499999999993</v>
      </c>
    </row>
    <row r="4697" spans="1:38" x14ac:dyDescent="0.25">
      <c r="A4697">
        <v>19362</v>
      </c>
      <c r="B4697" t="s">
        <v>0</v>
      </c>
      <c r="C4697" t="s">
        <v>5018</v>
      </c>
      <c r="D4697" t="s">
        <v>2190</v>
      </c>
      <c r="E4697" t="s">
        <v>4965</v>
      </c>
      <c r="F4697" t="s">
        <v>4949</v>
      </c>
      <c r="G4697">
        <v>1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1598.14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170.43</v>
      </c>
      <c r="V4697" s="5">
        <v>0</v>
      </c>
      <c r="W4697" s="5">
        <v>0</v>
      </c>
      <c r="X4697" s="5">
        <v>0</v>
      </c>
      <c r="Y4697" s="5">
        <v>7320.68</v>
      </c>
      <c r="Z4697" s="5">
        <v>0</v>
      </c>
      <c r="AA4697" s="5">
        <v>0</v>
      </c>
      <c r="AB4697" s="5">
        <v>1429.91</v>
      </c>
      <c r="AC4697" s="5">
        <v>0</v>
      </c>
      <c r="AD4697" s="5">
        <v>0</v>
      </c>
      <c r="AE4697" s="5">
        <v>320</v>
      </c>
      <c r="AF4697" s="5">
        <v>0</v>
      </c>
      <c r="AG4697" s="5">
        <f t="shared" si="219"/>
        <v>10839.16</v>
      </c>
      <c r="AH4697" s="5">
        <v>-73.2</v>
      </c>
      <c r="AI4697" s="5">
        <v>0</v>
      </c>
      <c r="AJ4697" s="5">
        <v>-512.44000000000005</v>
      </c>
      <c r="AK4697" s="5">
        <f t="shared" si="220"/>
        <v>-585.6400000000001</v>
      </c>
      <c r="AL4697" s="5">
        <f t="shared" si="221"/>
        <v>10253.52</v>
      </c>
    </row>
    <row r="4698" spans="1:38" x14ac:dyDescent="0.25">
      <c r="A4698">
        <v>19497</v>
      </c>
      <c r="B4698" t="s">
        <v>0</v>
      </c>
      <c r="C4698" t="s">
        <v>5019</v>
      </c>
      <c r="D4698" t="s">
        <v>1703</v>
      </c>
      <c r="E4698" t="s">
        <v>4976</v>
      </c>
      <c r="F4698" t="s">
        <v>4949</v>
      </c>
      <c r="G4698">
        <v>1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1598.14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251.17</v>
      </c>
      <c r="V4698" s="5">
        <v>0</v>
      </c>
      <c r="W4698" s="5">
        <v>0</v>
      </c>
      <c r="X4698" s="5">
        <v>0</v>
      </c>
      <c r="Y4698" s="5">
        <v>5552.4</v>
      </c>
      <c r="Z4698" s="5">
        <v>0</v>
      </c>
      <c r="AA4698" s="5">
        <v>0</v>
      </c>
      <c r="AB4698" s="5">
        <v>1429.91</v>
      </c>
      <c r="AC4698" s="5">
        <v>0</v>
      </c>
      <c r="AD4698" s="5">
        <v>0</v>
      </c>
      <c r="AE4698" s="5">
        <v>320</v>
      </c>
      <c r="AF4698" s="5">
        <v>0</v>
      </c>
      <c r="AG4698" s="5">
        <f t="shared" si="219"/>
        <v>9151.6200000000008</v>
      </c>
      <c r="AH4698" s="5">
        <v>-55.52</v>
      </c>
      <c r="AI4698" s="5">
        <v>0</v>
      </c>
      <c r="AJ4698" s="5">
        <v>-388.66</v>
      </c>
      <c r="AK4698" s="5">
        <f t="shared" si="220"/>
        <v>-444.18</v>
      </c>
      <c r="AL4698" s="5">
        <f t="shared" si="221"/>
        <v>8707.44</v>
      </c>
    </row>
    <row r="4699" spans="1:38" x14ac:dyDescent="0.25">
      <c r="A4699">
        <v>19803</v>
      </c>
      <c r="B4699" t="s">
        <v>0</v>
      </c>
      <c r="C4699" t="s">
        <v>5020</v>
      </c>
      <c r="D4699" t="s">
        <v>42</v>
      </c>
      <c r="E4699" t="s">
        <v>4956</v>
      </c>
      <c r="F4699" t="s">
        <v>4949</v>
      </c>
      <c r="G4699">
        <v>1</v>
      </c>
      <c r="H4699" s="5">
        <v>0</v>
      </c>
      <c r="I4699" s="5">
        <v>0</v>
      </c>
      <c r="J4699" s="5">
        <v>0</v>
      </c>
      <c r="K4699" s="5">
        <v>250</v>
      </c>
      <c r="L4699" s="5">
        <v>0</v>
      </c>
      <c r="M4699" s="5">
        <v>1598.14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53.99</v>
      </c>
      <c r="V4699" s="5">
        <v>0</v>
      </c>
      <c r="W4699" s="5">
        <v>0</v>
      </c>
      <c r="X4699" s="5">
        <v>0</v>
      </c>
      <c r="Y4699" s="5">
        <v>8895.2999999999993</v>
      </c>
      <c r="Z4699" s="5">
        <v>0</v>
      </c>
      <c r="AA4699" s="5">
        <v>0</v>
      </c>
      <c r="AB4699" s="5">
        <v>1429.91</v>
      </c>
      <c r="AC4699" s="5">
        <v>0</v>
      </c>
      <c r="AD4699" s="5">
        <v>0</v>
      </c>
      <c r="AE4699" s="5">
        <v>320</v>
      </c>
      <c r="AF4699" s="5">
        <v>0</v>
      </c>
      <c r="AG4699" s="5">
        <f t="shared" si="219"/>
        <v>12547.34</v>
      </c>
      <c r="AH4699" s="5">
        <v>-88.96</v>
      </c>
      <c r="AI4699" s="5">
        <v>0</v>
      </c>
      <c r="AJ4699" s="5">
        <v>-622.67999999999995</v>
      </c>
      <c r="AK4699" s="5">
        <f t="shared" si="220"/>
        <v>-711.64</v>
      </c>
      <c r="AL4699" s="5">
        <f t="shared" si="221"/>
        <v>11835.7</v>
      </c>
    </row>
    <row r="4700" spans="1:38" x14ac:dyDescent="0.25">
      <c r="A4700">
        <v>19817</v>
      </c>
      <c r="B4700" t="s">
        <v>0</v>
      </c>
      <c r="C4700" t="s">
        <v>5021</v>
      </c>
      <c r="D4700" t="s">
        <v>42</v>
      </c>
      <c r="E4700" t="s">
        <v>4956</v>
      </c>
      <c r="F4700" t="s">
        <v>4949</v>
      </c>
      <c r="G4700">
        <v>1</v>
      </c>
      <c r="H4700" s="5">
        <v>0</v>
      </c>
      <c r="I4700" s="5">
        <v>0</v>
      </c>
      <c r="J4700" s="5">
        <v>0</v>
      </c>
      <c r="K4700" s="5">
        <v>250</v>
      </c>
      <c r="L4700" s="5">
        <v>0</v>
      </c>
      <c r="M4700" s="5">
        <v>1598.14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154.66999999999999</v>
      </c>
      <c r="V4700" s="5">
        <v>0</v>
      </c>
      <c r="W4700" s="5">
        <v>0</v>
      </c>
      <c r="X4700" s="5">
        <v>0</v>
      </c>
      <c r="Y4700" s="5">
        <v>7313.04</v>
      </c>
      <c r="Z4700" s="5">
        <v>0</v>
      </c>
      <c r="AA4700" s="5">
        <v>0</v>
      </c>
      <c r="AB4700" s="5">
        <v>1429.91</v>
      </c>
      <c r="AC4700" s="5">
        <v>0</v>
      </c>
      <c r="AD4700" s="5">
        <v>0</v>
      </c>
      <c r="AE4700" s="5">
        <v>320</v>
      </c>
      <c r="AF4700" s="5">
        <v>0</v>
      </c>
      <c r="AG4700" s="5">
        <f t="shared" si="219"/>
        <v>11065.76</v>
      </c>
      <c r="AH4700" s="5">
        <v>-73.14</v>
      </c>
      <c r="AI4700" s="5">
        <v>0</v>
      </c>
      <c r="AJ4700" s="5">
        <v>-511.92</v>
      </c>
      <c r="AK4700" s="5">
        <f t="shared" si="220"/>
        <v>-585.06000000000006</v>
      </c>
      <c r="AL4700" s="5">
        <f t="shared" si="221"/>
        <v>10480.700000000001</v>
      </c>
    </row>
    <row r="4701" spans="1:38" x14ac:dyDescent="0.25">
      <c r="A4701">
        <v>19943</v>
      </c>
      <c r="B4701" t="s">
        <v>0</v>
      </c>
      <c r="C4701" t="s">
        <v>5022</v>
      </c>
      <c r="D4701" t="s">
        <v>3892</v>
      </c>
      <c r="E4701" t="s">
        <v>4976</v>
      </c>
      <c r="F4701" t="s">
        <v>4949</v>
      </c>
      <c r="G4701">
        <v>1</v>
      </c>
      <c r="H4701" s="5">
        <v>0</v>
      </c>
      <c r="I4701" s="5">
        <v>0</v>
      </c>
      <c r="J4701" s="5">
        <v>0</v>
      </c>
      <c r="K4701" s="5">
        <v>250</v>
      </c>
      <c r="L4701" s="5">
        <v>0</v>
      </c>
      <c r="M4701" s="5">
        <v>1598.14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251.61</v>
      </c>
      <c r="V4701" s="5">
        <v>0</v>
      </c>
      <c r="W4701" s="5">
        <v>0</v>
      </c>
      <c r="X4701" s="5">
        <v>0</v>
      </c>
      <c r="Y4701" s="5">
        <v>5038.6400000000003</v>
      </c>
      <c r="Z4701" s="5">
        <v>0</v>
      </c>
      <c r="AA4701" s="5">
        <v>0</v>
      </c>
      <c r="AB4701" s="5">
        <v>1429.91</v>
      </c>
      <c r="AC4701" s="5">
        <v>0</v>
      </c>
      <c r="AD4701" s="5">
        <v>0</v>
      </c>
      <c r="AE4701" s="5">
        <v>320</v>
      </c>
      <c r="AF4701" s="5">
        <v>0</v>
      </c>
      <c r="AG4701" s="5">
        <f t="shared" si="219"/>
        <v>8888.3000000000011</v>
      </c>
      <c r="AH4701" s="5">
        <v>-50.38</v>
      </c>
      <c r="AI4701" s="5">
        <v>0</v>
      </c>
      <c r="AJ4701" s="5">
        <v>-352.7</v>
      </c>
      <c r="AK4701" s="5">
        <f t="shared" si="220"/>
        <v>-403.08</v>
      </c>
      <c r="AL4701" s="5">
        <f t="shared" si="221"/>
        <v>8485.2200000000012</v>
      </c>
    </row>
    <row r="4702" spans="1:38" x14ac:dyDescent="0.25">
      <c r="A4702">
        <v>19944</v>
      </c>
      <c r="B4702" t="s">
        <v>0</v>
      </c>
      <c r="C4702" t="s">
        <v>5023</v>
      </c>
      <c r="D4702" t="s">
        <v>1780</v>
      </c>
      <c r="E4702" t="s">
        <v>4976</v>
      </c>
      <c r="F4702" t="s">
        <v>4949</v>
      </c>
      <c r="G4702">
        <v>1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1598.14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267.82</v>
      </c>
      <c r="V4702" s="5">
        <v>0</v>
      </c>
      <c r="W4702" s="5">
        <v>0</v>
      </c>
      <c r="X4702" s="5">
        <v>0</v>
      </c>
      <c r="Y4702" s="5">
        <v>5038.6400000000003</v>
      </c>
      <c r="Z4702" s="5">
        <v>0</v>
      </c>
      <c r="AA4702" s="5">
        <v>0</v>
      </c>
      <c r="AB4702" s="5">
        <v>1429.91</v>
      </c>
      <c r="AC4702" s="5">
        <v>0</v>
      </c>
      <c r="AD4702" s="5">
        <v>0</v>
      </c>
      <c r="AE4702" s="5">
        <v>320</v>
      </c>
      <c r="AF4702" s="5">
        <v>0</v>
      </c>
      <c r="AG4702" s="5">
        <f t="shared" si="219"/>
        <v>8654.51</v>
      </c>
      <c r="AH4702" s="5">
        <v>-50.38</v>
      </c>
      <c r="AI4702" s="5">
        <v>0</v>
      </c>
      <c r="AJ4702" s="5">
        <v>-352.7</v>
      </c>
      <c r="AK4702" s="5">
        <f t="shared" si="220"/>
        <v>-403.08</v>
      </c>
      <c r="AL4702" s="5">
        <f t="shared" si="221"/>
        <v>8251.43</v>
      </c>
    </row>
    <row r="4703" spans="1:38" x14ac:dyDescent="0.25">
      <c r="A4703">
        <v>19948</v>
      </c>
      <c r="B4703" t="s">
        <v>0</v>
      </c>
      <c r="C4703" t="s">
        <v>5024</v>
      </c>
      <c r="D4703" t="s">
        <v>1691</v>
      </c>
      <c r="E4703" t="s">
        <v>4963</v>
      </c>
      <c r="F4703" t="s">
        <v>4949</v>
      </c>
      <c r="G4703">
        <v>1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1598.14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290.73</v>
      </c>
      <c r="V4703" s="5">
        <v>0</v>
      </c>
      <c r="W4703" s="5">
        <v>0</v>
      </c>
      <c r="X4703" s="5">
        <v>0</v>
      </c>
      <c r="Y4703" s="5">
        <v>5548.6</v>
      </c>
      <c r="Z4703" s="5">
        <v>0</v>
      </c>
      <c r="AA4703" s="5">
        <v>0</v>
      </c>
      <c r="AB4703" s="5">
        <v>1429.91</v>
      </c>
      <c r="AC4703" s="5">
        <v>0</v>
      </c>
      <c r="AD4703" s="5">
        <v>0</v>
      </c>
      <c r="AE4703" s="5">
        <v>320</v>
      </c>
      <c r="AF4703" s="5">
        <v>0</v>
      </c>
      <c r="AG4703" s="5">
        <f t="shared" si="219"/>
        <v>9187.380000000001</v>
      </c>
      <c r="AH4703" s="5">
        <v>-55.48</v>
      </c>
      <c r="AI4703" s="5">
        <v>0</v>
      </c>
      <c r="AJ4703" s="5">
        <v>-388.4</v>
      </c>
      <c r="AK4703" s="5">
        <f t="shared" si="220"/>
        <v>-443.88</v>
      </c>
      <c r="AL4703" s="5">
        <f t="shared" si="221"/>
        <v>8743.5000000000018</v>
      </c>
    </row>
    <row r="4704" spans="1:38" x14ac:dyDescent="0.25">
      <c r="A4704">
        <v>19996</v>
      </c>
      <c r="B4704" t="s">
        <v>0</v>
      </c>
      <c r="C4704" t="s">
        <v>5025</v>
      </c>
      <c r="D4704" t="s">
        <v>50</v>
      </c>
      <c r="E4704" t="s">
        <v>4956</v>
      </c>
      <c r="F4704" t="s">
        <v>4949</v>
      </c>
      <c r="G4704">
        <v>1</v>
      </c>
      <c r="H4704" s="5">
        <v>0</v>
      </c>
      <c r="I4704" s="5">
        <v>0</v>
      </c>
      <c r="J4704" s="5">
        <v>0</v>
      </c>
      <c r="K4704" s="5">
        <v>250</v>
      </c>
      <c r="L4704" s="5">
        <v>0</v>
      </c>
      <c r="M4704" s="5">
        <v>1598.14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53.31</v>
      </c>
      <c r="V4704" s="5">
        <v>0</v>
      </c>
      <c r="W4704" s="5">
        <v>0</v>
      </c>
      <c r="X4704" s="5">
        <v>0</v>
      </c>
      <c r="Y4704" s="5">
        <v>8907.7999999999993</v>
      </c>
      <c r="Z4704" s="5">
        <v>0</v>
      </c>
      <c r="AA4704" s="5">
        <v>0</v>
      </c>
      <c r="AB4704" s="5">
        <v>1429.91</v>
      </c>
      <c r="AC4704" s="5">
        <v>0</v>
      </c>
      <c r="AD4704" s="5">
        <v>0</v>
      </c>
      <c r="AE4704" s="5">
        <v>320</v>
      </c>
      <c r="AF4704" s="5">
        <v>0</v>
      </c>
      <c r="AG4704" s="5">
        <f t="shared" si="219"/>
        <v>12559.16</v>
      </c>
      <c r="AH4704" s="5">
        <v>-89.08</v>
      </c>
      <c r="AI4704" s="5">
        <v>0</v>
      </c>
      <c r="AJ4704" s="5">
        <v>-623.54</v>
      </c>
      <c r="AK4704" s="5">
        <f t="shared" si="220"/>
        <v>-712.62</v>
      </c>
      <c r="AL4704" s="5">
        <f t="shared" si="221"/>
        <v>11846.539999999999</v>
      </c>
    </row>
    <row r="4705" spans="1:38" x14ac:dyDescent="0.25">
      <c r="A4705">
        <v>20015</v>
      </c>
      <c r="B4705" t="s">
        <v>0</v>
      </c>
      <c r="C4705" t="s">
        <v>5026</v>
      </c>
      <c r="D4705" t="s">
        <v>1703</v>
      </c>
      <c r="E4705" t="s">
        <v>4976</v>
      </c>
      <c r="F4705" t="s">
        <v>4949</v>
      </c>
      <c r="G4705">
        <v>1</v>
      </c>
      <c r="H4705" s="5">
        <v>0</v>
      </c>
      <c r="I4705" s="5">
        <v>0</v>
      </c>
      <c r="J4705" s="5">
        <v>0</v>
      </c>
      <c r="K4705" s="5">
        <v>250</v>
      </c>
      <c r="L4705" s="5">
        <v>0</v>
      </c>
      <c r="M4705" s="5">
        <v>1598.14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235.17</v>
      </c>
      <c r="V4705" s="5">
        <v>0</v>
      </c>
      <c r="W4705" s="5">
        <v>0</v>
      </c>
      <c r="X4705" s="5">
        <v>0</v>
      </c>
      <c r="Y4705" s="5">
        <v>5552.4</v>
      </c>
      <c r="Z4705" s="5">
        <v>0</v>
      </c>
      <c r="AA4705" s="5">
        <v>0</v>
      </c>
      <c r="AB4705" s="5">
        <v>1429.91</v>
      </c>
      <c r="AC4705" s="5">
        <v>0</v>
      </c>
      <c r="AD4705" s="5">
        <v>0</v>
      </c>
      <c r="AE4705" s="5">
        <v>320</v>
      </c>
      <c r="AF4705" s="5">
        <v>0</v>
      </c>
      <c r="AG4705" s="5">
        <f t="shared" si="219"/>
        <v>9385.619999999999</v>
      </c>
      <c r="AH4705" s="5">
        <v>-55.52</v>
      </c>
      <c r="AI4705" s="5">
        <v>0</v>
      </c>
      <c r="AJ4705" s="5">
        <v>-388.66</v>
      </c>
      <c r="AK4705" s="5">
        <f t="shared" si="220"/>
        <v>-444.18</v>
      </c>
      <c r="AL4705" s="5">
        <f t="shared" si="221"/>
        <v>8941.4399999999987</v>
      </c>
    </row>
    <row r="4706" spans="1:38" x14ac:dyDescent="0.25">
      <c r="A4706">
        <v>20154</v>
      </c>
      <c r="B4706" t="s">
        <v>0</v>
      </c>
      <c r="C4706" t="s">
        <v>5027</v>
      </c>
      <c r="D4706" t="s">
        <v>42</v>
      </c>
      <c r="E4706" t="s">
        <v>4956</v>
      </c>
      <c r="F4706" t="s">
        <v>4949</v>
      </c>
      <c r="G4706">
        <v>1</v>
      </c>
      <c r="H4706" s="5">
        <v>0</v>
      </c>
      <c r="I4706" s="5">
        <v>0</v>
      </c>
      <c r="J4706" s="5">
        <v>0</v>
      </c>
      <c r="K4706" s="5">
        <v>250</v>
      </c>
      <c r="L4706" s="5">
        <v>0</v>
      </c>
      <c r="M4706" s="5">
        <v>1598.14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110.75</v>
      </c>
      <c r="V4706" s="5">
        <v>0</v>
      </c>
      <c r="W4706" s="5">
        <v>0</v>
      </c>
      <c r="X4706" s="5">
        <v>0</v>
      </c>
      <c r="Y4706" s="5">
        <v>8370.9599999999991</v>
      </c>
      <c r="Z4706" s="5">
        <v>0</v>
      </c>
      <c r="AA4706" s="5">
        <v>0</v>
      </c>
      <c r="AB4706" s="5">
        <v>1429.91</v>
      </c>
      <c r="AC4706" s="5">
        <v>0</v>
      </c>
      <c r="AD4706" s="5">
        <v>0</v>
      </c>
      <c r="AE4706" s="5">
        <v>320</v>
      </c>
      <c r="AF4706" s="5">
        <v>0</v>
      </c>
      <c r="AG4706" s="5">
        <f t="shared" si="219"/>
        <v>12079.759999999998</v>
      </c>
      <c r="AH4706" s="5">
        <v>-83.7</v>
      </c>
      <c r="AI4706" s="5">
        <v>0</v>
      </c>
      <c r="AJ4706" s="5">
        <v>-585.96</v>
      </c>
      <c r="AK4706" s="5">
        <f t="shared" si="220"/>
        <v>-669.66000000000008</v>
      </c>
      <c r="AL4706" s="5">
        <f t="shared" si="221"/>
        <v>11410.099999999999</v>
      </c>
    </row>
    <row r="4707" spans="1:38" x14ac:dyDescent="0.25">
      <c r="A4707">
        <v>20389</v>
      </c>
      <c r="B4707" t="s">
        <v>0</v>
      </c>
      <c r="C4707" t="s">
        <v>5028</v>
      </c>
      <c r="D4707" t="s">
        <v>1703</v>
      </c>
      <c r="E4707" t="s">
        <v>4976</v>
      </c>
      <c r="F4707" t="s">
        <v>4949</v>
      </c>
      <c r="G4707">
        <v>1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263.23</v>
      </c>
      <c r="V4707" s="5">
        <v>0</v>
      </c>
      <c r="W4707" s="5">
        <v>0</v>
      </c>
      <c r="X4707" s="5">
        <v>0</v>
      </c>
      <c r="Y4707" s="5">
        <v>5552.4</v>
      </c>
      <c r="Z4707" s="5">
        <v>0</v>
      </c>
      <c r="AA4707" s="5">
        <v>0</v>
      </c>
      <c r="AB4707" s="5">
        <v>1429.91</v>
      </c>
      <c r="AC4707" s="5">
        <v>0</v>
      </c>
      <c r="AD4707" s="5">
        <v>0</v>
      </c>
      <c r="AE4707" s="5">
        <v>320</v>
      </c>
      <c r="AF4707" s="5">
        <v>0</v>
      </c>
      <c r="AG4707" s="5">
        <f t="shared" si="219"/>
        <v>7565.5399999999991</v>
      </c>
      <c r="AH4707" s="5">
        <v>-55.52</v>
      </c>
      <c r="AI4707" s="5">
        <v>0</v>
      </c>
      <c r="AJ4707" s="5">
        <v>-388.66</v>
      </c>
      <c r="AK4707" s="5">
        <f t="shared" si="220"/>
        <v>-444.18</v>
      </c>
      <c r="AL4707" s="5">
        <f t="shared" si="221"/>
        <v>7121.3599999999988</v>
      </c>
    </row>
    <row r="4708" spans="1:38" x14ac:dyDescent="0.25">
      <c r="A4708">
        <v>20461</v>
      </c>
      <c r="B4708" t="s">
        <v>0</v>
      </c>
      <c r="C4708" t="s">
        <v>5029</v>
      </c>
      <c r="D4708" t="s">
        <v>1691</v>
      </c>
      <c r="E4708" t="s">
        <v>4976</v>
      </c>
      <c r="F4708" t="s">
        <v>4949</v>
      </c>
      <c r="G4708">
        <v>1</v>
      </c>
      <c r="H4708" s="5">
        <v>0</v>
      </c>
      <c r="I4708" s="5">
        <v>0</v>
      </c>
      <c r="J4708" s="5">
        <v>0</v>
      </c>
      <c r="K4708" s="5">
        <v>250</v>
      </c>
      <c r="L4708" s="5">
        <v>0</v>
      </c>
      <c r="M4708" s="5">
        <v>1598.14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212.59</v>
      </c>
      <c r="V4708" s="5">
        <v>0</v>
      </c>
      <c r="W4708" s="5">
        <v>0</v>
      </c>
      <c r="X4708" s="5">
        <v>0</v>
      </c>
      <c r="Y4708" s="5">
        <v>6258</v>
      </c>
      <c r="Z4708" s="5">
        <v>0</v>
      </c>
      <c r="AA4708" s="5">
        <v>0</v>
      </c>
      <c r="AB4708" s="5">
        <v>1429.91</v>
      </c>
      <c r="AC4708" s="5">
        <v>0</v>
      </c>
      <c r="AD4708" s="5">
        <v>0</v>
      </c>
      <c r="AE4708" s="5">
        <v>320</v>
      </c>
      <c r="AF4708" s="5">
        <v>0</v>
      </c>
      <c r="AG4708" s="5">
        <f t="shared" si="219"/>
        <v>10068.64</v>
      </c>
      <c r="AH4708" s="5">
        <v>-62.58</v>
      </c>
      <c r="AI4708" s="5">
        <v>0</v>
      </c>
      <c r="AJ4708" s="5">
        <v>-438.06</v>
      </c>
      <c r="AK4708" s="5">
        <f t="shared" si="220"/>
        <v>-500.64</v>
      </c>
      <c r="AL4708" s="5">
        <f t="shared" si="221"/>
        <v>9568</v>
      </c>
    </row>
    <row r="4709" spans="1:38" x14ac:dyDescent="0.25">
      <c r="A4709">
        <v>20462</v>
      </c>
      <c r="B4709" t="s">
        <v>0</v>
      </c>
      <c r="C4709" t="s">
        <v>5030</v>
      </c>
      <c r="D4709" t="s">
        <v>1703</v>
      </c>
      <c r="E4709" t="s">
        <v>4976</v>
      </c>
      <c r="F4709" t="s">
        <v>4949</v>
      </c>
      <c r="G4709">
        <v>1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1598.14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251.17</v>
      </c>
      <c r="V4709" s="5">
        <v>0</v>
      </c>
      <c r="W4709" s="5">
        <v>0</v>
      </c>
      <c r="X4709" s="5">
        <v>0</v>
      </c>
      <c r="Y4709" s="5">
        <v>5552.4</v>
      </c>
      <c r="Z4709" s="5">
        <v>0</v>
      </c>
      <c r="AA4709" s="5">
        <v>0</v>
      </c>
      <c r="AB4709" s="5">
        <v>1429.91</v>
      </c>
      <c r="AC4709" s="5">
        <v>0</v>
      </c>
      <c r="AD4709" s="5">
        <v>0</v>
      </c>
      <c r="AE4709" s="5">
        <v>320</v>
      </c>
      <c r="AF4709" s="5">
        <v>0</v>
      </c>
      <c r="AG4709" s="5">
        <f t="shared" si="219"/>
        <v>9151.6200000000008</v>
      </c>
      <c r="AH4709" s="5">
        <v>-55.52</v>
      </c>
      <c r="AI4709" s="5">
        <v>0</v>
      </c>
      <c r="AJ4709" s="5">
        <v>-388.66</v>
      </c>
      <c r="AK4709" s="5">
        <f t="shared" si="220"/>
        <v>-444.18</v>
      </c>
      <c r="AL4709" s="5">
        <f t="shared" si="221"/>
        <v>8707.44</v>
      </c>
    </row>
    <row r="4710" spans="1:38" x14ac:dyDescent="0.25">
      <c r="A4710">
        <v>20536</v>
      </c>
      <c r="B4710" t="s">
        <v>0</v>
      </c>
      <c r="C4710" t="s">
        <v>5031</v>
      </c>
      <c r="D4710" t="s">
        <v>1703</v>
      </c>
      <c r="E4710" t="s">
        <v>4965</v>
      </c>
      <c r="F4710" t="s">
        <v>4949</v>
      </c>
      <c r="G4710">
        <v>1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1598.14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282.89999999999998</v>
      </c>
      <c r="V4710" s="5">
        <v>0</v>
      </c>
      <c r="W4710" s="5">
        <v>0</v>
      </c>
      <c r="X4710" s="5">
        <v>0</v>
      </c>
      <c r="Y4710" s="5">
        <v>5552.4</v>
      </c>
      <c r="Z4710" s="5">
        <v>0</v>
      </c>
      <c r="AA4710" s="5">
        <v>0</v>
      </c>
      <c r="AB4710" s="5">
        <v>1429.91</v>
      </c>
      <c r="AC4710" s="5">
        <v>0</v>
      </c>
      <c r="AD4710" s="5">
        <v>0</v>
      </c>
      <c r="AE4710" s="5">
        <v>320</v>
      </c>
      <c r="AF4710" s="5">
        <v>0</v>
      </c>
      <c r="AG4710" s="5">
        <f t="shared" si="219"/>
        <v>9183.35</v>
      </c>
      <c r="AH4710" s="5">
        <v>-55.52</v>
      </c>
      <c r="AI4710" s="5">
        <v>0</v>
      </c>
      <c r="AJ4710" s="5">
        <v>-388.66</v>
      </c>
      <c r="AK4710" s="5">
        <f t="shared" si="220"/>
        <v>-444.18</v>
      </c>
      <c r="AL4710" s="5">
        <f t="shared" si="221"/>
        <v>8739.17</v>
      </c>
    </row>
    <row r="4711" spans="1:38" x14ac:dyDescent="0.25">
      <c r="A4711">
        <v>20549</v>
      </c>
      <c r="B4711" t="s">
        <v>0</v>
      </c>
      <c r="C4711" t="s">
        <v>5032</v>
      </c>
      <c r="D4711" t="s">
        <v>3172</v>
      </c>
      <c r="E4711" t="s">
        <v>4956</v>
      </c>
      <c r="F4711" t="s">
        <v>4949</v>
      </c>
      <c r="G4711">
        <v>1</v>
      </c>
      <c r="H4711" s="5">
        <v>0</v>
      </c>
      <c r="I4711" s="5">
        <v>0</v>
      </c>
      <c r="J4711" s="5">
        <v>0</v>
      </c>
      <c r="K4711" s="5">
        <v>250</v>
      </c>
      <c r="L4711" s="5">
        <v>0</v>
      </c>
      <c r="M4711" s="5">
        <v>1598.14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59.85</v>
      </c>
      <c r="V4711" s="5">
        <v>0</v>
      </c>
      <c r="W4711" s="5">
        <v>0</v>
      </c>
      <c r="X4711" s="5">
        <v>0</v>
      </c>
      <c r="Y4711" s="5">
        <v>8787.64</v>
      </c>
      <c r="Z4711" s="5">
        <v>0</v>
      </c>
      <c r="AA4711" s="5">
        <v>0</v>
      </c>
      <c r="AB4711" s="5">
        <v>1429.91</v>
      </c>
      <c r="AC4711" s="5">
        <v>0</v>
      </c>
      <c r="AD4711" s="5">
        <v>0</v>
      </c>
      <c r="AE4711" s="5">
        <v>320</v>
      </c>
      <c r="AF4711" s="5">
        <v>0</v>
      </c>
      <c r="AG4711" s="5">
        <f t="shared" si="219"/>
        <v>12445.539999999999</v>
      </c>
      <c r="AH4711" s="5">
        <v>-87.88</v>
      </c>
      <c r="AI4711" s="5">
        <v>0</v>
      </c>
      <c r="AJ4711" s="5">
        <v>-615.14</v>
      </c>
      <c r="AK4711" s="5">
        <f t="shared" si="220"/>
        <v>-703.02</v>
      </c>
      <c r="AL4711" s="5">
        <f t="shared" si="221"/>
        <v>11742.519999999999</v>
      </c>
    </row>
    <row r="4712" spans="1:38" x14ac:dyDescent="0.25">
      <c r="A4712">
        <v>20555</v>
      </c>
      <c r="B4712" t="s">
        <v>0</v>
      </c>
      <c r="C4712" t="s">
        <v>5033</v>
      </c>
      <c r="D4712" t="s">
        <v>65</v>
      </c>
      <c r="E4712" t="s">
        <v>4963</v>
      </c>
      <c r="F4712" t="s">
        <v>4949</v>
      </c>
      <c r="G4712">
        <v>1</v>
      </c>
      <c r="H4712" s="5">
        <v>0</v>
      </c>
      <c r="I4712" s="5">
        <v>0</v>
      </c>
      <c r="J4712" s="5">
        <v>0</v>
      </c>
      <c r="K4712" s="5">
        <v>250</v>
      </c>
      <c r="L4712" s="5">
        <v>0</v>
      </c>
      <c r="M4712" s="5">
        <v>1598.14</v>
      </c>
      <c r="N4712" s="5">
        <v>0</v>
      </c>
      <c r="O4712" s="5">
        <v>0</v>
      </c>
      <c r="P4712" s="5">
        <v>0</v>
      </c>
      <c r="Q4712" s="5">
        <v>0</v>
      </c>
      <c r="R4712" s="5">
        <v>1205.94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9044.6</v>
      </c>
      <c r="Z4712" s="5">
        <v>0</v>
      </c>
      <c r="AA4712" s="5">
        <v>0</v>
      </c>
      <c r="AB4712" s="5">
        <v>1429.91</v>
      </c>
      <c r="AC4712" s="5">
        <v>0</v>
      </c>
      <c r="AD4712" s="5">
        <v>0</v>
      </c>
      <c r="AE4712" s="5">
        <v>320</v>
      </c>
      <c r="AF4712" s="5">
        <v>0</v>
      </c>
      <c r="AG4712" s="5">
        <f t="shared" si="219"/>
        <v>13848.59</v>
      </c>
      <c r="AH4712" s="5">
        <v>-90.44</v>
      </c>
      <c r="AI4712" s="5">
        <v>0</v>
      </c>
      <c r="AJ4712" s="5">
        <v>-633.12</v>
      </c>
      <c r="AK4712" s="5">
        <f t="shared" si="220"/>
        <v>-723.56</v>
      </c>
      <c r="AL4712" s="5">
        <f t="shared" si="221"/>
        <v>13125.03</v>
      </c>
    </row>
    <row r="4713" spans="1:38" x14ac:dyDescent="0.25">
      <c r="A4713">
        <v>20762</v>
      </c>
      <c r="B4713" t="s">
        <v>0</v>
      </c>
      <c r="C4713" t="s">
        <v>5034</v>
      </c>
      <c r="D4713" t="s">
        <v>4902</v>
      </c>
      <c r="E4713" t="s">
        <v>4951</v>
      </c>
      <c r="F4713" t="s">
        <v>4949</v>
      </c>
      <c r="G4713">
        <v>1</v>
      </c>
      <c r="H4713" s="5">
        <v>0</v>
      </c>
      <c r="I4713" s="5">
        <v>0</v>
      </c>
      <c r="J4713" s="5">
        <v>0</v>
      </c>
      <c r="K4713" s="5">
        <v>250</v>
      </c>
      <c r="L4713" s="5">
        <v>0</v>
      </c>
      <c r="M4713" s="5">
        <v>1598.14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230.17</v>
      </c>
      <c r="V4713" s="5">
        <v>0</v>
      </c>
      <c r="W4713" s="5">
        <v>0</v>
      </c>
      <c r="X4713" s="5">
        <v>0</v>
      </c>
      <c r="Y4713" s="5">
        <v>5708.6</v>
      </c>
      <c r="Z4713" s="5">
        <v>0</v>
      </c>
      <c r="AA4713" s="5">
        <v>0</v>
      </c>
      <c r="AB4713" s="5">
        <v>1429.91</v>
      </c>
      <c r="AC4713" s="5">
        <v>0</v>
      </c>
      <c r="AD4713" s="5">
        <v>0</v>
      </c>
      <c r="AE4713" s="5">
        <v>320</v>
      </c>
      <c r="AF4713" s="5">
        <v>0</v>
      </c>
      <c r="AG4713" s="5">
        <f t="shared" si="219"/>
        <v>9536.82</v>
      </c>
      <c r="AH4713" s="5">
        <v>-57.08</v>
      </c>
      <c r="AI4713" s="5">
        <v>0</v>
      </c>
      <c r="AJ4713" s="5">
        <v>-399.6</v>
      </c>
      <c r="AK4713" s="5">
        <f t="shared" si="220"/>
        <v>-456.68</v>
      </c>
      <c r="AL4713" s="5">
        <f t="shared" si="221"/>
        <v>9080.14</v>
      </c>
    </row>
    <row r="4714" spans="1:38" x14ac:dyDescent="0.25">
      <c r="A4714">
        <v>20764</v>
      </c>
      <c r="B4714" t="s">
        <v>0</v>
      </c>
      <c r="C4714" t="s">
        <v>5035</v>
      </c>
      <c r="D4714" t="s">
        <v>1703</v>
      </c>
      <c r="E4714" t="s">
        <v>4965</v>
      </c>
      <c r="F4714" t="s">
        <v>4949</v>
      </c>
      <c r="G4714">
        <v>1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1598.14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275.07</v>
      </c>
      <c r="V4714" s="5">
        <v>0</v>
      </c>
      <c r="W4714" s="5">
        <v>0</v>
      </c>
      <c r="X4714" s="5">
        <v>0</v>
      </c>
      <c r="Y4714" s="5">
        <v>5552.4</v>
      </c>
      <c r="Z4714" s="5">
        <v>0</v>
      </c>
      <c r="AA4714" s="5">
        <v>0</v>
      </c>
      <c r="AB4714" s="5">
        <v>1429.91</v>
      </c>
      <c r="AC4714" s="5">
        <v>0</v>
      </c>
      <c r="AD4714" s="5">
        <v>0</v>
      </c>
      <c r="AE4714" s="5">
        <v>320</v>
      </c>
      <c r="AF4714" s="5">
        <v>0</v>
      </c>
      <c r="AG4714" s="5">
        <f t="shared" si="219"/>
        <v>9175.52</v>
      </c>
      <c r="AH4714" s="5">
        <v>-55.52</v>
      </c>
      <c r="AI4714" s="5">
        <v>0</v>
      </c>
      <c r="AJ4714" s="5">
        <v>-388.66</v>
      </c>
      <c r="AK4714" s="5">
        <f t="shared" si="220"/>
        <v>-444.18</v>
      </c>
      <c r="AL4714" s="5">
        <f t="shared" si="221"/>
        <v>8731.34</v>
      </c>
    </row>
    <row r="4715" spans="1:38" x14ac:dyDescent="0.25">
      <c r="A4715">
        <v>20841</v>
      </c>
      <c r="B4715" t="s">
        <v>0</v>
      </c>
      <c r="C4715" t="s">
        <v>5036</v>
      </c>
      <c r="D4715" t="s">
        <v>2495</v>
      </c>
      <c r="E4715" t="s">
        <v>4963</v>
      </c>
      <c r="F4715" t="s">
        <v>4949</v>
      </c>
      <c r="G4715">
        <v>1</v>
      </c>
      <c r="H4715" s="5">
        <v>0</v>
      </c>
      <c r="I4715" s="5">
        <v>0</v>
      </c>
      <c r="J4715" s="5">
        <v>0</v>
      </c>
      <c r="K4715" s="5">
        <v>250</v>
      </c>
      <c r="L4715" s="5">
        <v>0</v>
      </c>
      <c r="M4715" s="5">
        <v>1598.14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216.45</v>
      </c>
      <c r="V4715" s="5">
        <v>0</v>
      </c>
      <c r="W4715" s="5">
        <v>0</v>
      </c>
      <c r="X4715" s="5">
        <v>0</v>
      </c>
      <c r="Y4715" s="5">
        <v>6137.52</v>
      </c>
      <c r="Z4715" s="5">
        <v>0</v>
      </c>
      <c r="AA4715" s="5">
        <v>0</v>
      </c>
      <c r="AB4715" s="5">
        <v>1429.91</v>
      </c>
      <c r="AC4715" s="5">
        <v>0</v>
      </c>
      <c r="AD4715" s="5">
        <v>0</v>
      </c>
      <c r="AE4715" s="5">
        <v>320</v>
      </c>
      <c r="AF4715" s="5">
        <v>0</v>
      </c>
      <c r="AG4715" s="5">
        <f t="shared" si="219"/>
        <v>9952.02</v>
      </c>
      <c r="AH4715" s="5">
        <v>-61.38</v>
      </c>
      <c r="AI4715" s="5">
        <v>0</v>
      </c>
      <c r="AJ4715" s="5">
        <v>-429.62</v>
      </c>
      <c r="AK4715" s="5">
        <f t="shared" si="220"/>
        <v>-491</v>
      </c>
      <c r="AL4715" s="5">
        <f t="shared" si="221"/>
        <v>9461.02</v>
      </c>
    </row>
    <row r="4716" spans="1:38" x14ac:dyDescent="0.25">
      <c r="A4716">
        <v>20844</v>
      </c>
      <c r="B4716" t="s">
        <v>0</v>
      </c>
      <c r="C4716" t="s">
        <v>5037</v>
      </c>
      <c r="D4716" t="s">
        <v>1703</v>
      </c>
      <c r="E4716" t="s">
        <v>4976</v>
      </c>
      <c r="F4716" t="s">
        <v>4949</v>
      </c>
      <c r="G4716">
        <v>1</v>
      </c>
      <c r="H4716" s="5">
        <v>0</v>
      </c>
      <c r="I4716" s="5">
        <v>0</v>
      </c>
      <c r="J4716" s="5">
        <v>0</v>
      </c>
      <c r="K4716" s="5">
        <v>250</v>
      </c>
      <c r="L4716" s="5">
        <v>0</v>
      </c>
      <c r="M4716" s="5">
        <v>1598.14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235.17</v>
      </c>
      <c r="V4716" s="5">
        <v>0</v>
      </c>
      <c r="W4716" s="5">
        <v>0</v>
      </c>
      <c r="X4716" s="5">
        <v>0</v>
      </c>
      <c r="Y4716" s="5">
        <v>5552.4</v>
      </c>
      <c r="Z4716" s="5">
        <v>0</v>
      </c>
      <c r="AA4716" s="5">
        <v>0</v>
      </c>
      <c r="AB4716" s="5">
        <v>1429.91</v>
      </c>
      <c r="AC4716" s="5">
        <v>0</v>
      </c>
      <c r="AD4716" s="5">
        <v>0</v>
      </c>
      <c r="AE4716" s="5">
        <v>320</v>
      </c>
      <c r="AF4716" s="5">
        <v>0</v>
      </c>
      <c r="AG4716" s="5">
        <f t="shared" si="219"/>
        <v>9385.619999999999</v>
      </c>
      <c r="AH4716" s="5">
        <v>-55.52</v>
      </c>
      <c r="AI4716" s="5">
        <v>0</v>
      </c>
      <c r="AJ4716" s="5">
        <v>-388.66</v>
      </c>
      <c r="AK4716" s="5">
        <f t="shared" si="220"/>
        <v>-444.18</v>
      </c>
      <c r="AL4716" s="5">
        <f t="shared" si="221"/>
        <v>8941.4399999999987</v>
      </c>
    </row>
    <row r="4717" spans="1:38" x14ac:dyDescent="0.25">
      <c r="A4717">
        <v>20869</v>
      </c>
      <c r="B4717" t="s">
        <v>0</v>
      </c>
      <c r="C4717" t="s">
        <v>5038</v>
      </c>
      <c r="D4717" t="s">
        <v>1761</v>
      </c>
      <c r="E4717" t="s">
        <v>4965</v>
      </c>
      <c r="F4717" t="s">
        <v>4949</v>
      </c>
      <c r="G4717">
        <v>1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1598.14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258.91000000000003</v>
      </c>
      <c r="V4717" s="5">
        <v>0</v>
      </c>
      <c r="W4717" s="5">
        <v>0</v>
      </c>
      <c r="X4717" s="5">
        <v>0</v>
      </c>
      <c r="Y4717" s="5">
        <v>5310.56</v>
      </c>
      <c r="Z4717" s="5">
        <v>0</v>
      </c>
      <c r="AA4717" s="5">
        <v>0</v>
      </c>
      <c r="AB4717" s="5">
        <v>1429.91</v>
      </c>
      <c r="AC4717" s="5">
        <v>0</v>
      </c>
      <c r="AD4717" s="5">
        <v>0</v>
      </c>
      <c r="AE4717" s="5">
        <v>320</v>
      </c>
      <c r="AF4717" s="5">
        <v>0</v>
      </c>
      <c r="AG4717" s="5">
        <f t="shared" si="219"/>
        <v>8917.52</v>
      </c>
      <c r="AH4717" s="5">
        <v>-53.1</v>
      </c>
      <c r="AI4717" s="5">
        <v>0</v>
      </c>
      <c r="AJ4717" s="5">
        <v>-371.74</v>
      </c>
      <c r="AK4717" s="5">
        <f t="shared" si="220"/>
        <v>-424.84000000000003</v>
      </c>
      <c r="AL4717" s="5">
        <f t="shared" si="221"/>
        <v>8492.68</v>
      </c>
    </row>
    <row r="4718" spans="1:38" x14ac:dyDescent="0.25">
      <c r="A4718">
        <v>20882</v>
      </c>
      <c r="B4718" t="s">
        <v>0</v>
      </c>
      <c r="C4718" t="s">
        <v>5039</v>
      </c>
      <c r="D4718" t="s">
        <v>1974</v>
      </c>
      <c r="E4718" t="s">
        <v>4948</v>
      </c>
      <c r="F4718" t="s">
        <v>4949</v>
      </c>
      <c r="G4718">
        <v>1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1598.14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279.27999999999997</v>
      </c>
      <c r="V4718" s="5">
        <v>0</v>
      </c>
      <c r="W4718" s="5">
        <v>0</v>
      </c>
      <c r="X4718" s="5">
        <v>0</v>
      </c>
      <c r="Y4718" s="5">
        <v>5038.6400000000003</v>
      </c>
      <c r="Z4718" s="5">
        <v>0</v>
      </c>
      <c r="AA4718" s="5">
        <v>0</v>
      </c>
      <c r="AB4718" s="5">
        <v>1429.91</v>
      </c>
      <c r="AC4718" s="5">
        <v>0</v>
      </c>
      <c r="AD4718" s="5">
        <v>0</v>
      </c>
      <c r="AE4718" s="5">
        <v>320</v>
      </c>
      <c r="AF4718" s="5">
        <v>0</v>
      </c>
      <c r="AG4718" s="5">
        <f t="shared" si="219"/>
        <v>8665.9700000000012</v>
      </c>
      <c r="AH4718" s="5">
        <v>-50.38</v>
      </c>
      <c r="AI4718" s="5">
        <v>0</v>
      </c>
      <c r="AJ4718" s="5">
        <v>-352.7</v>
      </c>
      <c r="AK4718" s="5">
        <f t="shared" si="220"/>
        <v>-403.08</v>
      </c>
      <c r="AL4718" s="5">
        <f t="shared" si="221"/>
        <v>8262.8900000000012</v>
      </c>
    </row>
    <row r="4719" spans="1:38" x14ac:dyDescent="0.25">
      <c r="A4719">
        <v>20932</v>
      </c>
      <c r="B4719" t="s">
        <v>0</v>
      </c>
      <c r="C4719" t="s">
        <v>5040</v>
      </c>
      <c r="D4719" t="s">
        <v>1691</v>
      </c>
      <c r="E4719" t="s">
        <v>4976</v>
      </c>
      <c r="F4719" t="s">
        <v>4949</v>
      </c>
      <c r="G4719">
        <v>1</v>
      </c>
      <c r="H4719" s="5">
        <v>0</v>
      </c>
      <c r="I4719" s="5">
        <v>0</v>
      </c>
      <c r="J4719" s="5">
        <v>0</v>
      </c>
      <c r="K4719" s="5">
        <v>250</v>
      </c>
      <c r="L4719" s="5">
        <v>0</v>
      </c>
      <c r="M4719" s="5">
        <v>1598.14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235.17</v>
      </c>
      <c r="V4719" s="5">
        <v>0</v>
      </c>
      <c r="W4719" s="5">
        <v>0</v>
      </c>
      <c r="X4719" s="5">
        <v>0</v>
      </c>
      <c r="Y4719" s="5">
        <v>5552.4</v>
      </c>
      <c r="Z4719" s="5">
        <v>0</v>
      </c>
      <c r="AA4719" s="5">
        <v>0</v>
      </c>
      <c r="AB4719" s="5">
        <v>1429.91</v>
      </c>
      <c r="AC4719" s="5">
        <v>0</v>
      </c>
      <c r="AD4719" s="5">
        <v>0</v>
      </c>
      <c r="AE4719" s="5">
        <v>320</v>
      </c>
      <c r="AF4719" s="5">
        <v>0</v>
      </c>
      <c r="AG4719" s="5">
        <f t="shared" si="219"/>
        <v>9385.619999999999</v>
      </c>
      <c r="AH4719" s="5">
        <v>-55.52</v>
      </c>
      <c r="AI4719" s="5">
        <v>0</v>
      </c>
      <c r="AJ4719" s="5">
        <v>-388.66</v>
      </c>
      <c r="AK4719" s="5">
        <f t="shared" si="220"/>
        <v>-444.18</v>
      </c>
      <c r="AL4719" s="5">
        <f t="shared" si="221"/>
        <v>8941.4399999999987</v>
      </c>
    </row>
    <row r="4720" spans="1:38" x14ac:dyDescent="0.25">
      <c r="A4720">
        <v>20935</v>
      </c>
      <c r="B4720" t="s">
        <v>0</v>
      </c>
      <c r="C4720" t="s">
        <v>5041</v>
      </c>
      <c r="D4720" t="s">
        <v>340</v>
      </c>
      <c r="E4720" t="s">
        <v>4976</v>
      </c>
      <c r="F4720" t="s">
        <v>4949</v>
      </c>
      <c r="G4720">
        <v>1</v>
      </c>
      <c r="H4720" s="5">
        <v>0</v>
      </c>
      <c r="I4720" s="5">
        <v>0</v>
      </c>
      <c r="J4720" s="5">
        <v>0</v>
      </c>
      <c r="K4720" s="5">
        <v>250</v>
      </c>
      <c r="L4720" s="5">
        <v>0</v>
      </c>
      <c r="M4720" s="5">
        <v>1598.14</v>
      </c>
      <c r="N4720" s="5">
        <v>0</v>
      </c>
      <c r="O4720" s="5">
        <v>0</v>
      </c>
      <c r="P4720" s="5">
        <v>0</v>
      </c>
      <c r="Q4720" s="5">
        <v>0</v>
      </c>
      <c r="R4720" s="5">
        <v>3578.9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760.52</v>
      </c>
      <c r="Y4720" s="5">
        <v>6710.44</v>
      </c>
      <c r="Z4720" s="5">
        <v>0</v>
      </c>
      <c r="AA4720" s="5">
        <v>0</v>
      </c>
      <c r="AB4720" s="5">
        <v>1429.91</v>
      </c>
      <c r="AC4720" s="5">
        <v>0</v>
      </c>
      <c r="AD4720" s="5">
        <v>0</v>
      </c>
      <c r="AE4720" s="5">
        <v>320</v>
      </c>
      <c r="AF4720" s="5">
        <v>0</v>
      </c>
      <c r="AG4720" s="5">
        <f t="shared" si="219"/>
        <v>14647.91</v>
      </c>
      <c r="AH4720" s="5">
        <v>-67.099999999999994</v>
      </c>
      <c r="AI4720" s="5">
        <v>0</v>
      </c>
      <c r="AJ4720" s="5">
        <v>-469.72</v>
      </c>
      <c r="AK4720" s="5">
        <f t="shared" si="220"/>
        <v>-536.82000000000005</v>
      </c>
      <c r="AL4720" s="5">
        <f t="shared" si="221"/>
        <v>14111.09</v>
      </c>
    </row>
    <row r="4721" spans="1:38" x14ac:dyDescent="0.25">
      <c r="A4721">
        <v>20945</v>
      </c>
      <c r="B4721" t="s">
        <v>0</v>
      </c>
      <c r="C4721" t="s">
        <v>5042</v>
      </c>
      <c r="D4721" t="s">
        <v>3892</v>
      </c>
      <c r="E4721" t="s">
        <v>4963</v>
      </c>
      <c r="F4721" t="s">
        <v>4949</v>
      </c>
      <c r="G4721">
        <v>1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1598.14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289.32</v>
      </c>
      <c r="V4721" s="5">
        <v>0</v>
      </c>
      <c r="W4721" s="5">
        <v>0</v>
      </c>
      <c r="X4721" s="5">
        <v>0</v>
      </c>
      <c r="Y4721" s="5">
        <v>5038.6400000000003</v>
      </c>
      <c r="Z4721" s="5">
        <v>0</v>
      </c>
      <c r="AA4721" s="5">
        <v>0</v>
      </c>
      <c r="AB4721" s="5">
        <v>1429.91</v>
      </c>
      <c r="AC4721" s="5">
        <v>0</v>
      </c>
      <c r="AD4721" s="5">
        <v>0</v>
      </c>
      <c r="AE4721" s="5">
        <v>320</v>
      </c>
      <c r="AF4721" s="5">
        <v>0</v>
      </c>
      <c r="AG4721" s="5">
        <f t="shared" si="219"/>
        <v>8676.01</v>
      </c>
      <c r="AH4721" s="5">
        <v>-50.38</v>
      </c>
      <c r="AI4721" s="5">
        <v>0</v>
      </c>
      <c r="AJ4721" s="5">
        <v>-352.7</v>
      </c>
      <c r="AK4721" s="5">
        <f t="shared" si="220"/>
        <v>-403.08</v>
      </c>
      <c r="AL4721" s="5">
        <f t="shared" si="221"/>
        <v>8272.93</v>
      </c>
    </row>
    <row r="4722" spans="1:38" x14ac:dyDescent="0.25">
      <c r="A4722">
        <v>21075</v>
      </c>
      <c r="B4722" t="s">
        <v>0</v>
      </c>
      <c r="C4722" t="s">
        <v>5043</v>
      </c>
      <c r="D4722" t="s">
        <v>50</v>
      </c>
      <c r="E4722" t="s">
        <v>4951</v>
      </c>
      <c r="F4722" t="s">
        <v>4949</v>
      </c>
      <c r="G4722">
        <v>1</v>
      </c>
      <c r="H4722" s="5">
        <v>0</v>
      </c>
      <c r="I4722" s="5">
        <v>0</v>
      </c>
      <c r="J4722" s="5">
        <v>0</v>
      </c>
      <c r="K4722" s="5">
        <v>250</v>
      </c>
      <c r="L4722" s="5">
        <v>0</v>
      </c>
      <c r="M4722" s="5">
        <v>1598.14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212.43</v>
      </c>
      <c r="V4722" s="5">
        <v>0</v>
      </c>
      <c r="W4722" s="5">
        <v>0</v>
      </c>
      <c r="X4722" s="5">
        <v>0</v>
      </c>
      <c r="Y4722" s="5">
        <v>6263.16</v>
      </c>
      <c r="Z4722" s="5">
        <v>0</v>
      </c>
      <c r="AA4722" s="5">
        <v>0</v>
      </c>
      <c r="AB4722" s="5">
        <v>1429.91</v>
      </c>
      <c r="AC4722" s="5">
        <v>0</v>
      </c>
      <c r="AD4722" s="5">
        <v>0</v>
      </c>
      <c r="AE4722" s="5">
        <v>320</v>
      </c>
      <c r="AF4722" s="5">
        <v>0</v>
      </c>
      <c r="AG4722" s="5">
        <f t="shared" si="219"/>
        <v>10073.64</v>
      </c>
      <c r="AH4722" s="5">
        <v>-62.64</v>
      </c>
      <c r="AI4722" s="5">
        <v>0</v>
      </c>
      <c r="AJ4722" s="5">
        <v>-438.42</v>
      </c>
      <c r="AK4722" s="5">
        <f t="shared" si="220"/>
        <v>-501.06</v>
      </c>
      <c r="AL4722" s="5">
        <f t="shared" si="221"/>
        <v>9572.58</v>
      </c>
    </row>
    <row r="4723" spans="1:38" x14ac:dyDescent="0.25">
      <c r="A4723">
        <v>21090</v>
      </c>
      <c r="B4723" t="s">
        <v>0</v>
      </c>
      <c r="C4723" t="s">
        <v>5044</v>
      </c>
      <c r="D4723" t="s">
        <v>1974</v>
      </c>
      <c r="E4723" t="s">
        <v>4976</v>
      </c>
      <c r="F4723" t="s">
        <v>4949</v>
      </c>
      <c r="G4723">
        <v>1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1598.14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289.32</v>
      </c>
      <c r="V4723" s="5">
        <v>0</v>
      </c>
      <c r="W4723" s="5">
        <v>0</v>
      </c>
      <c r="X4723" s="5">
        <v>0</v>
      </c>
      <c r="Y4723" s="5">
        <v>5038.6400000000003</v>
      </c>
      <c r="Z4723" s="5">
        <v>0</v>
      </c>
      <c r="AA4723" s="5">
        <v>0</v>
      </c>
      <c r="AB4723" s="5">
        <v>1429.91</v>
      </c>
      <c r="AC4723" s="5">
        <v>0</v>
      </c>
      <c r="AD4723" s="5">
        <v>0</v>
      </c>
      <c r="AE4723" s="5">
        <v>320</v>
      </c>
      <c r="AF4723" s="5">
        <v>0</v>
      </c>
      <c r="AG4723" s="5">
        <f t="shared" si="219"/>
        <v>8676.01</v>
      </c>
      <c r="AH4723" s="5">
        <v>-50.38</v>
      </c>
      <c r="AI4723" s="5">
        <v>0</v>
      </c>
      <c r="AJ4723" s="5">
        <v>-352.7</v>
      </c>
      <c r="AK4723" s="5">
        <f t="shared" si="220"/>
        <v>-403.08</v>
      </c>
      <c r="AL4723" s="5">
        <f t="shared" si="221"/>
        <v>8272.93</v>
      </c>
    </row>
    <row r="4724" spans="1:38" x14ac:dyDescent="0.25">
      <c r="A4724">
        <v>21227</v>
      </c>
      <c r="B4724" t="s">
        <v>0</v>
      </c>
      <c r="C4724" t="s">
        <v>5045</v>
      </c>
      <c r="D4724" t="s">
        <v>3892</v>
      </c>
      <c r="E4724" t="s">
        <v>4976</v>
      </c>
      <c r="F4724" t="s">
        <v>4949</v>
      </c>
      <c r="G4724">
        <v>1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289.32</v>
      </c>
      <c r="V4724" s="5">
        <v>0</v>
      </c>
      <c r="W4724" s="5">
        <v>0</v>
      </c>
      <c r="X4724" s="5">
        <v>0</v>
      </c>
      <c r="Y4724" s="5">
        <v>5038.6400000000003</v>
      </c>
      <c r="Z4724" s="5">
        <v>0</v>
      </c>
      <c r="AA4724" s="5">
        <v>0</v>
      </c>
      <c r="AB4724" s="5">
        <v>1429.91</v>
      </c>
      <c r="AC4724" s="5">
        <v>0</v>
      </c>
      <c r="AD4724" s="5">
        <v>0</v>
      </c>
      <c r="AE4724" s="5">
        <v>320</v>
      </c>
      <c r="AF4724" s="5">
        <v>0</v>
      </c>
      <c r="AG4724" s="5">
        <f t="shared" si="219"/>
        <v>7077.87</v>
      </c>
      <c r="AH4724" s="5">
        <v>-50.38</v>
      </c>
      <c r="AI4724" s="5">
        <v>0</v>
      </c>
      <c r="AJ4724" s="5">
        <v>-352.7</v>
      </c>
      <c r="AK4724" s="5">
        <f t="shared" si="220"/>
        <v>-403.08</v>
      </c>
      <c r="AL4724" s="5">
        <f t="shared" si="221"/>
        <v>6674.79</v>
      </c>
    </row>
    <row r="4725" spans="1:38" x14ac:dyDescent="0.25">
      <c r="A4725">
        <v>21230</v>
      </c>
      <c r="B4725" t="s">
        <v>0</v>
      </c>
      <c r="C4725" t="s">
        <v>5046</v>
      </c>
      <c r="D4725" t="s">
        <v>1703</v>
      </c>
      <c r="E4725" t="s">
        <v>4976</v>
      </c>
      <c r="F4725" t="s">
        <v>4949</v>
      </c>
      <c r="G4725">
        <v>1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1598.14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251.17</v>
      </c>
      <c r="V4725" s="5">
        <v>0</v>
      </c>
      <c r="W4725" s="5">
        <v>0</v>
      </c>
      <c r="X4725" s="5">
        <v>0</v>
      </c>
      <c r="Y4725" s="5">
        <v>5552.4</v>
      </c>
      <c r="Z4725" s="5">
        <v>0</v>
      </c>
      <c r="AA4725" s="5">
        <v>0</v>
      </c>
      <c r="AB4725" s="5">
        <v>1429.91</v>
      </c>
      <c r="AC4725" s="5">
        <v>0</v>
      </c>
      <c r="AD4725" s="5">
        <v>0</v>
      </c>
      <c r="AE4725" s="5">
        <v>320</v>
      </c>
      <c r="AF4725" s="5">
        <v>0</v>
      </c>
      <c r="AG4725" s="5">
        <f t="shared" si="219"/>
        <v>9151.6200000000008</v>
      </c>
      <c r="AH4725" s="5">
        <v>-55.52</v>
      </c>
      <c r="AI4725" s="5">
        <v>0</v>
      </c>
      <c r="AJ4725" s="5">
        <v>-388.66</v>
      </c>
      <c r="AK4725" s="5">
        <f t="shared" si="220"/>
        <v>-444.18</v>
      </c>
      <c r="AL4725" s="5">
        <f t="shared" si="221"/>
        <v>8707.44</v>
      </c>
    </row>
    <row r="4726" spans="1:38" x14ac:dyDescent="0.25">
      <c r="A4726">
        <v>21236</v>
      </c>
      <c r="B4726" t="s">
        <v>0</v>
      </c>
      <c r="C4726" t="s">
        <v>5047</v>
      </c>
      <c r="D4726" t="s">
        <v>455</v>
      </c>
      <c r="E4726" t="s">
        <v>4956</v>
      </c>
      <c r="F4726" t="s">
        <v>4949</v>
      </c>
      <c r="G4726">
        <v>1</v>
      </c>
      <c r="H4726" s="5">
        <v>0</v>
      </c>
      <c r="I4726" s="5">
        <v>0</v>
      </c>
      <c r="J4726" s="5">
        <v>0</v>
      </c>
      <c r="K4726" s="5">
        <v>250</v>
      </c>
      <c r="L4726" s="5">
        <v>0</v>
      </c>
      <c r="M4726" s="5">
        <v>1598.14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235.3</v>
      </c>
      <c r="V4726" s="5">
        <v>0</v>
      </c>
      <c r="W4726" s="5">
        <v>0</v>
      </c>
      <c r="X4726" s="5">
        <v>0</v>
      </c>
      <c r="Y4726" s="5">
        <v>5548.6</v>
      </c>
      <c r="Z4726" s="5">
        <v>0</v>
      </c>
      <c r="AA4726" s="5">
        <v>0</v>
      </c>
      <c r="AB4726" s="5">
        <v>1429.91</v>
      </c>
      <c r="AC4726" s="5">
        <v>0</v>
      </c>
      <c r="AD4726" s="5">
        <v>0</v>
      </c>
      <c r="AE4726" s="5">
        <v>320</v>
      </c>
      <c r="AF4726" s="5">
        <v>0</v>
      </c>
      <c r="AG4726" s="5">
        <f t="shared" si="219"/>
        <v>9381.9500000000007</v>
      </c>
      <c r="AH4726" s="5">
        <v>-55.48</v>
      </c>
      <c r="AI4726" s="5">
        <v>0</v>
      </c>
      <c r="AJ4726" s="5">
        <v>-388.4</v>
      </c>
      <c r="AK4726" s="5">
        <f t="shared" si="220"/>
        <v>-443.88</v>
      </c>
      <c r="AL4726" s="5">
        <f t="shared" si="221"/>
        <v>8938.0700000000015</v>
      </c>
    </row>
    <row r="4727" spans="1:38" x14ac:dyDescent="0.25">
      <c r="A4727">
        <v>21245</v>
      </c>
      <c r="B4727" t="s">
        <v>0</v>
      </c>
      <c r="C4727" t="s">
        <v>5048</v>
      </c>
      <c r="D4727" t="s">
        <v>77</v>
      </c>
      <c r="E4727" t="s">
        <v>4976</v>
      </c>
      <c r="F4727" t="s">
        <v>4949</v>
      </c>
      <c r="G4727">
        <v>1</v>
      </c>
      <c r="H4727" s="5">
        <v>0</v>
      </c>
      <c r="I4727" s="5">
        <v>0</v>
      </c>
      <c r="J4727" s="5">
        <v>0</v>
      </c>
      <c r="K4727" s="5">
        <v>250</v>
      </c>
      <c r="L4727" s="5">
        <v>0</v>
      </c>
      <c r="M4727" s="5">
        <v>1598.14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235.3</v>
      </c>
      <c r="V4727" s="5">
        <v>0</v>
      </c>
      <c r="W4727" s="5">
        <v>0</v>
      </c>
      <c r="X4727" s="5">
        <v>0</v>
      </c>
      <c r="Y4727" s="5">
        <v>5548.6</v>
      </c>
      <c r="Z4727" s="5">
        <v>0</v>
      </c>
      <c r="AA4727" s="5">
        <v>0</v>
      </c>
      <c r="AB4727" s="5">
        <v>1429.91</v>
      </c>
      <c r="AC4727" s="5">
        <v>0</v>
      </c>
      <c r="AD4727" s="5">
        <v>0</v>
      </c>
      <c r="AE4727" s="5">
        <v>320</v>
      </c>
      <c r="AF4727" s="5">
        <v>0</v>
      </c>
      <c r="AG4727" s="5">
        <f t="shared" si="219"/>
        <v>9381.9500000000007</v>
      </c>
      <c r="AH4727" s="5">
        <v>-55.48</v>
      </c>
      <c r="AI4727" s="5">
        <v>0</v>
      </c>
      <c r="AJ4727" s="5">
        <v>-388.4</v>
      </c>
      <c r="AK4727" s="5">
        <f t="shared" si="220"/>
        <v>-443.88</v>
      </c>
      <c r="AL4727" s="5">
        <f t="shared" si="221"/>
        <v>8938.0700000000015</v>
      </c>
    </row>
    <row r="4728" spans="1:38" x14ac:dyDescent="0.25">
      <c r="A4728">
        <v>21313</v>
      </c>
      <c r="B4728" t="s">
        <v>0</v>
      </c>
      <c r="C4728" t="s">
        <v>5049</v>
      </c>
      <c r="D4728" t="s">
        <v>4372</v>
      </c>
      <c r="E4728" t="s">
        <v>4951</v>
      </c>
      <c r="F4728" t="s">
        <v>4949</v>
      </c>
      <c r="G4728">
        <v>1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1598.14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11603.24</v>
      </c>
      <c r="Z4728" s="5">
        <v>0</v>
      </c>
      <c r="AA4728" s="5">
        <v>0</v>
      </c>
      <c r="AB4728" s="5">
        <v>1429.91</v>
      </c>
      <c r="AC4728" s="5">
        <v>0</v>
      </c>
      <c r="AD4728" s="5">
        <v>0</v>
      </c>
      <c r="AE4728" s="5">
        <v>320</v>
      </c>
      <c r="AF4728" s="5">
        <v>0</v>
      </c>
      <c r="AG4728" s="5">
        <f t="shared" si="219"/>
        <v>14951.289999999999</v>
      </c>
      <c r="AH4728" s="5">
        <v>-116.04</v>
      </c>
      <c r="AI4728" s="5">
        <v>0</v>
      </c>
      <c r="AJ4728" s="5">
        <v>-812.22</v>
      </c>
      <c r="AK4728" s="5">
        <f t="shared" si="220"/>
        <v>-928.26</v>
      </c>
      <c r="AL4728" s="5">
        <f t="shared" si="221"/>
        <v>14023.029999999999</v>
      </c>
    </row>
    <row r="4729" spans="1:38" x14ac:dyDescent="0.25">
      <c r="A4729">
        <v>21325</v>
      </c>
      <c r="B4729" t="s">
        <v>0</v>
      </c>
      <c r="C4729" t="s">
        <v>5050</v>
      </c>
      <c r="D4729" t="s">
        <v>1999</v>
      </c>
      <c r="E4729" t="s">
        <v>4948</v>
      </c>
      <c r="F4729" t="s">
        <v>4949</v>
      </c>
      <c r="G4729">
        <v>1</v>
      </c>
      <c r="H4729" s="5">
        <v>0</v>
      </c>
      <c r="I4729" s="5">
        <v>0</v>
      </c>
      <c r="J4729" s="5">
        <v>0</v>
      </c>
      <c r="K4729" s="5">
        <v>250</v>
      </c>
      <c r="L4729" s="5">
        <v>0</v>
      </c>
      <c r="M4729" s="5">
        <v>1598.14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234.7</v>
      </c>
      <c r="V4729" s="5">
        <v>0</v>
      </c>
      <c r="W4729" s="5">
        <v>0</v>
      </c>
      <c r="X4729" s="5">
        <v>0</v>
      </c>
      <c r="Y4729" s="5">
        <v>5567.28</v>
      </c>
      <c r="Z4729" s="5">
        <v>0</v>
      </c>
      <c r="AA4729" s="5">
        <v>0</v>
      </c>
      <c r="AB4729" s="5">
        <v>1429.91</v>
      </c>
      <c r="AC4729" s="5">
        <v>0</v>
      </c>
      <c r="AD4729" s="5">
        <v>0</v>
      </c>
      <c r="AE4729" s="5">
        <v>320</v>
      </c>
      <c r="AF4729" s="5">
        <v>0</v>
      </c>
      <c r="AG4729" s="5">
        <f t="shared" si="219"/>
        <v>9400.0300000000007</v>
      </c>
      <c r="AH4729" s="5">
        <v>-55.68</v>
      </c>
      <c r="AI4729" s="5">
        <v>0</v>
      </c>
      <c r="AJ4729" s="5">
        <v>-389.7</v>
      </c>
      <c r="AK4729" s="5">
        <f t="shared" si="220"/>
        <v>-445.38</v>
      </c>
      <c r="AL4729" s="5">
        <f t="shared" si="221"/>
        <v>8954.6500000000015</v>
      </c>
    </row>
    <row r="4730" spans="1:38" x14ac:dyDescent="0.25">
      <c r="A4730">
        <v>21330</v>
      </c>
      <c r="B4730" t="s">
        <v>0</v>
      </c>
      <c r="C4730" t="s">
        <v>5051</v>
      </c>
      <c r="D4730" t="s">
        <v>1999</v>
      </c>
      <c r="E4730" t="s">
        <v>4965</v>
      </c>
      <c r="F4730" t="s">
        <v>4949</v>
      </c>
      <c r="G4730">
        <v>1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1598.14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290.73</v>
      </c>
      <c r="V4730" s="5">
        <v>0</v>
      </c>
      <c r="W4730" s="5">
        <v>0</v>
      </c>
      <c r="X4730" s="5">
        <v>0</v>
      </c>
      <c r="Y4730" s="5">
        <v>5567.28</v>
      </c>
      <c r="Z4730" s="5">
        <v>0</v>
      </c>
      <c r="AA4730" s="5">
        <v>0</v>
      </c>
      <c r="AB4730" s="5">
        <v>1429.91</v>
      </c>
      <c r="AC4730" s="5">
        <v>0</v>
      </c>
      <c r="AD4730" s="5">
        <v>0</v>
      </c>
      <c r="AE4730" s="5">
        <v>320</v>
      </c>
      <c r="AF4730" s="5">
        <v>0</v>
      </c>
      <c r="AG4730" s="5">
        <f t="shared" si="219"/>
        <v>9206.06</v>
      </c>
      <c r="AH4730" s="5">
        <v>-55.68</v>
      </c>
      <c r="AI4730" s="5">
        <v>0</v>
      </c>
      <c r="AJ4730" s="5">
        <v>-389.7</v>
      </c>
      <c r="AK4730" s="5">
        <f t="shared" si="220"/>
        <v>-445.38</v>
      </c>
      <c r="AL4730" s="5">
        <f t="shared" si="221"/>
        <v>8760.68</v>
      </c>
    </row>
    <row r="4731" spans="1:38" x14ac:dyDescent="0.25">
      <c r="A4731">
        <v>21331</v>
      </c>
      <c r="B4731" t="s">
        <v>0</v>
      </c>
      <c r="C4731" t="s">
        <v>5052</v>
      </c>
      <c r="D4731" t="s">
        <v>42</v>
      </c>
      <c r="E4731" t="s">
        <v>4956</v>
      </c>
      <c r="F4731" t="s">
        <v>4949</v>
      </c>
      <c r="G4731">
        <v>1</v>
      </c>
      <c r="H4731" s="5">
        <v>0</v>
      </c>
      <c r="I4731" s="5">
        <v>0</v>
      </c>
      <c r="J4731" s="5">
        <v>0</v>
      </c>
      <c r="K4731" s="5">
        <v>250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10005.48</v>
      </c>
      <c r="Z4731" s="5">
        <v>0</v>
      </c>
      <c r="AA4731" s="5">
        <v>0</v>
      </c>
      <c r="AB4731" s="5">
        <v>1429.91</v>
      </c>
      <c r="AC4731" s="5">
        <v>0</v>
      </c>
      <c r="AD4731" s="5">
        <v>0</v>
      </c>
      <c r="AE4731" s="5">
        <v>320</v>
      </c>
      <c r="AF4731" s="5">
        <v>0</v>
      </c>
      <c r="AG4731" s="5">
        <f t="shared" si="219"/>
        <v>12005.39</v>
      </c>
      <c r="AH4731" s="5">
        <v>-100.06</v>
      </c>
      <c r="AI4731" s="5">
        <v>0</v>
      </c>
      <c r="AJ4731" s="5">
        <v>-700.38</v>
      </c>
      <c r="AK4731" s="5">
        <f t="shared" si="220"/>
        <v>-800.44</v>
      </c>
      <c r="AL4731" s="5">
        <f t="shared" si="221"/>
        <v>11204.949999999999</v>
      </c>
    </row>
    <row r="4732" spans="1:38" x14ac:dyDescent="0.25">
      <c r="A4732">
        <v>21338</v>
      </c>
      <c r="B4732" t="s">
        <v>0</v>
      </c>
      <c r="C4732" t="s">
        <v>5053</v>
      </c>
      <c r="D4732" t="s">
        <v>1691</v>
      </c>
      <c r="E4732" t="s">
        <v>4963</v>
      </c>
      <c r="F4732" t="s">
        <v>4949</v>
      </c>
      <c r="G4732">
        <v>1</v>
      </c>
      <c r="H4732" s="5">
        <v>0</v>
      </c>
      <c r="I4732" s="5">
        <v>0</v>
      </c>
      <c r="J4732" s="5">
        <v>0</v>
      </c>
      <c r="K4732" s="5">
        <v>250</v>
      </c>
      <c r="L4732" s="5">
        <v>0</v>
      </c>
      <c r="M4732" s="5">
        <v>1598.14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235.29</v>
      </c>
      <c r="V4732" s="5">
        <v>0</v>
      </c>
      <c r="W4732" s="5">
        <v>0</v>
      </c>
      <c r="X4732" s="5">
        <v>0</v>
      </c>
      <c r="Y4732" s="5">
        <v>5548.64</v>
      </c>
      <c r="Z4732" s="5">
        <v>0</v>
      </c>
      <c r="AA4732" s="5">
        <v>0</v>
      </c>
      <c r="AB4732" s="5">
        <v>1429.91</v>
      </c>
      <c r="AC4732" s="5">
        <v>0</v>
      </c>
      <c r="AD4732" s="5">
        <v>0</v>
      </c>
      <c r="AE4732" s="5">
        <v>320</v>
      </c>
      <c r="AF4732" s="5">
        <v>0</v>
      </c>
      <c r="AG4732" s="5">
        <f t="shared" si="219"/>
        <v>9381.9800000000014</v>
      </c>
      <c r="AH4732" s="5">
        <v>-55.48</v>
      </c>
      <c r="AI4732" s="5">
        <v>0</v>
      </c>
      <c r="AJ4732" s="5">
        <v>-388.4</v>
      </c>
      <c r="AK4732" s="5">
        <f t="shared" si="220"/>
        <v>-443.88</v>
      </c>
      <c r="AL4732" s="5">
        <f t="shared" si="221"/>
        <v>8938.1000000000022</v>
      </c>
    </row>
    <row r="4733" spans="1:38" x14ac:dyDescent="0.25">
      <c r="A4733">
        <v>21464</v>
      </c>
      <c r="B4733" t="s">
        <v>0</v>
      </c>
      <c r="C4733" t="s">
        <v>5054</v>
      </c>
      <c r="D4733" t="s">
        <v>915</v>
      </c>
      <c r="E4733" t="s">
        <v>4951</v>
      </c>
      <c r="F4733" t="s">
        <v>4949</v>
      </c>
      <c r="G4733">
        <v>1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1598.14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171.91</v>
      </c>
      <c r="V4733" s="5">
        <v>0</v>
      </c>
      <c r="W4733" s="5">
        <v>0</v>
      </c>
      <c r="X4733" s="5">
        <v>0</v>
      </c>
      <c r="Y4733" s="5">
        <v>7274.4</v>
      </c>
      <c r="Z4733" s="5">
        <v>0</v>
      </c>
      <c r="AA4733" s="5">
        <v>0</v>
      </c>
      <c r="AB4733" s="5">
        <v>1429.91</v>
      </c>
      <c r="AC4733" s="5">
        <v>0</v>
      </c>
      <c r="AD4733" s="5">
        <v>0</v>
      </c>
      <c r="AE4733" s="5">
        <v>320</v>
      </c>
      <c r="AF4733" s="5">
        <v>0</v>
      </c>
      <c r="AG4733" s="5">
        <f t="shared" si="219"/>
        <v>10794.36</v>
      </c>
      <c r="AH4733" s="5">
        <v>-72.739999999999995</v>
      </c>
      <c r="AI4733" s="5">
        <v>0</v>
      </c>
      <c r="AJ4733" s="5">
        <v>-509.2</v>
      </c>
      <c r="AK4733" s="5">
        <f t="shared" si="220"/>
        <v>-581.93999999999994</v>
      </c>
      <c r="AL4733" s="5">
        <f t="shared" si="221"/>
        <v>10212.42</v>
      </c>
    </row>
    <row r="4734" spans="1:38" x14ac:dyDescent="0.25">
      <c r="A4734">
        <v>21520</v>
      </c>
      <c r="B4734" t="s">
        <v>0</v>
      </c>
      <c r="C4734" t="s">
        <v>5055</v>
      </c>
      <c r="D4734" t="s">
        <v>3892</v>
      </c>
      <c r="E4734" t="s">
        <v>4976</v>
      </c>
      <c r="F4734" t="s">
        <v>4949</v>
      </c>
      <c r="G4734">
        <v>1</v>
      </c>
      <c r="H4734" s="5">
        <v>0</v>
      </c>
      <c r="I4734" s="5">
        <v>0</v>
      </c>
      <c r="J4734" s="5">
        <v>0</v>
      </c>
      <c r="K4734" s="5">
        <v>250</v>
      </c>
      <c r="L4734" s="5">
        <v>0</v>
      </c>
      <c r="M4734" s="5">
        <v>1598.14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251.61</v>
      </c>
      <c r="V4734" s="5">
        <v>0</v>
      </c>
      <c r="W4734" s="5">
        <v>0</v>
      </c>
      <c r="X4734" s="5">
        <v>0</v>
      </c>
      <c r="Y4734" s="5">
        <v>5038.6400000000003</v>
      </c>
      <c r="Z4734" s="5">
        <v>0</v>
      </c>
      <c r="AA4734" s="5">
        <v>0</v>
      </c>
      <c r="AB4734" s="5">
        <v>1429.91</v>
      </c>
      <c r="AC4734" s="5">
        <v>0</v>
      </c>
      <c r="AD4734" s="5">
        <v>0</v>
      </c>
      <c r="AE4734" s="5">
        <v>320</v>
      </c>
      <c r="AF4734" s="5">
        <v>0</v>
      </c>
      <c r="AG4734" s="5">
        <f t="shared" si="219"/>
        <v>8888.3000000000011</v>
      </c>
      <c r="AH4734" s="5">
        <v>-50.38</v>
      </c>
      <c r="AI4734" s="5">
        <v>0</v>
      </c>
      <c r="AJ4734" s="5">
        <v>-352.7</v>
      </c>
      <c r="AK4734" s="5">
        <f t="shared" si="220"/>
        <v>-403.08</v>
      </c>
      <c r="AL4734" s="5">
        <f t="shared" si="221"/>
        <v>8485.2200000000012</v>
      </c>
    </row>
    <row r="4735" spans="1:38" x14ac:dyDescent="0.25">
      <c r="A4735">
        <v>21542</v>
      </c>
      <c r="B4735" t="s">
        <v>0</v>
      </c>
      <c r="C4735" t="s">
        <v>5056</v>
      </c>
      <c r="D4735" t="s">
        <v>3892</v>
      </c>
      <c r="E4735" t="s">
        <v>4976</v>
      </c>
      <c r="F4735" t="s">
        <v>4949</v>
      </c>
      <c r="G4735">
        <v>1</v>
      </c>
      <c r="H4735" s="5">
        <v>0</v>
      </c>
      <c r="I4735" s="5">
        <v>0</v>
      </c>
      <c r="J4735" s="5">
        <v>0</v>
      </c>
      <c r="K4735" s="5">
        <v>250</v>
      </c>
      <c r="L4735" s="5">
        <v>0</v>
      </c>
      <c r="M4735" s="5">
        <v>1598.14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251.61</v>
      </c>
      <c r="V4735" s="5">
        <v>0</v>
      </c>
      <c r="W4735" s="5">
        <v>0</v>
      </c>
      <c r="X4735" s="5">
        <v>0</v>
      </c>
      <c r="Y4735" s="5">
        <v>5038.6400000000003</v>
      </c>
      <c r="Z4735" s="5">
        <v>0</v>
      </c>
      <c r="AA4735" s="5">
        <v>0</v>
      </c>
      <c r="AB4735" s="5">
        <v>1429.91</v>
      </c>
      <c r="AC4735" s="5">
        <v>0</v>
      </c>
      <c r="AD4735" s="5">
        <v>0</v>
      </c>
      <c r="AE4735" s="5">
        <v>320</v>
      </c>
      <c r="AF4735" s="5">
        <v>0</v>
      </c>
      <c r="AG4735" s="5">
        <f t="shared" si="219"/>
        <v>8888.3000000000011</v>
      </c>
      <c r="AH4735" s="5">
        <v>-50.38</v>
      </c>
      <c r="AI4735" s="5">
        <v>0</v>
      </c>
      <c r="AJ4735" s="5">
        <v>-352.7</v>
      </c>
      <c r="AK4735" s="5">
        <f t="shared" si="220"/>
        <v>-403.08</v>
      </c>
      <c r="AL4735" s="5">
        <f t="shared" si="221"/>
        <v>8485.2200000000012</v>
      </c>
    </row>
    <row r="4736" spans="1:38" x14ac:dyDescent="0.25">
      <c r="A4736">
        <v>21620</v>
      </c>
      <c r="B4736" t="s">
        <v>0</v>
      </c>
      <c r="C4736" t="s">
        <v>5057</v>
      </c>
      <c r="D4736" t="s">
        <v>2190</v>
      </c>
      <c r="E4736" t="s">
        <v>4965</v>
      </c>
      <c r="F4736" t="s">
        <v>4949</v>
      </c>
      <c r="G4736">
        <v>1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1598.14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249.47</v>
      </c>
      <c r="V4736" s="5">
        <v>0</v>
      </c>
      <c r="W4736" s="5">
        <v>0</v>
      </c>
      <c r="X4736" s="5">
        <v>0</v>
      </c>
      <c r="Y4736" s="5">
        <v>5605.48</v>
      </c>
      <c r="Z4736" s="5">
        <v>0</v>
      </c>
      <c r="AA4736" s="5">
        <v>0</v>
      </c>
      <c r="AB4736" s="5">
        <v>1429.91</v>
      </c>
      <c r="AC4736" s="5">
        <v>0</v>
      </c>
      <c r="AD4736" s="5">
        <v>0</v>
      </c>
      <c r="AE4736" s="5">
        <v>320</v>
      </c>
      <c r="AF4736" s="5">
        <v>0</v>
      </c>
      <c r="AG4736" s="5">
        <f t="shared" si="219"/>
        <v>9203</v>
      </c>
      <c r="AH4736" s="5">
        <v>-56.06</v>
      </c>
      <c r="AI4736" s="5">
        <v>0</v>
      </c>
      <c r="AJ4736" s="5">
        <v>-392.38</v>
      </c>
      <c r="AK4736" s="5">
        <f t="shared" si="220"/>
        <v>-448.44</v>
      </c>
      <c r="AL4736" s="5">
        <f t="shared" si="221"/>
        <v>8754.56</v>
      </c>
    </row>
    <row r="4737" spans="1:38" x14ac:dyDescent="0.25">
      <c r="A4737">
        <v>21622</v>
      </c>
      <c r="B4737" t="s">
        <v>0</v>
      </c>
      <c r="C4737" t="s">
        <v>5058</v>
      </c>
      <c r="D4737" t="s">
        <v>277</v>
      </c>
      <c r="E4737" t="s">
        <v>4948</v>
      </c>
      <c r="F4737" t="s">
        <v>4949</v>
      </c>
      <c r="G4737">
        <v>1</v>
      </c>
      <c r="H4737" s="5">
        <v>0</v>
      </c>
      <c r="I4737" s="5">
        <v>0</v>
      </c>
      <c r="J4737" s="5">
        <v>0</v>
      </c>
      <c r="K4737" s="5">
        <v>250</v>
      </c>
      <c r="L4737" s="5">
        <v>0</v>
      </c>
      <c r="M4737" s="5">
        <v>1598.14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251.58</v>
      </c>
      <c r="V4737" s="5">
        <v>0</v>
      </c>
      <c r="W4737" s="5">
        <v>0</v>
      </c>
      <c r="X4737" s="5">
        <v>142.76</v>
      </c>
      <c r="Y4737" s="5">
        <v>5038.6400000000003</v>
      </c>
      <c r="Z4737" s="5">
        <v>0</v>
      </c>
      <c r="AA4737" s="5">
        <v>0</v>
      </c>
      <c r="AB4737" s="5">
        <v>1429.91</v>
      </c>
      <c r="AC4737" s="5">
        <v>0</v>
      </c>
      <c r="AD4737" s="5">
        <v>0</v>
      </c>
      <c r="AE4737" s="5">
        <v>320</v>
      </c>
      <c r="AF4737" s="5">
        <v>0</v>
      </c>
      <c r="AG4737" s="5">
        <f t="shared" si="219"/>
        <v>9031.0300000000007</v>
      </c>
      <c r="AH4737" s="5">
        <v>-50.38</v>
      </c>
      <c r="AI4737" s="5">
        <v>0</v>
      </c>
      <c r="AJ4737" s="5">
        <v>-352.7</v>
      </c>
      <c r="AK4737" s="5">
        <f t="shared" si="220"/>
        <v>-403.08</v>
      </c>
      <c r="AL4737" s="5">
        <f t="shared" si="221"/>
        <v>8627.9500000000007</v>
      </c>
    </row>
    <row r="4738" spans="1:38" x14ac:dyDescent="0.25">
      <c r="A4738">
        <v>21626</v>
      </c>
      <c r="B4738" t="s">
        <v>0</v>
      </c>
      <c r="C4738" t="s">
        <v>5059</v>
      </c>
      <c r="D4738" t="s">
        <v>1691</v>
      </c>
      <c r="E4738" t="s">
        <v>4954</v>
      </c>
      <c r="F4738" t="s">
        <v>4949</v>
      </c>
      <c r="G4738">
        <v>1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156.44999999999999</v>
      </c>
      <c r="S4738" s="5">
        <v>0</v>
      </c>
      <c r="T4738" s="5">
        <v>0</v>
      </c>
      <c r="U4738" s="5">
        <v>236.94</v>
      </c>
      <c r="V4738" s="5">
        <v>0</v>
      </c>
      <c r="W4738" s="5">
        <v>0</v>
      </c>
      <c r="X4738" s="5">
        <v>0</v>
      </c>
      <c r="Y4738" s="5">
        <v>6258</v>
      </c>
      <c r="Z4738" s="5">
        <v>0</v>
      </c>
      <c r="AA4738" s="5">
        <v>0</v>
      </c>
      <c r="AB4738" s="5">
        <v>1429.91</v>
      </c>
      <c r="AC4738" s="5">
        <v>0</v>
      </c>
      <c r="AD4738" s="5">
        <v>0</v>
      </c>
      <c r="AE4738" s="5">
        <v>320</v>
      </c>
      <c r="AF4738" s="5">
        <v>0</v>
      </c>
      <c r="AG4738" s="5">
        <f t="shared" si="219"/>
        <v>8401.2999999999993</v>
      </c>
      <c r="AH4738" s="5">
        <v>-62.58</v>
      </c>
      <c r="AI4738" s="5">
        <v>0</v>
      </c>
      <c r="AJ4738" s="5">
        <v>-438.06</v>
      </c>
      <c r="AK4738" s="5">
        <f t="shared" si="220"/>
        <v>-500.64</v>
      </c>
      <c r="AL4738" s="5">
        <f t="shared" si="221"/>
        <v>7900.6599999999989</v>
      </c>
    </row>
    <row r="4739" spans="1:38" x14ac:dyDescent="0.25">
      <c r="A4739">
        <v>21696</v>
      </c>
      <c r="B4739" t="s">
        <v>0</v>
      </c>
      <c r="C4739" t="s">
        <v>5060</v>
      </c>
      <c r="D4739" t="s">
        <v>340</v>
      </c>
      <c r="E4739" t="s">
        <v>4954</v>
      </c>
      <c r="F4739" t="s">
        <v>4949</v>
      </c>
      <c r="G4739">
        <v>1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1598.14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810</v>
      </c>
      <c r="U4739" s="5">
        <v>191.4</v>
      </c>
      <c r="V4739" s="5">
        <v>0</v>
      </c>
      <c r="W4739" s="5">
        <v>0</v>
      </c>
      <c r="X4739" s="5">
        <v>0</v>
      </c>
      <c r="Y4739" s="5">
        <v>6709.4</v>
      </c>
      <c r="Z4739" s="5">
        <v>0</v>
      </c>
      <c r="AA4739" s="5">
        <v>0</v>
      </c>
      <c r="AB4739" s="5">
        <v>1429.91</v>
      </c>
      <c r="AC4739" s="5">
        <v>0</v>
      </c>
      <c r="AD4739" s="5">
        <v>0</v>
      </c>
      <c r="AE4739" s="5">
        <v>320</v>
      </c>
      <c r="AF4739" s="5">
        <v>0</v>
      </c>
      <c r="AG4739" s="5">
        <f t="shared" ref="AG4739:AG4802" si="222">SUM(H4739:AF4739)</f>
        <v>11058.85</v>
      </c>
      <c r="AH4739" s="5">
        <v>-67.099999999999994</v>
      </c>
      <c r="AI4739" s="5">
        <v>0</v>
      </c>
      <c r="AJ4739" s="5">
        <v>-469.66</v>
      </c>
      <c r="AK4739" s="5">
        <f t="shared" ref="AK4739:AK4802" si="223">SUM(AH4739:AJ4739)</f>
        <v>-536.76</v>
      </c>
      <c r="AL4739" s="5">
        <f t="shared" ref="AL4739:AL4802" si="224">AG4739+AK4739</f>
        <v>10522.09</v>
      </c>
    </row>
    <row r="4740" spans="1:38" x14ac:dyDescent="0.25">
      <c r="A4740">
        <v>21698</v>
      </c>
      <c r="B4740" t="s">
        <v>0</v>
      </c>
      <c r="C4740" t="s">
        <v>5061</v>
      </c>
      <c r="D4740" t="s">
        <v>3737</v>
      </c>
      <c r="E4740" t="s">
        <v>4954</v>
      </c>
      <c r="F4740" t="s">
        <v>4949</v>
      </c>
      <c r="G4740">
        <v>1</v>
      </c>
      <c r="H4740" s="5">
        <v>0</v>
      </c>
      <c r="I4740" s="5">
        <v>0</v>
      </c>
      <c r="J4740" s="5">
        <v>0</v>
      </c>
      <c r="K4740" s="5">
        <v>250</v>
      </c>
      <c r="L4740" s="5">
        <v>0</v>
      </c>
      <c r="M4740" s="5">
        <v>1598.14</v>
      </c>
      <c r="N4740" s="5">
        <v>0</v>
      </c>
      <c r="O4740" s="5">
        <v>0</v>
      </c>
      <c r="P4740" s="5">
        <v>0</v>
      </c>
      <c r="Q4740" s="5">
        <v>0</v>
      </c>
      <c r="R4740" s="5">
        <v>591.54999999999995</v>
      </c>
      <c r="S4740" s="5">
        <v>0</v>
      </c>
      <c r="T4740" s="5">
        <v>810</v>
      </c>
      <c r="U4740" s="5">
        <v>124.02</v>
      </c>
      <c r="V4740" s="5">
        <v>0</v>
      </c>
      <c r="W4740" s="5">
        <v>0</v>
      </c>
      <c r="X4740" s="5">
        <v>0</v>
      </c>
      <c r="Y4740" s="5">
        <v>5915.48</v>
      </c>
      <c r="Z4740" s="5">
        <v>0</v>
      </c>
      <c r="AA4740" s="5">
        <v>0</v>
      </c>
      <c r="AB4740" s="5">
        <v>1429.91</v>
      </c>
      <c r="AC4740" s="5">
        <v>0</v>
      </c>
      <c r="AD4740" s="5">
        <v>0</v>
      </c>
      <c r="AE4740" s="5">
        <v>320</v>
      </c>
      <c r="AF4740" s="5">
        <v>0</v>
      </c>
      <c r="AG4740" s="5">
        <f t="shared" si="222"/>
        <v>11039.099999999999</v>
      </c>
      <c r="AH4740" s="5">
        <v>-59.16</v>
      </c>
      <c r="AI4740" s="5">
        <v>0</v>
      </c>
      <c r="AJ4740" s="5">
        <v>-414.08</v>
      </c>
      <c r="AK4740" s="5">
        <f t="shared" si="223"/>
        <v>-473.24</v>
      </c>
      <c r="AL4740" s="5">
        <f t="shared" si="224"/>
        <v>10565.859999999999</v>
      </c>
    </row>
    <row r="4741" spans="1:38" x14ac:dyDescent="0.25">
      <c r="A4741">
        <v>21699</v>
      </c>
      <c r="B4741" t="s">
        <v>0</v>
      </c>
      <c r="C4741" t="s">
        <v>5062</v>
      </c>
      <c r="D4741" t="s">
        <v>1691</v>
      </c>
      <c r="E4741" t="s">
        <v>4954</v>
      </c>
      <c r="F4741" t="s">
        <v>4949</v>
      </c>
      <c r="G4741">
        <v>1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1598.14</v>
      </c>
      <c r="N4741" s="5">
        <v>0</v>
      </c>
      <c r="O4741" s="5">
        <v>0</v>
      </c>
      <c r="P4741" s="5">
        <v>0</v>
      </c>
      <c r="Q4741" s="5">
        <v>0</v>
      </c>
      <c r="R4741" s="5">
        <v>625.79999999999995</v>
      </c>
      <c r="S4741" s="5">
        <v>0</v>
      </c>
      <c r="T4741" s="5">
        <v>0</v>
      </c>
      <c r="U4741" s="5">
        <v>248.62</v>
      </c>
      <c r="V4741" s="5">
        <v>0</v>
      </c>
      <c r="W4741" s="5">
        <v>0</v>
      </c>
      <c r="X4741" s="5">
        <v>0</v>
      </c>
      <c r="Y4741" s="5">
        <v>6258</v>
      </c>
      <c r="Z4741" s="5">
        <v>0</v>
      </c>
      <c r="AA4741" s="5">
        <v>0</v>
      </c>
      <c r="AB4741" s="5">
        <v>1429.91</v>
      </c>
      <c r="AC4741" s="5">
        <v>0</v>
      </c>
      <c r="AD4741" s="5">
        <v>0</v>
      </c>
      <c r="AE4741" s="5">
        <v>320</v>
      </c>
      <c r="AF4741" s="5">
        <v>0</v>
      </c>
      <c r="AG4741" s="5">
        <f t="shared" si="222"/>
        <v>10480.469999999999</v>
      </c>
      <c r="AH4741" s="5">
        <v>-62.58</v>
      </c>
      <c r="AI4741" s="5">
        <v>0</v>
      </c>
      <c r="AJ4741" s="5">
        <v>-438.06</v>
      </c>
      <c r="AK4741" s="5">
        <f t="shared" si="223"/>
        <v>-500.64</v>
      </c>
      <c r="AL4741" s="5">
        <f t="shared" si="224"/>
        <v>9979.83</v>
      </c>
    </row>
    <row r="4742" spans="1:38" x14ac:dyDescent="0.25">
      <c r="A4742">
        <v>21742</v>
      </c>
      <c r="B4742" t="s">
        <v>0</v>
      </c>
      <c r="C4742" t="s">
        <v>5063</v>
      </c>
      <c r="D4742" t="s">
        <v>1495</v>
      </c>
      <c r="E4742" t="s">
        <v>4948</v>
      </c>
      <c r="F4742" t="s">
        <v>4949</v>
      </c>
      <c r="G4742">
        <v>1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1598.14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233.9</v>
      </c>
      <c r="V4742" s="5">
        <v>0</v>
      </c>
      <c r="W4742" s="5">
        <v>0</v>
      </c>
      <c r="X4742" s="5">
        <v>182.49</v>
      </c>
      <c r="Y4742" s="5">
        <v>6440.92</v>
      </c>
      <c r="Z4742" s="5">
        <v>0</v>
      </c>
      <c r="AA4742" s="5">
        <v>0</v>
      </c>
      <c r="AB4742" s="5">
        <v>1429.91</v>
      </c>
      <c r="AC4742" s="5">
        <v>0</v>
      </c>
      <c r="AD4742" s="5">
        <v>0</v>
      </c>
      <c r="AE4742" s="5">
        <v>320</v>
      </c>
      <c r="AF4742" s="5">
        <v>0</v>
      </c>
      <c r="AG4742" s="5">
        <f t="shared" si="222"/>
        <v>10205.36</v>
      </c>
      <c r="AH4742" s="5">
        <v>-64.400000000000006</v>
      </c>
      <c r="AI4742" s="5">
        <v>0</v>
      </c>
      <c r="AJ4742" s="5">
        <v>-450.86</v>
      </c>
      <c r="AK4742" s="5">
        <f t="shared" si="223"/>
        <v>-515.26</v>
      </c>
      <c r="AL4742" s="5">
        <f t="shared" si="224"/>
        <v>9690.1</v>
      </c>
    </row>
    <row r="4743" spans="1:38" x14ac:dyDescent="0.25">
      <c r="A4743">
        <v>21746</v>
      </c>
      <c r="B4743" t="s">
        <v>0</v>
      </c>
      <c r="C4743" t="s">
        <v>5064</v>
      </c>
      <c r="D4743" t="s">
        <v>1761</v>
      </c>
      <c r="E4743" t="s">
        <v>4965</v>
      </c>
      <c r="F4743" t="s">
        <v>4949</v>
      </c>
      <c r="G4743">
        <v>1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1598.14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270.45</v>
      </c>
      <c r="V4743" s="5">
        <v>0</v>
      </c>
      <c r="W4743" s="5">
        <v>0</v>
      </c>
      <c r="X4743" s="5">
        <v>0</v>
      </c>
      <c r="Y4743" s="5">
        <v>5310.56</v>
      </c>
      <c r="Z4743" s="5">
        <v>0</v>
      </c>
      <c r="AA4743" s="5">
        <v>0</v>
      </c>
      <c r="AB4743" s="5">
        <v>1429.91</v>
      </c>
      <c r="AC4743" s="5">
        <v>0</v>
      </c>
      <c r="AD4743" s="5">
        <v>0</v>
      </c>
      <c r="AE4743" s="5">
        <v>320</v>
      </c>
      <c r="AF4743" s="5">
        <v>0</v>
      </c>
      <c r="AG4743" s="5">
        <f t="shared" si="222"/>
        <v>8929.0600000000013</v>
      </c>
      <c r="AH4743" s="5">
        <v>-53.1</v>
      </c>
      <c r="AI4743" s="5">
        <v>0</v>
      </c>
      <c r="AJ4743" s="5">
        <v>-371.74</v>
      </c>
      <c r="AK4743" s="5">
        <f t="shared" si="223"/>
        <v>-424.84000000000003</v>
      </c>
      <c r="AL4743" s="5">
        <f t="shared" si="224"/>
        <v>8504.2200000000012</v>
      </c>
    </row>
    <row r="4744" spans="1:38" x14ac:dyDescent="0.25">
      <c r="A4744">
        <v>21794</v>
      </c>
      <c r="B4744" t="s">
        <v>0</v>
      </c>
      <c r="C4744" t="s">
        <v>5065</v>
      </c>
      <c r="D4744" t="s">
        <v>1691</v>
      </c>
      <c r="E4744" t="s">
        <v>4976</v>
      </c>
      <c r="F4744" t="s">
        <v>4949</v>
      </c>
      <c r="G4744">
        <v>1</v>
      </c>
      <c r="H4744" s="5">
        <v>0</v>
      </c>
      <c r="I4744" s="5">
        <v>0</v>
      </c>
      <c r="J4744" s="5">
        <v>0</v>
      </c>
      <c r="K4744" s="5">
        <v>250</v>
      </c>
      <c r="L4744" s="5">
        <v>0</v>
      </c>
      <c r="M4744" s="5">
        <v>1598.14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212.59</v>
      </c>
      <c r="V4744" s="5">
        <v>0</v>
      </c>
      <c r="W4744" s="5">
        <v>0</v>
      </c>
      <c r="X4744" s="5">
        <v>0</v>
      </c>
      <c r="Y4744" s="5">
        <v>6258</v>
      </c>
      <c r="Z4744" s="5">
        <v>0</v>
      </c>
      <c r="AA4744" s="5">
        <v>0</v>
      </c>
      <c r="AB4744" s="5">
        <v>1429.91</v>
      </c>
      <c r="AC4744" s="5">
        <v>0</v>
      </c>
      <c r="AD4744" s="5">
        <v>0</v>
      </c>
      <c r="AE4744" s="5">
        <v>320</v>
      </c>
      <c r="AF4744" s="5">
        <v>0</v>
      </c>
      <c r="AG4744" s="5">
        <f t="shared" si="222"/>
        <v>10068.64</v>
      </c>
      <c r="AH4744" s="5">
        <v>-62.58</v>
      </c>
      <c r="AI4744" s="5">
        <v>0</v>
      </c>
      <c r="AJ4744" s="5">
        <v>-438.06</v>
      </c>
      <c r="AK4744" s="5">
        <f t="shared" si="223"/>
        <v>-500.64</v>
      </c>
      <c r="AL4744" s="5">
        <f t="shared" si="224"/>
        <v>9568</v>
      </c>
    </row>
    <row r="4745" spans="1:38" x14ac:dyDescent="0.25">
      <c r="A4745">
        <v>22070</v>
      </c>
      <c r="B4745" t="s">
        <v>0</v>
      </c>
      <c r="C4745" t="s">
        <v>5066</v>
      </c>
      <c r="D4745" t="s">
        <v>1495</v>
      </c>
      <c r="E4745" t="s">
        <v>4948</v>
      </c>
      <c r="F4745" t="s">
        <v>4949</v>
      </c>
      <c r="G4745">
        <v>1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1598.14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250.22</v>
      </c>
      <c r="V4745" s="5">
        <v>0</v>
      </c>
      <c r="W4745" s="5">
        <v>0</v>
      </c>
      <c r="X4745" s="5">
        <v>0</v>
      </c>
      <c r="Y4745" s="5">
        <v>6440.92</v>
      </c>
      <c r="Z4745" s="5">
        <v>0</v>
      </c>
      <c r="AA4745" s="5">
        <v>0</v>
      </c>
      <c r="AB4745" s="5">
        <v>1429.91</v>
      </c>
      <c r="AC4745" s="5">
        <v>0</v>
      </c>
      <c r="AD4745" s="5">
        <v>0</v>
      </c>
      <c r="AE4745" s="5">
        <v>320</v>
      </c>
      <c r="AF4745" s="5">
        <v>0</v>
      </c>
      <c r="AG4745" s="5">
        <f t="shared" si="222"/>
        <v>10039.19</v>
      </c>
      <c r="AH4745" s="5">
        <v>-64.400000000000006</v>
      </c>
      <c r="AI4745" s="5">
        <v>0</v>
      </c>
      <c r="AJ4745" s="5">
        <v>-450.86</v>
      </c>
      <c r="AK4745" s="5">
        <f t="shared" si="223"/>
        <v>-515.26</v>
      </c>
      <c r="AL4745" s="5">
        <f t="shared" si="224"/>
        <v>9523.93</v>
      </c>
    </row>
    <row r="4746" spans="1:38" x14ac:dyDescent="0.25">
      <c r="A4746">
        <v>22108</v>
      </c>
      <c r="B4746" t="s">
        <v>0</v>
      </c>
      <c r="C4746" t="s">
        <v>5067</v>
      </c>
      <c r="D4746" t="s">
        <v>340</v>
      </c>
      <c r="E4746" t="s">
        <v>4954</v>
      </c>
      <c r="F4746" t="s">
        <v>4949</v>
      </c>
      <c r="G4746">
        <v>1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1598.14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810</v>
      </c>
      <c r="U4746" s="5">
        <v>226.03</v>
      </c>
      <c r="V4746" s="5">
        <v>0</v>
      </c>
      <c r="W4746" s="5">
        <v>0</v>
      </c>
      <c r="X4746" s="5">
        <v>0</v>
      </c>
      <c r="Y4746" s="5">
        <v>6433.8</v>
      </c>
      <c r="Z4746" s="5">
        <v>0</v>
      </c>
      <c r="AA4746" s="5">
        <v>0</v>
      </c>
      <c r="AB4746" s="5">
        <v>1429.91</v>
      </c>
      <c r="AC4746" s="5">
        <v>0</v>
      </c>
      <c r="AD4746" s="5">
        <v>0</v>
      </c>
      <c r="AE4746" s="5">
        <v>320</v>
      </c>
      <c r="AF4746" s="5">
        <v>0</v>
      </c>
      <c r="AG4746" s="5">
        <f t="shared" si="222"/>
        <v>10817.880000000001</v>
      </c>
      <c r="AH4746" s="5">
        <v>-64.34</v>
      </c>
      <c r="AI4746" s="5">
        <v>0</v>
      </c>
      <c r="AJ4746" s="5">
        <v>-450.36</v>
      </c>
      <c r="AK4746" s="5">
        <f t="shared" si="223"/>
        <v>-514.70000000000005</v>
      </c>
      <c r="AL4746" s="5">
        <f t="shared" si="224"/>
        <v>10303.18</v>
      </c>
    </row>
    <row r="4747" spans="1:38" x14ac:dyDescent="0.25">
      <c r="A4747">
        <v>22124</v>
      </c>
      <c r="B4747" t="s">
        <v>0</v>
      </c>
      <c r="C4747" t="s">
        <v>5068</v>
      </c>
      <c r="D4747" t="s">
        <v>1703</v>
      </c>
      <c r="E4747" t="s">
        <v>4976</v>
      </c>
      <c r="F4747" t="s">
        <v>4949</v>
      </c>
      <c r="G4747">
        <v>1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1598.14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282.89999999999998</v>
      </c>
      <c r="V4747" s="5">
        <v>0</v>
      </c>
      <c r="W4747" s="5">
        <v>0</v>
      </c>
      <c r="X4747" s="5">
        <v>0</v>
      </c>
      <c r="Y4747" s="5">
        <v>5552.4</v>
      </c>
      <c r="Z4747" s="5">
        <v>0</v>
      </c>
      <c r="AA4747" s="5">
        <v>0</v>
      </c>
      <c r="AB4747" s="5">
        <v>1429.91</v>
      </c>
      <c r="AC4747" s="5">
        <v>0</v>
      </c>
      <c r="AD4747" s="5">
        <v>0</v>
      </c>
      <c r="AE4747" s="5">
        <v>320</v>
      </c>
      <c r="AF4747" s="5">
        <v>0</v>
      </c>
      <c r="AG4747" s="5">
        <f t="shared" si="222"/>
        <v>9183.35</v>
      </c>
      <c r="AH4747" s="5">
        <v>-55.52</v>
      </c>
      <c r="AI4747" s="5">
        <v>0</v>
      </c>
      <c r="AJ4747" s="5">
        <v>-388.66</v>
      </c>
      <c r="AK4747" s="5">
        <f t="shared" si="223"/>
        <v>-444.18</v>
      </c>
      <c r="AL4747" s="5">
        <f t="shared" si="224"/>
        <v>8739.17</v>
      </c>
    </row>
    <row r="4748" spans="1:38" x14ac:dyDescent="0.25">
      <c r="A4748">
        <v>22125</v>
      </c>
      <c r="B4748" t="s">
        <v>0</v>
      </c>
      <c r="C4748" t="s">
        <v>5069</v>
      </c>
      <c r="D4748" t="s">
        <v>1761</v>
      </c>
      <c r="E4748" t="s">
        <v>4965</v>
      </c>
      <c r="F4748" t="s">
        <v>4949</v>
      </c>
      <c r="G4748">
        <v>1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258.91000000000003</v>
      </c>
      <c r="V4748" s="5">
        <v>0</v>
      </c>
      <c r="W4748" s="5">
        <v>0</v>
      </c>
      <c r="X4748" s="5">
        <v>0</v>
      </c>
      <c r="Y4748" s="5">
        <v>5310.56</v>
      </c>
      <c r="Z4748" s="5">
        <v>0</v>
      </c>
      <c r="AA4748" s="5">
        <v>0</v>
      </c>
      <c r="AB4748" s="5">
        <v>1429.91</v>
      </c>
      <c r="AC4748" s="5">
        <v>0</v>
      </c>
      <c r="AD4748" s="5">
        <v>0</v>
      </c>
      <c r="AE4748" s="5">
        <v>320</v>
      </c>
      <c r="AF4748" s="5">
        <v>0</v>
      </c>
      <c r="AG4748" s="5">
        <f t="shared" si="222"/>
        <v>7319.38</v>
      </c>
      <c r="AH4748" s="5">
        <v>-53.1</v>
      </c>
      <c r="AI4748" s="5">
        <v>0</v>
      </c>
      <c r="AJ4748" s="5">
        <v>-371.74</v>
      </c>
      <c r="AK4748" s="5">
        <f t="shared" si="223"/>
        <v>-424.84000000000003</v>
      </c>
      <c r="AL4748" s="5">
        <f t="shared" si="224"/>
        <v>6894.54</v>
      </c>
    </row>
    <row r="4749" spans="1:38" x14ac:dyDescent="0.25">
      <c r="A4749">
        <v>22202</v>
      </c>
      <c r="B4749" t="s">
        <v>0</v>
      </c>
      <c r="C4749" t="s">
        <v>5070</v>
      </c>
      <c r="D4749" t="s">
        <v>1780</v>
      </c>
      <c r="E4749" t="s">
        <v>4976</v>
      </c>
      <c r="F4749" t="s">
        <v>4949</v>
      </c>
      <c r="G4749">
        <v>1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1598.14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278.57</v>
      </c>
      <c r="V4749" s="5">
        <v>0</v>
      </c>
      <c r="W4749" s="5">
        <v>0</v>
      </c>
      <c r="X4749" s="5">
        <v>0</v>
      </c>
      <c r="Y4749" s="5">
        <v>5038.6400000000003</v>
      </c>
      <c r="Z4749" s="5">
        <v>0</v>
      </c>
      <c r="AA4749" s="5">
        <v>0</v>
      </c>
      <c r="AB4749" s="5">
        <v>1429.91</v>
      </c>
      <c r="AC4749" s="5">
        <v>0</v>
      </c>
      <c r="AD4749" s="5">
        <v>0</v>
      </c>
      <c r="AE4749" s="5">
        <v>320</v>
      </c>
      <c r="AF4749" s="5">
        <v>0</v>
      </c>
      <c r="AG4749" s="5">
        <f t="shared" si="222"/>
        <v>8665.26</v>
      </c>
      <c r="AH4749" s="5">
        <v>-50.38</v>
      </c>
      <c r="AI4749" s="5">
        <v>0</v>
      </c>
      <c r="AJ4749" s="5">
        <v>-352.7</v>
      </c>
      <c r="AK4749" s="5">
        <f t="shared" si="223"/>
        <v>-403.08</v>
      </c>
      <c r="AL4749" s="5">
        <f t="shared" si="224"/>
        <v>8262.18</v>
      </c>
    </row>
    <row r="4750" spans="1:38" x14ac:dyDescent="0.25">
      <c r="A4750">
        <v>22387</v>
      </c>
      <c r="B4750" t="s">
        <v>0</v>
      </c>
      <c r="C4750" t="s">
        <v>5071</v>
      </c>
      <c r="D4750" t="s">
        <v>855</v>
      </c>
      <c r="E4750" t="s">
        <v>4965</v>
      </c>
      <c r="F4750" t="s">
        <v>4949</v>
      </c>
      <c r="G4750">
        <v>1</v>
      </c>
      <c r="H4750" s="5">
        <v>0</v>
      </c>
      <c r="I4750" s="5">
        <v>0</v>
      </c>
      <c r="J4750" s="5">
        <v>0</v>
      </c>
      <c r="K4750" s="5">
        <v>250</v>
      </c>
      <c r="L4750" s="5">
        <v>0</v>
      </c>
      <c r="M4750" s="5">
        <v>1598.14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162.21</v>
      </c>
      <c r="V4750" s="5">
        <v>0</v>
      </c>
      <c r="W4750" s="5">
        <v>0</v>
      </c>
      <c r="X4750" s="5">
        <v>0</v>
      </c>
      <c r="Y4750" s="5">
        <v>7077.56</v>
      </c>
      <c r="Z4750" s="5">
        <v>0</v>
      </c>
      <c r="AA4750" s="5">
        <v>0</v>
      </c>
      <c r="AB4750" s="5">
        <v>1429.91</v>
      </c>
      <c r="AC4750" s="5">
        <v>0</v>
      </c>
      <c r="AD4750" s="5">
        <v>0</v>
      </c>
      <c r="AE4750" s="5">
        <v>320</v>
      </c>
      <c r="AF4750" s="5">
        <v>0</v>
      </c>
      <c r="AG4750" s="5">
        <f t="shared" si="222"/>
        <v>10837.82</v>
      </c>
      <c r="AH4750" s="5">
        <v>-70.78</v>
      </c>
      <c r="AI4750" s="5">
        <v>0</v>
      </c>
      <c r="AJ4750" s="5">
        <v>-495.42</v>
      </c>
      <c r="AK4750" s="5">
        <f t="shared" si="223"/>
        <v>-566.20000000000005</v>
      </c>
      <c r="AL4750" s="5">
        <f t="shared" si="224"/>
        <v>10271.619999999999</v>
      </c>
    </row>
    <row r="4751" spans="1:38" x14ac:dyDescent="0.25">
      <c r="A4751">
        <v>22389</v>
      </c>
      <c r="B4751" t="s">
        <v>0</v>
      </c>
      <c r="C4751" t="s">
        <v>5072</v>
      </c>
      <c r="D4751" t="s">
        <v>1691</v>
      </c>
      <c r="E4751" t="s">
        <v>4954</v>
      </c>
      <c r="F4751" t="s">
        <v>4949</v>
      </c>
      <c r="G4751">
        <v>1</v>
      </c>
      <c r="H4751" s="5">
        <v>0</v>
      </c>
      <c r="I4751" s="5">
        <v>0</v>
      </c>
      <c r="J4751" s="5">
        <v>0</v>
      </c>
      <c r="K4751" s="5">
        <v>250</v>
      </c>
      <c r="L4751" s="5">
        <v>0</v>
      </c>
      <c r="M4751" s="5">
        <v>1598.14</v>
      </c>
      <c r="N4751" s="5">
        <v>0</v>
      </c>
      <c r="O4751" s="5">
        <v>0</v>
      </c>
      <c r="P4751" s="5">
        <v>0</v>
      </c>
      <c r="Q4751" s="5">
        <v>0</v>
      </c>
      <c r="R4751" s="5">
        <v>677.95</v>
      </c>
      <c r="S4751" s="5">
        <v>0</v>
      </c>
      <c r="T4751" s="5">
        <v>0</v>
      </c>
      <c r="U4751" s="5">
        <v>166.74</v>
      </c>
      <c r="V4751" s="5">
        <v>0</v>
      </c>
      <c r="W4751" s="5">
        <v>0</v>
      </c>
      <c r="X4751" s="5">
        <v>0</v>
      </c>
      <c r="Y4751" s="5">
        <v>6258</v>
      </c>
      <c r="Z4751" s="5">
        <v>0</v>
      </c>
      <c r="AA4751" s="5">
        <v>0</v>
      </c>
      <c r="AB4751" s="5">
        <v>1429.91</v>
      </c>
      <c r="AC4751" s="5">
        <v>0</v>
      </c>
      <c r="AD4751" s="5">
        <v>0</v>
      </c>
      <c r="AE4751" s="5">
        <v>320</v>
      </c>
      <c r="AF4751" s="5">
        <v>0</v>
      </c>
      <c r="AG4751" s="5">
        <f t="shared" si="222"/>
        <v>10700.74</v>
      </c>
      <c r="AH4751" s="5">
        <v>-62.58</v>
      </c>
      <c r="AI4751" s="5">
        <v>0</v>
      </c>
      <c r="AJ4751" s="5">
        <v>-438.06</v>
      </c>
      <c r="AK4751" s="5">
        <f t="shared" si="223"/>
        <v>-500.64</v>
      </c>
      <c r="AL4751" s="5">
        <f t="shared" si="224"/>
        <v>10200.1</v>
      </c>
    </row>
    <row r="4752" spans="1:38" x14ac:dyDescent="0.25">
      <c r="A4752">
        <v>22415</v>
      </c>
      <c r="B4752" t="s">
        <v>0</v>
      </c>
      <c r="C4752" t="s">
        <v>5073</v>
      </c>
      <c r="D4752" t="s">
        <v>1780</v>
      </c>
      <c r="E4752" t="s">
        <v>4976</v>
      </c>
      <c r="F4752" t="s">
        <v>4949</v>
      </c>
      <c r="G4752" t="s">
        <v>5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290.73</v>
      </c>
      <c r="V4752" s="5">
        <v>0</v>
      </c>
      <c r="W4752" s="5">
        <v>0</v>
      </c>
      <c r="X4752" s="5">
        <v>0</v>
      </c>
      <c r="Y4752" s="5">
        <v>2645.7</v>
      </c>
      <c r="Z4752" s="5">
        <v>0</v>
      </c>
      <c r="AA4752" s="5">
        <v>0</v>
      </c>
      <c r="AB4752" s="5">
        <v>0</v>
      </c>
      <c r="AC4752" s="5">
        <v>0</v>
      </c>
      <c r="AD4752" s="5">
        <v>0</v>
      </c>
      <c r="AE4752" s="5">
        <v>0</v>
      </c>
      <c r="AF4752" s="5">
        <v>0</v>
      </c>
      <c r="AG4752" s="5">
        <f t="shared" si="222"/>
        <v>2936.43</v>
      </c>
      <c r="AH4752" s="5">
        <v>0</v>
      </c>
      <c r="AI4752" s="5">
        <v>0</v>
      </c>
      <c r="AJ4752" s="5">
        <v>-185.2</v>
      </c>
      <c r="AK4752" s="5">
        <f t="shared" si="223"/>
        <v>-185.2</v>
      </c>
      <c r="AL4752" s="5">
        <f t="shared" si="224"/>
        <v>2751.23</v>
      </c>
    </row>
    <row r="4753" spans="1:38" x14ac:dyDescent="0.25">
      <c r="A4753">
        <v>22416</v>
      </c>
      <c r="B4753" t="s">
        <v>0</v>
      </c>
      <c r="C4753" t="s">
        <v>5074</v>
      </c>
      <c r="D4753" t="s">
        <v>340</v>
      </c>
      <c r="E4753" t="s">
        <v>4954</v>
      </c>
      <c r="F4753" t="s">
        <v>4949</v>
      </c>
      <c r="G4753">
        <v>1</v>
      </c>
      <c r="H4753" s="5">
        <v>0</v>
      </c>
      <c r="I4753" s="5">
        <v>0</v>
      </c>
      <c r="J4753" s="5">
        <v>0</v>
      </c>
      <c r="K4753" s="5">
        <v>250</v>
      </c>
      <c r="L4753" s="5">
        <v>0</v>
      </c>
      <c r="M4753" s="5">
        <v>1598.14</v>
      </c>
      <c r="N4753" s="5">
        <v>0</v>
      </c>
      <c r="O4753" s="5">
        <v>0</v>
      </c>
      <c r="P4753" s="5">
        <v>0</v>
      </c>
      <c r="Q4753" s="5">
        <v>0</v>
      </c>
      <c r="R4753" s="5">
        <v>2572.33</v>
      </c>
      <c r="S4753" s="5">
        <v>0</v>
      </c>
      <c r="T4753" s="5">
        <v>810</v>
      </c>
      <c r="U4753" s="5">
        <v>0</v>
      </c>
      <c r="V4753" s="5">
        <v>0</v>
      </c>
      <c r="W4753" s="5">
        <v>0</v>
      </c>
      <c r="X4753" s="5">
        <v>0</v>
      </c>
      <c r="Y4753" s="5">
        <v>6710.44</v>
      </c>
      <c r="Z4753" s="5">
        <v>0</v>
      </c>
      <c r="AA4753" s="5">
        <v>0</v>
      </c>
      <c r="AB4753" s="5">
        <v>1429.91</v>
      </c>
      <c r="AC4753" s="5">
        <v>0</v>
      </c>
      <c r="AD4753" s="5">
        <v>0</v>
      </c>
      <c r="AE4753" s="5">
        <v>320</v>
      </c>
      <c r="AF4753" s="5">
        <v>0</v>
      </c>
      <c r="AG4753" s="5">
        <f t="shared" si="222"/>
        <v>13690.82</v>
      </c>
      <c r="AH4753" s="5">
        <v>-67.099999999999994</v>
      </c>
      <c r="AI4753" s="5">
        <v>0</v>
      </c>
      <c r="AJ4753" s="5">
        <v>-469.72</v>
      </c>
      <c r="AK4753" s="5">
        <f t="shared" si="223"/>
        <v>-536.82000000000005</v>
      </c>
      <c r="AL4753" s="5">
        <f t="shared" si="224"/>
        <v>13154</v>
      </c>
    </row>
    <row r="4754" spans="1:38" x14ac:dyDescent="0.25">
      <c r="A4754">
        <v>22459</v>
      </c>
      <c r="B4754" t="s">
        <v>0</v>
      </c>
      <c r="C4754" t="s">
        <v>5075</v>
      </c>
      <c r="D4754" t="s">
        <v>2190</v>
      </c>
      <c r="E4754" t="s">
        <v>4965</v>
      </c>
      <c r="F4754" t="s">
        <v>4949</v>
      </c>
      <c r="G4754">
        <v>1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1598.14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249.47</v>
      </c>
      <c r="V4754" s="5">
        <v>0</v>
      </c>
      <c r="W4754" s="5">
        <v>0</v>
      </c>
      <c r="X4754" s="5">
        <v>0</v>
      </c>
      <c r="Y4754" s="5">
        <v>5605.48</v>
      </c>
      <c r="Z4754" s="5">
        <v>0</v>
      </c>
      <c r="AA4754" s="5">
        <v>0</v>
      </c>
      <c r="AB4754" s="5">
        <v>1429.91</v>
      </c>
      <c r="AC4754" s="5">
        <v>0</v>
      </c>
      <c r="AD4754" s="5">
        <v>0</v>
      </c>
      <c r="AE4754" s="5">
        <v>320</v>
      </c>
      <c r="AF4754" s="5">
        <v>0</v>
      </c>
      <c r="AG4754" s="5">
        <f t="shared" si="222"/>
        <v>9203</v>
      </c>
      <c r="AH4754" s="5">
        <v>-56.06</v>
      </c>
      <c r="AI4754" s="5">
        <v>0</v>
      </c>
      <c r="AJ4754" s="5">
        <v>-392.38</v>
      </c>
      <c r="AK4754" s="5">
        <f t="shared" si="223"/>
        <v>-448.44</v>
      </c>
      <c r="AL4754" s="5">
        <f t="shared" si="224"/>
        <v>8754.56</v>
      </c>
    </row>
    <row r="4755" spans="1:38" x14ac:dyDescent="0.25">
      <c r="A4755">
        <v>22591</v>
      </c>
      <c r="B4755" t="s">
        <v>0</v>
      </c>
      <c r="C4755" t="s">
        <v>5076</v>
      </c>
      <c r="D4755" t="s">
        <v>1495</v>
      </c>
      <c r="E4755" t="s">
        <v>4948</v>
      </c>
      <c r="F4755" t="s">
        <v>4949</v>
      </c>
      <c r="G4755">
        <v>1</v>
      </c>
      <c r="H4755" s="5">
        <v>0</v>
      </c>
      <c r="I4755" s="5">
        <v>0</v>
      </c>
      <c r="J4755" s="5">
        <v>0</v>
      </c>
      <c r="K4755" s="5">
        <v>250</v>
      </c>
      <c r="L4755" s="5">
        <v>0</v>
      </c>
      <c r="M4755" s="5">
        <v>1598.14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206.73</v>
      </c>
      <c r="V4755" s="5">
        <v>0</v>
      </c>
      <c r="W4755" s="5">
        <v>0</v>
      </c>
      <c r="X4755" s="5">
        <v>0</v>
      </c>
      <c r="Y4755" s="5">
        <v>6441.16</v>
      </c>
      <c r="Z4755" s="5">
        <v>0</v>
      </c>
      <c r="AA4755" s="5">
        <v>0</v>
      </c>
      <c r="AB4755" s="5">
        <v>1429.91</v>
      </c>
      <c r="AC4755" s="5">
        <v>0</v>
      </c>
      <c r="AD4755" s="5">
        <v>0</v>
      </c>
      <c r="AE4755" s="5">
        <v>320</v>
      </c>
      <c r="AF4755" s="5">
        <v>0</v>
      </c>
      <c r="AG4755" s="5">
        <f t="shared" si="222"/>
        <v>10245.939999999999</v>
      </c>
      <c r="AH4755" s="5">
        <v>-64.42</v>
      </c>
      <c r="AI4755" s="5">
        <v>0</v>
      </c>
      <c r="AJ4755" s="5">
        <v>-450.88</v>
      </c>
      <c r="AK4755" s="5">
        <f t="shared" si="223"/>
        <v>-515.29999999999995</v>
      </c>
      <c r="AL4755" s="5">
        <f t="shared" si="224"/>
        <v>9730.64</v>
      </c>
    </row>
    <row r="4756" spans="1:38" x14ac:dyDescent="0.25">
      <c r="A4756">
        <v>22595</v>
      </c>
      <c r="B4756" t="s">
        <v>0</v>
      </c>
      <c r="C4756" t="s">
        <v>5077</v>
      </c>
      <c r="D4756" t="s">
        <v>77</v>
      </c>
      <c r="E4756" t="s">
        <v>4976</v>
      </c>
      <c r="F4756" t="s">
        <v>4949</v>
      </c>
      <c r="G4756">
        <v>1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1598.14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275.18</v>
      </c>
      <c r="V4756" s="5">
        <v>0</v>
      </c>
      <c r="W4756" s="5">
        <v>0</v>
      </c>
      <c r="X4756" s="5">
        <v>0</v>
      </c>
      <c r="Y4756" s="5">
        <v>5548.6</v>
      </c>
      <c r="Z4756" s="5">
        <v>0</v>
      </c>
      <c r="AA4756" s="5">
        <v>0</v>
      </c>
      <c r="AB4756" s="5">
        <v>1429.91</v>
      </c>
      <c r="AC4756" s="5">
        <v>0</v>
      </c>
      <c r="AD4756" s="5">
        <v>0</v>
      </c>
      <c r="AE4756" s="5">
        <v>320</v>
      </c>
      <c r="AF4756" s="5">
        <v>0</v>
      </c>
      <c r="AG4756" s="5">
        <f t="shared" si="222"/>
        <v>9171.83</v>
      </c>
      <c r="AH4756" s="5">
        <v>-55.48</v>
      </c>
      <c r="AI4756" s="5">
        <v>0</v>
      </c>
      <c r="AJ4756" s="5">
        <v>-388.4</v>
      </c>
      <c r="AK4756" s="5">
        <f t="shared" si="223"/>
        <v>-443.88</v>
      </c>
      <c r="AL4756" s="5">
        <f t="shared" si="224"/>
        <v>8727.9500000000007</v>
      </c>
    </row>
    <row r="4757" spans="1:38" x14ac:dyDescent="0.25">
      <c r="A4757">
        <v>22600</v>
      </c>
      <c r="B4757" t="s">
        <v>0</v>
      </c>
      <c r="C4757" t="s">
        <v>5078</v>
      </c>
      <c r="D4757" t="s">
        <v>340</v>
      </c>
      <c r="E4757" t="s">
        <v>4954</v>
      </c>
      <c r="F4757" t="s">
        <v>4949</v>
      </c>
      <c r="G4757">
        <v>1</v>
      </c>
      <c r="H4757" s="5">
        <v>0</v>
      </c>
      <c r="I4757" s="5">
        <v>0</v>
      </c>
      <c r="J4757" s="5">
        <v>0</v>
      </c>
      <c r="K4757" s="5">
        <v>250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782.88</v>
      </c>
      <c r="S4757" s="5">
        <v>0</v>
      </c>
      <c r="T4757" s="5">
        <v>810</v>
      </c>
      <c r="U4757" s="5">
        <v>12.77</v>
      </c>
      <c r="V4757" s="5">
        <v>0</v>
      </c>
      <c r="W4757" s="5">
        <v>0</v>
      </c>
      <c r="X4757" s="5">
        <v>0</v>
      </c>
      <c r="Y4757" s="5">
        <v>6710.44</v>
      </c>
      <c r="Z4757" s="5">
        <v>0</v>
      </c>
      <c r="AA4757" s="5">
        <v>0</v>
      </c>
      <c r="AB4757" s="5">
        <v>1429.91</v>
      </c>
      <c r="AC4757" s="5">
        <v>0</v>
      </c>
      <c r="AD4757" s="5">
        <v>0</v>
      </c>
      <c r="AE4757" s="5">
        <v>320</v>
      </c>
      <c r="AF4757" s="5">
        <v>0</v>
      </c>
      <c r="AG4757" s="5">
        <f t="shared" si="222"/>
        <v>10316</v>
      </c>
      <c r="AH4757" s="5">
        <v>-67.099999999999994</v>
      </c>
      <c r="AI4757" s="5">
        <v>0</v>
      </c>
      <c r="AJ4757" s="5">
        <v>-469.72</v>
      </c>
      <c r="AK4757" s="5">
        <f t="shared" si="223"/>
        <v>-536.82000000000005</v>
      </c>
      <c r="AL4757" s="5">
        <f t="shared" si="224"/>
        <v>9779.18</v>
      </c>
    </row>
    <row r="4758" spans="1:38" x14ac:dyDescent="0.25">
      <c r="A4758">
        <v>22603</v>
      </c>
      <c r="B4758" t="s">
        <v>0</v>
      </c>
      <c r="C4758" t="s">
        <v>5079</v>
      </c>
      <c r="D4758" t="s">
        <v>340</v>
      </c>
      <c r="E4758" t="s">
        <v>4965</v>
      </c>
      <c r="F4758" t="s">
        <v>4949</v>
      </c>
      <c r="G4758">
        <v>1</v>
      </c>
      <c r="H4758" s="5">
        <v>0</v>
      </c>
      <c r="I4758" s="5">
        <v>0</v>
      </c>
      <c r="J4758" s="5">
        <v>0</v>
      </c>
      <c r="K4758" s="5">
        <v>250</v>
      </c>
      <c r="L4758" s="5">
        <v>0</v>
      </c>
      <c r="M4758" s="5">
        <v>1598.14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212.43</v>
      </c>
      <c r="V4758" s="5">
        <v>0</v>
      </c>
      <c r="W4758" s="5">
        <v>0</v>
      </c>
      <c r="X4758" s="5">
        <v>0</v>
      </c>
      <c r="Y4758" s="5">
        <v>6710.44</v>
      </c>
      <c r="Z4758" s="5">
        <v>0</v>
      </c>
      <c r="AA4758" s="5">
        <v>0</v>
      </c>
      <c r="AB4758" s="5">
        <v>1429.91</v>
      </c>
      <c r="AC4758" s="5">
        <v>0</v>
      </c>
      <c r="AD4758" s="5">
        <v>0</v>
      </c>
      <c r="AE4758" s="5">
        <v>320</v>
      </c>
      <c r="AF4758" s="5">
        <v>0</v>
      </c>
      <c r="AG4758" s="5">
        <f t="shared" si="222"/>
        <v>10520.92</v>
      </c>
      <c r="AH4758" s="5">
        <v>-67.099999999999994</v>
      </c>
      <c r="AI4758" s="5">
        <v>0</v>
      </c>
      <c r="AJ4758" s="5">
        <v>-469.72</v>
      </c>
      <c r="AK4758" s="5">
        <f t="shared" si="223"/>
        <v>-536.82000000000005</v>
      </c>
      <c r="AL4758" s="5">
        <f t="shared" si="224"/>
        <v>9984.1</v>
      </c>
    </row>
    <row r="4759" spans="1:38" x14ac:dyDescent="0.25">
      <c r="A4759">
        <v>22616</v>
      </c>
      <c r="B4759" t="s">
        <v>0</v>
      </c>
      <c r="C4759" t="s">
        <v>5080</v>
      </c>
      <c r="D4759" t="s">
        <v>1691</v>
      </c>
      <c r="E4759" t="s">
        <v>4963</v>
      </c>
      <c r="F4759" t="s">
        <v>4949</v>
      </c>
      <c r="G4759">
        <v>1</v>
      </c>
      <c r="H4759" s="5">
        <v>0</v>
      </c>
      <c r="I4759" s="5">
        <v>0</v>
      </c>
      <c r="J4759" s="5">
        <v>0</v>
      </c>
      <c r="K4759" s="5">
        <v>250</v>
      </c>
      <c r="L4759" s="5">
        <v>0</v>
      </c>
      <c r="M4759" s="5">
        <v>1598.14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235.3</v>
      </c>
      <c r="V4759" s="5">
        <v>0</v>
      </c>
      <c r="W4759" s="5">
        <v>0</v>
      </c>
      <c r="X4759" s="5">
        <v>0</v>
      </c>
      <c r="Y4759" s="5">
        <v>5548.6</v>
      </c>
      <c r="Z4759" s="5">
        <v>0</v>
      </c>
      <c r="AA4759" s="5">
        <v>0</v>
      </c>
      <c r="AB4759" s="5">
        <v>1429.91</v>
      </c>
      <c r="AC4759" s="5">
        <v>0</v>
      </c>
      <c r="AD4759" s="5">
        <v>0</v>
      </c>
      <c r="AE4759" s="5">
        <v>320</v>
      </c>
      <c r="AF4759" s="5">
        <v>0</v>
      </c>
      <c r="AG4759" s="5">
        <f t="shared" si="222"/>
        <v>9381.9500000000007</v>
      </c>
      <c r="AH4759" s="5">
        <v>-55.48</v>
      </c>
      <c r="AI4759" s="5">
        <v>0</v>
      </c>
      <c r="AJ4759" s="5">
        <v>-388.4</v>
      </c>
      <c r="AK4759" s="5">
        <f t="shared" si="223"/>
        <v>-443.88</v>
      </c>
      <c r="AL4759" s="5">
        <f t="shared" si="224"/>
        <v>8938.0700000000015</v>
      </c>
    </row>
    <row r="4760" spans="1:38" x14ac:dyDescent="0.25">
      <c r="A4760">
        <v>22770</v>
      </c>
      <c r="B4760" t="s">
        <v>0</v>
      </c>
      <c r="C4760" t="s">
        <v>5081</v>
      </c>
      <c r="D4760" t="s">
        <v>1999</v>
      </c>
      <c r="E4760" t="s">
        <v>4965</v>
      </c>
      <c r="F4760" t="s">
        <v>4949</v>
      </c>
      <c r="G4760">
        <v>1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1598.14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274.66000000000003</v>
      </c>
      <c r="V4760" s="5">
        <v>0</v>
      </c>
      <c r="W4760" s="5">
        <v>0</v>
      </c>
      <c r="X4760" s="5">
        <v>0</v>
      </c>
      <c r="Y4760" s="5">
        <v>5567.28</v>
      </c>
      <c r="Z4760" s="5">
        <v>0</v>
      </c>
      <c r="AA4760" s="5">
        <v>0</v>
      </c>
      <c r="AB4760" s="5">
        <v>1429.91</v>
      </c>
      <c r="AC4760" s="5">
        <v>0</v>
      </c>
      <c r="AD4760" s="5">
        <v>0</v>
      </c>
      <c r="AE4760" s="5">
        <v>320</v>
      </c>
      <c r="AF4760" s="5">
        <v>0</v>
      </c>
      <c r="AG4760" s="5">
        <f t="shared" si="222"/>
        <v>9189.99</v>
      </c>
      <c r="AH4760" s="5">
        <v>-55.68</v>
      </c>
      <c r="AI4760" s="5">
        <v>0</v>
      </c>
      <c r="AJ4760" s="5">
        <v>-389.7</v>
      </c>
      <c r="AK4760" s="5">
        <f t="shared" si="223"/>
        <v>-445.38</v>
      </c>
      <c r="AL4760" s="5">
        <f t="shared" si="224"/>
        <v>8744.61</v>
      </c>
    </row>
    <row r="4761" spans="1:38" x14ac:dyDescent="0.25">
      <c r="A4761">
        <v>23537</v>
      </c>
      <c r="B4761" t="s">
        <v>0</v>
      </c>
      <c r="C4761" t="s">
        <v>5082</v>
      </c>
      <c r="D4761" t="s">
        <v>1780</v>
      </c>
      <c r="E4761" t="s">
        <v>4976</v>
      </c>
      <c r="F4761" t="s">
        <v>4949</v>
      </c>
      <c r="G4761">
        <v>1</v>
      </c>
      <c r="H4761" s="5">
        <v>0</v>
      </c>
      <c r="I4761" s="5">
        <v>0</v>
      </c>
      <c r="J4761" s="5">
        <v>0</v>
      </c>
      <c r="K4761" s="5">
        <v>250</v>
      </c>
      <c r="L4761" s="5">
        <v>0</v>
      </c>
      <c r="M4761" s="5">
        <v>1598.14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251.61</v>
      </c>
      <c r="V4761" s="5">
        <v>0</v>
      </c>
      <c r="W4761" s="5">
        <v>0</v>
      </c>
      <c r="X4761" s="5">
        <v>0</v>
      </c>
      <c r="Y4761" s="5">
        <v>5038.6400000000003</v>
      </c>
      <c r="Z4761" s="5">
        <v>0</v>
      </c>
      <c r="AA4761" s="5">
        <v>0</v>
      </c>
      <c r="AB4761" s="5">
        <v>1429.91</v>
      </c>
      <c r="AC4761" s="5">
        <v>0</v>
      </c>
      <c r="AD4761" s="5">
        <v>0</v>
      </c>
      <c r="AE4761" s="5">
        <v>320</v>
      </c>
      <c r="AF4761" s="5">
        <v>0</v>
      </c>
      <c r="AG4761" s="5">
        <f t="shared" si="222"/>
        <v>8888.3000000000011</v>
      </c>
      <c r="AH4761" s="5">
        <v>-50.38</v>
      </c>
      <c r="AI4761" s="5">
        <v>0</v>
      </c>
      <c r="AJ4761" s="5">
        <v>-352.7</v>
      </c>
      <c r="AK4761" s="5">
        <f t="shared" si="223"/>
        <v>-403.08</v>
      </c>
      <c r="AL4761" s="5">
        <f t="shared" si="224"/>
        <v>8485.2200000000012</v>
      </c>
    </row>
    <row r="4762" spans="1:38" x14ac:dyDescent="0.25">
      <c r="A4762">
        <v>23642</v>
      </c>
      <c r="B4762" t="s">
        <v>0</v>
      </c>
      <c r="C4762" t="s">
        <v>5083</v>
      </c>
      <c r="D4762" t="s">
        <v>1703</v>
      </c>
      <c r="E4762" t="s">
        <v>4976</v>
      </c>
      <c r="F4762" t="s">
        <v>4949</v>
      </c>
      <c r="G4762">
        <v>1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1598.14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251.17</v>
      </c>
      <c r="V4762" s="5">
        <v>0</v>
      </c>
      <c r="W4762" s="5">
        <v>0</v>
      </c>
      <c r="X4762" s="5">
        <v>0</v>
      </c>
      <c r="Y4762" s="5">
        <v>5552.4</v>
      </c>
      <c r="Z4762" s="5">
        <v>0</v>
      </c>
      <c r="AA4762" s="5">
        <v>0</v>
      </c>
      <c r="AB4762" s="5">
        <v>1429.91</v>
      </c>
      <c r="AC4762" s="5">
        <v>0</v>
      </c>
      <c r="AD4762" s="5">
        <v>0</v>
      </c>
      <c r="AE4762" s="5">
        <v>320</v>
      </c>
      <c r="AF4762" s="5">
        <v>0</v>
      </c>
      <c r="AG4762" s="5">
        <f t="shared" si="222"/>
        <v>9151.6200000000008</v>
      </c>
      <c r="AH4762" s="5">
        <v>-55.52</v>
      </c>
      <c r="AI4762" s="5">
        <v>0</v>
      </c>
      <c r="AJ4762" s="5">
        <v>-388.66</v>
      </c>
      <c r="AK4762" s="5">
        <f t="shared" si="223"/>
        <v>-444.18</v>
      </c>
      <c r="AL4762" s="5">
        <f t="shared" si="224"/>
        <v>8707.44</v>
      </c>
    </row>
    <row r="4763" spans="1:38" x14ac:dyDescent="0.25">
      <c r="A4763">
        <v>23703</v>
      </c>
      <c r="B4763" t="s">
        <v>0</v>
      </c>
      <c r="C4763" t="s">
        <v>5084</v>
      </c>
      <c r="D4763" t="s">
        <v>1703</v>
      </c>
      <c r="E4763" t="s">
        <v>4976</v>
      </c>
      <c r="F4763" t="s">
        <v>4949</v>
      </c>
      <c r="G4763">
        <v>1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251.17</v>
      </c>
      <c r="V4763" s="5">
        <v>0</v>
      </c>
      <c r="W4763" s="5">
        <v>0</v>
      </c>
      <c r="X4763" s="5">
        <v>0</v>
      </c>
      <c r="Y4763" s="5">
        <v>5552.4</v>
      </c>
      <c r="Z4763" s="5">
        <v>0</v>
      </c>
      <c r="AA4763" s="5">
        <v>0</v>
      </c>
      <c r="AB4763" s="5">
        <v>1429.91</v>
      </c>
      <c r="AC4763" s="5">
        <v>0</v>
      </c>
      <c r="AD4763" s="5">
        <v>0</v>
      </c>
      <c r="AE4763" s="5">
        <v>320</v>
      </c>
      <c r="AF4763" s="5">
        <v>0</v>
      </c>
      <c r="AG4763" s="5">
        <f t="shared" si="222"/>
        <v>7553.48</v>
      </c>
      <c r="AH4763" s="5">
        <v>-55.52</v>
      </c>
      <c r="AI4763" s="5">
        <v>0</v>
      </c>
      <c r="AJ4763" s="5">
        <v>-388.66</v>
      </c>
      <c r="AK4763" s="5">
        <f t="shared" si="223"/>
        <v>-444.18</v>
      </c>
      <c r="AL4763" s="5">
        <f t="shared" si="224"/>
        <v>7109.2999999999993</v>
      </c>
    </row>
    <row r="4764" spans="1:38" x14ac:dyDescent="0.25">
      <c r="A4764">
        <v>23709</v>
      </c>
      <c r="B4764" t="s">
        <v>0</v>
      </c>
      <c r="C4764" t="s">
        <v>5085</v>
      </c>
      <c r="D4764" t="s">
        <v>5086</v>
      </c>
      <c r="E4764" t="s">
        <v>4948</v>
      </c>
      <c r="F4764" t="s">
        <v>4949</v>
      </c>
      <c r="G4764">
        <v>1</v>
      </c>
      <c r="H4764" s="5">
        <v>0</v>
      </c>
      <c r="I4764" s="5">
        <v>0</v>
      </c>
      <c r="J4764" s="5">
        <v>0</v>
      </c>
      <c r="K4764" s="5">
        <v>250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190.31</v>
      </c>
      <c r="V4764" s="5">
        <v>0</v>
      </c>
      <c r="W4764" s="5">
        <v>0</v>
      </c>
      <c r="X4764" s="5">
        <v>182.49</v>
      </c>
      <c r="Y4764" s="5">
        <v>6440.92</v>
      </c>
      <c r="Z4764" s="5">
        <v>0</v>
      </c>
      <c r="AA4764" s="5">
        <v>0</v>
      </c>
      <c r="AB4764" s="5">
        <v>1429.91</v>
      </c>
      <c r="AC4764" s="5">
        <v>0</v>
      </c>
      <c r="AD4764" s="5">
        <v>0</v>
      </c>
      <c r="AE4764" s="5">
        <v>320</v>
      </c>
      <c r="AF4764" s="5">
        <v>0</v>
      </c>
      <c r="AG4764" s="5">
        <f t="shared" si="222"/>
        <v>8813.630000000001</v>
      </c>
      <c r="AH4764" s="5">
        <v>-64.400000000000006</v>
      </c>
      <c r="AI4764" s="5">
        <v>0</v>
      </c>
      <c r="AJ4764" s="5">
        <v>-450.86</v>
      </c>
      <c r="AK4764" s="5">
        <f t="shared" si="223"/>
        <v>-515.26</v>
      </c>
      <c r="AL4764" s="5">
        <f t="shared" si="224"/>
        <v>8298.3700000000008</v>
      </c>
    </row>
    <row r="4765" spans="1:38" x14ac:dyDescent="0.25">
      <c r="A4765">
        <v>23711</v>
      </c>
      <c r="B4765" t="s">
        <v>0</v>
      </c>
      <c r="C4765" t="s">
        <v>5087</v>
      </c>
      <c r="D4765" t="s">
        <v>1999</v>
      </c>
      <c r="E4765" t="s">
        <v>4948</v>
      </c>
      <c r="F4765" t="s">
        <v>4949</v>
      </c>
      <c r="G4765">
        <v>1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250.7</v>
      </c>
      <c r="V4765" s="5">
        <v>0</v>
      </c>
      <c r="W4765" s="5">
        <v>0</v>
      </c>
      <c r="X4765" s="5">
        <v>0</v>
      </c>
      <c r="Y4765" s="5">
        <v>5567.28</v>
      </c>
      <c r="Z4765" s="5">
        <v>0</v>
      </c>
      <c r="AA4765" s="5">
        <v>0</v>
      </c>
      <c r="AB4765" s="5">
        <v>1429.91</v>
      </c>
      <c r="AC4765" s="5">
        <v>0</v>
      </c>
      <c r="AD4765" s="5">
        <v>0</v>
      </c>
      <c r="AE4765" s="5">
        <v>320</v>
      </c>
      <c r="AF4765" s="5">
        <v>0</v>
      </c>
      <c r="AG4765" s="5">
        <f t="shared" si="222"/>
        <v>7567.8899999999994</v>
      </c>
      <c r="AH4765" s="5">
        <v>-55.68</v>
      </c>
      <c r="AI4765" s="5">
        <v>0</v>
      </c>
      <c r="AJ4765" s="5">
        <v>-389.7</v>
      </c>
      <c r="AK4765" s="5">
        <f t="shared" si="223"/>
        <v>-445.38</v>
      </c>
      <c r="AL4765" s="5">
        <f t="shared" si="224"/>
        <v>7122.5099999999993</v>
      </c>
    </row>
    <row r="4766" spans="1:38" x14ac:dyDescent="0.25">
      <c r="A4766">
        <v>23771</v>
      </c>
      <c r="B4766" t="s">
        <v>0</v>
      </c>
      <c r="C4766" t="s">
        <v>5088</v>
      </c>
      <c r="D4766" t="s">
        <v>3892</v>
      </c>
      <c r="E4766" t="s">
        <v>4963</v>
      </c>
      <c r="F4766" t="s">
        <v>4949</v>
      </c>
      <c r="G4766">
        <v>1</v>
      </c>
      <c r="H4766" s="5">
        <v>0</v>
      </c>
      <c r="I4766" s="5">
        <v>0</v>
      </c>
      <c r="J4766" s="5">
        <v>0</v>
      </c>
      <c r="K4766" s="5">
        <v>250</v>
      </c>
      <c r="L4766" s="5">
        <v>0</v>
      </c>
      <c r="M4766" s="5">
        <v>1598.14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262.57</v>
      </c>
      <c r="V4766" s="5">
        <v>0</v>
      </c>
      <c r="W4766" s="5">
        <v>0</v>
      </c>
      <c r="X4766" s="5">
        <v>0</v>
      </c>
      <c r="Y4766" s="5">
        <v>5038.6400000000003</v>
      </c>
      <c r="Z4766" s="5">
        <v>0</v>
      </c>
      <c r="AA4766" s="5">
        <v>0</v>
      </c>
      <c r="AB4766" s="5">
        <v>1429.91</v>
      </c>
      <c r="AC4766" s="5">
        <v>0</v>
      </c>
      <c r="AD4766" s="5">
        <v>0</v>
      </c>
      <c r="AE4766" s="5">
        <v>320</v>
      </c>
      <c r="AF4766" s="5">
        <v>0</v>
      </c>
      <c r="AG4766" s="5">
        <f t="shared" si="222"/>
        <v>8899.26</v>
      </c>
      <c r="AH4766" s="5">
        <v>-50.38</v>
      </c>
      <c r="AI4766" s="5">
        <v>0</v>
      </c>
      <c r="AJ4766" s="5">
        <v>-352.7</v>
      </c>
      <c r="AK4766" s="5">
        <f t="shared" si="223"/>
        <v>-403.08</v>
      </c>
      <c r="AL4766" s="5">
        <f t="shared" si="224"/>
        <v>8496.18</v>
      </c>
    </row>
    <row r="4767" spans="1:38" x14ac:dyDescent="0.25">
      <c r="A4767">
        <v>23936</v>
      </c>
      <c r="B4767" t="s">
        <v>0</v>
      </c>
      <c r="C4767" t="s">
        <v>5089</v>
      </c>
      <c r="D4767" t="s">
        <v>1761</v>
      </c>
      <c r="E4767" t="s">
        <v>4965</v>
      </c>
      <c r="F4767" t="s">
        <v>4949</v>
      </c>
      <c r="G4767">
        <v>1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270.45</v>
      </c>
      <c r="V4767" s="5">
        <v>0</v>
      </c>
      <c r="W4767" s="5">
        <v>0</v>
      </c>
      <c r="X4767" s="5">
        <v>0</v>
      </c>
      <c r="Y4767" s="5">
        <v>5310.56</v>
      </c>
      <c r="Z4767" s="5">
        <v>0</v>
      </c>
      <c r="AA4767" s="5">
        <v>0</v>
      </c>
      <c r="AB4767" s="5">
        <v>1429.91</v>
      </c>
      <c r="AC4767" s="5">
        <v>0</v>
      </c>
      <c r="AD4767" s="5">
        <v>0</v>
      </c>
      <c r="AE4767" s="5">
        <v>320</v>
      </c>
      <c r="AF4767" s="5">
        <v>0</v>
      </c>
      <c r="AG4767" s="5">
        <f t="shared" si="222"/>
        <v>7330.92</v>
      </c>
      <c r="AH4767" s="5">
        <v>-53.1</v>
      </c>
      <c r="AI4767" s="5">
        <v>0</v>
      </c>
      <c r="AJ4767" s="5">
        <v>-371.74</v>
      </c>
      <c r="AK4767" s="5">
        <f t="shared" si="223"/>
        <v>-424.84000000000003</v>
      </c>
      <c r="AL4767" s="5">
        <f t="shared" si="224"/>
        <v>6906.08</v>
      </c>
    </row>
    <row r="4768" spans="1:38" x14ac:dyDescent="0.25">
      <c r="A4768">
        <v>23948</v>
      </c>
      <c r="B4768" t="s">
        <v>0</v>
      </c>
      <c r="C4768" t="s">
        <v>5090</v>
      </c>
      <c r="D4768" t="s">
        <v>1974</v>
      </c>
      <c r="E4768" t="s">
        <v>4948</v>
      </c>
      <c r="F4768" t="s">
        <v>4949</v>
      </c>
      <c r="G4768">
        <v>1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1598.14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267.82</v>
      </c>
      <c r="V4768" s="5">
        <v>0</v>
      </c>
      <c r="W4768" s="5">
        <v>0</v>
      </c>
      <c r="X4768" s="5">
        <v>0</v>
      </c>
      <c r="Y4768" s="5">
        <v>5038.6400000000003</v>
      </c>
      <c r="Z4768" s="5">
        <v>0</v>
      </c>
      <c r="AA4768" s="5">
        <v>0</v>
      </c>
      <c r="AB4768" s="5">
        <v>1429.91</v>
      </c>
      <c r="AC4768" s="5">
        <v>0</v>
      </c>
      <c r="AD4768" s="5">
        <v>0</v>
      </c>
      <c r="AE4768" s="5">
        <v>320</v>
      </c>
      <c r="AF4768" s="5">
        <v>0</v>
      </c>
      <c r="AG4768" s="5">
        <f t="shared" si="222"/>
        <v>8654.51</v>
      </c>
      <c r="AH4768" s="5">
        <v>-50.38</v>
      </c>
      <c r="AI4768" s="5">
        <v>0</v>
      </c>
      <c r="AJ4768" s="5">
        <v>-352.7</v>
      </c>
      <c r="AK4768" s="5">
        <f t="shared" si="223"/>
        <v>-403.08</v>
      </c>
      <c r="AL4768" s="5">
        <f t="shared" si="224"/>
        <v>8251.43</v>
      </c>
    </row>
    <row r="4769" spans="1:38" x14ac:dyDescent="0.25">
      <c r="A4769">
        <v>23952</v>
      </c>
      <c r="B4769" t="s">
        <v>0</v>
      </c>
      <c r="C4769" t="s">
        <v>5091</v>
      </c>
      <c r="D4769" t="s">
        <v>1974</v>
      </c>
      <c r="E4769" t="s">
        <v>4976</v>
      </c>
      <c r="F4769" t="s">
        <v>4949</v>
      </c>
      <c r="G4769">
        <v>1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279.27999999999997</v>
      </c>
      <c r="V4769" s="5">
        <v>0</v>
      </c>
      <c r="W4769" s="5">
        <v>0</v>
      </c>
      <c r="X4769" s="5">
        <v>0</v>
      </c>
      <c r="Y4769" s="5">
        <v>5038.6400000000003</v>
      </c>
      <c r="Z4769" s="5">
        <v>0</v>
      </c>
      <c r="AA4769" s="5">
        <v>0</v>
      </c>
      <c r="AB4769" s="5">
        <v>1429.91</v>
      </c>
      <c r="AC4769" s="5">
        <v>0</v>
      </c>
      <c r="AD4769" s="5">
        <v>0</v>
      </c>
      <c r="AE4769" s="5">
        <v>320</v>
      </c>
      <c r="AF4769" s="5">
        <v>0</v>
      </c>
      <c r="AG4769" s="5">
        <f t="shared" si="222"/>
        <v>7067.83</v>
      </c>
      <c r="AH4769" s="5">
        <v>-50.38</v>
      </c>
      <c r="AI4769" s="5">
        <v>0</v>
      </c>
      <c r="AJ4769" s="5">
        <v>-352.7</v>
      </c>
      <c r="AK4769" s="5">
        <f t="shared" si="223"/>
        <v>-403.08</v>
      </c>
      <c r="AL4769" s="5">
        <f t="shared" si="224"/>
        <v>6664.75</v>
      </c>
    </row>
    <row r="4770" spans="1:38" x14ac:dyDescent="0.25">
      <c r="A4770">
        <v>24005</v>
      </c>
      <c r="B4770" t="s">
        <v>0</v>
      </c>
      <c r="C4770" t="s">
        <v>5092</v>
      </c>
      <c r="D4770" t="s">
        <v>77</v>
      </c>
      <c r="E4770" t="s">
        <v>4954</v>
      </c>
      <c r="F4770" t="s">
        <v>4949</v>
      </c>
      <c r="G4770">
        <v>1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647.34</v>
      </c>
      <c r="S4770" s="5">
        <v>0</v>
      </c>
      <c r="T4770" s="5">
        <v>810</v>
      </c>
      <c r="U4770" s="5">
        <v>178.25</v>
      </c>
      <c r="V4770" s="5">
        <v>0</v>
      </c>
      <c r="W4770" s="5">
        <v>0</v>
      </c>
      <c r="X4770" s="5">
        <v>0</v>
      </c>
      <c r="Y4770" s="5">
        <v>5548.6</v>
      </c>
      <c r="Z4770" s="5">
        <v>0</v>
      </c>
      <c r="AA4770" s="5">
        <v>0</v>
      </c>
      <c r="AB4770" s="5">
        <v>1429.91</v>
      </c>
      <c r="AC4770" s="5">
        <v>0</v>
      </c>
      <c r="AD4770" s="5">
        <v>0</v>
      </c>
      <c r="AE4770" s="5">
        <v>320</v>
      </c>
      <c r="AF4770" s="5">
        <v>0</v>
      </c>
      <c r="AG4770" s="5">
        <f t="shared" si="222"/>
        <v>8934.1</v>
      </c>
      <c r="AH4770" s="5">
        <v>-55.48</v>
      </c>
      <c r="AI4770" s="5">
        <v>0</v>
      </c>
      <c r="AJ4770" s="5">
        <v>-388.4</v>
      </c>
      <c r="AK4770" s="5">
        <f t="shared" si="223"/>
        <v>-443.88</v>
      </c>
      <c r="AL4770" s="5">
        <f t="shared" si="224"/>
        <v>8490.2200000000012</v>
      </c>
    </row>
    <row r="4771" spans="1:38" x14ac:dyDescent="0.25">
      <c r="A4771">
        <v>24007</v>
      </c>
      <c r="B4771" t="s">
        <v>0</v>
      </c>
      <c r="C4771" t="s">
        <v>5093</v>
      </c>
      <c r="D4771" t="s">
        <v>3892</v>
      </c>
      <c r="E4771" t="s">
        <v>4963</v>
      </c>
      <c r="F4771" t="s">
        <v>4949</v>
      </c>
      <c r="G4771">
        <v>1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1598.14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278.57</v>
      </c>
      <c r="V4771" s="5">
        <v>0</v>
      </c>
      <c r="W4771" s="5">
        <v>0</v>
      </c>
      <c r="X4771" s="5">
        <v>0</v>
      </c>
      <c r="Y4771" s="5">
        <v>5038.6400000000003</v>
      </c>
      <c r="Z4771" s="5">
        <v>0</v>
      </c>
      <c r="AA4771" s="5">
        <v>0</v>
      </c>
      <c r="AB4771" s="5">
        <v>1429.91</v>
      </c>
      <c r="AC4771" s="5">
        <v>0</v>
      </c>
      <c r="AD4771" s="5">
        <v>0</v>
      </c>
      <c r="AE4771" s="5">
        <v>320</v>
      </c>
      <c r="AF4771" s="5">
        <v>0</v>
      </c>
      <c r="AG4771" s="5">
        <f t="shared" si="222"/>
        <v>8665.26</v>
      </c>
      <c r="AH4771" s="5">
        <v>-50.38</v>
      </c>
      <c r="AI4771" s="5">
        <v>0</v>
      </c>
      <c r="AJ4771" s="5">
        <v>-352.7</v>
      </c>
      <c r="AK4771" s="5">
        <f t="shared" si="223"/>
        <v>-403.08</v>
      </c>
      <c r="AL4771" s="5">
        <f t="shared" si="224"/>
        <v>8262.18</v>
      </c>
    </row>
    <row r="4772" spans="1:38" x14ac:dyDescent="0.25">
      <c r="A4772">
        <v>24008</v>
      </c>
      <c r="B4772" t="s">
        <v>0</v>
      </c>
      <c r="C4772" t="s">
        <v>5094</v>
      </c>
      <c r="D4772" t="s">
        <v>50</v>
      </c>
      <c r="E4772" t="s">
        <v>4965</v>
      </c>
      <c r="F4772" t="s">
        <v>4949</v>
      </c>
      <c r="G4772">
        <v>1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1598.14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232.45</v>
      </c>
      <c r="V4772" s="5">
        <v>0</v>
      </c>
      <c r="W4772" s="5">
        <v>0</v>
      </c>
      <c r="X4772" s="5">
        <v>0</v>
      </c>
      <c r="Y4772" s="5">
        <v>6137.52</v>
      </c>
      <c r="Z4772" s="5">
        <v>0</v>
      </c>
      <c r="AA4772" s="5">
        <v>0</v>
      </c>
      <c r="AB4772" s="5">
        <v>1429.91</v>
      </c>
      <c r="AC4772" s="5">
        <v>0</v>
      </c>
      <c r="AD4772" s="5">
        <v>0</v>
      </c>
      <c r="AE4772" s="5">
        <v>320</v>
      </c>
      <c r="AF4772" s="5">
        <v>0</v>
      </c>
      <c r="AG4772" s="5">
        <f t="shared" si="222"/>
        <v>9718.02</v>
      </c>
      <c r="AH4772" s="5">
        <v>-61.38</v>
      </c>
      <c r="AI4772" s="5">
        <v>0</v>
      </c>
      <c r="AJ4772" s="5">
        <v>-429.62</v>
      </c>
      <c r="AK4772" s="5">
        <f t="shared" si="223"/>
        <v>-491</v>
      </c>
      <c r="AL4772" s="5">
        <f t="shared" si="224"/>
        <v>9227.02</v>
      </c>
    </row>
    <row r="4773" spans="1:38" x14ac:dyDescent="0.25">
      <c r="A4773">
        <v>24009</v>
      </c>
      <c r="B4773" t="s">
        <v>0</v>
      </c>
      <c r="C4773" t="s">
        <v>5095</v>
      </c>
      <c r="D4773" t="s">
        <v>340</v>
      </c>
      <c r="E4773" t="s">
        <v>4954</v>
      </c>
      <c r="F4773" t="s">
        <v>4949</v>
      </c>
      <c r="G4773">
        <v>1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1598.14</v>
      </c>
      <c r="N4773" s="5">
        <v>0</v>
      </c>
      <c r="O4773" s="5">
        <v>0</v>
      </c>
      <c r="P4773" s="5">
        <v>0</v>
      </c>
      <c r="Q4773" s="5">
        <v>0</v>
      </c>
      <c r="R4773" s="5">
        <v>167.76</v>
      </c>
      <c r="S4773" s="5">
        <v>0</v>
      </c>
      <c r="T4773" s="5">
        <v>810</v>
      </c>
      <c r="U4773" s="5">
        <v>147.06</v>
      </c>
      <c r="V4773" s="5">
        <v>0</v>
      </c>
      <c r="W4773" s="5">
        <v>0</v>
      </c>
      <c r="X4773" s="5">
        <v>0</v>
      </c>
      <c r="Y4773" s="5">
        <v>6710.44</v>
      </c>
      <c r="Z4773" s="5">
        <v>0</v>
      </c>
      <c r="AA4773" s="5">
        <v>0</v>
      </c>
      <c r="AB4773" s="5">
        <v>1429.91</v>
      </c>
      <c r="AC4773" s="5">
        <v>0</v>
      </c>
      <c r="AD4773" s="5">
        <v>0</v>
      </c>
      <c r="AE4773" s="5">
        <v>320</v>
      </c>
      <c r="AF4773" s="5">
        <v>0</v>
      </c>
      <c r="AG4773" s="5">
        <f t="shared" si="222"/>
        <v>11183.31</v>
      </c>
      <c r="AH4773" s="5">
        <v>-67.099999999999994</v>
      </c>
      <c r="AI4773" s="5">
        <v>0</v>
      </c>
      <c r="AJ4773" s="5">
        <v>-469.72</v>
      </c>
      <c r="AK4773" s="5">
        <f t="shared" si="223"/>
        <v>-536.82000000000005</v>
      </c>
      <c r="AL4773" s="5">
        <f t="shared" si="224"/>
        <v>10646.49</v>
      </c>
    </row>
    <row r="4774" spans="1:38" x14ac:dyDescent="0.25">
      <c r="A4774">
        <v>24080</v>
      </c>
      <c r="B4774" t="s">
        <v>0</v>
      </c>
      <c r="C4774" t="s">
        <v>5096</v>
      </c>
      <c r="D4774" t="s">
        <v>77</v>
      </c>
      <c r="E4774" t="s">
        <v>4976</v>
      </c>
      <c r="F4774" t="s">
        <v>4949</v>
      </c>
      <c r="G4774">
        <v>1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214.12</v>
      </c>
      <c r="V4774" s="5">
        <v>0</v>
      </c>
      <c r="W4774" s="5">
        <v>0</v>
      </c>
      <c r="X4774" s="5">
        <v>0</v>
      </c>
      <c r="Y4774" s="5">
        <v>6710.44</v>
      </c>
      <c r="Z4774" s="5">
        <v>0</v>
      </c>
      <c r="AA4774" s="5">
        <v>0</v>
      </c>
      <c r="AB4774" s="5">
        <v>1429.91</v>
      </c>
      <c r="AC4774" s="5">
        <v>0</v>
      </c>
      <c r="AD4774" s="5">
        <v>0</v>
      </c>
      <c r="AE4774" s="5">
        <v>320</v>
      </c>
      <c r="AF4774" s="5">
        <v>0</v>
      </c>
      <c r="AG4774" s="5">
        <f t="shared" si="222"/>
        <v>8674.4699999999993</v>
      </c>
      <c r="AH4774" s="5">
        <v>-67.099999999999994</v>
      </c>
      <c r="AI4774" s="5">
        <v>0</v>
      </c>
      <c r="AJ4774" s="5">
        <v>-469.72</v>
      </c>
      <c r="AK4774" s="5">
        <f t="shared" si="223"/>
        <v>-536.82000000000005</v>
      </c>
      <c r="AL4774" s="5">
        <f t="shared" si="224"/>
        <v>8137.65</v>
      </c>
    </row>
    <row r="4775" spans="1:38" x14ac:dyDescent="0.25">
      <c r="A4775">
        <v>24103</v>
      </c>
      <c r="B4775" t="s">
        <v>0</v>
      </c>
      <c r="C4775" t="s">
        <v>5097</v>
      </c>
      <c r="D4775" t="s">
        <v>1780</v>
      </c>
      <c r="E4775" t="s">
        <v>4976</v>
      </c>
      <c r="F4775" t="s">
        <v>4949</v>
      </c>
      <c r="G4775">
        <v>1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145.36000000000001</v>
      </c>
      <c r="V4775" s="5">
        <v>0</v>
      </c>
      <c r="W4775" s="5">
        <v>0</v>
      </c>
      <c r="X4775" s="5">
        <v>0</v>
      </c>
      <c r="Y4775" s="5">
        <v>2519.3200000000002</v>
      </c>
      <c r="Z4775" s="5">
        <v>0</v>
      </c>
      <c r="AA4775" s="5">
        <v>0</v>
      </c>
      <c r="AB4775" s="5">
        <v>1429.91</v>
      </c>
      <c r="AC4775" s="5">
        <v>0</v>
      </c>
      <c r="AD4775" s="5">
        <v>0</v>
      </c>
      <c r="AE4775" s="5">
        <v>160</v>
      </c>
      <c r="AF4775" s="5">
        <v>0</v>
      </c>
      <c r="AG4775" s="5">
        <f t="shared" si="222"/>
        <v>4254.59</v>
      </c>
      <c r="AH4775" s="5">
        <v>-25.19</v>
      </c>
      <c r="AI4775" s="5">
        <v>0</v>
      </c>
      <c r="AJ4775" s="5">
        <v>-176.35</v>
      </c>
      <c r="AK4775" s="5">
        <f t="shared" si="223"/>
        <v>-201.54</v>
      </c>
      <c r="AL4775" s="5">
        <f t="shared" si="224"/>
        <v>4053.05</v>
      </c>
    </row>
    <row r="4776" spans="1:38" x14ac:dyDescent="0.25">
      <c r="A4776">
        <v>24139</v>
      </c>
      <c r="B4776" t="s">
        <v>0</v>
      </c>
      <c r="C4776" t="s">
        <v>5098</v>
      </c>
      <c r="D4776" t="s">
        <v>1691</v>
      </c>
      <c r="E4776" t="s">
        <v>4965</v>
      </c>
      <c r="F4776" t="s">
        <v>4949</v>
      </c>
      <c r="G4776">
        <v>1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264.8</v>
      </c>
      <c r="V4776" s="5">
        <v>0</v>
      </c>
      <c r="W4776" s="5">
        <v>0</v>
      </c>
      <c r="X4776" s="5">
        <v>0</v>
      </c>
      <c r="Y4776" s="5">
        <v>5943.28</v>
      </c>
      <c r="Z4776" s="5">
        <v>0</v>
      </c>
      <c r="AA4776" s="5">
        <v>0</v>
      </c>
      <c r="AB4776" s="5">
        <v>1429.91</v>
      </c>
      <c r="AC4776" s="5">
        <v>0</v>
      </c>
      <c r="AD4776" s="5">
        <v>0</v>
      </c>
      <c r="AE4776" s="5">
        <v>320</v>
      </c>
      <c r="AF4776" s="5">
        <v>0</v>
      </c>
      <c r="AG4776" s="5">
        <f t="shared" si="222"/>
        <v>7957.99</v>
      </c>
      <c r="AH4776" s="5">
        <v>-59.44</v>
      </c>
      <c r="AI4776" s="5">
        <v>0</v>
      </c>
      <c r="AJ4776" s="5">
        <v>-416.02</v>
      </c>
      <c r="AK4776" s="5">
        <f t="shared" si="223"/>
        <v>-475.46</v>
      </c>
      <c r="AL4776" s="5">
        <f t="shared" si="224"/>
        <v>7482.53</v>
      </c>
    </row>
    <row r="4777" spans="1:38" x14ac:dyDescent="0.25">
      <c r="A4777">
        <v>24140</v>
      </c>
      <c r="B4777" t="s">
        <v>0</v>
      </c>
      <c r="C4777" t="s">
        <v>5099</v>
      </c>
      <c r="D4777" t="s">
        <v>3737</v>
      </c>
      <c r="E4777" t="s">
        <v>4976</v>
      </c>
      <c r="F4777" t="s">
        <v>4949</v>
      </c>
      <c r="G4777">
        <v>1</v>
      </c>
      <c r="H4777" s="5">
        <v>0</v>
      </c>
      <c r="I4777" s="5">
        <v>0</v>
      </c>
      <c r="J4777" s="5">
        <v>0</v>
      </c>
      <c r="K4777" s="5">
        <v>250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223.56</v>
      </c>
      <c r="V4777" s="5">
        <v>0</v>
      </c>
      <c r="W4777" s="5">
        <v>0</v>
      </c>
      <c r="X4777" s="5">
        <v>0</v>
      </c>
      <c r="Y4777" s="5">
        <v>5915.48</v>
      </c>
      <c r="Z4777" s="5">
        <v>0</v>
      </c>
      <c r="AA4777" s="5">
        <v>0</v>
      </c>
      <c r="AB4777" s="5">
        <v>1429.91</v>
      </c>
      <c r="AC4777" s="5">
        <v>0</v>
      </c>
      <c r="AD4777" s="5">
        <v>0</v>
      </c>
      <c r="AE4777" s="5">
        <v>320</v>
      </c>
      <c r="AF4777" s="5">
        <v>0</v>
      </c>
      <c r="AG4777" s="5">
        <f t="shared" si="222"/>
        <v>8138.95</v>
      </c>
      <c r="AH4777" s="5">
        <v>-59.16</v>
      </c>
      <c r="AI4777" s="5">
        <v>0</v>
      </c>
      <c r="AJ4777" s="5">
        <v>-414.08</v>
      </c>
      <c r="AK4777" s="5">
        <f t="shared" si="223"/>
        <v>-473.24</v>
      </c>
      <c r="AL4777" s="5">
        <f t="shared" si="224"/>
        <v>7665.71</v>
      </c>
    </row>
    <row r="4778" spans="1:38" x14ac:dyDescent="0.25">
      <c r="A4778">
        <v>24207</v>
      </c>
      <c r="B4778" t="s">
        <v>0</v>
      </c>
      <c r="C4778" t="s">
        <v>5100</v>
      </c>
      <c r="D4778" t="s">
        <v>3892</v>
      </c>
      <c r="E4778" t="s">
        <v>4963</v>
      </c>
      <c r="F4778" t="s">
        <v>4949</v>
      </c>
      <c r="G4778">
        <v>1</v>
      </c>
      <c r="H4778" s="5">
        <v>0</v>
      </c>
      <c r="I4778" s="5">
        <v>0</v>
      </c>
      <c r="J4778" s="5">
        <v>0</v>
      </c>
      <c r="K4778" s="5">
        <v>250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251.61</v>
      </c>
      <c r="V4778" s="5">
        <v>0</v>
      </c>
      <c r="W4778" s="5">
        <v>0</v>
      </c>
      <c r="X4778" s="5">
        <v>0</v>
      </c>
      <c r="Y4778" s="5">
        <v>5038.6400000000003</v>
      </c>
      <c r="Z4778" s="5">
        <v>0</v>
      </c>
      <c r="AA4778" s="5">
        <v>0</v>
      </c>
      <c r="AB4778" s="5">
        <v>1429.91</v>
      </c>
      <c r="AC4778" s="5">
        <v>0</v>
      </c>
      <c r="AD4778" s="5">
        <v>0</v>
      </c>
      <c r="AE4778" s="5">
        <v>320</v>
      </c>
      <c r="AF4778" s="5">
        <v>0</v>
      </c>
      <c r="AG4778" s="5">
        <f t="shared" si="222"/>
        <v>7290.16</v>
      </c>
      <c r="AH4778" s="5">
        <v>-50.38</v>
      </c>
      <c r="AI4778" s="5">
        <v>0</v>
      </c>
      <c r="AJ4778" s="5">
        <v>-352.7</v>
      </c>
      <c r="AK4778" s="5">
        <f t="shared" si="223"/>
        <v>-403.08</v>
      </c>
      <c r="AL4778" s="5">
        <f t="shared" si="224"/>
        <v>6887.08</v>
      </c>
    </row>
    <row r="4779" spans="1:38" x14ac:dyDescent="0.25">
      <c r="A4779">
        <v>24211</v>
      </c>
      <c r="B4779" t="s">
        <v>0</v>
      </c>
      <c r="C4779" t="s">
        <v>5101</v>
      </c>
      <c r="D4779" t="s">
        <v>77</v>
      </c>
      <c r="E4779" t="s">
        <v>4976</v>
      </c>
      <c r="F4779" t="s">
        <v>4949</v>
      </c>
      <c r="G4779">
        <v>1</v>
      </c>
      <c r="H4779" s="5">
        <v>0</v>
      </c>
      <c r="I4779" s="5">
        <v>0</v>
      </c>
      <c r="J4779" s="5">
        <v>0</v>
      </c>
      <c r="K4779" s="5">
        <v>250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235.3</v>
      </c>
      <c r="V4779" s="5">
        <v>0</v>
      </c>
      <c r="W4779" s="5">
        <v>0</v>
      </c>
      <c r="X4779" s="5">
        <v>0</v>
      </c>
      <c r="Y4779" s="5">
        <v>5548.6</v>
      </c>
      <c r="Z4779" s="5">
        <v>0</v>
      </c>
      <c r="AA4779" s="5">
        <v>0</v>
      </c>
      <c r="AB4779" s="5">
        <v>1429.91</v>
      </c>
      <c r="AC4779" s="5">
        <v>0</v>
      </c>
      <c r="AD4779" s="5">
        <v>0</v>
      </c>
      <c r="AE4779" s="5">
        <v>320</v>
      </c>
      <c r="AF4779" s="5">
        <v>0</v>
      </c>
      <c r="AG4779" s="5">
        <f t="shared" si="222"/>
        <v>7783.81</v>
      </c>
      <c r="AH4779" s="5">
        <v>-55.48</v>
      </c>
      <c r="AI4779" s="5">
        <v>0</v>
      </c>
      <c r="AJ4779" s="5">
        <v>-388.4</v>
      </c>
      <c r="AK4779" s="5">
        <f t="shared" si="223"/>
        <v>-443.88</v>
      </c>
      <c r="AL4779" s="5">
        <f t="shared" si="224"/>
        <v>7339.93</v>
      </c>
    </row>
    <row r="4780" spans="1:38" x14ac:dyDescent="0.25">
      <c r="A4780">
        <v>24238</v>
      </c>
      <c r="B4780" t="s">
        <v>0</v>
      </c>
      <c r="C4780" t="s">
        <v>5102</v>
      </c>
      <c r="D4780" t="s">
        <v>77</v>
      </c>
      <c r="E4780" t="s">
        <v>4963</v>
      </c>
      <c r="F4780" t="s">
        <v>4949</v>
      </c>
      <c r="G4780">
        <v>1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275.18</v>
      </c>
      <c r="V4780" s="5">
        <v>0</v>
      </c>
      <c r="W4780" s="5">
        <v>0</v>
      </c>
      <c r="X4780" s="5">
        <v>0</v>
      </c>
      <c r="Y4780" s="5">
        <v>5548.6</v>
      </c>
      <c r="Z4780" s="5">
        <v>0</v>
      </c>
      <c r="AA4780" s="5">
        <v>0</v>
      </c>
      <c r="AB4780" s="5">
        <v>1429.91</v>
      </c>
      <c r="AC4780" s="5">
        <v>0</v>
      </c>
      <c r="AD4780" s="5">
        <v>0</v>
      </c>
      <c r="AE4780" s="5">
        <v>320</v>
      </c>
      <c r="AF4780" s="5">
        <v>0</v>
      </c>
      <c r="AG4780" s="5">
        <f t="shared" si="222"/>
        <v>7573.6900000000005</v>
      </c>
      <c r="AH4780" s="5">
        <v>-55.48</v>
      </c>
      <c r="AI4780" s="5">
        <v>0</v>
      </c>
      <c r="AJ4780" s="5">
        <v>-388.4</v>
      </c>
      <c r="AK4780" s="5">
        <f t="shared" si="223"/>
        <v>-443.88</v>
      </c>
      <c r="AL4780" s="5">
        <f t="shared" si="224"/>
        <v>7129.81</v>
      </c>
    </row>
    <row r="4781" spans="1:38" x14ac:dyDescent="0.25">
      <c r="A4781">
        <v>24304</v>
      </c>
      <c r="B4781" t="s">
        <v>0</v>
      </c>
      <c r="C4781" t="s">
        <v>5103</v>
      </c>
      <c r="D4781" t="s">
        <v>50</v>
      </c>
      <c r="E4781" t="s">
        <v>4956</v>
      </c>
      <c r="F4781" t="s">
        <v>4949</v>
      </c>
      <c r="G4781">
        <v>1</v>
      </c>
      <c r="H4781" s="5">
        <v>0</v>
      </c>
      <c r="I4781" s="5">
        <v>0</v>
      </c>
      <c r="J4781" s="5">
        <v>0</v>
      </c>
      <c r="K4781" s="5">
        <v>250</v>
      </c>
      <c r="L4781" s="5">
        <v>0</v>
      </c>
      <c r="M4781" s="5">
        <v>1598.14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141.81</v>
      </c>
      <c r="V4781" s="5">
        <v>0</v>
      </c>
      <c r="W4781" s="5">
        <v>0</v>
      </c>
      <c r="X4781" s="5">
        <v>0</v>
      </c>
      <c r="Y4781" s="5">
        <v>7714.84</v>
      </c>
      <c r="Z4781" s="5">
        <v>0</v>
      </c>
      <c r="AA4781" s="5">
        <v>0</v>
      </c>
      <c r="AB4781" s="5">
        <v>1429.91</v>
      </c>
      <c r="AC4781" s="5">
        <v>0</v>
      </c>
      <c r="AD4781" s="5">
        <v>0</v>
      </c>
      <c r="AE4781" s="5">
        <v>320</v>
      </c>
      <c r="AF4781" s="5">
        <v>0</v>
      </c>
      <c r="AG4781" s="5">
        <f t="shared" si="222"/>
        <v>11454.7</v>
      </c>
      <c r="AH4781" s="5">
        <v>-77.14</v>
      </c>
      <c r="AI4781" s="5">
        <v>0</v>
      </c>
      <c r="AJ4781" s="5">
        <v>-540.04</v>
      </c>
      <c r="AK4781" s="5">
        <f t="shared" si="223"/>
        <v>-617.17999999999995</v>
      </c>
      <c r="AL4781" s="5">
        <f t="shared" si="224"/>
        <v>10837.52</v>
      </c>
    </row>
    <row r="4782" spans="1:38" x14ac:dyDescent="0.25">
      <c r="A4782">
        <v>24811</v>
      </c>
      <c r="B4782" t="s">
        <v>0</v>
      </c>
      <c r="C4782" t="s">
        <v>5104</v>
      </c>
      <c r="D4782" t="s">
        <v>50</v>
      </c>
      <c r="E4782" t="s">
        <v>4956</v>
      </c>
      <c r="F4782" t="s">
        <v>4949</v>
      </c>
      <c r="G4782" t="s">
        <v>5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190.65</v>
      </c>
      <c r="V4782" s="5">
        <v>0</v>
      </c>
      <c r="W4782" s="5">
        <v>0</v>
      </c>
      <c r="X4782" s="5">
        <v>0</v>
      </c>
      <c r="Y4782" s="5">
        <v>7010.8</v>
      </c>
      <c r="Z4782" s="5">
        <v>0</v>
      </c>
      <c r="AA4782" s="5">
        <v>0</v>
      </c>
      <c r="AB4782" s="5">
        <v>0</v>
      </c>
      <c r="AC4782" s="5">
        <v>0</v>
      </c>
      <c r="AD4782" s="5">
        <v>0</v>
      </c>
      <c r="AE4782" s="5">
        <v>0</v>
      </c>
      <c r="AF4782" s="5">
        <v>0</v>
      </c>
      <c r="AG4782" s="5">
        <f t="shared" si="222"/>
        <v>7201.45</v>
      </c>
      <c r="AH4782" s="5">
        <v>0</v>
      </c>
      <c r="AI4782" s="5">
        <v>0</v>
      </c>
      <c r="AJ4782" s="5">
        <v>-490.76</v>
      </c>
      <c r="AK4782" s="5">
        <f t="shared" si="223"/>
        <v>-490.76</v>
      </c>
      <c r="AL4782" s="5">
        <f t="shared" si="224"/>
        <v>6710.69</v>
      </c>
    </row>
    <row r="4783" spans="1:38" x14ac:dyDescent="0.25">
      <c r="A4783">
        <v>41145</v>
      </c>
      <c r="B4783" t="s">
        <v>0</v>
      </c>
      <c r="C4783" t="s">
        <v>5105</v>
      </c>
      <c r="D4783" t="s">
        <v>1974</v>
      </c>
      <c r="E4783" t="s">
        <v>4948</v>
      </c>
      <c r="F4783" t="s">
        <v>4949</v>
      </c>
      <c r="G4783">
        <v>1</v>
      </c>
      <c r="H4783" s="5">
        <v>0</v>
      </c>
      <c r="I4783" s="5">
        <v>0</v>
      </c>
      <c r="J4783" s="5">
        <v>0</v>
      </c>
      <c r="K4783" s="5">
        <v>250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251.61</v>
      </c>
      <c r="V4783" s="5">
        <v>0</v>
      </c>
      <c r="W4783" s="5">
        <v>0</v>
      </c>
      <c r="X4783" s="5">
        <v>0</v>
      </c>
      <c r="Y4783" s="5">
        <v>5038.6400000000003</v>
      </c>
      <c r="Z4783" s="5">
        <v>0</v>
      </c>
      <c r="AA4783" s="5">
        <v>0</v>
      </c>
      <c r="AB4783" s="5">
        <v>1429.91</v>
      </c>
      <c r="AC4783" s="5">
        <v>0</v>
      </c>
      <c r="AD4783" s="5">
        <v>0</v>
      </c>
      <c r="AE4783" s="5">
        <v>320</v>
      </c>
      <c r="AF4783" s="5">
        <v>0</v>
      </c>
      <c r="AG4783" s="5">
        <f t="shared" si="222"/>
        <v>7290.16</v>
      </c>
      <c r="AH4783" s="5">
        <v>-50.38</v>
      </c>
      <c r="AI4783" s="5">
        <v>0</v>
      </c>
      <c r="AJ4783" s="5">
        <v>-352.7</v>
      </c>
      <c r="AK4783" s="5">
        <f t="shared" si="223"/>
        <v>-403.08</v>
      </c>
      <c r="AL4783" s="5">
        <f t="shared" si="224"/>
        <v>6887.08</v>
      </c>
    </row>
    <row r="4784" spans="1:38" x14ac:dyDescent="0.25">
      <c r="A4784">
        <v>41151</v>
      </c>
      <c r="B4784" t="s">
        <v>0</v>
      </c>
      <c r="C4784" t="s">
        <v>5106</v>
      </c>
      <c r="D4784" t="s">
        <v>1703</v>
      </c>
      <c r="E4784" t="s">
        <v>4976</v>
      </c>
      <c r="F4784" t="s">
        <v>4949</v>
      </c>
      <c r="G4784">
        <v>1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271.05</v>
      </c>
      <c r="V4784" s="5">
        <v>0</v>
      </c>
      <c r="W4784" s="5">
        <v>0</v>
      </c>
      <c r="X4784" s="5">
        <v>0</v>
      </c>
      <c r="Y4784" s="5">
        <v>5552.4</v>
      </c>
      <c r="Z4784" s="5">
        <v>0</v>
      </c>
      <c r="AA4784" s="5">
        <v>0</v>
      </c>
      <c r="AB4784" s="5">
        <v>1429.91</v>
      </c>
      <c r="AC4784" s="5">
        <v>0</v>
      </c>
      <c r="AD4784" s="5">
        <v>0</v>
      </c>
      <c r="AE4784" s="5">
        <v>320</v>
      </c>
      <c r="AF4784" s="5">
        <v>0</v>
      </c>
      <c r="AG4784" s="5">
        <f t="shared" si="222"/>
        <v>7573.36</v>
      </c>
      <c r="AH4784" s="5">
        <v>-55.52</v>
      </c>
      <c r="AI4784" s="5">
        <v>0</v>
      </c>
      <c r="AJ4784" s="5">
        <v>-388.66</v>
      </c>
      <c r="AK4784" s="5">
        <f t="shared" si="223"/>
        <v>-444.18</v>
      </c>
      <c r="AL4784" s="5">
        <f t="shared" si="224"/>
        <v>7129.1799999999994</v>
      </c>
    </row>
    <row r="4785" spans="1:38" x14ac:dyDescent="0.25">
      <c r="A4785">
        <v>41248</v>
      </c>
      <c r="B4785" t="s">
        <v>0</v>
      </c>
      <c r="C4785" t="s">
        <v>5107</v>
      </c>
      <c r="D4785" t="s">
        <v>1703</v>
      </c>
      <c r="E4785" t="s">
        <v>4976</v>
      </c>
      <c r="F4785" t="s">
        <v>4949</v>
      </c>
      <c r="G4785">
        <v>1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271.05</v>
      </c>
      <c r="V4785" s="5">
        <v>0</v>
      </c>
      <c r="W4785" s="5">
        <v>0</v>
      </c>
      <c r="X4785" s="5">
        <v>0</v>
      </c>
      <c r="Y4785" s="5">
        <v>5552.4</v>
      </c>
      <c r="Z4785" s="5">
        <v>0</v>
      </c>
      <c r="AA4785" s="5">
        <v>0</v>
      </c>
      <c r="AB4785" s="5">
        <v>1429.91</v>
      </c>
      <c r="AC4785" s="5">
        <v>0</v>
      </c>
      <c r="AD4785" s="5">
        <v>0</v>
      </c>
      <c r="AE4785" s="5">
        <v>320</v>
      </c>
      <c r="AF4785" s="5">
        <v>0</v>
      </c>
      <c r="AG4785" s="5">
        <f t="shared" si="222"/>
        <v>7573.36</v>
      </c>
      <c r="AH4785" s="5">
        <v>-55.52</v>
      </c>
      <c r="AI4785" s="5">
        <v>0</v>
      </c>
      <c r="AJ4785" s="5">
        <v>-388.66</v>
      </c>
      <c r="AK4785" s="5">
        <f t="shared" si="223"/>
        <v>-444.18</v>
      </c>
      <c r="AL4785" s="5">
        <f t="shared" si="224"/>
        <v>7129.1799999999994</v>
      </c>
    </row>
    <row r="4786" spans="1:38" x14ac:dyDescent="0.25">
      <c r="A4786">
        <v>41411</v>
      </c>
      <c r="B4786" t="s">
        <v>0</v>
      </c>
      <c r="C4786" t="s">
        <v>5108</v>
      </c>
      <c r="D4786" t="s">
        <v>1691</v>
      </c>
      <c r="E4786" t="s">
        <v>4954</v>
      </c>
      <c r="F4786" t="s">
        <v>4949</v>
      </c>
      <c r="G4786">
        <v>1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521.5</v>
      </c>
      <c r="S4786" s="5">
        <v>0</v>
      </c>
      <c r="T4786" s="5">
        <v>0</v>
      </c>
      <c r="U4786" s="5">
        <v>225.26</v>
      </c>
      <c r="V4786" s="5">
        <v>0</v>
      </c>
      <c r="W4786" s="5">
        <v>0</v>
      </c>
      <c r="X4786" s="5">
        <v>0</v>
      </c>
      <c r="Y4786" s="5">
        <v>6258</v>
      </c>
      <c r="Z4786" s="5">
        <v>0</v>
      </c>
      <c r="AA4786" s="5">
        <v>0</v>
      </c>
      <c r="AB4786" s="5">
        <v>1429.91</v>
      </c>
      <c r="AC4786" s="5">
        <v>0</v>
      </c>
      <c r="AD4786" s="5">
        <v>0</v>
      </c>
      <c r="AE4786" s="5">
        <v>320</v>
      </c>
      <c r="AF4786" s="5">
        <v>0</v>
      </c>
      <c r="AG4786" s="5">
        <f t="shared" si="222"/>
        <v>8754.67</v>
      </c>
      <c r="AH4786" s="5">
        <v>-62.58</v>
      </c>
      <c r="AI4786" s="5">
        <v>0</v>
      </c>
      <c r="AJ4786" s="5">
        <v>-438.06</v>
      </c>
      <c r="AK4786" s="5">
        <f t="shared" si="223"/>
        <v>-500.64</v>
      </c>
      <c r="AL4786" s="5">
        <f t="shared" si="224"/>
        <v>8254.0300000000007</v>
      </c>
    </row>
    <row r="4787" spans="1:38" x14ac:dyDescent="0.25">
      <c r="A4787">
        <v>41412</v>
      </c>
      <c r="B4787" t="s">
        <v>0</v>
      </c>
      <c r="C4787" t="s">
        <v>5109</v>
      </c>
      <c r="D4787" t="s">
        <v>77</v>
      </c>
      <c r="E4787" t="s">
        <v>4954</v>
      </c>
      <c r="F4787" t="s">
        <v>4949</v>
      </c>
      <c r="G4787">
        <v>1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1063.48</v>
      </c>
      <c r="S4787" s="5">
        <v>0</v>
      </c>
      <c r="T4787" s="5">
        <v>810</v>
      </c>
      <c r="U4787" s="5">
        <v>141.26</v>
      </c>
      <c r="V4787" s="5">
        <v>0</v>
      </c>
      <c r="W4787" s="5">
        <v>0</v>
      </c>
      <c r="X4787" s="5">
        <v>0</v>
      </c>
      <c r="Y4787" s="5">
        <v>5548.6</v>
      </c>
      <c r="Z4787" s="5">
        <v>0</v>
      </c>
      <c r="AA4787" s="5">
        <v>0</v>
      </c>
      <c r="AB4787" s="5">
        <v>1429.91</v>
      </c>
      <c r="AC4787" s="5">
        <v>0</v>
      </c>
      <c r="AD4787" s="5">
        <v>0</v>
      </c>
      <c r="AE4787" s="5">
        <v>320</v>
      </c>
      <c r="AF4787" s="5">
        <v>0</v>
      </c>
      <c r="AG4787" s="5">
        <f t="shared" si="222"/>
        <v>9313.25</v>
      </c>
      <c r="AH4787" s="5">
        <v>-55.48</v>
      </c>
      <c r="AI4787" s="5">
        <v>0</v>
      </c>
      <c r="AJ4787" s="5">
        <v>-388.4</v>
      </c>
      <c r="AK4787" s="5">
        <f t="shared" si="223"/>
        <v>-443.88</v>
      </c>
      <c r="AL4787" s="5">
        <f t="shared" si="224"/>
        <v>8869.3700000000008</v>
      </c>
    </row>
    <row r="4788" spans="1:38" x14ac:dyDescent="0.25">
      <c r="A4788">
        <v>41663</v>
      </c>
      <c r="B4788" t="s">
        <v>0</v>
      </c>
      <c r="C4788" t="s">
        <v>5110</v>
      </c>
      <c r="D4788" t="s">
        <v>1495</v>
      </c>
      <c r="E4788" t="s">
        <v>4948</v>
      </c>
      <c r="F4788" t="s">
        <v>4949</v>
      </c>
      <c r="G4788">
        <v>1</v>
      </c>
      <c r="H4788" s="5">
        <v>0</v>
      </c>
      <c r="I4788" s="5">
        <v>0</v>
      </c>
      <c r="J4788" s="5">
        <v>0</v>
      </c>
      <c r="K4788" s="5">
        <v>250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190.31</v>
      </c>
      <c r="V4788" s="5">
        <v>0</v>
      </c>
      <c r="W4788" s="5">
        <v>0</v>
      </c>
      <c r="X4788" s="5">
        <v>182.49</v>
      </c>
      <c r="Y4788" s="5">
        <v>6440.96</v>
      </c>
      <c r="Z4788" s="5">
        <v>0</v>
      </c>
      <c r="AA4788" s="5">
        <v>0</v>
      </c>
      <c r="AB4788" s="5">
        <v>1429.91</v>
      </c>
      <c r="AC4788" s="5">
        <v>0</v>
      </c>
      <c r="AD4788" s="5">
        <v>0</v>
      </c>
      <c r="AE4788" s="5">
        <v>320</v>
      </c>
      <c r="AF4788" s="5">
        <v>0</v>
      </c>
      <c r="AG4788" s="5">
        <f t="shared" si="222"/>
        <v>8813.67</v>
      </c>
      <c r="AH4788" s="5">
        <v>-64.400000000000006</v>
      </c>
      <c r="AI4788" s="5">
        <v>0</v>
      </c>
      <c r="AJ4788" s="5">
        <v>-450.86</v>
      </c>
      <c r="AK4788" s="5">
        <f t="shared" si="223"/>
        <v>-515.26</v>
      </c>
      <c r="AL4788" s="5">
        <f t="shared" si="224"/>
        <v>8298.41</v>
      </c>
    </row>
    <row r="4789" spans="1:38" x14ac:dyDescent="0.25">
      <c r="A4789">
        <v>41665</v>
      </c>
      <c r="B4789" t="s">
        <v>0</v>
      </c>
      <c r="C4789" t="s">
        <v>5111</v>
      </c>
      <c r="D4789" t="s">
        <v>340</v>
      </c>
      <c r="E4789" t="s">
        <v>4954</v>
      </c>
      <c r="F4789" t="s">
        <v>4949</v>
      </c>
      <c r="G4789">
        <v>1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810</v>
      </c>
      <c r="U4789" s="5">
        <v>138.12</v>
      </c>
      <c r="V4789" s="5">
        <v>0</v>
      </c>
      <c r="W4789" s="5">
        <v>0</v>
      </c>
      <c r="X4789" s="5">
        <v>0</v>
      </c>
      <c r="Y4789" s="5">
        <v>6710.44</v>
      </c>
      <c r="Z4789" s="5">
        <v>0</v>
      </c>
      <c r="AA4789" s="5">
        <v>0</v>
      </c>
      <c r="AB4789" s="5">
        <v>1429.91</v>
      </c>
      <c r="AC4789" s="5">
        <v>0</v>
      </c>
      <c r="AD4789" s="5">
        <v>0</v>
      </c>
      <c r="AE4789" s="5">
        <v>320</v>
      </c>
      <c r="AF4789" s="5">
        <v>0</v>
      </c>
      <c r="AG4789" s="5">
        <f t="shared" si="222"/>
        <v>9408.4699999999993</v>
      </c>
      <c r="AH4789" s="5">
        <v>-67.099999999999994</v>
      </c>
      <c r="AI4789" s="5">
        <v>0</v>
      </c>
      <c r="AJ4789" s="5">
        <v>-469.72</v>
      </c>
      <c r="AK4789" s="5">
        <f t="shared" si="223"/>
        <v>-536.82000000000005</v>
      </c>
      <c r="AL4789" s="5">
        <f t="shared" si="224"/>
        <v>8871.65</v>
      </c>
    </row>
    <row r="4790" spans="1:38" x14ac:dyDescent="0.25">
      <c r="A4790">
        <v>41718</v>
      </c>
      <c r="B4790" t="s">
        <v>0</v>
      </c>
      <c r="C4790" t="s">
        <v>5112</v>
      </c>
      <c r="D4790" t="s">
        <v>1703</v>
      </c>
      <c r="E4790" t="s">
        <v>4954</v>
      </c>
      <c r="F4790" t="s">
        <v>4949</v>
      </c>
      <c r="G4790">
        <v>1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1017.94</v>
      </c>
      <c r="S4790" s="5">
        <v>0</v>
      </c>
      <c r="T4790" s="5">
        <v>0</v>
      </c>
      <c r="U4790" s="5">
        <v>218.6</v>
      </c>
      <c r="V4790" s="5">
        <v>0</v>
      </c>
      <c r="W4790" s="5">
        <v>0</v>
      </c>
      <c r="X4790" s="5">
        <v>0</v>
      </c>
      <c r="Y4790" s="5">
        <v>5552.4</v>
      </c>
      <c r="Z4790" s="5">
        <v>0</v>
      </c>
      <c r="AA4790" s="5">
        <v>0</v>
      </c>
      <c r="AB4790" s="5">
        <v>1429.91</v>
      </c>
      <c r="AC4790" s="5">
        <v>0</v>
      </c>
      <c r="AD4790" s="5">
        <v>0</v>
      </c>
      <c r="AE4790" s="5">
        <v>320</v>
      </c>
      <c r="AF4790" s="5">
        <v>0</v>
      </c>
      <c r="AG4790" s="5">
        <f t="shared" si="222"/>
        <v>8538.85</v>
      </c>
      <c r="AH4790" s="5">
        <v>-55.52</v>
      </c>
      <c r="AI4790" s="5">
        <v>0</v>
      </c>
      <c r="AJ4790" s="5">
        <v>-388.66</v>
      </c>
      <c r="AK4790" s="5">
        <f t="shared" si="223"/>
        <v>-444.18</v>
      </c>
      <c r="AL4790" s="5">
        <f t="shared" si="224"/>
        <v>8094.67</v>
      </c>
    </row>
    <row r="4791" spans="1:38" x14ac:dyDescent="0.25">
      <c r="A4791">
        <v>41893</v>
      </c>
      <c r="B4791" t="s">
        <v>0</v>
      </c>
      <c r="C4791" t="s">
        <v>5113</v>
      </c>
      <c r="D4791" t="s">
        <v>1974</v>
      </c>
      <c r="E4791" t="s">
        <v>4954</v>
      </c>
      <c r="F4791" t="s">
        <v>4949</v>
      </c>
      <c r="G4791">
        <v>1</v>
      </c>
      <c r="H4791" s="5">
        <v>0</v>
      </c>
      <c r="I4791" s="5">
        <v>0</v>
      </c>
      <c r="J4791" s="5">
        <v>0</v>
      </c>
      <c r="K4791" s="5">
        <v>250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251.61</v>
      </c>
      <c r="V4791" s="5">
        <v>0</v>
      </c>
      <c r="W4791" s="5">
        <v>0</v>
      </c>
      <c r="X4791" s="5">
        <v>0</v>
      </c>
      <c r="Y4791" s="5">
        <v>5038.6400000000003</v>
      </c>
      <c r="Z4791" s="5">
        <v>0</v>
      </c>
      <c r="AA4791" s="5">
        <v>0</v>
      </c>
      <c r="AB4791" s="5">
        <v>1429.91</v>
      </c>
      <c r="AC4791" s="5">
        <v>0</v>
      </c>
      <c r="AD4791" s="5">
        <v>0</v>
      </c>
      <c r="AE4791" s="5">
        <v>320</v>
      </c>
      <c r="AF4791" s="5">
        <v>0</v>
      </c>
      <c r="AG4791" s="5">
        <f t="shared" si="222"/>
        <v>7290.16</v>
      </c>
      <c r="AH4791" s="5">
        <v>-50.38</v>
      </c>
      <c r="AI4791" s="5">
        <v>0</v>
      </c>
      <c r="AJ4791" s="5">
        <v>-352.7</v>
      </c>
      <c r="AK4791" s="5">
        <f t="shared" si="223"/>
        <v>-403.08</v>
      </c>
      <c r="AL4791" s="5">
        <f t="shared" si="224"/>
        <v>6887.08</v>
      </c>
    </row>
    <row r="4792" spans="1:38" x14ac:dyDescent="0.25">
      <c r="A4792">
        <v>42025</v>
      </c>
      <c r="B4792" t="s">
        <v>0</v>
      </c>
      <c r="C4792" t="s">
        <v>5114</v>
      </c>
      <c r="D4792" t="s">
        <v>3892</v>
      </c>
      <c r="E4792" t="s">
        <v>4976</v>
      </c>
      <c r="F4792" t="s">
        <v>4949</v>
      </c>
      <c r="G4792">
        <v>1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267.82</v>
      </c>
      <c r="V4792" s="5">
        <v>0</v>
      </c>
      <c r="W4792" s="5">
        <v>0</v>
      </c>
      <c r="X4792" s="5">
        <v>0</v>
      </c>
      <c r="Y4792" s="5">
        <v>5038.6400000000003</v>
      </c>
      <c r="Z4792" s="5">
        <v>0</v>
      </c>
      <c r="AA4792" s="5">
        <v>0</v>
      </c>
      <c r="AB4792" s="5">
        <v>1429.91</v>
      </c>
      <c r="AC4792" s="5">
        <v>0</v>
      </c>
      <c r="AD4792" s="5">
        <v>0</v>
      </c>
      <c r="AE4792" s="5">
        <v>320</v>
      </c>
      <c r="AF4792" s="5">
        <v>0</v>
      </c>
      <c r="AG4792" s="5">
        <f t="shared" si="222"/>
        <v>7056.37</v>
      </c>
      <c r="AH4792" s="5">
        <v>-50.38</v>
      </c>
      <c r="AI4792" s="5">
        <v>0</v>
      </c>
      <c r="AJ4792" s="5">
        <v>-352.7</v>
      </c>
      <c r="AK4792" s="5">
        <f t="shared" si="223"/>
        <v>-403.08</v>
      </c>
      <c r="AL4792" s="5">
        <f t="shared" si="224"/>
        <v>6653.29</v>
      </c>
    </row>
    <row r="4793" spans="1:38" x14ac:dyDescent="0.25">
      <c r="A4793">
        <v>42062</v>
      </c>
      <c r="B4793" t="s">
        <v>0</v>
      </c>
      <c r="C4793" t="s">
        <v>5115</v>
      </c>
      <c r="D4793" t="s">
        <v>1495</v>
      </c>
      <c r="E4793" t="s">
        <v>4948</v>
      </c>
      <c r="F4793" t="s">
        <v>4949</v>
      </c>
      <c r="G4793">
        <v>1</v>
      </c>
      <c r="H4793" s="5">
        <v>0</v>
      </c>
      <c r="I4793" s="5">
        <v>0</v>
      </c>
      <c r="J4793" s="5">
        <v>0</v>
      </c>
      <c r="K4793" s="5">
        <v>250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190.31</v>
      </c>
      <c r="V4793" s="5">
        <v>0</v>
      </c>
      <c r="W4793" s="5">
        <v>0</v>
      </c>
      <c r="X4793" s="5">
        <v>182.49</v>
      </c>
      <c r="Y4793" s="5">
        <v>6440.96</v>
      </c>
      <c r="Z4793" s="5">
        <v>0</v>
      </c>
      <c r="AA4793" s="5">
        <v>0</v>
      </c>
      <c r="AB4793" s="5">
        <v>1429.91</v>
      </c>
      <c r="AC4793" s="5">
        <v>0</v>
      </c>
      <c r="AD4793" s="5">
        <v>0</v>
      </c>
      <c r="AE4793" s="5">
        <v>320</v>
      </c>
      <c r="AF4793" s="5">
        <v>0</v>
      </c>
      <c r="AG4793" s="5">
        <f t="shared" si="222"/>
        <v>8813.67</v>
      </c>
      <c r="AH4793" s="5">
        <v>-64.400000000000006</v>
      </c>
      <c r="AI4793" s="5">
        <v>0</v>
      </c>
      <c r="AJ4793" s="5">
        <v>-450.86</v>
      </c>
      <c r="AK4793" s="5">
        <f t="shared" si="223"/>
        <v>-515.26</v>
      </c>
      <c r="AL4793" s="5">
        <f t="shared" si="224"/>
        <v>8298.41</v>
      </c>
    </row>
    <row r="4794" spans="1:38" x14ac:dyDescent="0.25">
      <c r="A4794">
        <v>42165</v>
      </c>
      <c r="B4794" t="s">
        <v>0</v>
      </c>
      <c r="C4794" t="s">
        <v>5116</v>
      </c>
      <c r="D4794" t="s">
        <v>340</v>
      </c>
      <c r="E4794" t="s">
        <v>4965</v>
      </c>
      <c r="F4794" t="s">
        <v>4949</v>
      </c>
      <c r="G4794">
        <v>1</v>
      </c>
      <c r="H4794" s="5">
        <v>0</v>
      </c>
      <c r="I4794" s="5">
        <v>0</v>
      </c>
      <c r="J4794" s="5">
        <v>0</v>
      </c>
      <c r="K4794" s="5">
        <v>250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3002.42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6433.8</v>
      </c>
      <c r="Z4794" s="5">
        <v>0</v>
      </c>
      <c r="AA4794" s="5">
        <v>0</v>
      </c>
      <c r="AB4794" s="5">
        <v>1429.91</v>
      </c>
      <c r="AC4794" s="5">
        <v>0</v>
      </c>
      <c r="AD4794" s="5">
        <v>0</v>
      </c>
      <c r="AE4794" s="5">
        <v>320</v>
      </c>
      <c r="AF4794" s="5">
        <v>0</v>
      </c>
      <c r="AG4794" s="5">
        <f t="shared" si="222"/>
        <v>11436.130000000001</v>
      </c>
      <c r="AH4794" s="5">
        <v>-64.34</v>
      </c>
      <c r="AI4794" s="5">
        <v>0</v>
      </c>
      <c r="AJ4794" s="5">
        <v>-450.36</v>
      </c>
      <c r="AK4794" s="5">
        <f t="shared" si="223"/>
        <v>-514.70000000000005</v>
      </c>
      <c r="AL4794" s="5">
        <f t="shared" si="224"/>
        <v>10921.43</v>
      </c>
    </row>
    <row r="4795" spans="1:38" x14ac:dyDescent="0.25">
      <c r="A4795">
        <v>42317</v>
      </c>
      <c r="B4795" t="s">
        <v>0</v>
      </c>
      <c r="C4795" t="s">
        <v>5117</v>
      </c>
      <c r="D4795" t="s">
        <v>1780</v>
      </c>
      <c r="E4795" t="s">
        <v>4963</v>
      </c>
      <c r="F4795" t="s">
        <v>4949</v>
      </c>
      <c r="G4795">
        <v>1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1598.14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279.27999999999997</v>
      </c>
      <c r="V4795" s="5">
        <v>0</v>
      </c>
      <c r="W4795" s="5">
        <v>0</v>
      </c>
      <c r="X4795" s="5">
        <v>0</v>
      </c>
      <c r="Y4795" s="5">
        <v>5038.6400000000003</v>
      </c>
      <c r="Z4795" s="5">
        <v>0</v>
      </c>
      <c r="AA4795" s="5">
        <v>0</v>
      </c>
      <c r="AB4795" s="5">
        <v>1429.91</v>
      </c>
      <c r="AC4795" s="5">
        <v>0</v>
      </c>
      <c r="AD4795" s="5">
        <v>0</v>
      </c>
      <c r="AE4795" s="5">
        <v>320</v>
      </c>
      <c r="AF4795" s="5">
        <v>0</v>
      </c>
      <c r="AG4795" s="5">
        <f t="shared" si="222"/>
        <v>8665.9700000000012</v>
      </c>
      <c r="AH4795" s="5">
        <v>-50.38</v>
      </c>
      <c r="AI4795" s="5">
        <v>0</v>
      </c>
      <c r="AJ4795" s="5">
        <v>-352.7</v>
      </c>
      <c r="AK4795" s="5">
        <f t="shared" si="223"/>
        <v>-403.08</v>
      </c>
      <c r="AL4795" s="5">
        <f t="shared" si="224"/>
        <v>8262.8900000000012</v>
      </c>
    </row>
    <row r="4796" spans="1:38" x14ac:dyDescent="0.25">
      <c r="A4796">
        <v>42329</v>
      </c>
      <c r="B4796" t="s">
        <v>0</v>
      </c>
      <c r="C4796" t="s">
        <v>5118</v>
      </c>
      <c r="D4796" t="s">
        <v>1691</v>
      </c>
      <c r="E4796" t="s">
        <v>4965</v>
      </c>
      <c r="F4796" t="s">
        <v>4949</v>
      </c>
      <c r="G4796">
        <v>1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255.29</v>
      </c>
      <c r="V4796" s="5">
        <v>0</v>
      </c>
      <c r="W4796" s="5">
        <v>0</v>
      </c>
      <c r="X4796" s="5">
        <v>0</v>
      </c>
      <c r="Y4796" s="5">
        <v>6258</v>
      </c>
      <c r="Z4796" s="5">
        <v>0</v>
      </c>
      <c r="AA4796" s="5">
        <v>0</v>
      </c>
      <c r="AB4796" s="5">
        <v>1429.91</v>
      </c>
      <c r="AC4796" s="5">
        <v>0</v>
      </c>
      <c r="AD4796" s="5">
        <v>0</v>
      </c>
      <c r="AE4796" s="5">
        <v>320</v>
      </c>
      <c r="AF4796" s="5">
        <v>0</v>
      </c>
      <c r="AG4796" s="5">
        <f t="shared" si="222"/>
        <v>8263.2000000000007</v>
      </c>
      <c r="AH4796" s="5">
        <v>-62.58</v>
      </c>
      <c r="AI4796" s="5">
        <v>0</v>
      </c>
      <c r="AJ4796" s="5">
        <v>-438.06</v>
      </c>
      <c r="AK4796" s="5">
        <f t="shared" si="223"/>
        <v>-500.64</v>
      </c>
      <c r="AL4796" s="5">
        <f t="shared" si="224"/>
        <v>7762.56</v>
      </c>
    </row>
    <row r="4797" spans="1:38" x14ac:dyDescent="0.25">
      <c r="A4797">
        <v>42334</v>
      </c>
      <c r="B4797" t="s">
        <v>0</v>
      </c>
      <c r="C4797" t="s">
        <v>5119</v>
      </c>
      <c r="D4797" t="s">
        <v>3892</v>
      </c>
      <c r="E4797" t="s">
        <v>4963</v>
      </c>
      <c r="F4797" t="s">
        <v>4949</v>
      </c>
      <c r="G4797">
        <v>1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267.79000000000002</v>
      </c>
      <c r="V4797" s="5">
        <v>0</v>
      </c>
      <c r="W4797" s="5">
        <v>0</v>
      </c>
      <c r="X4797" s="5">
        <v>142.76</v>
      </c>
      <c r="Y4797" s="5">
        <v>5038.6400000000003</v>
      </c>
      <c r="Z4797" s="5">
        <v>0</v>
      </c>
      <c r="AA4797" s="5">
        <v>0</v>
      </c>
      <c r="AB4797" s="5">
        <v>1429.91</v>
      </c>
      <c r="AC4797" s="5">
        <v>0</v>
      </c>
      <c r="AD4797" s="5">
        <v>0</v>
      </c>
      <c r="AE4797" s="5">
        <v>320</v>
      </c>
      <c r="AF4797" s="5">
        <v>0</v>
      </c>
      <c r="AG4797" s="5">
        <f t="shared" si="222"/>
        <v>7199.1</v>
      </c>
      <c r="AH4797" s="5">
        <v>-50.38</v>
      </c>
      <c r="AI4797" s="5">
        <v>0</v>
      </c>
      <c r="AJ4797" s="5">
        <v>-352.7</v>
      </c>
      <c r="AK4797" s="5">
        <f t="shared" si="223"/>
        <v>-403.08</v>
      </c>
      <c r="AL4797" s="5">
        <f t="shared" si="224"/>
        <v>6796.02</v>
      </c>
    </row>
    <row r="4798" spans="1:38" x14ac:dyDescent="0.25">
      <c r="A4798">
        <v>42482</v>
      </c>
      <c r="B4798" t="s">
        <v>0</v>
      </c>
      <c r="C4798" t="s">
        <v>5120</v>
      </c>
      <c r="D4798" t="s">
        <v>1974</v>
      </c>
      <c r="E4798" t="s">
        <v>4954</v>
      </c>
      <c r="F4798" t="s">
        <v>4949</v>
      </c>
      <c r="G4798">
        <v>1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83.98</v>
      </c>
      <c r="S4798" s="5">
        <v>0</v>
      </c>
      <c r="T4798" s="5">
        <v>0</v>
      </c>
      <c r="U4798" s="5">
        <v>290.02</v>
      </c>
      <c r="V4798" s="5">
        <v>0</v>
      </c>
      <c r="W4798" s="5">
        <v>0</v>
      </c>
      <c r="X4798" s="5">
        <v>0</v>
      </c>
      <c r="Y4798" s="5">
        <v>5038.6400000000003</v>
      </c>
      <c r="Z4798" s="5">
        <v>0</v>
      </c>
      <c r="AA4798" s="5">
        <v>0</v>
      </c>
      <c r="AB4798" s="5">
        <v>1429.91</v>
      </c>
      <c r="AC4798" s="5">
        <v>0</v>
      </c>
      <c r="AD4798" s="5">
        <v>0</v>
      </c>
      <c r="AE4798" s="5">
        <v>320</v>
      </c>
      <c r="AF4798" s="5">
        <v>0</v>
      </c>
      <c r="AG4798" s="5">
        <f t="shared" si="222"/>
        <v>7162.55</v>
      </c>
      <c r="AH4798" s="5">
        <v>-50.38</v>
      </c>
      <c r="AI4798" s="5">
        <v>0</v>
      </c>
      <c r="AJ4798" s="5">
        <v>-352.7</v>
      </c>
      <c r="AK4798" s="5">
        <f t="shared" si="223"/>
        <v>-403.08</v>
      </c>
      <c r="AL4798" s="5">
        <f t="shared" si="224"/>
        <v>6759.47</v>
      </c>
    </row>
    <row r="4799" spans="1:38" x14ac:dyDescent="0.25">
      <c r="A4799">
        <v>42542</v>
      </c>
      <c r="B4799" t="s">
        <v>0</v>
      </c>
      <c r="C4799" t="s">
        <v>5121</v>
      </c>
      <c r="D4799" t="s">
        <v>77</v>
      </c>
      <c r="E4799" t="s">
        <v>4965</v>
      </c>
      <c r="F4799" t="s">
        <v>4949</v>
      </c>
      <c r="G4799">
        <v>1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270.93</v>
      </c>
      <c r="V4799" s="5">
        <v>0</v>
      </c>
      <c r="W4799" s="5">
        <v>0</v>
      </c>
      <c r="X4799" s="5">
        <v>0</v>
      </c>
      <c r="Y4799" s="5">
        <v>5294.36</v>
      </c>
      <c r="Z4799" s="5">
        <v>0</v>
      </c>
      <c r="AA4799" s="5">
        <v>0</v>
      </c>
      <c r="AB4799" s="5">
        <v>1429.91</v>
      </c>
      <c r="AC4799" s="5">
        <v>0</v>
      </c>
      <c r="AD4799" s="5">
        <v>0</v>
      </c>
      <c r="AE4799" s="5">
        <v>320</v>
      </c>
      <c r="AF4799" s="5">
        <v>0</v>
      </c>
      <c r="AG4799" s="5">
        <f t="shared" si="222"/>
        <v>7315.2</v>
      </c>
      <c r="AH4799" s="5">
        <v>-52.94</v>
      </c>
      <c r="AI4799" s="5">
        <v>0</v>
      </c>
      <c r="AJ4799" s="5">
        <v>-370.6</v>
      </c>
      <c r="AK4799" s="5">
        <f t="shared" si="223"/>
        <v>-423.54</v>
      </c>
      <c r="AL4799" s="5">
        <f t="shared" si="224"/>
        <v>6891.66</v>
      </c>
    </row>
    <row r="4800" spans="1:38" x14ac:dyDescent="0.25">
      <c r="A4800">
        <v>42543</v>
      </c>
      <c r="B4800" t="s">
        <v>0</v>
      </c>
      <c r="C4800" t="s">
        <v>5122</v>
      </c>
      <c r="D4800" t="s">
        <v>4600</v>
      </c>
      <c r="E4800" t="s">
        <v>4963</v>
      </c>
      <c r="F4800" t="s">
        <v>4949</v>
      </c>
      <c r="G4800">
        <v>1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428.92</v>
      </c>
      <c r="S4800" s="5">
        <v>0</v>
      </c>
      <c r="T4800" s="5">
        <v>0</v>
      </c>
      <c r="U4800" s="5">
        <v>222.97</v>
      </c>
      <c r="V4800" s="5">
        <v>0</v>
      </c>
      <c r="W4800" s="5">
        <v>0</v>
      </c>
      <c r="X4800" s="5">
        <v>0</v>
      </c>
      <c r="Y4800" s="5">
        <v>6433.8</v>
      </c>
      <c r="Z4800" s="5">
        <v>0</v>
      </c>
      <c r="AA4800" s="5">
        <v>0</v>
      </c>
      <c r="AB4800" s="5">
        <v>1429.91</v>
      </c>
      <c r="AC4800" s="5">
        <v>0</v>
      </c>
      <c r="AD4800" s="5">
        <v>0</v>
      </c>
      <c r="AE4800" s="5">
        <v>320</v>
      </c>
      <c r="AF4800" s="5">
        <v>0</v>
      </c>
      <c r="AG4800" s="5">
        <f t="shared" si="222"/>
        <v>8835.6</v>
      </c>
      <c r="AH4800" s="5">
        <v>-64.34</v>
      </c>
      <c r="AI4800" s="5">
        <v>0</v>
      </c>
      <c r="AJ4800" s="5">
        <v>-450.36</v>
      </c>
      <c r="AK4800" s="5">
        <f t="shared" si="223"/>
        <v>-514.70000000000005</v>
      </c>
      <c r="AL4800" s="5">
        <f t="shared" si="224"/>
        <v>8320.9</v>
      </c>
    </row>
    <row r="4801" spans="1:38" x14ac:dyDescent="0.25">
      <c r="A4801">
        <v>42640</v>
      </c>
      <c r="B4801" t="s">
        <v>0</v>
      </c>
      <c r="C4801" t="s">
        <v>5123</v>
      </c>
      <c r="D4801" t="s">
        <v>5086</v>
      </c>
      <c r="E4801" t="s">
        <v>4948</v>
      </c>
      <c r="F4801" t="s">
        <v>4949</v>
      </c>
      <c r="G4801">
        <v>1</v>
      </c>
      <c r="H4801" s="5">
        <v>0</v>
      </c>
      <c r="I4801" s="5">
        <v>0</v>
      </c>
      <c r="J4801" s="5">
        <v>0</v>
      </c>
      <c r="K4801" s="5">
        <v>250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237.31</v>
      </c>
      <c r="V4801" s="5">
        <v>0</v>
      </c>
      <c r="W4801" s="5">
        <v>0</v>
      </c>
      <c r="X4801" s="5">
        <v>154.71</v>
      </c>
      <c r="Y4801" s="5">
        <v>5460.52</v>
      </c>
      <c r="Z4801" s="5">
        <v>0</v>
      </c>
      <c r="AA4801" s="5">
        <v>0</v>
      </c>
      <c r="AB4801" s="5">
        <v>1429.91</v>
      </c>
      <c r="AC4801" s="5">
        <v>0</v>
      </c>
      <c r="AD4801" s="5">
        <v>0</v>
      </c>
      <c r="AE4801" s="5">
        <v>320</v>
      </c>
      <c r="AF4801" s="5">
        <v>0</v>
      </c>
      <c r="AG4801" s="5">
        <f t="shared" si="222"/>
        <v>7852.4500000000007</v>
      </c>
      <c r="AH4801" s="5">
        <v>-54.6</v>
      </c>
      <c r="AI4801" s="5">
        <v>0</v>
      </c>
      <c r="AJ4801" s="5">
        <v>-382.24</v>
      </c>
      <c r="AK4801" s="5">
        <f t="shared" si="223"/>
        <v>-436.84000000000003</v>
      </c>
      <c r="AL4801" s="5">
        <f t="shared" si="224"/>
        <v>7415.6100000000006</v>
      </c>
    </row>
    <row r="4802" spans="1:38" x14ac:dyDescent="0.25">
      <c r="A4802">
        <v>42641</v>
      </c>
      <c r="B4802" t="s">
        <v>0</v>
      </c>
      <c r="C4802" t="s">
        <v>5124</v>
      </c>
      <c r="D4802" t="s">
        <v>340</v>
      </c>
      <c r="E4802" t="s">
        <v>4954</v>
      </c>
      <c r="F4802" t="s">
        <v>4949</v>
      </c>
      <c r="G4802">
        <v>1</v>
      </c>
      <c r="H4802" s="5">
        <v>0</v>
      </c>
      <c r="I4802" s="5">
        <v>0</v>
      </c>
      <c r="J4802" s="5">
        <v>0</v>
      </c>
      <c r="K4802" s="5">
        <v>250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810</v>
      </c>
      <c r="U4802" s="5">
        <v>112.95</v>
      </c>
      <c r="V4802" s="5">
        <v>0</v>
      </c>
      <c r="W4802" s="5">
        <v>0</v>
      </c>
      <c r="X4802" s="5">
        <v>0</v>
      </c>
      <c r="Y4802" s="5">
        <v>6710.44</v>
      </c>
      <c r="Z4802" s="5">
        <v>0</v>
      </c>
      <c r="AA4802" s="5">
        <v>0</v>
      </c>
      <c r="AB4802" s="5">
        <v>1429.91</v>
      </c>
      <c r="AC4802" s="5">
        <v>0</v>
      </c>
      <c r="AD4802" s="5">
        <v>0</v>
      </c>
      <c r="AE4802" s="5">
        <v>320</v>
      </c>
      <c r="AF4802" s="5">
        <v>0</v>
      </c>
      <c r="AG4802" s="5">
        <f t="shared" si="222"/>
        <v>9633.2999999999993</v>
      </c>
      <c r="AH4802" s="5">
        <v>-67.099999999999994</v>
      </c>
      <c r="AI4802" s="5">
        <v>0</v>
      </c>
      <c r="AJ4802" s="5">
        <v>-469.72</v>
      </c>
      <c r="AK4802" s="5">
        <f t="shared" si="223"/>
        <v>-536.82000000000005</v>
      </c>
      <c r="AL4802" s="5">
        <f t="shared" si="224"/>
        <v>9096.48</v>
      </c>
    </row>
    <row r="4803" spans="1:38" x14ac:dyDescent="0.25">
      <c r="A4803">
        <v>43039</v>
      </c>
      <c r="B4803" t="s">
        <v>0</v>
      </c>
      <c r="C4803" t="s">
        <v>5125</v>
      </c>
      <c r="D4803" t="s">
        <v>364</v>
      </c>
      <c r="E4803" t="s">
        <v>4956</v>
      </c>
      <c r="F4803" t="s">
        <v>4949</v>
      </c>
      <c r="G4803" t="s">
        <v>5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20800.2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  <c r="AE4803" s="5">
        <v>0</v>
      </c>
      <c r="AF4803" s="5">
        <v>0</v>
      </c>
      <c r="AG4803" s="5">
        <f t="shared" ref="AG4803:AG4866" si="225">SUM(H4803:AF4803)</f>
        <v>20800.2</v>
      </c>
      <c r="AH4803" s="5">
        <v>0</v>
      </c>
      <c r="AI4803" s="5">
        <v>-3334.45</v>
      </c>
      <c r="AJ4803" s="5">
        <v>-1456.02</v>
      </c>
      <c r="AK4803" s="5">
        <f t="shared" ref="AK4803:AK4866" si="226">SUM(AH4803:AJ4803)</f>
        <v>-4790.4699999999993</v>
      </c>
      <c r="AL4803" s="5">
        <f t="shared" ref="AL4803:AL4866" si="227">AG4803+AK4803</f>
        <v>16009.730000000001</v>
      </c>
    </row>
    <row r="4804" spans="1:38" x14ac:dyDescent="0.25">
      <c r="A4804">
        <v>43061</v>
      </c>
      <c r="B4804" t="s">
        <v>0</v>
      </c>
      <c r="C4804" t="s">
        <v>5126</v>
      </c>
      <c r="D4804" t="s">
        <v>1703</v>
      </c>
      <c r="E4804" t="s">
        <v>4976</v>
      </c>
      <c r="F4804" t="s">
        <v>4949</v>
      </c>
      <c r="G4804">
        <v>1</v>
      </c>
      <c r="H4804" s="5">
        <v>0</v>
      </c>
      <c r="I4804" s="5">
        <v>0</v>
      </c>
      <c r="J4804" s="5">
        <v>0</v>
      </c>
      <c r="K4804" s="5">
        <v>250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235.17</v>
      </c>
      <c r="V4804" s="5">
        <v>0</v>
      </c>
      <c r="W4804" s="5">
        <v>0</v>
      </c>
      <c r="X4804" s="5">
        <v>0</v>
      </c>
      <c r="Y4804" s="5">
        <v>5552.4</v>
      </c>
      <c r="Z4804" s="5">
        <v>0</v>
      </c>
      <c r="AA4804" s="5">
        <v>0</v>
      </c>
      <c r="AB4804" s="5">
        <v>1429.91</v>
      </c>
      <c r="AC4804" s="5">
        <v>0</v>
      </c>
      <c r="AD4804" s="5">
        <v>0</v>
      </c>
      <c r="AE4804" s="5">
        <v>320</v>
      </c>
      <c r="AF4804" s="5">
        <v>0</v>
      </c>
      <c r="AG4804" s="5">
        <f t="shared" si="225"/>
        <v>7787.48</v>
      </c>
      <c r="AH4804" s="5">
        <v>-55.52</v>
      </c>
      <c r="AI4804" s="5">
        <v>0</v>
      </c>
      <c r="AJ4804" s="5">
        <v>-388.66</v>
      </c>
      <c r="AK4804" s="5">
        <f t="shared" si="226"/>
        <v>-444.18</v>
      </c>
      <c r="AL4804" s="5">
        <f t="shared" si="227"/>
        <v>7343.2999999999993</v>
      </c>
    </row>
    <row r="4805" spans="1:38" x14ac:dyDescent="0.25">
      <c r="A4805">
        <v>43305</v>
      </c>
      <c r="B4805" t="s">
        <v>0</v>
      </c>
      <c r="C4805" t="s">
        <v>5127</v>
      </c>
      <c r="D4805" t="s">
        <v>77</v>
      </c>
      <c r="E4805" t="s">
        <v>4954</v>
      </c>
      <c r="F4805" t="s">
        <v>4949</v>
      </c>
      <c r="G4805">
        <v>1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508.49</v>
      </c>
      <c r="S4805" s="5">
        <v>0</v>
      </c>
      <c r="T4805" s="5">
        <v>810</v>
      </c>
      <c r="U4805" s="5">
        <v>206.9</v>
      </c>
      <c r="V4805" s="5">
        <v>0</v>
      </c>
      <c r="W4805" s="5">
        <v>0</v>
      </c>
      <c r="X4805" s="5">
        <v>0</v>
      </c>
      <c r="Y4805" s="5">
        <v>5547.2</v>
      </c>
      <c r="Z4805" s="5">
        <v>0</v>
      </c>
      <c r="AA4805" s="5">
        <v>0</v>
      </c>
      <c r="AB4805" s="5">
        <v>1429.91</v>
      </c>
      <c r="AC4805" s="5">
        <v>0</v>
      </c>
      <c r="AD4805" s="5">
        <v>0</v>
      </c>
      <c r="AE4805" s="5">
        <v>320</v>
      </c>
      <c r="AF4805" s="5">
        <v>0</v>
      </c>
      <c r="AG4805" s="5">
        <f t="shared" si="225"/>
        <v>8822.5</v>
      </c>
      <c r="AH4805" s="5">
        <v>-55.48</v>
      </c>
      <c r="AI4805" s="5">
        <v>0</v>
      </c>
      <c r="AJ4805" s="5">
        <v>-388.3</v>
      </c>
      <c r="AK4805" s="5">
        <f t="shared" si="226"/>
        <v>-443.78000000000003</v>
      </c>
      <c r="AL4805" s="5">
        <f t="shared" si="227"/>
        <v>8378.7199999999993</v>
      </c>
    </row>
    <row r="4806" spans="1:38" x14ac:dyDescent="0.25">
      <c r="A4806">
        <v>43306</v>
      </c>
      <c r="B4806" t="s">
        <v>0</v>
      </c>
      <c r="C4806" t="s">
        <v>5128</v>
      </c>
      <c r="D4806" t="s">
        <v>1974</v>
      </c>
      <c r="E4806" t="s">
        <v>4976</v>
      </c>
      <c r="F4806" t="s">
        <v>4949</v>
      </c>
      <c r="G4806">
        <v>1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290.02</v>
      </c>
      <c r="V4806" s="5">
        <v>0</v>
      </c>
      <c r="W4806" s="5">
        <v>0</v>
      </c>
      <c r="X4806" s="5">
        <v>0</v>
      </c>
      <c r="Y4806" s="5">
        <v>5038.6400000000003</v>
      </c>
      <c r="Z4806" s="5">
        <v>0</v>
      </c>
      <c r="AA4806" s="5">
        <v>0</v>
      </c>
      <c r="AB4806" s="5">
        <v>1429.91</v>
      </c>
      <c r="AC4806" s="5">
        <v>0</v>
      </c>
      <c r="AD4806" s="5">
        <v>0</v>
      </c>
      <c r="AE4806" s="5">
        <v>320</v>
      </c>
      <c r="AF4806" s="5">
        <v>0</v>
      </c>
      <c r="AG4806" s="5">
        <f t="shared" si="225"/>
        <v>7078.57</v>
      </c>
      <c r="AH4806" s="5">
        <v>-50.38</v>
      </c>
      <c r="AI4806" s="5">
        <v>0</v>
      </c>
      <c r="AJ4806" s="5">
        <v>-352.7</v>
      </c>
      <c r="AK4806" s="5">
        <f t="shared" si="226"/>
        <v>-403.08</v>
      </c>
      <c r="AL4806" s="5">
        <f t="shared" si="227"/>
        <v>6675.49</v>
      </c>
    </row>
    <row r="4807" spans="1:38" x14ac:dyDescent="0.25">
      <c r="A4807">
        <v>43308</v>
      </c>
      <c r="B4807" t="s">
        <v>0</v>
      </c>
      <c r="C4807" t="s">
        <v>5129</v>
      </c>
      <c r="D4807" t="s">
        <v>1999</v>
      </c>
      <c r="E4807" t="s">
        <v>4965</v>
      </c>
      <c r="F4807" t="s">
        <v>4949</v>
      </c>
      <c r="G4807">
        <v>1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270.82</v>
      </c>
      <c r="V4807" s="5">
        <v>0</v>
      </c>
      <c r="W4807" s="5">
        <v>0</v>
      </c>
      <c r="X4807" s="5">
        <v>0</v>
      </c>
      <c r="Y4807" s="5">
        <v>5567.28</v>
      </c>
      <c r="Z4807" s="5">
        <v>0</v>
      </c>
      <c r="AA4807" s="5">
        <v>0</v>
      </c>
      <c r="AB4807" s="5">
        <v>1429.91</v>
      </c>
      <c r="AC4807" s="5">
        <v>0</v>
      </c>
      <c r="AD4807" s="5">
        <v>0</v>
      </c>
      <c r="AE4807" s="5">
        <v>320</v>
      </c>
      <c r="AF4807" s="5">
        <v>0</v>
      </c>
      <c r="AG4807" s="5">
        <f t="shared" si="225"/>
        <v>7588.0099999999993</v>
      </c>
      <c r="AH4807" s="5">
        <v>-55.68</v>
      </c>
      <c r="AI4807" s="5">
        <v>0</v>
      </c>
      <c r="AJ4807" s="5">
        <v>-389.7</v>
      </c>
      <c r="AK4807" s="5">
        <f t="shared" si="226"/>
        <v>-445.38</v>
      </c>
      <c r="AL4807" s="5">
        <f t="shared" si="227"/>
        <v>7142.6299999999992</v>
      </c>
    </row>
    <row r="4808" spans="1:38" x14ac:dyDescent="0.25">
      <c r="A4808">
        <v>43469</v>
      </c>
      <c r="B4808" t="s">
        <v>0</v>
      </c>
      <c r="C4808" t="s">
        <v>5130</v>
      </c>
      <c r="D4808" t="s">
        <v>3892</v>
      </c>
      <c r="E4808" t="s">
        <v>4963</v>
      </c>
      <c r="F4808" t="s">
        <v>4949</v>
      </c>
      <c r="G4808">
        <v>1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258.44</v>
      </c>
      <c r="V4808" s="5">
        <v>0</v>
      </c>
      <c r="W4808" s="5">
        <v>0</v>
      </c>
      <c r="X4808" s="5">
        <v>285.52</v>
      </c>
      <c r="Y4808" s="5">
        <v>5038.6400000000003</v>
      </c>
      <c r="Z4808" s="5">
        <v>0</v>
      </c>
      <c r="AA4808" s="5">
        <v>0</v>
      </c>
      <c r="AB4808" s="5">
        <v>1429.91</v>
      </c>
      <c r="AC4808" s="5">
        <v>0</v>
      </c>
      <c r="AD4808" s="5">
        <v>0</v>
      </c>
      <c r="AE4808" s="5">
        <v>320</v>
      </c>
      <c r="AF4808" s="5">
        <v>0</v>
      </c>
      <c r="AG4808" s="5">
        <f t="shared" si="225"/>
        <v>7332.51</v>
      </c>
      <c r="AH4808" s="5">
        <v>-50.38</v>
      </c>
      <c r="AI4808" s="5">
        <v>0</v>
      </c>
      <c r="AJ4808" s="5">
        <v>-352.7</v>
      </c>
      <c r="AK4808" s="5">
        <f t="shared" si="226"/>
        <v>-403.08</v>
      </c>
      <c r="AL4808" s="5">
        <f t="shared" si="227"/>
        <v>6929.43</v>
      </c>
    </row>
    <row r="4809" spans="1:38" x14ac:dyDescent="0.25">
      <c r="A4809">
        <v>43715</v>
      </c>
      <c r="B4809" t="s">
        <v>0</v>
      </c>
      <c r="C4809" t="s">
        <v>5131</v>
      </c>
      <c r="D4809" t="s">
        <v>1974</v>
      </c>
      <c r="E4809" t="s">
        <v>4965</v>
      </c>
      <c r="F4809" t="s">
        <v>4949</v>
      </c>
      <c r="G4809">
        <v>1</v>
      </c>
      <c r="H4809" s="5">
        <v>0</v>
      </c>
      <c r="I4809" s="5">
        <v>0</v>
      </c>
      <c r="J4809" s="5">
        <v>0</v>
      </c>
      <c r="K4809" s="5">
        <v>250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242.91</v>
      </c>
      <c r="V4809" s="5">
        <v>0</v>
      </c>
      <c r="W4809" s="5">
        <v>0</v>
      </c>
      <c r="X4809" s="5">
        <v>0</v>
      </c>
      <c r="Y4809" s="5">
        <v>5310.56</v>
      </c>
      <c r="Z4809" s="5">
        <v>0</v>
      </c>
      <c r="AA4809" s="5">
        <v>0</v>
      </c>
      <c r="AB4809" s="5">
        <v>1429.91</v>
      </c>
      <c r="AC4809" s="5">
        <v>0</v>
      </c>
      <c r="AD4809" s="5">
        <v>0</v>
      </c>
      <c r="AE4809" s="5">
        <v>320</v>
      </c>
      <c r="AF4809" s="5">
        <v>0</v>
      </c>
      <c r="AG4809" s="5">
        <f t="shared" si="225"/>
        <v>7553.38</v>
      </c>
      <c r="AH4809" s="5">
        <v>-53.1</v>
      </c>
      <c r="AI4809" s="5">
        <v>0</v>
      </c>
      <c r="AJ4809" s="5">
        <v>-371.74</v>
      </c>
      <c r="AK4809" s="5">
        <f t="shared" si="226"/>
        <v>-424.84000000000003</v>
      </c>
      <c r="AL4809" s="5">
        <f t="shared" si="227"/>
        <v>7128.54</v>
      </c>
    </row>
    <row r="4810" spans="1:38" x14ac:dyDescent="0.25">
      <c r="A4810">
        <v>43720</v>
      </c>
      <c r="B4810" t="s">
        <v>0</v>
      </c>
      <c r="C4810" t="s">
        <v>5132</v>
      </c>
      <c r="D4810" t="s">
        <v>1691</v>
      </c>
      <c r="E4810" t="s">
        <v>4976</v>
      </c>
      <c r="F4810" t="s">
        <v>4949</v>
      </c>
      <c r="G4810">
        <v>1</v>
      </c>
      <c r="H4810" s="5">
        <v>0</v>
      </c>
      <c r="I4810" s="5">
        <v>0</v>
      </c>
      <c r="J4810" s="5">
        <v>0</v>
      </c>
      <c r="K4810" s="5">
        <v>250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235.3</v>
      </c>
      <c r="V4810" s="5">
        <v>0</v>
      </c>
      <c r="W4810" s="5">
        <v>0</v>
      </c>
      <c r="X4810" s="5">
        <v>0</v>
      </c>
      <c r="Y4810" s="5">
        <v>5548.6</v>
      </c>
      <c r="Z4810" s="5">
        <v>0</v>
      </c>
      <c r="AA4810" s="5">
        <v>0</v>
      </c>
      <c r="AB4810" s="5">
        <v>1429.91</v>
      </c>
      <c r="AC4810" s="5">
        <v>0</v>
      </c>
      <c r="AD4810" s="5">
        <v>0</v>
      </c>
      <c r="AE4810" s="5">
        <v>320</v>
      </c>
      <c r="AF4810" s="5">
        <v>0</v>
      </c>
      <c r="AG4810" s="5">
        <f t="shared" si="225"/>
        <v>7783.81</v>
      </c>
      <c r="AH4810" s="5">
        <v>-55.48</v>
      </c>
      <c r="AI4810" s="5">
        <v>0</v>
      </c>
      <c r="AJ4810" s="5">
        <v>-388.4</v>
      </c>
      <c r="AK4810" s="5">
        <f t="shared" si="226"/>
        <v>-443.88</v>
      </c>
      <c r="AL4810" s="5">
        <f t="shared" si="227"/>
        <v>7339.93</v>
      </c>
    </row>
    <row r="4811" spans="1:38" x14ac:dyDescent="0.25">
      <c r="A4811">
        <v>43724</v>
      </c>
      <c r="B4811" t="s">
        <v>0</v>
      </c>
      <c r="C4811" t="s">
        <v>5133</v>
      </c>
      <c r="D4811" t="s">
        <v>1761</v>
      </c>
      <c r="E4811" t="s">
        <v>4965</v>
      </c>
      <c r="F4811" t="s">
        <v>4949</v>
      </c>
      <c r="G4811">
        <v>1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290.73</v>
      </c>
      <c r="V4811" s="5">
        <v>0</v>
      </c>
      <c r="W4811" s="5">
        <v>0</v>
      </c>
      <c r="X4811" s="5">
        <v>0</v>
      </c>
      <c r="Y4811" s="5">
        <v>5038.6400000000003</v>
      </c>
      <c r="Z4811" s="5">
        <v>0</v>
      </c>
      <c r="AA4811" s="5">
        <v>0</v>
      </c>
      <c r="AB4811" s="5">
        <v>1429.91</v>
      </c>
      <c r="AC4811" s="5">
        <v>0</v>
      </c>
      <c r="AD4811" s="5">
        <v>0</v>
      </c>
      <c r="AE4811" s="5">
        <v>320</v>
      </c>
      <c r="AF4811" s="5">
        <v>0</v>
      </c>
      <c r="AG4811" s="5">
        <f t="shared" si="225"/>
        <v>7079.2800000000007</v>
      </c>
      <c r="AH4811" s="5">
        <v>-50.38</v>
      </c>
      <c r="AI4811" s="5">
        <v>0</v>
      </c>
      <c r="AJ4811" s="5">
        <v>-352.7</v>
      </c>
      <c r="AK4811" s="5">
        <f t="shared" si="226"/>
        <v>-403.08</v>
      </c>
      <c r="AL4811" s="5">
        <f t="shared" si="227"/>
        <v>6676.2000000000007</v>
      </c>
    </row>
    <row r="4812" spans="1:38" x14ac:dyDescent="0.25">
      <c r="A4812">
        <v>43726</v>
      </c>
      <c r="B4812" t="s">
        <v>0</v>
      </c>
      <c r="C4812" t="s">
        <v>5134</v>
      </c>
      <c r="D4812" t="s">
        <v>1974</v>
      </c>
      <c r="E4812" t="s">
        <v>4976</v>
      </c>
      <c r="F4812" t="s">
        <v>4949</v>
      </c>
      <c r="G4812" t="s">
        <v>5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290.73</v>
      </c>
      <c r="V4812" s="5">
        <v>0</v>
      </c>
      <c r="W4812" s="5">
        <v>0</v>
      </c>
      <c r="X4812" s="5">
        <v>0</v>
      </c>
      <c r="Y4812" s="5">
        <v>2472.6</v>
      </c>
      <c r="Z4812" s="5">
        <v>0</v>
      </c>
      <c r="AA4812" s="5">
        <v>0</v>
      </c>
      <c r="AB4812" s="5">
        <v>0</v>
      </c>
      <c r="AC4812" s="5">
        <v>0</v>
      </c>
      <c r="AD4812" s="5">
        <v>0</v>
      </c>
      <c r="AE4812" s="5">
        <v>0</v>
      </c>
      <c r="AF4812" s="5">
        <v>0</v>
      </c>
      <c r="AG4812" s="5">
        <f t="shared" si="225"/>
        <v>2763.33</v>
      </c>
      <c r="AH4812" s="5">
        <v>0</v>
      </c>
      <c r="AI4812" s="5">
        <v>0</v>
      </c>
      <c r="AJ4812" s="5">
        <v>-173.08</v>
      </c>
      <c r="AK4812" s="5">
        <f t="shared" si="226"/>
        <v>-173.08</v>
      </c>
      <c r="AL4812" s="5">
        <f t="shared" si="227"/>
        <v>2590.25</v>
      </c>
    </row>
    <row r="4813" spans="1:38" x14ac:dyDescent="0.25">
      <c r="A4813">
        <v>43858</v>
      </c>
      <c r="B4813" t="s">
        <v>0</v>
      </c>
      <c r="C4813" t="s">
        <v>5135</v>
      </c>
      <c r="D4813" t="s">
        <v>1974</v>
      </c>
      <c r="E4813" t="s">
        <v>4951</v>
      </c>
      <c r="F4813" t="s">
        <v>4949</v>
      </c>
      <c r="G4813">
        <v>1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246.17</v>
      </c>
      <c r="V4813" s="5">
        <v>0</v>
      </c>
      <c r="W4813" s="5">
        <v>0</v>
      </c>
      <c r="X4813" s="5">
        <v>0</v>
      </c>
      <c r="Y4813" s="5">
        <v>5708.6</v>
      </c>
      <c r="Z4813" s="5">
        <v>0</v>
      </c>
      <c r="AA4813" s="5">
        <v>0</v>
      </c>
      <c r="AB4813" s="5">
        <v>1429.91</v>
      </c>
      <c r="AC4813" s="5">
        <v>0</v>
      </c>
      <c r="AD4813" s="5">
        <v>0</v>
      </c>
      <c r="AE4813" s="5">
        <v>320</v>
      </c>
      <c r="AF4813" s="5">
        <v>0</v>
      </c>
      <c r="AG4813" s="5">
        <f t="shared" si="225"/>
        <v>7704.68</v>
      </c>
      <c r="AH4813" s="5">
        <v>-57.08</v>
      </c>
      <c r="AI4813" s="5">
        <v>0</v>
      </c>
      <c r="AJ4813" s="5">
        <v>-399.6</v>
      </c>
      <c r="AK4813" s="5">
        <f t="shared" si="226"/>
        <v>-456.68</v>
      </c>
      <c r="AL4813" s="5">
        <f t="shared" si="227"/>
        <v>7248</v>
      </c>
    </row>
    <row r="4814" spans="1:38" x14ac:dyDescent="0.25">
      <c r="A4814">
        <v>44080</v>
      </c>
      <c r="B4814" t="s">
        <v>0</v>
      </c>
      <c r="C4814" t="s">
        <v>5136</v>
      </c>
      <c r="D4814" t="s">
        <v>915</v>
      </c>
      <c r="E4814" t="s">
        <v>4951</v>
      </c>
      <c r="F4814" t="s">
        <v>4949</v>
      </c>
      <c r="G4814">
        <v>1</v>
      </c>
      <c r="H4814" s="5">
        <v>0</v>
      </c>
      <c r="I4814" s="5">
        <v>0</v>
      </c>
      <c r="J4814" s="5">
        <v>0</v>
      </c>
      <c r="K4814" s="5">
        <v>250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155.91</v>
      </c>
      <c r="V4814" s="5">
        <v>0</v>
      </c>
      <c r="W4814" s="5">
        <v>0</v>
      </c>
      <c r="X4814" s="5">
        <v>0</v>
      </c>
      <c r="Y4814" s="5">
        <v>7274.4</v>
      </c>
      <c r="Z4814" s="5">
        <v>0</v>
      </c>
      <c r="AA4814" s="5">
        <v>0</v>
      </c>
      <c r="AB4814" s="5">
        <v>1429.91</v>
      </c>
      <c r="AC4814" s="5">
        <v>0</v>
      </c>
      <c r="AD4814" s="5">
        <v>0</v>
      </c>
      <c r="AE4814" s="5">
        <v>320</v>
      </c>
      <c r="AF4814" s="5">
        <v>0</v>
      </c>
      <c r="AG4814" s="5">
        <f t="shared" si="225"/>
        <v>9430.2199999999993</v>
      </c>
      <c r="AH4814" s="5">
        <v>-72.739999999999995</v>
      </c>
      <c r="AI4814" s="5">
        <v>0</v>
      </c>
      <c r="AJ4814" s="5">
        <v>-509.2</v>
      </c>
      <c r="AK4814" s="5">
        <f t="shared" si="226"/>
        <v>-581.93999999999994</v>
      </c>
      <c r="AL4814" s="5">
        <f t="shared" si="227"/>
        <v>8848.2799999999988</v>
      </c>
    </row>
    <row r="4815" spans="1:38" x14ac:dyDescent="0.25">
      <c r="A4815">
        <v>44084</v>
      </c>
      <c r="B4815" t="s">
        <v>0</v>
      </c>
      <c r="C4815" t="s">
        <v>5137</v>
      </c>
      <c r="D4815" t="s">
        <v>1974</v>
      </c>
      <c r="E4815" t="s">
        <v>4976</v>
      </c>
      <c r="F4815" t="s">
        <v>4949</v>
      </c>
      <c r="G4815">
        <v>1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290.73</v>
      </c>
      <c r="V4815" s="5">
        <v>0</v>
      </c>
      <c r="W4815" s="5">
        <v>0</v>
      </c>
      <c r="X4815" s="5">
        <v>0</v>
      </c>
      <c r="Y4815" s="5">
        <v>5038.6400000000003</v>
      </c>
      <c r="Z4815" s="5">
        <v>0</v>
      </c>
      <c r="AA4815" s="5">
        <v>0</v>
      </c>
      <c r="AB4815" s="5">
        <v>1429.91</v>
      </c>
      <c r="AC4815" s="5">
        <v>0</v>
      </c>
      <c r="AD4815" s="5">
        <v>0</v>
      </c>
      <c r="AE4815" s="5">
        <v>320</v>
      </c>
      <c r="AF4815" s="5">
        <v>0</v>
      </c>
      <c r="AG4815" s="5">
        <f t="shared" si="225"/>
        <v>7079.2800000000007</v>
      </c>
      <c r="AH4815" s="5">
        <v>-50.38</v>
      </c>
      <c r="AI4815" s="5">
        <v>0</v>
      </c>
      <c r="AJ4815" s="5">
        <v>-352.7</v>
      </c>
      <c r="AK4815" s="5">
        <f t="shared" si="226"/>
        <v>-403.08</v>
      </c>
      <c r="AL4815" s="5">
        <f t="shared" si="227"/>
        <v>6676.2000000000007</v>
      </c>
    </row>
    <row r="4816" spans="1:38" x14ac:dyDescent="0.25">
      <c r="A4816">
        <v>44113</v>
      </c>
      <c r="B4816" t="s">
        <v>0</v>
      </c>
      <c r="C4816" t="s">
        <v>5138</v>
      </c>
      <c r="D4816" t="s">
        <v>1495</v>
      </c>
      <c r="E4816" t="s">
        <v>4948</v>
      </c>
      <c r="F4816" t="s">
        <v>4949</v>
      </c>
      <c r="G4816">
        <v>1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219.64</v>
      </c>
      <c r="V4816" s="5">
        <v>0</v>
      </c>
      <c r="W4816" s="5">
        <v>0</v>
      </c>
      <c r="X4816" s="5">
        <v>547.48</v>
      </c>
      <c r="Y4816" s="5">
        <v>6440.92</v>
      </c>
      <c r="Z4816" s="5">
        <v>0</v>
      </c>
      <c r="AA4816" s="5">
        <v>0</v>
      </c>
      <c r="AB4816" s="5">
        <v>1429.91</v>
      </c>
      <c r="AC4816" s="5">
        <v>0</v>
      </c>
      <c r="AD4816" s="5">
        <v>0</v>
      </c>
      <c r="AE4816" s="5">
        <v>320</v>
      </c>
      <c r="AF4816" s="5">
        <v>0</v>
      </c>
      <c r="AG4816" s="5">
        <f t="shared" si="225"/>
        <v>8957.9500000000007</v>
      </c>
      <c r="AH4816" s="5">
        <v>-64.400000000000006</v>
      </c>
      <c r="AI4816" s="5">
        <v>0</v>
      </c>
      <c r="AJ4816" s="5">
        <v>-450.86</v>
      </c>
      <c r="AK4816" s="5">
        <f t="shared" si="226"/>
        <v>-515.26</v>
      </c>
      <c r="AL4816" s="5">
        <f t="shared" si="227"/>
        <v>8442.69</v>
      </c>
    </row>
    <row r="4817" spans="1:38" x14ac:dyDescent="0.25">
      <c r="A4817">
        <v>44114</v>
      </c>
      <c r="B4817" t="s">
        <v>0</v>
      </c>
      <c r="C4817" t="s">
        <v>1844</v>
      </c>
      <c r="D4817" t="s">
        <v>1703</v>
      </c>
      <c r="E4817" t="s">
        <v>4965</v>
      </c>
      <c r="F4817" t="s">
        <v>4949</v>
      </c>
      <c r="G4817">
        <v>1</v>
      </c>
      <c r="H4817" s="5">
        <v>0</v>
      </c>
      <c r="I4817" s="5">
        <v>0</v>
      </c>
      <c r="J4817" s="5">
        <v>0</v>
      </c>
      <c r="K4817" s="5">
        <v>250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109.59</v>
      </c>
      <c r="V4817" s="5">
        <v>0</v>
      </c>
      <c r="W4817" s="5">
        <v>0</v>
      </c>
      <c r="X4817" s="5">
        <v>0</v>
      </c>
      <c r="Y4817" s="5">
        <v>2776.2</v>
      </c>
      <c r="Z4817" s="5">
        <v>0</v>
      </c>
      <c r="AA4817" s="5">
        <v>0</v>
      </c>
      <c r="AB4817" s="5">
        <v>1429.91</v>
      </c>
      <c r="AC4817" s="5">
        <v>0</v>
      </c>
      <c r="AD4817" s="5">
        <v>0</v>
      </c>
      <c r="AE4817" s="5">
        <v>160</v>
      </c>
      <c r="AF4817" s="5">
        <v>0</v>
      </c>
      <c r="AG4817" s="5">
        <f t="shared" si="225"/>
        <v>4725.7</v>
      </c>
      <c r="AH4817" s="5">
        <v>-27.76</v>
      </c>
      <c r="AI4817" s="5">
        <v>0</v>
      </c>
      <c r="AJ4817" s="5">
        <v>-194.33</v>
      </c>
      <c r="AK4817" s="5">
        <f t="shared" si="226"/>
        <v>-222.09</v>
      </c>
      <c r="AL4817" s="5">
        <f t="shared" si="227"/>
        <v>4503.6099999999997</v>
      </c>
    </row>
    <row r="4818" spans="1:38" x14ac:dyDescent="0.25">
      <c r="A4818">
        <v>60295</v>
      </c>
      <c r="B4818" t="s">
        <v>0</v>
      </c>
      <c r="C4818" t="s">
        <v>5139</v>
      </c>
      <c r="D4818" t="s">
        <v>2056</v>
      </c>
      <c r="E4818" t="s">
        <v>4956</v>
      </c>
      <c r="F4818" t="s">
        <v>4949</v>
      </c>
      <c r="G4818">
        <v>1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1598.14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172.32</v>
      </c>
      <c r="V4818" s="5">
        <v>0</v>
      </c>
      <c r="W4818" s="5">
        <v>0</v>
      </c>
      <c r="X4818" s="5">
        <v>0</v>
      </c>
      <c r="Y4818" s="5">
        <v>7780.32</v>
      </c>
      <c r="Z4818" s="5">
        <v>0</v>
      </c>
      <c r="AA4818" s="5">
        <v>0</v>
      </c>
      <c r="AB4818" s="5">
        <v>1429.91</v>
      </c>
      <c r="AC4818" s="5">
        <v>0</v>
      </c>
      <c r="AD4818" s="5">
        <v>0</v>
      </c>
      <c r="AE4818" s="5">
        <v>320</v>
      </c>
      <c r="AF4818" s="5">
        <v>0</v>
      </c>
      <c r="AG4818" s="5">
        <f t="shared" si="225"/>
        <v>11300.689999999999</v>
      </c>
      <c r="AH4818" s="5">
        <v>-77.8</v>
      </c>
      <c r="AI4818" s="5">
        <v>0</v>
      </c>
      <c r="AJ4818" s="5">
        <v>-544.62</v>
      </c>
      <c r="AK4818" s="5">
        <f t="shared" si="226"/>
        <v>-622.41999999999996</v>
      </c>
      <c r="AL4818" s="5">
        <f t="shared" si="227"/>
        <v>10678.269999999999</v>
      </c>
    </row>
    <row r="4819" spans="1:38" x14ac:dyDescent="0.25">
      <c r="A4819">
        <v>60320</v>
      </c>
      <c r="B4819" t="s">
        <v>0</v>
      </c>
      <c r="C4819" t="s">
        <v>5140</v>
      </c>
      <c r="D4819" t="s">
        <v>1780</v>
      </c>
      <c r="E4819" t="s">
        <v>4976</v>
      </c>
      <c r="F4819" t="s">
        <v>4949</v>
      </c>
      <c r="G4819">
        <v>1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277.97000000000003</v>
      </c>
      <c r="V4819" s="5">
        <v>0</v>
      </c>
      <c r="W4819" s="5">
        <v>0</v>
      </c>
      <c r="X4819" s="5">
        <v>0</v>
      </c>
      <c r="Y4819" s="5">
        <v>5058.8599999999997</v>
      </c>
      <c r="Z4819" s="5">
        <v>0</v>
      </c>
      <c r="AA4819" s="5">
        <v>0</v>
      </c>
      <c r="AB4819" s="5">
        <v>1429.91</v>
      </c>
      <c r="AC4819" s="5">
        <v>0</v>
      </c>
      <c r="AD4819" s="5">
        <v>0</v>
      </c>
      <c r="AE4819" s="5">
        <v>320</v>
      </c>
      <c r="AF4819" s="5">
        <v>0</v>
      </c>
      <c r="AG4819" s="5">
        <f t="shared" si="225"/>
        <v>7086.74</v>
      </c>
      <c r="AH4819" s="5">
        <v>-50.58</v>
      </c>
      <c r="AI4819" s="5">
        <v>0</v>
      </c>
      <c r="AJ4819" s="5">
        <v>-354.12</v>
      </c>
      <c r="AK4819" s="5">
        <f t="shared" si="226"/>
        <v>-404.7</v>
      </c>
      <c r="AL4819" s="5">
        <f t="shared" si="227"/>
        <v>6682.04</v>
      </c>
    </row>
    <row r="4820" spans="1:38" x14ac:dyDescent="0.25">
      <c r="A4820">
        <v>61228</v>
      </c>
      <c r="B4820" t="s">
        <v>0</v>
      </c>
      <c r="C4820" t="s">
        <v>5141</v>
      </c>
      <c r="D4820" t="s">
        <v>1703</v>
      </c>
      <c r="E4820" t="s">
        <v>4976</v>
      </c>
      <c r="F4820" t="s">
        <v>4949</v>
      </c>
      <c r="G4820">
        <v>1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263.23</v>
      </c>
      <c r="V4820" s="5">
        <v>0</v>
      </c>
      <c r="W4820" s="5">
        <v>0</v>
      </c>
      <c r="X4820" s="5">
        <v>0</v>
      </c>
      <c r="Y4820" s="5">
        <v>5552.4</v>
      </c>
      <c r="Z4820" s="5">
        <v>0</v>
      </c>
      <c r="AA4820" s="5">
        <v>0</v>
      </c>
      <c r="AB4820" s="5">
        <v>1429.91</v>
      </c>
      <c r="AC4820" s="5">
        <v>0</v>
      </c>
      <c r="AD4820" s="5">
        <v>0</v>
      </c>
      <c r="AE4820" s="5">
        <v>320</v>
      </c>
      <c r="AF4820" s="5">
        <v>0</v>
      </c>
      <c r="AG4820" s="5">
        <f t="shared" si="225"/>
        <v>7565.5399999999991</v>
      </c>
      <c r="AH4820" s="5">
        <v>-55.52</v>
      </c>
      <c r="AI4820" s="5">
        <v>0</v>
      </c>
      <c r="AJ4820" s="5">
        <v>-388.66</v>
      </c>
      <c r="AK4820" s="5">
        <f t="shared" si="226"/>
        <v>-444.18</v>
      </c>
      <c r="AL4820" s="5">
        <f t="shared" si="227"/>
        <v>7121.3599999999988</v>
      </c>
    </row>
    <row r="4821" spans="1:38" x14ac:dyDescent="0.25">
      <c r="A4821">
        <v>61491</v>
      </c>
      <c r="B4821" t="s">
        <v>0</v>
      </c>
      <c r="C4821" t="s">
        <v>5142</v>
      </c>
      <c r="D4821" t="s">
        <v>1780</v>
      </c>
      <c r="E4821" t="s">
        <v>4976</v>
      </c>
      <c r="F4821" t="s">
        <v>4949</v>
      </c>
      <c r="G4821" t="s">
        <v>5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290.73</v>
      </c>
      <c r="V4821" s="5">
        <v>0</v>
      </c>
      <c r="W4821" s="5">
        <v>0</v>
      </c>
      <c r="X4821" s="5">
        <v>0</v>
      </c>
      <c r="Y4821" s="5">
        <v>2645.7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  <c r="AE4821" s="5">
        <v>0</v>
      </c>
      <c r="AF4821" s="5">
        <v>0</v>
      </c>
      <c r="AG4821" s="5">
        <f t="shared" si="225"/>
        <v>2936.43</v>
      </c>
      <c r="AH4821" s="5">
        <v>0</v>
      </c>
      <c r="AI4821" s="5">
        <v>0</v>
      </c>
      <c r="AJ4821" s="5">
        <v>-185.2</v>
      </c>
      <c r="AK4821" s="5">
        <f t="shared" si="226"/>
        <v>-185.2</v>
      </c>
      <c r="AL4821" s="5">
        <f t="shared" si="227"/>
        <v>2751.23</v>
      </c>
    </row>
    <row r="4822" spans="1:38" x14ac:dyDescent="0.25">
      <c r="A4822">
        <v>62130</v>
      </c>
      <c r="B4822" t="s">
        <v>0</v>
      </c>
      <c r="C4822" t="s">
        <v>5143</v>
      </c>
      <c r="D4822" t="s">
        <v>1691</v>
      </c>
      <c r="E4822" t="s">
        <v>4976</v>
      </c>
      <c r="F4822" t="s">
        <v>4949</v>
      </c>
      <c r="G4822">
        <v>1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1598.14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227.34</v>
      </c>
      <c r="V4822" s="5">
        <v>19.600000000000001</v>
      </c>
      <c r="W4822" s="5">
        <v>0</v>
      </c>
      <c r="X4822" s="5">
        <v>0</v>
      </c>
      <c r="Y4822" s="5">
        <v>6258</v>
      </c>
      <c r="Z4822" s="5">
        <v>0</v>
      </c>
      <c r="AA4822" s="5">
        <v>0</v>
      </c>
      <c r="AB4822" s="5">
        <v>1429.91</v>
      </c>
      <c r="AC4822" s="5">
        <v>0</v>
      </c>
      <c r="AD4822" s="5">
        <v>0</v>
      </c>
      <c r="AE4822" s="5">
        <v>320</v>
      </c>
      <c r="AF4822" s="5">
        <v>0</v>
      </c>
      <c r="AG4822" s="5">
        <f t="shared" si="225"/>
        <v>9852.99</v>
      </c>
      <c r="AH4822" s="5">
        <v>-62.58</v>
      </c>
      <c r="AI4822" s="5">
        <v>0</v>
      </c>
      <c r="AJ4822" s="5">
        <v>-438.06</v>
      </c>
      <c r="AK4822" s="5">
        <f t="shared" si="226"/>
        <v>-500.64</v>
      </c>
      <c r="AL4822" s="5">
        <f t="shared" si="227"/>
        <v>9352.35</v>
      </c>
    </row>
    <row r="4823" spans="1:38" x14ac:dyDescent="0.25">
      <c r="A4823">
        <v>62342</v>
      </c>
      <c r="B4823" t="s">
        <v>0</v>
      </c>
      <c r="C4823" t="s">
        <v>5144</v>
      </c>
      <c r="D4823" t="s">
        <v>3737</v>
      </c>
      <c r="E4823" t="s">
        <v>4976</v>
      </c>
      <c r="F4823" t="s">
        <v>4949</v>
      </c>
      <c r="G4823">
        <v>1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235.61</v>
      </c>
      <c r="V4823" s="5">
        <v>61.6</v>
      </c>
      <c r="W4823" s="5">
        <v>0</v>
      </c>
      <c r="X4823" s="5">
        <v>0</v>
      </c>
      <c r="Y4823" s="5">
        <v>5915.48</v>
      </c>
      <c r="Z4823" s="5">
        <v>0</v>
      </c>
      <c r="AA4823" s="5">
        <v>0</v>
      </c>
      <c r="AB4823" s="5">
        <v>1429.91</v>
      </c>
      <c r="AC4823" s="5">
        <v>0</v>
      </c>
      <c r="AD4823" s="5">
        <v>0</v>
      </c>
      <c r="AE4823" s="5">
        <v>320</v>
      </c>
      <c r="AF4823" s="5">
        <v>0</v>
      </c>
      <c r="AG4823" s="5">
        <f t="shared" si="225"/>
        <v>7962.5999999999995</v>
      </c>
      <c r="AH4823" s="5">
        <v>-59.16</v>
      </c>
      <c r="AI4823" s="5">
        <v>0</v>
      </c>
      <c r="AJ4823" s="5">
        <v>-414.08</v>
      </c>
      <c r="AK4823" s="5">
        <f t="shared" si="226"/>
        <v>-473.24</v>
      </c>
      <c r="AL4823" s="5">
        <f t="shared" si="227"/>
        <v>7489.36</v>
      </c>
    </row>
    <row r="4824" spans="1:38" x14ac:dyDescent="0.25">
      <c r="A4824">
        <v>62417</v>
      </c>
      <c r="B4824" t="s">
        <v>0</v>
      </c>
      <c r="C4824" t="s">
        <v>5145</v>
      </c>
      <c r="D4824" t="s">
        <v>1495</v>
      </c>
      <c r="E4824" t="s">
        <v>4948</v>
      </c>
      <c r="F4824" t="s">
        <v>4949</v>
      </c>
      <c r="G4824">
        <v>1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233.9</v>
      </c>
      <c r="V4824" s="5">
        <v>0</v>
      </c>
      <c r="W4824" s="5">
        <v>0</v>
      </c>
      <c r="X4824" s="5">
        <v>182.49</v>
      </c>
      <c r="Y4824" s="5">
        <v>6440.92</v>
      </c>
      <c r="Z4824" s="5">
        <v>0</v>
      </c>
      <c r="AA4824" s="5">
        <v>0</v>
      </c>
      <c r="AB4824" s="5">
        <v>1429.91</v>
      </c>
      <c r="AC4824" s="5">
        <v>0</v>
      </c>
      <c r="AD4824" s="5">
        <v>0</v>
      </c>
      <c r="AE4824" s="5">
        <v>320</v>
      </c>
      <c r="AF4824" s="5">
        <v>0</v>
      </c>
      <c r="AG4824" s="5">
        <f t="shared" si="225"/>
        <v>8607.2200000000012</v>
      </c>
      <c r="AH4824" s="5">
        <v>-64.400000000000006</v>
      </c>
      <c r="AI4824" s="5">
        <v>0</v>
      </c>
      <c r="AJ4824" s="5">
        <v>-450.86</v>
      </c>
      <c r="AK4824" s="5">
        <f t="shared" si="226"/>
        <v>-515.26</v>
      </c>
      <c r="AL4824" s="5">
        <f t="shared" si="227"/>
        <v>8091.9600000000009</v>
      </c>
    </row>
    <row r="4825" spans="1:38" x14ac:dyDescent="0.25">
      <c r="A4825">
        <v>62541</v>
      </c>
      <c r="B4825" t="s">
        <v>0</v>
      </c>
      <c r="C4825" t="s">
        <v>5146</v>
      </c>
      <c r="D4825" t="s">
        <v>42</v>
      </c>
      <c r="E4825" t="s">
        <v>4956</v>
      </c>
      <c r="F4825" t="s">
        <v>4949</v>
      </c>
      <c r="G4825">
        <v>1</v>
      </c>
      <c r="H4825" s="5">
        <v>0</v>
      </c>
      <c r="I4825" s="5">
        <v>0</v>
      </c>
      <c r="J4825" s="5">
        <v>0</v>
      </c>
      <c r="K4825" s="5">
        <v>250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59.84</v>
      </c>
      <c r="V4825" s="5">
        <v>0</v>
      </c>
      <c r="W4825" s="5">
        <v>0</v>
      </c>
      <c r="X4825" s="5">
        <v>0</v>
      </c>
      <c r="Y4825" s="5">
        <v>8787.68</v>
      </c>
      <c r="Z4825" s="5">
        <v>0</v>
      </c>
      <c r="AA4825" s="5">
        <v>0</v>
      </c>
      <c r="AB4825" s="5">
        <v>1429.91</v>
      </c>
      <c r="AC4825" s="5">
        <v>0</v>
      </c>
      <c r="AD4825" s="5">
        <v>0</v>
      </c>
      <c r="AE4825" s="5">
        <v>320</v>
      </c>
      <c r="AF4825" s="5">
        <v>0</v>
      </c>
      <c r="AG4825" s="5">
        <f t="shared" si="225"/>
        <v>10847.43</v>
      </c>
      <c r="AH4825" s="5">
        <v>-87.88</v>
      </c>
      <c r="AI4825" s="5">
        <v>0</v>
      </c>
      <c r="AJ4825" s="5">
        <v>-615.14</v>
      </c>
      <c r="AK4825" s="5">
        <f t="shared" si="226"/>
        <v>-703.02</v>
      </c>
      <c r="AL4825" s="5">
        <f t="shared" si="227"/>
        <v>10144.41</v>
      </c>
    </row>
    <row r="4826" spans="1:38" x14ac:dyDescent="0.25">
      <c r="A4826">
        <v>62758</v>
      </c>
      <c r="B4826" t="s">
        <v>0</v>
      </c>
      <c r="C4826" t="s">
        <v>5147</v>
      </c>
      <c r="D4826" t="s">
        <v>340</v>
      </c>
      <c r="E4826" t="s">
        <v>4954</v>
      </c>
      <c r="F4826" t="s">
        <v>4949</v>
      </c>
      <c r="G4826">
        <v>1</v>
      </c>
      <c r="H4826" s="5">
        <v>0</v>
      </c>
      <c r="I4826" s="5">
        <v>0</v>
      </c>
      <c r="J4826" s="5">
        <v>0</v>
      </c>
      <c r="K4826" s="5">
        <v>250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447.36</v>
      </c>
      <c r="S4826" s="5">
        <v>0</v>
      </c>
      <c r="T4826" s="5">
        <v>810</v>
      </c>
      <c r="U4826" s="5">
        <v>60.38</v>
      </c>
      <c r="V4826" s="5">
        <v>0</v>
      </c>
      <c r="W4826" s="5">
        <v>0</v>
      </c>
      <c r="X4826" s="5">
        <v>0</v>
      </c>
      <c r="Y4826" s="5">
        <v>6710.44</v>
      </c>
      <c r="Z4826" s="5">
        <v>0</v>
      </c>
      <c r="AA4826" s="5">
        <v>0</v>
      </c>
      <c r="AB4826" s="5">
        <v>1429.91</v>
      </c>
      <c r="AC4826" s="5">
        <v>0</v>
      </c>
      <c r="AD4826" s="5">
        <v>0</v>
      </c>
      <c r="AE4826" s="5">
        <v>320</v>
      </c>
      <c r="AF4826" s="5">
        <v>0</v>
      </c>
      <c r="AG4826" s="5">
        <f t="shared" si="225"/>
        <v>10028.09</v>
      </c>
      <c r="AH4826" s="5">
        <v>-67.099999999999994</v>
      </c>
      <c r="AI4826" s="5">
        <v>0</v>
      </c>
      <c r="AJ4826" s="5">
        <v>-469.72</v>
      </c>
      <c r="AK4826" s="5">
        <f t="shared" si="226"/>
        <v>-536.82000000000005</v>
      </c>
      <c r="AL4826" s="5">
        <f t="shared" si="227"/>
        <v>9491.27</v>
      </c>
    </row>
    <row r="4827" spans="1:38" x14ac:dyDescent="0.25">
      <c r="A4827">
        <v>62835</v>
      </c>
      <c r="B4827" t="s">
        <v>0</v>
      </c>
      <c r="C4827" t="s">
        <v>5148</v>
      </c>
      <c r="D4827" t="s">
        <v>340</v>
      </c>
      <c r="E4827" t="s">
        <v>4954</v>
      </c>
      <c r="F4827" t="s">
        <v>4949</v>
      </c>
      <c r="G4827">
        <v>1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810</v>
      </c>
      <c r="U4827" s="5">
        <v>152.43</v>
      </c>
      <c r="V4827" s="5">
        <v>0</v>
      </c>
      <c r="W4827" s="5">
        <v>0</v>
      </c>
      <c r="X4827" s="5">
        <v>0</v>
      </c>
      <c r="Y4827" s="5">
        <v>6710.44</v>
      </c>
      <c r="Z4827" s="5">
        <v>0</v>
      </c>
      <c r="AA4827" s="5">
        <v>0</v>
      </c>
      <c r="AB4827" s="5">
        <v>1429.91</v>
      </c>
      <c r="AC4827" s="5">
        <v>0</v>
      </c>
      <c r="AD4827" s="5">
        <v>0</v>
      </c>
      <c r="AE4827" s="5">
        <v>320</v>
      </c>
      <c r="AF4827" s="5">
        <v>0</v>
      </c>
      <c r="AG4827" s="5">
        <f t="shared" si="225"/>
        <v>9422.7800000000007</v>
      </c>
      <c r="AH4827" s="5">
        <v>-67.099999999999994</v>
      </c>
      <c r="AI4827" s="5">
        <v>0</v>
      </c>
      <c r="AJ4827" s="5">
        <v>-469.72</v>
      </c>
      <c r="AK4827" s="5">
        <f t="shared" si="226"/>
        <v>-536.82000000000005</v>
      </c>
      <c r="AL4827" s="5">
        <f t="shared" si="227"/>
        <v>8885.9600000000009</v>
      </c>
    </row>
    <row r="4828" spans="1:38" x14ac:dyDescent="0.25">
      <c r="A4828">
        <v>63000</v>
      </c>
      <c r="B4828" t="s">
        <v>0</v>
      </c>
      <c r="C4828" t="s">
        <v>5149</v>
      </c>
      <c r="D4828" t="s">
        <v>1691</v>
      </c>
      <c r="E4828" t="s">
        <v>4976</v>
      </c>
      <c r="F4828" t="s">
        <v>4949</v>
      </c>
      <c r="G4828">
        <v>1</v>
      </c>
      <c r="H4828" s="5">
        <v>0</v>
      </c>
      <c r="I4828" s="5">
        <v>0</v>
      </c>
      <c r="J4828" s="5">
        <v>0</v>
      </c>
      <c r="K4828" s="5">
        <v>250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212.59</v>
      </c>
      <c r="V4828" s="5">
        <v>0</v>
      </c>
      <c r="W4828" s="5">
        <v>0</v>
      </c>
      <c r="X4828" s="5">
        <v>0</v>
      </c>
      <c r="Y4828" s="5">
        <v>6258</v>
      </c>
      <c r="Z4828" s="5">
        <v>0</v>
      </c>
      <c r="AA4828" s="5">
        <v>0</v>
      </c>
      <c r="AB4828" s="5">
        <v>1429.91</v>
      </c>
      <c r="AC4828" s="5">
        <v>0</v>
      </c>
      <c r="AD4828" s="5">
        <v>0</v>
      </c>
      <c r="AE4828" s="5">
        <v>320</v>
      </c>
      <c r="AF4828" s="5">
        <v>0</v>
      </c>
      <c r="AG4828" s="5">
        <f t="shared" si="225"/>
        <v>8470.5</v>
      </c>
      <c r="AH4828" s="5">
        <v>-62.58</v>
      </c>
      <c r="AI4828" s="5">
        <v>0</v>
      </c>
      <c r="AJ4828" s="5">
        <v>-438.06</v>
      </c>
      <c r="AK4828" s="5">
        <f t="shared" si="226"/>
        <v>-500.64</v>
      </c>
      <c r="AL4828" s="5">
        <f t="shared" si="227"/>
        <v>7969.86</v>
      </c>
    </row>
    <row r="4829" spans="1:38" x14ac:dyDescent="0.25">
      <c r="A4829">
        <v>63014</v>
      </c>
      <c r="B4829" t="s">
        <v>0</v>
      </c>
      <c r="C4829" t="s">
        <v>5150</v>
      </c>
      <c r="D4829" t="s">
        <v>915</v>
      </c>
      <c r="E4829" t="s">
        <v>4951</v>
      </c>
      <c r="F4829" t="s">
        <v>4949</v>
      </c>
      <c r="G4829">
        <v>1</v>
      </c>
      <c r="H4829" s="5">
        <v>0</v>
      </c>
      <c r="I4829" s="5">
        <v>0</v>
      </c>
      <c r="J4829" s="5">
        <v>0</v>
      </c>
      <c r="K4829" s="5">
        <v>250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171.43</v>
      </c>
      <c r="V4829" s="5">
        <v>0</v>
      </c>
      <c r="W4829" s="5">
        <v>0</v>
      </c>
      <c r="X4829" s="5">
        <v>0</v>
      </c>
      <c r="Y4829" s="5">
        <v>7274.4</v>
      </c>
      <c r="Z4829" s="5">
        <v>0</v>
      </c>
      <c r="AA4829" s="5">
        <v>0</v>
      </c>
      <c r="AB4829" s="5">
        <v>1429.91</v>
      </c>
      <c r="AC4829" s="5">
        <v>0</v>
      </c>
      <c r="AD4829" s="5">
        <v>0</v>
      </c>
      <c r="AE4829" s="5">
        <v>320</v>
      </c>
      <c r="AF4829" s="5">
        <v>0</v>
      </c>
      <c r="AG4829" s="5">
        <f t="shared" si="225"/>
        <v>9445.74</v>
      </c>
      <c r="AH4829" s="5">
        <v>-72.739999999999995</v>
      </c>
      <c r="AI4829" s="5">
        <v>0</v>
      </c>
      <c r="AJ4829" s="5">
        <v>-509.2</v>
      </c>
      <c r="AK4829" s="5">
        <f t="shared" si="226"/>
        <v>-581.93999999999994</v>
      </c>
      <c r="AL4829" s="5">
        <f t="shared" si="227"/>
        <v>8863.7999999999993</v>
      </c>
    </row>
    <row r="4830" spans="1:38" x14ac:dyDescent="0.25">
      <c r="A4830">
        <v>63037</v>
      </c>
      <c r="B4830" t="s">
        <v>0</v>
      </c>
      <c r="C4830" t="s">
        <v>5151</v>
      </c>
      <c r="D4830" t="s">
        <v>65</v>
      </c>
      <c r="E4830" t="s">
        <v>4963</v>
      </c>
      <c r="F4830" t="s">
        <v>4949</v>
      </c>
      <c r="G4830">
        <v>1</v>
      </c>
      <c r="H4830" s="5">
        <v>0</v>
      </c>
      <c r="I4830" s="5">
        <v>0</v>
      </c>
      <c r="J4830" s="5">
        <v>0</v>
      </c>
      <c r="K4830" s="5">
        <v>250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11043.52</v>
      </c>
      <c r="Z4830" s="5">
        <v>0</v>
      </c>
      <c r="AA4830" s="5">
        <v>0</v>
      </c>
      <c r="AB4830" s="5">
        <v>1429.91</v>
      </c>
      <c r="AC4830" s="5">
        <v>0</v>
      </c>
      <c r="AD4830" s="5">
        <v>0</v>
      </c>
      <c r="AE4830" s="5">
        <v>320</v>
      </c>
      <c r="AF4830" s="5">
        <v>0</v>
      </c>
      <c r="AG4830" s="5">
        <f t="shared" si="225"/>
        <v>13043.43</v>
      </c>
      <c r="AH4830" s="5">
        <v>-110.44</v>
      </c>
      <c r="AI4830" s="5">
        <v>0</v>
      </c>
      <c r="AJ4830" s="5">
        <v>-773.04</v>
      </c>
      <c r="AK4830" s="5">
        <f t="shared" si="226"/>
        <v>-883.48</v>
      </c>
      <c r="AL4830" s="5">
        <f t="shared" si="227"/>
        <v>12159.95</v>
      </c>
    </row>
    <row r="4831" spans="1:38" x14ac:dyDescent="0.25">
      <c r="A4831">
        <v>63475</v>
      </c>
      <c r="B4831" t="s">
        <v>0</v>
      </c>
      <c r="C4831" t="s">
        <v>5152</v>
      </c>
      <c r="D4831" t="s">
        <v>340</v>
      </c>
      <c r="E4831" t="s">
        <v>4954</v>
      </c>
      <c r="F4831" t="s">
        <v>4949</v>
      </c>
      <c r="G4831">
        <v>1</v>
      </c>
      <c r="H4831" s="5">
        <v>0</v>
      </c>
      <c r="I4831" s="5">
        <v>0</v>
      </c>
      <c r="J4831" s="5">
        <v>0</v>
      </c>
      <c r="K4831" s="5">
        <v>250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1230.24</v>
      </c>
      <c r="S4831" s="5">
        <v>0</v>
      </c>
      <c r="T4831" s="5">
        <v>810</v>
      </c>
      <c r="U4831" s="5">
        <v>0</v>
      </c>
      <c r="V4831" s="5">
        <v>0</v>
      </c>
      <c r="W4831" s="5">
        <v>0</v>
      </c>
      <c r="X4831" s="5">
        <v>0</v>
      </c>
      <c r="Y4831" s="5">
        <v>6710.44</v>
      </c>
      <c r="Z4831" s="5">
        <v>0</v>
      </c>
      <c r="AA4831" s="5">
        <v>0</v>
      </c>
      <c r="AB4831" s="5">
        <v>1429.91</v>
      </c>
      <c r="AC4831" s="5">
        <v>0</v>
      </c>
      <c r="AD4831" s="5">
        <v>0</v>
      </c>
      <c r="AE4831" s="5">
        <v>320</v>
      </c>
      <c r="AF4831" s="5">
        <v>0</v>
      </c>
      <c r="AG4831" s="5">
        <f t="shared" si="225"/>
        <v>10750.59</v>
      </c>
      <c r="AH4831" s="5">
        <v>-67.099999999999994</v>
      </c>
      <c r="AI4831" s="5">
        <v>0</v>
      </c>
      <c r="AJ4831" s="5">
        <v>-469.72</v>
      </c>
      <c r="AK4831" s="5">
        <f t="shared" si="226"/>
        <v>-536.82000000000005</v>
      </c>
      <c r="AL4831" s="5">
        <f t="shared" si="227"/>
        <v>10213.77</v>
      </c>
    </row>
    <row r="4832" spans="1:38" x14ac:dyDescent="0.25">
      <c r="A4832">
        <v>63478</v>
      </c>
      <c r="B4832" t="s">
        <v>0</v>
      </c>
      <c r="C4832" t="s">
        <v>5153</v>
      </c>
      <c r="D4832" t="s">
        <v>1691</v>
      </c>
      <c r="E4832" t="s">
        <v>4954</v>
      </c>
      <c r="F4832" t="s">
        <v>4949</v>
      </c>
      <c r="G4832">
        <v>1</v>
      </c>
      <c r="H4832" s="5">
        <v>0</v>
      </c>
      <c r="I4832" s="5">
        <v>0</v>
      </c>
      <c r="J4832" s="5">
        <v>0</v>
      </c>
      <c r="K4832" s="5">
        <v>250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990.85</v>
      </c>
      <c r="S4832" s="5">
        <v>0</v>
      </c>
      <c r="T4832" s="5">
        <v>0</v>
      </c>
      <c r="U4832" s="5">
        <v>156.72999999999999</v>
      </c>
      <c r="V4832" s="5">
        <v>0</v>
      </c>
      <c r="W4832" s="5">
        <v>0</v>
      </c>
      <c r="X4832" s="5">
        <v>0</v>
      </c>
      <c r="Y4832" s="5">
        <v>6258</v>
      </c>
      <c r="Z4832" s="5">
        <v>0</v>
      </c>
      <c r="AA4832" s="5">
        <v>0</v>
      </c>
      <c r="AB4832" s="5">
        <v>1429.91</v>
      </c>
      <c r="AC4832" s="5">
        <v>0</v>
      </c>
      <c r="AD4832" s="5">
        <v>0</v>
      </c>
      <c r="AE4832" s="5">
        <v>320</v>
      </c>
      <c r="AF4832" s="5">
        <v>0</v>
      </c>
      <c r="AG4832" s="5">
        <f t="shared" si="225"/>
        <v>9405.49</v>
      </c>
      <c r="AH4832" s="5">
        <v>-62.58</v>
      </c>
      <c r="AI4832" s="5">
        <v>0</v>
      </c>
      <c r="AJ4832" s="5">
        <v>-438.06</v>
      </c>
      <c r="AK4832" s="5">
        <f t="shared" si="226"/>
        <v>-500.64</v>
      </c>
      <c r="AL4832" s="5">
        <f t="shared" si="227"/>
        <v>8904.85</v>
      </c>
    </row>
    <row r="4833" spans="1:38" x14ac:dyDescent="0.25">
      <c r="A4833">
        <v>63754</v>
      </c>
      <c r="B4833" t="s">
        <v>0</v>
      </c>
      <c r="C4833" t="s">
        <v>5154</v>
      </c>
      <c r="D4833" t="s">
        <v>1780</v>
      </c>
      <c r="E4833" t="s">
        <v>4976</v>
      </c>
      <c r="F4833" t="s">
        <v>4949</v>
      </c>
      <c r="G4833">
        <v>1</v>
      </c>
      <c r="H4833" s="5">
        <v>0</v>
      </c>
      <c r="I4833" s="5">
        <v>0</v>
      </c>
      <c r="J4833" s="5">
        <v>0</v>
      </c>
      <c r="K4833" s="5">
        <v>250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251.61</v>
      </c>
      <c r="V4833" s="5">
        <v>0</v>
      </c>
      <c r="W4833" s="5">
        <v>0</v>
      </c>
      <c r="X4833" s="5">
        <v>0</v>
      </c>
      <c r="Y4833" s="5">
        <v>5038.6400000000003</v>
      </c>
      <c r="Z4833" s="5">
        <v>0</v>
      </c>
      <c r="AA4833" s="5">
        <v>0</v>
      </c>
      <c r="AB4833" s="5">
        <v>1429.91</v>
      </c>
      <c r="AC4833" s="5">
        <v>0</v>
      </c>
      <c r="AD4833" s="5">
        <v>0</v>
      </c>
      <c r="AE4833" s="5">
        <v>320</v>
      </c>
      <c r="AF4833" s="5">
        <v>0</v>
      </c>
      <c r="AG4833" s="5">
        <f t="shared" si="225"/>
        <v>7290.16</v>
      </c>
      <c r="AH4833" s="5">
        <v>-50.38</v>
      </c>
      <c r="AI4833" s="5">
        <v>0</v>
      </c>
      <c r="AJ4833" s="5">
        <v>-352.7</v>
      </c>
      <c r="AK4833" s="5">
        <f t="shared" si="226"/>
        <v>-403.08</v>
      </c>
      <c r="AL4833" s="5">
        <f t="shared" si="227"/>
        <v>6887.08</v>
      </c>
    </row>
    <row r="4834" spans="1:38" x14ac:dyDescent="0.25">
      <c r="A4834">
        <v>63807</v>
      </c>
      <c r="B4834" t="s">
        <v>0</v>
      </c>
      <c r="C4834" t="s">
        <v>5155</v>
      </c>
      <c r="D4834" t="s">
        <v>855</v>
      </c>
      <c r="E4834" t="s">
        <v>4976</v>
      </c>
      <c r="F4834" t="s">
        <v>4949</v>
      </c>
      <c r="G4834">
        <v>1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217.47</v>
      </c>
      <c r="V4834" s="5">
        <v>0</v>
      </c>
      <c r="W4834" s="5">
        <v>0</v>
      </c>
      <c r="X4834" s="5">
        <v>0</v>
      </c>
      <c r="Y4834" s="5">
        <v>7077.56</v>
      </c>
      <c r="Z4834" s="5">
        <v>0</v>
      </c>
      <c r="AA4834" s="5">
        <v>0</v>
      </c>
      <c r="AB4834" s="5">
        <v>1429.91</v>
      </c>
      <c r="AC4834" s="5">
        <v>0</v>
      </c>
      <c r="AD4834" s="5">
        <v>0</v>
      </c>
      <c r="AE4834" s="5">
        <v>320</v>
      </c>
      <c r="AF4834" s="5">
        <v>0</v>
      </c>
      <c r="AG4834" s="5">
        <f t="shared" si="225"/>
        <v>9044.94</v>
      </c>
      <c r="AH4834" s="5">
        <v>-70.78</v>
      </c>
      <c r="AI4834" s="5">
        <v>0</v>
      </c>
      <c r="AJ4834" s="5">
        <v>-495.42</v>
      </c>
      <c r="AK4834" s="5">
        <f t="shared" si="226"/>
        <v>-566.20000000000005</v>
      </c>
      <c r="AL4834" s="5">
        <f t="shared" si="227"/>
        <v>8478.74</v>
      </c>
    </row>
    <row r="4835" spans="1:38" x14ac:dyDescent="0.25">
      <c r="A4835">
        <v>64154</v>
      </c>
      <c r="B4835" t="s">
        <v>0</v>
      </c>
      <c r="C4835" t="s">
        <v>5156</v>
      </c>
      <c r="D4835" t="s">
        <v>1703</v>
      </c>
      <c r="E4835" t="s">
        <v>4976</v>
      </c>
      <c r="F4835" t="s">
        <v>4949</v>
      </c>
      <c r="G4835">
        <v>1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251.17</v>
      </c>
      <c r="V4835" s="5">
        <v>0</v>
      </c>
      <c r="W4835" s="5">
        <v>0</v>
      </c>
      <c r="X4835" s="5">
        <v>0</v>
      </c>
      <c r="Y4835" s="5">
        <v>5552.4</v>
      </c>
      <c r="Z4835" s="5">
        <v>0</v>
      </c>
      <c r="AA4835" s="5">
        <v>0</v>
      </c>
      <c r="AB4835" s="5">
        <v>1429.91</v>
      </c>
      <c r="AC4835" s="5">
        <v>0</v>
      </c>
      <c r="AD4835" s="5">
        <v>0</v>
      </c>
      <c r="AE4835" s="5">
        <v>320</v>
      </c>
      <c r="AF4835" s="5">
        <v>0</v>
      </c>
      <c r="AG4835" s="5">
        <f t="shared" si="225"/>
        <v>7553.48</v>
      </c>
      <c r="AH4835" s="5">
        <v>-55.52</v>
      </c>
      <c r="AI4835" s="5">
        <v>0</v>
      </c>
      <c r="AJ4835" s="5">
        <v>-388.66</v>
      </c>
      <c r="AK4835" s="5">
        <f t="shared" si="226"/>
        <v>-444.18</v>
      </c>
      <c r="AL4835" s="5">
        <f t="shared" si="227"/>
        <v>7109.2999999999993</v>
      </c>
    </row>
    <row r="4836" spans="1:38" x14ac:dyDescent="0.25">
      <c r="A4836">
        <v>64241</v>
      </c>
      <c r="B4836" t="s">
        <v>0</v>
      </c>
      <c r="C4836" t="s">
        <v>5157</v>
      </c>
      <c r="D4836" t="s">
        <v>455</v>
      </c>
      <c r="E4836" t="s">
        <v>4956</v>
      </c>
      <c r="F4836" t="s">
        <v>4949</v>
      </c>
      <c r="G4836">
        <v>1</v>
      </c>
      <c r="H4836" s="5">
        <v>0</v>
      </c>
      <c r="I4836" s="5">
        <v>0</v>
      </c>
      <c r="J4836" s="5">
        <v>0</v>
      </c>
      <c r="K4836" s="5">
        <v>250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251.61</v>
      </c>
      <c r="V4836" s="5">
        <v>0</v>
      </c>
      <c r="W4836" s="5">
        <v>0</v>
      </c>
      <c r="X4836" s="5">
        <v>0</v>
      </c>
      <c r="Y4836" s="5">
        <v>5038.6400000000003</v>
      </c>
      <c r="Z4836" s="5">
        <v>0</v>
      </c>
      <c r="AA4836" s="5">
        <v>0</v>
      </c>
      <c r="AB4836" s="5">
        <v>1429.91</v>
      </c>
      <c r="AC4836" s="5">
        <v>0</v>
      </c>
      <c r="AD4836" s="5">
        <v>0</v>
      </c>
      <c r="AE4836" s="5">
        <v>320</v>
      </c>
      <c r="AF4836" s="5">
        <v>0</v>
      </c>
      <c r="AG4836" s="5">
        <f t="shared" si="225"/>
        <v>7290.16</v>
      </c>
      <c r="AH4836" s="5">
        <v>-50.38</v>
      </c>
      <c r="AI4836" s="5">
        <v>0</v>
      </c>
      <c r="AJ4836" s="5">
        <v>-352.7</v>
      </c>
      <c r="AK4836" s="5">
        <f t="shared" si="226"/>
        <v>-403.08</v>
      </c>
      <c r="AL4836" s="5">
        <f t="shared" si="227"/>
        <v>6887.08</v>
      </c>
    </row>
    <row r="4837" spans="1:38" x14ac:dyDescent="0.25">
      <c r="A4837">
        <v>64264</v>
      </c>
      <c r="B4837" t="s">
        <v>0</v>
      </c>
      <c r="C4837" t="s">
        <v>5158</v>
      </c>
      <c r="D4837" t="s">
        <v>1780</v>
      </c>
      <c r="E4837" t="s">
        <v>4976</v>
      </c>
      <c r="F4837" t="s">
        <v>4949</v>
      </c>
      <c r="G4837">
        <v>1</v>
      </c>
      <c r="H4837" s="5">
        <v>0</v>
      </c>
      <c r="I4837" s="5">
        <v>0</v>
      </c>
      <c r="J4837" s="5">
        <v>0</v>
      </c>
      <c r="K4837" s="5">
        <v>250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251.61</v>
      </c>
      <c r="V4837" s="5">
        <v>0</v>
      </c>
      <c r="W4837" s="5">
        <v>0</v>
      </c>
      <c r="X4837" s="5">
        <v>0</v>
      </c>
      <c r="Y4837" s="5">
        <v>5038.6400000000003</v>
      </c>
      <c r="Z4837" s="5">
        <v>0</v>
      </c>
      <c r="AA4837" s="5">
        <v>0</v>
      </c>
      <c r="AB4837" s="5">
        <v>1429.91</v>
      </c>
      <c r="AC4837" s="5">
        <v>0</v>
      </c>
      <c r="AD4837" s="5">
        <v>0</v>
      </c>
      <c r="AE4837" s="5">
        <v>320</v>
      </c>
      <c r="AF4837" s="5">
        <v>0</v>
      </c>
      <c r="AG4837" s="5">
        <f t="shared" si="225"/>
        <v>7290.16</v>
      </c>
      <c r="AH4837" s="5">
        <v>-50.38</v>
      </c>
      <c r="AI4837" s="5">
        <v>0</v>
      </c>
      <c r="AJ4837" s="5">
        <v>-352.7</v>
      </c>
      <c r="AK4837" s="5">
        <f t="shared" si="226"/>
        <v>-403.08</v>
      </c>
      <c r="AL4837" s="5">
        <f t="shared" si="227"/>
        <v>6887.08</v>
      </c>
    </row>
    <row r="4838" spans="1:38" x14ac:dyDescent="0.25">
      <c r="A4838">
        <v>64336</v>
      </c>
      <c r="B4838" t="s">
        <v>0</v>
      </c>
      <c r="C4838" t="s">
        <v>5159</v>
      </c>
      <c r="D4838" t="s">
        <v>1691</v>
      </c>
      <c r="E4838" t="s">
        <v>4976</v>
      </c>
      <c r="F4838" t="s">
        <v>4949</v>
      </c>
      <c r="G4838">
        <v>1</v>
      </c>
      <c r="H4838" s="5">
        <v>0</v>
      </c>
      <c r="I4838" s="5">
        <v>0</v>
      </c>
      <c r="J4838" s="5">
        <v>0</v>
      </c>
      <c r="K4838" s="5">
        <v>250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235.3</v>
      </c>
      <c r="V4838" s="5">
        <v>0</v>
      </c>
      <c r="W4838" s="5">
        <v>0</v>
      </c>
      <c r="X4838" s="5">
        <v>0</v>
      </c>
      <c r="Y4838" s="5">
        <v>5548.6</v>
      </c>
      <c r="Z4838" s="5">
        <v>0</v>
      </c>
      <c r="AA4838" s="5">
        <v>0</v>
      </c>
      <c r="AB4838" s="5">
        <v>1429.91</v>
      </c>
      <c r="AC4838" s="5">
        <v>0</v>
      </c>
      <c r="AD4838" s="5">
        <v>0</v>
      </c>
      <c r="AE4838" s="5">
        <v>320</v>
      </c>
      <c r="AF4838" s="5">
        <v>0</v>
      </c>
      <c r="AG4838" s="5">
        <f t="shared" si="225"/>
        <v>7783.81</v>
      </c>
      <c r="AH4838" s="5">
        <v>-55.48</v>
      </c>
      <c r="AI4838" s="5">
        <v>0</v>
      </c>
      <c r="AJ4838" s="5">
        <v>-388.4</v>
      </c>
      <c r="AK4838" s="5">
        <f t="shared" si="226"/>
        <v>-443.88</v>
      </c>
      <c r="AL4838" s="5">
        <f t="shared" si="227"/>
        <v>7339.93</v>
      </c>
    </row>
    <row r="4839" spans="1:38" x14ac:dyDescent="0.25">
      <c r="A4839">
        <v>64410</v>
      </c>
      <c r="B4839" t="s">
        <v>0</v>
      </c>
      <c r="C4839" t="s">
        <v>5160</v>
      </c>
      <c r="D4839" t="s">
        <v>1703</v>
      </c>
      <c r="E4839" t="s">
        <v>4976</v>
      </c>
      <c r="F4839" t="s">
        <v>4949</v>
      </c>
      <c r="G4839">
        <v>1</v>
      </c>
      <c r="H4839" s="5">
        <v>0</v>
      </c>
      <c r="I4839" s="5">
        <v>0</v>
      </c>
      <c r="J4839" s="5">
        <v>0</v>
      </c>
      <c r="K4839" s="5">
        <v>250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235.17</v>
      </c>
      <c r="V4839" s="5">
        <v>0</v>
      </c>
      <c r="W4839" s="5">
        <v>0</v>
      </c>
      <c r="X4839" s="5">
        <v>0</v>
      </c>
      <c r="Y4839" s="5">
        <v>5552.4</v>
      </c>
      <c r="Z4839" s="5">
        <v>0</v>
      </c>
      <c r="AA4839" s="5">
        <v>0</v>
      </c>
      <c r="AB4839" s="5">
        <v>1429.91</v>
      </c>
      <c r="AC4839" s="5">
        <v>0</v>
      </c>
      <c r="AD4839" s="5">
        <v>0</v>
      </c>
      <c r="AE4839" s="5">
        <v>320</v>
      </c>
      <c r="AF4839" s="5">
        <v>0</v>
      </c>
      <c r="AG4839" s="5">
        <f t="shared" si="225"/>
        <v>7787.48</v>
      </c>
      <c r="AH4839" s="5">
        <v>-55.52</v>
      </c>
      <c r="AI4839" s="5">
        <v>0</v>
      </c>
      <c r="AJ4839" s="5">
        <v>-388.66</v>
      </c>
      <c r="AK4839" s="5">
        <f t="shared" si="226"/>
        <v>-444.18</v>
      </c>
      <c r="AL4839" s="5">
        <f t="shared" si="227"/>
        <v>7343.2999999999993</v>
      </c>
    </row>
    <row r="4840" spans="1:38" x14ac:dyDescent="0.25">
      <c r="A4840">
        <v>64589</v>
      </c>
      <c r="B4840" t="s">
        <v>0</v>
      </c>
      <c r="C4840" t="s">
        <v>5161</v>
      </c>
      <c r="D4840" t="s">
        <v>1691</v>
      </c>
      <c r="E4840" t="s">
        <v>4976</v>
      </c>
      <c r="F4840" t="s">
        <v>4949</v>
      </c>
      <c r="G4840">
        <v>1</v>
      </c>
      <c r="H4840" s="5">
        <v>0</v>
      </c>
      <c r="I4840" s="5">
        <v>0</v>
      </c>
      <c r="J4840" s="5">
        <v>0</v>
      </c>
      <c r="K4840" s="5">
        <v>250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212.59</v>
      </c>
      <c r="V4840" s="5">
        <v>0</v>
      </c>
      <c r="W4840" s="5">
        <v>0</v>
      </c>
      <c r="X4840" s="5">
        <v>0</v>
      </c>
      <c r="Y4840" s="5">
        <v>6258</v>
      </c>
      <c r="Z4840" s="5">
        <v>0</v>
      </c>
      <c r="AA4840" s="5">
        <v>0</v>
      </c>
      <c r="AB4840" s="5">
        <v>1429.91</v>
      </c>
      <c r="AC4840" s="5">
        <v>0</v>
      </c>
      <c r="AD4840" s="5">
        <v>0</v>
      </c>
      <c r="AE4840" s="5">
        <v>320</v>
      </c>
      <c r="AF4840" s="5">
        <v>0</v>
      </c>
      <c r="AG4840" s="5">
        <f t="shared" si="225"/>
        <v>8470.5</v>
      </c>
      <c r="AH4840" s="5">
        <v>-62.58</v>
      </c>
      <c r="AI4840" s="5">
        <v>0</v>
      </c>
      <c r="AJ4840" s="5">
        <v>-438.06</v>
      </c>
      <c r="AK4840" s="5">
        <f t="shared" si="226"/>
        <v>-500.64</v>
      </c>
      <c r="AL4840" s="5">
        <f t="shared" si="227"/>
        <v>7969.86</v>
      </c>
    </row>
    <row r="4841" spans="1:38" x14ac:dyDescent="0.25">
      <c r="A4841">
        <v>64623</v>
      </c>
      <c r="B4841" t="s">
        <v>0</v>
      </c>
      <c r="C4841" t="s">
        <v>5162</v>
      </c>
      <c r="D4841" t="s">
        <v>1703</v>
      </c>
      <c r="E4841" t="s">
        <v>4976</v>
      </c>
      <c r="F4841" t="s">
        <v>4949</v>
      </c>
      <c r="G4841">
        <v>1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263.23</v>
      </c>
      <c r="V4841" s="5">
        <v>0</v>
      </c>
      <c r="W4841" s="5">
        <v>0</v>
      </c>
      <c r="X4841" s="5">
        <v>0</v>
      </c>
      <c r="Y4841" s="5">
        <v>5552.4</v>
      </c>
      <c r="Z4841" s="5">
        <v>0</v>
      </c>
      <c r="AA4841" s="5">
        <v>0</v>
      </c>
      <c r="AB4841" s="5">
        <v>1429.91</v>
      </c>
      <c r="AC4841" s="5">
        <v>0</v>
      </c>
      <c r="AD4841" s="5">
        <v>0</v>
      </c>
      <c r="AE4841" s="5">
        <v>320</v>
      </c>
      <c r="AF4841" s="5">
        <v>0</v>
      </c>
      <c r="AG4841" s="5">
        <f t="shared" si="225"/>
        <v>7565.5399999999991</v>
      </c>
      <c r="AH4841" s="5">
        <v>-55.52</v>
      </c>
      <c r="AI4841" s="5">
        <v>0</v>
      </c>
      <c r="AJ4841" s="5">
        <v>-388.66</v>
      </c>
      <c r="AK4841" s="5">
        <f t="shared" si="226"/>
        <v>-444.18</v>
      </c>
      <c r="AL4841" s="5">
        <f t="shared" si="227"/>
        <v>7121.3599999999988</v>
      </c>
    </row>
    <row r="4842" spans="1:38" x14ac:dyDescent="0.25">
      <c r="A4842">
        <v>64932</v>
      </c>
      <c r="B4842" t="s">
        <v>0</v>
      </c>
      <c r="C4842" t="s">
        <v>5163</v>
      </c>
      <c r="D4842" t="s">
        <v>3892</v>
      </c>
      <c r="E4842" t="s">
        <v>4963</v>
      </c>
      <c r="F4842" t="s">
        <v>4949</v>
      </c>
      <c r="G4842">
        <v>1</v>
      </c>
      <c r="H4842" s="5">
        <v>0</v>
      </c>
      <c r="I4842" s="5">
        <v>0</v>
      </c>
      <c r="J4842" s="5">
        <v>0</v>
      </c>
      <c r="K4842" s="5">
        <v>250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377.9</v>
      </c>
      <c r="S4842" s="5">
        <v>0</v>
      </c>
      <c r="T4842" s="5">
        <v>0</v>
      </c>
      <c r="U4842" s="5">
        <v>239.52</v>
      </c>
      <c r="V4842" s="5">
        <v>0</v>
      </c>
      <c r="W4842" s="5">
        <v>0</v>
      </c>
      <c r="X4842" s="5">
        <v>0</v>
      </c>
      <c r="Y4842" s="5">
        <v>5038.6400000000003</v>
      </c>
      <c r="Z4842" s="5">
        <v>0</v>
      </c>
      <c r="AA4842" s="5">
        <v>0</v>
      </c>
      <c r="AB4842" s="5">
        <v>1429.91</v>
      </c>
      <c r="AC4842" s="5">
        <v>0</v>
      </c>
      <c r="AD4842" s="5">
        <v>0</v>
      </c>
      <c r="AE4842" s="5">
        <v>320</v>
      </c>
      <c r="AF4842" s="5">
        <v>0</v>
      </c>
      <c r="AG4842" s="5">
        <f t="shared" si="225"/>
        <v>7655.97</v>
      </c>
      <c r="AH4842" s="5">
        <v>-50.38</v>
      </c>
      <c r="AI4842" s="5">
        <v>0</v>
      </c>
      <c r="AJ4842" s="5">
        <v>-352.7</v>
      </c>
      <c r="AK4842" s="5">
        <f t="shared" si="226"/>
        <v>-403.08</v>
      </c>
      <c r="AL4842" s="5">
        <f t="shared" si="227"/>
        <v>7252.89</v>
      </c>
    </row>
    <row r="4843" spans="1:38" x14ac:dyDescent="0.25">
      <c r="A4843">
        <v>65137</v>
      </c>
      <c r="B4843" t="s">
        <v>0</v>
      </c>
      <c r="C4843" t="s">
        <v>5164</v>
      </c>
      <c r="D4843" t="s">
        <v>455</v>
      </c>
      <c r="E4843" t="s">
        <v>4956</v>
      </c>
      <c r="F4843" t="s">
        <v>4949</v>
      </c>
      <c r="G4843">
        <v>1</v>
      </c>
      <c r="H4843" s="5">
        <v>0</v>
      </c>
      <c r="I4843" s="5">
        <v>0</v>
      </c>
      <c r="J4843" s="5">
        <v>0</v>
      </c>
      <c r="K4843" s="5">
        <v>250</v>
      </c>
      <c r="L4843" s="5">
        <v>0</v>
      </c>
      <c r="M4843" s="5">
        <v>1598.14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235.3</v>
      </c>
      <c r="V4843" s="5">
        <v>0</v>
      </c>
      <c r="W4843" s="5">
        <v>0</v>
      </c>
      <c r="X4843" s="5">
        <v>0</v>
      </c>
      <c r="Y4843" s="5">
        <v>5548.6</v>
      </c>
      <c r="Z4843" s="5">
        <v>0</v>
      </c>
      <c r="AA4843" s="5">
        <v>0</v>
      </c>
      <c r="AB4843" s="5">
        <v>1429.91</v>
      </c>
      <c r="AC4843" s="5">
        <v>0</v>
      </c>
      <c r="AD4843" s="5">
        <v>0</v>
      </c>
      <c r="AE4843" s="5">
        <v>320</v>
      </c>
      <c r="AF4843" s="5">
        <v>0</v>
      </c>
      <c r="AG4843" s="5">
        <f t="shared" si="225"/>
        <v>9381.9500000000007</v>
      </c>
      <c r="AH4843" s="5">
        <v>-55.48</v>
      </c>
      <c r="AI4843" s="5">
        <v>0</v>
      </c>
      <c r="AJ4843" s="5">
        <v>-388.4</v>
      </c>
      <c r="AK4843" s="5">
        <f t="shared" si="226"/>
        <v>-443.88</v>
      </c>
      <c r="AL4843" s="5">
        <f t="shared" si="227"/>
        <v>8938.0700000000015</v>
      </c>
    </row>
    <row r="4844" spans="1:38" x14ac:dyDescent="0.25">
      <c r="A4844">
        <v>65768</v>
      </c>
      <c r="B4844" t="s">
        <v>0</v>
      </c>
      <c r="C4844" t="s">
        <v>5165</v>
      </c>
      <c r="D4844" t="s">
        <v>340</v>
      </c>
      <c r="E4844" t="s">
        <v>4954</v>
      </c>
      <c r="F4844" t="s">
        <v>4949</v>
      </c>
      <c r="G4844">
        <v>1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1062.48</v>
      </c>
      <c r="S4844" s="5">
        <v>0</v>
      </c>
      <c r="T4844" s="5">
        <v>810</v>
      </c>
      <c r="U4844" s="5">
        <v>54.12</v>
      </c>
      <c r="V4844" s="5">
        <v>0</v>
      </c>
      <c r="W4844" s="5">
        <v>0</v>
      </c>
      <c r="X4844" s="5">
        <v>0</v>
      </c>
      <c r="Y4844" s="5">
        <v>6710.44</v>
      </c>
      <c r="Z4844" s="5">
        <v>0</v>
      </c>
      <c r="AA4844" s="5">
        <v>0</v>
      </c>
      <c r="AB4844" s="5">
        <v>1429.91</v>
      </c>
      <c r="AC4844" s="5">
        <v>0</v>
      </c>
      <c r="AD4844" s="5">
        <v>0</v>
      </c>
      <c r="AE4844" s="5">
        <v>320</v>
      </c>
      <c r="AF4844" s="5">
        <v>0</v>
      </c>
      <c r="AG4844" s="5">
        <f t="shared" si="225"/>
        <v>10386.949999999999</v>
      </c>
      <c r="AH4844" s="5">
        <v>-67.099999999999994</v>
      </c>
      <c r="AI4844" s="5">
        <v>0</v>
      </c>
      <c r="AJ4844" s="5">
        <v>-469.72</v>
      </c>
      <c r="AK4844" s="5">
        <f t="shared" si="226"/>
        <v>-536.82000000000005</v>
      </c>
      <c r="AL4844" s="5">
        <f t="shared" si="227"/>
        <v>9850.1299999999992</v>
      </c>
    </row>
    <row r="4845" spans="1:38" x14ac:dyDescent="0.25">
      <c r="A4845">
        <v>65769</v>
      </c>
      <c r="B4845" t="s">
        <v>0</v>
      </c>
      <c r="C4845" t="s">
        <v>5166</v>
      </c>
      <c r="D4845" t="s">
        <v>340</v>
      </c>
      <c r="E4845" t="s">
        <v>4976</v>
      </c>
      <c r="F4845" t="s">
        <v>4949</v>
      </c>
      <c r="G4845">
        <v>1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214.12</v>
      </c>
      <c r="V4845" s="5">
        <v>0</v>
      </c>
      <c r="W4845" s="5">
        <v>0</v>
      </c>
      <c r="X4845" s="5">
        <v>0</v>
      </c>
      <c r="Y4845" s="5">
        <v>6710.44</v>
      </c>
      <c r="Z4845" s="5">
        <v>0</v>
      </c>
      <c r="AA4845" s="5">
        <v>0</v>
      </c>
      <c r="AB4845" s="5">
        <v>1429.91</v>
      </c>
      <c r="AC4845" s="5">
        <v>0</v>
      </c>
      <c r="AD4845" s="5">
        <v>0</v>
      </c>
      <c r="AE4845" s="5">
        <v>320</v>
      </c>
      <c r="AF4845" s="5">
        <v>0</v>
      </c>
      <c r="AG4845" s="5">
        <f t="shared" si="225"/>
        <v>8674.4699999999993</v>
      </c>
      <c r="AH4845" s="5">
        <v>-67.099999999999994</v>
      </c>
      <c r="AI4845" s="5">
        <v>0</v>
      </c>
      <c r="AJ4845" s="5">
        <v>-469.72</v>
      </c>
      <c r="AK4845" s="5">
        <f t="shared" si="226"/>
        <v>-536.82000000000005</v>
      </c>
      <c r="AL4845" s="5">
        <f t="shared" si="227"/>
        <v>8137.65</v>
      </c>
    </row>
    <row r="4846" spans="1:38" x14ac:dyDescent="0.25">
      <c r="A4846">
        <v>65971</v>
      </c>
      <c r="B4846" t="s">
        <v>0</v>
      </c>
      <c r="C4846" t="s">
        <v>5167</v>
      </c>
      <c r="D4846" t="s">
        <v>3892</v>
      </c>
      <c r="E4846" t="s">
        <v>4963</v>
      </c>
      <c r="F4846" t="s">
        <v>4949</v>
      </c>
      <c r="G4846">
        <v>1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278.57</v>
      </c>
      <c r="V4846" s="5">
        <v>0</v>
      </c>
      <c r="W4846" s="5">
        <v>0</v>
      </c>
      <c r="X4846" s="5">
        <v>0</v>
      </c>
      <c r="Y4846" s="5">
        <v>5038.6400000000003</v>
      </c>
      <c r="Z4846" s="5">
        <v>0</v>
      </c>
      <c r="AA4846" s="5">
        <v>0</v>
      </c>
      <c r="AB4846" s="5">
        <v>1429.91</v>
      </c>
      <c r="AC4846" s="5">
        <v>0</v>
      </c>
      <c r="AD4846" s="5">
        <v>0</v>
      </c>
      <c r="AE4846" s="5">
        <v>320</v>
      </c>
      <c r="AF4846" s="5">
        <v>0</v>
      </c>
      <c r="AG4846" s="5">
        <f t="shared" si="225"/>
        <v>7067.12</v>
      </c>
      <c r="AH4846" s="5">
        <v>-50.38</v>
      </c>
      <c r="AI4846" s="5">
        <v>0</v>
      </c>
      <c r="AJ4846" s="5">
        <v>-352.7</v>
      </c>
      <c r="AK4846" s="5">
        <f t="shared" si="226"/>
        <v>-403.08</v>
      </c>
      <c r="AL4846" s="5">
        <f t="shared" si="227"/>
        <v>6664.04</v>
      </c>
    </row>
    <row r="4847" spans="1:38" x14ac:dyDescent="0.25">
      <c r="A4847">
        <v>65984</v>
      </c>
      <c r="B4847" t="s">
        <v>0</v>
      </c>
      <c r="C4847" t="s">
        <v>5168</v>
      </c>
      <c r="D4847" t="s">
        <v>1703</v>
      </c>
      <c r="E4847" t="s">
        <v>4976</v>
      </c>
      <c r="F4847" t="s">
        <v>4949</v>
      </c>
      <c r="G4847">
        <v>1</v>
      </c>
      <c r="H4847" s="5">
        <v>0</v>
      </c>
      <c r="I4847" s="5">
        <v>0</v>
      </c>
      <c r="J4847" s="5">
        <v>0</v>
      </c>
      <c r="K4847" s="5">
        <v>250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235.17</v>
      </c>
      <c r="V4847" s="5">
        <v>0</v>
      </c>
      <c r="W4847" s="5">
        <v>0</v>
      </c>
      <c r="X4847" s="5">
        <v>0</v>
      </c>
      <c r="Y4847" s="5">
        <v>5552.4</v>
      </c>
      <c r="Z4847" s="5">
        <v>0</v>
      </c>
      <c r="AA4847" s="5">
        <v>0</v>
      </c>
      <c r="AB4847" s="5">
        <v>1429.91</v>
      </c>
      <c r="AC4847" s="5">
        <v>0</v>
      </c>
      <c r="AD4847" s="5">
        <v>0</v>
      </c>
      <c r="AE4847" s="5">
        <v>320</v>
      </c>
      <c r="AF4847" s="5">
        <v>0</v>
      </c>
      <c r="AG4847" s="5">
        <f t="shared" si="225"/>
        <v>7787.48</v>
      </c>
      <c r="AH4847" s="5">
        <v>-55.52</v>
      </c>
      <c r="AI4847" s="5">
        <v>0</v>
      </c>
      <c r="AJ4847" s="5">
        <v>-388.66</v>
      </c>
      <c r="AK4847" s="5">
        <f t="shared" si="226"/>
        <v>-444.18</v>
      </c>
      <c r="AL4847" s="5">
        <f t="shared" si="227"/>
        <v>7343.2999999999993</v>
      </c>
    </row>
    <row r="4848" spans="1:38" x14ac:dyDescent="0.25">
      <c r="A4848">
        <v>66339</v>
      </c>
      <c r="B4848" t="s">
        <v>0</v>
      </c>
      <c r="C4848" t="s">
        <v>5169</v>
      </c>
      <c r="D4848" t="s">
        <v>4756</v>
      </c>
      <c r="E4848" t="s">
        <v>4948</v>
      </c>
      <c r="F4848" t="s">
        <v>4949</v>
      </c>
      <c r="G4848">
        <v>1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235.96</v>
      </c>
      <c r="V4848" s="5">
        <v>0</v>
      </c>
      <c r="W4848" s="5">
        <v>0</v>
      </c>
      <c r="X4848" s="5">
        <v>364.99</v>
      </c>
      <c r="Y4848" s="5">
        <v>6440.92</v>
      </c>
      <c r="Z4848" s="5">
        <v>0</v>
      </c>
      <c r="AA4848" s="5">
        <v>0</v>
      </c>
      <c r="AB4848" s="5">
        <v>1429.91</v>
      </c>
      <c r="AC4848" s="5">
        <v>0</v>
      </c>
      <c r="AD4848" s="5">
        <v>0</v>
      </c>
      <c r="AE4848" s="5">
        <v>320</v>
      </c>
      <c r="AF4848" s="5">
        <v>0</v>
      </c>
      <c r="AG4848" s="5">
        <f t="shared" si="225"/>
        <v>8791.7800000000007</v>
      </c>
      <c r="AH4848" s="5">
        <v>-64.400000000000006</v>
      </c>
      <c r="AI4848" s="5">
        <v>0</v>
      </c>
      <c r="AJ4848" s="5">
        <v>-450.86</v>
      </c>
      <c r="AK4848" s="5">
        <f t="shared" si="226"/>
        <v>-515.26</v>
      </c>
      <c r="AL4848" s="5">
        <f t="shared" si="227"/>
        <v>8276.52</v>
      </c>
    </row>
    <row r="4849" spans="1:38" x14ac:dyDescent="0.25">
      <c r="A4849">
        <v>66645</v>
      </c>
      <c r="B4849" t="s">
        <v>0</v>
      </c>
      <c r="C4849" t="s">
        <v>4076</v>
      </c>
      <c r="D4849" t="s">
        <v>42</v>
      </c>
      <c r="E4849" t="s">
        <v>4956</v>
      </c>
      <c r="F4849" t="s">
        <v>4949</v>
      </c>
      <c r="G4849">
        <v>1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1598.14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5557.24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160</v>
      </c>
      <c r="AF4849" s="5">
        <v>0</v>
      </c>
      <c r="AG4849" s="5">
        <f t="shared" si="225"/>
        <v>7315.38</v>
      </c>
      <c r="AH4849" s="5">
        <v>-55.57</v>
      </c>
      <c r="AI4849" s="5">
        <v>0</v>
      </c>
      <c r="AJ4849" s="5">
        <v>-389.01</v>
      </c>
      <c r="AK4849" s="5">
        <f t="shared" si="226"/>
        <v>-444.58</v>
      </c>
      <c r="AL4849" s="5">
        <f t="shared" si="227"/>
        <v>6870.8</v>
      </c>
    </row>
    <row r="4850" spans="1:38" x14ac:dyDescent="0.25">
      <c r="A4850">
        <v>66851</v>
      </c>
      <c r="B4850" t="s">
        <v>0</v>
      </c>
      <c r="C4850" t="s">
        <v>5170</v>
      </c>
      <c r="D4850" t="s">
        <v>1495</v>
      </c>
      <c r="E4850" t="s">
        <v>4948</v>
      </c>
      <c r="F4850" t="s">
        <v>4949</v>
      </c>
      <c r="G4850">
        <v>1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212.33</v>
      </c>
      <c r="V4850" s="5">
        <v>0</v>
      </c>
      <c r="W4850" s="5">
        <v>0</v>
      </c>
      <c r="X4850" s="5">
        <v>0</v>
      </c>
      <c r="Y4850" s="5">
        <v>6766.12</v>
      </c>
      <c r="Z4850" s="5">
        <v>0</v>
      </c>
      <c r="AA4850" s="5">
        <v>0</v>
      </c>
      <c r="AB4850" s="5">
        <v>1429.91</v>
      </c>
      <c r="AC4850" s="5">
        <v>0</v>
      </c>
      <c r="AD4850" s="5">
        <v>0</v>
      </c>
      <c r="AE4850" s="5">
        <v>320</v>
      </c>
      <c r="AF4850" s="5">
        <v>0</v>
      </c>
      <c r="AG4850" s="5">
        <f t="shared" si="225"/>
        <v>8728.36</v>
      </c>
      <c r="AH4850" s="5">
        <v>-67.66</v>
      </c>
      <c r="AI4850" s="5">
        <v>0</v>
      </c>
      <c r="AJ4850" s="5">
        <v>-473.62</v>
      </c>
      <c r="AK4850" s="5">
        <f t="shared" si="226"/>
        <v>-541.28</v>
      </c>
      <c r="AL4850" s="5">
        <f t="shared" si="227"/>
        <v>8187.0800000000008</v>
      </c>
    </row>
    <row r="4851" spans="1:38" x14ac:dyDescent="0.25">
      <c r="A4851">
        <v>66859</v>
      </c>
      <c r="B4851" t="s">
        <v>0</v>
      </c>
      <c r="C4851" t="s">
        <v>5171</v>
      </c>
      <c r="D4851" t="s">
        <v>1691</v>
      </c>
      <c r="E4851" t="s">
        <v>4963</v>
      </c>
      <c r="F4851" t="s">
        <v>4949</v>
      </c>
      <c r="G4851">
        <v>1</v>
      </c>
      <c r="H4851" s="5">
        <v>0</v>
      </c>
      <c r="I4851" s="5">
        <v>0</v>
      </c>
      <c r="J4851" s="5">
        <v>0</v>
      </c>
      <c r="K4851" s="5">
        <v>250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739.81</v>
      </c>
      <c r="S4851" s="5">
        <v>0</v>
      </c>
      <c r="T4851" s="5">
        <v>0</v>
      </c>
      <c r="U4851" s="5">
        <v>211.62</v>
      </c>
      <c r="V4851" s="5">
        <v>0</v>
      </c>
      <c r="W4851" s="5">
        <v>0</v>
      </c>
      <c r="X4851" s="5">
        <v>0</v>
      </c>
      <c r="Y4851" s="5">
        <v>5548.6</v>
      </c>
      <c r="Z4851" s="5">
        <v>0</v>
      </c>
      <c r="AA4851" s="5">
        <v>0</v>
      </c>
      <c r="AB4851" s="5">
        <v>1429.91</v>
      </c>
      <c r="AC4851" s="5">
        <v>0</v>
      </c>
      <c r="AD4851" s="5">
        <v>0</v>
      </c>
      <c r="AE4851" s="5">
        <v>320</v>
      </c>
      <c r="AF4851" s="5">
        <v>0</v>
      </c>
      <c r="AG4851" s="5">
        <f t="shared" si="225"/>
        <v>8499.94</v>
      </c>
      <c r="AH4851" s="5">
        <v>-55.48</v>
      </c>
      <c r="AI4851" s="5">
        <v>0</v>
      </c>
      <c r="AJ4851" s="5">
        <v>-388.4</v>
      </c>
      <c r="AK4851" s="5">
        <f t="shared" si="226"/>
        <v>-443.88</v>
      </c>
      <c r="AL4851" s="5">
        <f t="shared" si="227"/>
        <v>8056.06</v>
      </c>
    </row>
    <row r="4852" spans="1:38" x14ac:dyDescent="0.25">
      <c r="A4852">
        <v>66870</v>
      </c>
      <c r="B4852" t="s">
        <v>0</v>
      </c>
      <c r="C4852" t="s">
        <v>5172</v>
      </c>
      <c r="D4852" t="s">
        <v>1703</v>
      </c>
      <c r="E4852" t="s">
        <v>4965</v>
      </c>
      <c r="F4852" t="s">
        <v>4949</v>
      </c>
      <c r="G4852">
        <v>1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s="5">
        <v>0</v>
      </c>
      <c r="U4852" s="5">
        <v>271.05</v>
      </c>
      <c r="V4852" s="5">
        <v>0</v>
      </c>
      <c r="W4852" s="5">
        <v>0</v>
      </c>
      <c r="X4852" s="5">
        <v>0</v>
      </c>
      <c r="Y4852" s="5">
        <v>5552.4</v>
      </c>
      <c r="Z4852" s="5">
        <v>0</v>
      </c>
      <c r="AA4852" s="5">
        <v>0</v>
      </c>
      <c r="AB4852" s="5">
        <v>1429.91</v>
      </c>
      <c r="AC4852" s="5">
        <v>0</v>
      </c>
      <c r="AD4852" s="5">
        <v>0</v>
      </c>
      <c r="AE4852" s="5">
        <v>320</v>
      </c>
      <c r="AF4852" s="5">
        <v>0</v>
      </c>
      <c r="AG4852" s="5">
        <f t="shared" si="225"/>
        <v>7573.36</v>
      </c>
      <c r="AH4852" s="5">
        <v>-55.52</v>
      </c>
      <c r="AI4852" s="5">
        <v>0</v>
      </c>
      <c r="AJ4852" s="5">
        <v>-388.66</v>
      </c>
      <c r="AK4852" s="5">
        <f t="shared" si="226"/>
        <v>-444.18</v>
      </c>
      <c r="AL4852" s="5">
        <f t="shared" si="227"/>
        <v>7129.1799999999994</v>
      </c>
    </row>
    <row r="4853" spans="1:38" x14ac:dyDescent="0.25">
      <c r="A4853">
        <v>66876</v>
      </c>
      <c r="B4853" t="s">
        <v>0</v>
      </c>
      <c r="C4853" t="s">
        <v>5173</v>
      </c>
      <c r="D4853" t="s">
        <v>1780</v>
      </c>
      <c r="E4853" t="s">
        <v>4976</v>
      </c>
      <c r="F4853" t="s">
        <v>4949</v>
      </c>
      <c r="G4853">
        <v>1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0</v>
      </c>
      <c r="U4853" s="5">
        <v>267.82</v>
      </c>
      <c r="V4853" s="5">
        <v>0</v>
      </c>
      <c r="W4853" s="5">
        <v>0</v>
      </c>
      <c r="X4853" s="5">
        <v>0</v>
      </c>
      <c r="Y4853" s="5">
        <v>5038.6400000000003</v>
      </c>
      <c r="Z4853" s="5">
        <v>0</v>
      </c>
      <c r="AA4853" s="5">
        <v>0</v>
      </c>
      <c r="AB4853" s="5">
        <v>1429.91</v>
      </c>
      <c r="AC4853" s="5">
        <v>0</v>
      </c>
      <c r="AD4853" s="5">
        <v>0</v>
      </c>
      <c r="AE4853" s="5">
        <v>320</v>
      </c>
      <c r="AF4853" s="5">
        <v>0</v>
      </c>
      <c r="AG4853" s="5">
        <f t="shared" si="225"/>
        <v>7056.37</v>
      </c>
      <c r="AH4853" s="5">
        <v>-50.38</v>
      </c>
      <c r="AI4853" s="5">
        <v>0</v>
      </c>
      <c r="AJ4853" s="5">
        <v>-352.7</v>
      </c>
      <c r="AK4853" s="5">
        <f t="shared" si="226"/>
        <v>-403.08</v>
      </c>
      <c r="AL4853" s="5">
        <f t="shared" si="227"/>
        <v>6653.29</v>
      </c>
    </row>
    <row r="4854" spans="1:38" x14ac:dyDescent="0.25">
      <c r="A4854">
        <v>70997</v>
      </c>
      <c r="B4854" t="s">
        <v>0</v>
      </c>
      <c r="C4854" t="s">
        <v>5174</v>
      </c>
      <c r="D4854" t="s">
        <v>1703</v>
      </c>
      <c r="E4854" t="s">
        <v>4976</v>
      </c>
      <c r="F4854" t="s">
        <v>4949</v>
      </c>
      <c r="G4854">
        <v>1</v>
      </c>
      <c r="H4854" s="5">
        <v>0</v>
      </c>
      <c r="I4854" s="5">
        <v>0</v>
      </c>
      <c r="J4854" s="5">
        <v>0</v>
      </c>
      <c r="K4854" s="5">
        <v>250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235.17</v>
      </c>
      <c r="V4854" s="5">
        <v>0</v>
      </c>
      <c r="W4854" s="5">
        <v>0</v>
      </c>
      <c r="X4854" s="5">
        <v>0</v>
      </c>
      <c r="Y4854" s="5">
        <v>5552.4</v>
      </c>
      <c r="Z4854" s="5">
        <v>0</v>
      </c>
      <c r="AA4854" s="5">
        <v>0</v>
      </c>
      <c r="AB4854" s="5">
        <v>1429.91</v>
      </c>
      <c r="AC4854" s="5">
        <v>0</v>
      </c>
      <c r="AD4854" s="5">
        <v>0</v>
      </c>
      <c r="AE4854" s="5">
        <v>320</v>
      </c>
      <c r="AF4854" s="5">
        <v>0</v>
      </c>
      <c r="AG4854" s="5">
        <f t="shared" si="225"/>
        <v>7787.48</v>
      </c>
      <c r="AH4854" s="5">
        <v>-55.52</v>
      </c>
      <c r="AI4854" s="5">
        <v>0</v>
      </c>
      <c r="AJ4854" s="5">
        <v>-388.66</v>
      </c>
      <c r="AK4854" s="5">
        <f t="shared" si="226"/>
        <v>-444.18</v>
      </c>
      <c r="AL4854" s="5">
        <f t="shared" si="227"/>
        <v>7343.2999999999993</v>
      </c>
    </row>
    <row r="4855" spans="1:38" x14ac:dyDescent="0.25">
      <c r="A4855">
        <v>71163</v>
      </c>
      <c r="B4855" t="s">
        <v>0</v>
      </c>
      <c r="C4855" t="s">
        <v>5175</v>
      </c>
      <c r="D4855" t="s">
        <v>1691</v>
      </c>
      <c r="E4855" t="s">
        <v>4976</v>
      </c>
      <c r="F4855" t="s">
        <v>4949</v>
      </c>
      <c r="G4855">
        <v>1</v>
      </c>
      <c r="H4855" s="5">
        <v>0</v>
      </c>
      <c r="I4855" s="5">
        <v>0</v>
      </c>
      <c r="J4855" s="5">
        <v>0</v>
      </c>
      <c r="K4855" s="5">
        <v>250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235.3</v>
      </c>
      <c r="V4855" s="5">
        <v>0</v>
      </c>
      <c r="W4855" s="5">
        <v>0</v>
      </c>
      <c r="X4855" s="5">
        <v>0</v>
      </c>
      <c r="Y4855" s="5">
        <v>5548.6</v>
      </c>
      <c r="Z4855" s="5">
        <v>0</v>
      </c>
      <c r="AA4855" s="5">
        <v>0</v>
      </c>
      <c r="AB4855" s="5">
        <v>1429.91</v>
      </c>
      <c r="AC4855" s="5">
        <v>0</v>
      </c>
      <c r="AD4855" s="5">
        <v>0</v>
      </c>
      <c r="AE4855" s="5">
        <v>320</v>
      </c>
      <c r="AF4855" s="5">
        <v>0</v>
      </c>
      <c r="AG4855" s="5">
        <f t="shared" si="225"/>
        <v>7783.81</v>
      </c>
      <c r="AH4855" s="5">
        <v>-55.48</v>
      </c>
      <c r="AI4855" s="5">
        <v>0</v>
      </c>
      <c r="AJ4855" s="5">
        <v>-388.4</v>
      </c>
      <c r="AK4855" s="5">
        <f t="shared" si="226"/>
        <v>-443.88</v>
      </c>
      <c r="AL4855" s="5">
        <f t="shared" si="227"/>
        <v>7339.93</v>
      </c>
    </row>
    <row r="4856" spans="1:38" x14ac:dyDescent="0.25">
      <c r="A4856">
        <v>71168</v>
      </c>
      <c r="B4856" t="s">
        <v>0</v>
      </c>
      <c r="C4856" t="s">
        <v>5176</v>
      </c>
      <c r="D4856" t="s">
        <v>42</v>
      </c>
      <c r="E4856" t="s">
        <v>4956</v>
      </c>
      <c r="F4856" t="s">
        <v>4949</v>
      </c>
      <c r="G4856">
        <v>1</v>
      </c>
      <c r="H4856" s="5">
        <v>0</v>
      </c>
      <c r="I4856" s="5">
        <v>0</v>
      </c>
      <c r="J4856" s="5">
        <v>0</v>
      </c>
      <c r="K4856" s="5">
        <v>250</v>
      </c>
      <c r="L4856" s="5">
        <v>0</v>
      </c>
      <c r="M4856" s="5">
        <v>1598.14</v>
      </c>
      <c r="N4856" s="5">
        <v>0</v>
      </c>
      <c r="O4856" s="5">
        <v>0</v>
      </c>
      <c r="P4856" s="5">
        <v>0</v>
      </c>
      <c r="Q4856" s="5">
        <v>0</v>
      </c>
      <c r="R4856" s="5">
        <v>4185.46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948.7</v>
      </c>
      <c r="Y4856" s="5">
        <v>8370.9599999999991</v>
      </c>
      <c r="Z4856" s="5">
        <v>0</v>
      </c>
      <c r="AA4856" s="5">
        <v>0</v>
      </c>
      <c r="AB4856" s="5">
        <v>1429.91</v>
      </c>
      <c r="AC4856" s="5">
        <v>0</v>
      </c>
      <c r="AD4856" s="5">
        <v>0</v>
      </c>
      <c r="AE4856" s="5">
        <v>320</v>
      </c>
      <c r="AF4856" s="5">
        <v>0</v>
      </c>
      <c r="AG4856" s="5">
        <f t="shared" si="225"/>
        <v>17103.169999999998</v>
      </c>
      <c r="AH4856" s="5">
        <v>-83.7</v>
      </c>
      <c r="AI4856" s="5">
        <v>0</v>
      </c>
      <c r="AJ4856" s="5">
        <v>-585.96</v>
      </c>
      <c r="AK4856" s="5">
        <f t="shared" si="226"/>
        <v>-669.66000000000008</v>
      </c>
      <c r="AL4856" s="5">
        <f t="shared" si="227"/>
        <v>16433.509999999998</v>
      </c>
    </row>
    <row r="4857" spans="1:38" x14ac:dyDescent="0.25">
      <c r="A4857">
        <v>71320</v>
      </c>
      <c r="B4857" t="s">
        <v>0</v>
      </c>
      <c r="C4857" t="s">
        <v>5177</v>
      </c>
      <c r="D4857" t="s">
        <v>1495</v>
      </c>
      <c r="E4857" t="s">
        <v>4948</v>
      </c>
      <c r="F4857" t="s">
        <v>4949</v>
      </c>
      <c r="G4857">
        <v>1</v>
      </c>
      <c r="H4857" s="5">
        <v>0</v>
      </c>
      <c r="I4857" s="5">
        <v>0</v>
      </c>
      <c r="J4857" s="5">
        <v>0</v>
      </c>
      <c r="K4857" s="5">
        <v>250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190.31</v>
      </c>
      <c r="V4857" s="5">
        <v>0</v>
      </c>
      <c r="W4857" s="5">
        <v>0</v>
      </c>
      <c r="X4857" s="5">
        <v>182.49</v>
      </c>
      <c r="Y4857" s="5">
        <v>6440.92</v>
      </c>
      <c r="Z4857" s="5">
        <v>0</v>
      </c>
      <c r="AA4857" s="5">
        <v>0</v>
      </c>
      <c r="AB4857" s="5">
        <v>1429.91</v>
      </c>
      <c r="AC4857" s="5">
        <v>0</v>
      </c>
      <c r="AD4857" s="5">
        <v>0</v>
      </c>
      <c r="AE4857" s="5">
        <v>320</v>
      </c>
      <c r="AF4857" s="5">
        <v>0</v>
      </c>
      <c r="AG4857" s="5">
        <f t="shared" si="225"/>
        <v>8813.630000000001</v>
      </c>
      <c r="AH4857" s="5">
        <v>-64.400000000000006</v>
      </c>
      <c r="AI4857" s="5">
        <v>0</v>
      </c>
      <c r="AJ4857" s="5">
        <v>-450.86</v>
      </c>
      <c r="AK4857" s="5">
        <f t="shared" si="226"/>
        <v>-515.26</v>
      </c>
      <c r="AL4857" s="5">
        <f t="shared" si="227"/>
        <v>8298.3700000000008</v>
      </c>
    </row>
    <row r="4858" spans="1:38" x14ac:dyDescent="0.25">
      <c r="A4858">
        <v>71868</v>
      </c>
      <c r="B4858" t="s">
        <v>0</v>
      </c>
      <c r="C4858" t="s">
        <v>5178</v>
      </c>
      <c r="D4858" t="s">
        <v>1691</v>
      </c>
      <c r="E4858" t="s">
        <v>4976</v>
      </c>
      <c r="F4858" t="s">
        <v>4949</v>
      </c>
      <c r="G4858">
        <v>1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275.18</v>
      </c>
      <c r="V4858" s="5">
        <v>0</v>
      </c>
      <c r="W4858" s="5">
        <v>0</v>
      </c>
      <c r="X4858" s="5">
        <v>0</v>
      </c>
      <c r="Y4858" s="5">
        <v>5548.6</v>
      </c>
      <c r="Z4858" s="5">
        <v>0</v>
      </c>
      <c r="AA4858" s="5">
        <v>0</v>
      </c>
      <c r="AB4858" s="5">
        <v>1429.91</v>
      </c>
      <c r="AC4858" s="5">
        <v>0</v>
      </c>
      <c r="AD4858" s="5">
        <v>0</v>
      </c>
      <c r="AE4858" s="5">
        <v>320</v>
      </c>
      <c r="AF4858" s="5">
        <v>0</v>
      </c>
      <c r="AG4858" s="5">
        <f t="shared" si="225"/>
        <v>7573.6900000000005</v>
      </c>
      <c r="AH4858" s="5">
        <v>-55.48</v>
      </c>
      <c r="AI4858" s="5">
        <v>0</v>
      </c>
      <c r="AJ4858" s="5">
        <v>-388.4</v>
      </c>
      <c r="AK4858" s="5">
        <f t="shared" si="226"/>
        <v>-443.88</v>
      </c>
      <c r="AL4858" s="5">
        <f t="shared" si="227"/>
        <v>7129.81</v>
      </c>
    </row>
    <row r="4859" spans="1:38" x14ac:dyDescent="0.25">
      <c r="A4859">
        <v>72462</v>
      </c>
      <c r="B4859" t="s">
        <v>0</v>
      </c>
      <c r="C4859" t="s">
        <v>5179</v>
      </c>
      <c r="D4859" t="s">
        <v>1974</v>
      </c>
      <c r="E4859" t="s">
        <v>4954</v>
      </c>
      <c r="F4859" t="s">
        <v>4949</v>
      </c>
      <c r="G4859">
        <v>1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1598.14</v>
      </c>
      <c r="N4859" s="5">
        <v>0</v>
      </c>
      <c r="O4859" s="5">
        <v>0</v>
      </c>
      <c r="P4859" s="5">
        <v>0</v>
      </c>
      <c r="Q4859" s="5">
        <v>0</v>
      </c>
      <c r="R4859" s="5">
        <v>83.98</v>
      </c>
      <c r="S4859" s="5">
        <v>0</v>
      </c>
      <c r="T4859" s="5">
        <v>0</v>
      </c>
      <c r="U4859" s="5">
        <v>286.64</v>
      </c>
      <c r="V4859" s="5">
        <v>0</v>
      </c>
      <c r="W4859" s="5">
        <v>0</v>
      </c>
      <c r="X4859" s="5">
        <v>0</v>
      </c>
      <c r="Y4859" s="5">
        <v>5038.6400000000003</v>
      </c>
      <c r="Z4859" s="5">
        <v>0</v>
      </c>
      <c r="AA4859" s="5">
        <v>0</v>
      </c>
      <c r="AB4859" s="5">
        <v>1429.91</v>
      </c>
      <c r="AC4859" s="5">
        <v>0</v>
      </c>
      <c r="AD4859" s="5">
        <v>0</v>
      </c>
      <c r="AE4859" s="5">
        <v>320</v>
      </c>
      <c r="AF4859" s="5">
        <v>0</v>
      </c>
      <c r="AG4859" s="5">
        <f t="shared" si="225"/>
        <v>8757.3100000000013</v>
      </c>
      <c r="AH4859" s="5">
        <v>-50.38</v>
      </c>
      <c r="AI4859" s="5">
        <v>0</v>
      </c>
      <c r="AJ4859" s="5">
        <v>-352.7</v>
      </c>
      <c r="AK4859" s="5">
        <f t="shared" si="226"/>
        <v>-403.08</v>
      </c>
      <c r="AL4859" s="5">
        <f t="shared" si="227"/>
        <v>8354.2300000000014</v>
      </c>
    </row>
    <row r="4860" spans="1:38" x14ac:dyDescent="0.25">
      <c r="A4860">
        <v>72473</v>
      </c>
      <c r="B4860" t="s">
        <v>0</v>
      </c>
      <c r="C4860" t="s">
        <v>5180</v>
      </c>
      <c r="D4860" t="s">
        <v>3892</v>
      </c>
      <c r="E4860" t="s">
        <v>4963</v>
      </c>
      <c r="F4860" t="s">
        <v>4949</v>
      </c>
      <c r="G4860">
        <v>1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267.82</v>
      </c>
      <c r="V4860" s="5">
        <v>0</v>
      </c>
      <c r="W4860" s="5">
        <v>0</v>
      </c>
      <c r="X4860" s="5">
        <v>0</v>
      </c>
      <c r="Y4860" s="5">
        <v>5038.6400000000003</v>
      </c>
      <c r="Z4860" s="5">
        <v>0</v>
      </c>
      <c r="AA4860" s="5">
        <v>0</v>
      </c>
      <c r="AB4860" s="5">
        <v>1429.91</v>
      </c>
      <c r="AC4860" s="5">
        <v>0</v>
      </c>
      <c r="AD4860" s="5">
        <v>0</v>
      </c>
      <c r="AE4860" s="5">
        <v>320</v>
      </c>
      <c r="AF4860" s="5">
        <v>0</v>
      </c>
      <c r="AG4860" s="5">
        <f t="shared" si="225"/>
        <v>7056.37</v>
      </c>
      <c r="AH4860" s="5">
        <v>-50.38</v>
      </c>
      <c r="AI4860" s="5">
        <v>0</v>
      </c>
      <c r="AJ4860" s="5">
        <v>-352.7</v>
      </c>
      <c r="AK4860" s="5">
        <f t="shared" si="226"/>
        <v>-403.08</v>
      </c>
      <c r="AL4860" s="5">
        <f t="shared" si="227"/>
        <v>6653.29</v>
      </c>
    </row>
    <row r="4861" spans="1:38" x14ac:dyDescent="0.25">
      <c r="A4861">
        <v>73276</v>
      </c>
      <c r="B4861" t="s">
        <v>0</v>
      </c>
      <c r="C4861" t="s">
        <v>5181</v>
      </c>
      <c r="D4861" t="s">
        <v>1703</v>
      </c>
      <c r="E4861" t="s">
        <v>4976</v>
      </c>
      <c r="F4861" t="s">
        <v>4949</v>
      </c>
      <c r="G4861">
        <v>1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263.23</v>
      </c>
      <c r="V4861" s="5">
        <v>0</v>
      </c>
      <c r="W4861" s="5">
        <v>0</v>
      </c>
      <c r="X4861" s="5">
        <v>0</v>
      </c>
      <c r="Y4861" s="5">
        <v>5552.4</v>
      </c>
      <c r="Z4861" s="5">
        <v>0</v>
      </c>
      <c r="AA4861" s="5">
        <v>0</v>
      </c>
      <c r="AB4861" s="5">
        <v>1429.91</v>
      </c>
      <c r="AC4861" s="5">
        <v>0</v>
      </c>
      <c r="AD4861" s="5">
        <v>0</v>
      </c>
      <c r="AE4861" s="5">
        <v>320</v>
      </c>
      <c r="AF4861" s="5">
        <v>0</v>
      </c>
      <c r="AG4861" s="5">
        <f t="shared" si="225"/>
        <v>7565.5399999999991</v>
      </c>
      <c r="AH4861" s="5">
        <v>-55.52</v>
      </c>
      <c r="AI4861" s="5">
        <v>0</v>
      </c>
      <c r="AJ4861" s="5">
        <v>-388.66</v>
      </c>
      <c r="AK4861" s="5">
        <f t="shared" si="226"/>
        <v>-444.18</v>
      </c>
      <c r="AL4861" s="5">
        <f t="shared" si="227"/>
        <v>7121.3599999999988</v>
      </c>
    </row>
    <row r="4862" spans="1:38" x14ac:dyDescent="0.25">
      <c r="A4862">
        <v>73329</v>
      </c>
      <c r="B4862" t="s">
        <v>0</v>
      </c>
      <c r="C4862" t="s">
        <v>5182</v>
      </c>
      <c r="D4862" t="s">
        <v>1495</v>
      </c>
      <c r="E4862" t="s">
        <v>4948</v>
      </c>
      <c r="F4862" t="s">
        <v>4949</v>
      </c>
      <c r="G4862">
        <v>1</v>
      </c>
      <c r="H4862" s="5">
        <v>0</v>
      </c>
      <c r="I4862" s="5">
        <v>0</v>
      </c>
      <c r="J4862" s="5">
        <v>0</v>
      </c>
      <c r="K4862" s="5">
        <v>250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190.21</v>
      </c>
      <c r="V4862" s="5">
        <v>0</v>
      </c>
      <c r="W4862" s="5">
        <v>0</v>
      </c>
      <c r="X4862" s="5">
        <v>182.57</v>
      </c>
      <c r="Y4862" s="5">
        <v>6443.84</v>
      </c>
      <c r="Z4862" s="5">
        <v>0</v>
      </c>
      <c r="AA4862" s="5">
        <v>0</v>
      </c>
      <c r="AB4862" s="5">
        <v>1429.91</v>
      </c>
      <c r="AC4862" s="5">
        <v>0</v>
      </c>
      <c r="AD4862" s="5">
        <v>0</v>
      </c>
      <c r="AE4862" s="5">
        <v>320</v>
      </c>
      <c r="AF4862" s="5">
        <v>0</v>
      </c>
      <c r="AG4862" s="5">
        <f t="shared" si="225"/>
        <v>8816.5300000000007</v>
      </c>
      <c r="AH4862" s="5">
        <v>-64.44</v>
      </c>
      <c r="AI4862" s="5">
        <v>0</v>
      </c>
      <c r="AJ4862" s="5">
        <v>-451.06</v>
      </c>
      <c r="AK4862" s="5">
        <f t="shared" si="226"/>
        <v>-515.5</v>
      </c>
      <c r="AL4862" s="5">
        <f t="shared" si="227"/>
        <v>8301.0300000000007</v>
      </c>
    </row>
    <row r="4863" spans="1:38" x14ac:dyDescent="0.25">
      <c r="A4863">
        <v>73428</v>
      </c>
      <c r="B4863" t="s">
        <v>0</v>
      </c>
      <c r="C4863" t="s">
        <v>5183</v>
      </c>
      <c r="D4863" t="s">
        <v>340</v>
      </c>
      <c r="E4863" t="s">
        <v>4954</v>
      </c>
      <c r="F4863" t="s">
        <v>4949</v>
      </c>
      <c r="G4863">
        <v>1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810</v>
      </c>
      <c r="U4863" s="5">
        <v>152.43</v>
      </c>
      <c r="V4863" s="5">
        <v>0</v>
      </c>
      <c r="W4863" s="5">
        <v>0</v>
      </c>
      <c r="X4863" s="5">
        <v>0</v>
      </c>
      <c r="Y4863" s="5">
        <v>6710.44</v>
      </c>
      <c r="Z4863" s="5">
        <v>0</v>
      </c>
      <c r="AA4863" s="5">
        <v>0</v>
      </c>
      <c r="AB4863" s="5">
        <v>1429.91</v>
      </c>
      <c r="AC4863" s="5">
        <v>0</v>
      </c>
      <c r="AD4863" s="5">
        <v>0</v>
      </c>
      <c r="AE4863" s="5">
        <v>320</v>
      </c>
      <c r="AF4863" s="5">
        <v>0</v>
      </c>
      <c r="AG4863" s="5">
        <f t="shared" si="225"/>
        <v>9422.7800000000007</v>
      </c>
      <c r="AH4863" s="5">
        <v>-67.099999999999994</v>
      </c>
      <c r="AI4863" s="5">
        <v>0</v>
      </c>
      <c r="AJ4863" s="5">
        <v>-469.72</v>
      </c>
      <c r="AK4863" s="5">
        <f t="shared" si="226"/>
        <v>-536.82000000000005</v>
      </c>
      <c r="AL4863" s="5">
        <f t="shared" si="227"/>
        <v>8885.9600000000009</v>
      </c>
    </row>
    <row r="4864" spans="1:38" x14ac:dyDescent="0.25">
      <c r="A4864">
        <v>73924</v>
      </c>
      <c r="B4864" t="s">
        <v>0</v>
      </c>
      <c r="C4864" t="s">
        <v>5184</v>
      </c>
      <c r="D4864" t="s">
        <v>3737</v>
      </c>
      <c r="E4864" t="s">
        <v>4954</v>
      </c>
      <c r="F4864" t="s">
        <v>4949</v>
      </c>
      <c r="G4864">
        <v>1</v>
      </c>
      <c r="H4864" s="5">
        <v>0</v>
      </c>
      <c r="I4864" s="5">
        <v>0</v>
      </c>
      <c r="J4864" s="5">
        <v>0</v>
      </c>
      <c r="K4864" s="5">
        <v>250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98.59</v>
      </c>
      <c r="S4864" s="5">
        <v>0</v>
      </c>
      <c r="T4864" s="5">
        <v>810</v>
      </c>
      <c r="U4864" s="5">
        <v>144.4</v>
      </c>
      <c r="V4864" s="5">
        <v>0</v>
      </c>
      <c r="W4864" s="5">
        <v>0</v>
      </c>
      <c r="X4864" s="5">
        <v>0</v>
      </c>
      <c r="Y4864" s="5">
        <v>5915.48</v>
      </c>
      <c r="Z4864" s="5">
        <v>0</v>
      </c>
      <c r="AA4864" s="5">
        <v>0</v>
      </c>
      <c r="AB4864" s="5">
        <v>1429.91</v>
      </c>
      <c r="AC4864" s="5">
        <v>0</v>
      </c>
      <c r="AD4864" s="5">
        <v>0</v>
      </c>
      <c r="AE4864" s="5">
        <v>320</v>
      </c>
      <c r="AF4864" s="5">
        <v>0</v>
      </c>
      <c r="AG4864" s="5">
        <f t="shared" si="225"/>
        <v>8968.3799999999992</v>
      </c>
      <c r="AH4864" s="5">
        <v>-59.16</v>
      </c>
      <c r="AI4864" s="5">
        <v>0</v>
      </c>
      <c r="AJ4864" s="5">
        <v>-414.08</v>
      </c>
      <c r="AK4864" s="5">
        <f t="shared" si="226"/>
        <v>-473.24</v>
      </c>
      <c r="AL4864" s="5">
        <f t="shared" si="227"/>
        <v>8495.14</v>
      </c>
    </row>
    <row r="4865" spans="1:38" x14ac:dyDescent="0.25">
      <c r="A4865">
        <v>74047</v>
      </c>
      <c r="B4865" t="s">
        <v>0</v>
      </c>
      <c r="C4865" t="s">
        <v>5185</v>
      </c>
      <c r="D4865" t="s">
        <v>50</v>
      </c>
      <c r="E4865" t="s">
        <v>4976</v>
      </c>
      <c r="F4865" t="s">
        <v>4949</v>
      </c>
      <c r="G4865">
        <v>1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232.45</v>
      </c>
      <c r="V4865" s="5">
        <v>0</v>
      </c>
      <c r="W4865" s="5">
        <v>0</v>
      </c>
      <c r="X4865" s="5">
        <v>0</v>
      </c>
      <c r="Y4865" s="5">
        <v>6137.52</v>
      </c>
      <c r="Z4865" s="5">
        <v>0</v>
      </c>
      <c r="AA4865" s="5">
        <v>0</v>
      </c>
      <c r="AB4865" s="5">
        <v>1429.91</v>
      </c>
      <c r="AC4865" s="5">
        <v>0</v>
      </c>
      <c r="AD4865" s="5">
        <v>0</v>
      </c>
      <c r="AE4865" s="5">
        <v>320</v>
      </c>
      <c r="AF4865" s="5">
        <v>0</v>
      </c>
      <c r="AG4865" s="5">
        <f t="shared" si="225"/>
        <v>8119.88</v>
      </c>
      <c r="AH4865" s="5">
        <v>-61.38</v>
      </c>
      <c r="AI4865" s="5">
        <v>0</v>
      </c>
      <c r="AJ4865" s="5">
        <v>-429.62</v>
      </c>
      <c r="AK4865" s="5">
        <f t="shared" si="226"/>
        <v>-491</v>
      </c>
      <c r="AL4865" s="5">
        <f t="shared" si="227"/>
        <v>7628.88</v>
      </c>
    </row>
    <row r="4866" spans="1:38" x14ac:dyDescent="0.25">
      <c r="A4866">
        <v>74298</v>
      </c>
      <c r="B4866" t="s">
        <v>0</v>
      </c>
      <c r="C4866" t="s">
        <v>5186</v>
      </c>
      <c r="D4866" t="s">
        <v>77</v>
      </c>
      <c r="E4866" t="s">
        <v>4965</v>
      </c>
      <c r="F4866" t="s">
        <v>4949</v>
      </c>
      <c r="G4866">
        <v>1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125.75</v>
      </c>
      <c r="V4866" s="5">
        <v>0</v>
      </c>
      <c r="W4866" s="5">
        <v>0</v>
      </c>
      <c r="X4866" s="5">
        <v>0</v>
      </c>
      <c r="Y4866" s="5">
        <v>2774.3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160</v>
      </c>
      <c r="AF4866" s="5">
        <v>0</v>
      </c>
      <c r="AG4866" s="5">
        <f t="shared" si="225"/>
        <v>3060.05</v>
      </c>
      <c r="AH4866" s="5">
        <v>-27.74</v>
      </c>
      <c r="AI4866" s="5">
        <v>0</v>
      </c>
      <c r="AJ4866" s="5">
        <v>-194.2</v>
      </c>
      <c r="AK4866" s="5">
        <f t="shared" si="226"/>
        <v>-221.94</v>
      </c>
      <c r="AL4866" s="5">
        <f t="shared" si="227"/>
        <v>2838.11</v>
      </c>
    </row>
    <row r="4867" spans="1:38" x14ac:dyDescent="0.25">
      <c r="A4867">
        <v>74513</v>
      </c>
      <c r="B4867" t="s">
        <v>0</v>
      </c>
      <c r="C4867" t="s">
        <v>5187</v>
      </c>
      <c r="D4867" t="s">
        <v>277</v>
      </c>
      <c r="E4867" t="s">
        <v>4963</v>
      </c>
      <c r="F4867" t="s">
        <v>4949</v>
      </c>
      <c r="G4867">
        <v>1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267.79000000000002</v>
      </c>
      <c r="V4867" s="5">
        <v>0</v>
      </c>
      <c r="W4867" s="5">
        <v>0</v>
      </c>
      <c r="X4867" s="5">
        <v>142.76</v>
      </c>
      <c r="Y4867" s="5">
        <v>5038.6400000000003</v>
      </c>
      <c r="Z4867" s="5">
        <v>0</v>
      </c>
      <c r="AA4867" s="5">
        <v>0</v>
      </c>
      <c r="AB4867" s="5">
        <v>1429.91</v>
      </c>
      <c r="AC4867" s="5">
        <v>0</v>
      </c>
      <c r="AD4867" s="5">
        <v>0</v>
      </c>
      <c r="AE4867" s="5">
        <v>320</v>
      </c>
      <c r="AF4867" s="5">
        <v>0</v>
      </c>
      <c r="AG4867" s="5">
        <f t="shared" ref="AG4867:AG4930" si="228">SUM(H4867:AF4867)</f>
        <v>7199.1</v>
      </c>
      <c r="AH4867" s="5">
        <v>-50.38</v>
      </c>
      <c r="AI4867" s="5">
        <v>0</v>
      </c>
      <c r="AJ4867" s="5">
        <v>-352.7</v>
      </c>
      <c r="AK4867" s="5">
        <f t="shared" ref="AK4867:AK4930" si="229">SUM(AH4867:AJ4867)</f>
        <v>-403.08</v>
      </c>
      <c r="AL4867" s="5">
        <f t="shared" ref="AL4867:AL4930" si="230">AG4867+AK4867</f>
        <v>6796.02</v>
      </c>
    </row>
    <row r="4868" spans="1:38" x14ac:dyDescent="0.25">
      <c r="A4868">
        <v>74558</v>
      </c>
      <c r="B4868" t="s">
        <v>0</v>
      </c>
      <c r="C4868" t="s">
        <v>5188</v>
      </c>
      <c r="D4868" t="s">
        <v>1703</v>
      </c>
      <c r="E4868" t="s">
        <v>4976</v>
      </c>
      <c r="F4868" t="s">
        <v>4949</v>
      </c>
      <c r="G4868">
        <v>1</v>
      </c>
      <c r="H4868" s="5">
        <v>0</v>
      </c>
      <c r="I4868" s="5">
        <v>0</v>
      </c>
      <c r="J4868" s="5">
        <v>0</v>
      </c>
      <c r="K4868" s="5">
        <v>0</v>
      </c>
      <c r="L4868" s="5">
        <v>18000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251.17</v>
      </c>
      <c r="V4868" s="5">
        <v>0</v>
      </c>
      <c r="W4868" s="5">
        <v>0</v>
      </c>
      <c r="X4868" s="5">
        <v>0</v>
      </c>
      <c r="Y4868" s="5">
        <v>5552.4</v>
      </c>
      <c r="Z4868" s="5">
        <v>0</v>
      </c>
      <c r="AA4868" s="5">
        <v>0</v>
      </c>
      <c r="AB4868" s="5">
        <v>1429.91</v>
      </c>
      <c r="AC4868" s="5">
        <v>0</v>
      </c>
      <c r="AD4868" s="5">
        <v>0</v>
      </c>
      <c r="AE4868" s="5">
        <v>320</v>
      </c>
      <c r="AF4868" s="5">
        <v>0</v>
      </c>
      <c r="AG4868" s="5">
        <f t="shared" si="228"/>
        <v>25553.48</v>
      </c>
      <c r="AH4868" s="5">
        <v>-55.52</v>
      </c>
      <c r="AI4868" s="5">
        <v>0</v>
      </c>
      <c r="AJ4868" s="5">
        <v>-388.66</v>
      </c>
      <c r="AK4868" s="5">
        <f t="shared" si="229"/>
        <v>-444.18</v>
      </c>
      <c r="AL4868" s="5">
        <f t="shared" si="230"/>
        <v>25109.3</v>
      </c>
    </row>
    <row r="4869" spans="1:38" x14ac:dyDescent="0.25">
      <c r="A4869">
        <v>75071</v>
      </c>
      <c r="B4869" t="s">
        <v>0</v>
      </c>
      <c r="C4869" t="s">
        <v>5189</v>
      </c>
      <c r="D4869" t="s">
        <v>1703</v>
      </c>
      <c r="E4869" t="s">
        <v>4976</v>
      </c>
      <c r="F4869" t="s">
        <v>4949</v>
      </c>
      <c r="G4869">
        <v>1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282.89999999999998</v>
      </c>
      <c r="V4869" s="5">
        <v>0</v>
      </c>
      <c r="W4869" s="5">
        <v>0</v>
      </c>
      <c r="X4869" s="5">
        <v>0</v>
      </c>
      <c r="Y4869" s="5">
        <v>5552.4</v>
      </c>
      <c r="Z4869" s="5">
        <v>0</v>
      </c>
      <c r="AA4869" s="5">
        <v>0</v>
      </c>
      <c r="AB4869" s="5">
        <v>1429.91</v>
      </c>
      <c r="AC4869" s="5">
        <v>0</v>
      </c>
      <c r="AD4869" s="5">
        <v>0</v>
      </c>
      <c r="AE4869" s="5">
        <v>320</v>
      </c>
      <c r="AF4869" s="5">
        <v>0</v>
      </c>
      <c r="AG4869" s="5">
        <f t="shared" si="228"/>
        <v>7585.2099999999991</v>
      </c>
      <c r="AH4869" s="5">
        <v>-55.52</v>
      </c>
      <c r="AI4869" s="5">
        <v>0</v>
      </c>
      <c r="AJ4869" s="5">
        <v>-388.66</v>
      </c>
      <c r="AK4869" s="5">
        <f t="shared" si="229"/>
        <v>-444.18</v>
      </c>
      <c r="AL4869" s="5">
        <f t="shared" si="230"/>
        <v>7141.0299999999988</v>
      </c>
    </row>
    <row r="4870" spans="1:38" x14ac:dyDescent="0.25">
      <c r="A4870">
        <v>75076</v>
      </c>
      <c r="B4870" t="s">
        <v>0</v>
      </c>
      <c r="C4870" t="s">
        <v>5190</v>
      </c>
      <c r="D4870" t="s">
        <v>3892</v>
      </c>
      <c r="E4870" t="s">
        <v>4963</v>
      </c>
      <c r="F4870" t="s">
        <v>4949</v>
      </c>
      <c r="G4870">
        <v>1</v>
      </c>
      <c r="H4870" s="5">
        <v>0</v>
      </c>
      <c r="I4870" s="5">
        <v>0</v>
      </c>
      <c r="J4870" s="5">
        <v>0</v>
      </c>
      <c r="K4870" s="5">
        <v>250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461.87</v>
      </c>
      <c r="S4870" s="5">
        <v>0</v>
      </c>
      <c r="T4870" s="5">
        <v>0</v>
      </c>
      <c r="U4870" s="5">
        <v>227.63</v>
      </c>
      <c r="V4870" s="5">
        <v>0</v>
      </c>
      <c r="W4870" s="5">
        <v>0</v>
      </c>
      <c r="X4870" s="5">
        <v>428.28</v>
      </c>
      <c r="Y4870" s="5">
        <v>5038.6400000000003</v>
      </c>
      <c r="Z4870" s="5">
        <v>0</v>
      </c>
      <c r="AA4870" s="5">
        <v>0</v>
      </c>
      <c r="AB4870" s="5">
        <v>1429.91</v>
      </c>
      <c r="AC4870" s="5">
        <v>0</v>
      </c>
      <c r="AD4870" s="5">
        <v>0</v>
      </c>
      <c r="AE4870" s="5">
        <v>320</v>
      </c>
      <c r="AF4870" s="5">
        <v>0</v>
      </c>
      <c r="AG4870" s="5">
        <f t="shared" si="228"/>
        <v>8156.33</v>
      </c>
      <c r="AH4870" s="5">
        <v>-50.38</v>
      </c>
      <c r="AI4870" s="5">
        <v>0</v>
      </c>
      <c r="AJ4870" s="5">
        <v>-352.7</v>
      </c>
      <c r="AK4870" s="5">
        <f t="shared" si="229"/>
        <v>-403.08</v>
      </c>
      <c r="AL4870" s="5">
        <f t="shared" si="230"/>
        <v>7753.25</v>
      </c>
    </row>
    <row r="4871" spans="1:38" x14ac:dyDescent="0.25">
      <c r="A4871">
        <v>75365</v>
      </c>
      <c r="B4871" t="s">
        <v>0</v>
      </c>
      <c r="C4871" t="s">
        <v>5191</v>
      </c>
      <c r="D4871" t="s">
        <v>1974</v>
      </c>
      <c r="E4871" t="s">
        <v>4976</v>
      </c>
      <c r="F4871" t="s">
        <v>4949</v>
      </c>
      <c r="G4871">
        <v>1</v>
      </c>
      <c r="H4871" s="5">
        <v>0</v>
      </c>
      <c r="I4871" s="5">
        <v>0</v>
      </c>
      <c r="J4871" s="5">
        <v>0</v>
      </c>
      <c r="K4871" s="5">
        <v>250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262.57</v>
      </c>
      <c r="V4871" s="5">
        <v>0</v>
      </c>
      <c r="W4871" s="5">
        <v>0</v>
      </c>
      <c r="X4871" s="5">
        <v>0</v>
      </c>
      <c r="Y4871" s="5">
        <v>5038.6400000000003</v>
      </c>
      <c r="Z4871" s="5">
        <v>0</v>
      </c>
      <c r="AA4871" s="5">
        <v>0</v>
      </c>
      <c r="AB4871" s="5">
        <v>1429.91</v>
      </c>
      <c r="AC4871" s="5">
        <v>0</v>
      </c>
      <c r="AD4871" s="5">
        <v>0</v>
      </c>
      <c r="AE4871" s="5">
        <v>320</v>
      </c>
      <c r="AF4871" s="5">
        <v>0</v>
      </c>
      <c r="AG4871" s="5">
        <f t="shared" si="228"/>
        <v>7301.12</v>
      </c>
      <c r="AH4871" s="5">
        <v>-50.38</v>
      </c>
      <c r="AI4871" s="5">
        <v>0</v>
      </c>
      <c r="AJ4871" s="5">
        <v>-352.7</v>
      </c>
      <c r="AK4871" s="5">
        <f t="shared" si="229"/>
        <v>-403.08</v>
      </c>
      <c r="AL4871" s="5">
        <f t="shared" si="230"/>
        <v>6898.04</v>
      </c>
    </row>
    <row r="4872" spans="1:38" x14ac:dyDescent="0.25">
      <c r="A4872">
        <v>75397</v>
      </c>
      <c r="B4872" t="s">
        <v>0</v>
      </c>
      <c r="C4872" t="s">
        <v>5192</v>
      </c>
      <c r="D4872" t="s">
        <v>1703</v>
      </c>
      <c r="E4872" t="s">
        <v>4965</v>
      </c>
      <c r="F4872" t="s">
        <v>4949</v>
      </c>
      <c r="G4872">
        <v>1</v>
      </c>
      <c r="H4872" s="5">
        <v>0</v>
      </c>
      <c r="I4872" s="5">
        <v>0</v>
      </c>
      <c r="J4872" s="5">
        <v>0</v>
      </c>
      <c r="K4872" s="5">
        <v>250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235.17</v>
      </c>
      <c r="V4872" s="5">
        <v>0</v>
      </c>
      <c r="W4872" s="5">
        <v>0</v>
      </c>
      <c r="X4872" s="5">
        <v>0</v>
      </c>
      <c r="Y4872" s="5">
        <v>5552.4</v>
      </c>
      <c r="Z4872" s="5">
        <v>0</v>
      </c>
      <c r="AA4872" s="5">
        <v>0</v>
      </c>
      <c r="AB4872" s="5">
        <v>1429.91</v>
      </c>
      <c r="AC4872" s="5">
        <v>0</v>
      </c>
      <c r="AD4872" s="5">
        <v>0</v>
      </c>
      <c r="AE4872" s="5">
        <v>320</v>
      </c>
      <c r="AF4872" s="5">
        <v>0</v>
      </c>
      <c r="AG4872" s="5">
        <f t="shared" si="228"/>
        <v>7787.48</v>
      </c>
      <c r="AH4872" s="5">
        <v>-27.76</v>
      </c>
      <c r="AI4872" s="5">
        <v>0</v>
      </c>
      <c r="AJ4872" s="5">
        <v>-388.66</v>
      </c>
      <c r="AK4872" s="5">
        <f t="shared" si="229"/>
        <v>-416.42</v>
      </c>
      <c r="AL4872" s="5">
        <f t="shared" si="230"/>
        <v>7371.0599999999995</v>
      </c>
    </row>
    <row r="4873" spans="1:38" x14ac:dyDescent="0.25">
      <c r="A4873">
        <v>75576</v>
      </c>
      <c r="B4873" t="s">
        <v>0</v>
      </c>
      <c r="C4873" t="s">
        <v>5193</v>
      </c>
      <c r="D4873" t="s">
        <v>1691</v>
      </c>
      <c r="E4873" t="s">
        <v>4976</v>
      </c>
      <c r="F4873" t="s">
        <v>4949</v>
      </c>
      <c r="G4873">
        <v>1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241.94</v>
      </c>
      <c r="V4873" s="5">
        <v>0</v>
      </c>
      <c r="W4873" s="5">
        <v>0</v>
      </c>
      <c r="X4873" s="5">
        <v>0</v>
      </c>
      <c r="Y4873" s="5">
        <v>6258</v>
      </c>
      <c r="Z4873" s="5">
        <v>0</v>
      </c>
      <c r="AA4873" s="5">
        <v>0</v>
      </c>
      <c r="AB4873" s="5">
        <v>1429.91</v>
      </c>
      <c r="AC4873" s="5">
        <v>0</v>
      </c>
      <c r="AD4873" s="5">
        <v>0</v>
      </c>
      <c r="AE4873" s="5">
        <v>320</v>
      </c>
      <c r="AF4873" s="5">
        <v>0</v>
      </c>
      <c r="AG4873" s="5">
        <f t="shared" si="228"/>
        <v>8249.8499999999985</v>
      </c>
      <c r="AH4873" s="5">
        <v>-62.58</v>
      </c>
      <c r="AI4873" s="5">
        <v>0</v>
      </c>
      <c r="AJ4873" s="5">
        <v>-438.06</v>
      </c>
      <c r="AK4873" s="5">
        <f t="shared" si="229"/>
        <v>-500.64</v>
      </c>
      <c r="AL4873" s="5">
        <f t="shared" si="230"/>
        <v>7749.2099999999982</v>
      </c>
    </row>
    <row r="4874" spans="1:38" x14ac:dyDescent="0.25">
      <c r="A4874">
        <v>75649</v>
      </c>
      <c r="B4874" t="s">
        <v>0</v>
      </c>
      <c r="C4874" t="s">
        <v>5194</v>
      </c>
      <c r="D4874" t="s">
        <v>1691</v>
      </c>
      <c r="E4874" t="s">
        <v>4965</v>
      </c>
      <c r="F4874" t="s">
        <v>4949</v>
      </c>
      <c r="G4874">
        <v>1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232.45</v>
      </c>
      <c r="V4874" s="5">
        <v>0</v>
      </c>
      <c r="W4874" s="5">
        <v>0</v>
      </c>
      <c r="X4874" s="5">
        <v>0</v>
      </c>
      <c r="Y4874" s="5">
        <v>6137.52</v>
      </c>
      <c r="Z4874" s="5">
        <v>0</v>
      </c>
      <c r="AA4874" s="5">
        <v>0</v>
      </c>
      <c r="AB4874" s="5">
        <v>1429.91</v>
      </c>
      <c r="AC4874" s="5">
        <v>0</v>
      </c>
      <c r="AD4874" s="5">
        <v>0</v>
      </c>
      <c r="AE4874" s="5">
        <v>320</v>
      </c>
      <c r="AF4874" s="5">
        <v>0</v>
      </c>
      <c r="AG4874" s="5">
        <f t="shared" si="228"/>
        <v>8119.88</v>
      </c>
      <c r="AH4874" s="5">
        <v>-61.38</v>
      </c>
      <c r="AI4874" s="5">
        <v>0</v>
      </c>
      <c r="AJ4874" s="5">
        <v>-429.62</v>
      </c>
      <c r="AK4874" s="5">
        <f t="shared" si="229"/>
        <v>-491</v>
      </c>
      <c r="AL4874" s="5">
        <f t="shared" si="230"/>
        <v>7628.88</v>
      </c>
    </row>
    <row r="4875" spans="1:38" x14ac:dyDescent="0.25">
      <c r="A4875">
        <v>75857</v>
      </c>
      <c r="B4875" t="s">
        <v>0</v>
      </c>
      <c r="C4875" t="s">
        <v>5195</v>
      </c>
      <c r="D4875" t="s">
        <v>1703</v>
      </c>
      <c r="E4875" t="s">
        <v>4965</v>
      </c>
      <c r="F4875" t="s">
        <v>4949</v>
      </c>
      <c r="G4875">
        <v>1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1598.14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271.05</v>
      </c>
      <c r="V4875" s="5">
        <v>0</v>
      </c>
      <c r="W4875" s="5">
        <v>0</v>
      </c>
      <c r="X4875" s="5">
        <v>0</v>
      </c>
      <c r="Y4875" s="5">
        <v>5552.4</v>
      </c>
      <c r="Z4875" s="5">
        <v>0</v>
      </c>
      <c r="AA4875" s="5">
        <v>0</v>
      </c>
      <c r="AB4875" s="5">
        <v>1429.91</v>
      </c>
      <c r="AC4875" s="5">
        <v>0</v>
      </c>
      <c r="AD4875" s="5">
        <v>0</v>
      </c>
      <c r="AE4875" s="5">
        <v>320</v>
      </c>
      <c r="AF4875" s="5">
        <v>0</v>
      </c>
      <c r="AG4875" s="5">
        <f t="shared" si="228"/>
        <v>9171.5</v>
      </c>
      <c r="AH4875" s="5">
        <v>-55.52</v>
      </c>
      <c r="AI4875" s="5">
        <v>0</v>
      </c>
      <c r="AJ4875" s="5">
        <v>-388.66</v>
      </c>
      <c r="AK4875" s="5">
        <f t="shared" si="229"/>
        <v>-444.18</v>
      </c>
      <c r="AL4875" s="5">
        <f t="shared" si="230"/>
        <v>8727.32</v>
      </c>
    </row>
    <row r="4876" spans="1:38" x14ac:dyDescent="0.25">
      <c r="A4876">
        <v>75879</v>
      </c>
      <c r="B4876" t="s">
        <v>0</v>
      </c>
      <c r="C4876" t="s">
        <v>5196</v>
      </c>
      <c r="D4876" t="s">
        <v>1691</v>
      </c>
      <c r="E4876" t="s">
        <v>4965</v>
      </c>
      <c r="F4876" t="s">
        <v>4949</v>
      </c>
      <c r="G4876">
        <v>1</v>
      </c>
      <c r="H4876" s="5">
        <v>0</v>
      </c>
      <c r="I4876" s="5">
        <v>0</v>
      </c>
      <c r="J4876" s="5">
        <v>0</v>
      </c>
      <c r="K4876" s="5">
        <v>250</v>
      </c>
      <c r="L4876" s="5">
        <v>0</v>
      </c>
      <c r="M4876" s="5">
        <v>1598.14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212.59</v>
      </c>
      <c r="V4876" s="5">
        <v>0</v>
      </c>
      <c r="W4876" s="5">
        <v>0</v>
      </c>
      <c r="X4876" s="5">
        <v>0</v>
      </c>
      <c r="Y4876" s="5">
        <v>6258</v>
      </c>
      <c r="Z4876" s="5">
        <v>0</v>
      </c>
      <c r="AA4876" s="5">
        <v>0</v>
      </c>
      <c r="AB4876" s="5">
        <v>1429.91</v>
      </c>
      <c r="AC4876" s="5">
        <v>0</v>
      </c>
      <c r="AD4876" s="5">
        <v>0</v>
      </c>
      <c r="AE4876" s="5">
        <v>320</v>
      </c>
      <c r="AF4876" s="5">
        <v>0</v>
      </c>
      <c r="AG4876" s="5">
        <f t="shared" si="228"/>
        <v>10068.64</v>
      </c>
      <c r="AH4876" s="5">
        <v>-62.58</v>
      </c>
      <c r="AI4876" s="5">
        <v>0</v>
      </c>
      <c r="AJ4876" s="5">
        <v>-438.06</v>
      </c>
      <c r="AK4876" s="5">
        <f t="shared" si="229"/>
        <v>-500.64</v>
      </c>
      <c r="AL4876" s="5">
        <f t="shared" si="230"/>
        <v>9568</v>
      </c>
    </row>
    <row r="4877" spans="1:38" x14ac:dyDescent="0.25">
      <c r="A4877">
        <v>76098</v>
      </c>
      <c r="B4877" t="s">
        <v>0</v>
      </c>
      <c r="C4877" t="s">
        <v>5197</v>
      </c>
      <c r="D4877" t="s">
        <v>1780</v>
      </c>
      <c r="E4877" t="s">
        <v>4976</v>
      </c>
      <c r="F4877" t="s">
        <v>4949</v>
      </c>
      <c r="G4877">
        <v>1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1598.14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278.57</v>
      </c>
      <c r="V4877" s="5">
        <v>0</v>
      </c>
      <c r="W4877" s="5">
        <v>0</v>
      </c>
      <c r="X4877" s="5">
        <v>0</v>
      </c>
      <c r="Y4877" s="5">
        <v>5038.6400000000003</v>
      </c>
      <c r="Z4877" s="5">
        <v>0</v>
      </c>
      <c r="AA4877" s="5">
        <v>0</v>
      </c>
      <c r="AB4877" s="5">
        <v>1429.91</v>
      </c>
      <c r="AC4877" s="5">
        <v>0</v>
      </c>
      <c r="AD4877" s="5">
        <v>0</v>
      </c>
      <c r="AE4877" s="5">
        <v>320</v>
      </c>
      <c r="AF4877" s="5">
        <v>0</v>
      </c>
      <c r="AG4877" s="5">
        <f t="shared" si="228"/>
        <v>8665.26</v>
      </c>
      <c r="AH4877" s="5">
        <v>-50.38</v>
      </c>
      <c r="AI4877" s="5">
        <v>0</v>
      </c>
      <c r="AJ4877" s="5">
        <v>-352.7</v>
      </c>
      <c r="AK4877" s="5">
        <f t="shared" si="229"/>
        <v>-403.08</v>
      </c>
      <c r="AL4877" s="5">
        <f t="shared" si="230"/>
        <v>8262.18</v>
      </c>
    </row>
    <row r="4878" spans="1:38" x14ac:dyDescent="0.25">
      <c r="A4878">
        <v>76146</v>
      </c>
      <c r="B4878" t="s">
        <v>0</v>
      </c>
      <c r="C4878" t="s">
        <v>5198</v>
      </c>
      <c r="D4878" t="s">
        <v>340</v>
      </c>
      <c r="E4878" t="s">
        <v>5001</v>
      </c>
      <c r="F4878" t="s">
        <v>4949</v>
      </c>
      <c r="G4878">
        <v>1</v>
      </c>
      <c r="H4878" s="5">
        <v>0</v>
      </c>
      <c r="I4878" s="5">
        <v>0</v>
      </c>
      <c r="J4878" s="5">
        <v>0</v>
      </c>
      <c r="K4878" s="5">
        <v>250</v>
      </c>
      <c r="L4878" s="5">
        <v>0</v>
      </c>
      <c r="M4878" s="5">
        <v>1598.14</v>
      </c>
      <c r="N4878" s="5">
        <v>0</v>
      </c>
      <c r="O4878" s="5">
        <v>0</v>
      </c>
      <c r="P4878" s="5">
        <v>0</v>
      </c>
      <c r="Q4878" s="5">
        <v>0</v>
      </c>
      <c r="R4878" s="5">
        <v>3578.9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760.52</v>
      </c>
      <c r="Y4878" s="5">
        <v>6710.44</v>
      </c>
      <c r="Z4878" s="5">
        <v>0</v>
      </c>
      <c r="AA4878" s="5">
        <v>0</v>
      </c>
      <c r="AB4878" s="5">
        <v>1429.91</v>
      </c>
      <c r="AC4878" s="5">
        <v>0</v>
      </c>
      <c r="AD4878" s="5">
        <v>0</v>
      </c>
      <c r="AE4878" s="5">
        <v>320</v>
      </c>
      <c r="AF4878" s="5">
        <v>0</v>
      </c>
      <c r="AG4878" s="5">
        <f t="shared" si="228"/>
        <v>14647.91</v>
      </c>
      <c r="AH4878" s="5">
        <v>-67.099999999999994</v>
      </c>
      <c r="AI4878" s="5">
        <v>0</v>
      </c>
      <c r="AJ4878" s="5">
        <v>-469.72</v>
      </c>
      <c r="AK4878" s="5">
        <f t="shared" si="229"/>
        <v>-536.82000000000005</v>
      </c>
      <c r="AL4878" s="5">
        <f t="shared" si="230"/>
        <v>14111.09</v>
      </c>
    </row>
    <row r="4879" spans="1:38" x14ac:dyDescent="0.25">
      <c r="A4879">
        <v>76148</v>
      </c>
      <c r="B4879" t="s">
        <v>0</v>
      </c>
      <c r="C4879" t="s">
        <v>5199</v>
      </c>
      <c r="D4879" t="s">
        <v>1691</v>
      </c>
      <c r="E4879" t="s">
        <v>4976</v>
      </c>
      <c r="F4879" t="s">
        <v>4949</v>
      </c>
      <c r="G4879">
        <v>1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1598.14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251.3</v>
      </c>
      <c r="V4879" s="5">
        <v>0</v>
      </c>
      <c r="W4879" s="5">
        <v>0</v>
      </c>
      <c r="X4879" s="5">
        <v>0</v>
      </c>
      <c r="Y4879" s="5">
        <v>5548.6</v>
      </c>
      <c r="Z4879" s="5">
        <v>0</v>
      </c>
      <c r="AA4879" s="5">
        <v>0</v>
      </c>
      <c r="AB4879" s="5">
        <v>1429.91</v>
      </c>
      <c r="AC4879" s="5">
        <v>0</v>
      </c>
      <c r="AD4879" s="5">
        <v>0</v>
      </c>
      <c r="AE4879" s="5">
        <v>320</v>
      </c>
      <c r="AF4879" s="5">
        <v>0</v>
      </c>
      <c r="AG4879" s="5">
        <f t="shared" si="228"/>
        <v>9147.9500000000007</v>
      </c>
      <c r="AH4879" s="5">
        <v>-55.48</v>
      </c>
      <c r="AI4879" s="5">
        <v>0</v>
      </c>
      <c r="AJ4879" s="5">
        <v>-388.4</v>
      </c>
      <c r="AK4879" s="5">
        <f t="shared" si="229"/>
        <v>-443.88</v>
      </c>
      <c r="AL4879" s="5">
        <f t="shared" si="230"/>
        <v>8704.0700000000015</v>
      </c>
    </row>
    <row r="4880" spans="1:38" x14ac:dyDescent="0.25">
      <c r="A4880">
        <v>76207</v>
      </c>
      <c r="B4880" t="s">
        <v>0</v>
      </c>
      <c r="C4880" t="s">
        <v>5200</v>
      </c>
      <c r="D4880" t="s">
        <v>855</v>
      </c>
      <c r="E4880" t="s">
        <v>4963</v>
      </c>
      <c r="F4880" t="s">
        <v>4949</v>
      </c>
      <c r="G4880">
        <v>1</v>
      </c>
      <c r="H4880" s="5">
        <v>0</v>
      </c>
      <c r="I4880" s="5">
        <v>0</v>
      </c>
      <c r="J4880" s="5">
        <v>0</v>
      </c>
      <c r="K4880" s="5">
        <v>250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1570.32</v>
      </c>
      <c r="S4880" s="5">
        <v>0</v>
      </c>
      <c r="T4880" s="5">
        <v>0</v>
      </c>
      <c r="U4880" s="5">
        <v>5.3</v>
      </c>
      <c r="V4880" s="5">
        <v>0</v>
      </c>
      <c r="W4880" s="5">
        <v>0</v>
      </c>
      <c r="X4880" s="5">
        <v>213.56</v>
      </c>
      <c r="Y4880" s="5">
        <v>7537.56</v>
      </c>
      <c r="Z4880" s="5">
        <v>0</v>
      </c>
      <c r="AA4880" s="5">
        <v>0</v>
      </c>
      <c r="AB4880" s="5">
        <v>1429.91</v>
      </c>
      <c r="AC4880" s="5">
        <v>0</v>
      </c>
      <c r="AD4880" s="5">
        <v>0</v>
      </c>
      <c r="AE4880" s="5">
        <v>320</v>
      </c>
      <c r="AF4880" s="5">
        <v>0</v>
      </c>
      <c r="AG4880" s="5">
        <f t="shared" si="228"/>
        <v>11326.65</v>
      </c>
      <c r="AH4880" s="5">
        <v>-75.38</v>
      </c>
      <c r="AI4880" s="5">
        <v>0</v>
      </c>
      <c r="AJ4880" s="5">
        <v>-527.62</v>
      </c>
      <c r="AK4880" s="5">
        <f t="shared" si="229"/>
        <v>-603</v>
      </c>
      <c r="AL4880" s="5">
        <f t="shared" si="230"/>
        <v>10723.65</v>
      </c>
    </row>
    <row r="4881" spans="1:38" x14ac:dyDescent="0.25">
      <c r="A4881">
        <v>76302</v>
      </c>
      <c r="B4881" t="s">
        <v>0</v>
      </c>
      <c r="C4881" t="s">
        <v>5201</v>
      </c>
      <c r="D4881" t="s">
        <v>3737</v>
      </c>
      <c r="E4881" t="s">
        <v>4976</v>
      </c>
      <c r="F4881" t="s">
        <v>4949</v>
      </c>
      <c r="G4881">
        <v>1</v>
      </c>
      <c r="H4881" s="5">
        <v>0</v>
      </c>
      <c r="I4881" s="5">
        <v>0</v>
      </c>
      <c r="J4881" s="5">
        <v>0</v>
      </c>
      <c r="K4881" s="5">
        <v>250</v>
      </c>
      <c r="L4881" s="5">
        <v>0</v>
      </c>
      <c r="M4881" s="5">
        <v>1598.14</v>
      </c>
      <c r="N4881" s="5">
        <v>0</v>
      </c>
      <c r="O4881" s="5">
        <v>0</v>
      </c>
      <c r="P4881" s="5">
        <v>0</v>
      </c>
      <c r="Q4881" s="5">
        <v>0</v>
      </c>
      <c r="R4881" s="5">
        <v>3154.9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670.42</v>
      </c>
      <c r="Y4881" s="5">
        <v>5915.48</v>
      </c>
      <c r="Z4881" s="5">
        <v>0</v>
      </c>
      <c r="AA4881" s="5">
        <v>0</v>
      </c>
      <c r="AB4881" s="5">
        <v>1429.91</v>
      </c>
      <c r="AC4881" s="5">
        <v>0</v>
      </c>
      <c r="AD4881" s="5">
        <v>0</v>
      </c>
      <c r="AE4881" s="5">
        <v>320</v>
      </c>
      <c r="AF4881" s="5">
        <v>0</v>
      </c>
      <c r="AG4881" s="5">
        <f t="shared" si="228"/>
        <v>13338.849999999999</v>
      </c>
      <c r="AH4881" s="5">
        <v>-59.16</v>
      </c>
      <c r="AI4881" s="5">
        <v>0</v>
      </c>
      <c r="AJ4881" s="5">
        <v>-414.08</v>
      </c>
      <c r="AK4881" s="5">
        <f t="shared" si="229"/>
        <v>-473.24</v>
      </c>
      <c r="AL4881" s="5">
        <f t="shared" si="230"/>
        <v>12865.609999999999</v>
      </c>
    </row>
    <row r="4882" spans="1:38" x14ac:dyDescent="0.25">
      <c r="A4882">
        <v>76303</v>
      </c>
      <c r="B4882" t="s">
        <v>0</v>
      </c>
      <c r="C4882" t="s">
        <v>5202</v>
      </c>
      <c r="D4882" t="s">
        <v>1703</v>
      </c>
      <c r="E4882" t="s">
        <v>4976</v>
      </c>
      <c r="F4882" t="s">
        <v>4949</v>
      </c>
      <c r="G4882">
        <v>1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263.23</v>
      </c>
      <c r="V4882" s="5">
        <v>0</v>
      </c>
      <c r="W4882" s="5">
        <v>0</v>
      </c>
      <c r="X4882" s="5">
        <v>0</v>
      </c>
      <c r="Y4882" s="5">
        <v>5552.4</v>
      </c>
      <c r="Z4882" s="5">
        <v>0</v>
      </c>
      <c r="AA4882" s="5">
        <v>0</v>
      </c>
      <c r="AB4882" s="5">
        <v>1429.91</v>
      </c>
      <c r="AC4882" s="5">
        <v>0</v>
      </c>
      <c r="AD4882" s="5">
        <v>0</v>
      </c>
      <c r="AE4882" s="5">
        <v>320</v>
      </c>
      <c r="AF4882" s="5">
        <v>0</v>
      </c>
      <c r="AG4882" s="5">
        <f t="shared" si="228"/>
        <v>7565.5399999999991</v>
      </c>
      <c r="AH4882" s="5">
        <v>-55.52</v>
      </c>
      <c r="AI4882" s="5">
        <v>0</v>
      </c>
      <c r="AJ4882" s="5">
        <v>-388.66</v>
      </c>
      <c r="AK4882" s="5">
        <f t="shared" si="229"/>
        <v>-444.18</v>
      </c>
      <c r="AL4882" s="5">
        <f t="shared" si="230"/>
        <v>7121.3599999999988</v>
      </c>
    </row>
    <row r="4883" spans="1:38" x14ac:dyDescent="0.25">
      <c r="A4883">
        <v>76371</v>
      </c>
      <c r="B4883" t="s">
        <v>0</v>
      </c>
      <c r="C4883" t="s">
        <v>5203</v>
      </c>
      <c r="D4883" t="s">
        <v>277</v>
      </c>
      <c r="E4883" t="s">
        <v>4976</v>
      </c>
      <c r="F4883" t="s">
        <v>4949</v>
      </c>
      <c r="G4883">
        <v>1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1598.14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267.82</v>
      </c>
      <c r="V4883" s="5">
        <v>0</v>
      </c>
      <c r="W4883" s="5">
        <v>0</v>
      </c>
      <c r="X4883" s="5">
        <v>0</v>
      </c>
      <c r="Y4883" s="5">
        <v>5038.6400000000003</v>
      </c>
      <c r="Z4883" s="5">
        <v>0</v>
      </c>
      <c r="AA4883" s="5">
        <v>0</v>
      </c>
      <c r="AB4883" s="5">
        <v>1429.91</v>
      </c>
      <c r="AC4883" s="5">
        <v>0</v>
      </c>
      <c r="AD4883" s="5">
        <v>0</v>
      </c>
      <c r="AE4883" s="5">
        <v>320</v>
      </c>
      <c r="AF4883" s="5">
        <v>0</v>
      </c>
      <c r="AG4883" s="5">
        <f t="shared" si="228"/>
        <v>8654.51</v>
      </c>
      <c r="AH4883" s="5">
        <v>-50.38</v>
      </c>
      <c r="AI4883" s="5">
        <v>0</v>
      </c>
      <c r="AJ4883" s="5">
        <v>-352.7</v>
      </c>
      <c r="AK4883" s="5">
        <f t="shared" si="229"/>
        <v>-403.08</v>
      </c>
      <c r="AL4883" s="5">
        <f t="shared" si="230"/>
        <v>8251.43</v>
      </c>
    </row>
    <row r="4884" spans="1:38" x14ac:dyDescent="0.25">
      <c r="A4884">
        <v>76404</v>
      </c>
      <c r="B4884" t="s">
        <v>0</v>
      </c>
      <c r="C4884" t="s">
        <v>5204</v>
      </c>
      <c r="D4884" t="s">
        <v>1691</v>
      </c>
      <c r="E4884" t="s">
        <v>4976</v>
      </c>
      <c r="F4884" t="s">
        <v>4949</v>
      </c>
      <c r="G4884">
        <v>1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1598.14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241.94</v>
      </c>
      <c r="V4884" s="5">
        <v>0</v>
      </c>
      <c r="W4884" s="5">
        <v>0</v>
      </c>
      <c r="X4884" s="5">
        <v>0</v>
      </c>
      <c r="Y4884" s="5">
        <v>6258</v>
      </c>
      <c r="Z4884" s="5">
        <v>0</v>
      </c>
      <c r="AA4884" s="5">
        <v>0</v>
      </c>
      <c r="AB4884" s="5">
        <v>1429.91</v>
      </c>
      <c r="AC4884" s="5">
        <v>0</v>
      </c>
      <c r="AD4884" s="5">
        <v>0</v>
      </c>
      <c r="AE4884" s="5">
        <v>320</v>
      </c>
      <c r="AF4884" s="5">
        <v>0</v>
      </c>
      <c r="AG4884" s="5">
        <f t="shared" si="228"/>
        <v>9847.99</v>
      </c>
      <c r="AH4884" s="5">
        <v>-62.58</v>
      </c>
      <c r="AI4884" s="5">
        <v>0</v>
      </c>
      <c r="AJ4884" s="5">
        <v>-438.06</v>
      </c>
      <c r="AK4884" s="5">
        <f t="shared" si="229"/>
        <v>-500.64</v>
      </c>
      <c r="AL4884" s="5">
        <f t="shared" si="230"/>
        <v>9347.35</v>
      </c>
    </row>
    <row r="4885" spans="1:38" x14ac:dyDescent="0.25">
      <c r="A4885">
        <v>76405</v>
      </c>
      <c r="B4885" t="s">
        <v>0</v>
      </c>
      <c r="C4885" t="s">
        <v>5205</v>
      </c>
      <c r="D4885" t="s">
        <v>1691</v>
      </c>
      <c r="E4885" t="s">
        <v>4965</v>
      </c>
      <c r="F4885" t="s">
        <v>4949</v>
      </c>
      <c r="G4885">
        <v>1</v>
      </c>
      <c r="H4885" s="5">
        <v>0</v>
      </c>
      <c r="I4885" s="5">
        <v>0</v>
      </c>
      <c r="J4885" s="5">
        <v>0</v>
      </c>
      <c r="K4885" s="5">
        <v>250</v>
      </c>
      <c r="L4885" s="5">
        <v>0</v>
      </c>
      <c r="M4885" s="5">
        <v>1598.14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243.56</v>
      </c>
      <c r="V4885" s="5">
        <v>0</v>
      </c>
      <c r="W4885" s="5">
        <v>0</v>
      </c>
      <c r="X4885" s="5">
        <v>0</v>
      </c>
      <c r="Y4885" s="5">
        <v>6258</v>
      </c>
      <c r="Z4885" s="5">
        <v>0</v>
      </c>
      <c r="AA4885" s="5">
        <v>0</v>
      </c>
      <c r="AB4885" s="5">
        <v>1429.91</v>
      </c>
      <c r="AC4885" s="5">
        <v>0</v>
      </c>
      <c r="AD4885" s="5">
        <v>0</v>
      </c>
      <c r="AE4885" s="5">
        <v>320</v>
      </c>
      <c r="AF4885" s="5">
        <v>0</v>
      </c>
      <c r="AG4885" s="5">
        <f t="shared" si="228"/>
        <v>10099.61</v>
      </c>
      <c r="AH4885" s="5">
        <v>-62.58</v>
      </c>
      <c r="AI4885" s="5">
        <v>0</v>
      </c>
      <c r="AJ4885" s="5">
        <v>-438.06</v>
      </c>
      <c r="AK4885" s="5">
        <f t="shared" si="229"/>
        <v>-500.64</v>
      </c>
      <c r="AL4885" s="5">
        <f t="shared" si="230"/>
        <v>9598.9700000000012</v>
      </c>
    </row>
    <row r="4886" spans="1:38" x14ac:dyDescent="0.25">
      <c r="A4886">
        <v>76479</v>
      </c>
      <c r="B4886" t="s">
        <v>0</v>
      </c>
      <c r="C4886" t="s">
        <v>5206</v>
      </c>
      <c r="D4886" t="s">
        <v>2190</v>
      </c>
      <c r="E4886" t="s">
        <v>4948</v>
      </c>
      <c r="F4886" t="s">
        <v>4949</v>
      </c>
      <c r="G4886">
        <v>1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1598.14</v>
      </c>
      <c r="N4886" s="5">
        <v>0</v>
      </c>
      <c r="O4886" s="5">
        <v>0</v>
      </c>
      <c r="P4886" s="5">
        <v>0</v>
      </c>
      <c r="Q4886" s="5">
        <v>0</v>
      </c>
      <c r="R4886" s="5">
        <v>2352.6</v>
      </c>
      <c r="S4886" s="5">
        <v>0</v>
      </c>
      <c r="T4886" s="5">
        <v>0</v>
      </c>
      <c r="U4886" s="5">
        <v>75.58</v>
      </c>
      <c r="V4886" s="5">
        <v>0</v>
      </c>
      <c r="W4886" s="5">
        <v>0</v>
      </c>
      <c r="X4886" s="5">
        <v>666.56</v>
      </c>
      <c r="Y4886" s="5">
        <v>5881.52</v>
      </c>
      <c r="Z4886" s="5">
        <v>0</v>
      </c>
      <c r="AA4886" s="5">
        <v>0</v>
      </c>
      <c r="AB4886" s="5">
        <v>1429.91</v>
      </c>
      <c r="AC4886" s="5">
        <v>0</v>
      </c>
      <c r="AD4886" s="5">
        <v>0</v>
      </c>
      <c r="AE4886" s="5">
        <v>320</v>
      </c>
      <c r="AF4886" s="5">
        <v>0</v>
      </c>
      <c r="AG4886" s="5">
        <f t="shared" si="228"/>
        <v>12324.31</v>
      </c>
      <c r="AH4886" s="5">
        <v>-58.82</v>
      </c>
      <c r="AI4886" s="5">
        <v>0</v>
      </c>
      <c r="AJ4886" s="5">
        <v>-411.7</v>
      </c>
      <c r="AK4886" s="5">
        <f t="shared" si="229"/>
        <v>-470.52</v>
      </c>
      <c r="AL4886" s="5">
        <f t="shared" si="230"/>
        <v>11853.789999999999</v>
      </c>
    </row>
    <row r="4887" spans="1:38" x14ac:dyDescent="0.25">
      <c r="A4887">
        <v>80531</v>
      </c>
      <c r="B4887" t="s">
        <v>0</v>
      </c>
      <c r="C4887" t="s">
        <v>5207</v>
      </c>
      <c r="D4887" t="s">
        <v>54</v>
      </c>
      <c r="E4887" t="s">
        <v>4956</v>
      </c>
      <c r="F4887" t="s">
        <v>4949</v>
      </c>
      <c r="G4887" t="s">
        <v>5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30000</v>
      </c>
      <c r="Z4887" s="5">
        <v>0</v>
      </c>
      <c r="AA4887" s="5">
        <v>0</v>
      </c>
      <c r="AB4887" s="5">
        <v>0</v>
      </c>
      <c r="AC4887" s="5">
        <v>0</v>
      </c>
      <c r="AD4887" s="5">
        <v>0</v>
      </c>
      <c r="AE4887" s="5">
        <v>0</v>
      </c>
      <c r="AF4887" s="5">
        <v>0</v>
      </c>
      <c r="AG4887" s="5">
        <f t="shared" si="228"/>
        <v>30000</v>
      </c>
      <c r="AH4887" s="5">
        <v>0</v>
      </c>
      <c r="AI4887" s="5">
        <v>-2094.88</v>
      </c>
      <c r="AJ4887" s="5">
        <v>-2100</v>
      </c>
      <c r="AK4887" s="5">
        <f t="shared" si="229"/>
        <v>-4194.88</v>
      </c>
      <c r="AL4887" s="5">
        <f t="shared" si="230"/>
        <v>25805.119999999999</v>
      </c>
    </row>
    <row r="4888" spans="1:38" x14ac:dyDescent="0.25">
      <c r="A4888">
        <v>81143</v>
      </c>
      <c r="B4888" t="s">
        <v>0</v>
      </c>
      <c r="C4888" t="s">
        <v>5208</v>
      </c>
      <c r="D4888" t="s">
        <v>50</v>
      </c>
      <c r="E4888" t="s">
        <v>4956</v>
      </c>
      <c r="F4888" t="s">
        <v>4949</v>
      </c>
      <c r="G4888" t="s">
        <v>5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3.64</v>
      </c>
      <c r="V4888" s="5">
        <v>0</v>
      </c>
      <c r="W4888" s="5">
        <v>0</v>
      </c>
      <c r="X4888" s="5">
        <v>0</v>
      </c>
      <c r="Y4888" s="5">
        <v>9781.2000000000007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  <c r="AG4888" s="5">
        <f t="shared" si="228"/>
        <v>9784.84</v>
      </c>
      <c r="AH4888" s="5">
        <v>0</v>
      </c>
      <c r="AI4888" s="5">
        <v>0</v>
      </c>
      <c r="AJ4888" s="5">
        <v>-684.68</v>
      </c>
      <c r="AK4888" s="5">
        <f t="shared" si="229"/>
        <v>-684.68</v>
      </c>
      <c r="AL4888" s="5">
        <f t="shared" si="230"/>
        <v>9100.16</v>
      </c>
    </row>
    <row r="4889" spans="1:38" x14ac:dyDescent="0.25">
      <c r="A4889">
        <v>81264</v>
      </c>
      <c r="B4889" t="s">
        <v>0</v>
      </c>
      <c r="C4889" t="s">
        <v>5209</v>
      </c>
      <c r="D4889" t="s">
        <v>1974</v>
      </c>
      <c r="E4889" t="s">
        <v>4954</v>
      </c>
      <c r="F4889" t="s">
        <v>4949</v>
      </c>
      <c r="G4889">
        <v>1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290.73</v>
      </c>
      <c r="V4889" s="5">
        <v>0</v>
      </c>
      <c r="W4889" s="5">
        <v>0</v>
      </c>
      <c r="X4889" s="5">
        <v>0</v>
      </c>
      <c r="Y4889" s="5">
        <v>5038.6400000000003</v>
      </c>
      <c r="Z4889" s="5">
        <v>0</v>
      </c>
      <c r="AA4889" s="5">
        <v>0</v>
      </c>
      <c r="AB4889" s="5">
        <v>1429.91</v>
      </c>
      <c r="AC4889" s="5">
        <v>0</v>
      </c>
      <c r="AD4889" s="5">
        <v>0</v>
      </c>
      <c r="AE4889" s="5">
        <v>320</v>
      </c>
      <c r="AF4889" s="5">
        <v>0</v>
      </c>
      <c r="AG4889" s="5">
        <f t="shared" si="228"/>
        <v>7079.2800000000007</v>
      </c>
      <c r="AH4889" s="5">
        <v>-50.38</v>
      </c>
      <c r="AI4889" s="5">
        <v>0</v>
      </c>
      <c r="AJ4889" s="5">
        <v>-352.7</v>
      </c>
      <c r="AK4889" s="5">
        <f t="shared" si="229"/>
        <v>-403.08</v>
      </c>
      <c r="AL4889" s="5">
        <f t="shared" si="230"/>
        <v>6676.2000000000007</v>
      </c>
    </row>
    <row r="4890" spans="1:38" x14ac:dyDescent="0.25">
      <c r="A4890">
        <v>81265</v>
      </c>
      <c r="B4890" t="s">
        <v>0</v>
      </c>
      <c r="C4890" t="s">
        <v>5210</v>
      </c>
      <c r="D4890" t="s">
        <v>915</v>
      </c>
      <c r="E4890" t="s">
        <v>4951</v>
      </c>
      <c r="F4890" t="s">
        <v>4949</v>
      </c>
      <c r="G4890">
        <v>1</v>
      </c>
      <c r="H4890" s="5">
        <v>0</v>
      </c>
      <c r="I4890" s="5">
        <v>0</v>
      </c>
      <c r="J4890" s="5">
        <v>0</v>
      </c>
      <c r="K4890" s="5">
        <v>250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155.91</v>
      </c>
      <c r="V4890" s="5">
        <v>0</v>
      </c>
      <c r="W4890" s="5">
        <v>0</v>
      </c>
      <c r="X4890" s="5">
        <v>0</v>
      </c>
      <c r="Y4890" s="5">
        <v>7274.4</v>
      </c>
      <c r="Z4890" s="5">
        <v>0</v>
      </c>
      <c r="AA4890" s="5">
        <v>0</v>
      </c>
      <c r="AB4890" s="5">
        <v>1429.91</v>
      </c>
      <c r="AC4890" s="5">
        <v>0</v>
      </c>
      <c r="AD4890" s="5">
        <v>0</v>
      </c>
      <c r="AE4890" s="5">
        <v>320</v>
      </c>
      <c r="AF4890" s="5">
        <v>0</v>
      </c>
      <c r="AG4890" s="5">
        <f t="shared" si="228"/>
        <v>9430.2199999999993</v>
      </c>
      <c r="AH4890" s="5">
        <v>-72.739999999999995</v>
      </c>
      <c r="AI4890" s="5">
        <v>0</v>
      </c>
      <c r="AJ4890" s="5">
        <v>-509.2</v>
      </c>
      <c r="AK4890" s="5">
        <f t="shared" si="229"/>
        <v>-581.93999999999994</v>
      </c>
      <c r="AL4890" s="5">
        <f t="shared" si="230"/>
        <v>8848.2799999999988</v>
      </c>
    </row>
    <row r="4891" spans="1:38" x14ac:dyDescent="0.25">
      <c r="A4891">
        <v>81267</v>
      </c>
      <c r="B4891" t="s">
        <v>0</v>
      </c>
      <c r="C4891" t="s">
        <v>5211</v>
      </c>
      <c r="D4891" t="s">
        <v>1999</v>
      </c>
      <c r="E4891" t="s">
        <v>4965</v>
      </c>
      <c r="F4891" t="s">
        <v>4949</v>
      </c>
      <c r="G4891">
        <v>1</v>
      </c>
      <c r="H4891" s="5">
        <v>0</v>
      </c>
      <c r="I4891" s="5">
        <v>0</v>
      </c>
      <c r="J4891" s="5">
        <v>0</v>
      </c>
      <c r="K4891" s="5">
        <v>250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2969.22</v>
      </c>
      <c r="S4891" s="5">
        <v>0</v>
      </c>
      <c r="T4891" s="5">
        <v>0</v>
      </c>
      <c r="U4891" s="5">
        <v>6.44</v>
      </c>
      <c r="V4891" s="5">
        <v>0</v>
      </c>
      <c r="W4891" s="5">
        <v>0</v>
      </c>
      <c r="X4891" s="5">
        <v>630.96</v>
      </c>
      <c r="Y4891" s="5">
        <v>5567.28</v>
      </c>
      <c r="Z4891" s="5">
        <v>0</v>
      </c>
      <c r="AA4891" s="5">
        <v>0</v>
      </c>
      <c r="AB4891" s="5">
        <v>1429.91</v>
      </c>
      <c r="AC4891" s="5">
        <v>0</v>
      </c>
      <c r="AD4891" s="5">
        <v>0</v>
      </c>
      <c r="AE4891" s="5">
        <v>320</v>
      </c>
      <c r="AF4891" s="5">
        <v>0</v>
      </c>
      <c r="AG4891" s="5">
        <f t="shared" si="228"/>
        <v>11173.81</v>
      </c>
      <c r="AH4891" s="5">
        <v>-55.68</v>
      </c>
      <c r="AI4891" s="5">
        <v>0</v>
      </c>
      <c r="AJ4891" s="5">
        <v>-389.7</v>
      </c>
      <c r="AK4891" s="5">
        <f t="shared" si="229"/>
        <v>-445.38</v>
      </c>
      <c r="AL4891" s="5">
        <f t="shared" si="230"/>
        <v>10728.43</v>
      </c>
    </row>
    <row r="4892" spans="1:38" x14ac:dyDescent="0.25">
      <c r="A4892">
        <v>81301</v>
      </c>
      <c r="B4892" t="s">
        <v>0</v>
      </c>
      <c r="C4892" t="s">
        <v>5212</v>
      </c>
      <c r="D4892" t="s">
        <v>77</v>
      </c>
      <c r="E4892" t="s">
        <v>4956</v>
      </c>
      <c r="F4892" t="s">
        <v>4949</v>
      </c>
      <c r="G4892">
        <v>1</v>
      </c>
      <c r="H4892" s="5">
        <v>0</v>
      </c>
      <c r="I4892" s="5">
        <v>0</v>
      </c>
      <c r="J4892" s="5">
        <v>0</v>
      </c>
      <c r="K4892" s="5">
        <v>250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217.94</v>
      </c>
      <c r="V4892" s="5">
        <v>0</v>
      </c>
      <c r="W4892" s="5">
        <v>0</v>
      </c>
      <c r="X4892" s="5">
        <v>0</v>
      </c>
      <c r="Y4892" s="5">
        <v>6090.84</v>
      </c>
      <c r="Z4892" s="5">
        <v>0</v>
      </c>
      <c r="AA4892" s="5">
        <v>0</v>
      </c>
      <c r="AB4892" s="5">
        <v>1429.91</v>
      </c>
      <c r="AC4892" s="5">
        <v>0</v>
      </c>
      <c r="AD4892" s="5">
        <v>0</v>
      </c>
      <c r="AE4892" s="5">
        <v>320</v>
      </c>
      <c r="AF4892" s="5">
        <v>0</v>
      </c>
      <c r="AG4892" s="5">
        <f t="shared" si="228"/>
        <v>8308.6899999999987</v>
      </c>
      <c r="AH4892" s="5">
        <v>-60.9</v>
      </c>
      <c r="AI4892" s="5">
        <v>0</v>
      </c>
      <c r="AJ4892" s="5">
        <v>-426.36</v>
      </c>
      <c r="AK4892" s="5">
        <f t="shared" si="229"/>
        <v>-487.26</v>
      </c>
      <c r="AL4892" s="5">
        <f t="shared" si="230"/>
        <v>7821.4299999999985</v>
      </c>
    </row>
    <row r="4893" spans="1:38" x14ac:dyDescent="0.25">
      <c r="A4893">
        <v>81302</v>
      </c>
      <c r="B4893" t="s">
        <v>0</v>
      </c>
      <c r="C4893" t="s">
        <v>5213</v>
      </c>
      <c r="D4893" t="s">
        <v>1703</v>
      </c>
      <c r="E4893" t="s">
        <v>4965</v>
      </c>
      <c r="F4893" t="s">
        <v>4949</v>
      </c>
      <c r="G4893">
        <v>1</v>
      </c>
      <c r="H4893" s="5">
        <v>0</v>
      </c>
      <c r="I4893" s="5">
        <v>0</v>
      </c>
      <c r="J4893" s="5">
        <v>0</v>
      </c>
      <c r="K4893" s="5">
        <v>250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2220.96</v>
      </c>
      <c r="S4893" s="5">
        <v>0</v>
      </c>
      <c r="T4893" s="5">
        <v>0</v>
      </c>
      <c r="U4893" s="5">
        <v>77.5</v>
      </c>
      <c r="V4893" s="5">
        <v>0</v>
      </c>
      <c r="W4893" s="5">
        <v>0</v>
      </c>
      <c r="X4893" s="5">
        <v>629.26</v>
      </c>
      <c r="Y4893" s="5">
        <v>5552.4</v>
      </c>
      <c r="Z4893" s="5">
        <v>0</v>
      </c>
      <c r="AA4893" s="5">
        <v>0</v>
      </c>
      <c r="AB4893" s="5">
        <v>1429.91</v>
      </c>
      <c r="AC4893" s="5">
        <v>0</v>
      </c>
      <c r="AD4893" s="5">
        <v>0</v>
      </c>
      <c r="AE4893" s="5">
        <v>320</v>
      </c>
      <c r="AF4893" s="5">
        <v>0</v>
      </c>
      <c r="AG4893" s="5">
        <f t="shared" si="228"/>
        <v>10480.029999999999</v>
      </c>
      <c r="AH4893" s="5">
        <v>-55.52</v>
      </c>
      <c r="AI4893" s="5">
        <v>0</v>
      </c>
      <c r="AJ4893" s="5">
        <v>-388.66</v>
      </c>
      <c r="AK4893" s="5">
        <f t="shared" si="229"/>
        <v>-444.18</v>
      </c>
      <c r="AL4893" s="5">
        <f t="shared" si="230"/>
        <v>10035.849999999999</v>
      </c>
    </row>
    <row r="4894" spans="1:38" x14ac:dyDescent="0.25">
      <c r="A4894">
        <v>81366</v>
      </c>
      <c r="B4894" t="s">
        <v>0</v>
      </c>
      <c r="C4894" t="s">
        <v>5214</v>
      </c>
      <c r="D4894" t="s">
        <v>1999</v>
      </c>
      <c r="E4894" t="s">
        <v>4965</v>
      </c>
      <c r="F4894" t="s">
        <v>4949</v>
      </c>
      <c r="G4894">
        <v>1</v>
      </c>
      <c r="H4894" s="5">
        <v>0</v>
      </c>
      <c r="I4894" s="5">
        <v>0</v>
      </c>
      <c r="J4894" s="5">
        <v>0</v>
      </c>
      <c r="K4894" s="5">
        <v>250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246.57</v>
      </c>
      <c r="V4894" s="5">
        <v>0</v>
      </c>
      <c r="W4894" s="5">
        <v>0</v>
      </c>
      <c r="X4894" s="5">
        <v>0</v>
      </c>
      <c r="Y4894" s="5">
        <v>5567.28</v>
      </c>
      <c r="Z4894" s="5">
        <v>0</v>
      </c>
      <c r="AA4894" s="5">
        <v>0</v>
      </c>
      <c r="AB4894" s="5">
        <v>1429.91</v>
      </c>
      <c r="AC4894" s="5">
        <v>0</v>
      </c>
      <c r="AD4894" s="5">
        <v>0</v>
      </c>
      <c r="AE4894" s="5">
        <v>320</v>
      </c>
      <c r="AF4894" s="5">
        <v>0</v>
      </c>
      <c r="AG4894" s="5">
        <f t="shared" si="228"/>
        <v>7813.7599999999993</v>
      </c>
      <c r="AH4894" s="5">
        <v>-55.68</v>
      </c>
      <c r="AI4894" s="5">
        <v>0</v>
      </c>
      <c r="AJ4894" s="5">
        <v>-389.7</v>
      </c>
      <c r="AK4894" s="5">
        <f t="shared" si="229"/>
        <v>-445.38</v>
      </c>
      <c r="AL4894" s="5">
        <f t="shared" si="230"/>
        <v>7368.3799999999992</v>
      </c>
    </row>
    <row r="4895" spans="1:38" x14ac:dyDescent="0.25">
      <c r="A4895">
        <v>81371</v>
      </c>
      <c r="B4895" t="s">
        <v>0</v>
      </c>
      <c r="C4895" t="s">
        <v>5215</v>
      </c>
      <c r="D4895" t="s">
        <v>1495</v>
      </c>
      <c r="E4895" t="s">
        <v>4948</v>
      </c>
      <c r="F4895" t="s">
        <v>4949</v>
      </c>
      <c r="G4895">
        <v>1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236.48</v>
      </c>
      <c r="V4895" s="5">
        <v>0</v>
      </c>
      <c r="W4895" s="5">
        <v>0</v>
      </c>
      <c r="X4895" s="5">
        <v>0</v>
      </c>
      <c r="Y4895" s="5">
        <v>6440.92</v>
      </c>
      <c r="Z4895" s="5">
        <v>0</v>
      </c>
      <c r="AA4895" s="5">
        <v>0</v>
      </c>
      <c r="AB4895" s="5">
        <v>1429.91</v>
      </c>
      <c r="AC4895" s="5">
        <v>0</v>
      </c>
      <c r="AD4895" s="5">
        <v>0</v>
      </c>
      <c r="AE4895" s="5">
        <v>320</v>
      </c>
      <c r="AF4895" s="5">
        <v>0</v>
      </c>
      <c r="AG4895" s="5">
        <f t="shared" si="228"/>
        <v>8427.31</v>
      </c>
      <c r="AH4895" s="5">
        <v>-64.400000000000006</v>
      </c>
      <c r="AI4895" s="5">
        <v>0</v>
      </c>
      <c r="AJ4895" s="5">
        <v>-450.86</v>
      </c>
      <c r="AK4895" s="5">
        <f t="shared" si="229"/>
        <v>-515.26</v>
      </c>
      <c r="AL4895" s="5">
        <f t="shared" si="230"/>
        <v>7912.0499999999993</v>
      </c>
    </row>
    <row r="4896" spans="1:38" x14ac:dyDescent="0.25">
      <c r="A4896">
        <v>81426</v>
      </c>
      <c r="B4896" t="s">
        <v>0</v>
      </c>
      <c r="C4896" t="s">
        <v>5216</v>
      </c>
      <c r="D4896" t="s">
        <v>3737</v>
      </c>
      <c r="E4896" t="s">
        <v>4963</v>
      </c>
      <c r="F4896" t="s">
        <v>4949</v>
      </c>
      <c r="G4896">
        <v>1</v>
      </c>
      <c r="H4896" s="5">
        <v>0</v>
      </c>
      <c r="I4896" s="5">
        <v>0</v>
      </c>
      <c r="J4896" s="5">
        <v>0</v>
      </c>
      <c r="K4896" s="5">
        <v>250</v>
      </c>
      <c r="L4896" s="5">
        <v>0</v>
      </c>
      <c r="M4896" s="5">
        <v>1598.14</v>
      </c>
      <c r="N4896" s="5">
        <v>0</v>
      </c>
      <c r="O4896" s="5">
        <v>0</v>
      </c>
      <c r="P4896" s="5">
        <v>0</v>
      </c>
      <c r="Q4896" s="5">
        <v>0</v>
      </c>
      <c r="R4896" s="5">
        <v>428</v>
      </c>
      <c r="S4896" s="5">
        <v>0</v>
      </c>
      <c r="T4896" s="5">
        <v>0</v>
      </c>
      <c r="U4896" s="5">
        <v>169.55</v>
      </c>
      <c r="V4896" s="5">
        <v>0</v>
      </c>
      <c r="W4896" s="5">
        <v>0</v>
      </c>
      <c r="X4896" s="5">
        <v>0</v>
      </c>
      <c r="Y4896" s="5">
        <v>6420</v>
      </c>
      <c r="Z4896" s="5">
        <v>0</v>
      </c>
      <c r="AA4896" s="5">
        <v>0</v>
      </c>
      <c r="AB4896" s="5">
        <v>1429.91</v>
      </c>
      <c r="AC4896" s="5">
        <v>0</v>
      </c>
      <c r="AD4896" s="5">
        <v>0</v>
      </c>
      <c r="AE4896" s="5">
        <v>320</v>
      </c>
      <c r="AF4896" s="5">
        <v>0</v>
      </c>
      <c r="AG4896" s="5">
        <f t="shared" si="228"/>
        <v>10615.6</v>
      </c>
      <c r="AH4896" s="5">
        <v>-64.2</v>
      </c>
      <c r="AI4896" s="5">
        <v>0</v>
      </c>
      <c r="AJ4896" s="5">
        <v>-449.4</v>
      </c>
      <c r="AK4896" s="5">
        <f t="shared" si="229"/>
        <v>-513.6</v>
      </c>
      <c r="AL4896" s="5">
        <f t="shared" si="230"/>
        <v>10102</v>
      </c>
    </row>
    <row r="4897" spans="1:38" x14ac:dyDescent="0.25">
      <c r="A4897">
        <v>81429</v>
      </c>
      <c r="B4897" t="s">
        <v>0</v>
      </c>
      <c r="C4897" t="s">
        <v>5217</v>
      </c>
      <c r="D4897" t="s">
        <v>50</v>
      </c>
      <c r="E4897" t="s">
        <v>4956</v>
      </c>
      <c r="F4897" t="s">
        <v>4949</v>
      </c>
      <c r="G4897" t="s">
        <v>5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7292.34</v>
      </c>
      <c r="W4897" s="5">
        <v>0</v>
      </c>
      <c r="X4897" s="5">
        <v>0</v>
      </c>
      <c r="Y4897" s="5">
        <v>18401.68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  <c r="AE4897" s="5">
        <v>0</v>
      </c>
      <c r="AF4897" s="5">
        <v>0</v>
      </c>
      <c r="AG4897" s="5">
        <f t="shared" si="228"/>
        <v>25694.02</v>
      </c>
      <c r="AH4897" s="5">
        <v>0</v>
      </c>
      <c r="AI4897" s="5">
        <v>-2413.8200000000002</v>
      </c>
      <c r="AJ4897" s="5">
        <v>-1288.1199999999999</v>
      </c>
      <c r="AK4897" s="5">
        <f t="shared" si="229"/>
        <v>-3701.94</v>
      </c>
      <c r="AL4897" s="5">
        <f t="shared" si="230"/>
        <v>21992.080000000002</v>
      </c>
    </row>
    <row r="4898" spans="1:38" x14ac:dyDescent="0.25">
      <c r="A4898">
        <v>81684</v>
      </c>
      <c r="B4898" t="s">
        <v>0</v>
      </c>
      <c r="C4898" t="s">
        <v>5218</v>
      </c>
      <c r="D4898" t="s">
        <v>77</v>
      </c>
      <c r="E4898" t="s">
        <v>4965</v>
      </c>
      <c r="F4898" t="s">
        <v>4949</v>
      </c>
      <c r="G4898">
        <v>1</v>
      </c>
      <c r="H4898" s="5">
        <v>0</v>
      </c>
      <c r="I4898" s="5">
        <v>0</v>
      </c>
      <c r="J4898" s="5">
        <v>0</v>
      </c>
      <c r="K4898" s="5">
        <v>250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235.3</v>
      </c>
      <c r="V4898" s="5">
        <v>0</v>
      </c>
      <c r="W4898" s="5">
        <v>0</v>
      </c>
      <c r="X4898" s="5">
        <v>0</v>
      </c>
      <c r="Y4898" s="5">
        <v>5548.6</v>
      </c>
      <c r="Z4898" s="5">
        <v>0</v>
      </c>
      <c r="AA4898" s="5">
        <v>0</v>
      </c>
      <c r="AB4898" s="5">
        <v>1429.91</v>
      </c>
      <c r="AC4898" s="5">
        <v>0</v>
      </c>
      <c r="AD4898" s="5">
        <v>0</v>
      </c>
      <c r="AE4898" s="5">
        <v>320</v>
      </c>
      <c r="AF4898" s="5">
        <v>0</v>
      </c>
      <c r="AG4898" s="5">
        <f t="shared" si="228"/>
        <v>7783.81</v>
      </c>
      <c r="AH4898" s="5">
        <v>-55.48</v>
      </c>
      <c r="AI4898" s="5">
        <v>0</v>
      </c>
      <c r="AJ4898" s="5">
        <v>-388.4</v>
      </c>
      <c r="AK4898" s="5">
        <f t="shared" si="229"/>
        <v>-443.88</v>
      </c>
      <c r="AL4898" s="5">
        <f t="shared" si="230"/>
        <v>7339.93</v>
      </c>
    </row>
    <row r="4899" spans="1:38" x14ac:dyDescent="0.25">
      <c r="A4899">
        <v>81686</v>
      </c>
      <c r="B4899" t="s">
        <v>0</v>
      </c>
      <c r="C4899" t="s">
        <v>5219</v>
      </c>
      <c r="D4899" t="s">
        <v>1703</v>
      </c>
      <c r="E4899" t="s">
        <v>4976</v>
      </c>
      <c r="F4899" t="s">
        <v>4949</v>
      </c>
      <c r="G4899">
        <v>1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275.07</v>
      </c>
      <c r="V4899" s="5">
        <v>0</v>
      </c>
      <c r="W4899" s="5">
        <v>0</v>
      </c>
      <c r="X4899" s="5">
        <v>0</v>
      </c>
      <c r="Y4899" s="5">
        <v>5552.4</v>
      </c>
      <c r="Z4899" s="5">
        <v>0</v>
      </c>
      <c r="AA4899" s="5">
        <v>0</v>
      </c>
      <c r="AB4899" s="5">
        <v>1429.91</v>
      </c>
      <c r="AC4899" s="5">
        <v>0</v>
      </c>
      <c r="AD4899" s="5">
        <v>0</v>
      </c>
      <c r="AE4899" s="5">
        <v>320</v>
      </c>
      <c r="AF4899" s="5">
        <v>0</v>
      </c>
      <c r="AG4899" s="5">
        <f t="shared" si="228"/>
        <v>7577.3799999999992</v>
      </c>
      <c r="AH4899" s="5">
        <v>-55.52</v>
      </c>
      <c r="AI4899" s="5">
        <v>0</v>
      </c>
      <c r="AJ4899" s="5">
        <v>-388.66</v>
      </c>
      <c r="AK4899" s="5">
        <f t="shared" si="229"/>
        <v>-444.18</v>
      </c>
      <c r="AL4899" s="5">
        <f t="shared" si="230"/>
        <v>7133.1999999999989</v>
      </c>
    </row>
    <row r="4900" spans="1:38" x14ac:dyDescent="0.25">
      <c r="A4900">
        <v>81689</v>
      </c>
      <c r="B4900" t="s">
        <v>0</v>
      </c>
      <c r="C4900" t="s">
        <v>5220</v>
      </c>
      <c r="D4900" t="s">
        <v>1703</v>
      </c>
      <c r="E4900" t="s">
        <v>4976</v>
      </c>
      <c r="F4900" t="s">
        <v>4949</v>
      </c>
      <c r="G4900">
        <v>1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271.05</v>
      </c>
      <c r="V4900" s="5">
        <v>0</v>
      </c>
      <c r="W4900" s="5">
        <v>0</v>
      </c>
      <c r="X4900" s="5">
        <v>0</v>
      </c>
      <c r="Y4900" s="5">
        <v>5552.4</v>
      </c>
      <c r="Z4900" s="5">
        <v>0</v>
      </c>
      <c r="AA4900" s="5">
        <v>0</v>
      </c>
      <c r="AB4900" s="5">
        <v>1429.91</v>
      </c>
      <c r="AC4900" s="5">
        <v>0</v>
      </c>
      <c r="AD4900" s="5">
        <v>0</v>
      </c>
      <c r="AE4900" s="5">
        <v>320</v>
      </c>
      <c r="AF4900" s="5">
        <v>0</v>
      </c>
      <c r="AG4900" s="5">
        <f t="shared" si="228"/>
        <v>7573.36</v>
      </c>
      <c r="AH4900" s="5">
        <v>-55.52</v>
      </c>
      <c r="AI4900" s="5">
        <v>0</v>
      </c>
      <c r="AJ4900" s="5">
        <v>-388.66</v>
      </c>
      <c r="AK4900" s="5">
        <f t="shared" si="229"/>
        <v>-444.18</v>
      </c>
      <c r="AL4900" s="5">
        <f t="shared" si="230"/>
        <v>7129.1799999999994</v>
      </c>
    </row>
    <row r="4901" spans="1:38" x14ac:dyDescent="0.25">
      <c r="A4901">
        <v>81690</v>
      </c>
      <c r="B4901" t="s">
        <v>0</v>
      </c>
      <c r="C4901" t="s">
        <v>5221</v>
      </c>
      <c r="D4901" t="s">
        <v>1703</v>
      </c>
      <c r="E4901" t="s">
        <v>4976</v>
      </c>
      <c r="F4901" t="s">
        <v>4949</v>
      </c>
      <c r="G4901">
        <v>1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275.07</v>
      </c>
      <c r="V4901" s="5">
        <v>0</v>
      </c>
      <c r="W4901" s="5">
        <v>0</v>
      </c>
      <c r="X4901" s="5">
        <v>0</v>
      </c>
      <c r="Y4901" s="5">
        <v>5552.4</v>
      </c>
      <c r="Z4901" s="5">
        <v>0</v>
      </c>
      <c r="AA4901" s="5">
        <v>0</v>
      </c>
      <c r="AB4901" s="5">
        <v>1429.91</v>
      </c>
      <c r="AC4901" s="5">
        <v>0</v>
      </c>
      <c r="AD4901" s="5">
        <v>0</v>
      </c>
      <c r="AE4901" s="5">
        <v>320</v>
      </c>
      <c r="AF4901" s="5">
        <v>0</v>
      </c>
      <c r="AG4901" s="5">
        <f t="shared" si="228"/>
        <v>7577.3799999999992</v>
      </c>
      <c r="AH4901" s="5">
        <v>-55.52</v>
      </c>
      <c r="AI4901" s="5">
        <v>0</v>
      </c>
      <c r="AJ4901" s="5">
        <v>-388.66</v>
      </c>
      <c r="AK4901" s="5">
        <f t="shared" si="229"/>
        <v>-444.18</v>
      </c>
      <c r="AL4901" s="5">
        <f t="shared" si="230"/>
        <v>7133.1999999999989</v>
      </c>
    </row>
    <row r="4902" spans="1:38" x14ac:dyDescent="0.25">
      <c r="A4902">
        <v>81787</v>
      </c>
      <c r="B4902" t="s">
        <v>0</v>
      </c>
      <c r="C4902" t="s">
        <v>5222</v>
      </c>
      <c r="D4902" t="s">
        <v>1974</v>
      </c>
      <c r="E4902" t="s">
        <v>4954</v>
      </c>
      <c r="F4902" t="s">
        <v>4949</v>
      </c>
      <c r="G4902">
        <v>1</v>
      </c>
      <c r="H4902" s="5">
        <v>0</v>
      </c>
      <c r="I4902" s="5">
        <v>0</v>
      </c>
      <c r="J4902" s="5">
        <v>0</v>
      </c>
      <c r="K4902" s="5">
        <v>250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167.95</v>
      </c>
      <c r="S4902" s="5">
        <v>0</v>
      </c>
      <c r="T4902" s="5">
        <v>0</v>
      </c>
      <c r="U4902" s="5">
        <v>227.89</v>
      </c>
      <c r="V4902" s="5">
        <v>0</v>
      </c>
      <c r="W4902" s="5">
        <v>0</v>
      </c>
      <c r="X4902" s="5">
        <v>571.04</v>
      </c>
      <c r="Y4902" s="5">
        <v>5038.6400000000003</v>
      </c>
      <c r="Z4902" s="5">
        <v>0</v>
      </c>
      <c r="AA4902" s="5">
        <v>0</v>
      </c>
      <c r="AB4902" s="5">
        <v>1429.91</v>
      </c>
      <c r="AC4902" s="5">
        <v>0</v>
      </c>
      <c r="AD4902" s="5">
        <v>0</v>
      </c>
      <c r="AE4902" s="5">
        <v>320</v>
      </c>
      <c r="AF4902" s="5">
        <v>0</v>
      </c>
      <c r="AG4902" s="5">
        <f t="shared" si="228"/>
        <v>8005.43</v>
      </c>
      <c r="AH4902" s="5">
        <v>-50.38</v>
      </c>
      <c r="AI4902" s="5">
        <v>0</v>
      </c>
      <c r="AJ4902" s="5">
        <v>-352.7</v>
      </c>
      <c r="AK4902" s="5">
        <f t="shared" si="229"/>
        <v>-403.08</v>
      </c>
      <c r="AL4902" s="5">
        <f t="shared" si="230"/>
        <v>7602.35</v>
      </c>
    </row>
    <row r="4903" spans="1:38" x14ac:dyDescent="0.25">
      <c r="A4903">
        <v>81792</v>
      </c>
      <c r="B4903" t="s">
        <v>0</v>
      </c>
      <c r="C4903" t="s">
        <v>5223</v>
      </c>
      <c r="D4903" t="s">
        <v>1974</v>
      </c>
      <c r="E4903" t="s">
        <v>4965</v>
      </c>
      <c r="F4903" t="s">
        <v>4949</v>
      </c>
      <c r="G4903">
        <v>1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290.02</v>
      </c>
      <c r="V4903" s="5">
        <v>0</v>
      </c>
      <c r="W4903" s="5">
        <v>0</v>
      </c>
      <c r="X4903" s="5">
        <v>0</v>
      </c>
      <c r="Y4903" s="5">
        <v>5038.6400000000003</v>
      </c>
      <c r="Z4903" s="5">
        <v>0</v>
      </c>
      <c r="AA4903" s="5">
        <v>0</v>
      </c>
      <c r="AB4903" s="5">
        <v>1429.91</v>
      </c>
      <c r="AC4903" s="5">
        <v>0</v>
      </c>
      <c r="AD4903" s="5">
        <v>0</v>
      </c>
      <c r="AE4903" s="5">
        <v>320</v>
      </c>
      <c r="AF4903" s="5">
        <v>0</v>
      </c>
      <c r="AG4903" s="5">
        <f t="shared" si="228"/>
        <v>7078.57</v>
      </c>
      <c r="AH4903" s="5">
        <v>-50.38</v>
      </c>
      <c r="AI4903" s="5">
        <v>0</v>
      </c>
      <c r="AJ4903" s="5">
        <v>-352.7</v>
      </c>
      <c r="AK4903" s="5">
        <f t="shared" si="229"/>
        <v>-403.08</v>
      </c>
      <c r="AL4903" s="5">
        <f t="shared" si="230"/>
        <v>6675.49</v>
      </c>
    </row>
    <row r="4904" spans="1:38" x14ac:dyDescent="0.25">
      <c r="A4904">
        <v>82312</v>
      </c>
      <c r="B4904" t="s">
        <v>0</v>
      </c>
      <c r="C4904" t="s">
        <v>5224</v>
      </c>
      <c r="D4904" t="s">
        <v>1974</v>
      </c>
      <c r="E4904" t="s">
        <v>4954</v>
      </c>
      <c r="F4904" t="s">
        <v>4949</v>
      </c>
      <c r="G4904">
        <v>1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290.73</v>
      </c>
      <c r="V4904" s="5">
        <v>0</v>
      </c>
      <c r="W4904" s="5">
        <v>0</v>
      </c>
      <c r="X4904" s="5">
        <v>0</v>
      </c>
      <c r="Y4904" s="5">
        <v>5038.6400000000003</v>
      </c>
      <c r="Z4904" s="5">
        <v>0</v>
      </c>
      <c r="AA4904" s="5">
        <v>0</v>
      </c>
      <c r="AB4904" s="5">
        <v>1429.91</v>
      </c>
      <c r="AC4904" s="5">
        <v>0</v>
      </c>
      <c r="AD4904" s="5">
        <v>0</v>
      </c>
      <c r="AE4904" s="5">
        <v>320</v>
      </c>
      <c r="AF4904" s="5">
        <v>0</v>
      </c>
      <c r="AG4904" s="5">
        <f t="shared" si="228"/>
        <v>7079.2800000000007</v>
      </c>
      <c r="AH4904" s="5">
        <v>-50.38</v>
      </c>
      <c r="AI4904" s="5">
        <v>0</v>
      </c>
      <c r="AJ4904" s="5">
        <v>-352.7</v>
      </c>
      <c r="AK4904" s="5">
        <f t="shared" si="229"/>
        <v>-403.08</v>
      </c>
      <c r="AL4904" s="5">
        <f t="shared" si="230"/>
        <v>6676.2000000000007</v>
      </c>
    </row>
    <row r="4905" spans="1:38" x14ac:dyDescent="0.25">
      <c r="A4905">
        <v>82313</v>
      </c>
      <c r="B4905" t="s">
        <v>0</v>
      </c>
      <c r="C4905" t="s">
        <v>5225</v>
      </c>
      <c r="D4905" t="s">
        <v>1974</v>
      </c>
      <c r="E4905" t="s">
        <v>4954</v>
      </c>
      <c r="F4905" t="s">
        <v>4949</v>
      </c>
      <c r="G4905">
        <v>1</v>
      </c>
      <c r="H4905" s="5">
        <v>0</v>
      </c>
      <c r="I4905" s="5">
        <v>0</v>
      </c>
      <c r="J4905" s="5">
        <v>0</v>
      </c>
      <c r="K4905" s="5">
        <v>250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251.61</v>
      </c>
      <c r="V4905" s="5">
        <v>0</v>
      </c>
      <c r="W4905" s="5">
        <v>0</v>
      </c>
      <c r="X4905" s="5">
        <v>0</v>
      </c>
      <c r="Y4905" s="5">
        <v>5038.6400000000003</v>
      </c>
      <c r="Z4905" s="5">
        <v>0</v>
      </c>
      <c r="AA4905" s="5">
        <v>0</v>
      </c>
      <c r="AB4905" s="5">
        <v>1429.91</v>
      </c>
      <c r="AC4905" s="5">
        <v>0</v>
      </c>
      <c r="AD4905" s="5">
        <v>0</v>
      </c>
      <c r="AE4905" s="5">
        <v>320</v>
      </c>
      <c r="AF4905" s="5">
        <v>0</v>
      </c>
      <c r="AG4905" s="5">
        <f t="shared" si="228"/>
        <v>7290.16</v>
      </c>
      <c r="AH4905" s="5">
        <v>-50.38</v>
      </c>
      <c r="AI4905" s="5">
        <v>0</v>
      </c>
      <c r="AJ4905" s="5">
        <v>-352.7</v>
      </c>
      <c r="AK4905" s="5">
        <f t="shared" si="229"/>
        <v>-403.08</v>
      </c>
      <c r="AL4905" s="5">
        <f t="shared" si="230"/>
        <v>6887.08</v>
      </c>
    </row>
    <row r="4906" spans="1:38" x14ac:dyDescent="0.25">
      <c r="A4906">
        <v>82382</v>
      </c>
      <c r="B4906" t="s">
        <v>0</v>
      </c>
      <c r="C4906" t="s">
        <v>5226</v>
      </c>
      <c r="D4906" t="s">
        <v>1974</v>
      </c>
      <c r="E4906" t="s">
        <v>4954</v>
      </c>
      <c r="F4906" t="s">
        <v>4949</v>
      </c>
      <c r="G4906">
        <v>1</v>
      </c>
      <c r="H4906" s="5">
        <v>0</v>
      </c>
      <c r="I4906" s="5">
        <v>0</v>
      </c>
      <c r="J4906" s="5">
        <v>0</v>
      </c>
      <c r="K4906" s="5">
        <v>250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251.61</v>
      </c>
      <c r="V4906" s="5">
        <v>0</v>
      </c>
      <c r="W4906" s="5">
        <v>0</v>
      </c>
      <c r="X4906" s="5">
        <v>0</v>
      </c>
      <c r="Y4906" s="5">
        <v>5038.6400000000003</v>
      </c>
      <c r="Z4906" s="5">
        <v>0</v>
      </c>
      <c r="AA4906" s="5">
        <v>0</v>
      </c>
      <c r="AB4906" s="5">
        <v>1429.91</v>
      </c>
      <c r="AC4906" s="5">
        <v>0</v>
      </c>
      <c r="AD4906" s="5">
        <v>0</v>
      </c>
      <c r="AE4906" s="5">
        <v>320</v>
      </c>
      <c r="AF4906" s="5">
        <v>0</v>
      </c>
      <c r="AG4906" s="5">
        <f t="shared" si="228"/>
        <v>7290.16</v>
      </c>
      <c r="AH4906" s="5">
        <v>-50.38</v>
      </c>
      <c r="AI4906" s="5">
        <v>0</v>
      </c>
      <c r="AJ4906" s="5">
        <v>-352.7</v>
      </c>
      <c r="AK4906" s="5">
        <f t="shared" si="229"/>
        <v>-403.08</v>
      </c>
      <c r="AL4906" s="5">
        <f t="shared" si="230"/>
        <v>6887.08</v>
      </c>
    </row>
    <row r="4907" spans="1:38" x14ac:dyDescent="0.25">
      <c r="A4907">
        <v>82383</v>
      </c>
      <c r="B4907" t="s">
        <v>0</v>
      </c>
      <c r="C4907" t="s">
        <v>5227</v>
      </c>
      <c r="D4907" t="s">
        <v>1974</v>
      </c>
      <c r="E4907" t="s">
        <v>4954</v>
      </c>
      <c r="F4907" t="s">
        <v>4949</v>
      </c>
      <c r="G4907">
        <v>1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176.38</v>
      </c>
      <c r="S4907" s="5">
        <v>0</v>
      </c>
      <c r="T4907" s="5">
        <v>0</v>
      </c>
      <c r="U4907" s="5">
        <v>285.99</v>
      </c>
      <c r="V4907" s="5">
        <v>0</v>
      </c>
      <c r="W4907" s="5">
        <v>0</v>
      </c>
      <c r="X4907" s="5">
        <v>0</v>
      </c>
      <c r="Y4907" s="5">
        <v>2645.7</v>
      </c>
      <c r="Z4907" s="5">
        <v>0</v>
      </c>
      <c r="AA4907" s="5">
        <v>0</v>
      </c>
      <c r="AB4907" s="5">
        <v>1429.91</v>
      </c>
      <c r="AC4907" s="5">
        <v>0</v>
      </c>
      <c r="AD4907" s="5">
        <v>0</v>
      </c>
      <c r="AE4907" s="5">
        <v>320</v>
      </c>
      <c r="AF4907" s="5">
        <v>0</v>
      </c>
      <c r="AG4907" s="5">
        <f t="shared" si="228"/>
        <v>4857.9799999999996</v>
      </c>
      <c r="AH4907" s="5">
        <v>-26.46</v>
      </c>
      <c r="AI4907" s="5">
        <v>0</v>
      </c>
      <c r="AJ4907" s="5">
        <v>-185.2</v>
      </c>
      <c r="AK4907" s="5">
        <f t="shared" si="229"/>
        <v>-211.66</v>
      </c>
      <c r="AL4907" s="5">
        <f t="shared" si="230"/>
        <v>4646.32</v>
      </c>
    </row>
    <row r="4908" spans="1:38" x14ac:dyDescent="0.25">
      <c r="A4908">
        <v>82384</v>
      </c>
      <c r="B4908" t="s">
        <v>0</v>
      </c>
      <c r="C4908" t="s">
        <v>5228</v>
      </c>
      <c r="D4908" t="s">
        <v>294</v>
      </c>
      <c r="E4908" t="s">
        <v>4956</v>
      </c>
      <c r="F4908" t="s">
        <v>4949</v>
      </c>
      <c r="G4908" t="s">
        <v>5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170.6</v>
      </c>
      <c r="V4908" s="5">
        <v>0</v>
      </c>
      <c r="W4908" s="5">
        <v>0</v>
      </c>
      <c r="X4908" s="5">
        <v>0</v>
      </c>
      <c r="Y4908" s="5">
        <v>7315.2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0</v>
      </c>
      <c r="AF4908" s="5">
        <v>0</v>
      </c>
      <c r="AG4908" s="5">
        <f t="shared" si="228"/>
        <v>7485.8</v>
      </c>
      <c r="AH4908" s="5">
        <v>0</v>
      </c>
      <c r="AI4908" s="5">
        <v>0</v>
      </c>
      <c r="AJ4908" s="5">
        <v>-512.05999999999995</v>
      </c>
      <c r="AK4908" s="5">
        <f t="shared" si="229"/>
        <v>-512.05999999999995</v>
      </c>
      <c r="AL4908" s="5">
        <f t="shared" si="230"/>
        <v>6973.74</v>
      </c>
    </row>
    <row r="4909" spans="1:38" x14ac:dyDescent="0.25">
      <c r="A4909">
        <v>82392</v>
      </c>
      <c r="B4909" t="s">
        <v>0</v>
      </c>
      <c r="C4909" t="s">
        <v>5229</v>
      </c>
      <c r="D4909" t="s">
        <v>1974</v>
      </c>
      <c r="E4909" t="s">
        <v>4963</v>
      </c>
      <c r="F4909" t="s">
        <v>4949</v>
      </c>
      <c r="G4909">
        <v>1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278.57</v>
      </c>
      <c r="V4909" s="5">
        <v>0</v>
      </c>
      <c r="W4909" s="5">
        <v>0</v>
      </c>
      <c r="X4909" s="5">
        <v>0</v>
      </c>
      <c r="Y4909" s="5">
        <v>5038.6400000000003</v>
      </c>
      <c r="Z4909" s="5">
        <v>0</v>
      </c>
      <c r="AA4909" s="5">
        <v>0</v>
      </c>
      <c r="AB4909" s="5">
        <v>1429.91</v>
      </c>
      <c r="AC4909" s="5">
        <v>0</v>
      </c>
      <c r="AD4909" s="5">
        <v>0</v>
      </c>
      <c r="AE4909" s="5">
        <v>320</v>
      </c>
      <c r="AF4909" s="5">
        <v>0</v>
      </c>
      <c r="AG4909" s="5">
        <f t="shared" si="228"/>
        <v>7067.12</v>
      </c>
      <c r="AH4909" s="5">
        <v>-50.38</v>
      </c>
      <c r="AI4909" s="5">
        <v>0</v>
      </c>
      <c r="AJ4909" s="5">
        <v>-352.7</v>
      </c>
      <c r="AK4909" s="5">
        <f t="shared" si="229"/>
        <v>-403.08</v>
      </c>
      <c r="AL4909" s="5">
        <f t="shared" si="230"/>
        <v>6664.04</v>
      </c>
    </row>
    <row r="4910" spans="1:38" x14ac:dyDescent="0.25">
      <c r="A4910">
        <v>82414</v>
      </c>
      <c r="B4910" t="s">
        <v>0</v>
      </c>
      <c r="C4910" t="s">
        <v>5230</v>
      </c>
      <c r="D4910" t="s">
        <v>277</v>
      </c>
      <c r="E4910" t="s">
        <v>4948</v>
      </c>
      <c r="F4910" t="s">
        <v>4949</v>
      </c>
      <c r="G4910">
        <v>1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267.79000000000002</v>
      </c>
      <c r="V4910" s="5">
        <v>0</v>
      </c>
      <c r="W4910" s="5">
        <v>0</v>
      </c>
      <c r="X4910" s="5">
        <v>142.76</v>
      </c>
      <c r="Y4910" s="5">
        <v>5038.6400000000003</v>
      </c>
      <c r="Z4910" s="5">
        <v>0</v>
      </c>
      <c r="AA4910" s="5">
        <v>0</v>
      </c>
      <c r="AB4910" s="5">
        <v>1429.91</v>
      </c>
      <c r="AC4910" s="5">
        <v>0</v>
      </c>
      <c r="AD4910" s="5">
        <v>0</v>
      </c>
      <c r="AE4910" s="5">
        <v>320</v>
      </c>
      <c r="AF4910" s="5">
        <v>0</v>
      </c>
      <c r="AG4910" s="5">
        <f t="shared" si="228"/>
        <v>7199.1</v>
      </c>
      <c r="AH4910" s="5">
        <v>-50.38</v>
      </c>
      <c r="AI4910" s="5">
        <v>0</v>
      </c>
      <c r="AJ4910" s="5">
        <v>-352.7</v>
      </c>
      <c r="AK4910" s="5">
        <f t="shared" si="229"/>
        <v>-403.08</v>
      </c>
      <c r="AL4910" s="5">
        <f t="shared" si="230"/>
        <v>6796.02</v>
      </c>
    </row>
    <row r="4911" spans="1:38" x14ac:dyDescent="0.25">
      <c r="A4911">
        <v>82441</v>
      </c>
      <c r="B4911" t="s">
        <v>0</v>
      </c>
      <c r="C4911" t="s">
        <v>5231</v>
      </c>
      <c r="D4911" t="s">
        <v>1999</v>
      </c>
      <c r="E4911" t="s">
        <v>4948</v>
      </c>
      <c r="F4911" t="s">
        <v>4949</v>
      </c>
      <c r="G4911">
        <v>1</v>
      </c>
      <c r="H4911" s="5">
        <v>0</v>
      </c>
      <c r="I4911" s="5">
        <v>0</v>
      </c>
      <c r="J4911" s="5">
        <v>0</v>
      </c>
      <c r="K4911" s="5">
        <v>250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2969.22</v>
      </c>
      <c r="S4911" s="5">
        <v>0</v>
      </c>
      <c r="T4911" s="5">
        <v>0</v>
      </c>
      <c r="U4911" s="5">
        <v>73.510000000000005</v>
      </c>
      <c r="V4911" s="5">
        <v>0</v>
      </c>
      <c r="W4911" s="5">
        <v>0</v>
      </c>
      <c r="X4911" s="5">
        <v>0</v>
      </c>
      <c r="Y4911" s="5">
        <v>5567.28</v>
      </c>
      <c r="Z4911" s="5">
        <v>0</v>
      </c>
      <c r="AA4911" s="5">
        <v>0</v>
      </c>
      <c r="AB4911" s="5">
        <v>1429.91</v>
      </c>
      <c r="AC4911" s="5">
        <v>0</v>
      </c>
      <c r="AD4911" s="5">
        <v>0</v>
      </c>
      <c r="AE4911" s="5">
        <v>320</v>
      </c>
      <c r="AF4911" s="5">
        <v>0</v>
      </c>
      <c r="AG4911" s="5">
        <f t="shared" si="228"/>
        <v>10609.92</v>
      </c>
      <c r="AH4911" s="5">
        <v>-55.68</v>
      </c>
      <c r="AI4911" s="5">
        <v>0</v>
      </c>
      <c r="AJ4911" s="5">
        <v>-389.7</v>
      </c>
      <c r="AK4911" s="5">
        <f t="shared" si="229"/>
        <v>-445.38</v>
      </c>
      <c r="AL4911" s="5">
        <f t="shared" si="230"/>
        <v>10164.540000000001</v>
      </c>
    </row>
    <row r="4912" spans="1:38" x14ac:dyDescent="0.25">
      <c r="A4912">
        <v>82443</v>
      </c>
      <c r="B4912" t="s">
        <v>0</v>
      </c>
      <c r="C4912" t="s">
        <v>5232</v>
      </c>
      <c r="D4912" t="s">
        <v>1703</v>
      </c>
      <c r="E4912" t="s">
        <v>4976</v>
      </c>
      <c r="F4912" t="s">
        <v>4949</v>
      </c>
      <c r="G4912">
        <v>1</v>
      </c>
      <c r="H4912" s="5">
        <v>0</v>
      </c>
      <c r="I4912" s="5">
        <v>0</v>
      </c>
      <c r="J4912" s="5">
        <v>0</v>
      </c>
      <c r="K4912" s="5">
        <v>250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235.17</v>
      </c>
      <c r="V4912" s="5">
        <v>0</v>
      </c>
      <c r="W4912" s="5">
        <v>0</v>
      </c>
      <c r="X4912" s="5">
        <v>0</v>
      </c>
      <c r="Y4912" s="5">
        <v>5552.4</v>
      </c>
      <c r="Z4912" s="5">
        <v>0</v>
      </c>
      <c r="AA4912" s="5">
        <v>0</v>
      </c>
      <c r="AB4912" s="5">
        <v>1429.91</v>
      </c>
      <c r="AC4912" s="5">
        <v>0</v>
      </c>
      <c r="AD4912" s="5">
        <v>0</v>
      </c>
      <c r="AE4912" s="5">
        <v>320</v>
      </c>
      <c r="AF4912" s="5">
        <v>0</v>
      </c>
      <c r="AG4912" s="5">
        <f t="shared" si="228"/>
        <v>7787.48</v>
      </c>
      <c r="AH4912" s="5">
        <v>-55.52</v>
      </c>
      <c r="AI4912" s="5">
        <v>0</v>
      </c>
      <c r="AJ4912" s="5">
        <v>-388.66</v>
      </c>
      <c r="AK4912" s="5">
        <f t="shared" si="229"/>
        <v>-444.18</v>
      </c>
      <c r="AL4912" s="5">
        <f t="shared" si="230"/>
        <v>7343.2999999999993</v>
      </c>
    </row>
    <row r="4913" spans="1:38" x14ac:dyDescent="0.25">
      <c r="A4913">
        <v>82451</v>
      </c>
      <c r="B4913" t="s">
        <v>0</v>
      </c>
      <c r="C4913" t="s">
        <v>5233</v>
      </c>
      <c r="D4913" t="s">
        <v>99</v>
      </c>
      <c r="E4913" t="s">
        <v>4954</v>
      </c>
      <c r="F4913" t="s">
        <v>4949</v>
      </c>
      <c r="G4913" t="s">
        <v>5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20000</v>
      </c>
      <c r="Z4913" s="5">
        <v>0</v>
      </c>
      <c r="AA4913" s="5">
        <v>0</v>
      </c>
      <c r="AB4913" s="5">
        <v>0</v>
      </c>
      <c r="AC4913" s="5">
        <v>0</v>
      </c>
      <c r="AD4913" s="5">
        <v>0</v>
      </c>
      <c r="AE4913" s="5">
        <v>0</v>
      </c>
      <c r="AF4913" s="5">
        <v>0</v>
      </c>
      <c r="AG4913" s="5">
        <f t="shared" si="228"/>
        <v>20000</v>
      </c>
      <c r="AH4913" s="5">
        <v>0</v>
      </c>
      <c r="AI4913" s="5">
        <v>-1037.1600000000001</v>
      </c>
      <c r="AJ4913" s="5">
        <v>-1400</v>
      </c>
      <c r="AK4913" s="5">
        <f t="shared" si="229"/>
        <v>-2437.16</v>
      </c>
      <c r="AL4913" s="5">
        <f t="shared" si="230"/>
        <v>17562.84</v>
      </c>
    </row>
    <row r="4914" spans="1:38" x14ac:dyDescent="0.25">
      <c r="A4914">
        <v>82745</v>
      </c>
      <c r="B4914" t="s">
        <v>0</v>
      </c>
      <c r="C4914" t="s">
        <v>5234</v>
      </c>
      <c r="D4914" t="s">
        <v>1974</v>
      </c>
      <c r="E4914" t="s">
        <v>4976</v>
      </c>
      <c r="F4914" t="s">
        <v>4949</v>
      </c>
      <c r="G4914" t="s">
        <v>5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1411.04</v>
      </c>
      <c r="S4914" s="5">
        <v>0</v>
      </c>
      <c r="T4914" s="5">
        <v>0</v>
      </c>
      <c r="U4914" s="5">
        <v>246.2</v>
      </c>
      <c r="V4914" s="5">
        <v>0</v>
      </c>
      <c r="W4914" s="5">
        <v>0</v>
      </c>
      <c r="X4914" s="5">
        <v>299.83999999999997</v>
      </c>
      <c r="Y4914" s="5">
        <v>2645.7</v>
      </c>
      <c r="Z4914" s="5">
        <v>0</v>
      </c>
      <c r="AA4914" s="5">
        <v>0</v>
      </c>
      <c r="AB4914" s="5">
        <v>0</v>
      </c>
      <c r="AC4914" s="5">
        <v>0</v>
      </c>
      <c r="AD4914" s="5">
        <v>0</v>
      </c>
      <c r="AE4914" s="5">
        <v>0</v>
      </c>
      <c r="AF4914" s="5">
        <v>0</v>
      </c>
      <c r="AG4914" s="5">
        <f t="shared" si="228"/>
        <v>4602.78</v>
      </c>
      <c r="AH4914" s="5">
        <v>0</v>
      </c>
      <c r="AI4914" s="5">
        <v>0</v>
      </c>
      <c r="AJ4914" s="5">
        <v>-185.2</v>
      </c>
      <c r="AK4914" s="5">
        <f t="shared" si="229"/>
        <v>-185.2</v>
      </c>
      <c r="AL4914" s="5">
        <f t="shared" si="230"/>
        <v>4417.58</v>
      </c>
    </row>
    <row r="4915" spans="1:38" x14ac:dyDescent="0.25">
      <c r="A4915">
        <v>82746</v>
      </c>
      <c r="B4915" t="s">
        <v>0</v>
      </c>
      <c r="C4915" t="s">
        <v>5235</v>
      </c>
      <c r="D4915" t="s">
        <v>1974</v>
      </c>
      <c r="E4915" t="s">
        <v>4976</v>
      </c>
      <c r="F4915" t="s">
        <v>4949</v>
      </c>
      <c r="G4915">
        <v>1</v>
      </c>
      <c r="H4915" s="5">
        <v>0</v>
      </c>
      <c r="I4915" s="5">
        <v>0</v>
      </c>
      <c r="J4915" s="5">
        <v>0</v>
      </c>
      <c r="K4915" s="5">
        <v>250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2351.36</v>
      </c>
      <c r="S4915" s="5">
        <v>0</v>
      </c>
      <c r="T4915" s="5">
        <v>0</v>
      </c>
      <c r="U4915" s="5">
        <v>132.91999999999999</v>
      </c>
      <c r="V4915" s="5">
        <v>0</v>
      </c>
      <c r="W4915" s="5">
        <v>0</v>
      </c>
      <c r="X4915" s="5">
        <v>571.04</v>
      </c>
      <c r="Y4915" s="5">
        <v>5038.6400000000003</v>
      </c>
      <c r="Z4915" s="5">
        <v>0</v>
      </c>
      <c r="AA4915" s="5">
        <v>0</v>
      </c>
      <c r="AB4915" s="5">
        <v>1429.91</v>
      </c>
      <c r="AC4915" s="5">
        <v>0</v>
      </c>
      <c r="AD4915" s="5">
        <v>0</v>
      </c>
      <c r="AE4915" s="5">
        <v>320</v>
      </c>
      <c r="AF4915" s="5">
        <v>0</v>
      </c>
      <c r="AG4915" s="5">
        <f t="shared" si="228"/>
        <v>10093.870000000001</v>
      </c>
      <c r="AH4915" s="5">
        <v>-50.38</v>
      </c>
      <c r="AI4915" s="5">
        <v>0</v>
      </c>
      <c r="AJ4915" s="5">
        <v>-352.7</v>
      </c>
      <c r="AK4915" s="5">
        <f t="shared" si="229"/>
        <v>-403.08</v>
      </c>
      <c r="AL4915" s="5">
        <f t="shared" si="230"/>
        <v>9690.7900000000009</v>
      </c>
    </row>
    <row r="4916" spans="1:38" x14ac:dyDescent="0.25">
      <c r="A4916">
        <v>82747</v>
      </c>
      <c r="B4916" t="s">
        <v>0</v>
      </c>
      <c r="C4916" t="s">
        <v>5236</v>
      </c>
      <c r="D4916" t="s">
        <v>1974</v>
      </c>
      <c r="E4916" t="s">
        <v>4976</v>
      </c>
      <c r="F4916" t="s">
        <v>4949</v>
      </c>
      <c r="G4916" t="s">
        <v>5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1411.04</v>
      </c>
      <c r="S4916" s="5">
        <v>0</v>
      </c>
      <c r="T4916" s="5">
        <v>0</v>
      </c>
      <c r="U4916" s="5">
        <v>246.2</v>
      </c>
      <c r="V4916" s="5">
        <v>0</v>
      </c>
      <c r="W4916" s="5">
        <v>0</v>
      </c>
      <c r="X4916" s="5">
        <v>299.83999999999997</v>
      </c>
      <c r="Y4916" s="5">
        <v>2645.7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  <c r="AE4916" s="5">
        <v>0</v>
      </c>
      <c r="AF4916" s="5">
        <v>0</v>
      </c>
      <c r="AG4916" s="5">
        <f t="shared" si="228"/>
        <v>4602.78</v>
      </c>
      <c r="AH4916" s="5">
        <v>0</v>
      </c>
      <c r="AI4916" s="5">
        <v>0</v>
      </c>
      <c r="AJ4916" s="5">
        <v>-185.2</v>
      </c>
      <c r="AK4916" s="5">
        <f t="shared" si="229"/>
        <v>-185.2</v>
      </c>
      <c r="AL4916" s="5">
        <f t="shared" si="230"/>
        <v>4417.58</v>
      </c>
    </row>
    <row r="4917" spans="1:38" x14ac:dyDescent="0.25">
      <c r="A4917">
        <v>82749</v>
      </c>
      <c r="B4917" t="s">
        <v>0</v>
      </c>
      <c r="C4917" t="s">
        <v>5237</v>
      </c>
      <c r="D4917" t="s">
        <v>77</v>
      </c>
      <c r="E4917" t="s">
        <v>4976</v>
      </c>
      <c r="F4917" t="s">
        <v>4949</v>
      </c>
      <c r="G4917">
        <v>1</v>
      </c>
      <c r="H4917" s="5">
        <v>0</v>
      </c>
      <c r="I4917" s="5">
        <v>0</v>
      </c>
      <c r="J4917" s="5">
        <v>0</v>
      </c>
      <c r="K4917" s="5">
        <v>250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2589.34</v>
      </c>
      <c r="S4917" s="5">
        <v>0</v>
      </c>
      <c r="T4917" s="5">
        <v>0</v>
      </c>
      <c r="U4917" s="5">
        <v>57.72</v>
      </c>
      <c r="V4917" s="5">
        <v>0</v>
      </c>
      <c r="W4917" s="5">
        <v>0</v>
      </c>
      <c r="X4917" s="5">
        <v>628.84</v>
      </c>
      <c r="Y4917" s="5">
        <v>5548.6</v>
      </c>
      <c r="Z4917" s="5">
        <v>0</v>
      </c>
      <c r="AA4917" s="5">
        <v>0</v>
      </c>
      <c r="AB4917" s="5">
        <v>1429.91</v>
      </c>
      <c r="AC4917" s="5">
        <v>0</v>
      </c>
      <c r="AD4917" s="5">
        <v>0</v>
      </c>
      <c r="AE4917" s="5">
        <v>320</v>
      </c>
      <c r="AF4917" s="5">
        <v>0</v>
      </c>
      <c r="AG4917" s="5">
        <f t="shared" si="228"/>
        <v>10824.41</v>
      </c>
      <c r="AH4917" s="5">
        <v>-55.48</v>
      </c>
      <c r="AI4917" s="5">
        <v>0</v>
      </c>
      <c r="AJ4917" s="5">
        <v>-388.4</v>
      </c>
      <c r="AK4917" s="5">
        <f t="shared" si="229"/>
        <v>-443.88</v>
      </c>
      <c r="AL4917" s="5">
        <f t="shared" si="230"/>
        <v>10380.530000000001</v>
      </c>
    </row>
    <row r="4918" spans="1:38" x14ac:dyDescent="0.25">
      <c r="A4918">
        <v>83110</v>
      </c>
      <c r="B4918" t="s">
        <v>0</v>
      </c>
      <c r="C4918" t="s">
        <v>5238</v>
      </c>
      <c r="D4918" t="s">
        <v>277</v>
      </c>
      <c r="E4918" t="s">
        <v>4976</v>
      </c>
      <c r="F4918" t="s">
        <v>4949</v>
      </c>
      <c r="G4918" t="s">
        <v>5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290.73</v>
      </c>
      <c r="V4918" s="5">
        <v>0</v>
      </c>
      <c r="W4918" s="5">
        <v>0</v>
      </c>
      <c r="X4918" s="5">
        <v>0</v>
      </c>
      <c r="Y4918" s="5">
        <v>2645.7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  <c r="AE4918" s="5">
        <v>0</v>
      </c>
      <c r="AF4918" s="5">
        <v>0</v>
      </c>
      <c r="AG4918" s="5">
        <f t="shared" si="228"/>
        <v>2936.43</v>
      </c>
      <c r="AH4918" s="5">
        <v>0</v>
      </c>
      <c r="AI4918" s="5">
        <v>0</v>
      </c>
      <c r="AJ4918" s="5">
        <v>-185.2</v>
      </c>
      <c r="AK4918" s="5">
        <f t="shared" si="229"/>
        <v>-185.2</v>
      </c>
      <c r="AL4918" s="5">
        <f t="shared" si="230"/>
        <v>2751.23</v>
      </c>
    </row>
    <row r="4919" spans="1:38" x14ac:dyDescent="0.25">
      <c r="A4919">
        <v>83138</v>
      </c>
      <c r="B4919" t="s">
        <v>0</v>
      </c>
      <c r="C4919" t="s">
        <v>5239</v>
      </c>
      <c r="D4919" t="s">
        <v>1974</v>
      </c>
      <c r="E4919" t="s">
        <v>4976</v>
      </c>
      <c r="F4919" t="s">
        <v>4949</v>
      </c>
      <c r="G4919" t="s">
        <v>5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290.73</v>
      </c>
      <c r="V4919" s="5">
        <v>0</v>
      </c>
      <c r="W4919" s="5">
        <v>0</v>
      </c>
      <c r="X4919" s="5">
        <v>0</v>
      </c>
      <c r="Y4919" s="5">
        <v>2645.7</v>
      </c>
      <c r="Z4919" s="5">
        <v>0</v>
      </c>
      <c r="AA4919" s="5">
        <v>0</v>
      </c>
      <c r="AB4919" s="5">
        <v>0</v>
      </c>
      <c r="AC4919" s="5">
        <v>0</v>
      </c>
      <c r="AD4919" s="5">
        <v>0</v>
      </c>
      <c r="AE4919" s="5">
        <v>0</v>
      </c>
      <c r="AF4919" s="5">
        <v>0</v>
      </c>
      <c r="AG4919" s="5">
        <f t="shared" si="228"/>
        <v>2936.43</v>
      </c>
      <c r="AH4919" s="5">
        <v>0</v>
      </c>
      <c r="AI4919" s="5">
        <v>0</v>
      </c>
      <c r="AJ4919" s="5">
        <v>-185.2</v>
      </c>
      <c r="AK4919" s="5">
        <f t="shared" si="229"/>
        <v>-185.2</v>
      </c>
      <c r="AL4919" s="5">
        <f t="shared" si="230"/>
        <v>2751.23</v>
      </c>
    </row>
    <row r="4920" spans="1:38" x14ac:dyDescent="0.25">
      <c r="A4920">
        <v>83157</v>
      </c>
      <c r="B4920" t="s">
        <v>0</v>
      </c>
      <c r="C4920" t="s">
        <v>5240</v>
      </c>
      <c r="D4920" t="s">
        <v>2495</v>
      </c>
      <c r="E4920" t="s">
        <v>4976</v>
      </c>
      <c r="F4920" t="s">
        <v>4949</v>
      </c>
      <c r="G4920">
        <v>1</v>
      </c>
      <c r="H4920" s="5">
        <v>0</v>
      </c>
      <c r="I4920" s="5">
        <v>0</v>
      </c>
      <c r="J4920" s="5">
        <v>0</v>
      </c>
      <c r="K4920" s="5">
        <v>250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216.45</v>
      </c>
      <c r="V4920" s="5">
        <v>0</v>
      </c>
      <c r="W4920" s="5">
        <v>0</v>
      </c>
      <c r="X4920" s="5">
        <v>0</v>
      </c>
      <c r="Y4920" s="5">
        <v>6137.52</v>
      </c>
      <c r="Z4920" s="5">
        <v>0</v>
      </c>
      <c r="AA4920" s="5">
        <v>0</v>
      </c>
      <c r="AB4920" s="5">
        <v>1429.91</v>
      </c>
      <c r="AC4920" s="5">
        <v>0</v>
      </c>
      <c r="AD4920" s="5">
        <v>0</v>
      </c>
      <c r="AE4920" s="5">
        <v>320</v>
      </c>
      <c r="AF4920" s="5">
        <v>0</v>
      </c>
      <c r="AG4920" s="5">
        <f t="shared" si="228"/>
        <v>8353.880000000001</v>
      </c>
      <c r="AH4920" s="5">
        <v>-61.38</v>
      </c>
      <c r="AI4920" s="5">
        <v>0</v>
      </c>
      <c r="AJ4920" s="5">
        <v>-429.62</v>
      </c>
      <c r="AK4920" s="5">
        <f t="shared" si="229"/>
        <v>-491</v>
      </c>
      <c r="AL4920" s="5">
        <f t="shared" si="230"/>
        <v>7862.880000000001</v>
      </c>
    </row>
    <row r="4921" spans="1:38" x14ac:dyDescent="0.25">
      <c r="A4921">
        <v>83168</v>
      </c>
      <c r="B4921" t="s">
        <v>0</v>
      </c>
      <c r="C4921" t="s">
        <v>5241</v>
      </c>
      <c r="D4921" t="s">
        <v>2495</v>
      </c>
      <c r="E4921" t="s">
        <v>4976</v>
      </c>
      <c r="F4921" t="s">
        <v>4949</v>
      </c>
      <c r="G4921">
        <v>1</v>
      </c>
      <c r="H4921" s="5">
        <v>0</v>
      </c>
      <c r="I4921" s="5">
        <v>0</v>
      </c>
      <c r="J4921" s="5">
        <v>0</v>
      </c>
      <c r="K4921" s="5">
        <v>250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216.45</v>
      </c>
      <c r="V4921" s="5">
        <v>0</v>
      </c>
      <c r="W4921" s="5">
        <v>0</v>
      </c>
      <c r="X4921" s="5">
        <v>0</v>
      </c>
      <c r="Y4921" s="5">
        <v>6137.52</v>
      </c>
      <c r="Z4921" s="5">
        <v>0</v>
      </c>
      <c r="AA4921" s="5">
        <v>0</v>
      </c>
      <c r="AB4921" s="5">
        <v>1429.91</v>
      </c>
      <c r="AC4921" s="5">
        <v>0</v>
      </c>
      <c r="AD4921" s="5">
        <v>0</v>
      </c>
      <c r="AE4921" s="5">
        <v>320</v>
      </c>
      <c r="AF4921" s="5">
        <v>0</v>
      </c>
      <c r="AG4921" s="5">
        <f t="shared" si="228"/>
        <v>8353.880000000001</v>
      </c>
      <c r="AH4921" s="5">
        <v>-61.38</v>
      </c>
      <c r="AI4921" s="5">
        <v>0</v>
      </c>
      <c r="AJ4921" s="5">
        <v>-429.62</v>
      </c>
      <c r="AK4921" s="5">
        <f t="shared" si="229"/>
        <v>-491</v>
      </c>
      <c r="AL4921" s="5">
        <f t="shared" si="230"/>
        <v>7862.880000000001</v>
      </c>
    </row>
    <row r="4922" spans="1:38" x14ac:dyDescent="0.25">
      <c r="A4922">
        <v>83223</v>
      </c>
      <c r="B4922" t="s">
        <v>0</v>
      </c>
      <c r="C4922" t="s">
        <v>5242</v>
      </c>
      <c r="D4922" t="s">
        <v>1974</v>
      </c>
      <c r="E4922" t="s">
        <v>4954</v>
      </c>
      <c r="F4922" t="s">
        <v>4949</v>
      </c>
      <c r="G4922">
        <v>1</v>
      </c>
      <c r="H4922" s="5">
        <v>0</v>
      </c>
      <c r="I4922" s="5">
        <v>0</v>
      </c>
      <c r="J4922" s="5">
        <v>0</v>
      </c>
      <c r="K4922" s="5">
        <v>250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209.94</v>
      </c>
      <c r="S4922" s="5">
        <v>0</v>
      </c>
      <c r="T4922" s="5">
        <v>0</v>
      </c>
      <c r="U4922" s="5">
        <v>244.89</v>
      </c>
      <c r="V4922" s="5">
        <v>0</v>
      </c>
      <c r="W4922" s="5">
        <v>0</v>
      </c>
      <c r="X4922" s="5">
        <v>0</v>
      </c>
      <c r="Y4922" s="5">
        <v>5038.6400000000003</v>
      </c>
      <c r="Z4922" s="5">
        <v>0</v>
      </c>
      <c r="AA4922" s="5">
        <v>0</v>
      </c>
      <c r="AB4922" s="5">
        <v>1429.91</v>
      </c>
      <c r="AC4922" s="5">
        <v>0</v>
      </c>
      <c r="AD4922" s="5">
        <v>0</v>
      </c>
      <c r="AE4922" s="5">
        <v>320</v>
      </c>
      <c r="AF4922" s="5">
        <v>0</v>
      </c>
      <c r="AG4922" s="5">
        <f t="shared" si="228"/>
        <v>7493.38</v>
      </c>
      <c r="AH4922" s="5">
        <v>-50.38</v>
      </c>
      <c r="AI4922" s="5">
        <v>0</v>
      </c>
      <c r="AJ4922" s="5">
        <v>-352.7</v>
      </c>
      <c r="AK4922" s="5">
        <f t="shared" si="229"/>
        <v>-403.08</v>
      </c>
      <c r="AL4922" s="5">
        <f t="shared" si="230"/>
        <v>7090.3</v>
      </c>
    </row>
    <row r="4923" spans="1:38" x14ac:dyDescent="0.25">
      <c r="A4923">
        <v>83224</v>
      </c>
      <c r="B4923" t="s">
        <v>0</v>
      </c>
      <c r="C4923" t="s">
        <v>5243</v>
      </c>
      <c r="D4923" t="s">
        <v>1974</v>
      </c>
      <c r="E4923" t="s">
        <v>4965</v>
      </c>
      <c r="F4923" t="s">
        <v>4949</v>
      </c>
      <c r="G4923">
        <v>1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290.02</v>
      </c>
      <c r="V4923" s="5">
        <v>0</v>
      </c>
      <c r="W4923" s="5">
        <v>0</v>
      </c>
      <c r="X4923" s="5">
        <v>0</v>
      </c>
      <c r="Y4923" s="5">
        <v>5038.6400000000003</v>
      </c>
      <c r="Z4923" s="5">
        <v>0</v>
      </c>
      <c r="AA4923" s="5">
        <v>0</v>
      </c>
      <c r="AB4923" s="5">
        <v>1429.91</v>
      </c>
      <c r="AC4923" s="5">
        <v>0</v>
      </c>
      <c r="AD4923" s="5">
        <v>0</v>
      </c>
      <c r="AE4923" s="5">
        <v>320</v>
      </c>
      <c r="AF4923" s="5">
        <v>0</v>
      </c>
      <c r="AG4923" s="5">
        <f t="shared" si="228"/>
        <v>7078.57</v>
      </c>
      <c r="AH4923" s="5">
        <v>-50.38</v>
      </c>
      <c r="AI4923" s="5">
        <v>0</v>
      </c>
      <c r="AJ4923" s="5">
        <v>-352.7</v>
      </c>
      <c r="AK4923" s="5">
        <f t="shared" si="229"/>
        <v>-403.08</v>
      </c>
      <c r="AL4923" s="5">
        <f t="shared" si="230"/>
        <v>6675.49</v>
      </c>
    </row>
    <row r="4924" spans="1:38" x14ac:dyDescent="0.25">
      <c r="A4924">
        <v>83233</v>
      </c>
      <c r="B4924" t="s">
        <v>0</v>
      </c>
      <c r="C4924" t="s">
        <v>5244</v>
      </c>
      <c r="D4924" t="s">
        <v>1974</v>
      </c>
      <c r="E4924" t="s">
        <v>4976</v>
      </c>
      <c r="F4924" t="s">
        <v>4949</v>
      </c>
      <c r="G4924">
        <v>1</v>
      </c>
      <c r="H4924" s="5">
        <v>0</v>
      </c>
      <c r="I4924" s="5">
        <v>0</v>
      </c>
      <c r="J4924" s="5">
        <v>0</v>
      </c>
      <c r="K4924" s="5">
        <v>250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233.27</v>
      </c>
      <c r="V4924" s="5">
        <v>0</v>
      </c>
      <c r="W4924" s="5">
        <v>0</v>
      </c>
      <c r="X4924" s="5">
        <v>571.04</v>
      </c>
      <c r="Y4924" s="5">
        <v>5038.6400000000003</v>
      </c>
      <c r="Z4924" s="5">
        <v>0</v>
      </c>
      <c r="AA4924" s="5">
        <v>0</v>
      </c>
      <c r="AB4924" s="5">
        <v>1429.91</v>
      </c>
      <c r="AC4924" s="5">
        <v>0</v>
      </c>
      <c r="AD4924" s="5">
        <v>0</v>
      </c>
      <c r="AE4924" s="5">
        <v>320</v>
      </c>
      <c r="AF4924" s="5">
        <v>0</v>
      </c>
      <c r="AG4924" s="5">
        <f t="shared" si="228"/>
        <v>7842.8600000000006</v>
      </c>
      <c r="AH4924" s="5">
        <v>-50.38</v>
      </c>
      <c r="AI4924" s="5">
        <v>0</v>
      </c>
      <c r="AJ4924" s="5">
        <v>-352.7</v>
      </c>
      <c r="AK4924" s="5">
        <f t="shared" si="229"/>
        <v>-403.08</v>
      </c>
      <c r="AL4924" s="5">
        <f t="shared" si="230"/>
        <v>7439.7800000000007</v>
      </c>
    </row>
    <row r="4925" spans="1:38" x14ac:dyDescent="0.25">
      <c r="A4925">
        <v>83235</v>
      </c>
      <c r="B4925" t="s">
        <v>0</v>
      </c>
      <c r="C4925" t="s">
        <v>5245</v>
      </c>
      <c r="D4925" t="s">
        <v>1974</v>
      </c>
      <c r="E4925" t="s">
        <v>4965</v>
      </c>
      <c r="F4925" t="s">
        <v>4949</v>
      </c>
      <c r="G4925">
        <v>1</v>
      </c>
      <c r="H4925" s="5">
        <v>0</v>
      </c>
      <c r="I4925" s="5">
        <v>0</v>
      </c>
      <c r="J4925" s="5">
        <v>0</v>
      </c>
      <c r="K4925" s="5">
        <v>250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251.61</v>
      </c>
      <c r="V4925" s="5">
        <v>0</v>
      </c>
      <c r="W4925" s="5">
        <v>0</v>
      </c>
      <c r="X4925" s="5">
        <v>0</v>
      </c>
      <c r="Y4925" s="5">
        <v>5038.6400000000003</v>
      </c>
      <c r="Z4925" s="5">
        <v>0</v>
      </c>
      <c r="AA4925" s="5">
        <v>0</v>
      </c>
      <c r="AB4925" s="5">
        <v>1429.91</v>
      </c>
      <c r="AC4925" s="5">
        <v>0</v>
      </c>
      <c r="AD4925" s="5">
        <v>0</v>
      </c>
      <c r="AE4925" s="5">
        <v>320</v>
      </c>
      <c r="AF4925" s="5">
        <v>0</v>
      </c>
      <c r="AG4925" s="5">
        <f t="shared" si="228"/>
        <v>7290.16</v>
      </c>
      <c r="AH4925" s="5">
        <v>-50.38</v>
      </c>
      <c r="AI4925" s="5">
        <v>0</v>
      </c>
      <c r="AJ4925" s="5">
        <v>-352.7</v>
      </c>
      <c r="AK4925" s="5">
        <f t="shared" si="229"/>
        <v>-403.08</v>
      </c>
      <c r="AL4925" s="5">
        <f t="shared" si="230"/>
        <v>6887.08</v>
      </c>
    </row>
    <row r="4926" spans="1:38" x14ac:dyDescent="0.25">
      <c r="A4926">
        <v>83238</v>
      </c>
      <c r="B4926" t="s">
        <v>0</v>
      </c>
      <c r="C4926" t="s">
        <v>5246</v>
      </c>
      <c r="D4926" t="s">
        <v>1974</v>
      </c>
      <c r="E4926" t="s">
        <v>4963</v>
      </c>
      <c r="F4926" t="s">
        <v>4949</v>
      </c>
      <c r="G4926">
        <v>1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290.73</v>
      </c>
      <c r="V4926" s="5">
        <v>0</v>
      </c>
      <c r="W4926" s="5">
        <v>0</v>
      </c>
      <c r="X4926" s="5">
        <v>0</v>
      </c>
      <c r="Y4926" s="5">
        <v>5038.6400000000003</v>
      </c>
      <c r="Z4926" s="5">
        <v>0</v>
      </c>
      <c r="AA4926" s="5">
        <v>0</v>
      </c>
      <c r="AB4926" s="5">
        <v>1429.91</v>
      </c>
      <c r="AC4926" s="5">
        <v>0</v>
      </c>
      <c r="AD4926" s="5">
        <v>0</v>
      </c>
      <c r="AE4926" s="5">
        <v>320</v>
      </c>
      <c r="AF4926" s="5">
        <v>0</v>
      </c>
      <c r="AG4926" s="5">
        <f t="shared" si="228"/>
        <v>7079.2800000000007</v>
      </c>
      <c r="AH4926" s="5">
        <v>-50.38</v>
      </c>
      <c r="AI4926" s="5">
        <v>0</v>
      </c>
      <c r="AJ4926" s="5">
        <v>-352.7</v>
      </c>
      <c r="AK4926" s="5">
        <f t="shared" si="229"/>
        <v>-403.08</v>
      </c>
      <c r="AL4926" s="5">
        <f t="shared" si="230"/>
        <v>6676.2000000000007</v>
      </c>
    </row>
    <row r="4927" spans="1:38" x14ac:dyDescent="0.25">
      <c r="A4927">
        <v>83245</v>
      </c>
      <c r="B4927" t="s">
        <v>0</v>
      </c>
      <c r="C4927" t="s">
        <v>5247</v>
      </c>
      <c r="D4927" t="s">
        <v>1974</v>
      </c>
      <c r="E4927" t="s">
        <v>4954</v>
      </c>
      <c r="F4927" t="s">
        <v>4949</v>
      </c>
      <c r="G4927">
        <v>1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797.79</v>
      </c>
      <c r="S4927" s="5">
        <v>0</v>
      </c>
      <c r="T4927" s="5">
        <v>0</v>
      </c>
      <c r="U4927" s="5">
        <v>267.18</v>
      </c>
      <c r="V4927" s="5">
        <v>0</v>
      </c>
      <c r="W4927" s="5">
        <v>0</v>
      </c>
      <c r="X4927" s="5">
        <v>0</v>
      </c>
      <c r="Y4927" s="5">
        <v>5038.6400000000003</v>
      </c>
      <c r="Z4927" s="5">
        <v>0</v>
      </c>
      <c r="AA4927" s="5">
        <v>0</v>
      </c>
      <c r="AB4927" s="5">
        <v>1429.91</v>
      </c>
      <c r="AC4927" s="5">
        <v>0</v>
      </c>
      <c r="AD4927" s="5">
        <v>0</v>
      </c>
      <c r="AE4927" s="5">
        <v>320</v>
      </c>
      <c r="AF4927" s="5">
        <v>0</v>
      </c>
      <c r="AG4927" s="5">
        <f t="shared" si="228"/>
        <v>7853.52</v>
      </c>
      <c r="AH4927" s="5">
        <v>-50.38</v>
      </c>
      <c r="AI4927" s="5">
        <v>0</v>
      </c>
      <c r="AJ4927" s="5">
        <v>-352.7</v>
      </c>
      <c r="AK4927" s="5">
        <f t="shared" si="229"/>
        <v>-403.08</v>
      </c>
      <c r="AL4927" s="5">
        <f t="shared" si="230"/>
        <v>7450.4400000000005</v>
      </c>
    </row>
    <row r="4928" spans="1:38" x14ac:dyDescent="0.25">
      <c r="A4928">
        <v>83246</v>
      </c>
      <c r="B4928" t="s">
        <v>0</v>
      </c>
      <c r="C4928" t="s">
        <v>5248</v>
      </c>
      <c r="D4928" t="s">
        <v>1974</v>
      </c>
      <c r="E4928" t="s">
        <v>4976</v>
      </c>
      <c r="F4928" t="s">
        <v>4949</v>
      </c>
      <c r="G4928">
        <v>1</v>
      </c>
      <c r="H4928" s="5">
        <v>0</v>
      </c>
      <c r="I4928" s="5">
        <v>0</v>
      </c>
      <c r="J4928" s="5">
        <v>0</v>
      </c>
      <c r="K4928" s="5">
        <v>250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251.61</v>
      </c>
      <c r="V4928" s="5">
        <v>0</v>
      </c>
      <c r="W4928" s="5">
        <v>0</v>
      </c>
      <c r="X4928" s="5">
        <v>0</v>
      </c>
      <c r="Y4928" s="5">
        <v>5038.6400000000003</v>
      </c>
      <c r="Z4928" s="5">
        <v>0</v>
      </c>
      <c r="AA4928" s="5">
        <v>0</v>
      </c>
      <c r="AB4928" s="5">
        <v>1429.91</v>
      </c>
      <c r="AC4928" s="5">
        <v>0</v>
      </c>
      <c r="AD4928" s="5">
        <v>0</v>
      </c>
      <c r="AE4928" s="5">
        <v>320</v>
      </c>
      <c r="AF4928" s="5">
        <v>0</v>
      </c>
      <c r="AG4928" s="5">
        <f t="shared" si="228"/>
        <v>7290.16</v>
      </c>
      <c r="AH4928" s="5">
        <v>-50.38</v>
      </c>
      <c r="AI4928" s="5">
        <v>0</v>
      </c>
      <c r="AJ4928" s="5">
        <v>-352.7</v>
      </c>
      <c r="AK4928" s="5">
        <f t="shared" si="229"/>
        <v>-403.08</v>
      </c>
      <c r="AL4928" s="5">
        <f t="shared" si="230"/>
        <v>6887.08</v>
      </c>
    </row>
    <row r="4929" spans="1:38" x14ac:dyDescent="0.25">
      <c r="A4929">
        <v>83247</v>
      </c>
      <c r="B4929" t="s">
        <v>0</v>
      </c>
      <c r="C4929" t="s">
        <v>5249</v>
      </c>
      <c r="D4929" t="s">
        <v>1974</v>
      </c>
      <c r="E4929" t="s">
        <v>4976</v>
      </c>
      <c r="F4929" t="s">
        <v>4949</v>
      </c>
      <c r="G4929">
        <v>1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267.82</v>
      </c>
      <c r="V4929" s="5">
        <v>0</v>
      </c>
      <c r="W4929" s="5">
        <v>0</v>
      </c>
      <c r="X4929" s="5">
        <v>0</v>
      </c>
      <c r="Y4929" s="5">
        <v>5038.6400000000003</v>
      </c>
      <c r="Z4929" s="5">
        <v>0</v>
      </c>
      <c r="AA4929" s="5">
        <v>0</v>
      </c>
      <c r="AB4929" s="5">
        <v>1429.91</v>
      </c>
      <c r="AC4929" s="5">
        <v>0</v>
      </c>
      <c r="AD4929" s="5">
        <v>0</v>
      </c>
      <c r="AE4929" s="5">
        <v>320</v>
      </c>
      <c r="AF4929" s="5">
        <v>0</v>
      </c>
      <c r="AG4929" s="5">
        <f t="shared" si="228"/>
        <v>7056.37</v>
      </c>
      <c r="AH4929" s="5">
        <v>-50.38</v>
      </c>
      <c r="AI4929" s="5">
        <v>0</v>
      </c>
      <c r="AJ4929" s="5">
        <v>-352.7</v>
      </c>
      <c r="AK4929" s="5">
        <f t="shared" si="229"/>
        <v>-403.08</v>
      </c>
      <c r="AL4929" s="5">
        <f t="shared" si="230"/>
        <v>6653.29</v>
      </c>
    </row>
    <row r="4930" spans="1:38" x14ac:dyDescent="0.25">
      <c r="A4930">
        <v>83262</v>
      </c>
      <c r="B4930" t="s">
        <v>0</v>
      </c>
      <c r="C4930" t="s">
        <v>5250</v>
      </c>
      <c r="D4930" t="s">
        <v>1974</v>
      </c>
      <c r="E4930" t="s">
        <v>4976</v>
      </c>
      <c r="F4930" t="s">
        <v>4949</v>
      </c>
      <c r="G4930">
        <v>1</v>
      </c>
      <c r="H4930" s="5">
        <v>0</v>
      </c>
      <c r="I4930" s="5">
        <v>0</v>
      </c>
      <c r="J4930" s="5">
        <v>0</v>
      </c>
      <c r="K4930" s="5">
        <v>250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251.61</v>
      </c>
      <c r="V4930" s="5">
        <v>0</v>
      </c>
      <c r="W4930" s="5">
        <v>0</v>
      </c>
      <c r="X4930" s="5">
        <v>0</v>
      </c>
      <c r="Y4930" s="5">
        <v>5038.6400000000003</v>
      </c>
      <c r="Z4930" s="5">
        <v>0</v>
      </c>
      <c r="AA4930" s="5">
        <v>0</v>
      </c>
      <c r="AB4930" s="5">
        <v>1429.91</v>
      </c>
      <c r="AC4930" s="5">
        <v>0</v>
      </c>
      <c r="AD4930" s="5">
        <v>0</v>
      </c>
      <c r="AE4930" s="5">
        <v>320</v>
      </c>
      <c r="AF4930" s="5">
        <v>0</v>
      </c>
      <c r="AG4930" s="5">
        <f t="shared" si="228"/>
        <v>7290.16</v>
      </c>
      <c r="AH4930" s="5">
        <v>-50.38</v>
      </c>
      <c r="AI4930" s="5">
        <v>0</v>
      </c>
      <c r="AJ4930" s="5">
        <v>-352.7</v>
      </c>
      <c r="AK4930" s="5">
        <f t="shared" si="229"/>
        <v>-403.08</v>
      </c>
      <c r="AL4930" s="5">
        <f t="shared" si="230"/>
        <v>6887.08</v>
      </c>
    </row>
    <row r="4931" spans="1:38" x14ac:dyDescent="0.25">
      <c r="A4931">
        <v>83263</v>
      </c>
      <c r="B4931" t="s">
        <v>0</v>
      </c>
      <c r="C4931" t="s">
        <v>5251</v>
      </c>
      <c r="D4931" t="s">
        <v>1974</v>
      </c>
      <c r="E4931" t="s">
        <v>4976</v>
      </c>
      <c r="F4931" t="s">
        <v>4949</v>
      </c>
      <c r="G4931">
        <v>1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267.82</v>
      </c>
      <c r="V4931" s="5">
        <v>0</v>
      </c>
      <c r="W4931" s="5">
        <v>0</v>
      </c>
      <c r="X4931" s="5">
        <v>0</v>
      </c>
      <c r="Y4931" s="5">
        <v>5038.6400000000003</v>
      </c>
      <c r="Z4931" s="5">
        <v>0</v>
      </c>
      <c r="AA4931" s="5">
        <v>0</v>
      </c>
      <c r="AB4931" s="5">
        <v>1429.91</v>
      </c>
      <c r="AC4931" s="5">
        <v>0</v>
      </c>
      <c r="AD4931" s="5">
        <v>0</v>
      </c>
      <c r="AE4931" s="5">
        <v>320</v>
      </c>
      <c r="AF4931" s="5">
        <v>0</v>
      </c>
      <c r="AG4931" s="5">
        <f t="shared" ref="AG4931:AG4994" si="231">SUM(H4931:AF4931)</f>
        <v>7056.37</v>
      </c>
      <c r="AH4931" s="5">
        <v>-50.38</v>
      </c>
      <c r="AI4931" s="5">
        <v>0</v>
      </c>
      <c r="AJ4931" s="5">
        <v>-352.7</v>
      </c>
      <c r="AK4931" s="5">
        <f t="shared" ref="AK4931:AK4994" si="232">SUM(AH4931:AJ4931)</f>
        <v>-403.08</v>
      </c>
      <c r="AL4931" s="5">
        <f t="shared" ref="AL4931:AL4994" si="233">AG4931+AK4931</f>
        <v>6653.29</v>
      </c>
    </row>
    <row r="4932" spans="1:38" x14ac:dyDescent="0.25">
      <c r="A4932">
        <v>83269</v>
      </c>
      <c r="B4932" t="s">
        <v>0</v>
      </c>
      <c r="C4932" t="s">
        <v>5252</v>
      </c>
      <c r="D4932" t="s">
        <v>1495</v>
      </c>
      <c r="E4932" t="s">
        <v>4948</v>
      </c>
      <c r="F4932" t="s">
        <v>4949</v>
      </c>
      <c r="G4932">
        <v>1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192.05</v>
      </c>
      <c r="V4932" s="5">
        <v>0</v>
      </c>
      <c r="W4932" s="5">
        <v>0</v>
      </c>
      <c r="X4932" s="5">
        <v>547.48</v>
      </c>
      <c r="Y4932" s="5">
        <v>6440.92</v>
      </c>
      <c r="Z4932" s="5">
        <v>0</v>
      </c>
      <c r="AA4932" s="5">
        <v>0</v>
      </c>
      <c r="AB4932" s="5">
        <v>1429.91</v>
      </c>
      <c r="AC4932" s="5">
        <v>0</v>
      </c>
      <c r="AD4932" s="5">
        <v>0</v>
      </c>
      <c r="AE4932" s="5">
        <v>320</v>
      </c>
      <c r="AF4932" s="5">
        <v>0</v>
      </c>
      <c r="AG4932" s="5">
        <f t="shared" si="231"/>
        <v>8930.36</v>
      </c>
      <c r="AH4932" s="5">
        <v>-64.400000000000006</v>
      </c>
      <c r="AI4932" s="5">
        <v>0</v>
      </c>
      <c r="AJ4932" s="5">
        <v>-450.86</v>
      </c>
      <c r="AK4932" s="5">
        <f t="shared" si="232"/>
        <v>-515.26</v>
      </c>
      <c r="AL4932" s="5">
        <f t="shared" si="233"/>
        <v>8415.1</v>
      </c>
    </row>
    <row r="4933" spans="1:38" x14ac:dyDescent="0.25">
      <c r="A4933">
        <v>83292</v>
      </c>
      <c r="B4933" t="s">
        <v>0</v>
      </c>
      <c r="C4933" t="s">
        <v>5253</v>
      </c>
      <c r="D4933" t="s">
        <v>1495</v>
      </c>
      <c r="E4933" t="s">
        <v>4948</v>
      </c>
      <c r="F4933" t="s">
        <v>4949</v>
      </c>
      <c r="G4933">
        <v>1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222.74</v>
      </c>
      <c r="V4933" s="5">
        <v>0</v>
      </c>
      <c r="W4933" s="5">
        <v>0</v>
      </c>
      <c r="X4933" s="5">
        <v>0</v>
      </c>
      <c r="Y4933" s="5">
        <v>6440.92</v>
      </c>
      <c r="Z4933" s="5">
        <v>0</v>
      </c>
      <c r="AA4933" s="5">
        <v>0</v>
      </c>
      <c r="AB4933" s="5">
        <v>1429.91</v>
      </c>
      <c r="AC4933" s="5">
        <v>0</v>
      </c>
      <c r="AD4933" s="5">
        <v>0</v>
      </c>
      <c r="AE4933" s="5">
        <v>320</v>
      </c>
      <c r="AF4933" s="5">
        <v>0</v>
      </c>
      <c r="AG4933" s="5">
        <f t="shared" si="231"/>
        <v>8413.57</v>
      </c>
      <c r="AH4933" s="5">
        <v>-64.400000000000006</v>
      </c>
      <c r="AI4933" s="5">
        <v>0</v>
      </c>
      <c r="AJ4933" s="5">
        <v>-450.86</v>
      </c>
      <c r="AK4933" s="5">
        <f t="shared" si="232"/>
        <v>-515.26</v>
      </c>
      <c r="AL4933" s="5">
        <f t="shared" si="233"/>
        <v>7898.3099999999995</v>
      </c>
    </row>
    <row r="4934" spans="1:38" x14ac:dyDescent="0.25">
      <c r="A4934">
        <v>83342</v>
      </c>
      <c r="B4934" t="s">
        <v>0</v>
      </c>
      <c r="C4934" t="s">
        <v>5254</v>
      </c>
      <c r="D4934" t="s">
        <v>1974</v>
      </c>
      <c r="E4934" t="s">
        <v>4976</v>
      </c>
      <c r="F4934" t="s">
        <v>4949</v>
      </c>
      <c r="G4934">
        <v>1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267.82</v>
      </c>
      <c r="V4934" s="5">
        <v>0</v>
      </c>
      <c r="W4934" s="5">
        <v>0</v>
      </c>
      <c r="X4934" s="5">
        <v>0</v>
      </c>
      <c r="Y4934" s="5">
        <v>5038.6400000000003</v>
      </c>
      <c r="Z4934" s="5">
        <v>0</v>
      </c>
      <c r="AA4934" s="5">
        <v>0</v>
      </c>
      <c r="AB4934" s="5">
        <v>1429.91</v>
      </c>
      <c r="AC4934" s="5">
        <v>0</v>
      </c>
      <c r="AD4934" s="5">
        <v>0</v>
      </c>
      <c r="AE4934" s="5">
        <v>320</v>
      </c>
      <c r="AF4934" s="5">
        <v>0</v>
      </c>
      <c r="AG4934" s="5">
        <f t="shared" si="231"/>
        <v>7056.37</v>
      </c>
      <c r="AH4934" s="5">
        <v>-50.38</v>
      </c>
      <c r="AI4934" s="5">
        <v>0</v>
      </c>
      <c r="AJ4934" s="5">
        <v>-352.7</v>
      </c>
      <c r="AK4934" s="5">
        <f t="shared" si="232"/>
        <v>-403.08</v>
      </c>
      <c r="AL4934" s="5">
        <f t="shared" si="233"/>
        <v>6653.29</v>
      </c>
    </row>
    <row r="4935" spans="1:38" x14ac:dyDescent="0.25">
      <c r="A4935">
        <v>83348</v>
      </c>
      <c r="B4935" t="s">
        <v>0</v>
      </c>
      <c r="C4935" t="s">
        <v>5255</v>
      </c>
      <c r="D4935" t="s">
        <v>1974</v>
      </c>
      <c r="E4935" t="s">
        <v>4963</v>
      </c>
      <c r="F4935" t="s">
        <v>4949</v>
      </c>
      <c r="G4935">
        <v>1</v>
      </c>
      <c r="H4935" s="5">
        <v>0</v>
      </c>
      <c r="I4935" s="5">
        <v>0</v>
      </c>
      <c r="J4935" s="5">
        <v>0</v>
      </c>
      <c r="K4935" s="5">
        <v>250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251.61</v>
      </c>
      <c r="V4935" s="5">
        <v>0</v>
      </c>
      <c r="W4935" s="5">
        <v>0</v>
      </c>
      <c r="X4935" s="5">
        <v>0</v>
      </c>
      <c r="Y4935" s="5">
        <v>5038.6400000000003</v>
      </c>
      <c r="Z4935" s="5">
        <v>0</v>
      </c>
      <c r="AA4935" s="5">
        <v>0</v>
      </c>
      <c r="AB4935" s="5">
        <v>1429.91</v>
      </c>
      <c r="AC4935" s="5">
        <v>0</v>
      </c>
      <c r="AD4935" s="5">
        <v>0</v>
      </c>
      <c r="AE4935" s="5">
        <v>320</v>
      </c>
      <c r="AF4935" s="5">
        <v>0</v>
      </c>
      <c r="AG4935" s="5">
        <f t="shared" si="231"/>
        <v>7290.16</v>
      </c>
      <c r="AH4935" s="5">
        <v>-50.38</v>
      </c>
      <c r="AI4935" s="5">
        <v>0</v>
      </c>
      <c r="AJ4935" s="5">
        <v>-352.7</v>
      </c>
      <c r="AK4935" s="5">
        <f t="shared" si="232"/>
        <v>-403.08</v>
      </c>
      <c r="AL4935" s="5">
        <f t="shared" si="233"/>
        <v>6887.08</v>
      </c>
    </row>
    <row r="4936" spans="1:38" x14ac:dyDescent="0.25">
      <c r="A4936">
        <v>83369</v>
      </c>
      <c r="B4936" t="s">
        <v>0</v>
      </c>
      <c r="C4936" t="s">
        <v>5120</v>
      </c>
      <c r="D4936" t="s">
        <v>1974</v>
      </c>
      <c r="E4936" t="s">
        <v>4976</v>
      </c>
      <c r="F4936" t="s">
        <v>4949</v>
      </c>
      <c r="G4936">
        <v>1</v>
      </c>
      <c r="H4936" s="5">
        <v>0</v>
      </c>
      <c r="I4936" s="5">
        <v>0</v>
      </c>
      <c r="J4936" s="5">
        <v>0</v>
      </c>
      <c r="K4936" s="5">
        <v>250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251.61</v>
      </c>
      <c r="V4936" s="5">
        <v>0</v>
      </c>
      <c r="W4936" s="5">
        <v>0</v>
      </c>
      <c r="X4936" s="5">
        <v>0</v>
      </c>
      <c r="Y4936" s="5">
        <v>5038.6400000000003</v>
      </c>
      <c r="Z4936" s="5">
        <v>0</v>
      </c>
      <c r="AA4936" s="5">
        <v>0</v>
      </c>
      <c r="AB4936" s="5">
        <v>1429.91</v>
      </c>
      <c r="AC4936" s="5">
        <v>0</v>
      </c>
      <c r="AD4936" s="5">
        <v>0</v>
      </c>
      <c r="AE4936" s="5">
        <v>320</v>
      </c>
      <c r="AF4936" s="5">
        <v>0</v>
      </c>
      <c r="AG4936" s="5">
        <f t="shared" si="231"/>
        <v>7290.16</v>
      </c>
      <c r="AH4936" s="5">
        <v>-50.38</v>
      </c>
      <c r="AI4936" s="5">
        <v>0</v>
      </c>
      <c r="AJ4936" s="5">
        <v>-352.7</v>
      </c>
      <c r="AK4936" s="5">
        <f t="shared" si="232"/>
        <v>-403.08</v>
      </c>
      <c r="AL4936" s="5">
        <f t="shared" si="233"/>
        <v>6887.08</v>
      </c>
    </row>
    <row r="4937" spans="1:38" x14ac:dyDescent="0.25">
      <c r="A4937">
        <v>83399</v>
      </c>
      <c r="B4937" t="s">
        <v>0</v>
      </c>
      <c r="C4937" t="s">
        <v>5256</v>
      </c>
      <c r="D4937" t="s">
        <v>1974</v>
      </c>
      <c r="E4937" t="s">
        <v>4948</v>
      </c>
      <c r="F4937" t="s">
        <v>4949</v>
      </c>
      <c r="G4937">
        <v>1</v>
      </c>
      <c r="H4937" s="5">
        <v>0</v>
      </c>
      <c r="I4937" s="5">
        <v>0</v>
      </c>
      <c r="J4937" s="5">
        <v>0</v>
      </c>
      <c r="K4937" s="5">
        <v>250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275.64</v>
      </c>
      <c r="V4937" s="5">
        <v>0</v>
      </c>
      <c r="W4937" s="5">
        <v>0</v>
      </c>
      <c r="X4937" s="5">
        <v>0</v>
      </c>
      <c r="Y4937" s="5">
        <v>2645.7</v>
      </c>
      <c r="Z4937" s="5">
        <v>0</v>
      </c>
      <c r="AA4937" s="5">
        <v>0</v>
      </c>
      <c r="AB4937" s="5">
        <v>1429.91</v>
      </c>
      <c r="AC4937" s="5">
        <v>0</v>
      </c>
      <c r="AD4937" s="5">
        <v>0</v>
      </c>
      <c r="AE4937" s="5">
        <v>320</v>
      </c>
      <c r="AF4937" s="5">
        <v>0</v>
      </c>
      <c r="AG4937" s="5">
        <f t="shared" si="231"/>
        <v>4921.25</v>
      </c>
      <c r="AH4937" s="5">
        <v>-26.46</v>
      </c>
      <c r="AI4937" s="5">
        <v>0</v>
      </c>
      <c r="AJ4937" s="5">
        <v>-185.2</v>
      </c>
      <c r="AK4937" s="5">
        <f t="shared" si="232"/>
        <v>-211.66</v>
      </c>
      <c r="AL4937" s="5">
        <f t="shared" si="233"/>
        <v>4709.59</v>
      </c>
    </row>
    <row r="4938" spans="1:38" x14ac:dyDescent="0.25">
      <c r="A4938">
        <v>83405</v>
      </c>
      <c r="B4938" t="s">
        <v>0</v>
      </c>
      <c r="C4938" t="s">
        <v>5257</v>
      </c>
      <c r="D4938" t="s">
        <v>915</v>
      </c>
      <c r="E4938" t="s">
        <v>4951</v>
      </c>
      <c r="F4938" t="s">
        <v>4949</v>
      </c>
      <c r="G4938">
        <v>1</v>
      </c>
      <c r="H4938" s="5">
        <v>0</v>
      </c>
      <c r="I4938" s="5">
        <v>0</v>
      </c>
      <c r="J4938" s="5">
        <v>0</v>
      </c>
      <c r="K4938" s="5">
        <v>250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155.91</v>
      </c>
      <c r="V4938" s="5">
        <v>0</v>
      </c>
      <c r="W4938" s="5">
        <v>0</v>
      </c>
      <c r="X4938" s="5">
        <v>0</v>
      </c>
      <c r="Y4938" s="5">
        <v>7274.4</v>
      </c>
      <c r="Z4938" s="5">
        <v>0</v>
      </c>
      <c r="AA4938" s="5">
        <v>0</v>
      </c>
      <c r="AB4938" s="5">
        <v>1429.91</v>
      </c>
      <c r="AC4938" s="5">
        <v>0</v>
      </c>
      <c r="AD4938" s="5">
        <v>0</v>
      </c>
      <c r="AE4938" s="5">
        <v>320</v>
      </c>
      <c r="AF4938" s="5">
        <v>0</v>
      </c>
      <c r="AG4938" s="5">
        <f t="shared" si="231"/>
        <v>9430.2199999999993</v>
      </c>
      <c r="AH4938" s="5">
        <v>-72.739999999999995</v>
      </c>
      <c r="AI4938" s="5">
        <v>0</v>
      </c>
      <c r="AJ4938" s="5">
        <v>-509.2</v>
      </c>
      <c r="AK4938" s="5">
        <f t="shared" si="232"/>
        <v>-581.93999999999994</v>
      </c>
      <c r="AL4938" s="5">
        <f t="shared" si="233"/>
        <v>8848.2799999999988</v>
      </c>
    </row>
    <row r="4939" spans="1:38" x14ac:dyDescent="0.25">
      <c r="A4939">
        <v>83473</v>
      </c>
      <c r="B4939" t="s">
        <v>0</v>
      </c>
      <c r="C4939" t="s">
        <v>5258</v>
      </c>
      <c r="D4939" t="s">
        <v>340</v>
      </c>
      <c r="E4939" t="s">
        <v>4976</v>
      </c>
      <c r="F4939" t="s">
        <v>4949</v>
      </c>
      <c r="G4939">
        <v>1</v>
      </c>
      <c r="H4939" s="5">
        <v>0</v>
      </c>
      <c r="I4939" s="5">
        <v>0</v>
      </c>
      <c r="J4939" s="5">
        <v>0</v>
      </c>
      <c r="K4939" s="5">
        <v>250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3578.96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760.52</v>
      </c>
      <c r="Y4939" s="5">
        <v>6710.56</v>
      </c>
      <c r="Z4939" s="5">
        <v>0</v>
      </c>
      <c r="AA4939" s="5">
        <v>0</v>
      </c>
      <c r="AB4939" s="5">
        <v>1429.91</v>
      </c>
      <c r="AC4939" s="5">
        <v>0</v>
      </c>
      <c r="AD4939" s="5">
        <v>0</v>
      </c>
      <c r="AE4939" s="5">
        <v>320</v>
      </c>
      <c r="AF4939" s="5">
        <v>0</v>
      </c>
      <c r="AG4939" s="5">
        <f t="shared" si="231"/>
        <v>13049.95</v>
      </c>
      <c r="AH4939" s="5">
        <v>-67.099999999999994</v>
      </c>
      <c r="AI4939" s="5">
        <v>0</v>
      </c>
      <c r="AJ4939" s="5">
        <v>-469.74</v>
      </c>
      <c r="AK4939" s="5">
        <f t="shared" si="232"/>
        <v>-536.84</v>
      </c>
      <c r="AL4939" s="5">
        <f t="shared" si="233"/>
        <v>12513.11</v>
      </c>
    </row>
    <row r="4940" spans="1:38" x14ac:dyDescent="0.25">
      <c r="A4940">
        <v>83664</v>
      </c>
      <c r="B4940" t="s">
        <v>0</v>
      </c>
      <c r="C4940" t="s">
        <v>5259</v>
      </c>
      <c r="D4940" t="s">
        <v>42</v>
      </c>
      <c r="E4940" t="s">
        <v>4956</v>
      </c>
      <c r="F4940" t="s">
        <v>4949</v>
      </c>
      <c r="G4940" t="s">
        <v>5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2400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1360</v>
      </c>
      <c r="Y4940" s="5">
        <v>12000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0</v>
      </c>
      <c r="AG4940" s="5">
        <f t="shared" si="231"/>
        <v>15760</v>
      </c>
      <c r="AH4940" s="5">
        <v>0</v>
      </c>
      <c r="AI4940" s="5">
        <v>-1940.15</v>
      </c>
      <c r="AJ4940" s="5">
        <v>-840</v>
      </c>
      <c r="AK4940" s="5">
        <f t="shared" si="232"/>
        <v>-2780.15</v>
      </c>
      <c r="AL4940" s="5">
        <f t="shared" si="233"/>
        <v>12979.85</v>
      </c>
    </row>
    <row r="4941" spans="1:38" x14ac:dyDescent="0.25">
      <c r="A4941">
        <v>84059</v>
      </c>
      <c r="B4941" t="s">
        <v>0</v>
      </c>
      <c r="C4941" t="s">
        <v>5260</v>
      </c>
      <c r="D4941" t="s">
        <v>1974</v>
      </c>
      <c r="E4941" t="s">
        <v>4965</v>
      </c>
      <c r="F4941" t="s">
        <v>4949</v>
      </c>
      <c r="G4941">
        <v>1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278.57</v>
      </c>
      <c r="V4941" s="5">
        <v>0</v>
      </c>
      <c r="W4941" s="5">
        <v>0</v>
      </c>
      <c r="X4941" s="5">
        <v>0</v>
      </c>
      <c r="Y4941" s="5">
        <v>5038.6400000000003</v>
      </c>
      <c r="Z4941" s="5">
        <v>0</v>
      </c>
      <c r="AA4941" s="5">
        <v>0</v>
      </c>
      <c r="AB4941" s="5">
        <v>1429.91</v>
      </c>
      <c r="AC4941" s="5">
        <v>0</v>
      </c>
      <c r="AD4941" s="5">
        <v>0</v>
      </c>
      <c r="AE4941" s="5">
        <v>320</v>
      </c>
      <c r="AF4941" s="5">
        <v>0</v>
      </c>
      <c r="AG4941" s="5">
        <f t="shared" si="231"/>
        <v>7067.12</v>
      </c>
      <c r="AH4941" s="5">
        <v>-50.38</v>
      </c>
      <c r="AI4941" s="5">
        <v>0</v>
      </c>
      <c r="AJ4941" s="5">
        <v>-352.7</v>
      </c>
      <c r="AK4941" s="5">
        <f t="shared" si="232"/>
        <v>-403.08</v>
      </c>
      <c r="AL4941" s="5">
        <f t="shared" si="233"/>
        <v>6664.04</v>
      </c>
    </row>
    <row r="4942" spans="1:38" x14ac:dyDescent="0.25">
      <c r="A4942">
        <v>84062</v>
      </c>
      <c r="B4942" t="s">
        <v>0</v>
      </c>
      <c r="C4942" t="s">
        <v>5261</v>
      </c>
      <c r="D4942" t="s">
        <v>1974</v>
      </c>
      <c r="E4942" t="s">
        <v>4976</v>
      </c>
      <c r="F4942" t="s">
        <v>4949</v>
      </c>
      <c r="G4942">
        <v>1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290.73</v>
      </c>
      <c r="V4942" s="5">
        <v>0</v>
      </c>
      <c r="W4942" s="5">
        <v>0</v>
      </c>
      <c r="X4942" s="5">
        <v>0</v>
      </c>
      <c r="Y4942" s="5">
        <v>2645.7</v>
      </c>
      <c r="Z4942" s="5">
        <v>0</v>
      </c>
      <c r="AA4942" s="5">
        <v>0</v>
      </c>
      <c r="AB4942" s="5">
        <v>1429.91</v>
      </c>
      <c r="AC4942" s="5">
        <v>0</v>
      </c>
      <c r="AD4942" s="5">
        <v>0</v>
      </c>
      <c r="AE4942" s="5">
        <v>320</v>
      </c>
      <c r="AF4942" s="5">
        <v>0</v>
      </c>
      <c r="AG4942" s="5">
        <f t="shared" si="231"/>
        <v>4686.34</v>
      </c>
      <c r="AH4942" s="5">
        <v>-26.46</v>
      </c>
      <c r="AI4942" s="5">
        <v>0</v>
      </c>
      <c r="AJ4942" s="5">
        <v>-185.2</v>
      </c>
      <c r="AK4942" s="5">
        <f t="shared" si="232"/>
        <v>-211.66</v>
      </c>
      <c r="AL4942" s="5">
        <f t="shared" si="233"/>
        <v>4474.68</v>
      </c>
    </row>
    <row r="4943" spans="1:38" x14ac:dyDescent="0.25">
      <c r="A4943">
        <v>84317</v>
      </c>
      <c r="B4943" t="s">
        <v>0</v>
      </c>
      <c r="C4943" t="s">
        <v>5262</v>
      </c>
      <c r="D4943" t="s">
        <v>1974</v>
      </c>
      <c r="E4943" t="s">
        <v>4976</v>
      </c>
      <c r="F4943" t="s">
        <v>4949</v>
      </c>
      <c r="G4943" t="s">
        <v>5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1411.04</v>
      </c>
      <c r="S4943" s="5">
        <v>0</v>
      </c>
      <c r="T4943" s="5">
        <v>0</v>
      </c>
      <c r="U4943" s="5">
        <v>246.2</v>
      </c>
      <c r="V4943" s="5">
        <v>0</v>
      </c>
      <c r="W4943" s="5">
        <v>0</v>
      </c>
      <c r="X4943" s="5">
        <v>299.83999999999997</v>
      </c>
      <c r="Y4943" s="5">
        <v>2645.7</v>
      </c>
      <c r="Z4943" s="5">
        <v>0</v>
      </c>
      <c r="AA4943" s="5">
        <v>0</v>
      </c>
      <c r="AB4943" s="5">
        <v>0</v>
      </c>
      <c r="AC4943" s="5">
        <v>0</v>
      </c>
      <c r="AD4943" s="5">
        <v>0</v>
      </c>
      <c r="AE4943" s="5">
        <v>0</v>
      </c>
      <c r="AF4943" s="5">
        <v>0</v>
      </c>
      <c r="AG4943" s="5">
        <f t="shared" si="231"/>
        <v>4602.78</v>
      </c>
      <c r="AH4943" s="5">
        <v>0</v>
      </c>
      <c r="AI4943" s="5">
        <v>0</v>
      </c>
      <c r="AJ4943" s="5">
        <v>-185.2</v>
      </c>
      <c r="AK4943" s="5">
        <f t="shared" si="232"/>
        <v>-185.2</v>
      </c>
      <c r="AL4943" s="5">
        <f t="shared" si="233"/>
        <v>4417.58</v>
      </c>
    </row>
    <row r="4944" spans="1:38" x14ac:dyDescent="0.25">
      <c r="A4944">
        <v>84332</v>
      </c>
      <c r="B4944" t="s">
        <v>0</v>
      </c>
      <c r="C4944" t="s">
        <v>5263</v>
      </c>
      <c r="D4944" t="s">
        <v>1974</v>
      </c>
      <c r="E4944" t="s">
        <v>4976</v>
      </c>
      <c r="F4944" t="s">
        <v>4949</v>
      </c>
      <c r="G4944">
        <v>1</v>
      </c>
      <c r="H4944" s="5">
        <v>0</v>
      </c>
      <c r="I4944" s="5">
        <v>0</v>
      </c>
      <c r="J4944" s="5">
        <v>0</v>
      </c>
      <c r="K4944" s="5">
        <v>250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251.61</v>
      </c>
      <c r="V4944" s="5">
        <v>0</v>
      </c>
      <c r="W4944" s="5">
        <v>0</v>
      </c>
      <c r="X4944" s="5">
        <v>0</v>
      </c>
      <c r="Y4944" s="5">
        <v>5038.6400000000003</v>
      </c>
      <c r="Z4944" s="5">
        <v>0</v>
      </c>
      <c r="AA4944" s="5">
        <v>0</v>
      </c>
      <c r="AB4944" s="5">
        <v>1429.91</v>
      </c>
      <c r="AC4944" s="5">
        <v>0</v>
      </c>
      <c r="AD4944" s="5">
        <v>0</v>
      </c>
      <c r="AE4944" s="5">
        <v>320</v>
      </c>
      <c r="AF4944" s="5">
        <v>0</v>
      </c>
      <c r="AG4944" s="5">
        <f t="shared" si="231"/>
        <v>7290.16</v>
      </c>
      <c r="AH4944" s="5">
        <v>-50.38</v>
      </c>
      <c r="AI4944" s="5">
        <v>0</v>
      </c>
      <c r="AJ4944" s="5">
        <v>-352.7</v>
      </c>
      <c r="AK4944" s="5">
        <f t="shared" si="232"/>
        <v>-403.08</v>
      </c>
      <c r="AL4944" s="5">
        <f t="shared" si="233"/>
        <v>6887.08</v>
      </c>
    </row>
    <row r="4945" spans="1:38" x14ac:dyDescent="0.25">
      <c r="A4945">
        <v>84333</v>
      </c>
      <c r="B4945" t="s">
        <v>0</v>
      </c>
      <c r="C4945" t="s">
        <v>5264</v>
      </c>
      <c r="D4945" t="s">
        <v>1974</v>
      </c>
      <c r="E4945" t="s">
        <v>4976</v>
      </c>
      <c r="F4945" t="s">
        <v>4949</v>
      </c>
      <c r="G4945">
        <v>1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267.82</v>
      </c>
      <c r="V4945" s="5">
        <v>0</v>
      </c>
      <c r="W4945" s="5">
        <v>0</v>
      </c>
      <c r="X4945" s="5">
        <v>0</v>
      </c>
      <c r="Y4945" s="5">
        <v>5038.6400000000003</v>
      </c>
      <c r="Z4945" s="5">
        <v>0</v>
      </c>
      <c r="AA4945" s="5">
        <v>0</v>
      </c>
      <c r="AB4945" s="5">
        <v>1429.91</v>
      </c>
      <c r="AC4945" s="5">
        <v>0</v>
      </c>
      <c r="AD4945" s="5">
        <v>0</v>
      </c>
      <c r="AE4945" s="5">
        <v>320</v>
      </c>
      <c r="AF4945" s="5">
        <v>0</v>
      </c>
      <c r="AG4945" s="5">
        <f t="shared" si="231"/>
        <v>7056.37</v>
      </c>
      <c r="AH4945" s="5">
        <v>-50.38</v>
      </c>
      <c r="AI4945" s="5">
        <v>0</v>
      </c>
      <c r="AJ4945" s="5">
        <v>-352.7</v>
      </c>
      <c r="AK4945" s="5">
        <f t="shared" si="232"/>
        <v>-403.08</v>
      </c>
      <c r="AL4945" s="5">
        <f t="shared" si="233"/>
        <v>6653.29</v>
      </c>
    </row>
    <row r="4946" spans="1:38" x14ac:dyDescent="0.25">
      <c r="A4946">
        <v>84462</v>
      </c>
      <c r="B4946" t="s">
        <v>0</v>
      </c>
      <c r="C4946" t="s">
        <v>5265</v>
      </c>
      <c r="D4946" t="s">
        <v>1974</v>
      </c>
      <c r="E4946" t="s">
        <v>4976</v>
      </c>
      <c r="F4946" t="s">
        <v>4949</v>
      </c>
      <c r="G4946" t="s">
        <v>5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1411.04</v>
      </c>
      <c r="S4946" s="5">
        <v>0</v>
      </c>
      <c r="T4946" s="5">
        <v>0</v>
      </c>
      <c r="U4946" s="5">
        <v>246.2</v>
      </c>
      <c r="V4946" s="5">
        <v>0</v>
      </c>
      <c r="W4946" s="5">
        <v>0</v>
      </c>
      <c r="X4946" s="5">
        <v>299.83999999999997</v>
      </c>
      <c r="Y4946" s="5">
        <v>2645.7</v>
      </c>
      <c r="Z4946" s="5">
        <v>0</v>
      </c>
      <c r="AA4946" s="5">
        <v>0</v>
      </c>
      <c r="AB4946" s="5">
        <v>0</v>
      </c>
      <c r="AC4946" s="5">
        <v>0</v>
      </c>
      <c r="AD4946" s="5">
        <v>0</v>
      </c>
      <c r="AE4946" s="5">
        <v>0</v>
      </c>
      <c r="AF4946" s="5">
        <v>0</v>
      </c>
      <c r="AG4946" s="5">
        <f t="shared" si="231"/>
        <v>4602.78</v>
      </c>
      <c r="AH4946" s="5">
        <v>0</v>
      </c>
      <c r="AI4946" s="5">
        <v>0</v>
      </c>
      <c r="AJ4946" s="5">
        <v>-185.2</v>
      </c>
      <c r="AK4946" s="5">
        <f t="shared" si="232"/>
        <v>-185.2</v>
      </c>
      <c r="AL4946" s="5">
        <f t="shared" si="233"/>
        <v>4417.58</v>
      </c>
    </row>
    <row r="4947" spans="1:38" x14ac:dyDescent="0.25">
      <c r="A4947">
        <v>84591</v>
      </c>
      <c r="B4947" t="s">
        <v>0</v>
      </c>
      <c r="C4947" t="s">
        <v>5266</v>
      </c>
      <c r="D4947" t="s">
        <v>1974</v>
      </c>
      <c r="E4947" t="s">
        <v>4976</v>
      </c>
      <c r="F4947" t="s">
        <v>4949</v>
      </c>
      <c r="G4947">
        <v>1</v>
      </c>
      <c r="H4947" s="5">
        <v>0</v>
      </c>
      <c r="I4947" s="5">
        <v>0</v>
      </c>
      <c r="J4947" s="5">
        <v>0</v>
      </c>
      <c r="K4947" s="5">
        <v>250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251.61</v>
      </c>
      <c r="V4947" s="5">
        <v>0</v>
      </c>
      <c r="W4947" s="5">
        <v>0</v>
      </c>
      <c r="X4947" s="5">
        <v>0</v>
      </c>
      <c r="Y4947" s="5">
        <v>5038.6400000000003</v>
      </c>
      <c r="Z4947" s="5">
        <v>0</v>
      </c>
      <c r="AA4947" s="5">
        <v>0</v>
      </c>
      <c r="AB4947" s="5">
        <v>1429.91</v>
      </c>
      <c r="AC4947" s="5">
        <v>0</v>
      </c>
      <c r="AD4947" s="5">
        <v>0</v>
      </c>
      <c r="AE4947" s="5">
        <v>320</v>
      </c>
      <c r="AF4947" s="5">
        <v>0</v>
      </c>
      <c r="AG4947" s="5">
        <f t="shared" si="231"/>
        <v>7290.16</v>
      </c>
      <c r="AH4947" s="5">
        <v>-50.38</v>
      </c>
      <c r="AI4947" s="5">
        <v>0</v>
      </c>
      <c r="AJ4947" s="5">
        <v>-352.7</v>
      </c>
      <c r="AK4947" s="5">
        <f t="shared" si="232"/>
        <v>-403.08</v>
      </c>
      <c r="AL4947" s="5">
        <f t="shared" si="233"/>
        <v>6887.08</v>
      </c>
    </row>
    <row r="4948" spans="1:38" x14ac:dyDescent="0.25">
      <c r="A4948">
        <v>84593</v>
      </c>
      <c r="B4948" t="s">
        <v>0</v>
      </c>
      <c r="C4948" t="s">
        <v>5267</v>
      </c>
      <c r="D4948" t="s">
        <v>1974</v>
      </c>
      <c r="E4948" t="s">
        <v>4976</v>
      </c>
      <c r="F4948" t="s">
        <v>4949</v>
      </c>
      <c r="G4948">
        <v>1</v>
      </c>
      <c r="H4948" s="5">
        <v>0</v>
      </c>
      <c r="I4948" s="5">
        <v>0</v>
      </c>
      <c r="J4948" s="5">
        <v>0</v>
      </c>
      <c r="K4948" s="5">
        <v>250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275.64</v>
      </c>
      <c r="V4948" s="5">
        <v>0</v>
      </c>
      <c r="W4948" s="5">
        <v>0</v>
      </c>
      <c r="X4948" s="5">
        <v>0</v>
      </c>
      <c r="Y4948" s="5">
        <v>2645.7</v>
      </c>
      <c r="Z4948" s="5">
        <v>0</v>
      </c>
      <c r="AA4948" s="5">
        <v>0</v>
      </c>
      <c r="AB4948" s="5">
        <v>1429.91</v>
      </c>
      <c r="AC4948" s="5">
        <v>0</v>
      </c>
      <c r="AD4948" s="5">
        <v>0</v>
      </c>
      <c r="AE4948" s="5">
        <v>320</v>
      </c>
      <c r="AF4948" s="5">
        <v>0</v>
      </c>
      <c r="AG4948" s="5">
        <f t="shared" si="231"/>
        <v>4921.25</v>
      </c>
      <c r="AH4948" s="5">
        <v>-26.46</v>
      </c>
      <c r="AI4948" s="5">
        <v>0</v>
      </c>
      <c r="AJ4948" s="5">
        <v>-185.2</v>
      </c>
      <c r="AK4948" s="5">
        <f t="shared" si="232"/>
        <v>-211.66</v>
      </c>
      <c r="AL4948" s="5">
        <f t="shared" si="233"/>
        <v>4709.59</v>
      </c>
    </row>
    <row r="4949" spans="1:38" x14ac:dyDescent="0.25">
      <c r="A4949">
        <v>85169</v>
      </c>
      <c r="B4949" t="s">
        <v>0</v>
      </c>
      <c r="C4949" t="s">
        <v>5268</v>
      </c>
      <c r="D4949" t="s">
        <v>1703</v>
      </c>
      <c r="E4949" t="s">
        <v>4954</v>
      </c>
      <c r="F4949" t="s">
        <v>4949</v>
      </c>
      <c r="G4949">
        <v>1</v>
      </c>
      <c r="H4949" s="5">
        <v>0</v>
      </c>
      <c r="I4949" s="5">
        <v>0</v>
      </c>
      <c r="J4949" s="5">
        <v>0</v>
      </c>
      <c r="K4949" s="5">
        <v>250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508.97</v>
      </c>
      <c r="S4949" s="5">
        <v>0</v>
      </c>
      <c r="T4949" s="5">
        <v>810</v>
      </c>
      <c r="U4949" s="5">
        <v>142.88999999999999</v>
      </c>
      <c r="V4949" s="5">
        <v>0</v>
      </c>
      <c r="W4949" s="5">
        <v>0</v>
      </c>
      <c r="X4949" s="5">
        <v>0</v>
      </c>
      <c r="Y4949" s="5">
        <v>5552.4</v>
      </c>
      <c r="Z4949" s="5">
        <v>0</v>
      </c>
      <c r="AA4949" s="5">
        <v>0</v>
      </c>
      <c r="AB4949" s="5">
        <v>1429.91</v>
      </c>
      <c r="AC4949" s="5">
        <v>0</v>
      </c>
      <c r="AD4949" s="5">
        <v>0</v>
      </c>
      <c r="AE4949" s="5">
        <v>320</v>
      </c>
      <c r="AF4949" s="5">
        <v>0</v>
      </c>
      <c r="AG4949" s="5">
        <f t="shared" si="231"/>
        <v>9014.17</v>
      </c>
      <c r="AH4949" s="5">
        <v>-55.52</v>
      </c>
      <c r="AI4949" s="5">
        <v>0</v>
      </c>
      <c r="AJ4949" s="5">
        <v>-388.66</v>
      </c>
      <c r="AK4949" s="5">
        <f t="shared" si="232"/>
        <v>-444.18</v>
      </c>
      <c r="AL4949" s="5">
        <f t="shared" si="233"/>
        <v>8569.99</v>
      </c>
    </row>
    <row r="4950" spans="1:38" x14ac:dyDescent="0.25">
      <c r="A4950">
        <v>85194</v>
      </c>
      <c r="B4950" t="s">
        <v>0</v>
      </c>
      <c r="C4950" t="s">
        <v>5269</v>
      </c>
      <c r="D4950" t="s">
        <v>1703</v>
      </c>
      <c r="E4950" t="s">
        <v>4976</v>
      </c>
      <c r="F4950" t="s">
        <v>4949</v>
      </c>
      <c r="G4950" t="s">
        <v>5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290.73</v>
      </c>
      <c r="V4950" s="5">
        <v>0</v>
      </c>
      <c r="W4950" s="5">
        <v>0</v>
      </c>
      <c r="X4950" s="5">
        <v>0</v>
      </c>
      <c r="Y4950" s="5">
        <v>3801</v>
      </c>
      <c r="Z4950" s="5">
        <v>0</v>
      </c>
      <c r="AA4950" s="5">
        <v>0</v>
      </c>
      <c r="AB4950" s="5">
        <v>0</v>
      </c>
      <c r="AC4950" s="5">
        <v>0</v>
      </c>
      <c r="AD4950" s="5">
        <v>0</v>
      </c>
      <c r="AE4950" s="5">
        <v>0</v>
      </c>
      <c r="AF4950" s="5">
        <v>0</v>
      </c>
      <c r="AG4950" s="5">
        <f t="shared" si="231"/>
        <v>4091.73</v>
      </c>
      <c r="AH4950" s="5">
        <v>0</v>
      </c>
      <c r="AI4950" s="5">
        <v>0</v>
      </c>
      <c r="AJ4950" s="5">
        <v>-266.08</v>
      </c>
      <c r="AK4950" s="5">
        <f t="shared" si="232"/>
        <v>-266.08</v>
      </c>
      <c r="AL4950" s="5">
        <f t="shared" si="233"/>
        <v>3825.65</v>
      </c>
    </row>
    <row r="4951" spans="1:38" x14ac:dyDescent="0.25">
      <c r="A4951">
        <v>85198</v>
      </c>
      <c r="B4951" t="s">
        <v>0</v>
      </c>
      <c r="C4951" t="s">
        <v>5270</v>
      </c>
      <c r="D4951" t="s">
        <v>1703</v>
      </c>
      <c r="E4951" t="s">
        <v>4976</v>
      </c>
      <c r="F4951" t="s">
        <v>4949</v>
      </c>
      <c r="G4951" t="s">
        <v>5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290.73</v>
      </c>
      <c r="V4951" s="5">
        <v>0</v>
      </c>
      <c r="W4951" s="5">
        <v>0</v>
      </c>
      <c r="X4951" s="5">
        <v>0</v>
      </c>
      <c r="Y4951" s="5">
        <v>3801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v>0</v>
      </c>
      <c r="AF4951" s="5">
        <v>0</v>
      </c>
      <c r="AG4951" s="5">
        <f t="shared" si="231"/>
        <v>4091.73</v>
      </c>
      <c r="AH4951" s="5">
        <v>0</v>
      </c>
      <c r="AI4951" s="5">
        <v>0</v>
      </c>
      <c r="AJ4951" s="5">
        <v>-266.08</v>
      </c>
      <c r="AK4951" s="5">
        <f t="shared" si="232"/>
        <v>-266.08</v>
      </c>
      <c r="AL4951" s="5">
        <f t="shared" si="233"/>
        <v>3825.65</v>
      </c>
    </row>
    <row r="4952" spans="1:38" x14ac:dyDescent="0.25">
      <c r="A4952">
        <v>85220</v>
      </c>
      <c r="B4952" t="s">
        <v>0</v>
      </c>
      <c r="C4952" t="s">
        <v>5271</v>
      </c>
      <c r="D4952" t="s">
        <v>1974</v>
      </c>
      <c r="E4952" t="s">
        <v>4976</v>
      </c>
      <c r="F4952" t="s">
        <v>4949</v>
      </c>
      <c r="G4952">
        <v>1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267.82</v>
      </c>
      <c r="V4952" s="5">
        <v>0</v>
      </c>
      <c r="W4952" s="5">
        <v>0</v>
      </c>
      <c r="X4952" s="5">
        <v>0</v>
      </c>
      <c r="Y4952" s="5">
        <v>5038.6400000000003</v>
      </c>
      <c r="Z4952" s="5">
        <v>0</v>
      </c>
      <c r="AA4952" s="5">
        <v>0</v>
      </c>
      <c r="AB4952" s="5">
        <v>1429.91</v>
      </c>
      <c r="AC4952" s="5">
        <v>0</v>
      </c>
      <c r="AD4952" s="5">
        <v>0</v>
      </c>
      <c r="AE4952" s="5">
        <v>320</v>
      </c>
      <c r="AF4952" s="5">
        <v>0</v>
      </c>
      <c r="AG4952" s="5">
        <f t="shared" si="231"/>
        <v>7056.37</v>
      </c>
      <c r="AH4952" s="5">
        <v>-50.38</v>
      </c>
      <c r="AI4952" s="5">
        <v>0</v>
      </c>
      <c r="AJ4952" s="5">
        <v>-352.7</v>
      </c>
      <c r="AK4952" s="5">
        <f t="shared" si="232"/>
        <v>-403.08</v>
      </c>
      <c r="AL4952" s="5">
        <f t="shared" si="233"/>
        <v>6653.29</v>
      </c>
    </row>
    <row r="4953" spans="1:38" x14ac:dyDescent="0.25">
      <c r="A4953">
        <v>85300</v>
      </c>
      <c r="B4953" t="s">
        <v>0</v>
      </c>
      <c r="C4953" t="s">
        <v>5272</v>
      </c>
      <c r="D4953" t="s">
        <v>1999</v>
      </c>
      <c r="E4953" t="s">
        <v>4965</v>
      </c>
      <c r="F4953" t="s">
        <v>4949</v>
      </c>
      <c r="G4953">
        <v>1</v>
      </c>
      <c r="H4953" s="5">
        <v>0</v>
      </c>
      <c r="I4953" s="5">
        <v>0</v>
      </c>
      <c r="J4953" s="5">
        <v>0</v>
      </c>
      <c r="K4953" s="5">
        <v>250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275.64</v>
      </c>
      <c r="V4953" s="5">
        <v>0</v>
      </c>
      <c r="W4953" s="5">
        <v>0</v>
      </c>
      <c r="X4953" s="5">
        <v>0</v>
      </c>
      <c r="Y4953" s="5">
        <v>3640.4</v>
      </c>
      <c r="Z4953" s="5">
        <v>0</v>
      </c>
      <c r="AA4953" s="5">
        <v>0</v>
      </c>
      <c r="AB4953" s="5">
        <v>1429.91</v>
      </c>
      <c r="AC4953" s="5">
        <v>0</v>
      </c>
      <c r="AD4953" s="5">
        <v>0</v>
      </c>
      <c r="AE4953" s="5">
        <v>320</v>
      </c>
      <c r="AF4953" s="5">
        <v>0</v>
      </c>
      <c r="AG4953" s="5">
        <f t="shared" si="231"/>
        <v>5915.95</v>
      </c>
      <c r="AH4953" s="5">
        <v>-36.4</v>
      </c>
      <c r="AI4953" s="5">
        <v>0</v>
      </c>
      <c r="AJ4953" s="5">
        <v>-254.82</v>
      </c>
      <c r="AK4953" s="5">
        <f t="shared" si="232"/>
        <v>-291.21999999999997</v>
      </c>
      <c r="AL4953" s="5">
        <f t="shared" si="233"/>
        <v>5624.73</v>
      </c>
    </row>
    <row r="4954" spans="1:38" x14ac:dyDescent="0.25">
      <c r="A4954">
        <v>85361</v>
      </c>
      <c r="B4954" t="s">
        <v>0</v>
      </c>
      <c r="C4954" t="s">
        <v>5273</v>
      </c>
      <c r="D4954" t="s">
        <v>1495</v>
      </c>
      <c r="E4954" t="s">
        <v>4948</v>
      </c>
      <c r="F4954" t="s">
        <v>4949</v>
      </c>
      <c r="G4954">
        <v>1</v>
      </c>
      <c r="H4954" s="5">
        <v>0</v>
      </c>
      <c r="I4954" s="5">
        <v>0</v>
      </c>
      <c r="J4954" s="5">
        <v>0</v>
      </c>
      <c r="K4954" s="5">
        <v>250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275.64</v>
      </c>
      <c r="V4954" s="5">
        <v>0</v>
      </c>
      <c r="W4954" s="5">
        <v>0</v>
      </c>
      <c r="X4954" s="5">
        <v>0</v>
      </c>
      <c r="Y4954" s="5">
        <v>3620.7</v>
      </c>
      <c r="Z4954" s="5">
        <v>0</v>
      </c>
      <c r="AA4954" s="5">
        <v>0</v>
      </c>
      <c r="AB4954" s="5">
        <v>1429.91</v>
      </c>
      <c r="AC4954" s="5">
        <v>0</v>
      </c>
      <c r="AD4954" s="5">
        <v>0</v>
      </c>
      <c r="AE4954" s="5">
        <v>320</v>
      </c>
      <c r="AF4954" s="5">
        <v>0</v>
      </c>
      <c r="AG4954" s="5">
        <f t="shared" si="231"/>
        <v>5896.25</v>
      </c>
      <c r="AH4954" s="5">
        <v>-36.200000000000003</v>
      </c>
      <c r="AI4954" s="5">
        <v>0</v>
      </c>
      <c r="AJ4954" s="5">
        <v>-253.44</v>
      </c>
      <c r="AK4954" s="5">
        <f t="shared" si="232"/>
        <v>-289.64</v>
      </c>
      <c r="AL4954" s="5">
        <f t="shared" si="233"/>
        <v>5606.61</v>
      </c>
    </row>
    <row r="4955" spans="1:38" x14ac:dyDescent="0.25">
      <c r="A4955">
        <v>85434</v>
      </c>
      <c r="B4955" t="s">
        <v>0</v>
      </c>
      <c r="C4955" t="s">
        <v>5274</v>
      </c>
      <c r="D4955" t="s">
        <v>1974</v>
      </c>
      <c r="E4955" t="s">
        <v>4965</v>
      </c>
      <c r="F4955" t="s">
        <v>4949</v>
      </c>
      <c r="G4955">
        <v>1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1411.04</v>
      </c>
      <c r="S4955" s="5">
        <v>0</v>
      </c>
      <c r="T4955" s="5">
        <v>0</v>
      </c>
      <c r="U4955" s="5">
        <v>268.98</v>
      </c>
      <c r="V4955" s="5">
        <v>0</v>
      </c>
      <c r="W4955" s="5">
        <v>0</v>
      </c>
      <c r="X4955" s="5">
        <v>299.83999999999997</v>
      </c>
      <c r="Y4955" s="5">
        <v>2645.7</v>
      </c>
      <c r="Z4955" s="5">
        <v>0</v>
      </c>
      <c r="AA4955" s="5">
        <v>0</v>
      </c>
      <c r="AB4955" s="5">
        <v>1429.91</v>
      </c>
      <c r="AC4955" s="5">
        <v>0</v>
      </c>
      <c r="AD4955" s="5">
        <v>0</v>
      </c>
      <c r="AE4955" s="5">
        <v>320</v>
      </c>
      <c r="AF4955" s="5">
        <v>0</v>
      </c>
      <c r="AG4955" s="5">
        <f t="shared" si="231"/>
        <v>6375.4699999999993</v>
      </c>
      <c r="AH4955" s="5">
        <v>-26.46</v>
      </c>
      <c r="AI4955" s="5">
        <v>0</v>
      </c>
      <c r="AJ4955" s="5">
        <v>-185.2</v>
      </c>
      <c r="AK4955" s="5">
        <f t="shared" si="232"/>
        <v>-211.66</v>
      </c>
      <c r="AL4955" s="5">
        <f t="shared" si="233"/>
        <v>6163.8099999999995</v>
      </c>
    </row>
    <row r="4956" spans="1:38" x14ac:dyDescent="0.25">
      <c r="A4956">
        <v>85459</v>
      </c>
      <c r="B4956" t="s">
        <v>0</v>
      </c>
      <c r="C4956" t="s">
        <v>5275</v>
      </c>
      <c r="D4956" t="s">
        <v>1974</v>
      </c>
      <c r="E4956" t="s">
        <v>4965</v>
      </c>
      <c r="F4956" t="s">
        <v>4949</v>
      </c>
      <c r="G4956">
        <v>1</v>
      </c>
      <c r="H4956" s="5">
        <v>0</v>
      </c>
      <c r="I4956" s="5">
        <v>0</v>
      </c>
      <c r="J4956" s="5">
        <v>0</v>
      </c>
      <c r="K4956" s="5">
        <v>250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275.64</v>
      </c>
      <c r="V4956" s="5">
        <v>0</v>
      </c>
      <c r="W4956" s="5">
        <v>0</v>
      </c>
      <c r="X4956" s="5">
        <v>0</v>
      </c>
      <c r="Y4956" s="5">
        <v>2645.7</v>
      </c>
      <c r="Z4956" s="5">
        <v>0</v>
      </c>
      <c r="AA4956" s="5">
        <v>0</v>
      </c>
      <c r="AB4956" s="5">
        <v>1429.91</v>
      </c>
      <c r="AC4956" s="5">
        <v>0</v>
      </c>
      <c r="AD4956" s="5">
        <v>0</v>
      </c>
      <c r="AE4956" s="5">
        <v>320</v>
      </c>
      <c r="AF4956" s="5">
        <v>0</v>
      </c>
      <c r="AG4956" s="5">
        <f t="shared" si="231"/>
        <v>4921.25</v>
      </c>
      <c r="AH4956" s="5">
        <v>-26.46</v>
      </c>
      <c r="AI4956" s="5">
        <v>0</v>
      </c>
      <c r="AJ4956" s="5">
        <v>-185.2</v>
      </c>
      <c r="AK4956" s="5">
        <f t="shared" si="232"/>
        <v>-211.66</v>
      </c>
      <c r="AL4956" s="5">
        <f t="shared" si="233"/>
        <v>4709.59</v>
      </c>
    </row>
    <row r="4957" spans="1:38" x14ac:dyDescent="0.25">
      <c r="A4957">
        <v>85533</v>
      </c>
      <c r="B4957" t="s">
        <v>0</v>
      </c>
      <c r="C4957" t="s">
        <v>5276</v>
      </c>
      <c r="D4957" t="s">
        <v>1974</v>
      </c>
      <c r="E4957" t="s">
        <v>4976</v>
      </c>
      <c r="F4957" t="s">
        <v>4949</v>
      </c>
      <c r="G4957">
        <v>1</v>
      </c>
      <c r="H4957" s="5">
        <v>0</v>
      </c>
      <c r="I4957" s="5">
        <v>0</v>
      </c>
      <c r="J4957" s="5">
        <v>0</v>
      </c>
      <c r="K4957" s="5">
        <v>250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251.61</v>
      </c>
      <c r="V4957" s="5">
        <v>0</v>
      </c>
      <c r="W4957" s="5">
        <v>0</v>
      </c>
      <c r="X4957" s="5">
        <v>0</v>
      </c>
      <c r="Y4957" s="5">
        <v>5038.6400000000003</v>
      </c>
      <c r="Z4957" s="5">
        <v>0</v>
      </c>
      <c r="AA4957" s="5">
        <v>0</v>
      </c>
      <c r="AB4957" s="5">
        <v>1429.91</v>
      </c>
      <c r="AC4957" s="5">
        <v>0</v>
      </c>
      <c r="AD4957" s="5">
        <v>0</v>
      </c>
      <c r="AE4957" s="5">
        <v>320</v>
      </c>
      <c r="AF4957" s="5">
        <v>0</v>
      </c>
      <c r="AG4957" s="5">
        <f t="shared" si="231"/>
        <v>7290.16</v>
      </c>
      <c r="AH4957" s="5">
        <v>-50.38</v>
      </c>
      <c r="AI4957" s="5">
        <v>0</v>
      </c>
      <c r="AJ4957" s="5">
        <v>-352.7</v>
      </c>
      <c r="AK4957" s="5">
        <f t="shared" si="232"/>
        <v>-403.08</v>
      </c>
      <c r="AL4957" s="5">
        <f t="shared" si="233"/>
        <v>6887.08</v>
      </c>
    </row>
    <row r="4958" spans="1:38" x14ac:dyDescent="0.25">
      <c r="A4958">
        <v>100211</v>
      </c>
      <c r="B4958" t="s">
        <v>0</v>
      </c>
      <c r="C4958" t="s">
        <v>5277</v>
      </c>
      <c r="D4958" t="s">
        <v>42</v>
      </c>
      <c r="E4958" t="s">
        <v>4956</v>
      </c>
      <c r="F4958" t="s">
        <v>4949</v>
      </c>
      <c r="G4958" t="s">
        <v>5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16000</v>
      </c>
      <c r="Z4958" s="5">
        <v>0</v>
      </c>
      <c r="AA4958" s="5">
        <v>0</v>
      </c>
      <c r="AB4958" s="5">
        <v>0</v>
      </c>
      <c r="AC4958" s="5">
        <v>0</v>
      </c>
      <c r="AD4958" s="5">
        <v>0</v>
      </c>
      <c r="AE4958" s="5">
        <v>0</v>
      </c>
      <c r="AF4958" s="5">
        <v>0</v>
      </c>
      <c r="AG4958" s="5">
        <f t="shared" si="231"/>
        <v>16000</v>
      </c>
      <c r="AH4958" s="5">
        <v>0</v>
      </c>
      <c r="AI4958" s="5">
        <v>-690.33</v>
      </c>
      <c r="AJ4958" s="5">
        <v>-1120</v>
      </c>
      <c r="AK4958" s="5">
        <f t="shared" si="232"/>
        <v>-1810.33</v>
      </c>
      <c r="AL4958" s="5">
        <f t="shared" si="233"/>
        <v>14189.67</v>
      </c>
    </row>
    <row r="4959" spans="1:38" x14ac:dyDescent="0.25">
      <c r="A4959">
        <v>100900</v>
      </c>
      <c r="B4959" t="s">
        <v>0</v>
      </c>
      <c r="C4959" t="s">
        <v>5278</v>
      </c>
      <c r="D4959" t="s">
        <v>50</v>
      </c>
      <c r="E4959" t="s">
        <v>4956</v>
      </c>
      <c r="F4959" t="s">
        <v>4949</v>
      </c>
      <c r="G4959">
        <v>1</v>
      </c>
      <c r="H4959" s="5">
        <v>0</v>
      </c>
      <c r="I4959" s="5">
        <v>0</v>
      </c>
      <c r="J4959" s="5">
        <v>0</v>
      </c>
      <c r="K4959" s="5">
        <v>250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130.91999999999999</v>
      </c>
      <c r="V4959" s="5">
        <v>0</v>
      </c>
      <c r="W4959" s="5">
        <v>0</v>
      </c>
      <c r="X4959" s="5">
        <v>0</v>
      </c>
      <c r="Y4959" s="5">
        <v>8000</v>
      </c>
      <c r="Z4959" s="5">
        <v>0</v>
      </c>
      <c r="AA4959" s="5">
        <v>0</v>
      </c>
      <c r="AB4959" s="5">
        <v>1429.91</v>
      </c>
      <c r="AC4959" s="5">
        <v>0</v>
      </c>
      <c r="AD4959" s="5">
        <v>0</v>
      </c>
      <c r="AE4959" s="5">
        <v>320</v>
      </c>
      <c r="AF4959" s="5">
        <v>0</v>
      </c>
      <c r="AG4959" s="5">
        <f t="shared" si="231"/>
        <v>10130.83</v>
      </c>
      <c r="AH4959" s="5">
        <v>-80</v>
      </c>
      <c r="AI4959" s="5">
        <v>0</v>
      </c>
      <c r="AJ4959" s="5">
        <v>-560</v>
      </c>
      <c r="AK4959" s="5">
        <f t="shared" si="232"/>
        <v>-640</v>
      </c>
      <c r="AL4959" s="5">
        <f t="shared" si="233"/>
        <v>9490.83</v>
      </c>
    </row>
    <row r="4960" spans="1:38" x14ac:dyDescent="0.25">
      <c r="A4960">
        <v>100990</v>
      </c>
      <c r="B4960" t="s">
        <v>0</v>
      </c>
      <c r="C4960" t="s">
        <v>5279</v>
      </c>
      <c r="D4960" t="s">
        <v>50</v>
      </c>
      <c r="E4960" t="s">
        <v>4956</v>
      </c>
      <c r="F4960" t="s">
        <v>4949</v>
      </c>
      <c r="G4960" t="s">
        <v>5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191</v>
      </c>
      <c r="V4960" s="5">
        <v>0</v>
      </c>
      <c r="W4960" s="5">
        <v>0</v>
      </c>
      <c r="X4960" s="5">
        <v>0</v>
      </c>
      <c r="Y4960" s="5">
        <v>7000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  <c r="AE4960" s="5">
        <v>0</v>
      </c>
      <c r="AF4960" s="5">
        <v>0</v>
      </c>
      <c r="AG4960" s="5">
        <f t="shared" si="231"/>
        <v>7191</v>
      </c>
      <c r="AH4960" s="5">
        <v>0</v>
      </c>
      <c r="AI4960" s="5">
        <v>0</v>
      </c>
      <c r="AJ4960" s="5">
        <v>-490</v>
      </c>
      <c r="AK4960" s="5">
        <f t="shared" si="232"/>
        <v>-490</v>
      </c>
      <c r="AL4960" s="5">
        <f t="shared" si="233"/>
        <v>6701</v>
      </c>
    </row>
    <row r="4961" spans="1:38" x14ac:dyDescent="0.25">
      <c r="A4961">
        <v>100991</v>
      </c>
      <c r="B4961" t="s">
        <v>0</v>
      </c>
      <c r="C4961" t="s">
        <v>5280</v>
      </c>
      <c r="D4961" t="s">
        <v>99</v>
      </c>
      <c r="E4961" t="s">
        <v>4956</v>
      </c>
      <c r="F4961" t="s">
        <v>4949</v>
      </c>
      <c r="G4961" t="s">
        <v>5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12000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0</v>
      </c>
      <c r="AF4961" s="5">
        <v>0</v>
      </c>
      <c r="AG4961" s="5">
        <f t="shared" si="231"/>
        <v>12000</v>
      </c>
      <c r="AH4961" s="5">
        <v>0</v>
      </c>
      <c r="AI4961" s="5">
        <v>-147.31</v>
      </c>
      <c r="AJ4961" s="5">
        <v>-840</v>
      </c>
      <c r="AK4961" s="5">
        <f t="shared" si="232"/>
        <v>-987.31</v>
      </c>
      <c r="AL4961" s="5">
        <f t="shared" si="233"/>
        <v>11012.69</v>
      </c>
    </row>
    <row r="4962" spans="1:38" x14ac:dyDescent="0.25">
      <c r="A4962">
        <v>100992</v>
      </c>
      <c r="B4962" t="s">
        <v>0</v>
      </c>
      <c r="C4962" t="s">
        <v>5281</v>
      </c>
      <c r="D4962" t="s">
        <v>42</v>
      </c>
      <c r="E4962" t="s">
        <v>4956</v>
      </c>
      <c r="F4962" t="s">
        <v>4949</v>
      </c>
      <c r="G4962" t="s">
        <v>5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224.37</v>
      </c>
      <c r="V4962" s="5">
        <v>0</v>
      </c>
      <c r="W4962" s="5">
        <v>0</v>
      </c>
      <c r="X4962" s="5">
        <v>0</v>
      </c>
      <c r="Y4962" s="5">
        <v>6390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  <c r="AE4962" s="5">
        <v>0</v>
      </c>
      <c r="AF4962" s="5">
        <v>0</v>
      </c>
      <c r="AG4962" s="5">
        <f t="shared" si="231"/>
        <v>6614.37</v>
      </c>
      <c r="AH4962" s="5">
        <v>0</v>
      </c>
      <c r="AI4962" s="5">
        <v>0</v>
      </c>
      <c r="AJ4962" s="5">
        <v>-447.3</v>
      </c>
      <c r="AK4962" s="5">
        <f t="shared" si="232"/>
        <v>-447.3</v>
      </c>
      <c r="AL4962" s="5">
        <f t="shared" si="233"/>
        <v>6167.07</v>
      </c>
    </row>
    <row r="4963" spans="1:38" x14ac:dyDescent="0.25">
      <c r="A4963">
        <v>100993</v>
      </c>
      <c r="B4963" t="s">
        <v>0</v>
      </c>
      <c r="C4963" t="s">
        <v>5282</v>
      </c>
      <c r="D4963" t="s">
        <v>99</v>
      </c>
      <c r="E4963" t="s">
        <v>4965</v>
      </c>
      <c r="F4963" t="s">
        <v>4949</v>
      </c>
      <c r="G4963" t="s">
        <v>5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14000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0</v>
      </c>
      <c r="AF4963" s="5">
        <v>0</v>
      </c>
      <c r="AG4963" s="5">
        <f t="shared" si="231"/>
        <v>14000</v>
      </c>
      <c r="AH4963" s="5">
        <v>0</v>
      </c>
      <c r="AI4963" s="5">
        <v>-297.2</v>
      </c>
      <c r="AJ4963" s="5">
        <v>-980</v>
      </c>
      <c r="AK4963" s="5">
        <f t="shared" si="232"/>
        <v>-1277.2</v>
      </c>
      <c r="AL4963" s="5">
        <f t="shared" si="233"/>
        <v>12722.8</v>
      </c>
    </row>
    <row r="4964" spans="1:38" x14ac:dyDescent="0.25">
      <c r="A4964">
        <v>101015</v>
      </c>
      <c r="B4964" t="s">
        <v>0</v>
      </c>
      <c r="C4964" t="s">
        <v>5283</v>
      </c>
      <c r="D4964" t="s">
        <v>99</v>
      </c>
      <c r="E4964" t="s">
        <v>4954</v>
      </c>
      <c r="F4964" t="s">
        <v>4949</v>
      </c>
      <c r="G4964" t="s">
        <v>5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14000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0</v>
      </c>
      <c r="AF4964" s="5">
        <v>0</v>
      </c>
      <c r="AG4964" s="5">
        <f t="shared" si="231"/>
        <v>14000</v>
      </c>
      <c r="AH4964" s="5">
        <v>0</v>
      </c>
      <c r="AI4964" s="5">
        <v>-297.2</v>
      </c>
      <c r="AJ4964" s="5">
        <v>-980</v>
      </c>
      <c r="AK4964" s="5">
        <f t="shared" si="232"/>
        <v>-1277.2</v>
      </c>
      <c r="AL4964" s="5">
        <f t="shared" si="233"/>
        <v>12722.8</v>
      </c>
    </row>
    <row r="4965" spans="1:38" x14ac:dyDescent="0.25">
      <c r="A4965">
        <v>101091</v>
      </c>
      <c r="B4965" t="s">
        <v>0</v>
      </c>
      <c r="C4965" t="s">
        <v>5284</v>
      </c>
      <c r="D4965" t="s">
        <v>50</v>
      </c>
      <c r="E4965" t="s">
        <v>4956</v>
      </c>
      <c r="F4965" t="s">
        <v>4949</v>
      </c>
      <c r="G4965" t="s">
        <v>5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14976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0</v>
      </c>
      <c r="AG4965" s="5">
        <f t="shared" si="231"/>
        <v>14976</v>
      </c>
      <c r="AH4965" s="5">
        <v>0</v>
      </c>
      <c r="AI4965" s="5">
        <v>-608.41</v>
      </c>
      <c r="AJ4965" s="5">
        <v>-1048.32</v>
      </c>
      <c r="AK4965" s="5">
        <f t="shared" si="232"/>
        <v>-1656.73</v>
      </c>
      <c r="AL4965" s="5">
        <f t="shared" si="233"/>
        <v>13319.27</v>
      </c>
    </row>
    <row r="4966" spans="1:38" x14ac:dyDescent="0.25">
      <c r="A4966">
        <v>101099</v>
      </c>
      <c r="B4966" t="s">
        <v>0</v>
      </c>
      <c r="C4966" t="s">
        <v>5285</v>
      </c>
      <c r="D4966" t="s">
        <v>50</v>
      </c>
      <c r="E4966" t="s">
        <v>4956</v>
      </c>
      <c r="F4966" t="s">
        <v>4949</v>
      </c>
      <c r="G4966" t="s">
        <v>5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95.5</v>
      </c>
      <c r="V4966" s="5">
        <v>0</v>
      </c>
      <c r="W4966" s="5">
        <v>0</v>
      </c>
      <c r="X4966" s="5">
        <v>0</v>
      </c>
      <c r="Y4966" s="5">
        <v>7000</v>
      </c>
      <c r="Z4966" s="5">
        <v>0</v>
      </c>
      <c r="AA4966" s="5">
        <v>0</v>
      </c>
      <c r="AB4966" s="5">
        <v>0</v>
      </c>
      <c r="AC4966" s="5">
        <v>0</v>
      </c>
      <c r="AD4966" s="5">
        <v>0</v>
      </c>
      <c r="AE4966" s="5">
        <v>0</v>
      </c>
      <c r="AF4966" s="5">
        <v>0</v>
      </c>
      <c r="AG4966" s="5">
        <f t="shared" si="231"/>
        <v>7095.5</v>
      </c>
      <c r="AH4966" s="5">
        <v>0</v>
      </c>
      <c r="AI4966" s="5">
        <v>-148.6</v>
      </c>
      <c r="AJ4966" s="5">
        <v>-490</v>
      </c>
      <c r="AK4966" s="5">
        <f t="shared" si="232"/>
        <v>-638.6</v>
      </c>
      <c r="AL4966" s="5">
        <f t="shared" si="233"/>
        <v>6456.9</v>
      </c>
    </row>
    <row r="4967" spans="1:38" x14ac:dyDescent="0.25">
      <c r="A4967">
        <v>101101</v>
      </c>
      <c r="B4967" t="s">
        <v>0</v>
      </c>
      <c r="C4967" t="s">
        <v>5286</v>
      </c>
      <c r="D4967" t="s">
        <v>50</v>
      </c>
      <c r="E4967" t="s">
        <v>4956</v>
      </c>
      <c r="F4967" t="s">
        <v>4949</v>
      </c>
      <c r="G4967" t="s">
        <v>5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148.69</v>
      </c>
      <c r="V4967" s="5">
        <v>0</v>
      </c>
      <c r="W4967" s="5">
        <v>0</v>
      </c>
      <c r="X4967" s="5">
        <v>0</v>
      </c>
      <c r="Y4967" s="5">
        <v>8000.12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0</v>
      </c>
      <c r="AF4967" s="5">
        <v>0</v>
      </c>
      <c r="AG4967" s="5">
        <f t="shared" si="231"/>
        <v>8148.8099999999995</v>
      </c>
      <c r="AH4967" s="5">
        <v>0</v>
      </c>
      <c r="AI4967" s="5">
        <v>0</v>
      </c>
      <c r="AJ4967" s="5">
        <v>-560</v>
      </c>
      <c r="AK4967" s="5">
        <f t="shared" si="232"/>
        <v>-560</v>
      </c>
      <c r="AL4967" s="5">
        <f t="shared" si="233"/>
        <v>7588.8099999999995</v>
      </c>
    </row>
    <row r="4968" spans="1:38" x14ac:dyDescent="0.25">
      <c r="A4968">
        <v>101616</v>
      </c>
      <c r="B4968" t="s">
        <v>67</v>
      </c>
      <c r="C4968" t="s">
        <v>5287</v>
      </c>
      <c r="D4968" t="s">
        <v>364</v>
      </c>
      <c r="E4968" t="s">
        <v>4956</v>
      </c>
      <c r="F4968" t="s">
        <v>4949</v>
      </c>
      <c r="G4968" t="s">
        <v>5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20000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  <c r="AA4968" s="5">
        <v>0</v>
      </c>
      <c r="AB4968" s="5">
        <v>0</v>
      </c>
      <c r="AC4968" s="5">
        <v>0</v>
      </c>
      <c r="AD4968" s="5">
        <v>0</v>
      </c>
      <c r="AE4968" s="5">
        <v>0</v>
      </c>
      <c r="AF4968" s="5">
        <v>0</v>
      </c>
      <c r="AG4968" s="5">
        <f t="shared" si="231"/>
        <v>20000</v>
      </c>
      <c r="AH4968" s="5">
        <v>0</v>
      </c>
      <c r="AI4968" s="5">
        <v>-3162.88</v>
      </c>
      <c r="AJ4968" s="5">
        <v>0</v>
      </c>
      <c r="AK4968" s="5">
        <f t="shared" si="232"/>
        <v>-3162.88</v>
      </c>
      <c r="AL4968" s="5">
        <f t="shared" si="233"/>
        <v>16837.12</v>
      </c>
    </row>
    <row r="4969" spans="1:38" x14ac:dyDescent="0.25">
      <c r="A4969">
        <v>101628</v>
      </c>
      <c r="B4969" t="s">
        <v>0</v>
      </c>
      <c r="C4969" t="s">
        <v>5288</v>
      </c>
      <c r="D4969" t="s">
        <v>65</v>
      </c>
      <c r="E4969" t="s">
        <v>4965</v>
      </c>
      <c r="F4969" t="s">
        <v>4949</v>
      </c>
      <c r="G4969" t="s">
        <v>5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83.94</v>
      </c>
      <c r="V4969" s="5">
        <v>0</v>
      </c>
      <c r="W4969" s="5">
        <v>0</v>
      </c>
      <c r="X4969" s="5">
        <v>0</v>
      </c>
      <c r="Y4969" s="5">
        <v>3700</v>
      </c>
      <c r="Z4969" s="5">
        <v>0</v>
      </c>
      <c r="AA4969" s="5">
        <v>0</v>
      </c>
      <c r="AB4969" s="5">
        <v>0</v>
      </c>
      <c r="AC4969" s="5">
        <v>0</v>
      </c>
      <c r="AD4969" s="5">
        <v>0</v>
      </c>
      <c r="AE4969" s="5">
        <v>0</v>
      </c>
      <c r="AF4969" s="5">
        <v>0</v>
      </c>
      <c r="AG4969" s="5">
        <f t="shared" si="231"/>
        <v>3783.94</v>
      </c>
      <c r="AH4969" s="5">
        <v>0</v>
      </c>
      <c r="AI4969" s="5">
        <v>0</v>
      </c>
      <c r="AJ4969" s="5">
        <v>-259</v>
      </c>
      <c r="AK4969" s="5">
        <f t="shared" si="232"/>
        <v>-259</v>
      </c>
      <c r="AL4969" s="5">
        <f t="shared" si="233"/>
        <v>3524.94</v>
      </c>
    </row>
    <row r="4970" spans="1:38" x14ac:dyDescent="0.25">
      <c r="A4970">
        <v>101629</v>
      </c>
      <c r="B4970" t="s">
        <v>0</v>
      </c>
      <c r="C4970" t="s">
        <v>5289</v>
      </c>
      <c r="D4970" t="s">
        <v>50</v>
      </c>
      <c r="E4970" t="s">
        <v>5001</v>
      </c>
      <c r="F4970" t="s">
        <v>4949</v>
      </c>
      <c r="G4970">
        <v>1</v>
      </c>
      <c r="H4970" s="5">
        <v>0</v>
      </c>
      <c r="I4970" s="5">
        <v>0</v>
      </c>
      <c r="J4970" s="5">
        <v>0</v>
      </c>
      <c r="K4970" s="5">
        <v>250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233.65</v>
      </c>
      <c r="V4970" s="5">
        <v>0</v>
      </c>
      <c r="W4970" s="5">
        <v>0</v>
      </c>
      <c r="X4970" s="5">
        <v>0</v>
      </c>
      <c r="Y4970" s="5">
        <v>5600</v>
      </c>
      <c r="Z4970" s="5">
        <v>0</v>
      </c>
      <c r="AA4970" s="5">
        <v>0</v>
      </c>
      <c r="AB4970" s="5">
        <v>1429.91</v>
      </c>
      <c r="AC4970" s="5">
        <v>0</v>
      </c>
      <c r="AD4970" s="5">
        <v>0</v>
      </c>
      <c r="AE4970" s="5">
        <v>320</v>
      </c>
      <c r="AF4970" s="5">
        <v>0</v>
      </c>
      <c r="AG4970" s="5">
        <f t="shared" si="231"/>
        <v>7833.5599999999995</v>
      </c>
      <c r="AH4970" s="5">
        <v>-56</v>
      </c>
      <c r="AI4970" s="5">
        <v>0</v>
      </c>
      <c r="AJ4970" s="5">
        <v>-392</v>
      </c>
      <c r="AK4970" s="5">
        <f t="shared" si="232"/>
        <v>-448</v>
      </c>
      <c r="AL4970" s="5">
        <f t="shared" si="233"/>
        <v>7385.5599999999995</v>
      </c>
    </row>
    <row r="4971" spans="1:38" x14ac:dyDescent="0.25">
      <c r="A4971">
        <v>101639</v>
      </c>
      <c r="B4971" t="s">
        <v>0</v>
      </c>
      <c r="C4971" t="s">
        <v>5290</v>
      </c>
      <c r="D4971" t="s">
        <v>99</v>
      </c>
      <c r="E4971" t="s">
        <v>4976</v>
      </c>
      <c r="F4971" t="s">
        <v>4949</v>
      </c>
      <c r="G4971" t="s">
        <v>5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14.83</v>
      </c>
      <c r="V4971" s="5">
        <v>0</v>
      </c>
      <c r="W4971" s="5">
        <v>0</v>
      </c>
      <c r="X4971" s="5">
        <v>0</v>
      </c>
      <c r="Y4971" s="5">
        <v>9575.4</v>
      </c>
      <c r="Z4971" s="5">
        <v>0</v>
      </c>
      <c r="AA4971" s="5">
        <v>0</v>
      </c>
      <c r="AB4971" s="5">
        <v>0</v>
      </c>
      <c r="AC4971" s="5">
        <v>0</v>
      </c>
      <c r="AD4971" s="5">
        <v>0</v>
      </c>
      <c r="AE4971" s="5">
        <v>0</v>
      </c>
      <c r="AF4971" s="5">
        <v>0</v>
      </c>
      <c r="AG4971" s="5">
        <f t="shared" si="231"/>
        <v>9590.23</v>
      </c>
      <c r="AH4971" s="5">
        <v>0</v>
      </c>
      <c r="AI4971" s="5">
        <v>0</v>
      </c>
      <c r="AJ4971" s="5">
        <v>-670.28</v>
      </c>
      <c r="AK4971" s="5">
        <f t="shared" si="232"/>
        <v>-670.28</v>
      </c>
      <c r="AL4971" s="5">
        <f t="shared" si="233"/>
        <v>8919.9499999999989</v>
      </c>
    </row>
    <row r="4972" spans="1:38" x14ac:dyDescent="0.25">
      <c r="A4972">
        <v>102287</v>
      </c>
      <c r="B4972" t="s">
        <v>0</v>
      </c>
      <c r="C4972" t="s">
        <v>5291</v>
      </c>
      <c r="D4972" t="s">
        <v>50</v>
      </c>
      <c r="E4972" t="s">
        <v>4956</v>
      </c>
      <c r="F4972" t="s">
        <v>4949</v>
      </c>
      <c r="G4972" t="s">
        <v>5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0</v>
      </c>
      <c r="V4972" s="5">
        <v>0</v>
      </c>
      <c r="W4972" s="5">
        <v>0</v>
      </c>
      <c r="X4972" s="5">
        <v>0</v>
      </c>
      <c r="Y4972" s="5">
        <v>15272.04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  <c r="AE4972" s="5">
        <v>0</v>
      </c>
      <c r="AF4972" s="5">
        <v>0</v>
      </c>
      <c r="AG4972" s="5">
        <f t="shared" si="231"/>
        <v>15272.04</v>
      </c>
      <c r="AH4972" s="5">
        <v>0</v>
      </c>
      <c r="AI4972" s="5">
        <v>-2152.9899999999998</v>
      </c>
      <c r="AJ4972" s="5">
        <v>-1069.04</v>
      </c>
      <c r="AK4972" s="5">
        <f t="shared" si="232"/>
        <v>-3222.0299999999997</v>
      </c>
      <c r="AL4972" s="5">
        <f t="shared" si="233"/>
        <v>12050.010000000002</v>
      </c>
    </row>
    <row r="4973" spans="1:38" x14ac:dyDescent="0.25">
      <c r="A4973">
        <v>102301</v>
      </c>
      <c r="B4973" t="s">
        <v>0</v>
      </c>
      <c r="C4973" t="s">
        <v>5292</v>
      </c>
      <c r="D4973" t="s">
        <v>50</v>
      </c>
      <c r="E4973" t="s">
        <v>4956</v>
      </c>
      <c r="F4973" t="s">
        <v>4949</v>
      </c>
      <c r="G4973" t="s">
        <v>5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0</v>
      </c>
      <c r="W4973" s="5">
        <v>0</v>
      </c>
      <c r="X4973" s="5">
        <v>0</v>
      </c>
      <c r="Y4973" s="5">
        <v>15000</v>
      </c>
      <c r="Z4973" s="5">
        <v>0</v>
      </c>
      <c r="AA4973" s="5">
        <v>0</v>
      </c>
      <c r="AB4973" s="5">
        <v>0</v>
      </c>
      <c r="AC4973" s="5">
        <v>0</v>
      </c>
      <c r="AD4973" s="5">
        <v>0</v>
      </c>
      <c r="AE4973" s="5">
        <v>0</v>
      </c>
      <c r="AF4973" s="5">
        <v>0</v>
      </c>
      <c r="AG4973" s="5">
        <f t="shared" si="231"/>
        <v>15000</v>
      </c>
      <c r="AH4973" s="5">
        <v>0</v>
      </c>
      <c r="AI4973" s="5">
        <v>-610.33000000000004</v>
      </c>
      <c r="AJ4973" s="5">
        <v>-1050</v>
      </c>
      <c r="AK4973" s="5">
        <f t="shared" si="232"/>
        <v>-1660.33</v>
      </c>
      <c r="AL4973" s="5">
        <f t="shared" si="233"/>
        <v>13339.67</v>
      </c>
    </row>
    <row r="4974" spans="1:38" x14ac:dyDescent="0.25">
      <c r="A4974">
        <v>102455</v>
      </c>
      <c r="B4974" t="s">
        <v>0</v>
      </c>
      <c r="C4974" t="s">
        <v>5293</v>
      </c>
      <c r="D4974" t="s">
        <v>50</v>
      </c>
      <c r="E4974" t="s">
        <v>4956</v>
      </c>
      <c r="F4974" t="s">
        <v>4949</v>
      </c>
      <c r="G4974" t="s">
        <v>5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15000</v>
      </c>
      <c r="Z4974" s="5">
        <v>0</v>
      </c>
      <c r="AA4974" s="5">
        <v>0</v>
      </c>
      <c r="AB4974" s="5">
        <v>0</v>
      </c>
      <c r="AC4974" s="5">
        <v>0</v>
      </c>
      <c r="AD4974" s="5">
        <v>0</v>
      </c>
      <c r="AE4974" s="5">
        <v>0</v>
      </c>
      <c r="AF4974" s="5">
        <v>0</v>
      </c>
      <c r="AG4974" s="5">
        <f t="shared" si="231"/>
        <v>15000</v>
      </c>
      <c r="AH4974" s="5">
        <v>0</v>
      </c>
      <c r="AI4974" s="5">
        <v>-2094.88</v>
      </c>
      <c r="AJ4974" s="5">
        <v>-1050</v>
      </c>
      <c r="AK4974" s="5">
        <f t="shared" si="232"/>
        <v>-3144.88</v>
      </c>
      <c r="AL4974" s="5">
        <f t="shared" si="233"/>
        <v>11855.119999999999</v>
      </c>
    </row>
    <row r="4975" spans="1:38" x14ac:dyDescent="0.25">
      <c r="A4975">
        <v>102829</v>
      </c>
      <c r="B4975" t="s">
        <v>0</v>
      </c>
      <c r="C4975" t="s">
        <v>5294</v>
      </c>
      <c r="D4975" t="s">
        <v>65</v>
      </c>
      <c r="E4975" t="s">
        <v>4976</v>
      </c>
      <c r="F4975" t="s">
        <v>4949</v>
      </c>
      <c r="G4975" t="s">
        <v>5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7.42</v>
      </c>
      <c r="V4975" s="5">
        <v>0</v>
      </c>
      <c r="W4975" s="5">
        <v>0</v>
      </c>
      <c r="X4975" s="5">
        <v>0</v>
      </c>
      <c r="Y4975" s="5">
        <v>4787.7</v>
      </c>
      <c r="Z4975" s="5">
        <v>0</v>
      </c>
      <c r="AA4975" s="5">
        <v>0</v>
      </c>
      <c r="AB4975" s="5">
        <v>0</v>
      </c>
      <c r="AC4975" s="5">
        <v>0</v>
      </c>
      <c r="AD4975" s="5">
        <v>0</v>
      </c>
      <c r="AE4975" s="5">
        <v>0</v>
      </c>
      <c r="AF4975" s="5">
        <v>0</v>
      </c>
      <c r="AG4975" s="5">
        <f t="shared" si="231"/>
        <v>4795.12</v>
      </c>
      <c r="AH4975" s="5">
        <v>0</v>
      </c>
      <c r="AI4975" s="5">
        <v>0</v>
      </c>
      <c r="AJ4975" s="5">
        <v>-335.14</v>
      </c>
      <c r="AK4975" s="5">
        <f t="shared" si="232"/>
        <v>-335.14</v>
      </c>
      <c r="AL4975" s="5">
        <f t="shared" si="233"/>
        <v>4459.9799999999996</v>
      </c>
    </row>
    <row r="4976" spans="1:38" x14ac:dyDescent="0.25">
      <c r="A4976">
        <v>103206</v>
      </c>
      <c r="B4976" t="s">
        <v>0</v>
      </c>
      <c r="C4976" t="s">
        <v>5295</v>
      </c>
      <c r="D4976" t="s">
        <v>107</v>
      </c>
      <c r="E4976" t="s">
        <v>4956</v>
      </c>
      <c r="F4976" t="s">
        <v>4949</v>
      </c>
      <c r="G4976" t="s">
        <v>5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30000</v>
      </c>
      <c r="Z4976" s="5">
        <v>0</v>
      </c>
      <c r="AA4976" s="5">
        <v>0</v>
      </c>
      <c r="AB4976" s="5">
        <v>0</v>
      </c>
      <c r="AC4976" s="5">
        <v>0</v>
      </c>
      <c r="AD4976" s="5">
        <v>0</v>
      </c>
      <c r="AE4976" s="5">
        <v>0</v>
      </c>
      <c r="AF4976" s="5">
        <v>0</v>
      </c>
      <c r="AG4976" s="5">
        <f t="shared" si="231"/>
        <v>30000</v>
      </c>
      <c r="AH4976" s="5">
        <v>0</v>
      </c>
      <c r="AI4976" s="5">
        <v>-5498.25</v>
      </c>
      <c r="AJ4976" s="5">
        <v>-2100</v>
      </c>
      <c r="AK4976" s="5">
        <f t="shared" si="232"/>
        <v>-7598.25</v>
      </c>
      <c r="AL4976" s="5">
        <f t="shared" si="233"/>
        <v>22401.75</v>
      </c>
    </row>
    <row r="4977" spans="1:38" x14ac:dyDescent="0.25">
      <c r="A4977">
        <v>103644</v>
      </c>
      <c r="B4977" t="s">
        <v>0</v>
      </c>
      <c r="C4977" t="s">
        <v>5296</v>
      </c>
      <c r="D4977" t="s">
        <v>1974</v>
      </c>
      <c r="E4977" t="s">
        <v>4976</v>
      </c>
      <c r="F4977" t="s">
        <v>4949</v>
      </c>
      <c r="G4977">
        <v>1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290.73</v>
      </c>
      <c r="V4977" s="5">
        <v>0</v>
      </c>
      <c r="W4977" s="5">
        <v>0</v>
      </c>
      <c r="X4977" s="5">
        <v>0</v>
      </c>
      <c r="Y4977" s="5">
        <v>2645.7</v>
      </c>
      <c r="Z4977" s="5">
        <v>0</v>
      </c>
      <c r="AA4977" s="5">
        <v>0</v>
      </c>
      <c r="AB4977" s="5">
        <v>1429.91</v>
      </c>
      <c r="AC4977" s="5">
        <v>0</v>
      </c>
      <c r="AD4977" s="5">
        <v>0</v>
      </c>
      <c r="AE4977" s="5">
        <v>320</v>
      </c>
      <c r="AF4977" s="5">
        <v>0</v>
      </c>
      <c r="AG4977" s="5">
        <f t="shared" si="231"/>
        <v>4686.34</v>
      </c>
      <c r="AH4977" s="5">
        <v>-26.46</v>
      </c>
      <c r="AI4977" s="5">
        <v>0</v>
      </c>
      <c r="AJ4977" s="5">
        <v>-185.2</v>
      </c>
      <c r="AK4977" s="5">
        <f t="shared" si="232"/>
        <v>-211.66</v>
      </c>
      <c r="AL4977" s="5">
        <f t="shared" si="233"/>
        <v>4474.68</v>
      </c>
    </row>
    <row r="4978" spans="1:38" x14ac:dyDescent="0.25">
      <c r="A4978">
        <v>103749</v>
      </c>
      <c r="B4978" t="s">
        <v>0</v>
      </c>
      <c r="C4978" t="s">
        <v>5297</v>
      </c>
      <c r="D4978" t="s">
        <v>1974</v>
      </c>
      <c r="E4978" t="s">
        <v>4954</v>
      </c>
      <c r="F4978" t="s">
        <v>4949</v>
      </c>
      <c r="G4978">
        <v>1</v>
      </c>
      <c r="H4978" s="5">
        <v>0</v>
      </c>
      <c r="I4978" s="5">
        <v>0</v>
      </c>
      <c r="J4978" s="5">
        <v>0</v>
      </c>
      <c r="K4978" s="5">
        <v>250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176.38</v>
      </c>
      <c r="S4978" s="5">
        <v>0</v>
      </c>
      <c r="T4978" s="5">
        <v>0</v>
      </c>
      <c r="U4978" s="5">
        <v>270.89999999999998</v>
      </c>
      <c r="V4978" s="5">
        <v>0</v>
      </c>
      <c r="W4978" s="5">
        <v>0</v>
      </c>
      <c r="X4978" s="5">
        <v>0</v>
      </c>
      <c r="Y4978" s="5">
        <v>2645.7</v>
      </c>
      <c r="Z4978" s="5">
        <v>0</v>
      </c>
      <c r="AA4978" s="5">
        <v>0</v>
      </c>
      <c r="AB4978" s="5">
        <v>1429.91</v>
      </c>
      <c r="AC4978" s="5">
        <v>0</v>
      </c>
      <c r="AD4978" s="5">
        <v>0</v>
      </c>
      <c r="AE4978" s="5">
        <v>320</v>
      </c>
      <c r="AF4978" s="5">
        <v>0</v>
      </c>
      <c r="AG4978" s="5">
        <f t="shared" si="231"/>
        <v>5092.8899999999994</v>
      </c>
      <c r="AH4978" s="5">
        <v>-26.46</v>
      </c>
      <c r="AI4978" s="5">
        <v>0</v>
      </c>
      <c r="AJ4978" s="5">
        <v>-185.2</v>
      </c>
      <c r="AK4978" s="5">
        <f t="shared" si="232"/>
        <v>-211.66</v>
      </c>
      <c r="AL4978" s="5">
        <f t="shared" si="233"/>
        <v>4881.2299999999996</v>
      </c>
    </row>
    <row r="4979" spans="1:38" x14ac:dyDescent="0.25">
      <c r="A4979">
        <v>103753</v>
      </c>
      <c r="B4979" t="s">
        <v>0</v>
      </c>
      <c r="C4979" t="s">
        <v>5298</v>
      </c>
      <c r="D4979" t="s">
        <v>1974</v>
      </c>
      <c r="E4979" t="s">
        <v>4954</v>
      </c>
      <c r="F4979" t="s">
        <v>4949</v>
      </c>
      <c r="G4979">
        <v>1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290.73</v>
      </c>
      <c r="V4979" s="5">
        <v>0</v>
      </c>
      <c r="W4979" s="5">
        <v>0</v>
      </c>
      <c r="X4979" s="5">
        <v>0</v>
      </c>
      <c r="Y4979" s="5">
        <v>2645.7</v>
      </c>
      <c r="Z4979" s="5">
        <v>0</v>
      </c>
      <c r="AA4979" s="5">
        <v>0</v>
      </c>
      <c r="AB4979" s="5">
        <v>1429.91</v>
      </c>
      <c r="AC4979" s="5">
        <v>0</v>
      </c>
      <c r="AD4979" s="5">
        <v>0</v>
      </c>
      <c r="AE4979" s="5">
        <v>320</v>
      </c>
      <c r="AF4979" s="5">
        <v>0</v>
      </c>
      <c r="AG4979" s="5">
        <f t="shared" si="231"/>
        <v>4686.34</v>
      </c>
      <c r="AH4979" s="5">
        <v>-26.46</v>
      </c>
      <c r="AI4979" s="5">
        <v>0</v>
      </c>
      <c r="AJ4979" s="5">
        <v>-185.2</v>
      </c>
      <c r="AK4979" s="5">
        <f t="shared" si="232"/>
        <v>-211.66</v>
      </c>
      <c r="AL4979" s="5">
        <f t="shared" si="233"/>
        <v>4474.68</v>
      </c>
    </row>
    <row r="4980" spans="1:38" x14ac:dyDescent="0.25">
      <c r="A4980">
        <v>103842</v>
      </c>
      <c r="B4980" t="s">
        <v>0</v>
      </c>
      <c r="C4980" t="s">
        <v>5299</v>
      </c>
      <c r="D4980" t="s">
        <v>50</v>
      </c>
      <c r="E4980" t="s">
        <v>4956</v>
      </c>
      <c r="F4980" t="s">
        <v>4949</v>
      </c>
      <c r="G4980">
        <v>1</v>
      </c>
      <c r="H4980" s="5">
        <v>0</v>
      </c>
      <c r="I4980" s="5">
        <v>0</v>
      </c>
      <c r="J4980" s="5">
        <v>0</v>
      </c>
      <c r="K4980" s="5">
        <v>250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8000</v>
      </c>
      <c r="Z4980" s="5">
        <v>0</v>
      </c>
      <c r="AA4980" s="5">
        <v>0</v>
      </c>
      <c r="AB4980" s="5">
        <v>1429.91</v>
      </c>
      <c r="AC4980" s="5">
        <v>0</v>
      </c>
      <c r="AD4980" s="5">
        <v>0</v>
      </c>
      <c r="AE4980" s="5">
        <v>320</v>
      </c>
      <c r="AF4980" s="5">
        <v>0</v>
      </c>
      <c r="AG4980" s="5">
        <f t="shared" si="231"/>
        <v>9999.91</v>
      </c>
      <c r="AH4980" s="5">
        <v>-80</v>
      </c>
      <c r="AI4980" s="5">
        <v>0</v>
      </c>
      <c r="AJ4980" s="5">
        <v>-560</v>
      </c>
      <c r="AK4980" s="5">
        <f t="shared" si="232"/>
        <v>-640</v>
      </c>
      <c r="AL4980" s="5">
        <f t="shared" si="233"/>
        <v>9359.91</v>
      </c>
    </row>
    <row r="4981" spans="1:38" x14ac:dyDescent="0.25">
      <c r="A4981">
        <v>103966</v>
      </c>
      <c r="B4981" t="s">
        <v>0</v>
      </c>
      <c r="C4981" t="s">
        <v>5300</v>
      </c>
      <c r="D4981" t="s">
        <v>50</v>
      </c>
      <c r="E4981" t="s">
        <v>4956</v>
      </c>
      <c r="F4981" t="s">
        <v>4949</v>
      </c>
      <c r="G4981" t="s">
        <v>5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15000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0</v>
      </c>
      <c r="AF4981" s="5">
        <v>0</v>
      </c>
      <c r="AG4981" s="5">
        <f t="shared" si="231"/>
        <v>15000</v>
      </c>
      <c r="AH4981" s="5">
        <v>0</v>
      </c>
      <c r="AI4981" s="5">
        <v>-2094.88</v>
      </c>
      <c r="AJ4981" s="5">
        <v>-1050</v>
      </c>
      <c r="AK4981" s="5">
        <f t="shared" si="232"/>
        <v>-3144.88</v>
      </c>
      <c r="AL4981" s="5">
        <f t="shared" si="233"/>
        <v>11855.119999999999</v>
      </c>
    </row>
    <row r="4982" spans="1:38" x14ac:dyDescent="0.25">
      <c r="A4982">
        <v>103985</v>
      </c>
      <c r="B4982" t="s">
        <v>0</v>
      </c>
      <c r="C4982" t="s">
        <v>5301</v>
      </c>
      <c r="D4982" t="s">
        <v>50</v>
      </c>
      <c r="E4982" t="s">
        <v>4956</v>
      </c>
      <c r="F4982" t="s">
        <v>4949</v>
      </c>
      <c r="G4982" t="s">
        <v>5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165.76</v>
      </c>
      <c r="V4982" s="5">
        <v>0</v>
      </c>
      <c r="W4982" s="5">
        <v>0</v>
      </c>
      <c r="X4982" s="5">
        <v>0</v>
      </c>
      <c r="Y4982" s="5">
        <v>8000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0</v>
      </c>
      <c r="AF4982" s="5">
        <v>0</v>
      </c>
      <c r="AG4982" s="5">
        <f t="shared" si="231"/>
        <v>8165.76</v>
      </c>
      <c r="AH4982" s="5">
        <v>0</v>
      </c>
      <c r="AI4982" s="5">
        <v>0</v>
      </c>
      <c r="AJ4982" s="5">
        <v>-560</v>
      </c>
      <c r="AK4982" s="5">
        <f t="shared" si="232"/>
        <v>-560</v>
      </c>
      <c r="AL4982" s="5">
        <f t="shared" si="233"/>
        <v>7605.76</v>
      </c>
    </row>
    <row r="4983" spans="1:38" x14ac:dyDescent="0.25">
      <c r="A4983">
        <v>103987</v>
      </c>
      <c r="B4983" t="s">
        <v>0</v>
      </c>
      <c r="C4983" t="s">
        <v>5302</v>
      </c>
      <c r="D4983" t="s">
        <v>1974</v>
      </c>
      <c r="E4983" t="s">
        <v>4954</v>
      </c>
      <c r="F4983" t="s">
        <v>4949</v>
      </c>
      <c r="G4983" t="s">
        <v>5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66.14</v>
      </c>
      <c r="S4983" s="5">
        <v>0</v>
      </c>
      <c r="T4983" s="5">
        <v>0</v>
      </c>
      <c r="U4983" s="5">
        <v>289.52</v>
      </c>
      <c r="V4983" s="5">
        <v>0</v>
      </c>
      <c r="W4983" s="5">
        <v>0</v>
      </c>
      <c r="X4983" s="5">
        <v>0</v>
      </c>
      <c r="Y4983" s="5">
        <v>2645.7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0</v>
      </c>
      <c r="AF4983" s="5">
        <v>0</v>
      </c>
      <c r="AG4983" s="5">
        <f t="shared" si="231"/>
        <v>3001.3599999999997</v>
      </c>
      <c r="AH4983" s="5">
        <v>0</v>
      </c>
      <c r="AI4983" s="5">
        <v>0</v>
      </c>
      <c r="AJ4983" s="5">
        <v>-185.2</v>
      </c>
      <c r="AK4983" s="5">
        <f t="shared" si="232"/>
        <v>-185.2</v>
      </c>
      <c r="AL4983" s="5">
        <f t="shared" si="233"/>
        <v>2816.16</v>
      </c>
    </row>
    <row r="4984" spans="1:38" x14ac:dyDescent="0.25">
      <c r="A4984">
        <v>103990</v>
      </c>
      <c r="B4984" t="s">
        <v>0</v>
      </c>
      <c r="C4984" t="s">
        <v>5303</v>
      </c>
      <c r="D4984" t="s">
        <v>1974</v>
      </c>
      <c r="E4984" t="s">
        <v>4963</v>
      </c>
      <c r="F4984" t="s">
        <v>4949</v>
      </c>
      <c r="G4984" t="s">
        <v>5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290.73</v>
      </c>
      <c r="V4984" s="5">
        <v>0</v>
      </c>
      <c r="W4984" s="5">
        <v>0</v>
      </c>
      <c r="X4984" s="5">
        <v>0</v>
      </c>
      <c r="Y4984" s="5">
        <v>2645.7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  <c r="AG4984" s="5">
        <f t="shared" si="231"/>
        <v>2936.43</v>
      </c>
      <c r="AH4984" s="5">
        <v>0</v>
      </c>
      <c r="AI4984" s="5">
        <v>0</v>
      </c>
      <c r="AJ4984" s="5">
        <v>-185.2</v>
      </c>
      <c r="AK4984" s="5">
        <f t="shared" si="232"/>
        <v>-185.2</v>
      </c>
      <c r="AL4984" s="5">
        <f t="shared" si="233"/>
        <v>2751.23</v>
      </c>
    </row>
    <row r="4985" spans="1:38" x14ac:dyDescent="0.25">
      <c r="A4985">
        <v>103991</v>
      </c>
      <c r="B4985" t="s">
        <v>0</v>
      </c>
      <c r="C4985" t="s">
        <v>5304</v>
      </c>
      <c r="D4985" t="s">
        <v>1974</v>
      </c>
      <c r="E4985" t="s">
        <v>4976</v>
      </c>
      <c r="F4985" t="s">
        <v>4949</v>
      </c>
      <c r="G4985" t="s">
        <v>5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290.73</v>
      </c>
      <c r="V4985" s="5">
        <v>0</v>
      </c>
      <c r="W4985" s="5">
        <v>0</v>
      </c>
      <c r="X4985" s="5">
        <v>0</v>
      </c>
      <c r="Y4985" s="5">
        <v>2645.7</v>
      </c>
      <c r="Z4985" s="5">
        <v>0</v>
      </c>
      <c r="AA4985" s="5">
        <v>0</v>
      </c>
      <c r="AB4985" s="5">
        <v>0</v>
      </c>
      <c r="AC4985" s="5">
        <v>0</v>
      </c>
      <c r="AD4985" s="5">
        <v>0</v>
      </c>
      <c r="AE4985" s="5">
        <v>0</v>
      </c>
      <c r="AF4985" s="5">
        <v>0</v>
      </c>
      <c r="AG4985" s="5">
        <f t="shared" si="231"/>
        <v>2936.43</v>
      </c>
      <c r="AH4985" s="5">
        <v>0</v>
      </c>
      <c r="AI4985" s="5">
        <v>0</v>
      </c>
      <c r="AJ4985" s="5">
        <v>-185.2</v>
      </c>
      <c r="AK4985" s="5">
        <f t="shared" si="232"/>
        <v>-185.2</v>
      </c>
      <c r="AL4985" s="5">
        <f t="shared" si="233"/>
        <v>2751.23</v>
      </c>
    </row>
    <row r="4986" spans="1:38" x14ac:dyDescent="0.25">
      <c r="A4986">
        <v>104055</v>
      </c>
      <c r="B4986" t="s">
        <v>0</v>
      </c>
      <c r="C4986" t="s">
        <v>5305</v>
      </c>
      <c r="D4986" t="s">
        <v>1974</v>
      </c>
      <c r="E4986" t="s">
        <v>4976</v>
      </c>
      <c r="F4986" t="s">
        <v>4949</v>
      </c>
      <c r="G4986" t="s">
        <v>5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275.23</v>
      </c>
      <c r="V4986" s="5">
        <v>0</v>
      </c>
      <c r="W4986" s="5">
        <v>0</v>
      </c>
      <c r="X4986" s="5">
        <v>0</v>
      </c>
      <c r="Y4986" s="5">
        <v>2645.7</v>
      </c>
      <c r="Z4986" s="5">
        <v>0</v>
      </c>
      <c r="AA4986" s="5">
        <v>0</v>
      </c>
      <c r="AB4986" s="5">
        <v>0</v>
      </c>
      <c r="AC4986" s="5">
        <v>0</v>
      </c>
      <c r="AD4986" s="5">
        <v>0</v>
      </c>
      <c r="AE4986" s="5">
        <v>0</v>
      </c>
      <c r="AF4986" s="5">
        <v>0</v>
      </c>
      <c r="AG4986" s="5">
        <f t="shared" si="231"/>
        <v>2920.93</v>
      </c>
      <c r="AH4986" s="5">
        <v>0</v>
      </c>
      <c r="AI4986" s="5">
        <v>0</v>
      </c>
      <c r="AJ4986" s="5">
        <v>-185.2</v>
      </c>
      <c r="AK4986" s="5">
        <f t="shared" si="232"/>
        <v>-185.2</v>
      </c>
      <c r="AL4986" s="5">
        <f t="shared" si="233"/>
        <v>2735.73</v>
      </c>
    </row>
    <row r="4987" spans="1:38" x14ac:dyDescent="0.25">
      <c r="A4987">
        <v>104056</v>
      </c>
      <c r="B4987" t="s">
        <v>0</v>
      </c>
      <c r="C4987" t="s">
        <v>5306</v>
      </c>
      <c r="D4987" t="s">
        <v>1974</v>
      </c>
      <c r="E4987" t="s">
        <v>4976</v>
      </c>
      <c r="F4987" t="s">
        <v>4949</v>
      </c>
      <c r="G4987" t="s">
        <v>5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290.73</v>
      </c>
      <c r="V4987" s="5">
        <v>0</v>
      </c>
      <c r="W4987" s="5">
        <v>0</v>
      </c>
      <c r="X4987" s="5">
        <v>0</v>
      </c>
      <c r="Y4987" s="5">
        <v>2645.7</v>
      </c>
      <c r="Z4987" s="5">
        <v>0</v>
      </c>
      <c r="AA4987" s="5">
        <v>0</v>
      </c>
      <c r="AB4987" s="5">
        <v>0</v>
      </c>
      <c r="AC4987" s="5">
        <v>0</v>
      </c>
      <c r="AD4987" s="5">
        <v>0</v>
      </c>
      <c r="AE4987" s="5">
        <v>0</v>
      </c>
      <c r="AF4987" s="5">
        <v>0</v>
      </c>
      <c r="AG4987" s="5">
        <f t="shared" si="231"/>
        <v>2936.43</v>
      </c>
      <c r="AH4987" s="5">
        <v>0</v>
      </c>
      <c r="AI4987" s="5">
        <v>0</v>
      </c>
      <c r="AJ4987" s="5">
        <v>-185.2</v>
      </c>
      <c r="AK4987" s="5">
        <f t="shared" si="232"/>
        <v>-185.2</v>
      </c>
      <c r="AL4987" s="5">
        <f t="shared" si="233"/>
        <v>2751.23</v>
      </c>
    </row>
    <row r="4988" spans="1:38" x14ac:dyDescent="0.25">
      <c r="A4988">
        <v>104066</v>
      </c>
      <c r="B4988" t="s">
        <v>0</v>
      </c>
      <c r="C4988" t="s">
        <v>5307</v>
      </c>
      <c r="D4988" t="s">
        <v>1974</v>
      </c>
      <c r="E4988" t="s">
        <v>4954</v>
      </c>
      <c r="F4988" t="s">
        <v>4949</v>
      </c>
      <c r="G4988" t="s">
        <v>5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1411.04</v>
      </c>
      <c r="S4988" s="5">
        <v>0</v>
      </c>
      <c r="T4988" s="5">
        <v>0</v>
      </c>
      <c r="U4988" s="5">
        <v>246.2</v>
      </c>
      <c r="V4988" s="5">
        <v>0</v>
      </c>
      <c r="W4988" s="5">
        <v>0</v>
      </c>
      <c r="X4988" s="5">
        <v>299.83999999999997</v>
      </c>
      <c r="Y4988" s="5">
        <v>2645.7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v>0</v>
      </c>
      <c r="AF4988" s="5">
        <v>0</v>
      </c>
      <c r="AG4988" s="5">
        <f t="shared" si="231"/>
        <v>4602.78</v>
      </c>
      <c r="AH4988" s="5">
        <v>0</v>
      </c>
      <c r="AI4988" s="5">
        <v>0</v>
      </c>
      <c r="AJ4988" s="5">
        <v>-185.2</v>
      </c>
      <c r="AK4988" s="5">
        <f t="shared" si="232"/>
        <v>-185.2</v>
      </c>
      <c r="AL4988" s="5">
        <f t="shared" si="233"/>
        <v>4417.58</v>
      </c>
    </row>
    <row r="4989" spans="1:38" x14ac:dyDescent="0.25">
      <c r="A4989">
        <v>104067</v>
      </c>
      <c r="B4989" t="s">
        <v>0</v>
      </c>
      <c r="C4989" t="s">
        <v>5308</v>
      </c>
      <c r="D4989" t="s">
        <v>1974</v>
      </c>
      <c r="E4989" t="s">
        <v>4976</v>
      </c>
      <c r="F4989" t="s">
        <v>4949</v>
      </c>
      <c r="G4989" t="s">
        <v>5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1234.6600000000001</v>
      </c>
      <c r="S4989" s="5">
        <v>0</v>
      </c>
      <c r="T4989" s="5">
        <v>0</v>
      </c>
      <c r="U4989" s="5">
        <v>219.03</v>
      </c>
      <c r="V4989" s="5">
        <v>0</v>
      </c>
      <c r="W4989" s="5">
        <v>0</v>
      </c>
      <c r="X4989" s="5">
        <v>299.83999999999997</v>
      </c>
      <c r="Y4989" s="5">
        <v>2645.7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  <c r="AE4989" s="5">
        <v>0</v>
      </c>
      <c r="AF4989" s="5">
        <v>0</v>
      </c>
      <c r="AG4989" s="5">
        <f t="shared" si="231"/>
        <v>4399.2299999999996</v>
      </c>
      <c r="AH4989" s="5">
        <v>0</v>
      </c>
      <c r="AI4989" s="5">
        <v>0</v>
      </c>
      <c r="AJ4989" s="5">
        <v>-185.2</v>
      </c>
      <c r="AK4989" s="5">
        <f t="shared" si="232"/>
        <v>-185.2</v>
      </c>
      <c r="AL4989" s="5">
        <f t="shared" si="233"/>
        <v>4214.03</v>
      </c>
    </row>
    <row r="4990" spans="1:38" x14ac:dyDescent="0.25">
      <c r="A4990">
        <v>104069</v>
      </c>
      <c r="B4990" t="s">
        <v>0</v>
      </c>
      <c r="C4990" t="s">
        <v>5309</v>
      </c>
      <c r="D4990" t="s">
        <v>1974</v>
      </c>
      <c r="E4990" t="s">
        <v>4963</v>
      </c>
      <c r="F4990" t="s">
        <v>4949</v>
      </c>
      <c r="G4990" t="s">
        <v>5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259.73</v>
      </c>
      <c r="V4990" s="5">
        <v>0</v>
      </c>
      <c r="W4990" s="5">
        <v>0</v>
      </c>
      <c r="X4990" s="5">
        <v>0</v>
      </c>
      <c r="Y4990" s="5">
        <v>2645.7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s="5">
        <v>0</v>
      </c>
      <c r="AF4990" s="5">
        <v>0</v>
      </c>
      <c r="AG4990" s="5">
        <f t="shared" si="231"/>
        <v>2905.43</v>
      </c>
      <c r="AH4990" s="5">
        <v>0</v>
      </c>
      <c r="AI4990" s="5">
        <v>0</v>
      </c>
      <c r="AJ4990" s="5">
        <v>-185.2</v>
      </c>
      <c r="AK4990" s="5">
        <f t="shared" si="232"/>
        <v>-185.2</v>
      </c>
      <c r="AL4990" s="5">
        <f t="shared" si="233"/>
        <v>2720.23</v>
      </c>
    </row>
    <row r="4991" spans="1:38" x14ac:dyDescent="0.25">
      <c r="A4991">
        <v>104070</v>
      </c>
      <c r="B4991" t="s">
        <v>0</v>
      </c>
      <c r="C4991" t="s">
        <v>5310</v>
      </c>
      <c r="D4991" t="s">
        <v>1974</v>
      </c>
      <c r="E4991" t="s">
        <v>4954</v>
      </c>
      <c r="F4991" t="s">
        <v>4949</v>
      </c>
      <c r="G4991" t="s">
        <v>5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276.67</v>
      </c>
      <c r="V4991" s="5">
        <v>0</v>
      </c>
      <c r="W4991" s="5">
        <v>0</v>
      </c>
      <c r="X4991" s="5">
        <v>0</v>
      </c>
      <c r="Y4991" s="5">
        <v>2645.7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  <c r="AE4991" s="5">
        <v>0</v>
      </c>
      <c r="AF4991" s="5">
        <v>0</v>
      </c>
      <c r="AG4991" s="5">
        <f t="shared" si="231"/>
        <v>2922.37</v>
      </c>
      <c r="AH4991" s="5">
        <v>0</v>
      </c>
      <c r="AI4991" s="5">
        <v>0</v>
      </c>
      <c r="AJ4991" s="5">
        <v>-185.2</v>
      </c>
      <c r="AK4991" s="5">
        <f t="shared" si="232"/>
        <v>-185.2</v>
      </c>
      <c r="AL4991" s="5">
        <f t="shared" si="233"/>
        <v>2737.17</v>
      </c>
    </row>
    <row r="4992" spans="1:38" x14ac:dyDescent="0.25">
      <c r="A4992">
        <v>104071</v>
      </c>
      <c r="B4992" t="s">
        <v>0</v>
      </c>
      <c r="C4992" t="s">
        <v>5311</v>
      </c>
      <c r="D4992" t="s">
        <v>99</v>
      </c>
      <c r="E4992" t="s">
        <v>4965</v>
      </c>
      <c r="F4992" t="s">
        <v>4949</v>
      </c>
      <c r="G4992" t="s">
        <v>5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9575.4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  <c r="AG4992" s="5">
        <f t="shared" si="231"/>
        <v>9575.4</v>
      </c>
      <c r="AH4992" s="5">
        <v>0</v>
      </c>
      <c r="AI4992" s="5">
        <v>-961.07</v>
      </c>
      <c r="AJ4992" s="5">
        <v>-670.28</v>
      </c>
      <c r="AK4992" s="5">
        <f t="shared" si="232"/>
        <v>-1631.35</v>
      </c>
      <c r="AL4992" s="5">
        <f t="shared" si="233"/>
        <v>7944.0499999999993</v>
      </c>
    </row>
    <row r="4993" spans="1:38" x14ac:dyDescent="0.25">
      <c r="A4993">
        <v>104073</v>
      </c>
      <c r="B4993" t="s">
        <v>0</v>
      </c>
      <c r="C4993" t="s">
        <v>5312</v>
      </c>
      <c r="D4993" t="s">
        <v>1974</v>
      </c>
      <c r="E4993" t="s">
        <v>4976</v>
      </c>
      <c r="F4993" t="s">
        <v>4949</v>
      </c>
      <c r="G4993" t="s">
        <v>5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259.73</v>
      </c>
      <c r="V4993" s="5">
        <v>0</v>
      </c>
      <c r="W4993" s="5">
        <v>0</v>
      </c>
      <c r="X4993" s="5">
        <v>0</v>
      </c>
      <c r="Y4993" s="5">
        <v>2645.7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  <c r="AG4993" s="5">
        <f t="shared" si="231"/>
        <v>2905.43</v>
      </c>
      <c r="AH4993" s="5">
        <v>0</v>
      </c>
      <c r="AI4993" s="5">
        <v>0</v>
      </c>
      <c r="AJ4993" s="5">
        <v>-185.2</v>
      </c>
      <c r="AK4993" s="5">
        <f t="shared" si="232"/>
        <v>-185.2</v>
      </c>
      <c r="AL4993" s="5">
        <f t="shared" si="233"/>
        <v>2720.23</v>
      </c>
    </row>
    <row r="4994" spans="1:38" x14ac:dyDescent="0.25">
      <c r="A4994">
        <v>104075</v>
      </c>
      <c r="B4994" t="s">
        <v>0</v>
      </c>
      <c r="C4994" t="s">
        <v>5313</v>
      </c>
      <c r="D4994" t="s">
        <v>1974</v>
      </c>
      <c r="E4994" t="s">
        <v>4976</v>
      </c>
      <c r="F4994" t="s">
        <v>4949</v>
      </c>
      <c r="G4994" t="s">
        <v>5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881.9</v>
      </c>
      <c r="S4994" s="5">
        <v>0</v>
      </c>
      <c r="T4994" s="5">
        <v>0</v>
      </c>
      <c r="U4994" s="5">
        <v>246.83</v>
      </c>
      <c r="V4994" s="5">
        <v>0</v>
      </c>
      <c r="W4994" s="5">
        <v>0</v>
      </c>
      <c r="X4994" s="5">
        <v>299.83999999999997</v>
      </c>
      <c r="Y4994" s="5">
        <v>2645.7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  <c r="AG4994" s="5">
        <f t="shared" si="231"/>
        <v>4074.2699999999995</v>
      </c>
      <c r="AH4994" s="5">
        <v>0</v>
      </c>
      <c r="AI4994" s="5">
        <v>0</v>
      </c>
      <c r="AJ4994" s="5">
        <v>-185.2</v>
      </c>
      <c r="AK4994" s="5">
        <f t="shared" si="232"/>
        <v>-185.2</v>
      </c>
      <c r="AL4994" s="5">
        <f t="shared" si="233"/>
        <v>3889.0699999999997</v>
      </c>
    </row>
    <row r="4995" spans="1:38" x14ac:dyDescent="0.25">
      <c r="A4995">
        <v>104076</v>
      </c>
      <c r="B4995" t="s">
        <v>0</v>
      </c>
      <c r="C4995" t="s">
        <v>5314</v>
      </c>
      <c r="D4995" t="s">
        <v>1974</v>
      </c>
      <c r="E4995" t="s">
        <v>4954</v>
      </c>
      <c r="F4995" t="s">
        <v>4949</v>
      </c>
      <c r="G4995" t="s">
        <v>5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146.80000000000001</v>
      </c>
      <c r="V4995" s="5">
        <v>0</v>
      </c>
      <c r="W4995" s="5">
        <v>0</v>
      </c>
      <c r="X4995" s="5">
        <v>0</v>
      </c>
      <c r="Y4995" s="5">
        <v>1322.85</v>
      </c>
      <c r="Z4995" s="5">
        <v>0</v>
      </c>
      <c r="AA4995" s="5">
        <v>0</v>
      </c>
      <c r="AB4995" s="5">
        <v>0</v>
      </c>
      <c r="AC4995" s="5">
        <v>0</v>
      </c>
      <c r="AD4995" s="5">
        <v>0</v>
      </c>
      <c r="AE4995" s="5">
        <v>0</v>
      </c>
      <c r="AF4995" s="5">
        <v>0</v>
      </c>
      <c r="AG4995" s="5">
        <f t="shared" ref="AG4995:AG5058" si="234">SUM(H4995:AF4995)</f>
        <v>1469.6499999999999</v>
      </c>
      <c r="AH4995" s="5">
        <v>0</v>
      </c>
      <c r="AI4995" s="5">
        <v>0</v>
      </c>
      <c r="AJ4995" s="5">
        <v>-92.6</v>
      </c>
      <c r="AK4995" s="5">
        <f t="shared" ref="AK4995:AK5058" si="235">SUM(AH4995:AJ4995)</f>
        <v>-92.6</v>
      </c>
      <c r="AL4995" s="5">
        <f t="shared" ref="AL4995:AL5058" si="236">AG4995+AK4995</f>
        <v>1377.05</v>
      </c>
    </row>
    <row r="4996" spans="1:38" x14ac:dyDescent="0.25">
      <c r="A4996">
        <v>104077</v>
      </c>
      <c r="B4996" t="s">
        <v>0</v>
      </c>
      <c r="C4996" t="s">
        <v>5315</v>
      </c>
      <c r="D4996" t="s">
        <v>1974</v>
      </c>
      <c r="E4996" t="s">
        <v>4965</v>
      </c>
      <c r="F4996" t="s">
        <v>4949</v>
      </c>
      <c r="G4996" t="s">
        <v>5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290.73</v>
      </c>
      <c r="V4996" s="5">
        <v>0</v>
      </c>
      <c r="W4996" s="5">
        <v>0</v>
      </c>
      <c r="X4996" s="5">
        <v>0</v>
      </c>
      <c r="Y4996" s="5">
        <v>2645.7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f t="shared" si="234"/>
        <v>2936.43</v>
      </c>
      <c r="AH4996" s="5">
        <v>0</v>
      </c>
      <c r="AI4996" s="5">
        <v>0</v>
      </c>
      <c r="AJ4996" s="5">
        <v>-185.2</v>
      </c>
      <c r="AK4996" s="5">
        <f t="shared" si="235"/>
        <v>-185.2</v>
      </c>
      <c r="AL4996" s="5">
        <f t="shared" si="236"/>
        <v>2751.23</v>
      </c>
    </row>
    <row r="4997" spans="1:38" x14ac:dyDescent="0.25">
      <c r="A4997">
        <v>104081</v>
      </c>
      <c r="B4997" t="s">
        <v>0</v>
      </c>
      <c r="C4997" t="s">
        <v>5316</v>
      </c>
      <c r="D4997" t="s">
        <v>1974</v>
      </c>
      <c r="E4997" t="s">
        <v>4976</v>
      </c>
      <c r="F4997" t="s">
        <v>4949</v>
      </c>
      <c r="G4997" t="s">
        <v>5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705.52</v>
      </c>
      <c r="S4997" s="5">
        <v>0</v>
      </c>
      <c r="T4997" s="5">
        <v>0</v>
      </c>
      <c r="U4997" s="5">
        <v>281.27999999999997</v>
      </c>
      <c r="V4997" s="5">
        <v>0</v>
      </c>
      <c r="W4997" s="5">
        <v>0</v>
      </c>
      <c r="X4997" s="5">
        <v>149.91999999999999</v>
      </c>
      <c r="Y4997" s="5">
        <v>2645.7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  <c r="AG4997" s="5">
        <f t="shared" si="234"/>
        <v>3782.42</v>
      </c>
      <c r="AH4997" s="5">
        <v>0</v>
      </c>
      <c r="AI4997" s="5">
        <v>0</v>
      </c>
      <c r="AJ4997" s="5">
        <v>-185.2</v>
      </c>
      <c r="AK4997" s="5">
        <f t="shared" si="235"/>
        <v>-185.2</v>
      </c>
      <c r="AL4997" s="5">
        <f t="shared" si="236"/>
        <v>3597.2200000000003</v>
      </c>
    </row>
    <row r="4998" spans="1:38" x14ac:dyDescent="0.25">
      <c r="A4998">
        <v>104085</v>
      </c>
      <c r="B4998" t="s">
        <v>0</v>
      </c>
      <c r="C4998" t="s">
        <v>5317</v>
      </c>
      <c r="D4998" t="s">
        <v>1974</v>
      </c>
      <c r="E4998" t="s">
        <v>4976</v>
      </c>
      <c r="F4998" t="s">
        <v>4949</v>
      </c>
      <c r="G4998" t="s">
        <v>5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259.73</v>
      </c>
      <c r="V4998" s="5">
        <v>0</v>
      </c>
      <c r="W4998" s="5">
        <v>0</v>
      </c>
      <c r="X4998" s="5">
        <v>0</v>
      </c>
      <c r="Y4998" s="5">
        <v>2645.7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  <c r="AE4998" s="5">
        <v>0</v>
      </c>
      <c r="AF4998" s="5">
        <v>0</v>
      </c>
      <c r="AG4998" s="5">
        <f t="shared" si="234"/>
        <v>2905.43</v>
      </c>
      <c r="AH4998" s="5">
        <v>0</v>
      </c>
      <c r="AI4998" s="5">
        <v>0</v>
      </c>
      <c r="AJ4998" s="5">
        <v>-185.2</v>
      </c>
      <c r="AK4998" s="5">
        <f t="shared" si="235"/>
        <v>-185.2</v>
      </c>
      <c r="AL4998" s="5">
        <f t="shared" si="236"/>
        <v>2720.23</v>
      </c>
    </row>
    <row r="4999" spans="1:38" x14ac:dyDescent="0.25">
      <c r="A4999">
        <v>104086</v>
      </c>
      <c r="B4999" t="s">
        <v>0</v>
      </c>
      <c r="C4999" t="s">
        <v>5318</v>
      </c>
      <c r="D4999" t="s">
        <v>1974</v>
      </c>
      <c r="E4999" t="s">
        <v>4963</v>
      </c>
      <c r="F4999" t="s">
        <v>4949</v>
      </c>
      <c r="G4999" t="s">
        <v>5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290.73</v>
      </c>
      <c r="V4999" s="5">
        <v>0</v>
      </c>
      <c r="W4999" s="5">
        <v>0</v>
      </c>
      <c r="X4999" s="5">
        <v>74.959999999999994</v>
      </c>
      <c r="Y4999" s="5">
        <v>2645.7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0</v>
      </c>
      <c r="AF4999" s="5">
        <v>0</v>
      </c>
      <c r="AG4999" s="5">
        <f t="shared" si="234"/>
        <v>3011.39</v>
      </c>
      <c r="AH4999" s="5">
        <v>0</v>
      </c>
      <c r="AI4999" s="5">
        <v>0</v>
      </c>
      <c r="AJ4999" s="5">
        <v>-185.2</v>
      </c>
      <c r="AK4999" s="5">
        <f t="shared" si="235"/>
        <v>-185.2</v>
      </c>
      <c r="AL4999" s="5">
        <f t="shared" si="236"/>
        <v>2826.19</v>
      </c>
    </row>
    <row r="5000" spans="1:38" x14ac:dyDescent="0.25">
      <c r="A5000">
        <v>104087</v>
      </c>
      <c r="B5000" t="s">
        <v>0</v>
      </c>
      <c r="C5000" t="s">
        <v>5319</v>
      </c>
      <c r="D5000" t="s">
        <v>1974</v>
      </c>
      <c r="E5000" t="s">
        <v>4976</v>
      </c>
      <c r="F5000" t="s">
        <v>4949</v>
      </c>
      <c r="G5000" t="s">
        <v>5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275.23</v>
      </c>
      <c r="V5000" s="5">
        <v>0</v>
      </c>
      <c r="W5000" s="5">
        <v>0</v>
      </c>
      <c r="X5000" s="5">
        <v>0</v>
      </c>
      <c r="Y5000" s="5">
        <v>2645.7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0</v>
      </c>
      <c r="AG5000" s="5">
        <f t="shared" si="234"/>
        <v>2920.93</v>
      </c>
      <c r="AH5000" s="5">
        <v>0</v>
      </c>
      <c r="AI5000" s="5">
        <v>0</v>
      </c>
      <c r="AJ5000" s="5">
        <v>-185.2</v>
      </c>
      <c r="AK5000" s="5">
        <f t="shared" si="235"/>
        <v>-185.2</v>
      </c>
      <c r="AL5000" s="5">
        <f t="shared" si="236"/>
        <v>2735.73</v>
      </c>
    </row>
    <row r="5001" spans="1:38" x14ac:dyDescent="0.25">
      <c r="A5001">
        <v>104088</v>
      </c>
      <c r="B5001" t="s">
        <v>0</v>
      </c>
      <c r="C5001" t="s">
        <v>5320</v>
      </c>
      <c r="D5001" t="s">
        <v>1974</v>
      </c>
      <c r="E5001" t="s">
        <v>4951</v>
      </c>
      <c r="F5001" t="s">
        <v>4949</v>
      </c>
      <c r="G5001" t="s">
        <v>5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290.73</v>
      </c>
      <c r="V5001" s="5">
        <v>0</v>
      </c>
      <c r="W5001" s="5">
        <v>0</v>
      </c>
      <c r="X5001" s="5">
        <v>0</v>
      </c>
      <c r="Y5001" s="5">
        <v>2645.7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s="5">
        <v>0</v>
      </c>
      <c r="AF5001" s="5">
        <v>0</v>
      </c>
      <c r="AG5001" s="5">
        <f t="shared" si="234"/>
        <v>2936.43</v>
      </c>
      <c r="AH5001" s="5">
        <v>0</v>
      </c>
      <c r="AI5001" s="5">
        <v>0</v>
      </c>
      <c r="AJ5001" s="5">
        <v>-185.2</v>
      </c>
      <c r="AK5001" s="5">
        <f t="shared" si="235"/>
        <v>-185.2</v>
      </c>
      <c r="AL5001" s="5">
        <f t="shared" si="236"/>
        <v>2751.23</v>
      </c>
    </row>
    <row r="5002" spans="1:38" x14ac:dyDescent="0.25">
      <c r="A5002">
        <v>104089</v>
      </c>
      <c r="B5002" t="s">
        <v>0</v>
      </c>
      <c r="C5002" t="s">
        <v>5321</v>
      </c>
      <c r="D5002" t="s">
        <v>1974</v>
      </c>
      <c r="E5002" t="s">
        <v>4965</v>
      </c>
      <c r="F5002" t="s">
        <v>4949</v>
      </c>
      <c r="G5002" t="s">
        <v>5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290.73</v>
      </c>
      <c r="V5002" s="5">
        <v>0</v>
      </c>
      <c r="W5002" s="5">
        <v>0</v>
      </c>
      <c r="X5002" s="5">
        <v>0</v>
      </c>
      <c r="Y5002" s="5">
        <v>2645.7</v>
      </c>
      <c r="Z5002" s="5">
        <v>0</v>
      </c>
      <c r="AA5002" s="5">
        <v>0</v>
      </c>
      <c r="AB5002" s="5">
        <v>0</v>
      </c>
      <c r="AC5002" s="5">
        <v>0</v>
      </c>
      <c r="AD5002" s="5">
        <v>0</v>
      </c>
      <c r="AE5002" s="5">
        <v>0</v>
      </c>
      <c r="AF5002" s="5">
        <v>0</v>
      </c>
      <c r="AG5002" s="5">
        <f t="shared" si="234"/>
        <v>2936.43</v>
      </c>
      <c r="AH5002" s="5">
        <v>0</v>
      </c>
      <c r="AI5002" s="5">
        <v>0</v>
      </c>
      <c r="AJ5002" s="5">
        <v>-185.2</v>
      </c>
      <c r="AK5002" s="5">
        <f t="shared" si="235"/>
        <v>-185.2</v>
      </c>
      <c r="AL5002" s="5">
        <f t="shared" si="236"/>
        <v>2751.23</v>
      </c>
    </row>
    <row r="5003" spans="1:38" x14ac:dyDescent="0.25">
      <c r="A5003">
        <v>104161</v>
      </c>
      <c r="B5003" t="s">
        <v>0</v>
      </c>
      <c r="C5003" t="s">
        <v>5322</v>
      </c>
      <c r="D5003" t="s">
        <v>1974</v>
      </c>
      <c r="E5003" t="s">
        <v>4976</v>
      </c>
      <c r="F5003" t="s">
        <v>4949</v>
      </c>
      <c r="G5003" t="s">
        <v>5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290.73</v>
      </c>
      <c r="V5003" s="5">
        <v>0</v>
      </c>
      <c r="W5003" s="5">
        <v>0</v>
      </c>
      <c r="X5003" s="5">
        <v>0</v>
      </c>
      <c r="Y5003" s="5">
        <v>2645.7</v>
      </c>
      <c r="Z5003" s="5">
        <v>0</v>
      </c>
      <c r="AA5003" s="5">
        <v>0</v>
      </c>
      <c r="AB5003" s="5">
        <v>0</v>
      </c>
      <c r="AC5003" s="5">
        <v>0</v>
      </c>
      <c r="AD5003" s="5">
        <v>0</v>
      </c>
      <c r="AE5003" s="5">
        <v>0</v>
      </c>
      <c r="AF5003" s="5">
        <v>0</v>
      </c>
      <c r="AG5003" s="5">
        <f t="shared" si="234"/>
        <v>2936.43</v>
      </c>
      <c r="AH5003" s="5">
        <v>0</v>
      </c>
      <c r="AI5003" s="5">
        <v>0</v>
      </c>
      <c r="AJ5003" s="5">
        <v>-185.2</v>
      </c>
      <c r="AK5003" s="5">
        <f t="shared" si="235"/>
        <v>-185.2</v>
      </c>
      <c r="AL5003" s="5">
        <f t="shared" si="236"/>
        <v>2751.23</v>
      </c>
    </row>
    <row r="5004" spans="1:38" x14ac:dyDescent="0.25">
      <c r="A5004">
        <v>104162</v>
      </c>
      <c r="B5004" t="s">
        <v>0</v>
      </c>
      <c r="C5004" t="s">
        <v>5323</v>
      </c>
      <c r="D5004" t="s">
        <v>1974</v>
      </c>
      <c r="E5004" t="s">
        <v>4976</v>
      </c>
      <c r="F5004" t="s">
        <v>4949</v>
      </c>
      <c r="G5004" t="s">
        <v>5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280.87</v>
      </c>
      <c r="V5004" s="5">
        <v>0</v>
      </c>
      <c r="W5004" s="5">
        <v>0</v>
      </c>
      <c r="X5004" s="5">
        <v>0</v>
      </c>
      <c r="Y5004" s="5">
        <v>2645.7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  <c r="AG5004" s="5">
        <f t="shared" si="234"/>
        <v>2926.5699999999997</v>
      </c>
      <c r="AH5004" s="5">
        <v>0</v>
      </c>
      <c r="AI5004" s="5">
        <v>0</v>
      </c>
      <c r="AJ5004" s="5">
        <v>-185.2</v>
      </c>
      <c r="AK5004" s="5">
        <f t="shared" si="235"/>
        <v>-185.2</v>
      </c>
      <c r="AL5004" s="5">
        <f t="shared" si="236"/>
        <v>2741.37</v>
      </c>
    </row>
    <row r="5005" spans="1:38" x14ac:dyDescent="0.25">
      <c r="A5005">
        <v>104163</v>
      </c>
      <c r="B5005" t="s">
        <v>0</v>
      </c>
      <c r="C5005" t="s">
        <v>5324</v>
      </c>
      <c r="D5005" t="s">
        <v>1974</v>
      </c>
      <c r="E5005" t="s">
        <v>4976</v>
      </c>
      <c r="F5005" t="s">
        <v>4949</v>
      </c>
      <c r="G5005" t="s">
        <v>5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274.63</v>
      </c>
      <c r="V5005" s="5">
        <v>0</v>
      </c>
      <c r="W5005" s="5">
        <v>0</v>
      </c>
      <c r="X5005" s="5">
        <v>299.83999999999997</v>
      </c>
      <c r="Y5005" s="5">
        <v>2645.7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v>0</v>
      </c>
      <c r="AF5005" s="5">
        <v>0</v>
      </c>
      <c r="AG5005" s="5">
        <f t="shared" si="234"/>
        <v>3220.17</v>
      </c>
      <c r="AH5005" s="5">
        <v>0</v>
      </c>
      <c r="AI5005" s="5">
        <v>0</v>
      </c>
      <c r="AJ5005" s="5">
        <v>-185.2</v>
      </c>
      <c r="AK5005" s="5">
        <f t="shared" si="235"/>
        <v>-185.2</v>
      </c>
      <c r="AL5005" s="5">
        <f t="shared" si="236"/>
        <v>3034.9700000000003</v>
      </c>
    </row>
    <row r="5006" spans="1:38" x14ac:dyDescent="0.25">
      <c r="A5006">
        <v>104165</v>
      </c>
      <c r="B5006" t="s">
        <v>0</v>
      </c>
      <c r="C5006" t="s">
        <v>5325</v>
      </c>
      <c r="D5006" t="s">
        <v>1974</v>
      </c>
      <c r="E5006" t="s">
        <v>4976</v>
      </c>
      <c r="F5006" t="s">
        <v>4949</v>
      </c>
      <c r="G5006" t="s">
        <v>5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290.73</v>
      </c>
      <c r="V5006" s="5">
        <v>0</v>
      </c>
      <c r="W5006" s="5">
        <v>0</v>
      </c>
      <c r="X5006" s="5">
        <v>0</v>
      </c>
      <c r="Y5006" s="5">
        <v>2645.7</v>
      </c>
      <c r="Z5006" s="5">
        <v>0</v>
      </c>
      <c r="AA5006" s="5">
        <v>0</v>
      </c>
      <c r="AB5006" s="5">
        <v>0</v>
      </c>
      <c r="AC5006" s="5">
        <v>0</v>
      </c>
      <c r="AD5006" s="5">
        <v>0</v>
      </c>
      <c r="AE5006" s="5">
        <v>0</v>
      </c>
      <c r="AF5006" s="5">
        <v>0</v>
      </c>
      <c r="AG5006" s="5">
        <f t="shared" si="234"/>
        <v>2936.43</v>
      </c>
      <c r="AH5006" s="5">
        <v>0</v>
      </c>
      <c r="AI5006" s="5">
        <v>0</v>
      </c>
      <c r="AJ5006" s="5">
        <v>-185.2</v>
      </c>
      <c r="AK5006" s="5">
        <f t="shared" si="235"/>
        <v>-185.2</v>
      </c>
      <c r="AL5006" s="5">
        <f t="shared" si="236"/>
        <v>2751.23</v>
      </c>
    </row>
    <row r="5007" spans="1:38" x14ac:dyDescent="0.25">
      <c r="A5007">
        <v>104167</v>
      </c>
      <c r="B5007" t="s">
        <v>0</v>
      </c>
      <c r="C5007" t="s">
        <v>5326</v>
      </c>
      <c r="D5007" t="s">
        <v>1974</v>
      </c>
      <c r="E5007" t="s">
        <v>4948</v>
      </c>
      <c r="F5007" t="s">
        <v>4949</v>
      </c>
      <c r="G5007" t="s">
        <v>5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280.87</v>
      </c>
      <c r="V5007" s="5">
        <v>0</v>
      </c>
      <c r="W5007" s="5">
        <v>0</v>
      </c>
      <c r="X5007" s="5">
        <v>0</v>
      </c>
      <c r="Y5007" s="5">
        <v>2645.7</v>
      </c>
      <c r="Z5007" s="5">
        <v>0</v>
      </c>
      <c r="AA5007" s="5">
        <v>0</v>
      </c>
      <c r="AB5007" s="5">
        <v>0</v>
      </c>
      <c r="AC5007" s="5">
        <v>0</v>
      </c>
      <c r="AD5007" s="5">
        <v>0</v>
      </c>
      <c r="AE5007" s="5">
        <v>0</v>
      </c>
      <c r="AF5007" s="5">
        <v>0</v>
      </c>
      <c r="AG5007" s="5">
        <f t="shared" si="234"/>
        <v>2926.5699999999997</v>
      </c>
      <c r="AH5007" s="5">
        <v>0</v>
      </c>
      <c r="AI5007" s="5">
        <v>0</v>
      </c>
      <c r="AJ5007" s="5">
        <v>-185.2</v>
      </c>
      <c r="AK5007" s="5">
        <f t="shared" si="235"/>
        <v>-185.2</v>
      </c>
      <c r="AL5007" s="5">
        <f t="shared" si="236"/>
        <v>2741.37</v>
      </c>
    </row>
    <row r="5008" spans="1:38" x14ac:dyDescent="0.25">
      <c r="A5008">
        <v>104168</v>
      </c>
      <c r="B5008" t="s">
        <v>0</v>
      </c>
      <c r="C5008" t="s">
        <v>5327</v>
      </c>
      <c r="D5008" t="s">
        <v>1974</v>
      </c>
      <c r="E5008" t="s">
        <v>4976</v>
      </c>
      <c r="F5008" t="s">
        <v>4949</v>
      </c>
      <c r="G5008" t="s">
        <v>5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705.52</v>
      </c>
      <c r="S5008" s="5">
        <v>0</v>
      </c>
      <c r="T5008" s="5">
        <v>0</v>
      </c>
      <c r="U5008" s="5">
        <v>286.93</v>
      </c>
      <c r="V5008" s="5">
        <v>0</v>
      </c>
      <c r="W5008" s="5">
        <v>0</v>
      </c>
      <c r="X5008" s="5">
        <v>149.91999999999999</v>
      </c>
      <c r="Y5008" s="5">
        <v>2645.7</v>
      </c>
      <c r="Z5008" s="5">
        <v>0</v>
      </c>
      <c r="AA5008" s="5">
        <v>0</v>
      </c>
      <c r="AB5008" s="5">
        <v>0</v>
      </c>
      <c r="AC5008" s="5">
        <v>0</v>
      </c>
      <c r="AD5008" s="5">
        <v>0</v>
      </c>
      <c r="AE5008" s="5">
        <v>0</v>
      </c>
      <c r="AF5008" s="5">
        <v>0</v>
      </c>
      <c r="AG5008" s="5">
        <f t="shared" si="234"/>
        <v>3788.0699999999997</v>
      </c>
      <c r="AH5008" s="5">
        <v>0</v>
      </c>
      <c r="AI5008" s="5">
        <v>0</v>
      </c>
      <c r="AJ5008" s="5">
        <v>-185.2</v>
      </c>
      <c r="AK5008" s="5">
        <f t="shared" si="235"/>
        <v>-185.2</v>
      </c>
      <c r="AL5008" s="5">
        <f t="shared" si="236"/>
        <v>3602.87</v>
      </c>
    </row>
    <row r="5009" spans="1:38" x14ac:dyDescent="0.25">
      <c r="A5009">
        <v>104183</v>
      </c>
      <c r="B5009" t="s">
        <v>0</v>
      </c>
      <c r="C5009" t="s">
        <v>5328</v>
      </c>
      <c r="D5009" t="s">
        <v>107</v>
      </c>
      <c r="E5009" t="s">
        <v>4956</v>
      </c>
      <c r="F5009" t="s">
        <v>4949</v>
      </c>
      <c r="G5009" t="s">
        <v>5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30000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  <c r="AE5009" s="5">
        <v>0</v>
      </c>
      <c r="AF5009" s="5">
        <v>0</v>
      </c>
      <c r="AG5009" s="5">
        <f t="shared" si="234"/>
        <v>30000</v>
      </c>
      <c r="AH5009" s="5">
        <v>0</v>
      </c>
      <c r="AI5009" s="5">
        <v>-5498.25</v>
      </c>
      <c r="AJ5009" s="5">
        <v>-2100</v>
      </c>
      <c r="AK5009" s="5">
        <f t="shared" si="235"/>
        <v>-7598.25</v>
      </c>
      <c r="AL5009" s="5">
        <f t="shared" si="236"/>
        <v>22401.75</v>
      </c>
    </row>
    <row r="5010" spans="1:38" x14ac:dyDescent="0.25">
      <c r="A5010">
        <v>104592</v>
      </c>
      <c r="B5010" t="s">
        <v>0</v>
      </c>
      <c r="C5010" t="s">
        <v>5329</v>
      </c>
      <c r="D5010" t="s">
        <v>1974</v>
      </c>
      <c r="E5010" t="s">
        <v>4976</v>
      </c>
      <c r="F5010" t="s">
        <v>4949</v>
      </c>
      <c r="G5010" t="s">
        <v>5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1411.04</v>
      </c>
      <c r="S5010" s="5">
        <v>0</v>
      </c>
      <c r="T5010" s="5">
        <v>0</v>
      </c>
      <c r="U5010" s="5">
        <v>213.38</v>
      </c>
      <c r="V5010" s="5">
        <v>0</v>
      </c>
      <c r="W5010" s="5">
        <v>0</v>
      </c>
      <c r="X5010" s="5">
        <v>299.83999999999997</v>
      </c>
      <c r="Y5010" s="5">
        <v>2645.7</v>
      </c>
      <c r="Z5010" s="5">
        <v>0</v>
      </c>
      <c r="AA5010" s="5">
        <v>0</v>
      </c>
      <c r="AB5010" s="5">
        <v>0</v>
      </c>
      <c r="AC5010" s="5">
        <v>0</v>
      </c>
      <c r="AD5010" s="5">
        <v>0</v>
      </c>
      <c r="AE5010" s="5">
        <v>0</v>
      </c>
      <c r="AF5010" s="5">
        <v>0</v>
      </c>
      <c r="AG5010" s="5">
        <f t="shared" si="234"/>
        <v>4569.96</v>
      </c>
      <c r="AH5010" s="5">
        <v>0</v>
      </c>
      <c r="AI5010" s="5">
        <v>0</v>
      </c>
      <c r="AJ5010" s="5">
        <v>-185.2</v>
      </c>
      <c r="AK5010" s="5">
        <f t="shared" si="235"/>
        <v>-185.2</v>
      </c>
      <c r="AL5010" s="5">
        <f t="shared" si="236"/>
        <v>4384.76</v>
      </c>
    </row>
    <row r="5011" spans="1:38" x14ac:dyDescent="0.25">
      <c r="A5011">
        <v>104599</v>
      </c>
      <c r="B5011" t="s">
        <v>0</v>
      </c>
      <c r="C5011" t="s">
        <v>5330</v>
      </c>
      <c r="D5011" t="s">
        <v>1974</v>
      </c>
      <c r="E5011" t="s">
        <v>4963</v>
      </c>
      <c r="F5011" t="s">
        <v>4949</v>
      </c>
      <c r="G5011" t="s">
        <v>5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293.60000000000002</v>
      </c>
      <c r="V5011" s="5">
        <v>0</v>
      </c>
      <c r="W5011" s="5">
        <v>0</v>
      </c>
      <c r="X5011" s="5">
        <v>0</v>
      </c>
      <c r="Y5011" s="5">
        <v>2645.7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  <c r="AE5011" s="5">
        <v>0</v>
      </c>
      <c r="AF5011" s="5">
        <v>0</v>
      </c>
      <c r="AG5011" s="5">
        <f t="shared" si="234"/>
        <v>2939.2999999999997</v>
      </c>
      <c r="AH5011" s="5">
        <v>0</v>
      </c>
      <c r="AI5011" s="5">
        <v>0</v>
      </c>
      <c r="AJ5011" s="5">
        <v>-185.2</v>
      </c>
      <c r="AK5011" s="5">
        <f t="shared" si="235"/>
        <v>-185.2</v>
      </c>
      <c r="AL5011" s="5">
        <f t="shared" si="236"/>
        <v>2754.1</v>
      </c>
    </row>
    <row r="5012" spans="1:38" x14ac:dyDescent="0.25">
      <c r="A5012">
        <v>104700</v>
      </c>
      <c r="B5012" t="s">
        <v>0</v>
      </c>
      <c r="C5012" t="s">
        <v>5331</v>
      </c>
      <c r="D5012" t="s">
        <v>50</v>
      </c>
      <c r="E5012" t="s">
        <v>4956</v>
      </c>
      <c r="F5012" t="s">
        <v>4949</v>
      </c>
      <c r="G5012" t="s">
        <v>5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8552.9599999999991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v>0</v>
      </c>
      <c r="AF5012" s="5">
        <v>0</v>
      </c>
      <c r="AG5012" s="5">
        <f t="shared" si="234"/>
        <v>8552.9599999999991</v>
      </c>
      <c r="AH5012" s="5">
        <v>0</v>
      </c>
      <c r="AI5012" s="5">
        <v>-778.8</v>
      </c>
      <c r="AJ5012" s="5">
        <v>-598.70000000000005</v>
      </c>
      <c r="AK5012" s="5">
        <f t="shared" si="235"/>
        <v>-1377.5</v>
      </c>
      <c r="AL5012" s="5">
        <f t="shared" si="236"/>
        <v>7175.4599999999991</v>
      </c>
    </row>
    <row r="5013" spans="1:38" x14ac:dyDescent="0.25">
      <c r="A5013">
        <v>104780</v>
      </c>
      <c r="B5013" t="s">
        <v>0</v>
      </c>
      <c r="C5013" t="s">
        <v>5332</v>
      </c>
      <c r="D5013" t="s">
        <v>1974</v>
      </c>
      <c r="E5013" t="s">
        <v>4976</v>
      </c>
      <c r="F5013" t="s">
        <v>4949</v>
      </c>
      <c r="G5013" t="s">
        <v>5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265.38</v>
      </c>
      <c r="V5013" s="5">
        <v>0</v>
      </c>
      <c r="W5013" s="5">
        <v>0</v>
      </c>
      <c r="X5013" s="5">
        <v>0</v>
      </c>
      <c r="Y5013" s="5">
        <v>2645.7</v>
      </c>
      <c r="Z5013" s="5">
        <v>0</v>
      </c>
      <c r="AA5013" s="5">
        <v>0</v>
      </c>
      <c r="AB5013" s="5">
        <v>0</v>
      </c>
      <c r="AC5013" s="5">
        <v>0</v>
      </c>
      <c r="AD5013" s="5">
        <v>0</v>
      </c>
      <c r="AE5013" s="5">
        <v>0</v>
      </c>
      <c r="AF5013" s="5">
        <v>0</v>
      </c>
      <c r="AG5013" s="5">
        <f t="shared" si="234"/>
        <v>2911.08</v>
      </c>
      <c r="AH5013" s="5">
        <v>0</v>
      </c>
      <c r="AI5013" s="5">
        <v>0</v>
      </c>
      <c r="AJ5013" s="5">
        <v>-185.2</v>
      </c>
      <c r="AK5013" s="5">
        <f t="shared" si="235"/>
        <v>-185.2</v>
      </c>
      <c r="AL5013" s="5">
        <f t="shared" si="236"/>
        <v>2725.88</v>
      </c>
    </row>
    <row r="5014" spans="1:38" x14ac:dyDescent="0.25">
      <c r="A5014">
        <v>104794</v>
      </c>
      <c r="B5014" t="s">
        <v>0</v>
      </c>
      <c r="C5014" t="s">
        <v>5333</v>
      </c>
      <c r="D5014" t="s">
        <v>1974</v>
      </c>
      <c r="E5014" t="s">
        <v>4976</v>
      </c>
      <c r="F5014" t="s">
        <v>4949</v>
      </c>
      <c r="G5014" t="s">
        <v>5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310.52999999999997</v>
      </c>
      <c r="V5014" s="5">
        <v>0</v>
      </c>
      <c r="W5014" s="5">
        <v>0</v>
      </c>
      <c r="X5014" s="5">
        <v>0</v>
      </c>
      <c r="Y5014" s="5">
        <v>2645.7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v>0</v>
      </c>
      <c r="AF5014" s="5">
        <v>0</v>
      </c>
      <c r="AG5014" s="5">
        <f t="shared" si="234"/>
        <v>2956.2299999999996</v>
      </c>
      <c r="AH5014" s="5">
        <v>0</v>
      </c>
      <c r="AI5014" s="5">
        <v>0</v>
      </c>
      <c r="AJ5014" s="5">
        <v>-185.2</v>
      </c>
      <c r="AK5014" s="5">
        <f t="shared" si="235"/>
        <v>-185.2</v>
      </c>
      <c r="AL5014" s="5">
        <f t="shared" si="236"/>
        <v>2771.0299999999997</v>
      </c>
    </row>
    <row r="5015" spans="1:38" x14ac:dyDescent="0.25">
      <c r="A5015">
        <v>104795</v>
      </c>
      <c r="B5015" t="s">
        <v>0</v>
      </c>
      <c r="C5015" t="s">
        <v>5334</v>
      </c>
      <c r="D5015" t="s">
        <v>1974</v>
      </c>
      <c r="E5015" t="s">
        <v>4976</v>
      </c>
      <c r="F5015" t="s">
        <v>4949</v>
      </c>
      <c r="G5015" t="s">
        <v>5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259.73</v>
      </c>
      <c r="V5015" s="5">
        <v>0</v>
      </c>
      <c r="W5015" s="5">
        <v>0</v>
      </c>
      <c r="X5015" s="5">
        <v>0</v>
      </c>
      <c r="Y5015" s="5">
        <v>2645.7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  <c r="AE5015" s="5">
        <v>0</v>
      </c>
      <c r="AF5015" s="5">
        <v>0</v>
      </c>
      <c r="AG5015" s="5">
        <f t="shared" si="234"/>
        <v>2905.43</v>
      </c>
      <c r="AH5015" s="5">
        <v>0</v>
      </c>
      <c r="AI5015" s="5">
        <v>0</v>
      </c>
      <c r="AJ5015" s="5">
        <v>-185.2</v>
      </c>
      <c r="AK5015" s="5">
        <f t="shared" si="235"/>
        <v>-185.2</v>
      </c>
      <c r="AL5015" s="5">
        <f t="shared" si="236"/>
        <v>2720.23</v>
      </c>
    </row>
    <row r="5016" spans="1:38" x14ac:dyDescent="0.25">
      <c r="A5016">
        <v>105005</v>
      </c>
      <c r="B5016" t="s">
        <v>0</v>
      </c>
      <c r="C5016" t="s">
        <v>5335</v>
      </c>
      <c r="D5016" t="s">
        <v>1974</v>
      </c>
      <c r="E5016" t="s">
        <v>4976</v>
      </c>
      <c r="F5016" t="s">
        <v>4949</v>
      </c>
      <c r="G5016" t="s">
        <v>5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259.73</v>
      </c>
      <c r="V5016" s="5">
        <v>0</v>
      </c>
      <c r="W5016" s="5">
        <v>0</v>
      </c>
      <c r="X5016" s="5">
        <v>0</v>
      </c>
      <c r="Y5016" s="5">
        <v>2645.7</v>
      </c>
      <c r="Z5016" s="5">
        <v>0</v>
      </c>
      <c r="AA5016" s="5">
        <v>0</v>
      </c>
      <c r="AB5016" s="5">
        <v>0</v>
      </c>
      <c r="AC5016" s="5">
        <v>0</v>
      </c>
      <c r="AD5016" s="5">
        <v>0</v>
      </c>
      <c r="AE5016" s="5">
        <v>0</v>
      </c>
      <c r="AF5016" s="5">
        <v>0</v>
      </c>
      <c r="AG5016" s="5">
        <f t="shared" si="234"/>
        <v>2905.43</v>
      </c>
      <c r="AH5016" s="5">
        <v>0</v>
      </c>
      <c r="AI5016" s="5">
        <v>0</v>
      </c>
      <c r="AJ5016" s="5">
        <v>-185.2</v>
      </c>
      <c r="AK5016" s="5">
        <f t="shared" si="235"/>
        <v>-185.2</v>
      </c>
      <c r="AL5016" s="5">
        <f t="shared" si="236"/>
        <v>2720.23</v>
      </c>
    </row>
    <row r="5017" spans="1:38" x14ac:dyDescent="0.25">
      <c r="A5017">
        <v>105140</v>
      </c>
      <c r="B5017" t="s">
        <v>0</v>
      </c>
      <c r="C5017" t="s">
        <v>5336</v>
      </c>
      <c r="D5017" t="s">
        <v>107</v>
      </c>
      <c r="E5017" t="s">
        <v>4956</v>
      </c>
      <c r="F5017" t="s">
        <v>4949</v>
      </c>
      <c r="G5017" t="s">
        <v>5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s="5">
        <v>0</v>
      </c>
      <c r="Y5017" s="5">
        <v>40000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0</v>
      </c>
      <c r="AF5017" s="5">
        <v>0</v>
      </c>
      <c r="AG5017" s="5">
        <f t="shared" si="234"/>
        <v>40000</v>
      </c>
      <c r="AH5017" s="5">
        <v>0</v>
      </c>
      <c r="AI5017" s="5">
        <v>-8320.9</v>
      </c>
      <c r="AJ5017" s="5">
        <v>-2800</v>
      </c>
      <c r="AK5017" s="5">
        <f t="shared" si="235"/>
        <v>-11120.9</v>
      </c>
      <c r="AL5017" s="5">
        <f t="shared" si="236"/>
        <v>28879.1</v>
      </c>
    </row>
    <row r="5018" spans="1:38" x14ac:dyDescent="0.25">
      <c r="A5018">
        <v>105410</v>
      </c>
      <c r="B5018" t="s">
        <v>0</v>
      </c>
      <c r="C5018" t="s">
        <v>5337</v>
      </c>
      <c r="D5018" t="s">
        <v>1974</v>
      </c>
      <c r="E5018" t="s">
        <v>4963</v>
      </c>
      <c r="F5018" t="s">
        <v>4949</v>
      </c>
      <c r="G5018" t="s">
        <v>5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264.04000000000002</v>
      </c>
      <c r="V5018" s="5">
        <v>0</v>
      </c>
      <c r="W5018" s="5">
        <v>0</v>
      </c>
      <c r="X5018" s="5">
        <v>74.959999999999994</v>
      </c>
      <c r="Y5018" s="5">
        <v>2645.7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f t="shared" si="234"/>
        <v>2984.7</v>
      </c>
      <c r="AH5018" s="5">
        <v>0</v>
      </c>
      <c r="AI5018" s="5">
        <v>0</v>
      </c>
      <c r="AJ5018" s="5">
        <v>-185.2</v>
      </c>
      <c r="AK5018" s="5">
        <f t="shared" si="235"/>
        <v>-185.2</v>
      </c>
      <c r="AL5018" s="5">
        <f t="shared" si="236"/>
        <v>2799.5</v>
      </c>
    </row>
    <row r="5019" spans="1:38" x14ac:dyDescent="0.25">
      <c r="A5019">
        <v>105411</v>
      </c>
      <c r="B5019" t="s">
        <v>0</v>
      </c>
      <c r="C5019" t="s">
        <v>5338</v>
      </c>
      <c r="D5019" t="s">
        <v>1974</v>
      </c>
      <c r="E5019" t="s">
        <v>4976</v>
      </c>
      <c r="F5019" t="s">
        <v>4949</v>
      </c>
      <c r="G5019" t="s">
        <v>5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259.73</v>
      </c>
      <c r="V5019" s="5">
        <v>0</v>
      </c>
      <c r="W5019" s="5">
        <v>0</v>
      </c>
      <c r="X5019" s="5">
        <v>0</v>
      </c>
      <c r="Y5019" s="5">
        <v>2645.7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0</v>
      </c>
      <c r="AF5019" s="5">
        <v>0</v>
      </c>
      <c r="AG5019" s="5">
        <f t="shared" si="234"/>
        <v>2905.43</v>
      </c>
      <c r="AH5019" s="5">
        <v>0</v>
      </c>
      <c r="AI5019" s="5">
        <v>0</v>
      </c>
      <c r="AJ5019" s="5">
        <v>-185.2</v>
      </c>
      <c r="AK5019" s="5">
        <f t="shared" si="235"/>
        <v>-185.2</v>
      </c>
      <c r="AL5019" s="5">
        <f t="shared" si="236"/>
        <v>2720.23</v>
      </c>
    </row>
    <row r="5020" spans="1:38" x14ac:dyDescent="0.25">
      <c r="A5020">
        <v>105412</v>
      </c>
      <c r="B5020" t="s">
        <v>0</v>
      </c>
      <c r="C5020" t="s">
        <v>5339</v>
      </c>
      <c r="D5020" t="s">
        <v>1974</v>
      </c>
      <c r="E5020" t="s">
        <v>4954</v>
      </c>
      <c r="F5020" t="s">
        <v>4949</v>
      </c>
      <c r="G5020" t="s">
        <v>5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749.62</v>
      </c>
      <c r="S5020" s="5">
        <v>0</v>
      </c>
      <c r="T5020" s="5">
        <v>0</v>
      </c>
      <c r="U5020" s="5">
        <v>240.69</v>
      </c>
      <c r="V5020" s="5">
        <v>0</v>
      </c>
      <c r="W5020" s="5">
        <v>0</v>
      </c>
      <c r="X5020" s="5">
        <v>149.91999999999999</v>
      </c>
      <c r="Y5020" s="5">
        <v>2645.7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  <c r="AG5020" s="5">
        <f t="shared" si="234"/>
        <v>3785.93</v>
      </c>
      <c r="AH5020" s="5">
        <v>0</v>
      </c>
      <c r="AI5020" s="5">
        <v>0</v>
      </c>
      <c r="AJ5020" s="5">
        <v>-185.2</v>
      </c>
      <c r="AK5020" s="5">
        <f t="shared" si="235"/>
        <v>-185.2</v>
      </c>
      <c r="AL5020" s="5">
        <f t="shared" si="236"/>
        <v>3600.73</v>
      </c>
    </row>
    <row r="5021" spans="1:38" x14ac:dyDescent="0.25">
      <c r="A5021">
        <v>105789</v>
      </c>
      <c r="B5021" t="s">
        <v>0</v>
      </c>
      <c r="C5021" t="s">
        <v>5340</v>
      </c>
      <c r="D5021" t="s">
        <v>1703</v>
      </c>
      <c r="E5021" t="s">
        <v>4954</v>
      </c>
      <c r="F5021" t="s">
        <v>4949</v>
      </c>
      <c r="G5021" t="s">
        <v>5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2776.19</v>
      </c>
      <c r="Z5021" s="5">
        <v>0</v>
      </c>
      <c r="AA5021" s="5">
        <v>0</v>
      </c>
      <c r="AB5021" s="5">
        <v>0</v>
      </c>
      <c r="AC5021" s="5">
        <v>5552.38</v>
      </c>
      <c r="AD5021" s="5">
        <v>0</v>
      </c>
      <c r="AE5021" s="5">
        <v>0</v>
      </c>
      <c r="AF5021" s="5">
        <v>0</v>
      </c>
      <c r="AG5021" s="5">
        <f t="shared" si="234"/>
        <v>8328.57</v>
      </c>
      <c r="AH5021" s="5">
        <v>0</v>
      </c>
      <c r="AI5021" s="5">
        <v>-147.91</v>
      </c>
      <c r="AJ5021" s="5">
        <v>-583</v>
      </c>
      <c r="AK5021" s="5">
        <f t="shared" si="235"/>
        <v>-730.91</v>
      </c>
      <c r="AL5021" s="5">
        <f t="shared" si="236"/>
        <v>7597.66</v>
      </c>
    </row>
    <row r="5022" spans="1:38" x14ac:dyDescent="0.25">
      <c r="A5022">
        <v>105790</v>
      </c>
      <c r="B5022" t="s">
        <v>0</v>
      </c>
      <c r="C5022" t="s">
        <v>5341</v>
      </c>
      <c r="D5022" t="s">
        <v>1974</v>
      </c>
      <c r="E5022" t="s">
        <v>4954</v>
      </c>
      <c r="F5022" t="s">
        <v>4949</v>
      </c>
      <c r="G5022" t="s">
        <v>5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216.45</v>
      </c>
      <c r="V5022" s="5">
        <v>0</v>
      </c>
      <c r="W5022" s="5">
        <v>0</v>
      </c>
      <c r="X5022" s="5">
        <v>0</v>
      </c>
      <c r="Y5022" s="5">
        <v>1322.85</v>
      </c>
      <c r="Z5022" s="5">
        <v>0</v>
      </c>
      <c r="AA5022" s="5">
        <v>0</v>
      </c>
      <c r="AB5022" s="5">
        <v>0</v>
      </c>
      <c r="AC5022" s="5">
        <v>881.9</v>
      </c>
      <c r="AD5022" s="5">
        <v>0</v>
      </c>
      <c r="AE5022" s="5">
        <v>0</v>
      </c>
      <c r="AF5022" s="5">
        <v>0</v>
      </c>
      <c r="AG5022" s="5">
        <f t="shared" si="234"/>
        <v>2421.1999999999998</v>
      </c>
      <c r="AH5022" s="5">
        <v>0</v>
      </c>
      <c r="AI5022" s="5">
        <v>0</v>
      </c>
      <c r="AJ5022" s="5">
        <v>-154.33000000000001</v>
      </c>
      <c r="AK5022" s="5">
        <f t="shared" si="235"/>
        <v>-154.33000000000001</v>
      </c>
      <c r="AL5022" s="5">
        <f t="shared" si="236"/>
        <v>2266.87</v>
      </c>
    </row>
    <row r="5023" spans="1:38" x14ac:dyDescent="0.25">
      <c r="A5023">
        <v>5917</v>
      </c>
      <c r="B5023" t="s">
        <v>0</v>
      </c>
      <c r="C5023" t="s">
        <v>5342</v>
      </c>
      <c r="D5023" t="s">
        <v>4372</v>
      </c>
      <c r="E5023" t="s">
        <v>5343</v>
      </c>
      <c r="F5023" t="s">
        <v>5344</v>
      </c>
      <c r="G5023">
        <v>1</v>
      </c>
      <c r="H5023" s="5">
        <v>0</v>
      </c>
      <c r="I5023" s="5">
        <v>0</v>
      </c>
      <c r="J5023" s="5">
        <v>0</v>
      </c>
      <c r="K5023" s="5">
        <v>250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1000</v>
      </c>
      <c r="W5023" s="5">
        <v>0</v>
      </c>
      <c r="X5023" s="5">
        <v>0</v>
      </c>
      <c r="Y5023" s="5">
        <v>16579.32</v>
      </c>
      <c r="Z5023" s="5">
        <v>0</v>
      </c>
      <c r="AA5023" s="5">
        <v>0</v>
      </c>
      <c r="AB5023" s="5">
        <v>1429.91</v>
      </c>
      <c r="AC5023" s="5">
        <v>0</v>
      </c>
      <c r="AD5023" s="5">
        <v>8289.66</v>
      </c>
      <c r="AE5023" s="5">
        <v>320</v>
      </c>
      <c r="AF5023" s="5">
        <v>0</v>
      </c>
      <c r="AG5023" s="5">
        <f t="shared" si="234"/>
        <v>27868.89</v>
      </c>
      <c r="AH5023" s="5">
        <v>-165.8</v>
      </c>
      <c r="AI5023" s="5">
        <v>0</v>
      </c>
      <c r="AJ5023" s="5">
        <v>-1160.56</v>
      </c>
      <c r="AK5023" s="5">
        <f t="shared" si="235"/>
        <v>-1326.36</v>
      </c>
      <c r="AL5023" s="5">
        <f t="shared" si="236"/>
        <v>26542.53</v>
      </c>
    </row>
    <row r="5024" spans="1:38" x14ac:dyDescent="0.25">
      <c r="A5024">
        <v>8689</v>
      </c>
      <c r="B5024" t="s">
        <v>0</v>
      </c>
      <c r="C5024" t="s">
        <v>5345</v>
      </c>
      <c r="D5024" t="s">
        <v>4372</v>
      </c>
      <c r="E5024" t="s">
        <v>5343</v>
      </c>
      <c r="F5024" t="s">
        <v>5344</v>
      </c>
      <c r="G5024">
        <v>1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773.55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1315.04</v>
      </c>
      <c r="Y5024" s="5">
        <v>11603.24</v>
      </c>
      <c r="Z5024" s="5">
        <v>0</v>
      </c>
      <c r="AA5024" s="5">
        <v>0</v>
      </c>
      <c r="AB5024" s="5">
        <v>1429.91</v>
      </c>
      <c r="AC5024" s="5">
        <v>0</v>
      </c>
      <c r="AD5024" s="5">
        <v>5801.62</v>
      </c>
      <c r="AE5024" s="5">
        <v>320</v>
      </c>
      <c r="AF5024" s="5">
        <v>0</v>
      </c>
      <c r="AG5024" s="5">
        <f t="shared" si="234"/>
        <v>21243.360000000001</v>
      </c>
      <c r="AH5024" s="5">
        <v>-116.04</v>
      </c>
      <c r="AI5024" s="5">
        <v>0</v>
      </c>
      <c r="AJ5024" s="5">
        <v>-812.22</v>
      </c>
      <c r="AK5024" s="5">
        <f t="shared" si="235"/>
        <v>-928.26</v>
      </c>
      <c r="AL5024" s="5">
        <f t="shared" si="236"/>
        <v>20315.100000000002</v>
      </c>
    </row>
    <row r="5025" spans="1:38" x14ac:dyDescent="0.25">
      <c r="A5025">
        <v>9781</v>
      </c>
      <c r="B5025" t="s">
        <v>0</v>
      </c>
      <c r="C5025" t="s">
        <v>5346</v>
      </c>
      <c r="D5025" t="s">
        <v>65</v>
      </c>
      <c r="E5025" t="s">
        <v>5347</v>
      </c>
      <c r="F5025" t="s">
        <v>5344</v>
      </c>
      <c r="G5025">
        <v>1</v>
      </c>
      <c r="H5025" s="5">
        <v>0</v>
      </c>
      <c r="I5025" s="5">
        <v>0</v>
      </c>
      <c r="J5025" s="5">
        <v>0</v>
      </c>
      <c r="K5025" s="5">
        <v>250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938.7</v>
      </c>
      <c r="Y5025" s="5">
        <v>11043.52</v>
      </c>
      <c r="Z5025" s="5">
        <v>0</v>
      </c>
      <c r="AA5025" s="5">
        <v>0</v>
      </c>
      <c r="AB5025" s="5">
        <v>1429.91</v>
      </c>
      <c r="AC5025" s="5">
        <v>0</v>
      </c>
      <c r="AD5025" s="5">
        <v>5521.74</v>
      </c>
      <c r="AE5025" s="5">
        <v>320</v>
      </c>
      <c r="AF5025" s="5">
        <v>0</v>
      </c>
      <c r="AG5025" s="5">
        <f t="shared" si="234"/>
        <v>19503.870000000003</v>
      </c>
      <c r="AH5025" s="5">
        <v>-110.44</v>
      </c>
      <c r="AI5025" s="5">
        <v>0</v>
      </c>
      <c r="AJ5025" s="5">
        <v>-773.04</v>
      </c>
      <c r="AK5025" s="5">
        <f t="shared" si="235"/>
        <v>-883.48</v>
      </c>
      <c r="AL5025" s="5">
        <f t="shared" si="236"/>
        <v>18620.390000000003</v>
      </c>
    </row>
    <row r="5026" spans="1:38" x14ac:dyDescent="0.25">
      <c r="A5026">
        <v>9889</v>
      </c>
      <c r="B5026" t="s">
        <v>0</v>
      </c>
      <c r="C5026" t="s">
        <v>5348</v>
      </c>
      <c r="D5026" t="s">
        <v>915</v>
      </c>
      <c r="E5026" t="s">
        <v>5343</v>
      </c>
      <c r="F5026" t="s">
        <v>5344</v>
      </c>
      <c r="G5026">
        <v>1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7274.4</v>
      </c>
      <c r="Z5026" s="5">
        <v>0</v>
      </c>
      <c r="AA5026" s="5">
        <v>0</v>
      </c>
      <c r="AB5026" s="5">
        <v>1429.91</v>
      </c>
      <c r="AC5026" s="5">
        <v>0</v>
      </c>
      <c r="AD5026" s="5">
        <v>3637.2</v>
      </c>
      <c r="AE5026" s="5">
        <v>320</v>
      </c>
      <c r="AF5026" s="5">
        <v>0</v>
      </c>
      <c r="AG5026" s="5">
        <f t="shared" si="234"/>
        <v>12661.509999999998</v>
      </c>
      <c r="AH5026" s="5">
        <v>-72.739999999999995</v>
      </c>
      <c r="AI5026" s="5">
        <v>0</v>
      </c>
      <c r="AJ5026" s="5">
        <v>-509.2</v>
      </c>
      <c r="AK5026" s="5">
        <f t="shared" si="235"/>
        <v>-581.93999999999994</v>
      </c>
      <c r="AL5026" s="5">
        <f t="shared" si="236"/>
        <v>12079.569999999998</v>
      </c>
    </row>
    <row r="5027" spans="1:38" x14ac:dyDescent="0.25">
      <c r="A5027">
        <v>10838</v>
      </c>
      <c r="B5027" t="s">
        <v>0</v>
      </c>
      <c r="C5027" t="s">
        <v>5349</v>
      </c>
      <c r="D5027" t="s">
        <v>1691</v>
      </c>
      <c r="E5027" t="s">
        <v>5350</v>
      </c>
      <c r="F5027" t="s">
        <v>5344</v>
      </c>
      <c r="G5027">
        <v>1</v>
      </c>
      <c r="H5027" s="5">
        <v>0</v>
      </c>
      <c r="I5027" s="5">
        <v>0</v>
      </c>
      <c r="J5027" s="5">
        <v>22</v>
      </c>
      <c r="K5027" s="5">
        <v>250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2453</v>
      </c>
      <c r="W5027" s="5">
        <v>0</v>
      </c>
      <c r="X5027" s="5">
        <v>0</v>
      </c>
      <c r="Y5027" s="5">
        <v>6710.44</v>
      </c>
      <c r="Z5027" s="5">
        <v>0</v>
      </c>
      <c r="AA5027" s="5">
        <v>0</v>
      </c>
      <c r="AB5027" s="5">
        <v>1429.91</v>
      </c>
      <c r="AC5027" s="5">
        <v>0</v>
      </c>
      <c r="AD5027" s="5">
        <v>0</v>
      </c>
      <c r="AE5027" s="5">
        <v>320</v>
      </c>
      <c r="AF5027" s="5">
        <v>0</v>
      </c>
      <c r="AG5027" s="5">
        <f t="shared" si="234"/>
        <v>11185.349999999999</v>
      </c>
      <c r="AH5027" s="5">
        <v>-67.099999999999994</v>
      </c>
      <c r="AI5027" s="5">
        <v>0</v>
      </c>
      <c r="AJ5027" s="5">
        <v>-469.72</v>
      </c>
      <c r="AK5027" s="5">
        <f t="shared" si="235"/>
        <v>-536.82000000000005</v>
      </c>
      <c r="AL5027" s="5">
        <f t="shared" si="236"/>
        <v>10648.529999999999</v>
      </c>
    </row>
    <row r="5028" spans="1:38" x14ac:dyDescent="0.25">
      <c r="A5028">
        <v>11512</v>
      </c>
      <c r="B5028" t="s">
        <v>0</v>
      </c>
      <c r="C5028" t="s">
        <v>5351</v>
      </c>
      <c r="D5028" t="s">
        <v>4756</v>
      </c>
      <c r="E5028" t="s">
        <v>5347</v>
      </c>
      <c r="F5028" t="s">
        <v>5344</v>
      </c>
      <c r="G5028">
        <v>1</v>
      </c>
      <c r="H5028" s="5">
        <v>0</v>
      </c>
      <c r="I5028" s="5">
        <v>0</v>
      </c>
      <c r="J5028" s="5">
        <v>0</v>
      </c>
      <c r="K5028" s="5">
        <v>250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148.77000000000001</v>
      </c>
      <c r="V5028" s="5">
        <v>0</v>
      </c>
      <c r="W5028" s="5">
        <v>0</v>
      </c>
      <c r="X5028" s="5">
        <v>0</v>
      </c>
      <c r="Y5028" s="5">
        <v>8651.08</v>
      </c>
      <c r="Z5028" s="5">
        <v>0</v>
      </c>
      <c r="AA5028" s="5">
        <v>0</v>
      </c>
      <c r="AB5028" s="5">
        <v>1429.91</v>
      </c>
      <c r="AC5028" s="5">
        <v>0</v>
      </c>
      <c r="AD5028" s="5">
        <v>0</v>
      </c>
      <c r="AE5028" s="5">
        <v>320</v>
      </c>
      <c r="AF5028" s="5">
        <v>0</v>
      </c>
      <c r="AG5028" s="5">
        <f t="shared" si="234"/>
        <v>10799.76</v>
      </c>
      <c r="AH5028" s="5">
        <v>-86.52</v>
      </c>
      <c r="AI5028" s="5">
        <v>0</v>
      </c>
      <c r="AJ5028" s="5">
        <v>-605.58000000000004</v>
      </c>
      <c r="AK5028" s="5">
        <f t="shared" si="235"/>
        <v>-692.1</v>
      </c>
      <c r="AL5028" s="5">
        <f t="shared" si="236"/>
        <v>10107.66</v>
      </c>
    </row>
    <row r="5029" spans="1:38" x14ac:dyDescent="0.25">
      <c r="A5029">
        <v>11579</v>
      </c>
      <c r="B5029" t="s">
        <v>0</v>
      </c>
      <c r="C5029" t="s">
        <v>5352</v>
      </c>
      <c r="D5029" t="s">
        <v>1703</v>
      </c>
      <c r="E5029" t="s">
        <v>5343</v>
      </c>
      <c r="F5029" t="s">
        <v>5344</v>
      </c>
      <c r="G5029">
        <v>1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0</v>
      </c>
      <c r="U5029" s="5">
        <v>231.84</v>
      </c>
      <c r="V5029" s="5">
        <v>0</v>
      </c>
      <c r="W5029" s="5">
        <v>0</v>
      </c>
      <c r="X5029" s="5">
        <v>0</v>
      </c>
      <c r="Y5029" s="5">
        <v>6156.6</v>
      </c>
      <c r="Z5029" s="5">
        <v>0</v>
      </c>
      <c r="AA5029" s="5">
        <v>0</v>
      </c>
      <c r="AB5029" s="5">
        <v>1429.91</v>
      </c>
      <c r="AC5029" s="5">
        <v>0</v>
      </c>
      <c r="AD5029" s="5">
        <v>0</v>
      </c>
      <c r="AE5029" s="5">
        <v>320</v>
      </c>
      <c r="AF5029" s="5">
        <v>0</v>
      </c>
      <c r="AG5029" s="5">
        <f t="shared" si="234"/>
        <v>8138.35</v>
      </c>
      <c r="AH5029" s="5">
        <v>-61.56</v>
      </c>
      <c r="AI5029" s="5">
        <v>0</v>
      </c>
      <c r="AJ5029" s="5">
        <v>-430.96</v>
      </c>
      <c r="AK5029" s="5">
        <f t="shared" si="235"/>
        <v>-492.52</v>
      </c>
      <c r="AL5029" s="5">
        <f t="shared" si="236"/>
        <v>7645.83</v>
      </c>
    </row>
    <row r="5030" spans="1:38" x14ac:dyDescent="0.25">
      <c r="A5030">
        <v>12119</v>
      </c>
      <c r="B5030" t="s">
        <v>0</v>
      </c>
      <c r="C5030" t="s">
        <v>5353</v>
      </c>
      <c r="D5030" t="s">
        <v>4756</v>
      </c>
      <c r="E5030" t="s">
        <v>5347</v>
      </c>
      <c r="F5030" t="s">
        <v>5344</v>
      </c>
      <c r="G5030">
        <v>1</v>
      </c>
      <c r="H5030" s="5">
        <v>0</v>
      </c>
      <c r="I5030" s="5">
        <v>0</v>
      </c>
      <c r="J5030" s="5">
        <v>0</v>
      </c>
      <c r="K5030" s="5">
        <v>250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206.74</v>
      </c>
      <c r="V5030" s="5">
        <v>0</v>
      </c>
      <c r="W5030" s="5">
        <v>0</v>
      </c>
      <c r="X5030" s="5">
        <v>0</v>
      </c>
      <c r="Y5030" s="5">
        <v>6440.92</v>
      </c>
      <c r="Z5030" s="5">
        <v>0</v>
      </c>
      <c r="AA5030" s="5">
        <v>0</v>
      </c>
      <c r="AB5030" s="5">
        <v>1429.91</v>
      </c>
      <c r="AC5030" s="5">
        <v>0</v>
      </c>
      <c r="AD5030" s="5">
        <v>0</v>
      </c>
      <c r="AE5030" s="5">
        <v>320</v>
      </c>
      <c r="AF5030" s="5">
        <v>0</v>
      </c>
      <c r="AG5030" s="5">
        <f t="shared" si="234"/>
        <v>8647.57</v>
      </c>
      <c r="AH5030" s="5">
        <v>-64.400000000000006</v>
      </c>
      <c r="AI5030" s="5">
        <v>0</v>
      </c>
      <c r="AJ5030" s="5">
        <v>-450.86</v>
      </c>
      <c r="AK5030" s="5">
        <f t="shared" si="235"/>
        <v>-515.26</v>
      </c>
      <c r="AL5030" s="5">
        <f t="shared" si="236"/>
        <v>8132.3099999999995</v>
      </c>
    </row>
    <row r="5031" spans="1:38" x14ac:dyDescent="0.25">
      <c r="A5031">
        <v>12771</v>
      </c>
      <c r="B5031" t="s">
        <v>0</v>
      </c>
      <c r="C5031" t="s">
        <v>5354</v>
      </c>
      <c r="D5031" t="s">
        <v>277</v>
      </c>
      <c r="E5031" t="s">
        <v>5355</v>
      </c>
      <c r="F5031" t="s">
        <v>5344</v>
      </c>
      <c r="G5031">
        <v>1</v>
      </c>
      <c r="H5031" s="5">
        <v>0</v>
      </c>
      <c r="I5031" s="5">
        <v>0</v>
      </c>
      <c r="J5031" s="5">
        <v>22</v>
      </c>
      <c r="K5031" s="5">
        <v>250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335.91</v>
      </c>
      <c r="S5031" s="5">
        <v>0</v>
      </c>
      <c r="T5031" s="5">
        <v>0</v>
      </c>
      <c r="U5031" s="5">
        <v>240.86</v>
      </c>
      <c r="V5031" s="5">
        <v>0</v>
      </c>
      <c r="W5031" s="5">
        <v>0</v>
      </c>
      <c r="X5031" s="5">
        <v>0</v>
      </c>
      <c r="Y5031" s="5">
        <v>5038.6400000000003</v>
      </c>
      <c r="Z5031" s="5">
        <v>0</v>
      </c>
      <c r="AA5031" s="5">
        <v>0</v>
      </c>
      <c r="AB5031" s="5">
        <v>1429.91</v>
      </c>
      <c r="AC5031" s="5">
        <v>0</v>
      </c>
      <c r="AD5031" s="5">
        <v>0</v>
      </c>
      <c r="AE5031" s="5">
        <v>320</v>
      </c>
      <c r="AF5031" s="5">
        <v>0</v>
      </c>
      <c r="AG5031" s="5">
        <f t="shared" si="234"/>
        <v>7637.3200000000006</v>
      </c>
      <c r="AH5031" s="5">
        <v>-50.38</v>
      </c>
      <c r="AI5031" s="5">
        <v>0</v>
      </c>
      <c r="AJ5031" s="5">
        <v>-352.7</v>
      </c>
      <c r="AK5031" s="5">
        <f t="shared" si="235"/>
        <v>-403.08</v>
      </c>
      <c r="AL5031" s="5">
        <f t="shared" si="236"/>
        <v>7234.2400000000007</v>
      </c>
    </row>
    <row r="5032" spans="1:38" x14ac:dyDescent="0.25">
      <c r="A5032">
        <v>12890</v>
      </c>
      <c r="B5032" t="s">
        <v>0</v>
      </c>
      <c r="C5032" t="s">
        <v>5356</v>
      </c>
      <c r="D5032" t="s">
        <v>2190</v>
      </c>
      <c r="E5032" t="s">
        <v>5347</v>
      </c>
      <c r="F5032" t="s">
        <v>5344</v>
      </c>
      <c r="G5032">
        <v>1</v>
      </c>
      <c r="H5032" s="5">
        <v>0</v>
      </c>
      <c r="I5032" s="5">
        <v>0</v>
      </c>
      <c r="J5032" s="5">
        <v>0</v>
      </c>
      <c r="K5032" s="5">
        <v>250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233.47</v>
      </c>
      <c r="V5032" s="5">
        <v>0</v>
      </c>
      <c r="W5032" s="5">
        <v>0</v>
      </c>
      <c r="X5032" s="5">
        <v>0</v>
      </c>
      <c r="Y5032" s="5">
        <v>5605.48</v>
      </c>
      <c r="Z5032" s="5">
        <v>0</v>
      </c>
      <c r="AA5032" s="5">
        <v>0</v>
      </c>
      <c r="AB5032" s="5">
        <v>1429.91</v>
      </c>
      <c r="AC5032" s="5">
        <v>0</v>
      </c>
      <c r="AD5032" s="5">
        <v>0</v>
      </c>
      <c r="AE5032" s="5">
        <v>320</v>
      </c>
      <c r="AF5032" s="5">
        <v>0</v>
      </c>
      <c r="AG5032" s="5">
        <f t="shared" si="234"/>
        <v>7838.86</v>
      </c>
      <c r="AH5032" s="5">
        <v>-56.06</v>
      </c>
      <c r="AI5032" s="5">
        <v>0</v>
      </c>
      <c r="AJ5032" s="5">
        <v>-392.38</v>
      </c>
      <c r="AK5032" s="5">
        <f t="shared" si="235"/>
        <v>-448.44</v>
      </c>
      <c r="AL5032" s="5">
        <f t="shared" si="236"/>
        <v>7390.42</v>
      </c>
    </row>
    <row r="5033" spans="1:38" x14ac:dyDescent="0.25">
      <c r="A5033">
        <v>13158</v>
      </c>
      <c r="B5033" t="s">
        <v>0</v>
      </c>
      <c r="C5033" t="s">
        <v>5357</v>
      </c>
      <c r="D5033" t="s">
        <v>50</v>
      </c>
      <c r="E5033" t="s">
        <v>5355</v>
      </c>
      <c r="F5033" t="s">
        <v>5344</v>
      </c>
      <c r="G5033">
        <v>1</v>
      </c>
      <c r="H5033" s="5">
        <v>0</v>
      </c>
      <c r="I5033" s="5">
        <v>0</v>
      </c>
      <c r="J5033" s="5">
        <v>0</v>
      </c>
      <c r="K5033" s="5">
        <v>250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1157.22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s="5">
        <v>655.76</v>
      </c>
      <c r="Y5033" s="5">
        <v>7714.84</v>
      </c>
      <c r="Z5033" s="5">
        <v>0</v>
      </c>
      <c r="AA5033" s="5">
        <v>0</v>
      </c>
      <c r="AB5033" s="5">
        <v>1429.91</v>
      </c>
      <c r="AC5033" s="5">
        <v>0</v>
      </c>
      <c r="AD5033" s="5">
        <v>0</v>
      </c>
      <c r="AE5033" s="5">
        <v>320</v>
      </c>
      <c r="AF5033" s="5">
        <v>0</v>
      </c>
      <c r="AG5033" s="5">
        <f t="shared" si="234"/>
        <v>11527.73</v>
      </c>
      <c r="AH5033" s="5">
        <v>-77.14</v>
      </c>
      <c r="AI5033" s="5">
        <v>0</v>
      </c>
      <c r="AJ5033" s="5">
        <v>-540.04</v>
      </c>
      <c r="AK5033" s="5">
        <f t="shared" si="235"/>
        <v>-617.17999999999995</v>
      </c>
      <c r="AL5033" s="5">
        <f t="shared" si="236"/>
        <v>10910.55</v>
      </c>
    </row>
    <row r="5034" spans="1:38" x14ac:dyDescent="0.25">
      <c r="A5034">
        <v>14210</v>
      </c>
      <c r="B5034" t="s">
        <v>0</v>
      </c>
      <c r="C5034" t="s">
        <v>5358</v>
      </c>
      <c r="D5034" t="s">
        <v>4600</v>
      </c>
      <c r="E5034" t="s">
        <v>5355</v>
      </c>
      <c r="F5034" t="s">
        <v>5344</v>
      </c>
      <c r="G5034">
        <v>1</v>
      </c>
      <c r="H5034" s="5">
        <v>0</v>
      </c>
      <c r="I5034" s="5">
        <v>0</v>
      </c>
      <c r="J5034" s="5">
        <v>0</v>
      </c>
      <c r="K5034" s="5">
        <v>250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173.96</v>
      </c>
      <c r="V5034" s="5">
        <v>0</v>
      </c>
      <c r="W5034" s="5">
        <v>0</v>
      </c>
      <c r="X5034" s="5">
        <v>0</v>
      </c>
      <c r="Y5034" s="5">
        <v>6710.44</v>
      </c>
      <c r="Z5034" s="5">
        <v>0</v>
      </c>
      <c r="AA5034" s="5">
        <v>0</v>
      </c>
      <c r="AB5034" s="5">
        <v>1429.91</v>
      </c>
      <c r="AC5034" s="5">
        <v>0</v>
      </c>
      <c r="AD5034" s="5">
        <v>0</v>
      </c>
      <c r="AE5034" s="5">
        <v>320</v>
      </c>
      <c r="AF5034" s="5">
        <v>0</v>
      </c>
      <c r="AG5034" s="5">
        <f t="shared" si="234"/>
        <v>8884.31</v>
      </c>
      <c r="AH5034" s="5">
        <v>-67.099999999999994</v>
      </c>
      <c r="AI5034" s="5">
        <v>0</v>
      </c>
      <c r="AJ5034" s="5">
        <v>-469.72</v>
      </c>
      <c r="AK5034" s="5">
        <f t="shared" si="235"/>
        <v>-536.82000000000005</v>
      </c>
      <c r="AL5034" s="5">
        <f t="shared" si="236"/>
        <v>8347.49</v>
      </c>
    </row>
    <row r="5035" spans="1:38" x14ac:dyDescent="0.25">
      <c r="A5035">
        <v>14227</v>
      </c>
      <c r="B5035" t="s">
        <v>0</v>
      </c>
      <c r="C5035" t="s">
        <v>5359</v>
      </c>
      <c r="D5035" t="s">
        <v>4756</v>
      </c>
      <c r="E5035" t="s">
        <v>5347</v>
      </c>
      <c r="F5035" t="s">
        <v>5344</v>
      </c>
      <c r="G5035">
        <v>1</v>
      </c>
      <c r="H5035" s="5">
        <v>0</v>
      </c>
      <c r="I5035" s="5">
        <v>0</v>
      </c>
      <c r="J5035" s="5">
        <v>0</v>
      </c>
      <c r="K5035" s="5">
        <v>250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2146.9699999999998</v>
      </c>
      <c r="S5035" s="5">
        <v>0</v>
      </c>
      <c r="T5035" s="5">
        <v>0</v>
      </c>
      <c r="U5035" s="5">
        <v>70.709999999999994</v>
      </c>
      <c r="V5035" s="5">
        <v>0</v>
      </c>
      <c r="W5035" s="5">
        <v>0</v>
      </c>
      <c r="X5035" s="5">
        <v>0</v>
      </c>
      <c r="Y5035" s="5">
        <v>6440.92</v>
      </c>
      <c r="Z5035" s="5">
        <v>0</v>
      </c>
      <c r="AA5035" s="5">
        <v>0</v>
      </c>
      <c r="AB5035" s="5">
        <v>1429.91</v>
      </c>
      <c r="AC5035" s="5">
        <v>0</v>
      </c>
      <c r="AD5035" s="5">
        <v>0</v>
      </c>
      <c r="AE5035" s="5">
        <v>320</v>
      </c>
      <c r="AF5035" s="5">
        <v>0</v>
      </c>
      <c r="AG5035" s="5">
        <f t="shared" si="234"/>
        <v>10658.51</v>
      </c>
      <c r="AH5035" s="5">
        <v>-64.400000000000006</v>
      </c>
      <c r="AI5035" s="5">
        <v>0</v>
      </c>
      <c r="AJ5035" s="5">
        <v>-450.86</v>
      </c>
      <c r="AK5035" s="5">
        <f t="shared" si="235"/>
        <v>-515.26</v>
      </c>
      <c r="AL5035" s="5">
        <f t="shared" si="236"/>
        <v>10143.25</v>
      </c>
    </row>
    <row r="5036" spans="1:38" x14ac:dyDescent="0.25">
      <c r="A5036">
        <v>14243</v>
      </c>
      <c r="B5036" t="s">
        <v>0</v>
      </c>
      <c r="C5036" t="s">
        <v>5360</v>
      </c>
      <c r="D5036" t="s">
        <v>3737</v>
      </c>
      <c r="E5036" t="s">
        <v>5361</v>
      </c>
      <c r="F5036" t="s">
        <v>5344</v>
      </c>
      <c r="G5036">
        <v>1</v>
      </c>
      <c r="H5036" s="5">
        <v>0</v>
      </c>
      <c r="I5036" s="5">
        <v>0</v>
      </c>
      <c r="J5036" s="5">
        <v>0</v>
      </c>
      <c r="K5036" s="5">
        <v>250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0</v>
      </c>
      <c r="R5036" s="5">
        <v>1380.27</v>
      </c>
      <c r="S5036" s="5">
        <v>0</v>
      </c>
      <c r="T5036" s="5">
        <v>810</v>
      </c>
      <c r="U5036" s="5">
        <v>74.33</v>
      </c>
      <c r="V5036" s="5">
        <v>0</v>
      </c>
      <c r="W5036" s="5">
        <v>0</v>
      </c>
      <c r="X5036" s="5">
        <v>0</v>
      </c>
      <c r="Y5036" s="5">
        <v>5915.48</v>
      </c>
      <c r="Z5036" s="5">
        <v>0</v>
      </c>
      <c r="AA5036" s="5">
        <v>0</v>
      </c>
      <c r="AB5036" s="5">
        <v>1429.91</v>
      </c>
      <c r="AC5036" s="5">
        <v>0</v>
      </c>
      <c r="AD5036" s="5">
        <v>0</v>
      </c>
      <c r="AE5036" s="5">
        <v>320</v>
      </c>
      <c r="AF5036" s="5">
        <v>0</v>
      </c>
      <c r="AG5036" s="5">
        <f t="shared" si="234"/>
        <v>10179.99</v>
      </c>
      <c r="AH5036" s="5">
        <v>-59.16</v>
      </c>
      <c r="AI5036" s="5">
        <v>0</v>
      </c>
      <c r="AJ5036" s="5">
        <v>-414.08</v>
      </c>
      <c r="AK5036" s="5">
        <f t="shared" si="235"/>
        <v>-473.24</v>
      </c>
      <c r="AL5036" s="5">
        <f t="shared" si="236"/>
        <v>9706.75</v>
      </c>
    </row>
    <row r="5037" spans="1:38" x14ac:dyDescent="0.25">
      <c r="A5037">
        <v>14380</v>
      </c>
      <c r="B5037" t="s">
        <v>0</v>
      </c>
      <c r="C5037" t="s">
        <v>5362</v>
      </c>
      <c r="D5037" t="s">
        <v>50</v>
      </c>
      <c r="E5037" t="s">
        <v>5363</v>
      </c>
      <c r="F5037" t="s">
        <v>5344</v>
      </c>
      <c r="G5037">
        <v>1</v>
      </c>
      <c r="H5037" s="5">
        <v>0</v>
      </c>
      <c r="I5037" s="5">
        <v>0</v>
      </c>
      <c r="J5037" s="5">
        <v>0</v>
      </c>
      <c r="K5037" s="5">
        <v>250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59.85</v>
      </c>
      <c r="V5037" s="5">
        <v>0</v>
      </c>
      <c r="W5037" s="5">
        <v>0</v>
      </c>
      <c r="X5037" s="5">
        <v>0</v>
      </c>
      <c r="Y5037" s="5">
        <v>8787.68</v>
      </c>
      <c r="Z5037" s="5">
        <v>0</v>
      </c>
      <c r="AA5037" s="5">
        <v>0</v>
      </c>
      <c r="AB5037" s="5">
        <v>1429.91</v>
      </c>
      <c r="AC5037" s="5">
        <v>0</v>
      </c>
      <c r="AD5037" s="5">
        <v>0</v>
      </c>
      <c r="AE5037" s="5">
        <v>320</v>
      </c>
      <c r="AF5037" s="5">
        <v>0</v>
      </c>
      <c r="AG5037" s="5">
        <f t="shared" si="234"/>
        <v>10847.44</v>
      </c>
      <c r="AH5037" s="5">
        <v>-87.88</v>
      </c>
      <c r="AI5037" s="5">
        <v>0</v>
      </c>
      <c r="AJ5037" s="5">
        <v>-615.14</v>
      </c>
      <c r="AK5037" s="5">
        <f t="shared" si="235"/>
        <v>-703.02</v>
      </c>
      <c r="AL5037" s="5">
        <f t="shared" si="236"/>
        <v>10144.42</v>
      </c>
    </row>
    <row r="5038" spans="1:38" x14ac:dyDescent="0.25">
      <c r="A5038">
        <v>14438</v>
      </c>
      <c r="B5038" t="s">
        <v>0</v>
      </c>
      <c r="C5038" t="s">
        <v>5364</v>
      </c>
      <c r="D5038" t="s">
        <v>77</v>
      </c>
      <c r="E5038" t="s">
        <v>5355</v>
      </c>
      <c r="F5038" t="s">
        <v>5344</v>
      </c>
      <c r="G5038">
        <v>1</v>
      </c>
      <c r="H5038" s="5">
        <v>0</v>
      </c>
      <c r="I5038" s="5">
        <v>0</v>
      </c>
      <c r="J5038" s="5">
        <v>0</v>
      </c>
      <c r="K5038" s="5">
        <v>250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406.06</v>
      </c>
      <c r="S5038" s="5">
        <v>0</v>
      </c>
      <c r="T5038" s="5">
        <v>0</v>
      </c>
      <c r="U5038" s="5">
        <v>165.86</v>
      </c>
      <c r="V5038" s="5">
        <v>0</v>
      </c>
      <c r="W5038" s="5">
        <v>0</v>
      </c>
      <c r="X5038" s="5">
        <v>517.72</v>
      </c>
      <c r="Y5038" s="5">
        <v>6090.84</v>
      </c>
      <c r="Z5038" s="5">
        <v>0</v>
      </c>
      <c r="AA5038" s="5">
        <v>0</v>
      </c>
      <c r="AB5038" s="5">
        <v>1429.91</v>
      </c>
      <c r="AC5038" s="5">
        <v>0</v>
      </c>
      <c r="AD5038" s="5">
        <v>0</v>
      </c>
      <c r="AE5038" s="5">
        <v>320</v>
      </c>
      <c r="AF5038" s="5">
        <v>0</v>
      </c>
      <c r="AG5038" s="5">
        <f t="shared" si="234"/>
        <v>9180.39</v>
      </c>
      <c r="AH5038" s="5">
        <v>-60.9</v>
      </c>
      <c r="AI5038" s="5">
        <v>0</v>
      </c>
      <c r="AJ5038" s="5">
        <v>-426.36</v>
      </c>
      <c r="AK5038" s="5">
        <f t="shared" si="235"/>
        <v>-487.26</v>
      </c>
      <c r="AL5038" s="5">
        <f t="shared" si="236"/>
        <v>8693.1299999999992</v>
      </c>
    </row>
    <row r="5039" spans="1:38" x14ac:dyDescent="0.25">
      <c r="A5039">
        <v>14452</v>
      </c>
      <c r="B5039" t="s">
        <v>0</v>
      </c>
      <c r="C5039" t="s">
        <v>5365</v>
      </c>
      <c r="D5039" t="s">
        <v>1805</v>
      </c>
      <c r="E5039" t="s">
        <v>5350</v>
      </c>
      <c r="F5039" t="s">
        <v>5344</v>
      </c>
      <c r="G5039">
        <v>1</v>
      </c>
      <c r="H5039" s="5">
        <v>0</v>
      </c>
      <c r="I5039" s="5">
        <v>0</v>
      </c>
      <c r="J5039" s="5">
        <v>0</v>
      </c>
      <c r="K5039" s="5">
        <v>250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3212.03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287.39</v>
      </c>
      <c r="Y5039" s="5">
        <v>10143.24</v>
      </c>
      <c r="Z5039" s="5">
        <v>0</v>
      </c>
      <c r="AA5039" s="5">
        <v>0</v>
      </c>
      <c r="AB5039" s="5">
        <v>1429.91</v>
      </c>
      <c r="AC5039" s="5">
        <v>0</v>
      </c>
      <c r="AD5039" s="5">
        <v>0</v>
      </c>
      <c r="AE5039" s="5">
        <v>320</v>
      </c>
      <c r="AF5039" s="5">
        <v>0</v>
      </c>
      <c r="AG5039" s="5">
        <f t="shared" si="234"/>
        <v>15642.57</v>
      </c>
      <c r="AH5039" s="5">
        <v>-101.44</v>
      </c>
      <c r="AI5039" s="5">
        <v>0</v>
      </c>
      <c r="AJ5039" s="5">
        <v>-710.02</v>
      </c>
      <c r="AK5039" s="5">
        <f t="shared" si="235"/>
        <v>-811.46</v>
      </c>
      <c r="AL5039" s="5">
        <f t="shared" si="236"/>
        <v>14831.11</v>
      </c>
    </row>
    <row r="5040" spans="1:38" x14ac:dyDescent="0.25">
      <c r="A5040">
        <v>14459</v>
      </c>
      <c r="B5040" t="s">
        <v>0</v>
      </c>
      <c r="C5040" t="s">
        <v>5366</v>
      </c>
      <c r="D5040" t="s">
        <v>4600</v>
      </c>
      <c r="E5040" t="s">
        <v>5355</v>
      </c>
      <c r="F5040" t="s">
        <v>5344</v>
      </c>
      <c r="G5040">
        <v>1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257.06</v>
      </c>
      <c r="V5040" s="5">
        <v>0</v>
      </c>
      <c r="W5040" s="5">
        <v>0</v>
      </c>
      <c r="X5040" s="5">
        <v>0</v>
      </c>
      <c r="Y5040" s="5">
        <v>6710.44</v>
      </c>
      <c r="Z5040" s="5">
        <v>0</v>
      </c>
      <c r="AA5040" s="5">
        <v>0</v>
      </c>
      <c r="AB5040" s="5">
        <v>1429.91</v>
      </c>
      <c r="AC5040" s="5">
        <v>0</v>
      </c>
      <c r="AD5040" s="5">
        <v>0</v>
      </c>
      <c r="AE5040" s="5">
        <v>320</v>
      </c>
      <c r="AF5040" s="5">
        <v>0</v>
      </c>
      <c r="AG5040" s="5">
        <f t="shared" si="234"/>
        <v>8717.41</v>
      </c>
      <c r="AH5040" s="5">
        <v>-67.099999999999994</v>
      </c>
      <c r="AI5040" s="5">
        <v>0</v>
      </c>
      <c r="AJ5040" s="5">
        <v>-469.72</v>
      </c>
      <c r="AK5040" s="5">
        <f t="shared" si="235"/>
        <v>-536.82000000000005</v>
      </c>
      <c r="AL5040" s="5">
        <f t="shared" si="236"/>
        <v>8180.59</v>
      </c>
    </row>
    <row r="5041" spans="1:38" x14ac:dyDescent="0.25">
      <c r="A5041">
        <v>14562</v>
      </c>
      <c r="B5041" t="s">
        <v>0</v>
      </c>
      <c r="C5041" t="s">
        <v>5367</v>
      </c>
      <c r="D5041" t="s">
        <v>1780</v>
      </c>
      <c r="E5041" t="s">
        <v>5350</v>
      </c>
      <c r="F5041" t="s">
        <v>5344</v>
      </c>
      <c r="G5041">
        <v>1</v>
      </c>
      <c r="H5041" s="5">
        <v>0</v>
      </c>
      <c r="I5041" s="5">
        <v>0</v>
      </c>
      <c r="J5041" s="5">
        <v>0</v>
      </c>
      <c r="K5041" s="5">
        <v>250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251.61</v>
      </c>
      <c r="V5041" s="5">
        <v>0</v>
      </c>
      <c r="W5041" s="5">
        <v>0</v>
      </c>
      <c r="X5041" s="5">
        <v>0</v>
      </c>
      <c r="Y5041" s="5">
        <v>5038.6400000000003</v>
      </c>
      <c r="Z5041" s="5">
        <v>0</v>
      </c>
      <c r="AA5041" s="5">
        <v>0</v>
      </c>
      <c r="AB5041" s="5">
        <v>1429.91</v>
      </c>
      <c r="AC5041" s="5">
        <v>0</v>
      </c>
      <c r="AD5041" s="5">
        <v>0</v>
      </c>
      <c r="AE5041" s="5">
        <v>320</v>
      </c>
      <c r="AF5041" s="5">
        <v>0</v>
      </c>
      <c r="AG5041" s="5">
        <f t="shared" si="234"/>
        <v>7290.16</v>
      </c>
      <c r="AH5041" s="5">
        <v>-50.38</v>
      </c>
      <c r="AI5041" s="5">
        <v>0</v>
      </c>
      <c r="AJ5041" s="5">
        <v>-352.7</v>
      </c>
      <c r="AK5041" s="5">
        <f t="shared" si="235"/>
        <v>-403.08</v>
      </c>
      <c r="AL5041" s="5">
        <f t="shared" si="236"/>
        <v>6887.08</v>
      </c>
    </row>
    <row r="5042" spans="1:38" x14ac:dyDescent="0.25">
      <c r="A5042">
        <v>14563</v>
      </c>
      <c r="B5042" t="s">
        <v>0</v>
      </c>
      <c r="C5042" t="s">
        <v>5368</v>
      </c>
      <c r="D5042" t="s">
        <v>5369</v>
      </c>
      <c r="E5042" t="s">
        <v>5343</v>
      </c>
      <c r="F5042" t="s">
        <v>5344</v>
      </c>
      <c r="G5042">
        <v>1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258.35000000000002</v>
      </c>
      <c r="V5042" s="5">
        <v>0</v>
      </c>
      <c r="W5042" s="5">
        <v>0</v>
      </c>
      <c r="X5042" s="5">
        <v>0</v>
      </c>
      <c r="Y5042" s="5">
        <v>5708.6</v>
      </c>
      <c r="Z5042" s="5">
        <v>0</v>
      </c>
      <c r="AA5042" s="5">
        <v>0</v>
      </c>
      <c r="AB5042" s="5">
        <v>1429.91</v>
      </c>
      <c r="AC5042" s="5">
        <v>0</v>
      </c>
      <c r="AD5042" s="5">
        <v>0</v>
      </c>
      <c r="AE5042" s="5">
        <v>320</v>
      </c>
      <c r="AF5042" s="5">
        <v>0</v>
      </c>
      <c r="AG5042" s="5">
        <f t="shared" si="234"/>
        <v>7716.8600000000006</v>
      </c>
      <c r="AH5042" s="5">
        <v>-57.08</v>
      </c>
      <c r="AI5042" s="5">
        <v>0</v>
      </c>
      <c r="AJ5042" s="5">
        <v>-399.6</v>
      </c>
      <c r="AK5042" s="5">
        <f t="shared" si="235"/>
        <v>-456.68</v>
      </c>
      <c r="AL5042" s="5">
        <f t="shared" si="236"/>
        <v>7260.18</v>
      </c>
    </row>
    <row r="5043" spans="1:38" x14ac:dyDescent="0.25">
      <c r="A5043">
        <v>14570</v>
      </c>
      <c r="B5043" t="s">
        <v>0</v>
      </c>
      <c r="C5043" t="s">
        <v>5370</v>
      </c>
      <c r="D5043" t="s">
        <v>455</v>
      </c>
      <c r="E5043" t="s">
        <v>5363</v>
      </c>
      <c r="F5043" t="s">
        <v>5344</v>
      </c>
      <c r="G5043">
        <v>1</v>
      </c>
      <c r="H5043" s="5">
        <v>0</v>
      </c>
      <c r="I5043" s="5">
        <v>0</v>
      </c>
      <c r="J5043" s="5">
        <v>0</v>
      </c>
      <c r="K5043" s="5">
        <v>250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251.61</v>
      </c>
      <c r="V5043" s="5">
        <v>0</v>
      </c>
      <c r="W5043" s="5">
        <v>0</v>
      </c>
      <c r="X5043" s="5">
        <v>0</v>
      </c>
      <c r="Y5043" s="5">
        <v>5038.6400000000003</v>
      </c>
      <c r="Z5043" s="5">
        <v>0</v>
      </c>
      <c r="AA5043" s="5">
        <v>0</v>
      </c>
      <c r="AB5043" s="5">
        <v>1429.91</v>
      </c>
      <c r="AC5043" s="5">
        <v>0</v>
      </c>
      <c r="AD5043" s="5">
        <v>0</v>
      </c>
      <c r="AE5043" s="5">
        <v>320</v>
      </c>
      <c r="AF5043" s="5">
        <v>0</v>
      </c>
      <c r="AG5043" s="5">
        <f t="shared" si="234"/>
        <v>7290.16</v>
      </c>
      <c r="AH5043" s="5">
        <v>-50.38</v>
      </c>
      <c r="AI5043" s="5">
        <v>0</v>
      </c>
      <c r="AJ5043" s="5">
        <v>-352.7</v>
      </c>
      <c r="AK5043" s="5">
        <f t="shared" si="235"/>
        <v>-403.08</v>
      </c>
      <c r="AL5043" s="5">
        <f t="shared" si="236"/>
        <v>6887.08</v>
      </c>
    </row>
    <row r="5044" spans="1:38" x14ac:dyDescent="0.25">
      <c r="A5044">
        <v>14571</v>
      </c>
      <c r="B5044" t="s">
        <v>0</v>
      </c>
      <c r="C5044" t="s">
        <v>5371</v>
      </c>
      <c r="D5044" t="s">
        <v>1691</v>
      </c>
      <c r="E5044" t="s">
        <v>5355</v>
      </c>
      <c r="F5044" t="s">
        <v>5344</v>
      </c>
      <c r="G5044">
        <v>1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263.33999999999997</v>
      </c>
      <c r="V5044" s="5">
        <v>0</v>
      </c>
      <c r="W5044" s="5">
        <v>0</v>
      </c>
      <c r="X5044" s="5">
        <v>0</v>
      </c>
      <c r="Y5044" s="5">
        <v>5548.6</v>
      </c>
      <c r="Z5044" s="5">
        <v>0</v>
      </c>
      <c r="AA5044" s="5">
        <v>0</v>
      </c>
      <c r="AB5044" s="5">
        <v>1429.91</v>
      </c>
      <c r="AC5044" s="5">
        <v>0</v>
      </c>
      <c r="AD5044" s="5">
        <v>0</v>
      </c>
      <c r="AE5044" s="5">
        <v>320</v>
      </c>
      <c r="AF5044" s="5">
        <v>0</v>
      </c>
      <c r="AG5044" s="5">
        <f t="shared" si="234"/>
        <v>7561.85</v>
      </c>
      <c r="AH5044" s="5">
        <v>-55.48</v>
      </c>
      <c r="AI5044" s="5">
        <v>0</v>
      </c>
      <c r="AJ5044" s="5">
        <v>-388.4</v>
      </c>
      <c r="AK5044" s="5">
        <f t="shared" si="235"/>
        <v>-443.88</v>
      </c>
      <c r="AL5044" s="5">
        <f t="shared" si="236"/>
        <v>7117.97</v>
      </c>
    </row>
    <row r="5045" spans="1:38" x14ac:dyDescent="0.25">
      <c r="A5045">
        <v>14572</v>
      </c>
      <c r="B5045" t="s">
        <v>0</v>
      </c>
      <c r="C5045" t="s">
        <v>5372</v>
      </c>
      <c r="D5045" t="s">
        <v>1691</v>
      </c>
      <c r="E5045" t="s">
        <v>5355</v>
      </c>
      <c r="F5045" t="s">
        <v>5344</v>
      </c>
      <c r="G5045">
        <v>1</v>
      </c>
      <c r="H5045" s="5">
        <v>0</v>
      </c>
      <c r="I5045" s="5">
        <v>0</v>
      </c>
      <c r="J5045" s="5">
        <v>0</v>
      </c>
      <c r="K5045" s="5">
        <v>250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247.13</v>
      </c>
      <c r="V5045" s="5">
        <v>0</v>
      </c>
      <c r="W5045" s="5">
        <v>0</v>
      </c>
      <c r="X5045" s="5">
        <v>0</v>
      </c>
      <c r="Y5045" s="5">
        <v>5548.6</v>
      </c>
      <c r="Z5045" s="5">
        <v>0</v>
      </c>
      <c r="AA5045" s="5">
        <v>0</v>
      </c>
      <c r="AB5045" s="5">
        <v>1429.91</v>
      </c>
      <c r="AC5045" s="5">
        <v>0</v>
      </c>
      <c r="AD5045" s="5">
        <v>0</v>
      </c>
      <c r="AE5045" s="5">
        <v>320</v>
      </c>
      <c r="AF5045" s="5">
        <v>0</v>
      </c>
      <c r="AG5045" s="5">
        <f t="shared" si="234"/>
        <v>7795.64</v>
      </c>
      <c r="AH5045" s="5">
        <v>-55.48</v>
      </c>
      <c r="AI5045" s="5">
        <v>0</v>
      </c>
      <c r="AJ5045" s="5">
        <v>-388.4</v>
      </c>
      <c r="AK5045" s="5">
        <f t="shared" si="235"/>
        <v>-443.88</v>
      </c>
      <c r="AL5045" s="5">
        <f t="shared" si="236"/>
        <v>7351.76</v>
      </c>
    </row>
    <row r="5046" spans="1:38" x14ac:dyDescent="0.25">
      <c r="A5046">
        <v>14573</v>
      </c>
      <c r="B5046" t="s">
        <v>0</v>
      </c>
      <c r="C5046" t="s">
        <v>5373</v>
      </c>
      <c r="D5046" t="s">
        <v>1691</v>
      </c>
      <c r="E5046" t="s">
        <v>5355</v>
      </c>
      <c r="F5046" t="s">
        <v>5344</v>
      </c>
      <c r="G5046">
        <v>1</v>
      </c>
      <c r="H5046" s="5">
        <v>0</v>
      </c>
      <c r="I5046" s="5">
        <v>0</v>
      </c>
      <c r="J5046" s="5">
        <v>0</v>
      </c>
      <c r="K5046" s="5">
        <v>250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235.3</v>
      </c>
      <c r="V5046" s="5">
        <v>0</v>
      </c>
      <c r="W5046" s="5">
        <v>0</v>
      </c>
      <c r="X5046" s="5">
        <v>0</v>
      </c>
      <c r="Y5046" s="5">
        <v>5548.6</v>
      </c>
      <c r="Z5046" s="5">
        <v>0</v>
      </c>
      <c r="AA5046" s="5">
        <v>0</v>
      </c>
      <c r="AB5046" s="5">
        <v>1429.91</v>
      </c>
      <c r="AC5046" s="5">
        <v>0</v>
      </c>
      <c r="AD5046" s="5">
        <v>0</v>
      </c>
      <c r="AE5046" s="5">
        <v>320</v>
      </c>
      <c r="AF5046" s="5">
        <v>0</v>
      </c>
      <c r="AG5046" s="5">
        <f t="shared" si="234"/>
        <v>7783.81</v>
      </c>
      <c r="AH5046" s="5">
        <v>-55.48</v>
      </c>
      <c r="AI5046" s="5">
        <v>0</v>
      </c>
      <c r="AJ5046" s="5">
        <v>-388.4</v>
      </c>
      <c r="AK5046" s="5">
        <f t="shared" si="235"/>
        <v>-443.88</v>
      </c>
      <c r="AL5046" s="5">
        <f t="shared" si="236"/>
        <v>7339.93</v>
      </c>
    </row>
    <row r="5047" spans="1:38" x14ac:dyDescent="0.25">
      <c r="A5047">
        <v>14579</v>
      </c>
      <c r="B5047" t="s">
        <v>0</v>
      </c>
      <c r="C5047" t="s">
        <v>5374</v>
      </c>
      <c r="D5047" t="s">
        <v>1974</v>
      </c>
      <c r="E5047" t="s">
        <v>5355</v>
      </c>
      <c r="F5047" t="s">
        <v>5344</v>
      </c>
      <c r="G5047">
        <v>1</v>
      </c>
      <c r="H5047" s="5">
        <v>0</v>
      </c>
      <c r="I5047" s="5">
        <v>0</v>
      </c>
      <c r="J5047" s="5">
        <v>0</v>
      </c>
      <c r="K5047" s="5">
        <v>250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251.61</v>
      </c>
      <c r="V5047" s="5">
        <v>0</v>
      </c>
      <c r="W5047" s="5">
        <v>0</v>
      </c>
      <c r="X5047" s="5">
        <v>0</v>
      </c>
      <c r="Y5047" s="5">
        <v>5038.6400000000003</v>
      </c>
      <c r="Z5047" s="5">
        <v>0</v>
      </c>
      <c r="AA5047" s="5">
        <v>0</v>
      </c>
      <c r="AB5047" s="5">
        <v>1429.91</v>
      </c>
      <c r="AC5047" s="5">
        <v>0</v>
      </c>
      <c r="AD5047" s="5">
        <v>0</v>
      </c>
      <c r="AE5047" s="5">
        <v>320</v>
      </c>
      <c r="AF5047" s="5">
        <v>0</v>
      </c>
      <c r="AG5047" s="5">
        <f t="shared" si="234"/>
        <v>7290.16</v>
      </c>
      <c r="AH5047" s="5">
        <v>-50.38</v>
      </c>
      <c r="AI5047" s="5">
        <v>0</v>
      </c>
      <c r="AJ5047" s="5">
        <v>-352.7</v>
      </c>
      <c r="AK5047" s="5">
        <f t="shared" si="235"/>
        <v>-403.08</v>
      </c>
      <c r="AL5047" s="5">
        <f t="shared" si="236"/>
        <v>6887.08</v>
      </c>
    </row>
    <row r="5048" spans="1:38" x14ac:dyDescent="0.25">
      <c r="A5048">
        <v>14582</v>
      </c>
      <c r="B5048" t="s">
        <v>0</v>
      </c>
      <c r="C5048" t="s">
        <v>5375</v>
      </c>
      <c r="D5048" t="s">
        <v>1691</v>
      </c>
      <c r="E5048" t="s">
        <v>5376</v>
      </c>
      <c r="F5048" t="s">
        <v>5344</v>
      </c>
      <c r="G5048">
        <v>1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241.94</v>
      </c>
      <c r="V5048" s="5">
        <v>0</v>
      </c>
      <c r="W5048" s="5">
        <v>0</v>
      </c>
      <c r="X5048" s="5">
        <v>0</v>
      </c>
      <c r="Y5048" s="5">
        <v>6258</v>
      </c>
      <c r="Z5048" s="5">
        <v>0</v>
      </c>
      <c r="AA5048" s="5">
        <v>0</v>
      </c>
      <c r="AB5048" s="5">
        <v>1429.91</v>
      </c>
      <c r="AC5048" s="5">
        <v>0</v>
      </c>
      <c r="AD5048" s="5">
        <v>0</v>
      </c>
      <c r="AE5048" s="5">
        <v>320</v>
      </c>
      <c r="AF5048" s="5">
        <v>0</v>
      </c>
      <c r="AG5048" s="5">
        <f t="shared" si="234"/>
        <v>8249.8499999999985</v>
      </c>
      <c r="AH5048" s="5">
        <v>-62.58</v>
      </c>
      <c r="AI5048" s="5">
        <v>0</v>
      </c>
      <c r="AJ5048" s="5">
        <v>-438.06</v>
      </c>
      <c r="AK5048" s="5">
        <f t="shared" si="235"/>
        <v>-500.64</v>
      </c>
      <c r="AL5048" s="5">
        <f t="shared" si="236"/>
        <v>7749.2099999999982</v>
      </c>
    </row>
    <row r="5049" spans="1:38" x14ac:dyDescent="0.25">
      <c r="A5049">
        <v>14871</v>
      </c>
      <c r="B5049" t="s">
        <v>0</v>
      </c>
      <c r="C5049" t="s">
        <v>5377</v>
      </c>
      <c r="D5049" t="s">
        <v>855</v>
      </c>
      <c r="E5049" t="s">
        <v>5355</v>
      </c>
      <c r="F5049" t="s">
        <v>5344</v>
      </c>
      <c r="G5049">
        <v>1</v>
      </c>
      <c r="H5049" s="5">
        <v>0</v>
      </c>
      <c r="I5049" s="5">
        <v>0</v>
      </c>
      <c r="J5049" s="5">
        <v>0</v>
      </c>
      <c r="K5049" s="5">
        <v>250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1267.25</v>
      </c>
      <c r="S5049" s="5">
        <v>0</v>
      </c>
      <c r="T5049" s="5">
        <v>0</v>
      </c>
      <c r="U5049" s="5">
        <v>62.65</v>
      </c>
      <c r="V5049" s="5">
        <v>0</v>
      </c>
      <c r="W5049" s="5">
        <v>0</v>
      </c>
      <c r="X5049" s="5">
        <v>0</v>
      </c>
      <c r="Y5049" s="5">
        <v>7603.52</v>
      </c>
      <c r="Z5049" s="5">
        <v>0</v>
      </c>
      <c r="AA5049" s="5">
        <v>0</v>
      </c>
      <c r="AB5049" s="5">
        <v>1429.91</v>
      </c>
      <c r="AC5049" s="5">
        <v>0</v>
      </c>
      <c r="AD5049" s="5">
        <v>0</v>
      </c>
      <c r="AE5049" s="5">
        <v>320</v>
      </c>
      <c r="AF5049" s="5">
        <v>0</v>
      </c>
      <c r="AG5049" s="5">
        <f t="shared" si="234"/>
        <v>10933.33</v>
      </c>
      <c r="AH5049" s="5">
        <v>-76.040000000000006</v>
      </c>
      <c r="AI5049" s="5">
        <v>0</v>
      </c>
      <c r="AJ5049" s="5">
        <v>-532.24</v>
      </c>
      <c r="AK5049" s="5">
        <f t="shared" si="235"/>
        <v>-608.28</v>
      </c>
      <c r="AL5049" s="5">
        <f t="shared" si="236"/>
        <v>10325.049999999999</v>
      </c>
    </row>
    <row r="5050" spans="1:38" x14ac:dyDescent="0.25">
      <c r="A5050">
        <v>14954</v>
      </c>
      <c r="B5050" t="s">
        <v>0</v>
      </c>
      <c r="C5050" t="s">
        <v>5378</v>
      </c>
      <c r="D5050" t="s">
        <v>455</v>
      </c>
      <c r="E5050" t="s">
        <v>5363</v>
      </c>
      <c r="F5050" t="s">
        <v>5344</v>
      </c>
      <c r="G5050">
        <v>1</v>
      </c>
      <c r="H5050" s="5">
        <v>0</v>
      </c>
      <c r="I5050" s="5">
        <v>0</v>
      </c>
      <c r="J5050" s="5">
        <v>0</v>
      </c>
      <c r="K5050" s="5">
        <v>250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251.61</v>
      </c>
      <c r="V5050" s="5">
        <v>0</v>
      </c>
      <c r="W5050" s="5">
        <v>0</v>
      </c>
      <c r="X5050" s="5">
        <v>0</v>
      </c>
      <c r="Y5050" s="5">
        <v>5038.6400000000003</v>
      </c>
      <c r="Z5050" s="5">
        <v>0</v>
      </c>
      <c r="AA5050" s="5">
        <v>0</v>
      </c>
      <c r="AB5050" s="5">
        <v>1429.91</v>
      </c>
      <c r="AC5050" s="5">
        <v>0</v>
      </c>
      <c r="AD5050" s="5">
        <v>0</v>
      </c>
      <c r="AE5050" s="5">
        <v>320</v>
      </c>
      <c r="AF5050" s="5">
        <v>0</v>
      </c>
      <c r="AG5050" s="5">
        <f t="shared" si="234"/>
        <v>7290.16</v>
      </c>
      <c r="AH5050" s="5">
        <v>-50.38</v>
      </c>
      <c r="AI5050" s="5">
        <v>0</v>
      </c>
      <c r="AJ5050" s="5">
        <v>-352.7</v>
      </c>
      <c r="AK5050" s="5">
        <f t="shared" si="235"/>
        <v>-403.08</v>
      </c>
      <c r="AL5050" s="5">
        <f t="shared" si="236"/>
        <v>6887.08</v>
      </c>
    </row>
    <row r="5051" spans="1:38" x14ac:dyDescent="0.25">
      <c r="A5051">
        <v>14979</v>
      </c>
      <c r="B5051" t="s">
        <v>0</v>
      </c>
      <c r="C5051" t="s">
        <v>5379</v>
      </c>
      <c r="D5051" t="s">
        <v>277</v>
      </c>
      <c r="E5051" t="s">
        <v>5376</v>
      </c>
      <c r="F5051" t="s">
        <v>5344</v>
      </c>
      <c r="G5051">
        <v>1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289.32</v>
      </c>
      <c r="V5051" s="5">
        <v>0</v>
      </c>
      <c r="W5051" s="5">
        <v>0</v>
      </c>
      <c r="X5051" s="5">
        <v>0</v>
      </c>
      <c r="Y5051" s="5">
        <v>5038.6400000000003</v>
      </c>
      <c r="Z5051" s="5">
        <v>0</v>
      </c>
      <c r="AA5051" s="5">
        <v>0</v>
      </c>
      <c r="AB5051" s="5">
        <v>1429.91</v>
      </c>
      <c r="AC5051" s="5">
        <v>0</v>
      </c>
      <c r="AD5051" s="5">
        <v>0</v>
      </c>
      <c r="AE5051" s="5">
        <v>320</v>
      </c>
      <c r="AF5051" s="5">
        <v>0</v>
      </c>
      <c r="AG5051" s="5">
        <f t="shared" si="234"/>
        <v>7077.87</v>
      </c>
      <c r="AH5051" s="5">
        <v>-50.38</v>
      </c>
      <c r="AI5051" s="5">
        <v>0</v>
      </c>
      <c r="AJ5051" s="5">
        <v>-352.7</v>
      </c>
      <c r="AK5051" s="5">
        <f t="shared" si="235"/>
        <v>-403.08</v>
      </c>
      <c r="AL5051" s="5">
        <f t="shared" si="236"/>
        <v>6674.79</v>
      </c>
    </row>
    <row r="5052" spans="1:38" x14ac:dyDescent="0.25">
      <c r="A5052">
        <v>15180</v>
      </c>
      <c r="B5052" t="s">
        <v>0</v>
      </c>
      <c r="C5052" t="s">
        <v>5380</v>
      </c>
      <c r="D5052" t="s">
        <v>4013</v>
      </c>
      <c r="E5052" t="s">
        <v>5361</v>
      </c>
      <c r="F5052" t="s">
        <v>5344</v>
      </c>
      <c r="G5052">
        <v>1</v>
      </c>
      <c r="H5052" s="5">
        <v>0</v>
      </c>
      <c r="I5052" s="5">
        <v>0</v>
      </c>
      <c r="J5052" s="5">
        <v>0</v>
      </c>
      <c r="K5052" s="5">
        <v>250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1137.81</v>
      </c>
      <c r="S5052" s="5">
        <v>0</v>
      </c>
      <c r="T5052" s="5">
        <v>810</v>
      </c>
      <c r="U5052" s="5">
        <v>0</v>
      </c>
      <c r="V5052" s="5">
        <v>0</v>
      </c>
      <c r="W5052" s="5">
        <v>0</v>
      </c>
      <c r="X5052" s="5">
        <v>0</v>
      </c>
      <c r="Y5052" s="5">
        <v>8533.52</v>
      </c>
      <c r="Z5052" s="5">
        <v>0</v>
      </c>
      <c r="AA5052" s="5">
        <v>0</v>
      </c>
      <c r="AB5052" s="5">
        <v>1429.91</v>
      </c>
      <c r="AC5052" s="5">
        <v>0</v>
      </c>
      <c r="AD5052" s="5">
        <v>0</v>
      </c>
      <c r="AE5052" s="5">
        <v>320</v>
      </c>
      <c r="AF5052" s="5">
        <v>0</v>
      </c>
      <c r="AG5052" s="5">
        <f t="shared" si="234"/>
        <v>12481.24</v>
      </c>
      <c r="AH5052" s="5">
        <v>-85.34</v>
      </c>
      <c r="AI5052" s="5">
        <v>0</v>
      </c>
      <c r="AJ5052" s="5">
        <v>-597.34</v>
      </c>
      <c r="AK5052" s="5">
        <f t="shared" si="235"/>
        <v>-682.68000000000006</v>
      </c>
      <c r="AL5052" s="5">
        <f t="shared" si="236"/>
        <v>11798.56</v>
      </c>
    </row>
    <row r="5053" spans="1:38" x14ac:dyDescent="0.25">
      <c r="A5053">
        <v>15216</v>
      </c>
      <c r="B5053" t="s">
        <v>0</v>
      </c>
      <c r="C5053" t="s">
        <v>5381</v>
      </c>
      <c r="D5053" t="s">
        <v>4013</v>
      </c>
      <c r="E5053" t="s">
        <v>5361</v>
      </c>
      <c r="F5053" t="s">
        <v>5344</v>
      </c>
      <c r="G5053">
        <v>1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142.22999999999999</v>
      </c>
      <c r="S5053" s="5">
        <v>0</v>
      </c>
      <c r="T5053" s="5">
        <v>810</v>
      </c>
      <c r="U5053" s="5">
        <v>6.59</v>
      </c>
      <c r="V5053" s="5">
        <v>0</v>
      </c>
      <c r="W5053" s="5">
        <v>0</v>
      </c>
      <c r="X5053" s="5">
        <v>0</v>
      </c>
      <c r="Y5053" s="5">
        <v>8533.52</v>
      </c>
      <c r="Z5053" s="5">
        <v>0</v>
      </c>
      <c r="AA5053" s="5">
        <v>0</v>
      </c>
      <c r="AB5053" s="5">
        <v>1429.91</v>
      </c>
      <c r="AC5053" s="5">
        <v>0</v>
      </c>
      <c r="AD5053" s="5">
        <v>0</v>
      </c>
      <c r="AE5053" s="5">
        <v>320</v>
      </c>
      <c r="AF5053" s="5">
        <v>0</v>
      </c>
      <c r="AG5053" s="5">
        <f t="shared" si="234"/>
        <v>11242.25</v>
      </c>
      <c r="AH5053" s="5">
        <v>-85.34</v>
      </c>
      <c r="AI5053" s="5">
        <v>0</v>
      </c>
      <c r="AJ5053" s="5">
        <v>-597.34</v>
      </c>
      <c r="AK5053" s="5">
        <f t="shared" si="235"/>
        <v>-682.68000000000006</v>
      </c>
      <c r="AL5053" s="5">
        <f t="shared" si="236"/>
        <v>10559.57</v>
      </c>
    </row>
    <row r="5054" spans="1:38" x14ac:dyDescent="0.25">
      <c r="A5054">
        <v>15217</v>
      </c>
      <c r="B5054" t="s">
        <v>0</v>
      </c>
      <c r="C5054" t="s">
        <v>5382</v>
      </c>
      <c r="D5054" t="s">
        <v>3737</v>
      </c>
      <c r="E5054" t="s">
        <v>5361</v>
      </c>
      <c r="F5054" t="s">
        <v>5344</v>
      </c>
      <c r="G5054">
        <v>1</v>
      </c>
      <c r="H5054" s="5">
        <v>0</v>
      </c>
      <c r="I5054" s="5">
        <v>0</v>
      </c>
      <c r="J5054" s="5">
        <v>0</v>
      </c>
      <c r="K5054" s="5">
        <v>250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1971.82</v>
      </c>
      <c r="S5054" s="5">
        <v>0</v>
      </c>
      <c r="T5054" s="5">
        <v>810</v>
      </c>
      <c r="U5054" s="5">
        <v>63.61</v>
      </c>
      <c r="V5054" s="5">
        <v>0</v>
      </c>
      <c r="W5054" s="5">
        <v>0</v>
      </c>
      <c r="X5054" s="5">
        <v>0</v>
      </c>
      <c r="Y5054" s="5">
        <v>5915.48</v>
      </c>
      <c r="Z5054" s="5">
        <v>0</v>
      </c>
      <c r="AA5054" s="5">
        <v>0</v>
      </c>
      <c r="AB5054" s="5">
        <v>1429.91</v>
      </c>
      <c r="AC5054" s="5">
        <v>0</v>
      </c>
      <c r="AD5054" s="5">
        <v>0</v>
      </c>
      <c r="AE5054" s="5">
        <v>320</v>
      </c>
      <c r="AF5054" s="5">
        <v>0</v>
      </c>
      <c r="AG5054" s="5">
        <f t="shared" si="234"/>
        <v>10760.82</v>
      </c>
      <c r="AH5054" s="5">
        <v>-59.16</v>
      </c>
      <c r="AI5054" s="5">
        <v>0</v>
      </c>
      <c r="AJ5054" s="5">
        <v>-414.08</v>
      </c>
      <c r="AK5054" s="5">
        <f t="shared" si="235"/>
        <v>-473.24</v>
      </c>
      <c r="AL5054" s="5">
        <f t="shared" si="236"/>
        <v>10287.58</v>
      </c>
    </row>
    <row r="5055" spans="1:38" x14ac:dyDescent="0.25">
      <c r="A5055">
        <v>15242</v>
      </c>
      <c r="B5055" t="s">
        <v>0</v>
      </c>
      <c r="C5055" t="s">
        <v>5383</v>
      </c>
      <c r="D5055" t="s">
        <v>855</v>
      </c>
      <c r="E5055" t="s">
        <v>5376</v>
      </c>
      <c r="F5055" t="s">
        <v>5344</v>
      </c>
      <c r="G5055">
        <v>1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44000</v>
      </c>
      <c r="O5055" s="5">
        <v>0</v>
      </c>
      <c r="P5055" s="5">
        <v>0</v>
      </c>
      <c r="Q5055" s="5">
        <v>0</v>
      </c>
      <c r="R5055" s="5">
        <v>1179.5899999999999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7077.56</v>
      </c>
      <c r="Z5055" s="5">
        <v>0</v>
      </c>
      <c r="AA5055" s="5">
        <v>0</v>
      </c>
      <c r="AB5055" s="5">
        <v>1429.91</v>
      </c>
      <c r="AC5055" s="5">
        <v>0</v>
      </c>
      <c r="AD5055" s="5">
        <v>0</v>
      </c>
      <c r="AE5055" s="5">
        <v>320</v>
      </c>
      <c r="AF5055" s="5">
        <v>0</v>
      </c>
      <c r="AG5055" s="5">
        <f t="shared" si="234"/>
        <v>54007.06</v>
      </c>
      <c r="AH5055" s="5">
        <v>-70.78</v>
      </c>
      <c r="AI5055" s="5">
        <v>0</v>
      </c>
      <c r="AJ5055" s="5">
        <v>-495.42</v>
      </c>
      <c r="AK5055" s="5">
        <f t="shared" si="235"/>
        <v>-566.20000000000005</v>
      </c>
      <c r="AL5055" s="5">
        <f t="shared" si="236"/>
        <v>53440.86</v>
      </c>
    </row>
    <row r="5056" spans="1:38" x14ac:dyDescent="0.25">
      <c r="A5056">
        <v>15251</v>
      </c>
      <c r="B5056" t="s">
        <v>0</v>
      </c>
      <c r="C5056" t="s">
        <v>5384</v>
      </c>
      <c r="D5056" t="s">
        <v>42</v>
      </c>
      <c r="E5056" t="s">
        <v>5363</v>
      </c>
      <c r="F5056" t="s">
        <v>5344</v>
      </c>
      <c r="G5056">
        <v>1</v>
      </c>
      <c r="H5056" s="5">
        <v>0</v>
      </c>
      <c r="I5056" s="5">
        <v>0</v>
      </c>
      <c r="J5056" s="5">
        <v>0</v>
      </c>
      <c r="K5056" s="5">
        <v>250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150.49</v>
      </c>
      <c r="V5056" s="5">
        <v>0</v>
      </c>
      <c r="W5056" s="5">
        <v>0</v>
      </c>
      <c r="X5056" s="5">
        <v>0</v>
      </c>
      <c r="Y5056" s="5">
        <v>7443.8</v>
      </c>
      <c r="Z5056" s="5">
        <v>0</v>
      </c>
      <c r="AA5056" s="5">
        <v>0</v>
      </c>
      <c r="AB5056" s="5">
        <v>1429.91</v>
      </c>
      <c r="AC5056" s="5">
        <v>0</v>
      </c>
      <c r="AD5056" s="5">
        <v>0</v>
      </c>
      <c r="AE5056" s="5">
        <v>320</v>
      </c>
      <c r="AF5056" s="5">
        <v>0</v>
      </c>
      <c r="AG5056" s="5">
        <f t="shared" si="234"/>
        <v>9594.2000000000007</v>
      </c>
      <c r="AH5056" s="5">
        <v>-74.44</v>
      </c>
      <c r="AI5056" s="5">
        <v>0</v>
      </c>
      <c r="AJ5056" s="5">
        <v>-521.05999999999995</v>
      </c>
      <c r="AK5056" s="5">
        <f t="shared" si="235"/>
        <v>-595.5</v>
      </c>
      <c r="AL5056" s="5">
        <f t="shared" si="236"/>
        <v>8998.7000000000007</v>
      </c>
    </row>
    <row r="5057" spans="1:38" x14ac:dyDescent="0.25">
      <c r="A5057">
        <v>15269</v>
      </c>
      <c r="B5057" t="s">
        <v>0</v>
      </c>
      <c r="C5057" t="s">
        <v>5385</v>
      </c>
      <c r="D5057" t="s">
        <v>1691</v>
      </c>
      <c r="E5057" t="s">
        <v>5355</v>
      </c>
      <c r="F5057" t="s">
        <v>5344</v>
      </c>
      <c r="G5057">
        <v>1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251.3</v>
      </c>
      <c r="V5057" s="5">
        <v>0</v>
      </c>
      <c r="W5057" s="5">
        <v>0</v>
      </c>
      <c r="X5057" s="5">
        <v>0</v>
      </c>
      <c r="Y5057" s="5">
        <v>5548.6</v>
      </c>
      <c r="Z5057" s="5">
        <v>0</v>
      </c>
      <c r="AA5057" s="5">
        <v>0</v>
      </c>
      <c r="AB5057" s="5">
        <v>1429.91</v>
      </c>
      <c r="AC5057" s="5">
        <v>0</v>
      </c>
      <c r="AD5057" s="5">
        <v>0</v>
      </c>
      <c r="AE5057" s="5">
        <v>320</v>
      </c>
      <c r="AF5057" s="5">
        <v>0</v>
      </c>
      <c r="AG5057" s="5">
        <f t="shared" si="234"/>
        <v>7549.81</v>
      </c>
      <c r="AH5057" s="5">
        <v>-55.48</v>
      </c>
      <c r="AI5057" s="5">
        <v>0</v>
      </c>
      <c r="AJ5057" s="5">
        <v>-388.4</v>
      </c>
      <c r="AK5057" s="5">
        <f t="shared" si="235"/>
        <v>-443.88</v>
      </c>
      <c r="AL5057" s="5">
        <f t="shared" si="236"/>
        <v>7105.93</v>
      </c>
    </row>
    <row r="5058" spans="1:38" x14ac:dyDescent="0.25">
      <c r="A5058">
        <v>15362</v>
      </c>
      <c r="B5058" t="s">
        <v>0</v>
      </c>
      <c r="C5058" t="s">
        <v>5386</v>
      </c>
      <c r="D5058" t="s">
        <v>1761</v>
      </c>
      <c r="E5058" t="s">
        <v>5376</v>
      </c>
      <c r="F5058" t="s">
        <v>5344</v>
      </c>
      <c r="G5058">
        <v>1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274.92</v>
      </c>
      <c r="V5058" s="5">
        <v>0</v>
      </c>
      <c r="W5058" s="5">
        <v>0</v>
      </c>
      <c r="X5058" s="5">
        <v>0</v>
      </c>
      <c r="Y5058" s="5">
        <v>5310.56</v>
      </c>
      <c r="Z5058" s="5">
        <v>0</v>
      </c>
      <c r="AA5058" s="5">
        <v>0</v>
      </c>
      <c r="AB5058" s="5">
        <v>1429.91</v>
      </c>
      <c r="AC5058" s="5">
        <v>0</v>
      </c>
      <c r="AD5058" s="5">
        <v>0</v>
      </c>
      <c r="AE5058" s="5">
        <v>320</v>
      </c>
      <c r="AF5058" s="5">
        <v>0</v>
      </c>
      <c r="AG5058" s="5">
        <f t="shared" si="234"/>
        <v>7335.39</v>
      </c>
      <c r="AH5058" s="5">
        <v>-53.1</v>
      </c>
      <c r="AI5058" s="5">
        <v>0</v>
      </c>
      <c r="AJ5058" s="5">
        <v>-371.74</v>
      </c>
      <c r="AK5058" s="5">
        <f t="shared" si="235"/>
        <v>-424.84000000000003</v>
      </c>
      <c r="AL5058" s="5">
        <f t="shared" si="236"/>
        <v>6910.55</v>
      </c>
    </row>
    <row r="5059" spans="1:38" x14ac:dyDescent="0.25">
      <c r="A5059">
        <v>15434</v>
      </c>
      <c r="B5059" t="s">
        <v>0</v>
      </c>
      <c r="C5059" t="s">
        <v>5387</v>
      </c>
      <c r="D5059" t="s">
        <v>455</v>
      </c>
      <c r="E5059" t="s">
        <v>5363</v>
      </c>
      <c r="F5059" t="s">
        <v>5344</v>
      </c>
      <c r="G5059">
        <v>1</v>
      </c>
      <c r="H5059" s="5">
        <v>0</v>
      </c>
      <c r="I5059" s="5">
        <v>0</v>
      </c>
      <c r="J5059" s="5">
        <v>0</v>
      </c>
      <c r="K5059" s="5">
        <v>250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242.91</v>
      </c>
      <c r="V5059" s="5">
        <v>0</v>
      </c>
      <c r="W5059" s="5">
        <v>0</v>
      </c>
      <c r="X5059" s="5">
        <v>0</v>
      </c>
      <c r="Y5059" s="5">
        <v>5310.56</v>
      </c>
      <c r="Z5059" s="5">
        <v>0</v>
      </c>
      <c r="AA5059" s="5">
        <v>0</v>
      </c>
      <c r="AB5059" s="5">
        <v>1429.91</v>
      </c>
      <c r="AC5059" s="5">
        <v>0</v>
      </c>
      <c r="AD5059" s="5">
        <v>0</v>
      </c>
      <c r="AE5059" s="5">
        <v>320</v>
      </c>
      <c r="AF5059" s="5">
        <v>0</v>
      </c>
      <c r="AG5059" s="5">
        <f t="shared" ref="AG5059:AG5122" si="237">SUM(H5059:AF5059)</f>
        <v>7553.38</v>
      </c>
      <c r="AH5059" s="5">
        <v>-53.1</v>
      </c>
      <c r="AI5059" s="5">
        <v>0</v>
      </c>
      <c r="AJ5059" s="5">
        <v>-371.74</v>
      </c>
      <c r="AK5059" s="5">
        <f t="shared" ref="AK5059:AK5122" si="238">SUM(AH5059:AJ5059)</f>
        <v>-424.84000000000003</v>
      </c>
      <c r="AL5059" s="5">
        <f t="shared" ref="AL5059:AL5122" si="239">AG5059+AK5059</f>
        <v>7128.54</v>
      </c>
    </row>
    <row r="5060" spans="1:38" x14ac:dyDescent="0.25">
      <c r="A5060">
        <v>15439</v>
      </c>
      <c r="B5060" t="s">
        <v>0</v>
      </c>
      <c r="C5060" t="s">
        <v>5388</v>
      </c>
      <c r="D5060" t="s">
        <v>1691</v>
      </c>
      <c r="E5060" t="s">
        <v>5355</v>
      </c>
      <c r="F5060" t="s">
        <v>5344</v>
      </c>
      <c r="G5060">
        <v>1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271.93</v>
      </c>
      <c r="V5060" s="5">
        <v>0</v>
      </c>
      <c r="W5060" s="5">
        <v>0</v>
      </c>
      <c r="X5060" s="5">
        <v>471.63</v>
      </c>
      <c r="Y5060" s="5">
        <v>5548.6</v>
      </c>
      <c r="Z5060" s="5">
        <v>0</v>
      </c>
      <c r="AA5060" s="5">
        <v>0</v>
      </c>
      <c r="AB5060" s="5">
        <v>1429.91</v>
      </c>
      <c r="AC5060" s="5">
        <v>0</v>
      </c>
      <c r="AD5060" s="5">
        <v>0</v>
      </c>
      <c r="AE5060" s="5">
        <v>320</v>
      </c>
      <c r="AF5060" s="5">
        <v>0</v>
      </c>
      <c r="AG5060" s="5">
        <f t="shared" si="237"/>
        <v>8042.07</v>
      </c>
      <c r="AH5060" s="5">
        <v>-55.48</v>
      </c>
      <c r="AI5060" s="5">
        <v>0</v>
      </c>
      <c r="AJ5060" s="5">
        <v>-388.4</v>
      </c>
      <c r="AK5060" s="5">
        <f t="shared" si="238"/>
        <v>-443.88</v>
      </c>
      <c r="AL5060" s="5">
        <f t="shared" si="239"/>
        <v>7598.19</v>
      </c>
    </row>
    <row r="5061" spans="1:38" x14ac:dyDescent="0.25">
      <c r="A5061">
        <v>15443</v>
      </c>
      <c r="B5061" t="s">
        <v>0</v>
      </c>
      <c r="C5061" t="s">
        <v>5389</v>
      </c>
      <c r="D5061" t="s">
        <v>1703</v>
      </c>
      <c r="E5061" t="s">
        <v>5350</v>
      </c>
      <c r="F5061" t="s">
        <v>5344</v>
      </c>
      <c r="G5061">
        <v>1</v>
      </c>
      <c r="H5061" s="5">
        <v>0</v>
      </c>
      <c r="I5061" s="5">
        <v>0</v>
      </c>
      <c r="J5061" s="5">
        <v>0</v>
      </c>
      <c r="K5061" s="5">
        <v>250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235.17</v>
      </c>
      <c r="V5061" s="5">
        <v>0</v>
      </c>
      <c r="W5061" s="5">
        <v>0</v>
      </c>
      <c r="X5061" s="5">
        <v>0</v>
      </c>
      <c r="Y5061" s="5">
        <v>5552.4</v>
      </c>
      <c r="Z5061" s="5">
        <v>0</v>
      </c>
      <c r="AA5061" s="5">
        <v>0</v>
      </c>
      <c r="AB5061" s="5">
        <v>1429.91</v>
      </c>
      <c r="AC5061" s="5">
        <v>0</v>
      </c>
      <c r="AD5061" s="5">
        <v>0</v>
      </c>
      <c r="AE5061" s="5">
        <v>320</v>
      </c>
      <c r="AF5061" s="5">
        <v>0</v>
      </c>
      <c r="AG5061" s="5">
        <f t="shared" si="237"/>
        <v>7787.48</v>
      </c>
      <c r="AH5061" s="5">
        <v>-55.52</v>
      </c>
      <c r="AI5061" s="5">
        <v>0</v>
      </c>
      <c r="AJ5061" s="5">
        <v>-388.66</v>
      </c>
      <c r="AK5061" s="5">
        <f t="shared" si="238"/>
        <v>-444.18</v>
      </c>
      <c r="AL5061" s="5">
        <f t="shared" si="239"/>
        <v>7343.2999999999993</v>
      </c>
    </row>
    <row r="5062" spans="1:38" x14ac:dyDescent="0.25">
      <c r="A5062">
        <v>15464</v>
      </c>
      <c r="B5062" t="s">
        <v>0</v>
      </c>
      <c r="C5062" t="s">
        <v>5390</v>
      </c>
      <c r="D5062" t="s">
        <v>855</v>
      </c>
      <c r="E5062" t="s">
        <v>5376</v>
      </c>
      <c r="F5062" t="s">
        <v>5344</v>
      </c>
      <c r="G5062">
        <v>1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294.89999999999998</v>
      </c>
      <c r="S5062" s="5">
        <v>0</v>
      </c>
      <c r="T5062" s="5">
        <v>0</v>
      </c>
      <c r="U5062" s="5">
        <v>168.77</v>
      </c>
      <c r="V5062" s="5">
        <v>0</v>
      </c>
      <c r="W5062" s="5">
        <v>0</v>
      </c>
      <c r="X5062" s="5">
        <v>0</v>
      </c>
      <c r="Y5062" s="5">
        <v>7077.56</v>
      </c>
      <c r="Z5062" s="5">
        <v>0</v>
      </c>
      <c r="AA5062" s="5">
        <v>0</v>
      </c>
      <c r="AB5062" s="5">
        <v>1429.91</v>
      </c>
      <c r="AC5062" s="5">
        <v>0</v>
      </c>
      <c r="AD5062" s="5">
        <v>0</v>
      </c>
      <c r="AE5062" s="5">
        <v>320</v>
      </c>
      <c r="AF5062" s="5">
        <v>0</v>
      </c>
      <c r="AG5062" s="5">
        <f t="shared" si="237"/>
        <v>9291.1400000000012</v>
      </c>
      <c r="AH5062" s="5">
        <v>-70.78</v>
      </c>
      <c r="AI5062" s="5">
        <v>0</v>
      </c>
      <c r="AJ5062" s="5">
        <v>-495.42</v>
      </c>
      <c r="AK5062" s="5">
        <f t="shared" si="238"/>
        <v>-566.20000000000005</v>
      </c>
      <c r="AL5062" s="5">
        <f t="shared" si="239"/>
        <v>8724.94</v>
      </c>
    </row>
    <row r="5063" spans="1:38" x14ac:dyDescent="0.25">
      <c r="A5063">
        <v>15479</v>
      </c>
      <c r="B5063" t="s">
        <v>0</v>
      </c>
      <c r="C5063" t="s">
        <v>5391</v>
      </c>
      <c r="D5063" t="s">
        <v>4651</v>
      </c>
      <c r="E5063" t="s">
        <v>5343</v>
      </c>
      <c r="F5063" t="s">
        <v>5344</v>
      </c>
      <c r="G5063">
        <v>1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261.95</v>
      </c>
      <c r="V5063" s="5">
        <v>0</v>
      </c>
      <c r="W5063" s="5">
        <v>0</v>
      </c>
      <c r="X5063" s="5">
        <v>0</v>
      </c>
      <c r="Y5063" s="5">
        <v>6025.48</v>
      </c>
      <c r="Z5063" s="5">
        <v>0</v>
      </c>
      <c r="AA5063" s="5">
        <v>0</v>
      </c>
      <c r="AB5063" s="5">
        <v>1429.91</v>
      </c>
      <c r="AC5063" s="5">
        <v>0</v>
      </c>
      <c r="AD5063" s="5">
        <v>0</v>
      </c>
      <c r="AE5063" s="5">
        <v>320</v>
      </c>
      <c r="AF5063" s="5">
        <v>0</v>
      </c>
      <c r="AG5063" s="5">
        <f t="shared" si="237"/>
        <v>8037.3399999999992</v>
      </c>
      <c r="AH5063" s="5">
        <v>-60.26</v>
      </c>
      <c r="AI5063" s="5">
        <v>0</v>
      </c>
      <c r="AJ5063" s="5">
        <v>-421.78</v>
      </c>
      <c r="AK5063" s="5">
        <f t="shared" si="238"/>
        <v>-482.03999999999996</v>
      </c>
      <c r="AL5063" s="5">
        <f t="shared" si="239"/>
        <v>7555.2999999999993</v>
      </c>
    </row>
    <row r="5064" spans="1:38" x14ac:dyDescent="0.25">
      <c r="A5064">
        <v>15519</v>
      </c>
      <c r="B5064" t="s">
        <v>0</v>
      </c>
      <c r="C5064" t="s">
        <v>5392</v>
      </c>
      <c r="D5064" t="s">
        <v>340</v>
      </c>
      <c r="E5064" t="s">
        <v>5361</v>
      </c>
      <c r="F5064" t="s">
        <v>5344</v>
      </c>
      <c r="G5064">
        <v>1</v>
      </c>
      <c r="H5064" s="5">
        <v>0</v>
      </c>
      <c r="I5064" s="5">
        <v>0</v>
      </c>
      <c r="J5064" s="5">
        <v>0</v>
      </c>
      <c r="K5064" s="5">
        <v>250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782.88</v>
      </c>
      <c r="S5064" s="5">
        <v>0</v>
      </c>
      <c r="T5064" s="5">
        <v>810</v>
      </c>
      <c r="U5064" s="5">
        <v>12.77</v>
      </c>
      <c r="V5064" s="5">
        <v>0</v>
      </c>
      <c r="W5064" s="5">
        <v>0</v>
      </c>
      <c r="X5064" s="5">
        <v>0</v>
      </c>
      <c r="Y5064" s="5">
        <v>6710.44</v>
      </c>
      <c r="Z5064" s="5">
        <v>0</v>
      </c>
      <c r="AA5064" s="5">
        <v>0</v>
      </c>
      <c r="AB5064" s="5">
        <v>1429.91</v>
      </c>
      <c r="AC5064" s="5">
        <v>0</v>
      </c>
      <c r="AD5064" s="5">
        <v>0</v>
      </c>
      <c r="AE5064" s="5">
        <v>320</v>
      </c>
      <c r="AF5064" s="5">
        <v>0</v>
      </c>
      <c r="AG5064" s="5">
        <f t="shared" si="237"/>
        <v>10316</v>
      </c>
      <c r="AH5064" s="5">
        <v>-67.099999999999994</v>
      </c>
      <c r="AI5064" s="5">
        <v>0</v>
      </c>
      <c r="AJ5064" s="5">
        <v>-469.72</v>
      </c>
      <c r="AK5064" s="5">
        <f t="shared" si="238"/>
        <v>-536.82000000000005</v>
      </c>
      <c r="AL5064" s="5">
        <f t="shared" si="239"/>
        <v>9779.18</v>
      </c>
    </row>
    <row r="5065" spans="1:38" x14ac:dyDescent="0.25">
      <c r="A5065">
        <v>15520</v>
      </c>
      <c r="B5065" t="s">
        <v>0</v>
      </c>
      <c r="C5065" t="s">
        <v>5393</v>
      </c>
      <c r="D5065" t="s">
        <v>1495</v>
      </c>
      <c r="E5065" t="s">
        <v>5347</v>
      </c>
      <c r="F5065" t="s">
        <v>5344</v>
      </c>
      <c r="G5065">
        <v>1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236.48</v>
      </c>
      <c r="V5065" s="5">
        <v>0</v>
      </c>
      <c r="W5065" s="5">
        <v>0</v>
      </c>
      <c r="X5065" s="5">
        <v>0</v>
      </c>
      <c r="Y5065" s="5">
        <v>6440.92</v>
      </c>
      <c r="Z5065" s="5">
        <v>0</v>
      </c>
      <c r="AA5065" s="5">
        <v>0</v>
      </c>
      <c r="AB5065" s="5">
        <v>1429.91</v>
      </c>
      <c r="AC5065" s="5">
        <v>0</v>
      </c>
      <c r="AD5065" s="5">
        <v>0</v>
      </c>
      <c r="AE5065" s="5">
        <v>320</v>
      </c>
      <c r="AF5065" s="5">
        <v>0</v>
      </c>
      <c r="AG5065" s="5">
        <f t="shared" si="237"/>
        <v>8427.31</v>
      </c>
      <c r="AH5065" s="5">
        <v>-64.400000000000006</v>
      </c>
      <c r="AI5065" s="5">
        <v>0</v>
      </c>
      <c r="AJ5065" s="5">
        <v>-450.86</v>
      </c>
      <c r="AK5065" s="5">
        <f t="shared" si="238"/>
        <v>-515.26</v>
      </c>
      <c r="AL5065" s="5">
        <f t="shared" si="239"/>
        <v>7912.0499999999993</v>
      </c>
    </row>
    <row r="5066" spans="1:38" x14ac:dyDescent="0.25">
      <c r="A5066">
        <v>15722</v>
      </c>
      <c r="B5066" t="s">
        <v>0</v>
      </c>
      <c r="C5066" t="s">
        <v>5394</v>
      </c>
      <c r="D5066" t="s">
        <v>855</v>
      </c>
      <c r="E5066" t="s">
        <v>5361</v>
      </c>
      <c r="F5066" t="s">
        <v>5344</v>
      </c>
      <c r="G5066">
        <v>1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1598.14</v>
      </c>
      <c r="N5066" s="5">
        <v>0</v>
      </c>
      <c r="O5066" s="5">
        <v>0</v>
      </c>
      <c r="P5066" s="5">
        <v>0</v>
      </c>
      <c r="Q5066" s="5">
        <v>0</v>
      </c>
      <c r="R5066" s="5">
        <v>908.25</v>
      </c>
      <c r="S5066" s="5">
        <v>0</v>
      </c>
      <c r="T5066" s="5">
        <v>0</v>
      </c>
      <c r="U5066" s="5">
        <v>157.65</v>
      </c>
      <c r="V5066" s="5">
        <v>0</v>
      </c>
      <c r="W5066" s="5">
        <v>0</v>
      </c>
      <c r="X5066" s="5">
        <v>0</v>
      </c>
      <c r="Y5066" s="5">
        <v>6811.88</v>
      </c>
      <c r="Z5066" s="5">
        <v>0</v>
      </c>
      <c r="AA5066" s="5">
        <v>0</v>
      </c>
      <c r="AB5066" s="5">
        <v>1429.91</v>
      </c>
      <c r="AC5066" s="5">
        <v>0</v>
      </c>
      <c r="AD5066" s="5">
        <v>0</v>
      </c>
      <c r="AE5066" s="5">
        <v>320</v>
      </c>
      <c r="AF5066" s="5">
        <v>0</v>
      </c>
      <c r="AG5066" s="5">
        <f t="shared" si="237"/>
        <v>11225.83</v>
      </c>
      <c r="AH5066" s="5">
        <v>-68.12</v>
      </c>
      <c r="AI5066" s="5">
        <v>0</v>
      </c>
      <c r="AJ5066" s="5">
        <v>-476.82</v>
      </c>
      <c r="AK5066" s="5">
        <f t="shared" si="238"/>
        <v>-544.94000000000005</v>
      </c>
      <c r="AL5066" s="5">
        <f t="shared" si="239"/>
        <v>10680.89</v>
      </c>
    </row>
    <row r="5067" spans="1:38" x14ac:dyDescent="0.25">
      <c r="A5067">
        <v>15730</v>
      </c>
      <c r="B5067" t="s">
        <v>0</v>
      </c>
      <c r="C5067" t="s">
        <v>5395</v>
      </c>
      <c r="D5067" t="s">
        <v>3737</v>
      </c>
      <c r="E5067" t="s">
        <v>5361</v>
      </c>
      <c r="F5067" t="s">
        <v>5344</v>
      </c>
      <c r="G5067">
        <v>1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2563.36</v>
      </c>
      <c r="S5067" s="5">
        <v>0</v>
      </c>
      <c r="T5067" s="5">
        <v>810</v>
      </c>
      <c r="U5067" s="5">
        <v>9.27</v>
      </c>
      <c r="V5067" s="5">
        <v>0</v>
      </c>
      <c r="W5067" s="5">
        <v>0</v>
      </c>
      <c r="X5067" s="5">
        <v>0</v>
      </c>
      <c r="Y5067" s="5">
        <v>5915.48</v>
      </c>
      <c r="Z5067" s="5">
        <v>0</v>
      </c>
      <c r="AA5067" s="5">
        <v>0</v>
      </c>
      <c r="AB5067" s="5">
        <v>1429.91</v>
      </c>
      <c r="AC5067" s="5">
        <v>0</v>
      </c>
      <c r="AD5067" s="5">
        <v>0</v>
      </c>
      <c r="AE5067" s="5">
        <v>320</v>
      </c>
      <c r="AF5067" s="5">
        <v>0</v>
      </c>
      <c r="AG5067" s="5">
        <f t="shared" si="237"/>
        <v>11048.02</v>
      </c>
      <c r="AH5067" s="5">
        <v>-59.16</v>
      </c>
      <c r="AI5067" s="5">
        <v>0</v>
      </c>
      <c r="AJ5067" s="5">
        <v>-414.08</v>
      </c>
      <c r="AK5067" s="5">
        <f t="shared" si="238"/>
        <v>-473.24</v>
      </c>
      <c r="AL5067" s="5">
        <f t="shared" si="239"/>
        <v>10574.78</v>
      </c>
    </row>
    <row r="5068" spans="1:38" x14ac:dyDescent="0.25">
      <c r="A5068">
        <v>15904</v>
      </c>
      <c r="B5068" t="s">
        <v>0</v>
      </c>
      <c r="C5068" t="s">
        <v>5396</v>
      </c>
      <c r="D5068" t="s">
        <v>4412</v>
      </c>
      <c r="E5068" t="s">
        <v>5397</v>
      </c>
      <c r="F5068" t="s">
        <v>5344</v>
      </c>
      <c r="G5068">
        <v>1</v>
      </c>
      <c r="H5068" s="5">
        <v>0</v>
      </c>
      <c r="I5068" s="5">
        <v>0</v>
      </c>
      <c r="J5068" s="5">
        <v>0</v>
      </c>
      <c r="K5068" s="5">
        <v>250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173.96</v>
      </c>
      <c r="V5068" s="5">
        <v>0</v>
      </c>
      <c r="W5068" s="5">
        <v>0</v>
      </c>
      <c r="X5068" s="5">
        <v>0</v>
      </c>
      <c r="Y5068" s="5">
        <v>6710.44</v>
      </c>
      <c r="Z5068" s="5">
        <v>0</v>
      </c>
      <c r="AA5068" s="5">
        <v>0</v>
      </c>
      <c r="AB5068" s="5">
        <v>1429.91</v>
      </c>
      <c r="AC5068" s="5">
        <v>0</v>
      </c>
      <c r="AD5068" s="5">
        <v>0</v>
      </c>
      <c r="AE5068" s="5">
        <v>320</v>
      </c>
      <c r="AF5068" s="5">
        <v>0</v>
      </c>
      <c r="AG5068" s="5">
        <f t="shared" si="237"/>
        <v>8884.31</v>
      </c>
      <c r="AH5068" s="5">
        <v>-67.099999999999994</v>
      </c>
      <c r="AI5068" s="5">
        <v>0</v>
      </c>
      <c r="AJ5068" s="5">
        <v>-469.72</v>
      </c>
      <c r="AK5068" s="5">
        <f t="shared" si="238"/>
        <v>-536.82000000000005</v>
      </c>
      <c r="AL5068" s="5">
        <f t="shared" si="239"/>
        <v>8347.49</v>
      </c>
    </row>
    <row r="5069" spans="1:38" x14ac:dyDescent="0.25">
      <c r="A5069">
        <v>15948</v>
      </c>
      <c r="B5069" t="s">
        <v>0</v>
      </c>
      <c r="C5069" t="s">
        <v>5398</v>
      </c>
      <c r="D5069" t="s">
        <v>1974</v>
      </c>
      <c r="E5069" t="s">
        <v>5350</v>
      </c>
      <c r="F5069" t="s">
        <v>5344</v>
      </c>
      <c r="G5069">
        <v>1</v>
      </c>
      <c r="H5069" s="5">
        <v>0</v>
      </c>
      <c r="I5069" s="5">
        <v>0</v>
      </c>
      <c r="J5069" s="5">
        <v>0</v>
      </c>
      <c r="K5069" s="5">
        <v>250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251.61</v>
      </c>
      <c r="V5069" s="5">
        <v>0</v>
      </c>
      <c r="W5069" s="5">
        <v>0</v>
      </c>
      <c r="X5069" s="5">
        <v>0</v>
      </c>
      <c r="Y5069" s="5">
        <v>5038.6400000000003</v>
      </c>
      <c r="Z5069" s="5">
        <v>0</v>
      </c>
      <c r="AA5069" s="5">
        <v>0</v>
      </c>
      <c r="AB5069" s="5">
        <v>1429.91</v>
      </c>
      <c r="AC5069" s="5">
        <v>0</v>
      </c>
      <c r="AD5069" s="5">
        <v>0</v>
      </c>
      <c r="AE5069" s="5">
        <v>320</v>
      </c>
      <c r="AF5069" s="5">
        <v>0</v>
      </c>
      <c r="AG5069" s="5">
        <f t="shared" si="237"/>
        <v>7290.16</v>
      </c>
      <c r="AH5069" s="5">
        <v>-50.38</v>
      </c>
      <c r="AI5069" s="5">
        <v>0</v>
      </c>
      <c r="AJ5069" s="5">
        <v>-352.7</v>
      </c>
      <c r="AK5069" s="5">
        <f t="shared" si="238"/>
        <v>-403.08</v>
      </c>
      <c r="AL5069" s="5">
        <f t="shared" si="239"/>
        <v>6887.08</v>
      </c>
    </row>
    <row r="5070" spans="1:38" x14ac:dyDescent="0.25">
      <c r="A5070">
        <v>16061</v>
      </c>
      <c r="B5070" t="s">
        <v>0</v>
      </c>
      <c r="C5070" t="s">
        <v>5399</v>
      </c>
      <c r="D5070" t="s">
        <v>1691</v>
      </c>
      <c r="E5070" t="s">
        <v>5355</v>
      </c>
      <c r="F5070" t="s">
        <v>5344</v>
      </c>
      <c r="G5070">
        <v>1</v>
      </c>
      <c r="H5070" s="5">
        <v>0</v>
      </c>
      <c r="I5070" s="5">
        <v>0</v>
      </c>
      <c r="J5070" s="5">
        <v>0</v>
      </c>
      <c r="K5070" s="5">
        <v>250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235.3</v>
      </c>
      <c r="V5070" s="5">
        <v>0</v>
      </c>
      <c r="W5070" s="5">
        <v>0</v>
      </c>
      <c r="X5070" s="5">
        <v>0</v>
      </c>
      <c r="Y5070" s="5">
        <v>5548.6</v>
      </c>
      <c r="Z5070" s="5">
        <v>0</v>
      </c>
      <c r="AA5070" s="5">
        <v>0</v>
      </c>
      <c r="AB5070" s="5">
        <v>1429.91</v>
      </c>
      <c r="AC5070" s="5">
        <v>0</v>
      </c>
      <c r="AD5070" s="5">
        <v>0</v>
      </c>
      <c r="AE5070" s="5">
        <v>320</v>
      </c>
      <c r="AF5070" s="5">
        <v>0</v>
      </c>
      <c r="AG5070" s="5">
        <f t="shared" si="237"/>
        <v>7783.81</v>
      </c>
      <c r="AH5070" s="5">
        <v>-55.48</v>
      </c>
      <c r="AI5070" s="5">
        <v>0</v>
      </c>
      <c r="AJ5070" s="5">
        <v>-388.4</v>
      </c>
      <c r="AK5070" s="5">
        <f t="shared" si="238"/>
        <v>-443.88</v>
      </c>
      <c r="AL5070" s="5">
        <f t="shared" si="239"/>
        <v>7339.93</v>
      </c>
    </row>
    <row r="5071" spans="1:38" x14ac:dyDescent="0.25">
      <c r="A5071">
        <v>16087</v>
      </c>
      <c r="B5071" t="s">
        <v>0</v>
      </c>
      <c r="C5071" t="s">
        <v>5400</v>
      </c>
      <c r="D5071" t="s">
        <v>1974</v>
      </c>
      <c r="E5071" t="s">
        <v>5355</v>
      </c>
      <c r="F5071" t="s">
        <v>5344</v>
      </c>
      <c r="G5071">
        <v>1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267.82</v>
      </c>
      <c r="V5071" s="5">
        <v>0</v>
      </c>
      <c r="W5071" s="5">
        <v>0</v>
      </c>
      <c r="X5071" s="5">
        <v>0</v>
      </c>
      <c r="Y5071" s="5">
        <v>5038.6400000000003</v>
      </c>
      <c r="Z5071" s="5">
        <v>0</v>
      </c>
      <c r="AA5071" s="5">
        <v>0</v>
      </c>
      <c r="AB5071" s="5">
        <v>1429.91</v>
      </c>
      <c r="AC5071" s="5">
        <v>0</v>
      </c>
      <c r="AD5071" s="5">
        <v>0</v>
      </c>
      <c r="AE5071" s="5">
        <v>320</v>
      </c>
      <c r="AF5071" s="5">
        <v>0</v>
      </c>
      <c r="AG5071" s="5">
        <f t="shared" si="237"/>
        <v>7056.37</v>
      </c>
      <c r="AH5071" s="5">
        <v>-50.38</v>
      </c>
      <c r="AI5071" s="5">
        <v>0</v>
      </c>
      <c r="AJ5071" s="5">
        <v>-352.7</v>
      </c>
      <c r="AK5071" s="5">
        <f t="shared" si="238"/>
        <v>-403.08</v>
      </c>
      <c r="AL5071" s="5">
        <f t="shared" si="239"/>
        <v>6653.29</v>
      </c>
    </row>
    <row r="5072" spans="1:38" x14ac:dyDescent="0.25">
      <c r="A5072">
        <v>16115</v>
      </c>
      <c r="B5072" t="s">
        <v>0</v>
      </c>
      <c r="C5072" t="s">
        <v>5401</v>
      </c>
      <c r="D5072" t="s">
        <v>340</v>
      </c>
      <c r="E5072" t="s">
        <v>5376</v>
      </c>
      <c r="F5072" t="s">
        <v>5344</v>
      </c>
      <c r="G5072">
        <v>1</v>
      </c>
      <c r="H5072" s="5">
        <v>0</v>
      </c>
      <c r="I5072" s="5">
        <v>0</v>
      </c>
      <c r="J5072" s="5">
        <v>0</v>
      </c>
      <c r="K5072" s="5">
        <v>250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173.96</v>
      </c>
      <c r="V5072" s="5">
        <v>0</v>
      </c>
      <c r="W5072" s="5">
        <v>0</v>
      </c>
      <c r="X5072" s="5">
        <v>0</v>
      </c>
      <c r="Y5072" s="5">
        <v>6710.44</v>
      </c>
      <c r="Z5072" s="5">
        <v>0</v>
      </c>
      <c r="AA5072" s="5">
        <v>0</v>
      </c>
      <c r="AB5072" s="5">
        <v>1429.91</v>
      </c>
      <c r="AC5072" s="5">
        <v>0</v>
      </c>
      <c r="AD5072" s="5">
        <v>0</v>
      </c>
      <c r="AE5072" s="5">
        <v>320</v>
      </c>
      <c r="AF5072" s="5">
        <v>0</v>
      </c>
      <c r="AG5072" s="5">
        <f t="shared" si="237"/>
        <v>8884.31</v>
      </c>
      <c r="AH5072" s="5">
        <v>-67.099999999999994</v>
      </c>
      <c r="AI5072" s="5">
        <v>0</v>
      </c>
      <c r="AJ5072" s="5">
        <v>-469.72</v>
      </c>
      <c r="AK5072" s="5">
        <f t="shared" si="238"/>
        <v>-536.82000000000005</v>
      </c>
      <c r="AL5072" s="5">
        <f t="shared" si="239"/>
        <v>8347.49</v>
      </c>
    </row>
    <row r="5073" spans="1:38" x14ac:dyDescent="0.25">
      <c r="A5073">
        <v>16846</v>
      </c>
      <c r="B5073" t="s">
        <v>0</v>
      </c>
      <c r="C5073" t="s">
        <v>5402</v>
      </c>
      <c r="D5073" t="s">
        <v>65</v>
      </c>
      <c r="E5073" t="s">
        <v>5347</v>
      </c>
      <c r="F5073" t="s">
        <v>5344</v>
      </c>
      <c r="G5073">
        <v>1</v>
      </c>
      <c r="H5073" s="5">
        <v>0</v>
      </c>
      <c r="I5073" s="5">
        <v>0</v>
      </c>
      <c r="J5073" s="5">
        <v>0</v>
      </c>
      <c r="K5073" s="5">
        <v>250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736.23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1251.5999999999999</v>
      </c>
      <c r="Y5073" s="5">
        <v>11043.52</v>
      </c>
      <c r="Z5073" s="5">
        <v>0</v>
      </c>
      <c r="AA5073" s="5">
        <v>0</v>
      </c>
      <c r="AB5073" s="5">
        <v>1429.91</v>
      </c>
      <c r="AC5073" s="5">
        <v>0</v>
      </c>
      <c r="AD5073" s="5">
        <v>0</v>
      </c>
      <c r="AE5073" s="5">
        <v>320</v>
      </c>
      <c r="AF5073" s="5">
        <v>0</v>
      </c>
      <c r="AG5073" s="5">
        <f t="shared" si="237"/>
        <v>15031.26</v>
      </c>
      <c r="AH5073" s="5">
        <v>-110.44</v>
      </c>
      <c r="AI5073" s="5">
        <v>0</v>
      </c>
      <c r="AJ5073" s="5">
        <v>-773.04</v>
      </c>
      <c r="AK5073" s="5">
        <f t="shared" si="238"/>
        <v>-883.48</v>
      </c>
      <c r="AL5073" s="5">
        <f t="shared" si="239"/>
        <v>14147.78</v>
      </c>
    </row>
    <row r="5074" spans="1:38" x14ac:dyDescent="0.25">
      <c r="A5074">
        <v>16906</v>
      </c>
      <c r="B5074" t="s">
        <v>0</v>
      </c>
      <c r="C5074" t="s">
        <v>5403</v>
      </c>
      <c r="D5074" t="s">
        <v>1974</v>
      </c>
      <c r="E5074" t="s">
        <v>5355</v>
      </c>
      <c r="F5074" t="s">
        <v>5344</v>
      </c>
      <c r="G5074">
        <v>1</v>
      </c>
      <c r="H5074" s="5">
        <v>0</v>
      </c>
      <c r="I5074" s="5">
        <v>0</v>
      </c>
      <c r="J5074" s="5">
        <v>0</v>
      </c>
      <c r="K5074" s="5">
        <v>250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253.15</v>
      </c>
      <c r="V5074" s="5">
        <v>0</v>
      </c>
      <c r="W5074" s="5">
        <v>0</v>
      </c>
      <c r="X5074" s="5">
        <v>428.28</v>
      </c>
      <c r="Y5074" s="5">
        <v>5038.6400000000003</v>
      </c>
      <c r="Z5074" s="5">
        <v>0</v>
      </c>
      <c r="AA5074" s="5">
        <v>0</v>
      </c>
      <c r="AB5074" s="5">
        <v>1429.91</v>
      </c>
      <c r="AC5074" s="5">
        <v>0</v>
      </c>
      <c r="AD5074" s="5">
        <v>0</v>
      </c>
      <c r="AE5074" s="5">
        <v>320</v>
      </c>
      <c r="AF5074" s="5">
        <v>0</v>
      </c>
      <c r="AG5074" s="5">
        <f t="shared" si="237"/>
        <v>7719.9800000000005</v>
      </c>
      <c r="AH5074" s="5">
        <v>-50.38</v>
      </c>
      <c r="AI5074" s="5">
        <v>0</v>
      </c>
      <c r="AJ5074" s="5">
        <v>-352.7</v>
      </c>
      <c r="AK5074" s="5">
        <f t="shared" si="238"/>
        <v>-403.08</v>
      </c>
      <c r="AL5074" s="5">
        <f t="shared" si="239"/>
        <v>7316.9000000000005</v>
      </c>
    </row>
    <row r="5075" spans="1:38" x14ac:dyDescent="0.25">
      <c r="A5075">
        <v>16924</v>
      </c>
      <c r="B5075" t="s">
        <v>0</v>
      </c>
      <c r="C5075" t="s">
        <v>5404</v>
      </c>
      <c r="D5075" t="s">
        <v>3737</v>
      </c>
      <c r="E5075" t="s">
        <v>5361</v>
      </c>
      <c r="F5075" t="s">
        <v>5344</v>
      </c>
      <c r="G5075">
        <v>1</v>
      </c>
      <c r="H5075" s="5">
        <v>0</v>
      </c>
      <c r="I5075" s="5">
        <v>0</v>
      </c>
      <c r="J5075" s="5">
        <v>0</v>
      </c>
      <c r="K5075" s="5">
        <v>250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1774.64</v>
      </c>
      <c r="S5075" s="5">
        <v>0</v>
      </c>
      <c r="T5075" s="5">
        <v>810</v>
      </c>
      <c r="U5075" s="5">
        <v>52.88</v>
      </c>
      <c r="V5075" s="5">
        <v>0</v>
      </c>
      <c r="W5075" s="5">
        <v>0</v>
      </c>
      <c r="X5075" s="5">
        <v>0</v>
      </c>
      <c r="Y5075" s="5">
        <v>5915.48</v>
      </c>
      <c r="Z5075" s="5">
        <v>0</v>
      </c>
      <c r="AA5075" s="5">
        <v>0</v>
      </c>
      <c r="AB5075" s="5">
        <v>1429.91</v>
      </c>
      <c r="AC5075" s="5">
        <v>0</v>
      </c>
      <c r="AD5075" s="5">
        <v>0</v>
      </c>
      <c r="AE5075" s="5">
        <v>320</v>
      </c>
      <c r="AF5075" s="5">
        <v>0</v>
      </c>
      <c r="AG5075" s="5">
        <f t="shared" si="237"/>
        <v>10552.91</v>
      </c>
      <c r="AH5075" s="5">
        <v>-59.16</v>
      </c>
      <c r="AI5075" s="5">
        <v>0</v>
      </c>
      <c r="AJ5075" s="5">
        <v>-414.08</v>
      </c>
      <c r="AK5075" s="5">
        <f t="shared" si="238"/>
        <v>-473.24</v>
      </c>
      <c r="AL5075" s="5">
        <f t="shared" si="239"/>
        <v>10079.67</v>
      </c>
    </row>
    <row r="5076" spans="1:38" x14ac:dyDescent="0.25">
      <c r="A5076">
        <v>17048</v>
      </c>
      <c r="B5076" t="s">
        <v>0</v>
      </c>
      <c r="C5076" t="s">
        <v>5405</v>
      </c>
      <c r="D5076" t="s">
        <v>915</v>
      </c>
      <c r="E5076" t="s">
        <v>5343</v>
      </c>
      <c r="F5076" t="s">
        <v>5344</v>
      </c>
      <c r="G5076">
        <v>1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171.91</v>
      </c>
      <c r="V5076" s="5">
        <v>0</v>
      </c>
      <c r="W5076" s="5">
        <v>0</v>
      </c>
      <c r="X5076" s="5">
        <v>0</v>
      </c>
      <c r="Y5076" s="5">
        <v>7274.4</v>
      </c>
      <c r="Z5076" s="5">
        <v>0</v>
      </c>
      <c r="AA5076" s="5">
        <v>0</v>
      </c>
      <c r="AB5076" s="5">
        <v>1429.91</v>
      </c>
      <c r="AC5076" s="5">
        <v>0</v>
      </c>
      <c r="AD5076" s="5">
        <v>0</v>
      </c>
      <c r="AE5076" s="5">
        <v>320</v>
      </c>
      <c r="AF5076" s="5">
        <v>0</v>
      </c>
      <c r="AG5076" s="5">
        <f t="shared" si="237"/>
        <v>9196.2199999999993</v>
      </c>
      <c r="AH5076" s="5">
        <v>-72.739999999999995</v>
      </c>
      <c r="AI5076" s="5">
        <v>0</v>
      </c>
      <c r="AJ5076" s="5">
        <v>-509.2</v>
      </c>
      <c r="AK5076" s="5">
        <f t="shared" si="238"/>
        <v>-581.93999999999994</v>
      </c>
      <c r="AL5076" s="5">
        <f t="shared" si="239"/>
        <v>8614.2799999999988</v>
      </c>
    </row>
    <row r="5077" spans="1:38" x14ac:dyDescent="0.25">
      <c r="A5077">
        <v>17090</v>
      </c>
      <c r="B5077" t="s">
        <v>0</v>
      </c>
      <c r="C5077" t="s">
        <v>5406</v>
      </c>
      <c r="D5077" t="s">
        <v>4756</v>
      </c>
      <c r="E5077" t="s">
        <v>5347</v>
      </c>
      <c r="F5077" t="s">
        <v>5344</v>
      </c>
      <c r="G5077">
        <v>1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2576.37</v>
      </c>
      <c r="S5077" s="5">
        <v>0</v>
      </c>
      <c r="T5077" s="5">
        <v>0</v>
      </c>
      <c r="U5077" s="5">
        <v>36.4</v>
      </c>
      <c r="V5077" s="5">
        <v>0</v>
      </c>
      <c r="W5077" s="5">
        <v>0</v>
      </c>
      <c r="X5077" s="5">
        <v>547.48</v>
      </c>
      <c r="Y5077" s="5">
        <v>6440.92</v>
      </c>
      <c r="Z5077" s="5">
        <v>0</v>
      </c>
      <c r="AA5077" s="5">
        <v>0</v>
      </c>
      <c r="AB5077" s="5">
        <v>1429.91</v>
      </c>
      <c r="AC5077" s="5">
        <v>0</v>
      </c>
      <c r="AD5077" s="5">
        <v>0</v>
      </c>
      <c r="AE5077" s="5">
        <v>320</v>
      </c>
      <c r="AF5077" s="5">
        <v>0</v>
      </c>
      <c r="AG5077" s="5">
        <f t="shared" si="237"/>
        <v>11351.08</v>
      </c>
      <c r="AH5077" s="5">
        <v>-64.400000000000006</v>
      </c>
      <c r="AI5077" s="5">
        <v>0</v>
      </c>
      <c r="AJ5077" s="5">
        <v>-450.86</v>
      </c>
      <c r="AK5077" s="5">
        <f t="shared" si="238"/>
        <v>-515.26</v>
      </c>
      <c r="AL5077" s="5">
        <f t="shared" si="239"/>
        <v>10835.82</v>
      </c>
    </row>
    <row r="5078" spans="1:38" x14ac:dyDescent="0.25">
      <c r="A5078">
        <v>17234</v>
      </c>
      <c r="B5078" t="s">
        <v>0</v>
      </c>
      <c r="C5078" t="s">
        <v>5407</v>
      </c>
      <c r="D5078" t="s">
        <v>277</v>
      </c>
      <c r="E5078" t="s">
        <v>5350</v>
      </c>
      <c r="F5078" t="s">
        <v>5344</v>
      </c>
      <c r="G5078">
        <v>1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1007.72</v>
      </c>
      <c r="S5078" s="5">
        <v>0</v>
      </c>
      <c r="T5078" s="5">
        <v>0</v>
      </c>
      <c r="U5078" s="5">
        <v>235.37</v>
      </c>
      <c r="V5078" s="5">
        <v>0</v>
      </c>
      <c r="W5078" s="5">
        <v>0</v>
      </c>
      <c r="X5078" s="5">
        <v>0</v>
      </c>
      <c r="Y5078" s="5">
        <v>5038.6400000000003</v>
      </c>
      <c r="Z5078" s="5">
        <v>0</v>
      </c>
      <c r="AA5078" s="5">
        <v>0</v>
      </c>
      <c r="AB5078" s="5">
        <v>1429.91</v>
      </c>
      <c r="AC5078" s="5">
        <v>0</v>
      </c>
      <c r="AD5078" s="5">
        <v>0</v>
      </c>
      <c r="AE5078" s="5">
        <v>320</v>
      </c>
      <c r="AF5078" s="5">
        <v>0</v>
      </c>
      <c r="AG5078" s="5">
        <f t="shared" si="237"/>
        <v>8031.64</v>
      </c>
      <c r="AH5078" s="5">
        <v>-50.38</v>
      </c>
      <c r="AI5078" s="5">
        <v>0</v>
      </c>
      <c r="AJ5078" s="5">
        <v>-352.7</v>
      </c>
      <c r="AK5078" s="5">
        <f t="shared" si="238"/>
        <v>-403.08</v>
      </c>
      <c r="AL5078" s="5">
        <f t="shared" si="239"/>
        <v>7628.56</v>
      </c>
    </row>
    <row r="5079" spans="1:38" x14ac:dyDescent="0.25">
      <c r="A5079">
        <v>17289</v>
      </c>
      <c r="B5079" t="s">
        <v>0</v>
      </c>
      <c r="C5079" t="s">
        <v>5408</v>
      </c>
      <c r="D5079" t="s">
        <v>3737</v>
      </c>
      <c r="E5079" t="s">
        <v>5361</v>
      </c>
      <c r="F5079" t="s">
        <v>5344</v>
      </c>
      <c r="G5079">
        <v>1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2169</v>
      </c>
      <c r="S5079" s="5">
        <v>0</v>
      </c>
      <c r="T5079" s="5">
        <v>810</v>
      </c>
      <c r="U5079" s="5">
        <v>80.08</v>
      </c>
      <c r="V5079" s="5">
        <v>0</v>
      </c>
      <c r="W5079" s="5">
        <v>0</v>
      </c>
      <c r="X5079" s="5">
        <v>0</v>
      </c>
      <c r="Y5079" s="5">
        <v>5915.48</v>
      </c>
      <c r="Z5079" s="5">
        <v>0</v>
      </c>
      <c r="AA5079" s="5">
        <v>0</v>
      </c>
      <c r="AB5079" s="5">
        <v>1429.91</v>
      </c>
      <c r="AC5079" s="5">
        <v>0</v>
      </c>
      <c r="AD5079" s="5">
        <v>0</v>
      </c>
      <c r="AE5079" s="5">
        <v>320</v>
      </c>
      <c r="AF5079" s="5">
        <v>0</v>
      </c>
      <c r="AG5079" s="5">
        <f t="shared" si="237"/>
        <v>10724.47</v>
      </c>
      <c r="AH5079" s="5">
        <v>-59.16</v>
      </c>
      <c r="AI5079" s="5">
        <v>0</v>
      </c>
      <c r="AJ5079" s="5">
        <v>-414.08</v>
      </c>
      <c r="AK5079" s="5">
        <f t="shared" si="238"/>
        <v>-473.24</v>
      </c>
      <c r="AL5079" s="5">
        <f t="shared" si="239"/>
        <v>10251.23</v>
      </c>
    </row>
    <row r="5080" spans="1:38" x14ac:dyDescent="0.25">
      <c r="A5080">
        <v>17306</v>
      </c>
      <c r="B5080" t="s">
        <v>0</v>
      </c>
      <c r="C5080" t="s">
        <v>5409</v>
      </c>
      <c r="D5080" t="s">
        <v>77</v>
      </c>
      <c r="E5080" t="s">
        <v>5376</v>
      </c>
      <c r="F5080" t="s">
        <v>5344</v>
      </c>
      <c r="G5080">
        <v>1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251.3</v>
      </c>
      <c r="V5080" s="5">
        <v>0</v>
      </c>
      <c r="W5080" s="5">
        <v>0</v>
      </c>
      <c r="X5080" s="5">
        <v>0</v>
      </c>
      <c r="Y5080" s="5">
        <v>5548.6</v>
      </c>
      <c r="Z5080" s="5">
        <v>0</v>
      </c>
      <c r="AA5080" s="5">
        <v>0</v>
      </c>
      <c r="AB5080" s="5">
        <v>1429.91</v>
      </c>
      <c r="AC5080" s="5">
        <v>0</v>
      </c>
      <c r="AD5080" s="5">
        <v>0</v>
      </c>
      <c r="AE5080" s="5">
        <v>320</v>
      </c>
      <c r="AF5080" s="5">
        <v>0</v>
      </c>
      <c r="AG5080" s="5">
        <f t="shared" si="237"/>
        <v>7549.81</v>
      </c>
      <c r="AH5080" s="5">
        <v>-55.48</v>
      </c>
      <c r="AI5080" s="5">
        <v>0</v>
      </c>
      <c r="AJ5080" s="5">
        <v>-388.4</v>
      </c>
      <c r="AK5080" s="5">
        <f t="shared" si="238"/>
        <v>-443.88</v>
      </c>
      <c r="AL5080" s="5">
        <f t="shared" si="239"/>
        <v>7105.93</v>
      </c>
    </row>
    <row r="5081" spans="1:38" x14ac:dyDescent="0.25">
      <c r="A5081">
        <v>17308</v>
      </c>
      <c r="B5081" t="s">
        <v>0</v>
      </c>
      <c r="C5081" t="s">
        <v>5410</v>
      </c>
      <c r="D5081" t="s">
        <v>1703</v>
      </c>
      <c r="E5081" t="s">
        <v>5361</v>
      </c>
      <c r="F5081" t="s">
        <v>5344</v>
      </c>
      <c r="G5081">
        <v>1</v>
      </c>
      <c r="H5081" s="5">
        <v>0</v>
      </c>
      <c r="I5081" s="5">
        <v>0</v>
      </c>
      <c r="J5081" s="5">
        <v>0</v>
      </c>
      <c r="K5081" s="5">
        <v>250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1480.64</v>
      </c>
      <c r="S5081" s="5">
        <v>0</v>
      </c>
      <c r="T5081" s="5">
        <v>810</v>
      </c>
      <c r="U5081" s="5">
        <v>67.17</v>
      </c>
      <c r="V5081" s="5">
        <v>0</v>
      </c>
      <c r="W5081" s="5">
        <v>0</v>
      </c>
      <c r="X5081" s="5">
        <v>0</v>
      </c>
      <c r="Y5081" s="5">
        <v>5552.4</v>
      </c>
      <c r="Z5081" s="5">
        <v>0</v>
      </c>
      <c r="AA5081" s="5">
        <v>0</v>
      </c>
      <c r="AB5081" s="5">
        <v>1429.91</v>
      </c>
      <c r="AC5081" s="5">
        <v>0</v>
      </c>
      <c r="AD5081" s="5">
        <v>0</v>
      </c>
      <c r="AE5081" s="5">
        <v>320</v>
      </c>
      <c r="AF5081" s="5">
        <v>0</v>
      </c>
      <c r="AG5081" s="5">
        <f t="shared" si="237"/>
        <v>9910.1200000000008</v>
      </c>
      <c r="AH5081" s="5">
        <v>-55.52</v>
      </c>
      <c r="AI5081" s="5">
        <v>0</v>
      </c>
      <c r="AJ5081" s="5">
        <v>-388.66</v>
      </c>
      <c r="AK5081" s="5">
        <f t="shared" si="238"/>
        <v>-444.18</v>
      </c>
      <c r="AL5081" s="5">
        <f t="shared" si="239"/>
        <v>9465.94</v>
      </c>
    </row>
    <row r="5082" spans="1:38" x14ac:dyDescent="0.25">
      <c r="A5082">
        <v>17322</v>
      </c>
      <c r="B5082" t="s">
        <v>0</v>
      </c>
      <c r="C5082" t="s">
        <v>5411</v>
      </c>
      <c r="D5082" t="s">
        <v>1999</v>
      </c>
      <c r="E5082" t="s">
        <v>5376</v>
      </c>
      <c r="F5082" t="s">
        <v>5344</v>
      </c>
      <c r="G5082">
        <v>1</v>
      </c>
      <c r="H5082" s="5">
        <v>0</v>
      </c>
      <c r="I5082" s="5">
        <v>0</v>
      </c>
      <c r="J5082" s="5">
        <v>0</v>
      </c>
      <c r="K5082" s="5">
        <v>250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234.7</v>
      </c>
      <c r="V5082" s="5">
        <v>0</v>
      </c>
      <c r="W5082" s="5">
        <v>0</v>
      </c>
      <c r="X5082" s="5">
        <v>0</v>
      </c>
      <c r="Y5082" s="5">
        <v>5567.28</v>
      </c>
      <c r="Z5082" s="5">
        <v>0</v>
      </c>
      <c r="AA5082" s="5">
        <v>0</v>
      </c>
      <c r="AB5082" s="5">
        <v>1429.91</v>
      </c>
      <c r="AC5082" s="5">
        <v>0</v>
      </c>
      <c r="AD5082" s="5">
        <v>0</v>
      </c>
      <c r="AE5082" s="5">
        <v>320</v>
      </c>
      <c r="AF5082" s="5">
        <v>0</v>
      </c>
      <c r="AG5082" s="5">
        <f t="shared" si="237"/>
        <v>7801.8899999999994</v>
      </c>
      <c r="AH5082" s="5">
        <v>-55.68</v>
      </c>
      <c r="AI5082" s="5">
        <v>0</v>
      </c>
      <c r="AJ5082" s="5">
        <v>-389.7</v>
      </c>
      <c r="AK5082" s="5">
        <f t="shared" si="238"/>
        <v>-445.38</v>
      </c>
      <c r="AL5082" s="5">
        <f t="shared" si="239"/>
        <v>7356.5099999999993</v>
      </c>
    </row>
    <row r="5083" spans="1:38" x14ac:dyDescent="0.25">
      <c r="A5083">
        <v>17333</v>
      </c>
      <c r="B5083" t="s">
        <v>0</v>
      </c>
      <c r="C5083" t="s">
        <v>5412</v>
      </c>
      <c r="D5083" t="s">
        <v>1495</v>
      </c>
      <c r="E5083" t="s">
        <v>5347</v>
      </c>
      <c r="F5083" t="s">
        <v>5344</v>
      </c>
      <c r="G5083">
        <v>1</v>
      </c>
      <c r="H5083" s="5">
        <v>0</v>
      </c>
      <c r="I5083" s="5">
        <v>0</v>
      </c>
      <c r="J5083" s="5">
        <v>0</v>
      </c>
      <c r="K5083" s="5">
        <v>250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158.25</v>
      </c>
      <c r="V5083" s="5">
        <v>0</v>
      </c>
      <c r="W5083" s="5">
        <v>0</v>
      </c>
      <c r="X5083" s="5">
        <v>0</v>
      </c>
      <c r="Y5083" s="5">
        <v>7201.12</v>
      </c>
      <c r="Z5083" s="5">
        <v>0</v>
      </c>
      <c r="AA5083" s="5">
        <v>0</v>
      </c>
      <c r="AB5083" s="5">
        <v>1429.91</v>
      </c>
      <c r="AC5083" s="5">
        <v>0</v>
      </c>
      <c r="AD5083" s="5">
        <v>0</v>
      </c>
      <c r="AE5083" s="5">
        <v>320</v>
      </c>
      <c r="AF5083" s="5">
        <v>0</v>
      </c>
      <c r="AG5083" s="5">
        <f t="shared" si="237"/>
        <v>9359.2800000000007</v>
      </c>
      <c r="AH5083" s="5">
        <v>-72.02</v>
      </c>
      <c r="AI5083" s="5">
        <v>0</v>
      </c>
      <c r="AJ5083" s="5">
        <v>-504.08</v>
      </c>
      <c r="AK5083" s="5">
        <f t="shared" si="238"/>
        <v>-576.1</v>
      </c>
      <c r="AL5083" s="5">
        <f t="shared" si="239"/>
        <v>8783.18</v>
      </c>
    </row>
    <row r="5084" spans="1:38" x14ac:dyDescent="0.25">
      <c r="A5084">
        <v>17418</v>
      </c>
      <c r="B5084" t="s">
        <v>0</v>
      </c>
      <c r="C5084" t="s">
        <v>5413</v>
      </c>
      <c r="D5084" t="s">
        <v>1999</v>
      </c>
      <c r="E5084" t="s">
        <v>5347</v>
      </c>
      <c r="F5084" t="s">
        <v>5344</v>
      </c>
      <c r="G5084">
        <v>1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262.77999999999997</v>
      </c>
      <c r="V5084" s="5">
        <v>0</v>
      </c>
      <c r="W5084" s="5">
        <v>0</v>
      </c>
      <c r="X5084" s="5">
        <v>0</v>
      </c>
      <c r="Y5084" s="5">
        <v>5567.28</v>
      </c>
      <c r="Z5084" s="5">
        <v>0</v>
      </c>
      <c r="AA5084" s="5">
        <v>0</v>
      </c>
      <c r="AB5084" s="5">
        <v>1429.91</v>
      </c>
      <c r="AC5084" s="5">
        <v>0</v>
      </c>
      <c r="AD5084" s="5">
        <v>0</v>
      </c>
      <c r="AE5084" s="5">
        <v>320</v>
      </c>
      <c r="AF5084" s="5">
        <v>0</v>
      </c>
      <c r="AG5084" s="5">
        <f t="shared" si="237"/>
        <v>7579.9699999999993</v>
      </c>
      <c r="AH5084" s="5">
        <v>-55.68</v>
      </c>
      <c r="AI5084" s="5">
        <v>0</v>
      </c>
      <c r="AJ5084" s="5">
        <v>-389.7</v>
      </c>
      <c r="AK5084" s="5">
        <f t="shared" si="238"/>
        <v>-445.38</v>
      </c>
      <c r="AL5084" s="5">
        <f t="shared" si="239"/>
        <v>7134.5899999999992</v>
      </c>
    </row>
    <row r="5085" spans="1:38" x14ac:dyDescent="0.25">
      <c r="A5085">
        <v>18484</v>
      </c>
      <c r="B5085" t="s">
        <v>0</v>
      </c>
      <c r="C5085" t="s">
        <v>3807</v>
      </c>
      <c r="D5085" t="s">
        <v>455</v>
      </c>
      <c r="E5085" t="s">
        <v>5363</v>
      </c>
      <c r="F5085" t="s">
        <v>5344</v>
      </c>
      <c r="G5085">
        <v>1</v>
      </c>
      <c r="H5085" s="5">
        <v>0</v>
      </c>
      <c r="I5085" s="5">
        <v>0</v>
      </c>
      <c r="J5085" s="5">
        <v>0</v>
      </c>
      <c r="K5085" s="5">
        <v>250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113.46</v>
      </c>
      <c r="V5085" s="5">
        <v>0</v>
      </c>
      <c r="W5085" s="5">
        <v>0</v>
      </c>
      <c r="X5085" s="5">
        <v>0</v>
      </c>
      <c r="Y5085" s="5">
        <v>2655.28</v>
      </c>
      <c r="Z5085" s="5">
        <v>0</v>
      </c>
      <c r="AA5085" s="5">
        <v>0</v>
      </c>
      <c r="AB5085" s="5">
        <v>1429.91</v>
      </c>
      <c r="AC5085" s="5">
        <v>0</v>
      </c>
      <c r="AD5085" s="5">
        <v>0</v>
      </c>
      <c r="AE5085" s="5">
        <v>160</v>
      </c>
      <c r="AF5085" s="5">
        <v>0</v>
      </c>
      <c r="AG5085" s="5">
        <f t="shared" si="237"/>
        <v>4608.6500000000005</v>
      </c>
      <c r="AH5085" s="5">
        <v>-26.55</v>
      </c>
      <c r="AI5085" s="5">
        <v>0</v>
      </c>
      <c r="AJ5085" s="5">
        <v>-185.87</v>
      </c>
      <c r="AK5085" s="5">
        <f t="shared" si="238"/>
        <v>-212.42000000000002</v>
      </c>
      <c r="AL5085" s="5">
        <f t="shared" si="239"/>
        <v>4396.2300000000005</v>
      </c>
    </row>
    <row r="5086" spans="1:38" x14ac:dyDescent="0.25">
      <c r="A5086">
        <v>18904</v>
      </c>
      <c r="B5086" t="s">
        <v>0</v>
      </c>
      <c r="C5086" t="s">
        <v>5414</v>
      </c>
      <c r="D5086" t="s">
        <v>1703</v>
      </c>
      <c r="E5086" t="s">
        <v>5376</v>
      </c>
      <c r="F5086" t="s">
        <v>5344</v>
      </c>
      <c r="G5086">
        <v>1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1598.14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263.23</v>
      </c>
      <c r="V5086" s="5">
        <v>0</v>
      </c>
      <c r="W5086" s="5">
        <v>0</v>
      </c>
      <c r="X5086" s="5">
        <v>0</v>
      </c>
      <c r="Y5086" s="5">
        <v>5552.4</v>
      </c>
      <c r="Z5086" s="5">
        <v>0</v>
      </c>
      <c r="AA5086" s="5">
        <v>0</v>
      </c>
      <c r="AB5086" s="5">
        <v>1429.91</v>
      </c>
      <c r="AC5086" s="5">
        <v>0</v>
      </c>
      <c r="AD5086" s="5">
        <v>0</v>
      </c>
      <c r="AE5086" s="5">
        <v>320</v>
      </c>
      <c r="AF5086" s="5">
        <v>0</v>
      </c>
      <c r="AG5086" s="5">
        <f t="shared" si="237"/>
        <v>9163.68</v>
      </c>
      <c r="AH5086" s="5">
        <v>-55.52</v>
      </c>
      <c r="AI5086" s="5">
        <v>0</v>
      </c>
      <c r="AJ5086" s="5">
        <v>-388.66</v>
      </c>
      <c r="AK5086" s="5">
        <f t="shared" si="238"/>
        <v>-444.18</v>
      </c>
      <c r="AL5086" s="5">
        <f t="shared" si="239"/>
        <v>8719.5</v>
      </c>
    </row>
    <row r="5087" spans="1:38" x14ac:dyDescent="0.25">
      <c r="A5087">
        <v>19189</v>
      </c>
      <c r="B5087" t="s">
        <v>0</v>
      </c>
      <c r="C5087" t="s">
        <v>5415</v>
      </c>
      <c r="D5087" t="s">
        <v>1780</v>
      </c>
      <c r="E5087" t="s">
        <v>5350</v>
      </c>
      <c r="F5087" t="s">
        <v>5344</v>
      </c>
      <c r="G5087" t="s">
        <v>5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290.73</v>
      </c>
      <c r="V5087" s="5">
        <v>0</v>
      </c>
      <c r="W5087" s="5">
        <v>0</v>
      </c>
      <c r="X5087" s="5">
        <v>0</v>
      </c>
      <c r="Y5087" s="5">
        <v>2645.7</v>
      </c>
      <c r="Z5087" s="5">
        <v>0</v>
      </c>
      <c r="AA5087" s="5">
        <v>0</v>
      </c>
      <c r="AB5087" s="5">
        <v>0</v>
      </c>
      <c r="AC5087" s="5">
        <v>0</v>
      </c>
      <c r="AD5087" s="5">
        <v>0</v>
      </c>
      <c r="AE5087" s="5">
        <v>0</v>
      </c>
      <c r="AF5087" s="5">
        <v>0</v>
      </c>
      <c r="AG5087" s="5">
        <f t="shared" si="237"/>
        <v>2936.43</v>
      </c>
      <c r="AH5087" s="5">
        <v>0</v>
      </c>
      <c r="AI5087" s="5">
        <v>0</v>
      </c>
      <c r="AJ5087" s="5">
        <v>-185.2</v>
      </c>
      <c r="AK5087" s="5">
        <f t="shared" si="238"/>
        <v>-185.2</v>
      </c>
      <c r="AL5087" s="5">
        <f t="shared" si="239"/>
        <v>2751.23</v>
      </c>
    </row>
    <row r="5088" spans="1:38" x14ac:dyDescent="0.25">
      <c r="A5088">
        <v>19319</v>
      </c>
      <c r="B5088" t="s">
        <v>0</v>
      </c>
      <c r="C5088" t="s">
        <v>5416</v>
      </c>
      <c r="D5088" t="s">
        <v>3737</v>
      </c>
      <c r="E5088" t="s">
        <v>5361</v>
      </c>
      <c r="F5088" t="s">
        <v>5344</v>
      </c>
      <c r="G5088">
        <v>1</v>
      </c>
      <c r="H5088" s="5">
        <v>0</v>
      </c>
      <c r="I5088" s="5">
        <v>0</v>
      </c>
      <c r="J5088" s="5">
        <v>0</v>
      </c>
      <c r="K5088" s="5">
        <v>250</v>
      </c>
      <c r="L5088" s="5">
        <v>0</v>
      </c>
      <c r="M5088" s="5">
        <v>1598.14</v>
      </c>
      <c r="N5088" s="5">
        <v>0</v>
      </c>
      <c r="O5088" s="5">
        <v>0</v>
      </c>
      <c r="P5088" s="5">
        <v>0</v>
      </c>
      <c r="Q5088" s="5">
        <v>0</v>
      </c>
      <c r="R5088" s="5">
        <v>1971.82</v>
      </c>
      <c r="S5088" s="5">
        <v>0</v>
      </c>
      <c r="T5088" s="5">
        <v>810</v>
      </c>
      <c r="U5088" s="5">
        <v>0</v>
      </c>
      <c r="V5088" s="5">
        <v>0</v>
      </c>
      <c r="W5088" s="5">
        <v>0</v>
      </c>
      <c r="X5088" s="5">
        <v>0</v>
      </c>
      <c r="Y5088" s="5">
        <v>5915.48</v>
      </c>
      <c r="Z5088" s="5">
        <v>0</v>
      </c>
      <c r="AA5088" s="5">
        <v>0</v>
      </c>
      <c r="AB5088" s="5">
        <v>1429.91</v>
      </c>
      <c r="AC5088" s="5">
        <v>0</v>
      </c>
      <c r="AD5088" s="5">
        <v>0</v>
      </c>
      <c r="AE5088" s="5">
        <v>320</v>
      </c>
      <c r="AF5088" s="5">
        <v>0</v>
      </c>
      <c r="AG5088" s="5">
        <f t="shared" si="237"/>
        <v>12295.349999999999</v>
      </c>
      <c r="AH5088" s="5">
        <v>-59.16</v>
      </c>
      <c r="AI5088" s="5">
        <v>0</v>
      </c>
      <c r="AJ5088" s="5">
        <v>-414.08</v>
      </c>
      <c r="AK5088" s="5">
        <f t="shared" si="238"/>
        <v>-473.24</v>
      </c>
      <c r="AL5088" s="5">
        <f t="shared" si="239"/>
        <v>11822.109999999999</v>
      </c>
    </row>
    <row r="5089" spans="1:38" x14ac:dyDescent="0.25">
      <c r="A5089">
        <v>19327</v>
      </c>
      <c r="B5089" t="s">
        <v>0</v>
      </c>
      <c r="C5089" t="s">
        <v>5417</v>
      </c>
      <c r="D5089" t="s">
        <v>2056</v>
      </c>
      <c r="E5089" t="s">
        <v>5363</v>
      </c>
      <c r="F5089" t="s">
        <v>5344</v>
      </c>
      <c r="G5089">
        <v>1</v>
      </c>
      <c r="H5089" s="5">
        <v>0</v>
      </c>
      <c r="I5089" s="5">
        <v>0</v>
      </c>
      <c r="J5089" s="5">
        <v>0</v>
      </c>
      <c r="K5089" s="5">
        <v>250</v>
      </c>
      <c r="L5089" s="5">
        <v>0</v>
      </c>
      <c r="M5089" s="5">
        <v>1598.14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1281.94</v>
      </c>
      <c r="Y5089" s="5">
        <v>11311.28</v>
      </c>
      <c r="Z5089" s="5">
        <v>0</v>
      </c>
      <c r="AA5089" s="5">
        <v>0</v>
      </c>
      <c r="AB5089" s="5">
        <v>1429.91</v>
      </c>
      <c r="AC5089" s="5">
        <v>0</v>
      </c>
      <c r="AD5089" s="5">
        <v>0</v>
      </c>
      <c r="AE5089" s="5">
        <v>320</v>
      </c>
      <c r="AF5089" s="5">
        <v>0</v>
      </c>
      <c r="AG5089" s="5">
        <f t="shared" si="237"/>
        <v>16191.27</v>
      </c>
      <c r="AH5089" s="5">
        <v>-113.12</v>
      </c>
      <c r="AI5089" s="5">
        <v>0</v>
      </c>
      <c r="AJ5089" s="5">
        <v>-791.78</v>
      </c>
      <c r="AK5089" s="5">
        <f t="shared" si="238"/>
        <v>-904.9</v>
      </c>
      <c r="AL5089" s="5">
        <f t="shared" si="239"/>
        <v>15286.37</v>
      </c>
    </row>
    <row r="5090" spans="1:38" x14ac:dyDescent="0.25">
      <c r="A5090">
        <v>19439</v>
      </c>
      <c r="B5090" t="s">
        <v>0</v>
      </c>
      <c r="C5090" t="s">
        <v>5418</v>
      </c>
      <c r="D5090" t="s">
        <v>1780</v>
      </c>
      <c r="E5090" t="s">
        <v>5350</v>
      </c>
      <c r="F5090" t="s">
        <v>5344</v>
      </c>
      <c r="G5090">
        <v>1</v>
      </c>
      <c r="H5090" s="5">
        <v>0</v>
      </c>
      <c r="I5090" s="5">
        <v>0</v>
      </c>
      <c r="J5090" s="5">
        <v>0</v>
      </c>
      <c r="K5090" s="5">
        <v>250</v>
      </c>
      <c r="L5090" s="5">
        <v>0</v>
      </c>
      <c r="M5090" s="5">
        <v>1598.14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251.61</v>
      </c>
      <c r="V5090" s="5">
        <v>0</v>
      </c>
      <c r="W5090" s="5">
        <v>0</v>
      </c>
      <c r="X5090" s="5">
        <v>0</v>
      </c>
      <c r="Y5090" s="5">
        <v>5038.6400000000003</v>
      </c>
      <c r="Z5090" s="5">
        <v>0</v>
      </c>
      <c r="AA5090" s="5">
        <v>0</v>
      </c>
      <c r="AB5090" s="5">
        <v>1429.91</v>
      </c>
      <c r="AC5090" s="5">
        <v>0</v>
      </c>
      <c r="AD5090" s="5">
        <v>0</v>
      </c>
      <c r="AE5090" s="5">
        <v>320</v>
      </c>
      <c r="AF5090" s="5">
        <v>0</v>
      </c>
      <c r="AG5090" s="5">
        <f t="shared" si="237"/>
        <v>8888.3000000000011</v>
      </c>
      <c r="AH5090" s="5">
        <v>-50.38</v>
      </c>
      <c r="AI5090" s="5">
        <v>0</v>
      </c>
      <c r="AJ5090" s="5">
        <v>-352.7</v>
      </c>
      <c r="AK5090" s="5">
        <f t="shared" si="238"/>
        <v>-403.08</v>
      </c>
      <c r="AL5090" s="5">
        <f t="shared" si="239"/>
        <v>8485.2200000000012</v>
      </c>
    </row>
    <row r="5091" spans="1:38" x14ac:dyDescent="0.25">
      <c r="A5091">
        <v>19488</v>
      </c>
      <c r="B5091" t="s">
        <v>0</v>
      </c>
      <c r="C5091" t="s">
        <v>5419</v>
      </c>
      <c r="D5091" t="s">
        <v>1691</v>
      </c>
      <c r="E5091" t="s">
        <v>5355</v>
      </c>
      <c r="F5091" t="s">
        <v>5344</v>
      </c>
      <c r="G5091">
        <v>1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1598.14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263.33999999999997</v>
      </c>
      <c r="V5091" s="5">
        <v>0</v>
      </c>
      <c r="W5091" s="5">
        <v>0</v>
      </c>
      <c r="X5091" s="5">
        <v>0</v>
      </c>
      <c r="Y5091" s="5">
        <v>5548.6</v>
      </c>
      <c r="Z5091" s="5">
        <v>0</v>
      </c>
      <c r="AA5091" s="5">
        <v>0</v>
      </c>
      <c r="AB5091" s="5">
        <v>1429.91</v>
      </c>
      <c r="AC5091" s="5">
        <v>0</v>
      </c>
      <c r="AD5091" s="5">
        <v>0</v>
      </c>
      <c r="AE5091" s="5">
        <v>320</v>
      </c>
      <c r="AF5091" s="5">
        <v>0</v>
      </c>
      <c r="AG5091" s="5">
        <f t="shared" si="237"/>
        <v>9159.99</v>
      </c>
      <c r="AH5091" s="5">
        <v>-55.48</v>
      </c>
      <c r="AI5091" s="5">
        <v>0</v>
      </c>
      <c r="AJ5091" s="5">
        <v>-388.4</v>
      </c>
      <c r="AK5091" s="5">
        <f t="shared" si="238"/>
        <v>-443.88</v>
      </c>
      <c r="AL5091" s="5">
        <f t="shared" si="239"/>
        <v>8716.11</v>
      </c>
    </row>
    <row r="5092" spans="1:38" x14ac:dyDescent="0.25">
      <c r="A5092">
        <v>19492</v>
      </c>
      <c r="B5092" t="s">
        <v>0</v>
      </c>
      <c r="C5092" t="s">
        <v>5420</v>
      </c>
      <c r="D5092" t="s">
        <v>42</v>
      </c>
      <c r="E5092" t="s">
        <v>5363</v>
      </c>
      <c r="F5092" t="s">
        <v>5344</v>
      </c>
      <c r="G5092">
        <v>1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1598.14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259.02</v>
      </c>
      <c r="V5092" s="5">
        <v>0</v>
      </c>
      <c r="W5092" s="5">
        <v>0</v>
      </c>
      <c r="X5092" s="5">
        <v>0</v>
      </c>
      <c r="Y5092" s="5">
        <v>6123.52</v>
      </c>
      <c r="Z5092" s="5">
        <v>0</v>
      </c>
      <c r="AA5092" s="5">
        <v>0</v>
      </c>
      <c r="AB5092" s="5">
        <v>1429.91</v>
      </c>
      <c r="AC5092" s="5">
        <v>0</v>
      </c>
      <c r="AD5092" s="5">
        <v>0</v>
      </c>
      <c r="AE5092" s="5">
        <v>320</v>
      </c>
      <c r="AF5092" s="5">
        <v>0</v>
      </c>
      <c r="AG5092" s="5">
        <f t="shared" si="237"/>
        <v>9730.59</v>
      </c>
      <c r="AH5092" s="5">
        <v>-61.24</v>
      </c>
      <c r="AI5092" s="5">
        <v>0</v>
      </c>
      <c r="AJ5092" s="5">
        <v>-428.64</v>
      </c>
      <c r="AK5092" s="5">
        <f t="shared" si="238"/>
        <v>-489.88</v>
      </c>
      <c r="AL5092" s="5">
        <f t="shared" si="239"/>
        <v>9240.7100000000009</v>
      </c>
    </row>
    <row r="5093" spans="1:38" x14ac:dyDescent="0.25">
      <c r="A5093">
        <v>19541</v>
      </c>
      <c r="B5093" t="s">
        <v>0</v>
      </c>
      <c r="C5093" t="s">
        <v>5421</v>
      </c>
      <c r="D5093" t="s">
        <v>42</v>
      </c>
      <c r="E5093" t="s">
        <v>5363</v>
      </c>
      <c r="F5093" t="s">
        <v>5344</v>
      </c>
      <c r="G5093">
        <v>1</v>
      </c>
      <c r="H5093" s="5">
        <v>0</v>
      </c>
      <c r="I5093" s="5">
        <v>0</v>
      </c>
      <c r="J5093" s="5">
        <v>0</v>
      </c>
      <c r="K5093" s="5">
        <v>250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1482.48</v>
      </c>
      <c r="Y5093" s="5">
        <v>13080.64</v>
      </c>
      <c r="Z5093" s="5">
        <v>0</v>
      </c>
      <c r="AA5093" s="5">
        <v>0</v>
      </c>
      <c r="AB5093" s="5">
        <v>1429.91</v>
      </c>
      <c r="AC5093" s="5">
        <v>0</v>
      </c>
      <c r="AD5093" s="5">
        <v>0</v>
      </c>
      <c r="AE5093" s="5">
        <v>320</v>
      </c>
      <c r="AF5093" s="5">
        <v>0</v>
      </c>
      <c r="AG5093" s="5">
        <f t="shared" si="237"/>
        <v>16563.03</v>
      </c>
      <c r="AH5093" s="5">
        <v>-130.80000000000001</v>
      </c>
      <c r="AI5093" s="5">
        <v>0</v>
      </c>
      <c r="AJ5093" s="5">
        <v>-915.64</v>
      </c>
      <c r="AK5093" s="5">
        <f t="shared" si="238"/>
        <v>-1046.44</v>
      </c>
      <c r="AL5093" s="5">
        <f t="shared" si="239"/>
        <v>15516.589999999998</v>
      </c>
    </row>
    <row r="5094" spans="1:38" x14ac:dyDescent="0.25">
      <c r="A5094">
        <v>19713</v>
      </c>
      <c r="B5094" t="s">
        <v>0</v>
      </c>
      <c r="C5094" t="s">
        <v>5422</v>
      </c>
      <c r="D5094" t="s">
        <v>3737</v>
      </c>
      <c r="E5094" t="s">
        <v>5350</v>
      </c>
      <c r="F5094" t="s">
        <v>5344</v>
      </c>
      <c r="G5094">
        <v>1</v>
      </c>
      <c r="H5094" s="5">
        <v>0</v>
      </c>
      <c r="I5094" s="5">
        <v>0</v>
      </c>
      <c r="J5094" s="5">
        <v>0</v>
      </c>
      <c r="K5094" s="5">
        <v>250</v>
      </c>
      <c r="L5094" s="5">
        <v>0</v>
      </c>
      <c r="M5094" s="5">
        <v>1598.14</v>
      </c>
      <c r="N5094" s="5">
        <v>0</v>
      </c>
      <c r="O5094" s="5">
        <v>0</v>
      </c>
      <c r="P5094" s="5">
        <v>0</v>
      </c>
      <c r="Q5094" s="5">
        <v>0</v>
      </c>
      <c r="R5094" s="5">
        <v>4042.22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502.81</v>
      </c>
      <c r="Y5094" s="5">
        <v>5915.48</v>
      </c>
      <c r="Z5094" s="5">
        <v>0</v>
      </c>
      <c r="AA5094" s="5">
        <v>0</v>
      </c>
      <c r="AB5094" s="5">
        <v>1429.91</v>
      </c>
      <c r="AC5094" s="5">
        <v>0</v>
      </c>
      <c r="AD5094" s="5">
        <v>0</v>
      </c>
      <c r="AE5094" s="5">
        <v>320</v>
      </c>
      <c r="AF5094" s="5">
        <v>0</v>
      </c>
      <c r="AG5094" s="5">
        <f t="shared" si="237"/>
        <v>14058.56</v>
      </c>
      <c r="AH5094" s="5">
        <v>-59.16</v>
      </c>
      <c r="AI5094" s="5">
        <v>0</v>
      </c>
      <c r="AJ5094" s="5">
        <v>-414.08</v>
      </c>
      <c r="AK5094" s="5">
        <f t="shared" si="238"/>
        <v>-473.24</v>
      </c>
      <c r="AL5094" s="5">
        <f t="shared" si="239"/>
        <v>13585.32</v>
      </c>
    </row>
    <row r="5095" spans="1:38" x14ac:dyDescent="0.25">
      <c r="A5095">
        <v>19811</v>
      </c>
      <c r="B5095" t="s">
        <v>0</v>
      </c>
      <c r="C5095" t="s">
        <v>5423</v>
      </c>
      <c r="D5095" t="s">
        <v>42</v>
      </c>
      <c r="E5095" t="s">
        <v>5363</v>
      </c>
      <c r="F5095" t="s">
        <v>5344</v>
      </c>
      <c r="G5095">
        <v>1</v>
      </c>
      <c r="H5095" s="5">
        <v>0</v>
      </c>
      <c r="I5095" s="5">
        <v>0</v>
      </c>
      <c r="J5095" s="5">
        <v>0</v>
      </c>
      <c r="K5095" s="5">
        <v>250</v>
      </c>
      <c r="L5095" s="5">
        <v>0</v>
      </c>
      <c r="M5095" s="5">
        <v>1598.14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956.7</v>
      </c>
      <c r="Y5095" s="5">
        <v>8441.56</v>
      </c>
      <c r="Z5095" s="5">
        <v>0</v>
      </c>
      <c r="AA5095" s="5">
        <v>0</v>
      </c>
      <c r="AB5095" s="5">
        <v>1429.91</v>
      </c>
      <c r="AC5095" s="5">
        <v>0</v>
      </c>
      <c r="AD5095" s="5">
        <v>0</v>
      </c>
      <c r="AE5095" s="5">
        <v>320</v>
      </c>
      <c r="AF5095" s="5">
        <v>0</v>
      </c>
      <c r="AG5095" s="5">
        <f t="shared" si="237"/>
        <v>12996.31</v>
      </c>
      <c r="AH5095" s="5">
        <v>-84.42</v>
      </c>
      <c r="AI5095" s="5">
        <v>0</v>
      </c>
      <c r="AJ5095" s="5">
        <v>-590.9</v>
      </c>
      <c r="AK5095" s="5">
        <f t="shared" si="238"/>
        <v>-675.31999999999994</v>
      </c>
      <c r="AL5095" s="5">
        <f t="shared" si="239"/>
        <v>12320.99</v>
      </c>
    </row>
    <row r="5096" spans="1:38" x14ac:dyDescent="0.25">
      <c r="A5096">
        <v>19950</v>
      </c>
      <c r="B5096" t="s">
        <v>0</v>
      </c>
      <c r="C5096" t="s">
        <v>5424</v>
      </c>
      <c r="D5096" t="s">
        <v>915</v>
      </c>
      <c r="E5096" t="s">
        <v>5350</v>
      </c>
      <c r="F5096" t="s">
        <v>5344</v>
      </c>
      <c r="G5096">
        <v>1</v>
      </c>
      <c r="H5096" s="5">
        <v>0</v>
      </c>
      <c r="I5096" s="5">
        <v>0</v>
      </c>
      <c r="J5096" s="5">
        <v>0</v>
      </c>
      <c r="K5096" s="5">
        <v>250</v>
      </c>
      <c r="L5096" s="5">
        <v>0</v>
      </c>
      <c r="M5096" s="5">
        <v>1598.14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155.91</v>
      </c>
      <c r="V5096" s="5">
        <v>0</v>
      </c>
      <c r="W5096" s="5">
        <v>0</v>
      </c>
      <c r="X5096" s="5">
        <v>0</v>
      </c>
      <c r="Y5096" s="5">
        <v>7274.4</v>
      </c>
      <c r="Z5096" s="5">
        <v>0</v>
      </c>
      <c r="AA5096" s="5">
        <v>0</v>
      </c>
      <c r="AB5096" s="5">
        <v>1429.91</v>
      </c>
      <c r="AC5096" s="5">
        <v>0</v>
      </c>
      <c r="AD5096" s="5">
        <v>0</v>
      </c>
      <c r="AE5096" s="5">
        <v>320</v>
      </c>
      <c r="AF5096" s="5">
        <v>0</v>
      </c>
      <c r="AG5096" s="5">
        <f t="shared" si="237"/>
        <v>11028.36</v>
      </c>
      <c r="AH5096" s="5">
        <v>-72.739999999999995</v>
      </c>
      <c r="AI5096" s="5">
        <v>0</v>
      </c>
      <c r="AJ5096" s="5">
        <v>-509.2</v>
      </c>
      <c r="AK5096" s="5">
        <f t="shared" si="238"/>
        <v>-581.93999999999994</v>
      </c>
      <c r="AL5096" s="5">
        <f t="shared" si="239"/>
        <v>10446.42</v>
      </c>
    </row>
    <row r="5097" spans="1:38" x14ac:dyDescent="0.25">
      <c r="A5097">
        <v>19951</v>
      </c>
      <c r="B5097" t="s">
        <v>0</v>
      </c>
      <c r="C5097" t="s">
        <v>5425</v>
      </c>
      <c r="D5097" t="s">
        <v>1780</v>
      </c>
      <c r="E5097" t="s">
        <v>5350</v>
      </c>
      <c r="F5097" t="s">
        <v>5344</v>
      </c>
      <c r="G5097">
        <v>1</v>
      </c>
      <c r="H5097" s="5">
        <v>0</v>
      </c>
      <c r="I5097" s="5">
        <v>0</v>
      </c>
      <c r="J5097" s="5">
        <v>0</v>
      </c>
      <c r="K5097" s="5">
        <v>250</v>
      </c>
      <c r="L5097" s="5">
        <v>0</v>
      </c>
      <c r="M5097" s="5">
        <v>1598.14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251.61</v>
      </c>
      <c r="V5097" s="5">
        <v>0</v>
      </c>
      <c r="W5097" s="5">
        <v>0</v>
      </c>
      <c r="X5097" s="5">
        <v>0</v>
      </c>
      <c r="Y5097" s="5">
        <v>5038.6400000000003</v>
      </c>
      <c r="Z5097" s="5">
        <v>0</v>
      </c>
      <c r="AA5097" s="5">
        <v>0</v>
      </c>
      <c r="AB5097" s="5">
        <v>1429.91</v>
      </c>
      <c r="AC5097" s="5">
        <v>0</v>
      </c>
      <c r="AD5097" s="5">
        <v>0</v>
      </c>
      <c r="AE5097" s="5">
        <v>320</v>
      </c>
      <c r="AF5097" s="5">
        <v>0</v>
      </c>
      <c r="AG5097" s="5">
        <f t="shared" si="237"/>
        <v>8888.3000000000011</v>
      </c>
      <c r="AH5097" s="5">
        <v>-50.38</v>
      </c>
      <c r="AI5097" s="5">
        <v>0</v>
      </c>
      <c r="AJ5097" s="5">
        <v>-352.7</v>
      </c>
      <c r="AK5097" s="5">
        <f t="shared" si="238"/>
        <v>-403.08</v>
      </c>
      <c r="AL5097" s="5">
        <f t="shared" si="239"/>
        <v>8485.2200000000012</v>
      </c>
    </row>
    <row r="5098" spans="1:38" x14ac:dyDescent="0.25">
      <c r="A5098">
        <v>19952</v>
      </c>
      <c r="B5098" t="s">
        <v>0</v>
      </c>
      <c r="C5098" t="s">
        <v>5426</v>
      </c>
      <c r="D5098" t="s">
        <v>3737</v>
      </c>
      <c r="E5098" t="s">
        <v>5350</v>
      </c>
      <c r="F5098" t="s">
        <v>5344</v>
      </c>
      <c r="G5098">
        <v>1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1598.14</v>
      </c>
      <c r="N5098" s="5">
        <v>0</v>
      </c>
      <c r="O5098" s="5">
        <v>0</v>
      </c>
      <c r="P5098" s="5">
        <v>0</v>
      </c>
      <c r="Q5098" s="5">
        <v>0</v>
      </c>
      <c r="R5098" s="5">
        <v>690.13</v>
      </c>
      <c r="S5098" s="5">
        <v>0</v>
      </c>
      <c r="T5098" s="5">
        <v>0</v>
      </c>
      <c r="U5098" s="5">
        <v>217.47</v>
      </c>
      <c r="V5098" s="5">
        <v>0</v>
      </c>
      <c r="W5098" s="5">
        <v>0</v>
      </c>
      <c r="X5098" s="5">
        <v>0</v>
      </c>
      <c r="Y5098" s="5">
        <v>5915.48</v>
      </c>
      <c r="Z5098" s="5">
        <v>0</v>
      </c>
      <c r="AA5098" s="5">
        <v>0</v>
      </c>
      <c r="AB5098" s="5">
        <v>1429.91</v>
      </c>
      <c r="AC5098" s="5">
        <v>0</v>
      </c>
      <c r="AD5098" s="5">
        <v>0</v>
      </c>
      <c r="AE5098" s="5">
        <v>320</v>
      </c>
      <c r="AF5098" s="5">
        <v>0</v>
      </c>
      <c r="AG5098" s="5">
        <f t="shared" si="237"/>
        <v>10171.129999999999</v>
      </c>
      <c r="AH5098" s="5">
        <v>-59.16</v>
      </c>
      <c r="AI5098" s="5">
        <v>0</v>
      </c>
      <c r="AJ5098" s="5">
        <v>-414.08</v>
      </c>
      <c r="AK5098" s="5">
        <f t="shared" si="238"/>
        <v>-473.24</v>
      </c>
      <c r="AL5098" s="5">
        <f t="shared" si="239"/>
        <v>9697.89</v>
      </c>
    </row>
    <row r="5099" spans="1:38" x14ac:dyDescent="0.25">
      <c r="A5099">
        <v>20158</v>
      </c>
      <c r="B5099" t="s">
        <v>0</v>
      </c>
      <c r="C5099" t="s">
        <v>5427</v>
      </c>
      <c r="D5099" t="s">
        <v>915</v>
      </c>
      <c r="E5099" t="s">
        <v>5343</v>
      </c>
      <c r="F5099" t="s">
        <v>5344</v>
      </c>
      <c r="G5099">
        <v>1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1598.14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211.59</v>
      </c>
      <c r="V5099" s="5">
        <v>0</v>
      </c>
      <c r="W5099" s="5">
        <v>0</v>
      </c>
      <c r="X5099" s="5">
        <v>0</v>
      </c>
      <c r="Y5099" s="5">
        <v>7274.4</v>
      </c>
      <c r="Z5099" s="5">
        <v>0</v>
      </c>
      <c r="AA5099" s="5">
        <v>0</v>
      </c>
      <c r="AB5099" s="5">
        <v>1429.91</v>
      </c>
      <c r="AC5099" s="5">
        <v>0</v>
      </c>
      <c r="AD5099" s="5">
        <v>0</v>
      </c>
      <c r="AE5099" s="5">
        <v>320</v>
      </c>
      <c r="AF5099" s="5">
        <v>0</v>
      </c>
      <c r="AG5099" s="5">
        <f t="shared" si="237"/>
        <v>10834.039999999999</v>
      </c>
      <c r="AH5099" s="5">
        <v>-72.739999999999995</v>
      </c>
      <c r="AI5099" s="5">
        <v>0</v>
      </c>
      <c r="AJ5099" s="5">
        <v>-509.2</v>
      </c>
      <c r="AK5099" s="5">
        <f t="shared" si="238"/>
        <v>-581.93999999999994</v>
      </c>
      <c r="AL5099" s="5">
        <f t="shared" si="239"/>
        <v>10252.099999999999</v>
      </c>
    </row>
    <row r="5100" spans="1:38" x14ac:dyDescent="0.25">
      <c r="A5100">
        <v>20212</v>
      </c>
      <c r="B5100" t="s">
        <v>0</v>
      </c>
      <c r="C5100" t="s">
        <v>5428</v>
      </c>
      <c r="D5100" t="s">
        <v>1703</v>
      </c>
      <c r="E5100" t="s">
        <v>5355</v>
      </c>
      <c r="F5100" t="s">
        <v>5344</v>
      </c>
      <c r="G5100">
        <v>1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1598.14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262.26</v>
      </c>
      <c r="V5100" s="5">
        <v>0</v>
      </c>
      <c r="W5100" s="5">
        <v>0</v>
      </c>
      <c r="X5100" s="5">
        <v>157.32</v>
      </c>
      <c r="Y5100" s="5">
        <v>5552.4</v>
      </c>
      <c r="Z5100" s="5">
        <v>0</v>
      </c>
      <c r="AA5100" s="5">
        <v>0</v>
      </c>
      <c r="AB5100" s="5">
        <v>1429.91</v>
      </c>
      <c r="AC5100" s="5">
        <v>0</v>
      </c>
      <c r="AD5100" s="5">
        <v>0</v>
      </c>
      <c r="AE5100" s="5">
        <v>320</v>
      </c>
      <c r="AF5100" s="5">
        <v>0</v>
      </c>
      <c r="AG5100" s="5">
        <f t="shared" si="237"/>
        <v>9320.0300000000007</v>
      </c>
      <c r="AH5100" s="5">
        <v>-55.52</v>
      </c>
      <c r="AI5100" s="5">
        <v>0</v>
      </c>
      <c r="AJ5100" s="5">
        <v>-388.66</v>
      </c>
      <c r="AK5100" s="5">
        <f t="shared" si="238"/>
        <v>-444.18</v>
      </c>
      <c r="AL5100" s="5">
        <f t="shared" si="239"/>
        <v>8875.85</v>
      </c>
    </row>
    <row r="5101" spans="1:38" x14ac:dyDescent="0.25">
      <c r="A5101">
        <v>20222</v>
      </c>
      <c r="B5101" t="s">
        <v>0</v>
      </c>
      <c r="C5101" t="s">
        <v>5429</v>
      </c>
      <c r="D5101" t="s">
        <v>3892</v>
      </c>
      <c r="E5101" t="s">
        <v>5355</v>
      </c>
      <c r="F5101" t="s">
        <v>5344</v>
      </c>
      <c r="G5101">
        <v>1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1598.14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269.39999999999998</v>
      </c>
      <c r="V5101" s="5">
        <v>0</v>
      </c>
      <c r="W5101" s="5">
        <v>0</v>
      </c>
      <c r="X5101" s="5">
        <v>285.52</v>
      </c>
      <c r="Y5101" s="5">
        <v>5038.6400000000003</v>
      </c>
      <c r="Z5101" s="5">
        <v>0</v>
      </c>
      <c r="AA5101" s="5">
        <v>0</v>
      </c>
      <c r="AB5101" s="5">
        <v>1429.91</v>
      </c>
      <c r="AC5101" s="5">
        <v>0</v>
      </c>
      <c r="AD5101" s="5">
        <v>0</v>
      </c>
      <c r="AE5101" s="5">
        <v>320</v>
      </c>
      <c r="AF5101" s="5">
        <v>0</v>
      </c>
      <c r="AG5101" s="5">
        <f t="shared" si="237"/>
        <v>8941.61</v>
      </c>
      <c r="AH5101" s="5">
        <v>-50.38</v>
      </c>
      <c r="AI5101" s="5">
        <v>0</v>
      </c>
      <c r="AJ5101" s="5">
        <v>-352.7</v>
      </c>
      <c r="AK5101" s="5">
        <f t="shared" si="238"/>
        <v>-403.08</v>
      </c>
      <c r="AL5101" s="5">
        <f t="shared" si="239"/>
        <v>8538.5300000000007</v>
      </c>
    </row>
    <row r="5102" spans="1:38" x14ac:dyDescent="0.25">
      <c r="A5102">
        <v>20452</v>
      </c>
      <c r="B5102" t="s">
        <v>0</v>
      </c>
      <c r="C5102" t="s">
        <v>5430</v>
      </c>
      <c r="D5102" t="s">
        <v>1691</v>
      </c>
      <c r="E5102" t="s">
        <v>5361</v>
      </c>
      <c r="F5102" t="s">
        <v>5344</v>
      </c>
      <c r="G5102">
        <v>1</v>
      </c>
      <c r="H5102" s="5">
        <v>0</v>
      </c>
      <c r="I5102" s="5">
        <v>0</v>
      </c>
      <c r="J5102" s="5">
        <v>0</v>
      </c>
      <c r="K5102" s="5">
        <v>250</v>
      </c>
      <c r="L5102" s="5">
        <v>0</v>
      </c>
      <c r="M5102" s="5">
        <v>1598.14</v>
      </c>
      <c r="N5102" s="5">
        <v>0</v>
      </c>
      <c r="O5102" s="5">
        <v>0</v>
      </c>
      <c r="P5102" s="5">
        <v>0</v>
      </c>
      <c r="Q5102" s="5">
        <v>0</v>
      </c>
      <c r="R5102" s="5">
        <v>2816.1</v>
      </c>
      <c r="S5102" s="5">
        <v>0</v>
      </c>
      <c r="T5102" s="5">
        <v>0</v>
      </c>
      <c r="U5102" s="5">
        <v>14.9</v>
      </c>
      <c r="V5102" s="5">
        <v>0</v>
      </c>
      <c r="W5102" s="5">
        <v>0</v>
      </c>
      <c r="X5102" s="5">
        <v>0</v>
      </c>
      <c r="Y5102" s="5">
        <v>6258</v>
      </c>
      <c r="Z5102" s="5">
        <v>0</v>
      </c>
      <c r="AA5102" s="5">
        <v>0</v>
      </c>
      <c r="AB5102" s="5">
        <v>1429.91</v>
      </c>
      <c r="AC5102" s="5">
        <v>0</v>
      </c>
      <c r="AD5102" s="5">
        <v>0</v>
      </c>
      <c r="AE5102" s="5">
        <v>320</v>
      </c>
      <c r="AF5102" s="5">
        <v>0</v>
      </c>
      <c r="AG5102" s="5">
        <f t="shared" si="237"/>
        <v>12687.05</v>
      </c>
      <c r="AH5102" s="5">
        <v>-62.58</v>
      </c>
      <c r="AI5102" s="5">
        <v>0</v>
      </c>
      <c r="AJ5102" s="5">
        <v>-438.06</v>
      </c>
      <c r="AK5102" s="5">
        <f t="shared" si="238"/>
        <v>-500.64</v>
      </c>
      <c r="AL5102" s="5">
        <f t="shared" si="239"/>
        <v>12186.41</v>
      </c>
    </row>
    <row r="5103" spans="1:38" x14ac:dyDescent="0.25">
      <c r="A5103">
        <v>20458</v>
      </c>
      <c r="B5103" t="s">
        <v>0</v>
      </c>
      <c r="C5103" t="s">
        <v>5431</v>
      </c>
      <c r="D5103" t="s">
        <v>1780</v>
      </c>
      <c r="E5103" t="s">
        <v>5350</v>
      </c>
      <c r="F5103" t="s">
        <v>5344</v>
      </c>
      <c r="G5103" t="s">
        <v>5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290.73</v>
      </c>
      <c r="V5103" s="5">
        <v>0</v>
      </c>
      <c r="W5103" s="5">
        <v>0</v>
      </c>
      <c r="X5103" s="5">
        <v>0</v>
      </c>
      <c r="Y5103" s="5">
        <v>2645.7</v>
      </c>
      <c r="Z5103" s="5">
        <v>0</v>
      </c>
      <c r="AA5103" s="5">
        <v>0</v>
      </c>
      <c r="AB5103" s="5">
        <v>0</v>
      </c>
      <c r="AC5103" s="5">
        <v>0</v>
      </c>
      <c r="AD5103" s="5">
        <v>0</v>
      </c>
      <c r="AE5103" s="5">
        <v>0</v>
      </c>
      <c r="AF5103" s="5">
        <v>0</v>
      </c>
      <c r="AG5103" s="5">
        <f t="shared" si="237"/>
        <v>2936.43</v>
      </c>
      <c r="AH5103" s="5">
        <v>0</v>
      </c>
      <c r="AI5103" s="5">
        <v>0</v>
      </c>
      <c r="AJ5103" s="5">
        <v>-185.2</v>
      </c>
      <c r="AK5103" s="5">
        <f t="shared" si="238"/>
        <v>-185.2</v>
      </c>
      <c r="AL5103" s="5">
        <f t="shared" si="239"/>
        <v>2751.23</v>
      </c>
    </row>
    <row r="5104" spans="1:38" x14ac:dyDescent="0.25">
      <c r="A5104">
        <v>20922</v>
      </c>
      <c r="B5104" t="s">
        <v>0</v>
      </c>
      <c r="C5104" t="s">
        <v>5432</v>
      </c>
      <c r="D5104" t="s">
        <v>1691</v>
      </c>
      <c r="E5104" t="s">
        <v>5355</v>
      </c>
      <c r="F5104" t="s">
        <v>5344</v>
      </c>
      <c r="G5104">
        <v>1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260.08999999999997</v>
      </c>
      <c r="V5104" s="5">
        <v>0</v>
      </c>
      <c r="W5104" s="5">
        <v>0</v>
      </c>
      <c r="X5104" s="5">
        <v>471.63</v>
      </c>
      <c r="Y5104" s="5">
        <v>5548.6</v>
      </c>
      <c r="Z5104" s="5">
        <v>0</v>
      </c>
      <c r="AA5104" s="5">
        <v>0</v>
      </c>
      <c r="AB5104" s="5">
        <v>1429.91</v>
      </c>
      <c r="AC5104" s="5">
        <v>0</v>
      </c>
      <c r="AD5104" s="5">
        <v>0</v>
      </c>
      <c r="AE5104" s="5">
        <v>320</v>
      </c>
      <c r="AF5104" s="5">
        <v>0</v>
      </c>
      <c r="AG5104" s="5">
        <f t="shared" si="237"/>
        <v>8030.2300000000005</v>
      </c>
      <c r="AH5104" s="5">
        <v>-55.48</v>
      </c>
      <c r="AI5104" s="5">
        <v>0</v>
      </c>
      <c r="AJ5104" s="5">
        <v>-388.4</v>
      </c>
      <c r="AK5104" s="5">
        <f t="shared" si="238"/>
        <v>-443.88</v>
      </c>
      <c r="AL5104" s="5">
        <f t="shared" si="239"/>
        <v>7586.35</v>
      </c>
    </row>
    <row r="5105" spans="1:38" x14ac:dyDescent="0.25">
      <c r="A5105">
        <v>21055</v>
      </c>
      <c r="B5105" t="s">
        <v>0</v>
      </c>
      <c r="C5105" t="s">
        <v>5433</v>
      </c>
      <c r="D5105" t="s">
        <v>1703</v>
      </c>
      <c r="E5105" t="s">
        <v>5350</v>
      </c>
      <c r="F5105" t="s">
        <v>5344</v>
      </c>
      <c r="G5105">
        <v>1</v>
      </c>
      <c r="H5105" s="5">
        <v>0</v>
      </c>
      <c r="I5105" s="5">
        <v>0</v>
      </c>
      <c r="J5105" s="5">
        <v>0</v>
      </c>
      <c r="K5105" s="5">
        <v>250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235.17</v>
      </c>
      <c r="V5105" s="5">
        <v>0</v>
      </c>
      <c r="W5105" s="5">
        <v>0</v>
      </c>
      <c r="X5105" s="5">
        <v>0</v>
      </c>
      <c r="Y5105" s="5">
        <v>5552.4</v>
      </c>
      <c r="Z5105" s="5">
        <v>0</v>
      </c>
      <c r="AA5105" s="5">
        <v>0</v>
      </c>
      <c r="AB5105" s="5">
        <v>1429.91</v>
      </c>
      <c r="AC5105" s="5">
        <v>0</v>
      </c>
      <c r="AD5105" s="5">
        <v>0</v>
      </c>
      <c r="AE5105" s="5">
        <v>320</v>
      </c>
      <c r="AF5105" s="5">
        <v>0</v>
      </c>
      <c r="AG5105" s="5">
        <f t="shared" si="237"/>
        <v>7787.48</v>
      </c>
      <c r="AH5105" s="5">
        <v>-55.52</v>
      </c>
      <c r="AI5105" s="5">
        <v>0</v>
      </c>
      <c r="AJ5105" s="5">
        <v>-388.66</v>
      </c>
      <c r="AK5105" s="5">
        <f t="shared" si="238"/>
        <v>-444.18</v>
      </c>
      <c r="AL5105" s="5">
        <f t="shared" si="239"/>
        <v>7343.2999999999993</v>
      </c>
    </row>
    <row r="5106" spans="1:38" x14ac:dyDescent="0.25">
      <c r="A5106">
        <v>21056</v>
      </c>
      <c r="B5106" t="s">
        <v>0</v>
      </c>
      <c r="C5106" t="s">
        <v>5434</v>
      </c>
      <c r="D5106" t="s">
        <v>4412</v>
      </c>
      <c r="E5106" t="s">
        <v>5397</v>
      </c>
      <c r="F5106" t="s">
        <v>5344</v>
      </c>
      <c r="G5106">
        <v>1</v>
      </c>
      <c r="H5106" s="5">
        <v>0</v>
      </c>
      <c r="I5106" s="5">
        <v>0</v>
      </c>
      <c r="J5106" s="5">
        <v>0</v>
      </c>
      <c r="K5106" s="5">
        <v>250</v>
      </c>
      <c r="L5106" s="5">
        <v>0</v>
      </c>
      <c r="M5106" s="5">
        <v>1598.14</v>
      </c>
      <c r="N5106" s="5">
        <v>0</v>
      </c>
      <c r="O5106" s="5">
        <v>0</v>
      </c>
      <c r="P5106" s="5">
        <v>0</v>
      </c>
      <c r="Q5106" s="5">
        <v>0</v>
      </c>
      <c r="R5106" s="5">
        <v>1677.6</v>
      </c>
      <c r="S5106" s="5">
        <v>0</v>
      </c>
      <c r="T5106" s="5">
        <v>0</v>
      </c>
      <c r="U5106" s="5">
        <v>109.81</v>
      </c>
      <c r="V5106" s="5">
        <v>0</v>
      </c>
      <c r="W5106" s="5">
        <v>0</v>
      </c>
      <c r="X5106" s="5">
        <v>0</v>
      </c>
      <c r="Y5106" s="5">
        <v>6710.44</v>
      </c>
      <c r="Z5106" s="5">
        <v>0</v>
      </c>
      <c r="AA5106" s="5">
        <v>0</v>
      </c>
      <c r="AB5106" s="5">
        <v>1429.91</v>
      </c>
      <c r="AC5106" s="5">
        <v>0</v>
      </c>
      <c r="AD5106" s="5">
        <v>0</v>
      </c>
      <c r="AE5106" s="5">
        <v>320</v>
      </c>
      <c r="AF5106" s="5">
        <v>0</v>
      </c>
      <c r="AG5106" s="5">
        <f t="shared" si="237"/>
        <v>12095.9</v>
      </c>
      <c r="AH5106" s="5">
        <v>-67.099999999999994</v>
      </c>
      <c r="AI5106" s="5">
        <v>0</v>
      </c>
      <c r="AJ5106" s="5">
        <v>-469.72</v>
      </c>
      <c r="AK5106" s="5">
        <f t="shared" si="238"/>
        <v>-536.82000000000005</v>
      </c>
      <c r="AL5106" s="5">
        <f t="shared" si="239"/>
        <v>11559.08</v>
      </c>
    </row>
    <row r="5107" spans="1:38" x14ac:dyDescent="0.25">
      <c r="A5107">
        <v>21360</v>
      </c>
      <c r="B5107" t="s">
        <v>0</v>
      </c>
      <c r="C5107" t="s">
        <v>5435</v>
      </c>
      <c r="D5107" t="s">
        <v>340</v>
      </c>
      <c r="E5107" t="s">
        <v>5355</v>
      </c>
      <c r="F5107" t="s">
        <v>5344</v>
      </c>
      <c r="G5107">
        <v>1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1598.14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257.06</v>
      </c>
      <c r="V5107" s="5">
        <v>0</v>
      </c>
      <c r="W5107" s="5">
        <v>0</v>
      </c>
      <c r="X5107" s="5">
        <v>0</v>
      </c>
      <c r="Y5107" s="5">
        <v>6710.44</v>
      </c>
      <c r="Z5107" s="5">
        <v>0</v>
      </c>
      <c r="AA5107" s="5">
        <v>0</v>
      </c>
      <c r="AB5107" s="5">
        <v>1429.91</v>
      </c>
      <c r="AC5107" s="5">
        <v>0</v>
      </c>
      <c r="AD5107" s="5">
        <v>0</v>
      </c>
      <c r="AE5107" s="5">
        <v>320</v>
      </c>
      <c r="AF5107" s="5">
        <v>0</v>
      </c>
      <c r="AG5107" s="5">
        <f t="shared" si="237"/>
        <v>10315.549999999999</v>
      </c>
      <c r="AH5107" s="5">
        <v>-67.099999999999994</v>
      </c>
      <c r="AI5107" s="5">
        <v>0</v>
      </c>
      <c r="AJ5107" s="5">
        <v>-469.72</v>
      </c>
      <c r="AK5107" s="5">
        <f t="shared" si="238"/>
        <v>-536.82000000000005</v>
      </c>
      <c r="AL5107" s="5">
        <f t="shared" si="239"/>
        <v>9778.73</v>
      </c>
    </row>
    <row r="5108" spans="1:38" x14ac:dyDescent="0.25">
      <c r="A5108">
        <v>21536</v>
      </c>
      <c r="B5108" t="s">
        <v>0</v>
      </c>
      <c r="C5108" t="s">
        <v>5436</v>
      </c>
      <c r="D5108" t="s">
        <v>1703</v>
      </c>
      <c r="E5108" t="s">
        <v>5350</v>
      </c>
      <c r="F5108" t="s">
        <v>5344</v>
      </c>
      <c r="G5108">
        <v>1</v>
      </c>
      <c r="H5108" s="5">
        <v>0</v>
      </c>
      <c r="I5108" s="5">
        <v>0</v>
      </c>
      <c r="J5108" s="5">
        <v>0</v>
      </c>
      <c r="K5108" s="5">
        <v>250</v>
      </c>
      <c r="L5108" s="5">
        <v>0</v>
      </c>
      <c r="M5108" s="5">
        <v>1598.14</v>
      </c>
      <c r="N5108" s="5">
        <v>0</v>
      </c>
      <c r="O5108" s="5">
        <v>0</v>
      </c>
      <c r="P5108" s="5">
        <v>0</v>
      </c>
      <c r="Q5108" s="5">
        <v>0</v>
      </c>
      <c r="R5108" s="5">
        <v>1665.72</v>
      </c>
      <c r="S5108" s="5">
        <v>0</v>
      </c>
      <c r="T5108" s="5">
        <v>0</v>
      </c>
      <c r="U5108" s="5">
        <v>169.56</v>
      </c>
      <c r="V5108" s="5">
        <v>0</v>
      </c>
      <c r="W5108" s="5">
        <v>0</v>
      </c>
      <c r="X5108" s="5">
        <v>0</v>
      </c>
      <c r="Y5108" s="5">
        <v>5552.4</v>
      </c>
      <c r="Z5108" s="5">
        <v>0</v>
      </c>
      <c r="AA5108" s="5">
        <v>0</v>
      </c>
      <c r="AB5108" s="5">
        <v>1429.91</v>
      </c>
      <c r="AC5108" s="5">
        <v>0</v>
      </c>
      <c r="AD5108" s="5">
        <v>0</v>
      </c>
      <c r="AE5108" s="5">
        <v>320</v>
      </c>
      <c r="AF5108" s="5">
        <v>0</v>
      </c>
      <c r="AG5108" s="5">
        <f t="shared" si="237"/>
        <v>10985.73</v>
      </c>
      <c r="AH5108" s="5">
        <v>-55.52</v>
      </c>
      <c r="AI5108" s="5">
        <v>0</v>
      </c>
      <c r="AJ5108" s="5">
        <v>-388.66</v>
      </c>
      <c r="AK5108" s="5">
        <f t="shared" si="238"/>
        <v>-444.18</v>
      </c>
      <c r="AL5108" s="5">
        <f t="shared" si="239"/>
        <v>10541.55</v>
      </c>
    </row>
    <row r="5109" spans="1:38" x14ac:dyDescent="0.25">
      <c r="A5109">
        <v>21550</v>
      </c>
      <c r="B5109" t="s">
        <v>0</v>
      </c>
      <c r="C5109" t="s">
        <v>5437</v>
      </c>
      <c r="D5109" t="s">
        <v>455</v>
      </c>
      <c r="E5109" t="s">
        <v>5363</v>
      </c>
      <c r="F5109" t="s">
        <v>5344</v>
      </c>
      <c r="G5109">
        <v>1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1598.14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278.57</v>
      </c>
      <c r="V5109" s="5">
        <v>0</v>
      </c>
      <c r="W5109" s="5">
        <v>0</v>
      </c>
      <c r="X5109" s="5">
        <v>0</v>
      </c>
      <c r="Y5109" s="5">
        <v>5038.6400000000003</v>
      </c>
      <c r="Z5109" s="5">
        <v>0</v>
      </c>
      <c r="AA5109" s="5">
        <v>0</v>
      </c>
      <c r="AB5109" s="5">
        <v>1429.91</v>
      </c>
      <c r="AC5109" s="5">
        <v>0</v>
      </c>
      <c r="AD5109" s="5">
        <v>0</v>
      </c>
      <c r="AE5109" s="5">
        <v>320</v>
      </c>
      <c r="AF5109" s="5">
        <v>0</v>
      </c>
      <c r="AG5109" s="5">
        <f t="shared" si="237"/>
        <v>8665.26</v>
      </c>
      <c r="AH5109" s="5">
        <v>-50.38</v>
      </c>
      <c r="AI5109" s="5">
        <v>0</v>
      </c>
      <c r="AJ5109" s="5">
        <v>-352.7</v>
      </c>
      <c r="AK5109" s="5">
        <f t="shared" si="238"/>
        <v>-403.08</v>
      </c>
      <c r="AL5109" s="5">
        <f t="shared" si="239"/>
        <v>8262.18</v>
      </c>
    </row>
    <row r="5110" spans="1:38" x14ac:dyDescent="0.25">
      <c r="A5110">
        <v>21917</v>
      </c>
      <c r="B5110" t="s">
        <v>0</v>
      </c>
      <c r="C5110" t="s">
        <v>5438</v>
      </c>
      <c r="D5110" t="s">
        <v>4412</v>
      </c>
      <c r="E5110" t="s">
        <v>5397</v>
      </c>
      <c r="F5110" t="s">
        <v>5344</v>
      </c>
      <c r="G5110">
        <v>1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1598.14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171.65</v>
      </c>
      <c r="V5110" s="5">
        <v>0</v>
      </c>
      <c r="W5110" s="5">
        <v>0</v>
      </c>
      <c r="X5110" s="5">
        <v>570.39</v>
      </c>
      <c r="Y5110" s="5">
        <v>6710.44</v>
      </c>
      <c r="Z5110" s="5">
        <v>0</v>
      </c>
      <c r="AA5110" s="5">
        <v>0</v>
      </c>
      <c r="AB5110" s="5">
        <v>1429.91</v>
      </c>
      <c r="AC5110" s="5">
        <v>0</v>
      </c>
      <c r="AD5110" s="5">
        <v>0</v>
      </c>
      <c r="AE5110" s="5">
        <v>320</v>
      </c>
      <c r="AF5110" s="5">
        <v>0</v>
      </c>
      <c r="AG5110" s="5">
        <f t="shared" si="237"/>
        <v>10800.529999999999</v>
      </c>
      <c r="AH5110" s="5">
        <v>-67.099999999999994</v>
      </c>
      <c r="AI5110" s="5">
        <v>0</v>
      </c>
      <c r="AJ5110" s="5">
        <v>-469.72</v>
      </c>
      <c r="AK5110" s="5">
        <f t="shared" si="238"/>
        <v>-536.82000000000005</v>
      </c>
      <c r="AL5110" s="5">
        <f t="shared" si="239"/>
        <v>10263.709999999999</v>
      </c>
    </row>
    <row r="5111" spans="1:38" x14ac:dyDescent="0.25">
      <c r="A5111">
        <v>22118</v>
      </c>
      <c r="B5111" t="s">
        <v>0</v>
      </c>
      <c r="C5111" t="s">
        <v>5439</v>
      </c>
      <c r="D5111" t="s">
        <v>277</v>
      </c>
      <c r="E5111" t="s">
        <v>5361</v>
      </c>
      <c r="F5111" t="s">
        <v>5344</v>
      </c>
      <c r="G5111">
        <v>1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1175.68</v>
      </c>
      <c r="S5111" s="5">
        <v>0</v>
      </c>
      <c r="T5111" s="5">
        <v>0</v>
      </c>
      <c r="U5111" s="5">
        <v>273.2</v>
      </c>
      <c r="V5111" s="5">
        <v>0</v>
      </c>
      <c r="W5111" s="5">
        <v>0</v>
      </c>
      <c r="X5111" s="5">
        <v>0</v>
      </c>
      <c r="Y5111" s="5">
        <v>5038.6400000000003</v>
      </c>
      <c r="Z5111" s="5">
        <v>0</v>
      </c>
      <c r="AA5111" s="5">
        <v>0</v>
      </c>
      <c r="AB5111" s="5">
        <v>1429.91</v>
      </c>
      <c r="AC5111" s="5">
        <v>0</v>
      </c>
      <c r="AD5111" s="5">
        <v>0</v>
      </c>
      <c r="AE5111" s="5">
        <v>320</v>
      </c>
      <c r="AF5111" s="5">
        <v>0</v>
      </c>
      <c r="AG5111" s="5">
        <f t="shared" si="237"/>
        <v>8237.43</v>
      </c>
      <c r="AH5111" s="5">
        <v>-50.38</v>
      </c>
      <c r="AI5111" s="5">
        <v>0</v>
      </c>
      <c r="AJ5111" s="5">
        <v>-352.7</v>
      </c>
      <c r="AK5111" s="5">
        <f t="shared" si="238"/>
        <v>-403.08</v>
      </c>
      <c r="AL5111" s="5">
        <f t="shared" si="239"/>
        <v>7834.35</v>
      </c>
    </row>
    <row r="5112" spans="1:38" x14ac:dyDescent="0.25">
      <c r="A5112">
        <v>22163</v>
      </c>
      <c r="B5112" t="s">
        <v>0</v>
      </c>
      <c r="C5112" t="s">
        <v>5440</v>
      </c>
      <c r="D5112" t="s">
        <v>1780</v>
      </c>
      <c r="E5112" t="s">
        <v>5350</v>
      </c>
      <c r="F5112" t="s">
        <v>5344</v>
      </c>
      <c r="G5112">
        <v>1</v>
      </c>
      <c r="H5112" s="5">
        <v>0</v>
      </c>
      <c r="I5112" s="5">
        <v>0</v>
      </c>
      <c r="J5112" s="5">
        <v>0</v>
      </c>
      <c r="K5112" s="5">
        <v>250</v>
      </c>
      <c r="L5112" s="5">
        <v>0</v>
      </c>
      <c r="M5112" s="5">
        <v>1598.14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251.61</v>
      </c>
      <c r="V5112" s="5">
        <v>0</v>
      </c>
      <c r="W5112" s="5">
        <v>0</v>
      </c>
      <c r="X5112" s="5">
        <v>0</v>
      </c>
      <c r="Y5112" s="5">
        <v>5038.6400000000003</v>
      </c>
      <c r="Z5112" s="5">
        <v>0</v>
      </c>
      <c r="AA5112" s="5">
        <v>0</v>
      </c>
      <c r="AB5112" s="5">
        <v>1429.91</v>
      </c>
      <c r="AC5112" s="5">
        <v>0</v>
      </c>
      <c r="AD5112" s="5">
        <v>0</v>
      </c>
      <c r="AE5112" s="5">
        <v>320</v>
      </c>
      <c r="AF5112" s="5">
        <v>0</v>
      </c>
      <c r="AG5112" s="5">
        <f t="shared" si="237"/>
        <v>8888.3000000000011</v>
      </c>
      <c r="AH5112" s="5">
        <v>-50.38</v>
      </c>
      <c r="AI5112" s="5">
        <v>0</v>
      </c>
      <c r="AJ5112" s="5">
        <v>-352.7</v>
      </c>
      <c r="AK5112" s="5">
        <f t="shared" si="238"/>
        <v>-403.08</v>
      </c>
      <c r="AL5112" s="5">
        <f t="shared" si="239"/>
        <v>8485.2200000000012</v>
      </c>
    </row>
    <row r="5113" spans="1:38" x14ac:dyDescent="0.25">
      <c r="A5113">
        <v>22190</v>
      </c>
      <c r="B5113" t="s">
        <v>0</v>
      </c>
      <c r="C5113" t="s">
        <v>5441</v>
      </c>
      <c r="D5113" t="s">
        <v>4600</v>
      </c>
      <c r="E5113" t="s">
        <v>5355</v>
      </c>
      <c r="F5113" t="s">
        <v>5344</v>
      </c>
      <c r="G5113">
        <v>1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1598.14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228.43</v>
      </c>
      <c r="V5113" s="5">
        <v>0</v>
      </c>
      <c r="W5113" s="5">
        <v>0</v>
      </c>
      <c r="X5113" s="5">
        <v>0</v>
      </c>
      <c r="Y5113" s="5">
        <v>6710.44</v>
      </c>
      <c r="Z5113" s="5">
        <v>0</v>
      </c>
      <c r="AA5113" s="5">
        <v>0</v>
      </c>
      <c r="AB5113" s="5">
        <v>1429.91</v>
      </c>
      <c r="AC5113" s="5">
        <v>0</v>
      </c>
      <c r="AD5113" s="5">
        <v>0</v>
      </c>
      <c r="AE5113" s="5">
        <v>320</v>
      </c>
      <c r="AF5113" s="5">
        <v>0</v>
      </c>
      <c r="AG5113" s="5">
        <f t="shared" si="237"/>
        <v>10286.92</v>
      </c>
      <c r="AH5113" s="5">
        <v>-67.099999999999994</v>
      </c>
      <c r="AI5113" s="5">
        <v>0</v>
      </c>
      <c r="AJ5113" s="5">
        <v>-469.72</v>
      </c>
      <c r="AK5113" s="5">
        <f t="shared" si="238"/>
        <v>-536.82000000000005</v>
      </c>
      <c r="AL5113" s="5">
        <f t="shared" si="239"/>
        <v>9750.1</v>
      </c>
    </row>
    <row r="5114" spans="1:38" x14ac:dyDescent="0.25">
      <c r="A5114">
        <v>22250</v>
      </c>
      <c r="B5114" t="s">
        <v>0</v>
      </c>
      <c r="C5114" t="s">
        <v>5442</v>
      </c>
      <c r="D5114" t="s">
        <v>3892</v>
      </c>
      <c r="E5114" t="s">
        <v>5355</v>
      </c>
      <c r="F5114" t="s">
        <v>5344</v>
      </c>
      <c r="G5114">
        <v>1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1598.14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267.79000000000002</v>
      </c>
      <c r="V5114" s="5">
        <v>0</v>
      </c>
      <c r="W5114" s="5">
        <v>0</v>
      </c>
      <c r="X5114" s="5">
        <v>142.76</v>
      </c>
      <c r="Y5114" s="5">
        <v>5038.6400000000003</v>
      </c>
      <c r="Z5114" s="5">
        <v>0</v>
      </c>
      <c r="AA5114" s="5">
        <v>0</v>
      </c>
      <c r="AB5114" s="5">
        <v>1429.91</v>
      </c>
      <c r="AC5114" s="5">
        <v>0</v>
      </c>
      <c r="AD5114" s="5">
        <v>0</v>
      </c>
      <c r="AE5114" s="5">
        <v>320</v>
      </c>
      <c r="AF5114" s="5">
        <v>0</v>
      </c>
      <c r="AG5114" s="5">
        <f t="shared" si="237"/>
        <v>8797.24</v>
      </c>
      <c r="AH5114" s="5">
        <v>-50.38</v>
      </c>
      <c r="AI5114" s="5">
        <v>0</v>
      </c>
      <c r="AJ5114" s="5">
        <v>-352.7</v>
      </c>
      <c r="AK5114" s="5">
        <f t="shared" si="238"/>
        <v>-403.08</v>
      </c>
      <c r="AL5114" s="5">
        <f t="shared" si="239"/>
        <v>8394.16</v>
      </c>
    </row>
    <row r="5115" spans="1:38" x14ac:dyDescent="0.25">
      <c r="A5115">
        <v>22256</v>
      </c>
      <c r="B5115" t="s">
        <v>0</v>
      </c>
      <c r="C5115" t="s">
        <v>5443</v>
      </c>
      <c r="D5115" t="s">
        <v>1974</v>
      </c>
      <c r="E5115" t="s">
        <v>5343</v>
      </c>
      <c r="F5115" t="s">
        <v>5344</v>
      </c>
      <c r="G5115">
        <v>1</v>
      </c>
      <c r="H5115" s="5">
        <v>0</v>
      </c>
      <c r="I5115" s="5">
        <v>0</v>
      </c>
      <c r="J5115" s="5">
        <v>0</v>
      </c>
      <c r="K5115" s="5">
        <v>250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251.61</v>
      </c>
      <c r="V5115" s="5">
        <v>0</v>
      </c>
      <c r="W5115" s="5">
        <v>0</v>
      </c>
      <c r="X5115" s="5">
        <v>0</v>
      </c>
      <c r="Y5115" s="5">
        <v>5038.6400000000003</v>
      </c>
      <c r="Z5115" s="5">
        <v>0</v>
      </c>
      <c r="AA5115" s="5">
        <v>0</v>
      </c>
      <c r="AB5115" s="5">
        <v>1429.91</v>
      </c>
      <c r="AC5115" s="5">
        <v>0</v>
      </c>
      <c r="AD5115" s="5">
        <v>0</v>
      </c>
      <c r="AE5115" s="5">
        <v>320</v>
      </c>
      <c r="AF5115" s="5">
        <v>0</v>
      </c>
      <c r="AG5115" s="5">
        <f t="shared" si="237"/>
        <v>7290.16</v>
      </c>
      <c r="AH5115" s="5">
        <v>-50.38</v>
      </c>
      <c r="AI5115" s="5">
        <v>0</v>
      </c>
      <c r="AJ5115" s="5">
        <v>-352.7</v>
      </c>
      <c r="AK5115" s="5">
        <f t="shared" si="238"/>
        <v>-403.08</v>
      </c>
      <c r="AL5115" s="5">
        <f t="shared" si="239"/>
        <v>6887.08</v>
      </c>
    </row>
    <row r="5116" spans="1:38" x14ac:dyDescent="0.25">
      <c r="A5116">
        <v>22273</v>
      </c>
      <c r="B5116" t="s">
        <v>0</v>
      </c>
      <c r="C5116" t="s">
        <v>5444</v>
      </c>
      <c r="D5116" t="s">
        <v>1691</v>
      </c>
      <c r="E5116" t="s">
        <v>5355</v>
      </c>
      <c r="F5116" t="s">
        <v>5344</v>
      </c>
      <c r="G5116">
        <v>1</v>
      </c>
      <c r="H5116" s="5">
        <v>0</v>
      </c>
      <c r="I5116" s="5">
        <v>0</v>
      </c>
      <c r="J5116" s="5">
        <v>0</v>
      </c>
      <c r="K5116" s="5">
        <v>250</v>
      </c>
      <c r="L5116" s="5">
        <v>0</v>
      </c>
      <c r="M5116" s="5">
        <v>1598.14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0</v>
      </c>
      <c r="T5116" s="5">
        <v>0</v>
      </c>
      <c r="U5116" s="5">
        <v>223.31</v>
      </c>
      <c r="V5116" s="5">
        <v>0</v>
      </c>
      <c r="W5116" s="5">
        <v>0</v>
      </c>
      <c r="X5116" s="5">
        <v>471.63</v>
      </c>
      <c r="Y5116" s="5">
        <v>5548.6</v>
      </c>
      <c r="Z5116" s="5">
        <v>0</v>
      </c>
      <c r="AA5116" s="5">
        <v>0</v>
      </c>
      <c r="AB5116" s="5">
        <v>1429.91</v>
      </c>
      <c r="AC5116" s="5">
        <v>0</v>
      </c>
      <c r="AD5116" s="5">
        <v>0</v>
      </c>
      <c r="AE5116" s="5">
        <v>320</v>
      </c>
      <c r="AF5116" s="5">
        <v>0</v>
      </c>
      <c r="AG5116" s="5">
        <f t="shared" si="237"/>
        <v>9841.59</v>
      </c>
      <c r="AH5116" s="5">
        <v>-55.48</v>
      </c>
      <c r="AI5116" s="5">
        <v>0</v>
      </c>
      <c r="AJ5116" s="5">
        <v>-388.4</v>
      </c>
      <c r="AK5116" s="5">
        <f t="shared" si="238"/>
        <v>-443.88</v>
      </c>
      <c r="AL5116" s="5">
        <f t="shared" si="239"/>
        <v>9397.7100000000009</v>
      </c>
    </row>
    <row r="5117" spans="1:38" x14ac:dyDescent="0.25">
      <c r="A5117">
        <v>22279</v>
      </c>
      <c r="B5117" t="s">
        <v>0</v>
      </c>
      <c r="C5117" t="s">
        <v>5445</v>
      </c>
      <c r="D5117" t="s">
        <v>340</v>
      </c>
      <c r="E5117" t="s">
        <v>5355</v>
      </c>
      <c r="F5117" t="s">
        <v>5344</v>
      </c>
      <c r="G5117">
        <v>1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1598.14</v>
      </c>
      <c r="N5117" s="5">
        <v>0</v>
      </c>
      <c r="O5117" s="5">
        <v>0</v>
      </c>
      <c r="P5117" s="5">
        <v>0</v>
      </c>
      <c r="Q5117" s="5">
        <v>0</v>
      </c>
      <c r="R5117" s="5">
        <v>950.64</v>
      </c>
      <c r="S5117" s="5">
        <v>0</v>
      </c>
      <c r="T5117" s="5">
        <v>0</v>
      </c>
      <c r="U5117" s="5">
        <v>173.85</v>
      </c>
      <c r="V5117" s="5">
        <v>0</v>
      </c>
      <c r="W5117" s="5">
        <v>0</v>
      </c>
      <c r="X5117" s="5">
        <v>0</v>
      </c>
      <c r="Y5117" s="5">
        <v>6710.44</v>
      </c>
      <c r="Z5117" s="5">
        <v>0</v>
      </c>
      <c r="AA5117" s="5">
        <v>0</v>
      </c>
      <c r="AB5117" s="5">
        <v>1429.91</v>
      </c>
      <c r="AC5117" s="5">
        <v>0</v>
      </c>
      <c r="AD5117" s="5">
        <v>0</v>
      </c>
      <c r="AE5117" s="5">
        <v>320</v>
      </c>
      <c r="AF5117" s="5">
        <v>0</v>
      </c>
      <c r="AG5117" s="5">
        <f t="shared" si="237"/>
        <v>11182.98</v>
      </c>
      <c r="AH5117" s="5">
        <v>-67.099999999999994</v>
      </c>
      <c r="AI5117" s="5">
        <v>0</v>
      </c>
      <c r="AJ5117" s="5">
        <v>-469.72</v>
      </c>
      <c r="AK5117" s="5">
        <f t="shared" si="238"/>
        <v>-536.82000000000005</v>
      </c>
      <c r="AL5117" s="5">
        <f t="shared" si="239"/>
        <v>10646.16</v>
      </c>
    </row>
    <row r="5118" spans="1:38" x14ac:dyDescent="0.25">
      <c r="A5118">
        <v>22286</v>
      </c>
      <c r="B5118" t="s">
        <v>0</v>
      </c>
      <c r="C5118" t="s">
        <v>5446</v>
      </c>
      <c r="D5118" t="s">
        <v>455</v>
      </c>
      <c r="E5118" t="s">
        <v>5363</v>
      </c>
      <c r="F5118" t="s">
        <v>5344</v>
      </c>
      <c r="G5118">
        <v>1</v>
      </c>
      <c r="H5118" s="5">
        <v>0</v>
      </c>
      <c r="I5118" s="5">
        <v>0</v>
      </c>
      <c r="J5118" s="5">
        <v>0</v>
      </c>
      <c r="K5118" s="5">
        <v>250</v>
      </c>
      <c r="L5118" s="5">
        <v>0</v>
      </c>
      <c r="M5118" s="5">
        <v>1598.14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235.3</v>
      </c>
      <c r="V5118" s="5">
        <v>0</v>
      </c>
      <c r="W5118" s="5">
        <v>0</v>
      </c>
      <c r="X5118" s="5">
        <v>0</v>
      </c>
      <c r="Y5118" s="5">
        <v>5548.6</v>
      </c>
      <c r="Z5118" s="5">
        <v>0</v>
      </c>
      <c r="AA5118" s="5">
        <v>0</v>
      </c>
      <c r="AB5118" s="5">
        <v>1429.91</v>
      </c>
      <c r="AC5118" s="5">
        <v>0</v>
      </c>
      <c r="AD5118" s="5">
        <v>0</v>
      </c>
      <c r="AE5118" s="5">
        <v>320</v>
      </c>
      <c r="AF5118" s="5">
        <v>0</v>
      </c>
      <c r="AG5118" s="5">
        <f t="shared" si="237"/>
        <v>9381.9500000000007</v>
      </c>
      <c r="AH5118" s="5">
        <v>-55.48</v>
      </c>
      <c r="AI5118" s="5">
        <v>0</v>
      </c>
      <c r="AJ5118" s="5">
        <v>-388.4</v>
      </c>
      <c r="AK5118" s="5">
        <f t="shared" si="238"/>
        <v>-443.88</v>
      </c>
      <c r="AL5118" s="5">
        <f t="shared" si="239"/>
        <v>8938.0700000000015</v>
      </c>
    </row>
    <row r="5119" spans="1:38" x14ac:dyDescent="0.25">
      <c r="A5119">
        <v>22376</v>
      </c>
      <c r="B5119" t="s">
        <v>0</v>
      </c>
      <c r="C5119" t="s">
        <v>5447</v>
      </c>
      <c r="D5119" t="s">
        <v>3892</v>
      </c>
      <c r="E5119" t="s">
        <v>5355</v>
      </c>
      <c r="F5119" t="s">
        <v>5344</v>
      </c>
      <c r="G5119">
        <v>1</v>
      </c>
      <c r="H5119" s="5">
        <v>0</v>
      </c>
      <c r="I5119" s="5">
        <v>0</v>
      </c>
      <c r="J5119" s="5">
        <v>0</v>
      </c>
      <c r="K5119" s="5">
        <v>250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671.81</v>
      </c>
      <c r="S5119" s="5">
        <v>0</v>
      </c>
      <c r="T5119" s="5">
        <v>0</v>
      </c>
      <c r="U5119" s="5">
        <v>231.66</v>
      </c>
      <c r="V5119" s="5">
        <v>0</v>
      </c>
      <c r="W5119" s="5">
        <v>0</v>
      </c>
      <c r="X5119" s="5">
        <v>428.28</v>
      </c>
      <c r="Y5119" s="5">
        <v>5038.6400000000003</v>
      </c>
      <c r="Z5119" s="5">
        <v>0</v>
      </c>
      <c r="AA5119" s="5">
        <v>0</v>
      </c>
      <c r="AB5119" s="5">
        <v>1429.91</v>
      </c>
      <c r="AC5119" s="5">
        <v>0</v>
      </c>
      <c r="AD5119" s="5">
        <v>0</v>
      </c>
      <c r="AE5119" s="5">
        <v>320</v>
      </c>
      <c r="AF5119" s="5">
        <v>0</v>
      </c>
      <c r="AG5119" s="5">
        <f t="shared" si="237"/>
        <v>8370.2999999999993</v>
      </c>
      <c r="AH5119" s="5">
        <v>-50.38</v>
      </c>
      <c r="AI5119" s="5">
        <v>0</v>
      </c>
      <c r="AJ5119" s="5">
        <v>-352.7</v>
      </c>
      <c r="AK5119" s="5">
        <f t="shared" si="238"/>
        <v>-403.08</v>
      </c>
      <c r="AL5119" s="5">
        <f t="shared" si="239"/>
        <v>7967.2199999999993</v>
      </c>
    </row>
    <row r="5120" spans="1:38" x14ac:dyDescent="0.25">
      <c r="A5120">
        <v>22378</v>
      </c>
      <c r="B5120" t="s">
        <v>0</v>
      </c>
      <c r="C5120" t="s">
        <v>5448</v>
      </c>
      <c r="D5120" t="s">
        <v>1691</v>
      </c>
      <c r="E5120" t="s">
        <v>5355</v>
      </c>
      <c r="F5120" t="s">
        <v>5344</v>
      </c>
      <c r="G5120">
        <v>1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369.9</v>
      </c>
      <c r="S5120" s="5">
        <v>0</v>
      </c>
      <c r="T5120" s="5">
        <v>0</v>
      </c>
      <c r="U5120" s="5">
        <v>251.3</v>
      </c>
      <c r="V5120" s="5">
        <v>0</v>
      </c>
      <c r="W5120" s="5">
        <v>0</v>
      </c>
      <c r="X5120" s="5">
        <v>0</v>
      </c>
      <c r="Y5120" s="5">
        <v>5548.6</v>
      </c>
      <c r="Z5120" s="5">
        <v>0</v>
      </c>
      <c r="AA5120" s="5">
        <v>0</v>
      </c>
      <c r="AB5120" s="5">
        <v>1429.91</v>
      </c>
      <c r="AC5120" s="5">
        <v>0</v>
      </c>
      <c r="AD5120" s="5">
        <v>0</v>
      </c>
      <c r="AE5120" s="5">
        <v>320</v>
      </c>
      <c r="AF5120" s="5">
        <v>0</v>
      </c>
      <c r="AG5120" s="5">
        <f t="shared" si="237"/>
        <v>7919.71</v>
      </c>
      <c r="AH5120" s="5">
        <v>-55.48</v>
      </c>
      <c r="AI5120" s="5">
        <v>0</v>
      </c>
      <c r="AJ5120" s="5">
        <v>-388.4</v>
      </c>
      <c r="AK5120" s="5">
        <f t="shared" si="238"/>
        <v>-443.88</v>
      </c>
      <c r="AL5120" s="5">
        <f t="shared" si="239"/>
        <v>7475.83</v>
      </c>
    </row>
    <row r="5121" spans="1:38" x14ac:dyDescent="0.25">
      <c r="A5121">
        <v>22450</v>
      </c>
      <c r="B5121" t="s">
        <v>0</v>
      </c>
      <c r="C5121" t="s">
        <v>5449</v>
      </c>
      <c r="D5121" t="s">
        <v>1703</v>
      </c>
      <c r="E5121" t="s">
        <v>5350</v>
      </c>
      <c r="F5121" t="s">
        <v>5344</v>
      </c>
      <c r="G5121">
        <v>1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462.7</v>
      </c>
      <c r="S5121" s="5">
        <v>0</v>
      </c>
      <c r="T5121" s="5">
        <v>0</v>
      </c>
      <c r="U5121" s="5">
        <v>236.37</v>
      </c>
      <c r="V5121" s="5">
        <v>0</v>
      </c>
      <c r="W5121" s="5">
        <v>0</v>
      </c>
      <c r="X5121" s="5">
        <v>0</v>
      </c>
      <c r="Y5121" s="5">
        <v>5552.4</v>
      </c>
      <c r="Z5121" s="5">
        <v>0</v>
      </c>
      <c r="AA5121" s="5">
        <v>0</v>
      </c>
      <c r="AB5121" s="5">
        <v>1429.91</v>
      </c>
      <c r="AC5121" s="5">
        <v>0</v>
      </c>
      <c r="AD5121" s="5">
        <v>0</v>
      </c>
      <c r="AE5121" s="5">
        <v>320</v>
      </c>
      <c r="AF5121" s="5">
        <v>0</v>
      </c>
      <c r="AG5121" s="5">
        <f t="shared" si="237"/>
        <v>8001.3799999999992</v>
      </c>
      <c r="AH5121" s="5">
        <v>-55.52</v>
      </c>
      <c r="AI5121" s="5">
        <v>0</v>
      </c>
      <c r="AJ5121" s="5">
        <v>-388.66</v>
      </c>
      <c r="AK5121" s="5">
        <f t="shared" si="238"/>
        <v>-444.18</v>
      </c>
      <c r="AL5121" s="5">
        <f t="shared" si="239"/>
        <v>7557.1999999999989</v>
      </c>
    </row>
    <row r="5122" spans="1:38" x14ac:dyDescent="0.25">
      <c r="A5122">
        <v>23449</v>
      </c>
      <c r="B5122" t="s">
        <v>0</v>
      </c>
      <c r="C5122" t="s">
        <v>5450</v>
      </c>
      <c r="D5122" t="s">
        <v>1691</v>
      </c>
      <c r="E5122" t="s">
        <v>5350</v>
      </c>
      <c r="F5122" t="s">
        <v>5344</v>
      </c>
      <c r="G5122">
        <v>1</v>
      </c>
      <c r="H5122" s="5">
        <v>0</v>
      </c>
      <c r="I5122" s="5">
        <v>0</v>
      </c>
      <c r="J5122" s="5">
        <v>0</v>
      </c>
      <c r="K5122" s="5">
        <v>250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220.94</v>
      </c>
      <c r="V5122" s="5">
        <v>0</v>
      </c>
      <c r="W5122" s="5">
        <v>0</v>
      </c>
      <c r="X5122" s="5">
        <v>168.43</v>
      </c>
      <c r="Y5122" s="5">
        <v>5944.68</v>
      </c>
      <c r="Z5122" s="5">
        <v>0</v>
      </c>
      <c r="AA5122" s="5">
        <v>0</v>
      </c>
      <c r="AB5122" s="5">
        <v>1429.91</v>
      </c>
      <c r="AC5122" s="5">
        <v>0</v>
      </c>
      <c r="AD5122" s="5">
        <v>0</v>
      </c>
      <c r="AE5122" s="5">
        <v>320</v>
      </c>
      <c r="AF5122" s="5">
        <v>0</v>
      </c>
      <c r="AG5122" s="5">
        <f t="shared" si="237"/>
        <v>8333.9599999999991</v>
      </c>
      <c r="AH5122" s="5">
        <v>-59.44</v>
      </c>
      <c r="AI5122" s="5">
        <v>0</v>
      </c>
      <c r="AJ5122" s="5">
        <v>-416.12</v>
      </c>
      <c r="AK5122" s="5">
        <f t="shared" si="238"/>
        <v>-475.56</v>
      </c>
      <c r="AL5122" s="5">
        <f t="shared" si="239"/>
        <v>7858.3999999999987</v>
      </c>
    </row>
    <row r="5123" spans="1:38" x14ac:dyDescent="0.25">
      <c r="A5123">
        <v>23618</v>
      </c>
      <c r="B5123" t="s">
        <v>0</v>
      </c>
      <c r="C5123" t="s">
        <v>5451</v>
      </c>
      <c r="D5123" t="s">
        <v>1691</v>
      </c>
      <c r="E5123" t="s">
        <v>5355</v>
      </c>
      <c r="F5123" t="s">
        <v>5344</v>
      </c>
      <c r="G5123">
        <v>1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1598.14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275.18</v>
      </c>
      <c r="V5123" s="5">
        <v>0</v>
      </c>
      <c r="W5123" s="5">
        <v>0</v>
      </c>
      <c r="X5123" s="5">
        <v>0</v>
      </c>
      <c r="Y5123" s="5">
        <v>5548.6</v>
      </c>
      <c r="Z5123" s="5">
        <v>0</v>
      </c>
      <c r="AA5123" s="5">
        <v>0</v>
      </c>
      <c r="AB5123" s="5">
        <v>1429.91</v>
      </c>
      <c r="AC5123" s="5">
        <v>0</v>
      </c>
      <c r="AD5123" s="5">
        <v>0</v>
      </c>
      <c r="AE5123" s="5">
        <v>320</v>
      </c>
      <c r="AF5123" s="5">
        <v>0</v>
      </c>
      <c r="AG5123" s="5">
        <f t="shared" ref="AG5123:AG5186" si="240">SUM(H5123:AF5123)</f>
        <v>9171.83</v>
      </c>
      <c r="AH5123" s="5">
        <v>-55.48</v>
      </c>
      <c r="AI5123" s="5">
        <v>0</v>
      </c>
      <c r="AJ5123" s="5">
        <v>-388.4</v>
      </c>
      <c r="AK5123" s="5">
        <f t="shared" ref="AK5123:AK5186" si="241">SUM(AH5123:AJ5123)</f>
        <v>-443.88</v>
      </c>
      <c r="AL5123" s="5">
        <f t="shared" ref="AL5123:AL5186" si="242">AG5123+AK5123</f>
        <v>8727.9500000000007</v>
      </c>
    </row>
    <row r="5124" spans="1:38" x14ac:dyDescent="0.25">
      <c r="A5124">
        <v>23622</v>
      </c>
      <c r="B5124" t="s">
        <v>0</v>
      </c>
      <c r="C5124" t="s">
        <v>5452</v>
      </c>
      <c r="D5124" t="s">
        <v>3892</v>
      </c>
      <c r="E5124" t="s">
        <v>5355</v>
      </c>
      <c r="F5124" t="s">
        <v>5344</v>
      </c>
      <c r="G5124">
        <v>1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1598.14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267.82</v>
      </c>
      <c r="V5124" s="5">
        <v>0</v>
      </c>
      <c r="W5124" s="5">
        <v>0</v>
      </c>
      <c r="X5124" s="5">
        <v>0</v>
      </c>
      <c r="Y5124" s="5">
        <v>5038.6400000000003</v>
      </c>
      <c r="Z5124" s="5">
        <v>0</v>
      </c>
      <c r="AA5124" s="5">
        <v>0</v>
      </c>
      <c r="AB5124" s="5">
        <v>1429.91</v>
      </c>
      <c r="AC5124" s="5">
        <v>0</v>
      </c>
      <c r="AD5124" s="5">
        <v>0</v>
      </c>
      <c r="AE5124" s="5">
        <v>320</v>
      </c>
      <c r="AF5124" s="5">
        <v>0</v>
      </c>
      <c r="AG5124" s="5">
        <f t="shared" si="240"/>
        <v>8654.51</v>
      </c>
      <c r="AH5124" s="5">
        <v>-50.38</v>
      </c>
      <c r="AI5124" s="5">
        <v>0</v>
      </c>
      <c r="AJ5124" s="5">
        <v>-352.7</v>
      </c>
      <c r="AK5124" s="5">
        <f t="shared" si="241"/>
        <v>-403.08</v>
      </c>
      <c r="AL5124" s="5">
        <f t="shared" si="242"/>
        <v>8251.43</v>
      </c>
    </row>
    <row r="5125" spans="1:38" x14ac:dyDescent="0.25">
      <c r="A5125">
        <v>23663</v>
      </c>
      <c r="B5125" t="s">
        <v>0</v>
      </c>
      <c r="C5125" t="s">
        <v>5453</v>
      </c>
      <c r="D5125" t="s">
        <v>4412</v>
      </c>
      <c r="E5125" t="s">
        <v>5397</v>
      </c>
      <c r="F5125" t="s">
        <v>5344</v>
      </c>
      <c r="G5125">
        <v>1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1598.14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242.75</v>
      </c>
      <c r="V5125" s="5">
        <v>0</v>
      </c>
      <c r="W5125" s="5">
        <v>0</v>
      </c>
      <c r="X5125" s="5">
        <v>0</v>
      </c>
      <c r="Y5125" s="5">
        <v>6710.44</v>
      </c>
      <c r="Z5125" s="5">
        <v>0</v>
      </c>
      <c r="AA5125" s="5">
        <v>0</v>
      </c>
      <c r="AB5125" s="5">
        <v>1429.91</v>
      </c>
      <c r="AC5125" s="5">
        <v>0</v>
      </c>
      <c r="AD5125" s="5">
        <v>0</v>
      </c>
      <c r="AE5125" s="5">
        <v>320</v>
      </c>
      <c r="AF5125" s="5">
        <v>0</v>
      </c>
      <c r="AG5125" s="5">
        <f t="shared" si="240"/>
        <v>10301.24</v>
      </c>
      <c r="AH5125" s="5">
        <v>-67.099999999999994</v>
      </c>
      <c r="AI5125" s="5">
        <v>0</v>
      </c>
      <c r="AJ5125" s="5">
        <v>-469.72</v>
      </c>
      <c r="AK5125" s="5">
        <f t="shared" si="241"/>
        <v>-536.82000000000005</v>
      </c>
      <c r="AL5125" s="5">
        <f t="shared" si="242"/>
        <v>9764.42</v>
      </c>
    </row>
    <row r="5126" spans="1:38" x14ac:dyDescent="0.25">
      <c r="A5126">
        <v>23670</v>
      </c>
      <c r="B5126" t="s">
        <v>0</v>
      </c>
      <c r="C5126" t="s">
        <v>5454</v>
      </c>
      <c r="D5126" t="s">
        <v>3892</v>
      </c>
      <c r="E5126" t="s">
        <v>5355</v>
      </c>
      <c r="F5126" t="s">
        <v>5344</v>
      </c>
      <c r="G5126">
        <v>1</v>
      </c>
      <c r="H5126" s="5">
        <v>0</v>
      </c>
      <c r="I5126" s="5">
        <v>0</v>
      </c>
      <c r="J5126" s="5">
        <v>0</v>
      </c>
      <c r="K5126" s="5">
        <v>250</v>
      </c>
      <c r="L5126" s="5">
        <v>0</v>
      </c>
      <c r="M5126" s="5">
        <v>1598.14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242.44</v>
      </c>
      <c r="V5126" s="5">
        <v>0</v>
      </c>
      <c r="W5126" s="5">
        <v>0</v>
      </c>
      <c r="X5126" s="5">
        <v>285.52</v>
      </c>
      <c r="Y5126" s="5">
        <v>5038.6400000000003</v>
      </c>
      <c r="Z5126" s="5">
        <v>0</v>
      </c>
      <c r="AA5126" s="5">
        <v>0</v>
      </c>
      <c r="AB5126" s="5">
        <v>1429.91</v>
      </c>
      <c r="AC5126" s="5">
        <v>0</v>
      </c>
      <c r="AD5126" s="5">
        <v>0</v>
      </c>
      <c r="AE5126" s="5">
        <v>320</v>
      </c>
      <c r="AF5126" s="5">
        <v>0</v>
      </c>
      <c r="AG5126" s="5">
        <f t="shared" si="240"/>
        <v>9164.65</v>
      </c>
      <c r="AH5126" s="5">
        <v>-50.38</v>
      </c>
      <c r="AI5126" s="5">
        <v>0</v>
      </c>
      <c r="AJ5126" s="5">
        <v>-352.7</v>
      </c>
      <c r="AK5126" s="5">
        <f t="shared" si="241"/>
        <v>-403.08</v>
      </c>
      <c r="AL5126" s="5">
        <f t="shared" si="242"/>
        <v>8761.57</v>
      </c>
    </row>
    <row r="5127" spans="1:38" x14ac:dyDescent="0.25">
      <c r="A5127">
        <v>23714</v>
      </c>
      <c r="B5127" t="s">
        <v>0</v>
      </c>
      <c r="C5127" t="s">
        <v>5455</v>
      </c>
      <c r="D5127" t="s">
        <v>277</v>
      </c>
      <c r="E5127" t="s">
        <v>5355</v>
      </c>
      <c r="F5127" t="s">
        <v>5344</v>
      </c>
      <c r="G5127">
        <v>1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267.79000000000002</v>
      </c>
      <c r="V5127" s="5">
        <v>0</v>
      </c>
      <c r="W5127" s="5">
        <v>0</v>
      </c>
      <c r="X5127" s="5">
        <v>142.76</v>
      </c>
      <c r="Y5127" s="5">
        <v>5038.6400000000003</v>
      </c>
      <c r="Z5127" s="5">
        <v>0</v>
      </c>
      <c r="AA5127" s="5">
        <v>0</v>
      </c>
      <c r="AB5127" s="5">
        <v>1429.91</v>
      </c>
      <c r="AC5127" s="5">
        <v>0</v>
      </c>
      <c r="AD5127" s="5">
        <v>0</v>
      </c>
      <c r="AE5127" s="5">
        <v>320</v>
      </c>
      <c r="AF5127" s="5">
        <v>0</v>
      </c>
      <c r="AG5127" s="5">
        <f t="shared" si="240"/>
        <v>7199.1</v>
      </c>
      <c r="AH5127" s="5">
        <v>-50.38</v>
      </c>
      <c r="AI5127" s="5">
        <v>0</v>
      </c>
      <c r="AJ5127" s="5">
        <v>-352.7</v>
      </c>
      <c r="AK5127" s="5">
        <f t="shared" si="241"/>
        <v>-403.08</v>
      </c>
      <c r="AL5127" s="5">
        <f t="shared" si="242"/>
        <v>6796.02</v>
      </c>
    </row>
    <row r="5128" spans="1:38" x14ac:dyDescent="0.25">
      <c r="A5128">
        <v>23951</v>
      </c>
      <c r="B5128" t="s">
        <v>0</v>
      </c>
      <c r="C5128" t="s">
        <v>5456</v>
      </c>
      <c r="D5128" t="s">
        <v>4600</v>
      </c>
      <c r="E5128" t="s">
        <v>5355</v>
      </c>
      <c r="F5128" t="s">
        <v>5344</v>
      </c>
      <c r="G5128">
        <v>1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447.36</v>
      </c>
      <c r="S5128" s="5">
        <v>0</v>
      </c>
      <c r="T5128" s="5">
        <v>0</v>
      </c>
      <c r="U5128" s="5">
        <v>172.57</v>
      </c>
      <c r="V5128" s="5">
        <v>0</v>
      </c>
      <c r="W5128" s="5">
        <v>0</v>
      </c>
      <c r="X5128" s="5">
        <v>190.13</v>
      </c>
      <c r="Y5128" s="5">
        <v>6710.44</v>
      </c>
      <c r="Z5128" s="5">
        <v>0</v>
      </c>
      <c r="AA5128" s="5">
        <v>0</v>
      </c>
      <c r="AB5128" s="5">
        <v>1429.91</v>
      </c>
      <c r="AC5128" s="5">
        <v>0</v>
      </c>
      <c r="AD5128" s="5">
        <v>0</v>
      </c>
      <c r="AE5128" s="5">
        <v>320</v>
      </c>
      <c r="AF5128" s="5">
        <v>0</v>
      </c>
      <c r="AG5128" s="5">
        <f t="shared" si="240"/>
        <v>9270.41</v>
      </c>
      <c r="AH5128" s="5">
        <v>-67.099999999999994</v>
      </c>
      <c r="AI5128" s="5">
        <v>0</v>
      </c>
      <c r="AJ5128" s="5">
        <v>-469.72</v>
      </c>
      <c r="AK5128" s="5">
        <f t="shared" si="241"/>
        <v>-536.82000000000005</v>
      </c>
      <c r="AL5128" s="5">
        <f t="shared" si="242"/>
        <v>8733.59</v>
      </c>
    </row>
    <row r="5129" spans="1:38" x14ac:dyDescent="0.25">
      <c r="A5129">
        <v>24052</v>
      </c>
      <c r="B5129" t="s">
        <v>0</v>
      </c>
      <c r="C5129" t="s">
        <v>5457</v>
      </c>
      <c r="D5129" t="s">
        <v>1495</v>
      </c>
      <c r="E5129" t="s">
        <v>5347</v>
      </c>
      <c r="F5129" t="s">
        <v>5344</v>
      </c>
      <c r="G5129">
        <v>1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231.32</v>
      </c>
      <c r="V5129" s="5">
        <v>0</v>
      </c>
      <c r="W5129" s="5">
        <v>0</v>
      </c>
      <c r="X5129" s="5">
        <v>364.98</v>
      </c>
      <c r="Y5129" s="5">
        <v>6440.92</v>
      </c>
      <c r="Z5129" s="5">
        <v>0</v>
      </c>
      <c r="AA5129" s="5">
        <v>0</v>
      </c>
      <c r="AB5129" s="5">
        <v>1429.91</v>
      </c>
      <c r="AC5129" s="5">
        <v>0</v>
      </c>
      <c r="AD5129" s="5">
        <v>0</v>
      </c>
      <c r="AE5129" s="5">
        <v>320</v>
      </c>
      <c r="AF5129" s="5">
        <v>0</v>
      </c>
      <c r="AG5129" s="5">
        <f t="shared" si="240"/>
        <v>8787.130000000001</v>
      </c>
      <c r="AH5129" s="5">
        <v>-64.400000000000006</v>
      </c>
      <c r="AI5129" s="5">
        <v>0</v>
      </c>
      <c r="AJ5129" s="5">
        <v>-450.86</v>
      </c>
      <c r="AK5129" s="5">
        <f t="shared" si="241"/>
        <v>-515.26</v>
      </c>
      <c r="AL5129" s="5">
        <f t="shared" si="242"/>
        <v>8271.8700000000008</v>
      </c>
    </row>
    <row r="5130" spans="1:38" x14ac:dyDescent="0.25">
      <c r="A5130">
        <v>24130</v>
      </c>
      <c r="B5130" t="s">
        <v>0</v>
      </c>
      <c r="C5130" t="s">
        <v>5458</v>
      </c>
      <c r="D5130" t="s">
        <v>77</v>
      </c>
      <c r="E5130" t="s">
        <v>5355</v>
      </c>
      <c r="F5130" t="s">
        <v>5344</v>
      </c>
      <c r="G5130">
        <v>1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251.3</v>
      </c>
      <c r="V5130" s="5">
        <v>0</v>
      </c>
      <c r="W5130" s="5">
        <v>0</v>
      </c>
      <c r="X5130" s="5">
        <v>0</v>
      </c>
      <c r="Y5130" s="5">
        <v>5548.6</v>
      </c>
      <c r="Z5130" s="5">
        <v>0</v>
      </c>
      <c r="AA5130" s="5">
        <v>0</v>
      </c>
      <c r="AB5130" s="5">
        <v>1429.91</v>
      </c>
      <c r="AC5130" s="5">
        <v>0</v>
      </c>
      <c r="AD5130" s="5">
        <v>0</v>
      </c>
      <c r="AE5130" s="5">
        <v>320</v>
      </c>
      <c r="AF5130" s="5">
        <v>0</v>
      </c>
      <c r="AG5130" s="5">
        <f t="shared" si="240"/>
        <v>7549.81</v>
      </c>
      <c r="AH5130" s="5">
        <v>-55.48</v>
      </c>
      <c r="AI5130" s="5">
        <v>0</v>
      </c>
      <c r="AJ5130" s="5">
        <v>-388.4</v>
      </c>
      <c r="AK5130" s="5">
        <f t="shared" si="241"/>
        <v>-443.88</v>
      </c>
      <c r="AL5130" s="5">
        <f t="shared" si="242"/>
        <v>7105.93</v>
      </c>
    </row>
    <row r="5131" spans="1:38" x14ac:dyDescent="0.25">
      <c r="A5131">
        <v>24133</v>
      </c>
      <c r="B5131" t="s">
        <v>0</v>
      </c>
      <c r="C5131" t="s">
        <v>5459</v>
      </c>
      <c r="D5131" t="s">
        <v>1780</v>
      </c>
      <c r="E5131" t="s">
        <v>5350</v>
      </c>
      <c r="F5131" t="s">
        <v>5344</v>
      </c>
      <c r="G5131">
        <v>1</v>
      </c>
      <c r="H5131" s="5">
        <v>0</v>
      </c>
      <c r="I5131" s="5">
        <v>0</v>
      </c>
      <c r="J5131" s="5">
        <v>0</v>
      </c>
      <c r="K5131" s="5">
        <v>250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251.61</v>
      </c>
      <c r="V5131" s="5">
        <v>0</v>
      </c>
      <c r="W5131" s="5">
        <v>0</v>
      </c>
      <c r="X5131" s="5">
        <v>0</v>
      </c>
      <c r="Y5131" s="5">
        <v>5038.6400000000003</v>
      </c>
      <c r="Z5131" s="5">
        <v>0</v>
      </c>
      <c r="AA5131" s="5">
        <v>0</v>
      </c>
      <c r="AB5131" s="5">
        <v>1429.91</v>
      </c>
      <c r="AC5131" s="5">
        <v>0</v>
      </c>
      <c r="AD5131" s="5">
        <v>0</v>
      </c>
      <c r="AE5131" s="5">
        <v>320</v>
      </c>
      <c r="AF5131" s="5">
        <v>0</v>
      </c>
      <c r="AG5131" s="5">
        <f t="shared" si="240"/>
        <v>7290.16</v>
      </c>
      <c r="AH5131" s="5">
        <v>-50.38</v>
      </c>
      <c r="AI5131" s="5">
        <v>0</v>
      </c>
      <c r="AJ5131" s="5">
        <v>-352.7</v>
      </c>
      <c r="AK5131" s="5">
        <f t="shared" si="241"/>
        <v>-403.08</v>
      </c>
      <c r="AL5131" s="5">
        <f t="shared" si="242"/>
        <v>6887.08</v>
      </c>
    </row>
    <row r="5132" spans="1:38" x14ac:dyDescent="0.25">
      <c r="A5132">
        <v>24142</v>
      </c>
      <c r="B5132" t="s">
        <v>0</v>
      </c>
      <c r="C5132" t="s">
        <v>5460</v>
      </c>
      <c r="D5132" t="s">
        <v>4600</v>
      </c>
      <c r="E5132" t="s">
        <v>5355</v>
      </c>
      <c r="F5132" t="s">
        <v>5344</v>
      </c>
      <c r="G5132">
        <v>1</v>
      </c>
      <c r="H5132" s="5">
        <v>0</v>
      </c>
      <c r="I5132" s="5">
        <v>0</v>
      </c>
      <c r="J5132" s="5">
        <v>0</v>
      </c>
      <c r="K5132" s="5">
        <v>250</v>
      </c>
      <c r="L5132" s="5">
        <v>0</v>
      </c>
      <c r="M5132" s="5">
        <v>1598.14</v>
      </c>
      <c r="N5132" s="5">
        <v>0</v>
      </c>
      <c r="O5132" s="5">
        <v>0</v>
      </c>
      <c r="P5132" s="5">
        <v>0</v>
      </c>
      <c r="Q5132" s="5">
        <v>0</v>
      </c>
      <c r="R5132" s="5">
        <v>447.36</v>
      </c>
      <c r="S5132" s="5">
        <v>0</v>
      </c>
      <c r="T5132" s="5">
        <v>0</v>
      </c>
      <c r="U5132" s="5">
        <v>155.65</v>
      </c>
      <c r="V5132" s="5">
        <v>0</v>
      </c>
      <c r="W5132" s="5">
        <v>0</v>
      </c>
      <c r="X5132" s="5">
        <v>570.39</v>
      </c>
      <c r="Y5132" s="5">
        <v>6710.44</v>
      </c>
      <c r="Z5132" s="5">
        <v>0</v>
      </c>
      <c r="AA5132" s="5">
        <v>0</v>
      </c>
      <c r="AB5132" s="5">
        <v>1429.91</v>
      </c>
      <c r="AC5132" s="5">
        <v>0</v>
      </c>
      <c r="AD5132" s="5">
        <v>0</v>
      </c>
      <c r="AE5132" s="5">
        <v>320</v>
      </c>
      <c r="AF5132" s="5">
        <v>0</v>
      </c>
      <c r="AG5132" s="5">
        <f t="shared" si="240"/>
        <v>11481.89</v>
      </c>
      <c r="AH5132" s="5">
        <v>-67.099999999999994</v>
      </c>
      <c r="AI5132" s="5">
        <v>0</v>
      </c>
      <c r="AJ5132" s="5">
        <v>-469.72</v>
      </c>
      <c r="AK5132" s="5">
        <f t="shared" si="241"/>
        <v>-536.82000000000005</v>
      </c>
      <c r="AL5132" s="5">
        <f t="shared" si="242"/>
        <v>10945.07</v>
      </c>
    </row>
    <row r="5133" spans="1:38" x14ac:dyDescent="0.25">
      <c r="A5133">
        <v>24284</v>
      </c>
      <c r="B5133" t="s">
        <v>0</v>
      </c>
      <c r="C5133" t="s">
        <v>5461</v>
      </c>
      <c r="D5133" t="s">
        <v>3892</v>
      </c>
      <c r="E5133" t="s">
        <v>5355</v>
      </c>
      <c r="F5133" t="s">
        <v>5344</v>
      </c>
      <c r="G5133">
        <v>1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1598.14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269.36</v>
      </c>
      <c r="V5133" s="5">
        <v>0</v>
      </c>
      <c r="W5133" s="5">
        <v>0</v>
      </c>
      <c r="X5133" s="5">
        <v>428.28</v>
      </c>
      <c r="Y5133" s="5">
        <v>5038.6400000000003</v>
      </c>
      <c r="Z5133" s="5">
        <v>0</v>
      </c>
      <c r="AA5133" s="5">
        <v>0</v>
      </c>
      <c r="AB5133" s="5">
        <v>1429.91</v>
      </c>
      <c r="AC5133" s="5">
        <v>0</v>
      </c>
      <c r="AD5133" s="5">
        <v>0</v>
      </c>
      <c r="AE5133" s="5">
        <v>320</v>
      </c>
      <c r="AF5133" s="5">
        <v>0</v>
      </c>
      <c r="AG5133" s="5">
        <f t="shared" si="240"/>
        <v>9084.33</v>
      </c>
      <c r="AH5133" s="5">
        <v>-50.38</v>
      </c>
      <c r="AI5133" s="5">
        <v>0</v>
      </c>
      <c r="AJ5133" s="5">
        <v>-352.7</v>
      </c>
      <c r="AK5133" s="5">
        <f t="shared" si="241"/>
        <v>-403.08</v>
      </c>
      <c r="AL5133" s="5">
        <f t="shared" si="242"/>
        <v>8681.25</v>
      </c>
    </row>
    <row r="5134" spans="1:38" x14ac:dyDescent="0.25">
      <c r="A5134">
        <v>40495</v>
      </c>
      <c r="B5134" t="s">
        <v>0</v>
      </c>
      <c r="C5134" t="s">
        <v>5462</v>
      </c>
      <c r="D5134" t="s">
        <v>915</v>
      </c>
      <c r="E5134" t="s">
        <v>5343</v>
      </c>
      <c r="F5134" t="s">
        <v>5344</v>
      </c>
      <c r="G5134">
        <v>1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157.68</v>
      </c>
      <c r="V5134" s="5">
        <v>0</v>
      </c>
      <c r="W5134" s="5">
        <v>0</v>
      </c>
      <c r="X5134" s="5">
        <v>0</v>
      </c>
      <c r="Y5134" s="5">
        <v>8270.52</v>
      </c>
      <c r="Z5134" s="5">
        <v>0</v>
      </c>
      <c r="AA5134" s="5">
        <v>0</v>
      </c>
      <c r="AB5134" s="5">
        <v>1429.91</v>
      </c>
      <c r="AC5134" s="5">
        <v>0</v>
      </c>
      <c r="AD5134" s="5">
        <v>0</v>
      </c>
      <c r="AE5134" s="5">
        <v>320</v>
      </c>
      <c r="AF5134" s="5">
        <v>0</v>
      </c>
      <c r="AG5134" s="5">
        <f t="shared" si="240"/>
        <v>10178.11</v>
      </c>
      <c r="AH5134" s="5">
        <v>-82.7</v>
      </c>
      <c r="AI5134" s="5">
        <v>0</v>
      </c>
      <c r="AJ5134" s="5">
        <v>-578.94000000000005</v>
      </c>
      <c r="AK5134" s="5">
        <f t="shared" si="241"/>
        <v>-661.6400000000001</v>
      </c>
      <c r="AL5134" s="5">
        <f t="shared" si="242"/>
        <v>9516.4700000000012</v>
      </c>
    </row>
    <row r="5135" spans="1:38" x14ac:dyDescent="0.25">
      <c r="A5135">
        <v>40922</v>
      </c>
      <c r="B5135" t="s">
        <v>0</v>
      </c>
      <c r="C5135" t="s">
        <v>5463</v>
      </c>
      <c r="D5135" t="s">
        <v>340</v>
      </c>
      <c r="E5135" t="s">
        <v>5361</v>
      </c>
      <c r="F5135" t="s">
        <v>5344</v>
      </c>
      <c r="G5135">
        <v>1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2348.64</v>
      </c>
      <c r="S5135" s="5">
        <v>0</v>
      </c>
      <c r="T5135" s="5">
        <v>810</v>
      </c>
      <c r="U5135" s="5">
        <v>69.06</v>
      </c>
      <c r="V5135" s="5">
        <v>0</v>
      </c>
      <c r="W5135" s="5">
        <v>0</v>
      </c>
      <c r="X5135" s="5">
        <v>0</v>
      </c>
      <c r="Y5135" s="5">
        <v>6710.44</v>
      </c>
      <c r="Z5135" s="5">
        <v>0</v>
      </c>
      <c r="AA5135" s="5">
        <v>0</v>
      </c>
      <c r="AB5135" s="5">
        <v>1429.91</v>
      </c>
      <c r="AC5135" s="5">
        <v>0</v>
      </c>
      <c r="AD5135" s="5">
        <v>0</v>
      </c>
      <c r="AE5135" s="5">
        <v>320</v>
      </c>
      <c r="AF5135" s="5">
        <v>0</v>
      </c>
      <c r="AG5135" s="5">
        <f t="shared" si="240"/>
        <v>11688.05</v>
      </c>
      <c r="AH5135" s="5">
        <v>-67.099999999999994</v>
      </c>
      <c r="AI5135" s="5">
        <v>0</v>
      </c>
      <c r="AJ5135" s="5">
        <v>-469.72</v>
      </c>
      <c r="AK5135" s="5">
        <f t="shared" si="241"/>
        <v>-536.82000000000005</v>
      </c>
      <c r="AL5135" s="5">
        <f t="shared" si="242"/>
        <v>11151.23</v>
      </c>
    </row>
    <row r="5136" spans="1:38" x14ac:dyDescent="0.25">
      <c r="A5136">
        <v>40924</v>
      </c>
      <c r="B5136" t="s">
        <v>0</v>
      </c>
      <c r="C5136" t="s">
        <v>5464</v>
      </c>
      <c r="D5136" t="s">
        <v>1691</v>
      </c>
      <c r="E5136" t="s">
        <v>5361</v>
      </c>
      <c r="F5136" t="s">
        <v>5344</v>
      </c>
      <c r="G5136">
        <v>1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2086</v>
      </c>
      <c r="S5136" s="5">
        <v>0</v>
      </c>
      <c r="T5136" s="5">
        <v>0</v>
      </c>
      <c r="U5136" s="5">
        <v>151.03</v>
      </c>
      <c r="V5136" s="5">
        <v>0</v>
      </c>
      <c r="W5136" s="5">
        <v>0</v>
      </c>
      <c r="X5136" s="5">
        <v>0</v>
      </c>
      <c r="Y5136" s="5">
        <v>6258</v>
      </c>
      <c r="Z5136" s="5">
        <v>0</v>
      </c>
      <c r="AA5136" s="5">
        <v>0</v>
      </c>
      <c r="AB5136" s="5">
        <v>1429.91</v>
      </c>
      <c r="AC5136" s="5">
        <v>0</v>
      </c>
      <c r="AD5136" s="5">
        <v>0</v>
      </c>
      <c r="AE5136" s="5">
        <v>320</v>
      </c>
      <c r="AF5136" s="5">
        <v>0</v>
      </c>
      <c r="AG5136" s="5">
        <f t="shared" si="240"/>
        <v>10244.94</v>
      </c>
      <c r="AH5136" s="5">
        <v>-62.58</v>
      </c>
      <c r="AI5136" s="5">
        <v>0</v>
      </c>
      <c r="AJ5136" s="5">
        <v>-438.06</v>
      </c>
      <c r="AK5136" s="5">
        <f t="shared" si="241"/>
        <v>-500.64</v>
      </c>
      <c r="AL5136" s="5">
        <f t="shared" si="242"/>
        <v>9744.3000000000011</v>
      </c>
    </row>
    <row r="5137" spans="1:38" x14ac:dyDescent="0.25">
      <c r="A5137">
        <v>40987</v>
      </c>
      <c r="B5137" t="s">
        <v>0</v>
      </c>
      <c r="C5137" t="s">
        <v>5465</v>
      </c>
      <c r="D5137" t="s">
        <v>1495</v>
      </c>
      <c r="E5137" t="s">
        <v>5347</v>
      </c>
      <c r="F5137" t="s">
        <v>5344</v>
      </c>
      <c r="G5137">
        <v>1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1717.58</v>
      </c>
      <c r="S5137" s="5">
        <v>0</v>
      </c>
      <c r="T5137" s="5">
        <v>0</v>
      </c>
      <c r="U5137" s="5">
        <v>154.26</v>
      </c>
      <c r="V5137" s="5">
        <v>0</v>
      </c>
      <c r="W5137" s="5">
        <v>0</v>
      </c>
      <c r="X5137" s="5">
        <v>547.48</v>
      </c>
      <c r="Y5137" s="5">
        <v>6440.92</v>
      </c>
      <c r="Z5137" s="5">
        <v>0</v>
      </c>
      <c r="AA5137" s="5">
        <v>0</v>
      </c>
      <c r="AB5137" s="5">
        <v>1429.91</v>
      </c>
      <c r="AC5137" s="5">
        <v>0</v>
      </c>
      <c r="AD5137" s="5">
        <v>0</v>
      </c>
      <c r="AE5137" s="5">
        <v>320</v>
      </c>
      <c r="AF5137" s="5">
        <v>0</v>
      </c>
      <c r="AG5137" s="5">
        <f t="shared" si="240"/>
        <v>10610.15</v>
      </c>
      <c r="AH5137" s="5">
        <v>-64.400000000000006</v>
      </c>
      <c r="AI5137" s="5">
        <v>0</v>
      </c>
      <c r="AJ5137" s="5">
        <v>-450.86</v>
      </c>
      <c r="AK5137" s="5">
        <f t="shared" si="241"/>
        <v>-515.26</v>
      </c>
      <c r="AL5137" s="5">
        <f t="shared" si="242"/>
        <v>10094.89</v>
      </c>
    </row>
    <row r="5138" spans="1:38" x14ac:dyDescent="0.25">
      <c r="A5138">
        <v>40988</v>
      </c>
      <c r="B5138" t="s">
        <v>0</v>
      </c>
      <c r="C5138" t="s">
        <v>5466</v>
      </c>
      <c r="D5138" t="s">
        <v>1703</v>
      </c>
      <c r="E5138" t="s">
        <v>5350</v>
      </c>
      <c r="F5138" t="s">
        <v>5344</v>
      </c>
      <c r="G5138">
        <v>1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555.24</v>
      </c>
      <c r="S5138" s="5">
        <v>0</v>
      </c>
      <c r="T5138" s="5">
        <v>0</v>
      </c>
      <c r="U5138" s="5">
        <v>257.10000000000002</v>
      </c>
      <c r="V5138" s="5">
        <v>0</v>
      </c>
      <c r="W5138" s="5">
        <v>0</v>
      </c>
      <c r="X5138" s="5">
        <v>0</v>
      </c>
      <c r="Y5138" s="5">
        <v>5552.4</v>
      </c>
      <c r="Z5138" s="5">
        <v>0</v>
      </c>
      <c r="AA5138" s="5">
        <v>0</v>
      </c>
      <c r="AB5138" s="5">
        <v>1429.91</v>
      </c>
      <c r="AC5138" s="5">
        <v>0</v>
      </c>
      <c r="AD5138" s="5">
        <v>0</v>
      </c>
      <c r="AE5138" s="5">
        <v>320</v>
      </c>
      <c r="AF5138" s="5">
        <v>0</v>
      </c>
      <c r="AG5138" s="5">
        <f t="shared" si="240"/>
        <v>8114.65</v>
      </c>
      <c r="AH5138" s="5">
        <v>-55.52</v>
      </c>
      <c r="AI5138" s="5">
        <v>0</v>
      </c>
      <c r="AJ5138" s="5">
        <v>-388.66</v>
      </c>
      <c r="AK5138" s="5">
        <f t="shared" si="241"/>
        <v>-444.18</v>
      </c>
      <c r="AL5138" s="5">
        <f t="shared" si="242"/>
        <v>7670.4699999999993</v>
      </c>
    </row>
    <row r="5139" spans="1:38" x14ac:dyDescent="0.25">
      <c r="A5139">
        <v>40989</v>
      </c>
      <c r="B5139" t="s">
        <v>0</v>
      </c>
      <c r="C5139" t="s">
        <v>5467</v>
      </c>
      <c r="D5139" t="s">
        <v>1691</v>
      </c>
      <c r="E5139" t="s">
        <v>5350</v>
      </c>
      <c r="F5139" t="s">
        <v>5344</v>
      </c>
      <c r="G5139">
        <v>1</v>
      </c>
      <c r="H5139" s="5">
        <v>0</v>
      </c>
      <c r="I5139" s="5">
        <v>0</v>
      </c>
      <c r="J5139" s="5">
        <v>0</v>
      </c>
      <c r="K5139" s="5">
        <v>250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2451.0500000000002</v>
      </c>
      <c r="S5139" s="5">
        <v>0</v>
      </c>
      <c r="T5139" s="5">
        <v>0</v>
      </c>
      <c r="U5139" s="5">
        <v>64.12</v>
      </c>
      <c r="V5139" s="5">
        <v>0</v>
      </c>
      <c r="W5139" s="5">
        <v>0</v>
      </c>
      <c r="X5139" s="5">
        <v>0</v>
      </c>
      <c r="Y5139" s="5">
        <v>6258</v>
      </c>
      <c r="Z5139" s="5">
        <v>0</v>
      </c>
      <c r="AA5139" s="5">
        <v>0</v>
      </c>
      <c r="AB5139" s="5">
        <v>1429.91</v>
      </c>
      <c r="AC5139" s="5">
        <v>0</v>
      </c>
      <c r="AD5139" s="5">
        <v>0</v>
      </c>
      <c r="AE5139" s="5">
        <v>320</v>
      </c>
      <c r="AF5139" s="5">
        <v>0</v>
      </c>
      <c r="AG5139" s="5">
        <f t="shared" si="240"/>
        <v>10773.08</v>
      </c>
      <c r="AH5139" s="5">
        <v>-62.58</v>
      </c>
      <c r="AI5139" s="5">
        <v>0</v>
      </c>
      <c r="AJ5139" s="5">
        <v>-438.06</v>
      </c>
      <c r="AK5139" s="5">
        <f t="shared" si="241"/>
        <v>-500.64</v>
      </c>
      <c r="AL5139" s="5">
        <f t="shared" si="242"/>
        <v>10272.44</v>
      </c>
    </row>
    <row r="5140" spans="1:38" x14ac:dyDescent="0.25">
      <c r="A5140">
        <v>40991</v>
      </c>
      <c r="B5140" t="s">
        <v>0</v>
      </c>
      <c r="C5140" t="s">
        <v>5468</v>
      </c>
      <c r="D5140" t="s">
        <v>340</v>
      </c>
      <c r="E5140" t="s">
        <v>5361</v>
      </c>
      <c r="F5140" t="s">
        <v>5344</v>
      </c>
      <c r="G5140">
        <v>1</v>
      </c>
      <c r="H5140" s="5">
        <v>0</v>
      </c>
      <c r="I5140" s="5">
        <v>0</v>
      </c>
      <c r="J5140" s="5">
        <v>0</v>
      </c>
      <c r="K5140" s="5">
        <v>250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2013.13</v>
      </c>
      <c r="S5140" s="5">
        <v>0</v>
      </c>
      <c r="T5140" s="5">
        <v>810</v>
      </c>
      <c r="U5140" s="5">
        <v>0</v>
      </c>
      <c r="V5140" s="5">
        <v>0</v>
      </c>
      <c r="W5140" s="5">
        <v>0</v>
      </c>
      <c r="X5140" s="5">
        <v>0</v>
      </c>
      <c r="Y5140" s="5">
        <v>6710.44</v>
      </c>
      <c r="Z5140" s="5">
        <v>0</v>
      </c>
      <c r="AA5140" s="5">
        <v>0</v>
      </c>
      <c r="AB5140" s="5">
        <v>1429.91</v>
      </c>
      <c r="AC5140" s="5">
        <v>0</v>
      </c>
      <c r="AD5140" s="5">
        <v>0</v>
      </c>
      <c r="AE5140" s="5">
        <v>320</v>
      </c>
      <c r="AF5140" s="5">
        <v>0</v>
      </c>
      <c r="AG5140" s="5">
        <f t="shared" si="240"/>
        <v>11533.48</v>
      </c>
      <c r="AH5140" s="5">
        <v>-67.099999999999994</v>
      </c>
      <c r="AI5140" s="5">
        <v>0</v>
      </c>
      <c r="AJ5140" s="5">
        <v>-469.74</v>
      </c>
      <c r="AK5140" s="5">
        <f t="shared" si="241"/>
        <v>-536.84</v>
      </c>
      <c r="AL5140" s="5">
        <f t="shared" si="242"/>
        <v>10996.64</v>
      </c>
    </row>
    <row r="5141" spans="1:38" x14ac:dyDescent="0.25">
      <c r="A5141">
        <v>41137</v>
      </c>
      <c r="B5141" t="s">
        <v>0</v>
      </c>
      <c r="C5141" t="s">
        <v>5469</v>
      </c>
      <c r="D5141" t="s">
        <v>1703</v>
      </c>
      <c r="E5141" t="s">
        <v>5350</v>
      </c>
      <c r="F5141" t="s">
        <v>5344</v>
      </c>
      <c r="G5141">
        <v>1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263.23</v>
      </c>
      <c r="V5141" s="5">
        <v>0</v>
      </c>
      <c r="W5141" s="5">
        <v>0</v>
      </c>
      <c r="X5141" s="5">
        <v>0</v>
      </c>
      <c r="Y5141" s="5">
        <v>5552.4</v>
      </c>
      <c r="Z5141" s="5">
        <v>0</v>
      </c>
      <c r="AA5141" s="5">
        <v>0</v>
      </c>
      <c r="AB5141" s="5">
        <v>1429.91</v>
      </c>
      <c r="AC5141" s="5">
        <v>0</v>
      </c>
      <c r="AD5141" s="5">
        <v>0</v>
      </c>
      <c r="AE5141" s="5">
        <v>320</v>
      </c>
      <c r="AF5141" s="5">
        <v>0</v>
      </c>
      <c r="AG5141" s="5">
        <f t="shared" si="240"/>
        <v>7565.5399999999991</v>
      </c>
      <c r="AH5141" s="5">
        <v>-55.52</v>
      </c>
      <c r="AI5141" s="5">
        <v>0</v>
      </c>
      <c r="AJ5141" s="5">
        <v>-388.66</v>
      </c>
      <c r="AK5141" s="5">
        <f t="shared" si="241"/>
        <v>-444.18</v>
      </c>
      <c r="AL5141" s="5">
        <f t="shared" si="242"/>
        <v>7121.3599999999988</v>
      </c>
    </row>
    <row r="5142" spans="1:38" x14ac:dyDescent="0.25">
      <c r="A5142">
        <v>41154</v>
      </c>
      <c r="B5142" t="s">
        <v>0</v>
      </c>
      <c r="C5142" t="s">
        <v>5470</v>
      </c>
      <c r="D5142" t="s">
        <v>277</v>
      </c>
      <c r="E5142" t="s">
        <v>5347</v>
      </c>
      <c r="F5142" t="s">
        <v>5344</v>
      </c>
      <c r="G5142">
        <v>1</v>
      </c>
      <c r="H5142" s="5">
        <v>0</v>
      </c>
      <c r="I5142" s="5">
        <v>0</v>
      </c>
      <c r="J5142" s="5">
        <v>0</v>
      </c>
      <c r="K5142" s="5">
        <v>250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335.91</v>
      </c>
      <c r="S5142" s="5">
        <v>0</v>
      </c>
      <c r="T5142" s="5">
        <v>0</v>
      </c>
      <c r="U5142" s="5">
        <v>240.83</v>
      </c>
      <c r="V5142" s="5">
        <v>0</v>
      </c>
      <c r="W5142" s="5">
        <v>0</v>
      </c>
      <c r="X5142" s="5">
        <v>142.76</v>
      </c>
      <c r="Y5142" s="5">
        <v>5038.6400000000003</v>
      </c>
      <c r="Z5142" s="5">
        <v>0</v>
      </c>
      <c r="AA5142" s="5">
        <v>0</v>
      </c>
      <c r="AB5142" s="5">
        <v>1429.91</v>
      </c>
      <c r="AC5142" s="5">
        <v>0</v>
      </c>
      <c r="AD5142" s="5">
        <v>0</v>
      </c>
      <c r="AE5142" s="5">
        <v>320</v>
      </c>
      <c r="AF5142" s="5">
        <v>0</v>
      </c>
      <c r="AG5142" s="5">
        <f t="shared" si="240"/>
        <v>7758.05</v>
      </c>
      <c r="AH5142" s="5">
        <v>-50.38</v>
      </c>
      <c r="AI5142" s="5">
        <v>0</v>
      </c>
      <c r="AJ5142" s="5">
        <v>-352.7</v>
      </c>
      <c r="AK5142" s="5">
        <f t="shared" si="241"/>
        <v>-403.08</v>
      </c>
      <c r="AL5142" s="5">
        <f t="shared" si="242"/>
        <v>7354.97</v>
      </c>
    </row>
    <row r="5143" spans="1:38" x14ac:dyDescent="0.25">
      <c r="A5143">
        <v>41405</v>
      </c>
      <c r="B5143" t="s">
        <v>0</v>
      </c>
      <c r="C5143" t="s">
        <v>5471</v>
      </c>
      <c r="D5143" t="s">
        <v>1999</v>
      </c>
      <c r="E5143" t="s">
        <v>5376</v>
      </c>
      <c r="F5143" t="s">
        <v>5344</v>
      </c>
      <c r="G5143">
        <v>1</v>
      </c>
      <c r="H5143" s="5">
        <v>0</v>
      </c>
      <c r="I5143" s="5">
        <v>0</v>
      </c>
      <c r="J5143" s="5">
        <v>0</v>
      </c>
      <c r="K5143" s="5">
        <v>250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742.3</v>
      </c>
      <c r="S5143" s="5">
        <v>0</v>
      </c>
      <c r="T5143" s="5">
        <v>0</v>
      </c>
      <c r="U5143" s="5">
        <v>210.94</v>
      </c>
      <c r="V5143" s="5">
        <v>0</v>
      </c>
      <c r="W5143" s="5">
        <v>0</v>
      </c>
      <c r="X5143" s="5">
        <v>0</v>
      </c>
      <c r="Y5143" s="5">
        <v>5567.28</v>
      </c>
      <c r="Z5143" s="5">
        <v>0</v>
      </c>
      <c r="AA5143" s="5">
        <v>0</v>
      </c>
      <c r="AB5143" s="5">
        <v>1429.91</v>
      </c>
      <c r="AC5143" s="5">
        <v>0</v>
      </c>
      <c r="AD5143" s="5">
        <v>0</v>
      </c>
      <c r="AE5143" s="5">
        <v>320</v>
      </c>
      <c r="AF5143" s="5">
        <v>0</v>
      </c>
      <c r="AG5143" s="5">
        <f t="shared" si="240"/>
        <v>8520.43</v>
      </c>
      <c r="AH5143" s="5">
        <v>-55.68</v>
      </c>
      <c r="AI5143" s="5">
        <v>0</v>
      </c>
      <c r="AJ5143" s="5">
        <v>-389.7</v>
      </c>
      <c r="AK5143" s="5">
        <f t="shared" si="241"/>
        <v>-445.38</v>
      </c>
      <c r="AL5143" s="5">
        <f t="shared" si="242"/>
        <v>8075.05</v>
      </c>
    </row>
    <row r="5144" spans="1:38" x14ac:dyDescent="0.25">
      <c r="A5144">
        <v>41502</v>
      </c>
      <c r="B5144" t="s">
        <v>0</v>
      </c>
      <c r="C5144" t="s">
        <v>5472</v>
      </c>
      <c r="D5144" t="s">
        <v>3892</v>
      </c>
      <c r="E5144" t="s">
        <v>5350</v>
      </c>
      <c r="F5144" t="s">
        <v>5344</v>
      </c>
      <c r="G5144">
        <v>1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755.79</v>
      </c>
      <c r="S5144" s="5">
        <v>0</v>
      </c>
      <c r="T5144" s="5">
        <v>0</v>
      </c>
      <c r="U5144" s="5">
        <v>283.31</v>
      </c>
      <c r="V5144" s="5">
        <v>0</v>
      </c>
      <c r="W5144" s="5">
        <v>0</v>
      </c>
      <c r="X5144" s="5">
        <v>0</v>
      </c>
      <c r="Y5144" s="5">
        <v>5038.6400000000003</v>
      </c>
      <c r="Z5144" s="5">
        <v>0</v>
      </c>
      <c r="AA5144" s="5">
        <v>0</v>
      </c>
      <c r="AB5144" s="5">
        <v>1429.91</v>
      </c>
      <c r="AC5144" s="5">
        <v>0</v>
      </c>
      <c r="AD5144" s="5">
        <v>0</v>
      </c>
      <c r="AE5144" s="5">
        <v>320</v>
      </c>
      <c r="AF5144" s="5">
        <v>0</v>
      </c>
      <c r="AG5144" s="5">
        <f t="shared" si="240"/>
        <v>7827.65</v>
      </c>
      <c r="AH5144" s="5">
        <v>-50.38</v>
      </c>
      <c r="AI5144" s="5">
        <v>0</v>
      </c>
      <c r="AJ5144" s="5">
        <v>-352.7</v>
      </c>
      <c r="AK5144" s="5">
        <f t="shared" si="241"/>
        <v>-403.08</v>
      </c>
      <c r="AL5144" s="5">
        <f t="shared" si="242"/>
        <v>7424.57</v>
      </c>
    </row>
    <row r="5145" spans="1:38" x14ac:dyDescent="0.25">
      <c r="A5145">
        <v>41539</v>
      </c>
      <c r="B5145" t="s">
        <v>0</v>
      </c>
      <c r="C5145" t="s">
        <v>5473</v>
      </c>
      <c r="D5145" t="s">
        <v>1691</v>
      </c>
      <c r="E5145" t="s">
        <v>5355</v>
      </c>
      <c r="F5145" t="s">
        <v>5344</v>
      </c>
      <c r="G5145">
        <v>1</v>
      </c>
      <c r="H5145" s="5">
        <v>0</v>
      </c>
      <c r="I5145" s="5">
        <v>0</v>
      </c>
      <c r="J5145" s="5">
        <v>0</v>
      </c>
      <c r="K5145" s="5">
        <v>250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234.33</v>
      </c>
      <c r="V5145" s="5">
        <v>0</v>
      </c>
      <c r="W5145" s="5">
        <v>0</v>
      </c>
      <c r="X5145" s="5">
        <v>157.21</v>
      </c>
      <c r="Y5145" s="5">
        <v>5548.6</v>
      </c>
      <c r="Z5145" s="5">
        <v>0</v>
      </c>
      <c r="AA5145" s="5">
        <v>0</v>
      </c>
      <c r="AB5145" s="5">
        <v>1429.91</v>
      </c>
      <c r="AC5145" s="5">
        <v>0</v>
      </c>
      <c r="AD5145" s="5">
        <v>0</v>
      </c>
      <c r="AE5145" s="5">
        <v>320</v>
      </c>
      <c r="AF5145" s="5">
        <v>0</v>
      </c>
      <c r="AG5145" s="5">
        <f t="shared" si="240"/>
        <v>7940.05</v>
      </c>
      <c r="AH5145" s="5">
        <v>-55.48</v>
      </c>
      <c r="AI5145" s="5">
        <v>0</v>
      </c>
      <c r="AJ5145" s="5">
        <v>-388.4</v>
      </c>
      <c r="AK5145" s="5">
        <f t="shared" si="241"/>
        <v>-443.88</v>
      </c>
      <c r="AL5145" s="5">
        <f t="shared" si="242"/>
        <v>7496.17</v>
      </c>
    </row>
    <row r="5146" spans="1:38" x14ac:dyDescent="0.25">
      <c r="A5146">
        <v>41633</v>
      </c>
      <c r="B5146" t="s">
        <v>0</v>
      </c>
      <c r="C5146" t="s">
        <v>5474</v>
      </c>
      <c r="D5146" t="s">
        <v>1974</v>
      </c>
      <c r="E5146" t="s">
        <v>5376</v>
      </c>
      <c r="F5146" t="s">
        <v>5344</v>
      </c>
      <c r="G5146">
        <v>1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282.89999999999998</v>
      </c>
      <c r="V5146" s="5">
        <v>0</v>
      </c>
      <c r="W5146" s="5">
        <v>0</v>
      </c>
      <c r="X5146" s="5">
        <v>0</v>
      </c>
      <c r="Y5146" s="5">
        <v>5552.4</v>
      </c>
      <c r="Z5146" s="5">
        <v>0</v>
      </c>
      <c r="AA5146" s="5">
        <v>0</v>
      </c>
      <c r="AB5146" s="5">
        <v>1429.91</v>
      </c>
      <c r="AC5146" s="5">
        <v>0</v>
      </c>
      <c r="AD5146" s="5">
        <v>0</v>
      </c>
      <c r="AE5146" s="5">
        <v>320</v>
      </c>
      <c r="AF5146" s="5">
        <v>0</v>
      </c>
      <c r="AG5146" s="5">
        <f t="shared" si="240"/>
        <v>7585.2099999999991</v>
      </c>
      <c r="AH5146" s="5">
        <v>-55.52</v>
      </c>
      <c r="AI5146" s="5">
        <v>0</v>
      </c>
      <c r="AJ5146" s="5">
        <v>-388.66</v>
      </c>
      <c r="AK5146" s="5">
        <f t="shared" si="241"/>
        <v>-444.18</v>
      </c>
      <c r="AL5146" s="5">
        <f t="shared" si="242"/>
        <v>7141.0299999999988</v>
      </c>
    </row>
    <row r="5147" spans="1:38" x14ac:dyDescent="0.25">
      <c r="A5147">
        <v>41671</v>
      </c>
      <c r="B5147" t="s">
        <v>0</v>
      </c>
      <c r="C5147" t="s">
        <v>5475</v>
      </c>
      <c r="D5147" t="s">
        <v>1495</v>
      </c>
      <c r="E5147" t="s">
        <v>5347</v>
      </c>
      <c r="F5147" t="s">
        <v>5344</v>
      </c>
      <c r="G5147">
        <v>1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2146.5300000000002</v>
      </c>
      <c r="S5147" s="5">
        <v>0</v>
      </c>
      <c r="T5147" s="5">
        <v>0</v>
      </c>
      <c r="U5147" s="5">
        <v>69.400000000000006</v>
      </c>
      <c r="V5147" s="5">
        <v>0</v>
      </c>
      <c r="W5147" s="5">
        <v>0</v>
      </c>
      <c r="X5147" s="5">
        <v>547.37</v>
      </c>
      <c r="Y5147" s="5">
        <v>6439.6</v>
      </c>
      <c r="Z5147" s="5">
        <v>0</v>
      </c>
      <c r="AA5147" s="5">
        <v>0</v>
      </c>
      <c r="AB5147" s="5">
        <v>1429.91</v>
      </c>
      <c r="AC5147" s="5">
        <v>0</v>
      </c>
      <c r="AD5147" s="5">
        <v>0</v>
      </c>
      <c r="AE5147" s="5">
        <v>320</v>
      </c>
      <c r="AF5147" s="5">
        <v>0</v>
      </c>
      <c r="AG5147" s="5">
        <f t="shared" si="240"/>
        <v>10952.810000000001</v>
      </c>
      <c r="AH5147" s="5">
        <v>-64.400000000000006</v>
      </c>
      <c r="AI5147" s="5">
        <v>0</v>
      </c>
      <c r="AJ5147" s="5">
        <v>-450.78</v>
      </c>
      <c r="AK5147" s="5">
        <f t="shared" si="241"/>
        <v>-515.17999999999995</v>
      </c>
      <c r="AL5147" s="5">
        <f t="shared" si="242"/>
        <v>10437.630000000001</v>
      </c>
    </row>
    <row r="5148" spans="1:38" x14ac:dyDescent="0.25">
      <c r="A5148">
        <v>41673</v>
      </c>
      <c r="B5148" t="s">
        <v>0</v>
      </c>
      <c r="C5148" t="s">
        <v>5476</v>
      </c>
      <c r="D5148" t="s">
        <v>2190</v>
      </c>
      <c r="E5148" t="s">
        <v>5376</v>
      </c>
      <c r="F5148" t="s">
        <v>5344</v>
      </c>
      <c r="G5148">
        <v>1</v>
      </c>
      <c r="H5148" s="5">
        <v>0</v>
      </c>
      <c r="I5148" s="5">
        <v>0</v>
      </c>
      <c r="J5148" s="5">
        <v>0</v>
      </c>
      <c r="K5148" s="5">
        <v>250</v>
      </c>
      <c r="L5148" s="5">
        <v>0</v>
      </c>
      <c r="M5148" s="5">
        <v>1598.14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233.47</v>
      </c>
      <c r="V5148" s="5">
        <v>0</v>
      </c>
      <c r="W5148" s="5">
        <v>0</v>
      </c>
      <c r="X5148" s="5">
        <v>0</v>
      </c>
      <c r="Y5148" s="5">
        <v>5605.48</v>
      </c>
      <c r="Z5148" s="5">
        <v>0</v>
      </c>
      <c r="AA5148" s="5">
        <v>0</v>
      </c>
      <c r="AB5148" s="5">
        <v>1429.91</v>
      </c>
      <c r="AC5148" s="5">
        <v>0</v>
      </c>
      <c r="AD5148" s="5">
        <v>0</v>
      </c>
      <c r="AE5148" s="5">
        <v>320</v>
      </c>
      <c r="AF5148" s="5">
        <v>0</v>
      </c>
      <c r="AG5148" s="5">
        <f t="shared" si="240"/>
        <v>9437</v>
      </c>
      <c r="AH5148" s="5">
        <v>-56.06</v>
      </c>
      <c r="AI5148" s="5">
        <v>0</v>
      </c>
      <c r="AJ5148" s="5">
        <v>-392.38</v>
      </c>
      <c r="AK5148" s="5">
        <f t="shared" si="241"/>
        <v>-448.44</v>
      </c>
      <c r="AL5148" s="5">
        <f t="shared" si="242"/>
        <v>8988.56</v>
      </c>
    </row>
    <row r="5149" spans="1:38" x14ac:dyDescent="0.25">
      <c r="A5149">
        <v>41709</v>
      </c>
      <c r="B5149" t="s">
        <v>0</v>
      </c>
      <c r="C5149" t="s">
        <v>5477</v>
      </c>
      <c r="D5149" t="s">
        <v>1495</v>
      </c>
      <c r="E5149" t="s">
        <v>5347</v>
      </c>
      <c r="F5149" t="s">
        <v>5344</v>
      </c>
      <c r="G5149">
        <v>1</v>
      </c>
      <c r="H5149" s="5">
        <v>0</v>
      </c>
      <c r="I5149" s="5">
        <v>0</v>
      </c>
      <c r="J5149" s="5">
        <v>0</v>
      </c>
      <c r="K5149" s="5">
        <v>250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858.79</v>
      </c>
      <c r="S5149" s="5">
        <v>0</v>
      </c>
      <c r="T5149" s="5">
        <v>0</v>
      </c>
      <c r="U5149" s="5">
        <v>155.1</v>
      </c>
      <c r="V5149" s="5">
        <v>0</v>
      </c>
      <c r="W5149" s="5">
        <v>0</v>
      </c>
      <c r="X5149" s="5">
        <v>0</v>
      </c>
      <c r="Y5149" s="5">
        <v>6440.92</v>
      </c>
      <c r="Z5149" s="5">
        <v>0</v>
      </c>
      <c r="AA5149" s="5">
        <v>0</v>
      </c>
      <c r="AB5149" s="5">
        <v>1429.91</v>
      </c>
      <c r="AC5149" s="5">
        <v>0</v>
      </c>
      <c r="AD5149" s="5">
        <v>0</v>
      </c>
      <c r="AE5149" s="5">
        <v>320</v>
      </c>
      <c r="AF5149" s="5">
        <v>0</v>
      </c>
      <c r="AG5149" s="5">
        <f t="shared" si="240"/>
        <v>9454.7199999999993</v>
      </c>
      <c r="AH5149" s="5">
        <v>-64.400000000000006</v>
      </c>
      <c r="AI5149" s="5">
        <v>0</v>
      </c>
      <c r="AJ5149" s="5">
        <v>-450.86</v>
      </c>
      <c r="AK5149" s="5">
        <f t="shared" si="241"/>
        <v>-515.26</v>
      </c>
      <c r="AL5149" s="5">
        <f t="shared" si="242"/>
        <v>8939.4599999999991</v>
      </c>
    </row>
    <row r="5150" spans="1:38" x14ac:dyDescent="0.25">
      <c r="A5150">
        <v>41748</v>
      </c>
      <c r="B5150" t="s">
        <v>0</v>
      </c>
      <c r="C5150" t="s">
        <v>5478</v>
      </c>
      <c r="D5150" t="s">
        <v>3892</v>
      </c>
      <c r="E5150" t="s">
        <v>5355</v>
      </c>
      <c r="F5150" t="s">
        <v>5344</v>
      </c>
      <c r="G5150">
        <v>1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258.41000000000003</v>
      </c>
      <c r="V5150" s="5">
        <v>0</v>
      </c>
      <c r="W5150" s="5">
        <v>0</v>
      </c>
      <c r="X5150" s="5">
        <v>428.28</v>
      </c>
      <c r="Y5150" s="5">
        <v>5038.6400000000003</v>
      </c>
      <c r="Z5150" s="5">
        <v>0</v>
      </c>
      <c r="AA5150" s="5">
        <v>0</v>
      </c>
      <c r="AB5150" s="5">
        <v>1429.91</v>
      </c>
      <c r="AC5150" s="5">
        <v>0</v>
      </c>
      <c r="AD5150" s="5">
        <v>0</v>
      </c>
      <c r="AE5150" s="5">
        <v>320</v>
      </c>
      <c r="AF5150" s="5">
        <v>0</v>
      </c>
      <c r="AG5150" s="5">
        <f t="shared" si="240"/>
        <v>7475.24</v>
      </c>
      <c r="AH5150" s="5">
        <v>-50.38</v>
      </c>
      <c r="AI5150" s="5">
        <v>0</v>
      </c>
      <c r="AJ5150" s="5">
        <v>-352.7</v>
      </c>
      <c r="AK5150" s="5">
        <f t="shared" si="241"/>
        <v>-403.08</v>
      </c>
      <c r="AL5150" s="5">
        <f t="shared" si="242"/>
        <v>7072.16</v>
      </c>
    </row>
    <row r="5151" spans="1:38" x14ac:dyDescent="0.25">
      <c r="A5151">
        <v>41883</v>
      </c>
      <c r="B5151" t="s">
        <v>0</v>
      </c>
      <c r="C5151" t="s">
        <v>5479</v>
      </c>
      <c r="D5151" t="s">
        <v>340</v>
      </c>
      <c r="E5151" t="s">
        <v>5355</v>
      </c>
      <c r="F5151" t="s">
        <v>5344</v>
      </c>
      <c r="G5151">
        <v>1</v>
      </c>
      <c r="H5151" s="5">
        <v>0</v>
      </c>
      <c r="I5151" s="5">
        <v>0</v>
      </c>
      <c r="J5151" s="5">
        <v>0</v>
      </c>
      <c r="K5151" s="5">
        <v>250</v>
      </c>
      <c r="L5151" s="5">
        <v>0</v>
      </c>
      <c r="M5151" s="5">
        <v>0</v>
      </c>
      <c r="N5151" s="5">
        <v>0</v>
      </c>
      <c r="O5151" s="5">
        <v>0</v>
      </c>
      <c r="P5151" s="5">
        <v>0</v>
      </c>
      <c r="Q5151" s="5">
        <v>0</v>
      </c>
      <c r="R5151" s="5">
        <v>693.23</v>
      </c>
      <c r="S5151" s="5">
        <v>0</v>
      </c>
      <c r="T5151" s="5">
        <v>0</v>
      </c>
      <c r="U5151" s="5">
        <v>214.21</v>
      </c>
      <c r="V5151" s="5">
        <v>0</v>
      </c>
      <c r="W5151" s="5">
        <v>0</v>
      </c>
      <c r="X5151" s="5">
        <v>441.93</v>
      </c>
      <c r="Y5151" s="5">
        <v>5199.24</v>
      </c>
      <c r="Z5151" s="5">
        <v>0</v>
      </c>
      <c r="AA5151" s="5">
        <v>0</v>
      </c>
      <c r="AB5151" s="5">
        <v>1429.91</v>
      </c>
      <c r="AC5151" s="5">
        <v>0</v>
      </c>
      <c r="AD5151" s="5">
        <v>0</v>
      </c>
      <c r="AE5151" s="5">
        <v>320</v>
      </c>
      <c r="AF5151" s="5">
        <v>0</v>
      </c>
      <c r="AG5151" s="5">
        <f t="shared" si="240"/>
        <v>8548.52</v>
      </c>
      <c r="AH5151" s="5">
        <v>-52</v>
      </c>
      <c r="AI5151" s="5">
        <v>0</v>
      </c>
      <c r="AJ5151" s="5">
        <v>-363.94</v>
      </c>
      <c r="AK5151" s="5">
        <f t="shared" si="241"/>
        <v>-415.94</v>
      </c>
      <c r="AL5151" s="5">
        <f t="shared" si="242"/>
        <v>8132.5800000000008</v>
      </c>
    </row>
    <row r="5152" spans="1:38" x14ac:dyDescent="0.25">
      <c r="A5152">
        <v>42045</v>
      </c>
      <c r="B5152" t="s">
        <v>0</v>
      </c>
      <c r="C5152" t="s">
        <v>5480</v>
      </c>
      <c r="D5152" t="s">
        <v>340</v>
      </c>
      <c r="E5152" t="s">
        <v>5355</v>
      </c>
      <c r="F5152" t="s">
        <v>5344</v>
      </c>
      <c r="G5152">
        <v>1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174.72</v>
      </c>
      <c r="V5152" s="5">
        <v>0</v>
      </c>
      <c r="W5152" s="5">
        <v>0</v>
      </c>
      <c r="X5152" s="5">
        <v>380.26</v>
      </c>
      <c r="Y5152" s="5">
        <v>6710.44</v>
      </c>
      <c r="Z5152" s="5">
        <v>0</v>
      </c>
      <c r="AA5152" s="5">
        <v>0</v>
      </c>
      <c r="AB5152" s="5">
        <v>1429.91</v>
      </c>
      <c r="AC5152" s="5">
        <v>0</v>
      </c>
      <c r="AD5152" s="5">
        <v>0</v>
      </c>
      <c r="AE5152" s="5">
        <v>320</v>
      </c>
      <c r="AF5152" s="5">
        <v>0</v>
      </c>
      <c r="AG5152" s="5">
        <f t="shared" si="240"/>
        <v>9015.33</v>
      </c>
      <c r="AH5152" s="5">
        <v>-67.099999999999994</v>
      </c>
      <c r="AI5152" s="5">
        <v>0</v>
      </c>
      <c r="AJ5152" s="5">
        <v>-469.72</v>
      </c>
      <c r="AK5152" s="5">
        <f t="shared" si="241"/>
        <v>-536.82000000000005</v>
      </c>
      <c r="AL5152" s="5">
        <f t="shared" si="242"/>
        <v>8478.51</v>
      </c>
    </row>
    <row r="5153" spans="1:38" x14ac:dyDescent="0.25">
      <c r="A5153">
        <v>42129</v>
      </c>
      <c r="B5153" t="s">
        <v>0</v>
      </c>
      <c r="C5153" t="s">
        <v>5481</v>
      </c>
      <c r="D5153" t="s">
        <v>99</v>
      </c>
      <c r="E5153" t="s">
        <v>5363</v>
      </c>
      <c r="F5153" t="s">
        <v>5344</v>
      </c>
      <c r="G5153" t="s">
        <v>5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1626.56</v>
      </c>
      <c r="Y5153" s="5">
        <v>14352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0</v>
      </c>
      <c r="AF5153" s="5">
        <v>0</v>
      </c>
      <c r="AG5153" s="5">
        <f t="shared" si="240"/>
        <v>15978.56</v>
      </c>
      <c r="AH5153" s="5">
        <v>0</v>
      </c>
      <c r="AI5153" s="5">
        <v>-773.24</v>
      </c>
      <c r="AJ5153" s="5">
        <v>-1004.64</v>
      </c>
      <c r="AK5153" s="5">
        <f t="shared" si="241"/>
        <v>-1777.88</v>
      </c>
      <c r="AL5153" s="5">
        <f t="shared" si="242"/>
        <v>14200.68</v>
      </c>
    </row>
    <row r="5154" spans="1:38" x14ac:dyDescent="0.25">
      <c r="A5154">
        <v>42178</v>
      </c>
      <c r="B5154" t="s">
        <v>0</v>
      </c>
      <c r="C5154" t="s">
        <v>5482</v>
      </c>
      <c r="D5154" t="s">
        <v>1761</v>
      </c>
      <c r="E5154" t="s">
        <v>5376</v>
      </c>
      <c r="F5154" t="s">
        <v>5344</v>
      </c>
      <c r="G5154">
        <v>1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286.25</v>
      </c>
      <c r="V5154" s="5">
        <v>0</v>
      </c>
      <c r="W5154" s="5">
        <v>0</v>
      </c>
      <c r="X5154" s="5">
        <v>0</v>
      </c>
      <c r="Y5154" s="5">
        <v>5310.56</v>
      </c>
      <c r="Z5154" s="5">
        <v>0</v>
      </c>
      <c r="AA5154" s="5">
        <v>0</v>
      </c>
      <c r="AB5154" s="5">
        <v>1429.91</v>
      </c>
      <c r="AC5154" s="5">
        <v>0</v>
      </c>
      <c r="AD5154" s="5">
        <v>0</v>
      </c>
      <c r="AE5154" s="5">
        <v>320</v>
      </c>
      <c r="AF5154" s="5">
        <v>0</v>
      </c>
      <c r="AG5154" s="5">
        <f t="shared" si="240"/>
        <v>7346.72</v>
      </c>
      <c r="AH5154" s="5">
        <v>-53.1</v>
      </c>
      <c r="AI5154" s="5">
        <v>0</v>
      </c>
      <c r="AJ5154" s="5">
        <v>-371.74</v>
      </c>
      <c r="AK5154" s="5">
        <f t="shared" si="241"/>
        <v>-424.84000000000003</v>
      </c>
      <c r="AL5154" s="5">
        <f t="shared" si="242"/>
        <v>6921.88</v>
      </c>
    </row>
    <row r="5155" spans="1:38" x14ac:dyDescent="0.25">
      <c r="A5155">
        <v>42315</v>
      </c>
      <c r="B5155" t="s">
        <v>0</v>
      </c>
      <c r="C5155" t="s">
        <v>5483</v>
      </c>
      <c r="D5155" t="s">
        <v>50</v>
      </c>
      <c r="E5155" t="s">
        <v>5363</v>
      </c>
      <c r="F5155" t="s">
        <v>5344</v>
      </c>
      <c r="G5155">
        <v>1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215.33</v>
      </c>
      <c r="V5155" s="5">
        <v>0</v>
      </c>
      <c r="W5155" s="5">
        <v>0</v>
      </c>
      <c r="X5155" s="5">
        <v>0</v>
      </c>
      <c r="Y5155" s="5">
        <v>6672.6</v>
      </c>
      <c r="Z5155" s="5">
        <v>0</v>
      </c>
      <c r="AA5155" s="5">
        <v>0</v>
      </c>
      <c r="AB5155" s="5">
        <v>1429.91</v>
      </c>
      <c r="AC5155" s="5">
        <v>0</v>
      </c>
      <c r="AD5155" s="5">
        <v>0</v>
      </c>
      <c r="AE5155" s="5">
        <v>320</v>
      </c>
      <c r="AF5155" s="5">
        <v>0</v>
      </c>
      <c r="AG5155" s="5">
        <f t="shared" si="240"/>
        <v>8637.84</v>
      </c>
      <c r="AH5155" s="5">
        <v>-66.72</v>
      </c>
      <c r="AI5155" s="5">
        <v>0</v>
      </c>
      <c r="AJ5155" s="5">
        <v>-467.08</v>
      </c>
      <c r="AK5155" s="5">
        <f t="shared" si="241"/>
        <v>-533.79999999999995</v>
      </c>
      <c r="AL5155" s="5">
        <f t="shared" si="242"/>
        <v>8104.04</v>
      </c>
    </row>
    <row r="5156" spans="1:38" x14ac:dyDescent="0.25">
      <c r="A5156">
        <v>42322</v>
      </c>
      <c r="B5156" t="s">
        <v>0</v>
      </c>
      <c r="C5156" t="s">
        <v>5484</v>
      </c>
      <c r="D5156" t="s">
        <v>77</v>
      </c>
      <c r="E5156" t="s">
        <v>5376</v>
      </c>
      <c r="F5156" t="s">
        <v>5344</v>
      </c>
      <c r="G5156">
        <v>1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406.06</v>
      </c>
      <c r="S5156" s="5">
        <v>0</v>
      </c>
      <c r="T5156" s="5">
        <v>0</v>
      </c>
      <c r="U5156" s="5">
        <v>220.95</v>
      </c>
      <c r="V5156" s="5">
        <v>0</v>
      </c>
      <c r="W5156" s="5">
        <v>0</v>
      </c>
      <c r="X5156" s="5">
        <v>0</v>
      </c>
      <c r="Y5156" s="5">
        <v>6090.84</v>
      </c>
      <c r="Z5156" s="5">
        <v>0</v>
      </c>
      <c r="AA5156" s="5">
        <v>0</v>
      </c>
      <c r="AB5156" s="5">
        <v>1429.91</v>
      </c>
      <c r="AC5156" s="5">
        <v>0</v>
      </c>
      <c r="AD5156" s="5">
        <v>0</v>
      </c>
      <c r="AE5156" s="5">
        <v>320</v>
      </c>
      <c r="AF5156" s="5">
        <v>0</v>
      </c>
      <c r="AG5156" s="5">
        <f t="shared" si="240"/>
        <v>8467.76</v>
      </c>
      <c r="AH5156" s="5">
        <v>-60.9</v>
      </c>
      <c r="AI5156" s="5">
        <v>0</v>
      </c>
      <c r="AJ5156" s="5">
        <v>-426.36</v>
      </c>
      <c r="AK5156" s="5">
        <f t="shared" si="241"/>
        <v>-487.26</v>
      </c>
      <c r="AL5156" s="5">
        <f t="shared" si="242"/>
        <v>7980.5</v>
      </c>
    </row>
    <row r="5157" spans="1:38" x14ac:dyDescent="0.25">
      <c r="A5157">
        <v>42421</v>
      </c>
      <c r="B5157" t="s">
        <v>0</v>
      </c>
      <c r="C5157" t="s">
        <v>5485</v>
      </c>
      <c r="D5157" t="s">
        <v>277</v>
      </c>
      <c r="E5157" t="s">
        <v>5376</v>
      </c>
      <c r="F5157" t="s">
        <v>5344</v>
      </c>
      <c r="G5157">
        <v>1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279.27999999999997</v>
      </c>
      <c r="V5157" s="5">
        <v>0</v>
      </c>
      <c r="W5157" s="5">
        <v>0</v>
      </c>
      <c r="X5157" s="5">
        <v>0</v>
      </c>
      <c r="Y5157" s="5">
        <v>5038.6400000000003</v>
      </c>
      <c r="Z5157" s="5">
        <v>0</v>
      </c>
      <c r="AA5157" s="5">
        <v>0</v>
      </c>
      <c r="AB5157" s="5">
        <v>1429.91</v>
      </c>
      <c r="AC5157" s="5">
        <v>0</v>
      </c>
      <c r="AD5157" s="5">
        <v>0</v>
      </c>
      <c r="AE5157" s="5">
        <v>320</v>
      </c>
      <c r="AF5157" s="5">
        <v>0</v>
      </c>
      <c r="AG5157" s="5">
        <f t="shared" si="240"/>
        <v>7067.83</v>
      </c>
      <c r="AH5157" s="5">
        <v>-50.38</v>
      </c>
      <c r="AI5157" s="5">
        <v>0</v>
      </c>
      <c r="AJ5157" s="5">
        <v>-352.7</v>
      </c>
      <c r="AK5157" s="5">
        <f t="shared" si="241"/>
        <v>-403.08</v>
      </c>
      <c r="AL5157" s="5">
        <f t="shared" si="242"/>
        <v>6664.75</v>
      </c>
    </row>
    <row r="5158" spans="1:38" x14ac:dyDescent="0.25">
      <c r="A5158">
        <v>42423</v>
      </c>
      <c r="B5158" t="s">
        <v>0</v>
      </c>
      <c r="C5158" t="s">
        <v>5486</v>
      </c>
      <c r="D5158" t="s">
        <v>2056</v>
      </c>
      <c r="E5158" t="s">
        <v>5363</v>
      </c>
      <c r="F5158" t="s">
        <v>5344</v>
      </c>
      <c r="G5158">
        <v>1</v>
      </c>
      <c r="H5158" s="5">
        <v>0</v>
      </c>
      <c r="I5158" s="5">
        <v>0</v>
      </c>
      <c r="J5158" s="5">
        <v>0</v>
      </c>
      <c r="K5158" s="5">
        <v>250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219.25</v>
      </c>
      <c r="V5158" s="5">
        <v>0</v>
      </c>
      <c r="W5158" s="5">
        <v>0</v>
      </c>
      <c r="X5158" s="5">
        <v>0</v>
      </c>
      <c r="Y5158" s="5">
        <v>6050.04</v>
      </c>
      <c r="Z5158" s="5">
        <v>0</v>
      </c>
      <c r="AA5158" s="5">
        <v>0</v>
      </c>
      <c r="AB5158" s="5">
        <v>1429.91</v>
      </c>
      <c r="AC5158" s="5">
        <v>0</v>
      </c>
      <c r="AD5158" s="5">
        <v>0</v>
      </c>
      <c r="AE5158" s="5">
        <v>320</v>
      </c>
      <c r="AF5158" s="5">
        <v>0</v>
      </c>
      <c r="AG5158" s="5">
        <f t="shared" si="240"/>
        <v>8269.2000000000007</v>
      </c>
      <c r="AH5158" s="5">
        <v>-60.5</v>
      </c>
      <c r="AI5158" s="5">
        <v>0</v>
      </c>
      <c r="AJ5158" s="5">
        <v>-423.5</v>
      </c>
      <c r="AK5158" s="5">
        <f t="shared" si="241"/>
        <v>-484</v>
      </c>
      <c r="AL5158" s="5">
        <f t="shared" si="242"/>
        <v>7785.2000000000007</v>
      </c>
    </row>
    <row r="5159" spans="1:38" x14ac:dyDescent="0.25">
      <c r="A5159">
        <v>42424</v>
      </c>
      <c r="B5159" t="s">
        <v>0</v>
      </c>
      <c r="C5159" t="s">
        <v>5487</v>
      </c>
      <c r="D5159" t="s">
        <v>1703</v>
      </c>
      <c r="E5159" t="s">
        <v>5350</v>
      </c>
      <c r="F5159" t="s">
        <v>5344</v>
      </c>
      <c r="G5159">
        <v>1</v>
      </c>
      <c r="H5159" s="5">
        <v>0</v>
      </c>
      <c r="I5159" s="5">
        <v>0</v>
      </c>
      <c r="J5159" s="5">
        <v>0</v>
      </c>
      <c r="K5159" s="5">
        <v>250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3053.81</v>
      </c>
      <c r="S5159" s="5">
        <v>0</v>
      </c>
      <c r="T5159" s="5">
        <v>0</v>
      </c>
      <c r="U5159" s="5">
        <v>69.72</v>
      </c>
      <c r="V5159" s="5">
        <v>0</v>
      </c>
      <c r="W5159" s="5">
        <v>0</v>
      </c>
      <c r="X5159" s="5">
        <v>0</v>
      </c>
      <c r="Y5159" s="5">
        <v>5552.4</v>
      </c>
      <c r="Z5159" s="5">
        <v>0</v>
      </c>
      <c r="AA5159" s="5">
        <v>0</v>
      </c>
      <c r="AB5159" s="5">
        <v>1429.91</v>
      </c>
      <c r="AC5159" s="5">
        <v>0</v>
      </c>
      <c r="AD5159" s="5">
        <v>0</v>
      </c>
      <c r="AE5159" s="5">
        <v>320</v>
      </c>
      <c r="AF5159" s="5">
        <v>0</v>
      </c>
      <c r="AG5159" s="5">
        <f t="shared" si="240"/>
        <v>10675.84</v>
      </c>
      <c r="AH5159" s="5">
        <v>-55.52</v>
      </c>
      <c r="AI5159" s="5">
        <v>0</v>
      </c>
      <c r="AJ5159" s="5">
        <v>-388.66</v>
      </c>
      <c r="AK5159" s="5">
        <f t="shared" si="241"/>
        <v>-444.18</v>
      </c>
      <c r="AL5159" s="5">
        <f t="shared" si="242"/>
        <v>10231.66</v>
      </c>
    </row>
    <row r="5160" spans="1:38" x14ac:dyDescent="0.25">
      <c r="A5160">
        <v>42483</v>
      </c>
      <c r="B5160" t="s">
        <v>0</v>
      </c>
      <c r="C5160" t="s">
        <v>5488</v>
      </c>
      <c r="D5160" t="s">
        <v>77</v>
      </c>
      <c r="E5160" t="s">
        <v>5361</v>
      </c>
      <c r="F5160" t="s">
        <v>5344</v>
      </c>
      <c r="G5160">
        <v>1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3791.53</v>
      </c>
      <c r="S5160" s="5">
        <v>0</v>
      </c>
      <c r="T5160" s="5">
        <v>810</v>
      </c>
      <c r="U5160" s="5">
        <v>0</v>
      </c>
      <c r="V5160" s="5">
        <v>0</v>
      </c>
      <c r="W5160" s="5">
        <v>0</v>
      </c>
      <c r="X5160" s="5">
        <v>0</v>
      </c>
      <c r="Y5160" s="5">
        <v>5548.6</v>
      </c>
      <c r="Z5160" s="5">
        <v>0</v>
      </c>
      <c r="AA5160" s="5">
        <v>0</v>
      </c>
      <c r="AB5160" s="5">
        <v>1429.91</v>
      </c>
      <c r="AC5160" s="5">
        <v>0</v>
      </c>
      <c r="AD5160" s="5">
        <v>0</v>
      </c>
      <c r="AE5160" s="5">
        <v>320</v>
      </c>
      <c r="AF5160" s="5">
        <v>0</v>
      </c>
      <c r="AG5160" s="5">
        <f t="shared" si="240"/>
        <v>11900.04</v>
      </c>
      <c r="AH5160" s="5">
        <v>-55.48</v>
      </c>
      <c r="AI5160" s="5">
        <v>0</v>
      </c>
      <c r="AJ5160" s="5">
        <v>-388.4</v>
      </c>
      <c r="AK5160" s="5">
        <f t="shared" si="241"/>
        <v>-443.88</v>
      </c>
      <c r="AL5160" s="5">
        <f t="shared" si="242"/>
        <v>11456.160000000002</v>
      </c>
    </row>
    <row r="5161" spans="1:38" x14ac:dyDescent="0.25">
      <c r="A5161">
        <v>42880</v>
      </c>
      <c r="B5161" t="s">
        <v>0</v>
      </c>
      <c r="C5161" t="s">
        <v>5489</v>
      </c>
      <c r="D5161" t="s">
        <v>3892</v>
      </c>
      <c r="E5161" t="s">
        <v>5355</v>
      </c>
      <c r="F5161" t="s">
        <v>5344</v>
      </c>
      <c r="G5161">
        <v>1</v>
      </c>
      <c r="H5161" s="5">
        <v>0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279.24</v>
      </c>
      <c r="V5161" s="5">
        <v>0</v>
      </c>
      <c r="W5161" s="5">
        <v>0</v>
      </c>
      <c r="X5161" s="5">
        <v>428.28</v>
      </c>
      <c r="Y5161" s="5">
        <v>5038.6400000000003</v>
      </c>
      <c r="Z5161" s="5">
        <v>0</v>
      </c>
      <c r="AA5161" s="5">
        <v>0</v>
      </c>
      <c r="AB5161" s="5">
        <v>1429.91</v>
      </c>
      <c r="AC5161" s="5">
        <v>0</v>
      </c>
      <c r="AD5161" s="5">
        <v>0</v>
      </c>
      <c r="AE5161" s="5">
        <v>320</v>
      </c>
      <c r="AF5161" s="5">
        <v>0</v>
      </c>
      <c r="AG5161" s="5">
        <f t="shared" si="240"/>
        <v>7496.07</v>
      </c>
      <c r="AH5161" s="5">
        <v>-50.38</v>
      </c>
      <c r="AI5161" s="5">
        <v>0</v>
      </c>
      <c r="AJ5161" s="5">
        <v>-352.7</v>
      </c>
      <c r="AK5161" s="5">
        <f t="shared" si="241"/>
        <v>-403.08</v>
      </c>
      <c r="AL5161" s="5">
        <f t="shared" si="242"/>
        <v>7092.99</v>
      </c>
    </row>
    <row r="5162" spans="1:38" x14ac:dyDescent="0.25">
      <c r="A5162">
        <v>42892</v>
      </c>
      <c r="B5162" t="s">
        <v>0</v>
      </c>
      <c r="C5162" t="s">
        <v>5490</v>
      </c>
      <c r="D5162" t="s">
        <v>3892</v>
      </c>
      <c r="E5162" t="s">
        <v>5355</v>
      </c>
      <c r="F5162" t="s">
        <v>5344</v>
      </c>
      <c r="G5162">
        <v>1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267.82</v>
      </c>
      <c r="V5162" s="5">
        <v>0</v>
      </c>
      <c r="W5162" s="5">
        <v>0</v>
      </c>
      <c r="X5162" s="5">
        <v>0</v>
      </c>
      <c r="Y5162" s="5">
        <v>5038.6400000000003</v>
      </c>
      <c r="Z5162" s="5">
        <v>0</v>
      </c>
      <c r="AA5162" s="5">
        <v>0</v>
      </c>
      <c r="AB5162" s="5">
        <v>1429.91</v>
      </c>
      <c r="AC5162" s="5">
        <v>0</v>
      </c>
      <c r="AD5162" s="5">
        <v>0</v>
      </c>
      <c r="AE5162" s="5">
        <v>320</v>
      </c>
      <c r="AF5162" s="5">
        <v>0</v>
      </c>
      <c r="AG5162" s="5">
        <f t="shared" si="240"/>
        <v>7056.37</v>
      </c>
      <c r="AH5162" s="5">
        <v>-50.38</v>
      </c>
      <c r="AI5162" s="5">
        <v>0</v>
      </c>
      <c r="AJ5162" s="5">
        <v>-352.7</v>
      </c>
      <c r="AK5162" s="5">
        <f t="shared" si="241"/>
        <v>-403.08</v>
      </c>
      <c r="AL5162" s="5">
        <f t="shared" si="242"/>
        <v>6653.29</v>
      </c>
    </row>
    <row r="5163" spans="1:38" x14ac:dyDescent="0.25">
      <c r="A5163">
        <v>42893</v>
      </c>
      <c r="B5163" t="s">
        <v>0</v>
      </c>
      <c r="C5163" t="s">
        <v>5491</v>
      </c>
      <c r="D5163" t="s">
        <v>340</v>
      </c>
      <c r="E5163" t="s">
        <v>5355</v>
      </c>
      <c r="F5163" t="s">
        <v>5344</v>
      </c>
      <c r="G5163">
        <v>1</v>
      </c>
      <c r="H5163" s="5">
        <v>0</v>
      </c>
      <c r="I5163" s="5">
        <v>0</v>
      </c>
      <c r="J5163" s="5">
        <v>0</v>
      </c>
      <c r="K5163" s="5">
        <v>250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158.72</v>
      </c>
      <c r="V5163" s="5">
        <v>0</v>
      </c>
      <c r="W5163" s="5">
        <v>0</v>
      </c>
      <c r="X5163" s="5">
        <v>380.26</v>
      </c>
      <c r="Y5163" s="5">
        <v>6710.44</v>
      </c>
      <c r="Z5163" s="5">
        <v>0</v>
      </c>
      <c r="AA5163" s="5">
        <v>0</v>
      </c>
      <c r="AB5163" s="5">
        <v>1429.91</v>
      </c>
      <c r="AC5163" s="5">
        <v>0</v>
      </c>
      <c r="AD5163" s="5">
        <v>0</v>
      </c>
      <c r="AE5163" s="5">
        <v>320</v>
      </c>
      <c r="AF5163" s="5">
        <v>0</v>
      </c>
      <c r="AG5163" s="5">
        <f t="shared" si="240"/>
        <v>9249.33</v>
      </c>
      <c r="AH5163" s="5">
        <v>-67.099999999999994</v>
      </c>
      <c r="AI5163" s="5">
        <v>0</v>
      </c>
      <c r="AJ5163" s="5">
        <v>-469.72</v>
      </c>
      <c r="AK5163" s="5">
        <f t="shared" si="241"/>
        <v>-536.82000000000005</v>
      </c>
      <c r="AL5163" s="5">
        <f t="shared" si="242"/>
        <v>8712.51</v>
      </c>
    </row>
    <row r="5164" spans="1:38" x14ac:dyDescent="0.25">
      <c r="A5164">
        <v>42895</v>
      </c>
      <c r="B5164" t="s">
        <v>0</v>
      </c>
      <c r="C5164" t="s">
        <v>5492</v>
      </c>
      <c r="D5164" t="s">
        <v>3892</v>
      </c>
      <c r="E5164" t="s">
        <v>5355</v>
      </c>
      <c r="F5164" t="s">
        <v>5344</v>
      </c>
      <c r="G5164">
        <v>1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279.24</v>
      </c>
      <c r="V5164" s="5">
        <v>0</v>
      </c>
      <c r="W5164" s="5">
        <v>0</v>
      </c>
      <c r="X5164" s="5">
        <v>428.28</v>
      </c>
      <c r="Y5164" s="5">
        <v>5038.6400000000003</v>
      </c>
      <c r="Z5164" s="5">
        <v>0</v>
      </c>
      <c r="AA5164" s="5">
        <v>0</v>
      </c>
      <c r="AB5164" s="5">
        <v>1429.91</v>
      </c>
      <c r="AC5164" s="5">
        <v>0</v>
      </c>
      <c r="AD5164" s="5">
        <v>0</v>
      </c>
      <c r="AE5164" s="5">
        <v>320</v>
      </c>
      <c r="AF5164" s="5">
        <v>0</v>
      </c>
      <c r="AG5164" s="5">
        <f t="shared" si="240"/>
        <v>7496.07</v>
      </c>
      <c r="AH5164" s="5">
        <v>-50.38</v>
      </c>
      <c r="AI5164" s="5">
        <v>0</v>
      </c>
      <c r="AJ5164" s="5">
        <v>-352.7</v>
      </c>
      <c r="AK5164" s="5">
        <f t="shared" si="241"/>
        <v>-403.08</v>
      </c>
      <c r="AL5164" s="5">
        <f t="shared" si="242"/>
        <v>7092.99</v>
      </c>
    </row>
    <row r="5165" spans="1:38" x14ac:dyDescent="0.25">
      <c r="A5165">
        <v>42896</v>
      </c>
      <c r="B5165" t="s">
        <v>0</v>
      </c>
      <c r="C5165" t="s">
        <v>5493</v>
      </c>
      <c r="D5165" t="s">
        <v>340</v>
      </c>
      <c r="E5165" t="s">
        <v>5355</v>
      </c>
      <c r="F5165" t="s">
        <v>5344</v>
      </c>
      <c r="G5165">
        <v>1</v>
      </c>
      <c r="H5165" s="5">
        <v>0</v>
      </c>
      <c r="I5165" s="5">
        <v>0</v>
      </c>
      <c r="J5165" s="5">
        <v>0</v>
      </c>
      <c r="K5165" s="5">
        <v>250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894.72</v>
      </c>
      <c r="S5165" s="5">
        <v>0</v>
      </c>
      <c r="T5165" s="5">
        <v>0</v>
      </c>
      <c r="U5165" s="5">
        <v>126.5</v>
      </c>
      <c r="V5165" s="5">
        <v>0</v>
      </c>
      <c r="W5165" s="5">
        <v>0</v>
      </c>
      <c r="X5165" s="5">
        <v>380.26</v>
      </c>
      <c r="Y5165" s="5">
        <v>6710.44</v>
      </c>
      <c r="Z5165" s="5">
        <v>0</v>
      </c>
      <c r="AA5165" s="5">
        <v>0</v>
      </c>
      <c r="AB5165" s="5">
        <v>1429.91</v>
      </c>
      <c r="AC5165" s="5">
        <v>0</v>
      </c>
      <c r="AD5165" s="5">
        <v>0</v>
      </c>
      <c r="AE5165" s="5">
        <v>320</v>
      </c>
      <c r="AF5165" s="5">
        <v>0</v>
      </c>
      <c r="AG5165" s="5">
        <f t="shared" si="240"/>
        <v>10111.83</v>
      </c>
      <c r="AH5165" s="5">
        <v>-67.099999999999994</v>
      </c>
      <c r="AI5165" s="5">
        <v>0</v>
      </c>
      <c r="AJ5165" s="5">
        <v>-469.72</v>
      </c>
      <c r="AK5165" s="5">
        <f t="shared" si="241"/>
        <v>-536.82000000000005</v>
      </c>
      <c r="AL5165" s="5">
        <f t="shared" si="242"/>
        <v>9575.01</v>
      </c>
    </row>
    <row r="5166" spans="1:38" x14ac:dyDescent="0.25">
      <c r="A5166">
        <v>43079</v>
      </c>
      <c r="B5166" t="s">
        <v>0</v>
      </c>
      <c r="C5166" t="s">
        <v>5494</v>
      </c>
      <c r="D5166" t="s">
        <v>1761</v>
      </c>
      <c r="E5166" t="s">
        <v>5376</v>
      </c>
      <c r="F5166" t="s">
        <v>5344</v>
      </c>
      <c r="G5166">
        <v>1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270.45</v>
      </c>
      <c r="V5166" s="5">
        <v>0</v>
      </c>
      <c r="W5166" s="5">
        <v>0</v>
      </c>
      <c r="X5166" s="5">
        <v>0</v>
      </c>
      <c r="Y5166" s="5">
        <v>5310.56</v>
      </c>
      <c r="Z5166" s="5">
        <v>0</v>
      </c>
      <c r="AA5166" s="5">
        <v>0</v>
      </c>
      <c r="AB5166" s="5">
        <v>1429.91</v>
      </c>
      <c r="AC5166" s="5">
        <v>0</v>
      </c>
      <c r="AD5166" s="5">
        <v>0</v>
      </c>
      <c r="AE5166" s="5">
        <v>320</v>
      </c>
      <c r="AF5166" s="5">
        <v>0</v>
      </c>
      <c r="AG5166" s="5">
        <f t="shared" si="240"/>
        <v>7330.92</v>
      </c>
      <c r="AH5166" s="5">
        <v>-53.1</v>
      </c>
      <c r="AI5166" s="5">
        <v>0</v>
      </c>
      <c r="AJ5166" s="5">
        <v>-371.74</v>
      </c>
      <c r="AK5166" s="5">
        <f t="shared" si="241"/>
        <v>-424.84000000000003</v>
      </c>
      <c r="AL5166" s="5">
        <f t="shared" si="242"/>
        <v>6906.08</v>
      </c>
    </row>
    <row r="5167" spans="1:38" x14ac:dyDescent="0.25">
      <c r="A5167">
        <v>43129</v>
      </c>
      <c r="B5167" t="s">
        <v>0</v>
      </c>
      <c r="C5167" t="s">
        <v>5495</v>
      </c>
      <c r="D5167" t="s">
        <v>364</v>
      </c>
      <c r="E5167" t="s">
        <v>5363</v>
      </c>
      <c r="F5167" t="s">
        <v>5344</v>
      </c>
      <c r="G5167" t="s">
        <v>5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27000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0</v>
      </c>
      <c r="AF5167" s="5">
        <v>0</v>
      </c>
      <c r="AG5167" s="5">
        <f t="shared" si="240"/>
        <v>27000</v>
      </c>
      <c r="AH5167" s="5">
        <v>0</v>
      </c>
      <c r="AI5167" s="5">
        <v>-1774.48</v>
      </c>
      <c r="AJ5167" s="5">
        <v>-1890</v>
      </c>
      <c r="AK5167" s="5">
        <f t="shared" si="241"/>
        <v>-3664.48</v>
      </c>
      <c r="AL5167" s="5">
        <f t="shared" si="242"/>
        <v>23335.52</v>
      </c>
    </row>
    <row r="5168" spans="1:38" x14ac:dyDescent="0.25">
      <c r="A5168">
        <v>43222</v>
      </c>
      <c r="B5168" t="s">
        <v>0</v>
      </c>
      <c r="C5168" t="s">
        <v>5496</v>
      </c>
      <c r="D5168" t="s">
        <v>3737</v>
      </c>
      <c r="E5168" t="s">
        <v>5376</v>
      </c>
      <c r="F5168" t="s">
        <v>5344</v>
      </c>
      <c r="G5168">
        <v>1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1393.99</v>
      </c>
      <c r="S5168" s="5">
        <v>0</v>
      </c>
      <c r="T5168" s="5">
        <v>0</v>
      </c>
      <c r="U5168" s="5">
        <v>151.13</v>
      </c>
      <c r="V5168" s="5">
        <v>0</v>
      </c>
      <c r="W5168" s="5">
        <v>0</v>
      </c>
      <c r="X5168" s="5">
        <v>546.87</v>
      </c>
      <c r="Y5168" s="5">
        <v>6433.8</v>
      </c>
      <c r="Z5168" s="5">
        <v>0</v>
      </c>
      <c r="AA5168" s="5">
        <v>0</v>
      </c>
      <c r="AB5168" s="5">
        <v>1429.91</v>
      </c>
      <c r="AC5168" s="5">
        <v>0</v>
      </c>
      <c r="AD5168" s="5">
        <v>0</v>
      </c>
      <c r="AE5168" s="5">
        <v>320</v>
      </c>
      <c r="AF5168" s="5">
        <v>0</v>
      </c>
      <c r="AG5168" s="5">
        <f t="shared" si="240"/>
        <v>10275.700000000001</v>
      </c>
      <c r="AH5168" s="5">
        <v>-64.34</v>
      </c>
      <c r="AI5168" s="5">
        <v>0</v>
      </c>
      <c r="AJ5168" s="5">
        <v>-450.36</v>
      </c>
      <c r="AK5168" s="5">
        <f t="shared" si="241"/>
        <v>-514.70000000000005</v>
      </c>
      <c r="AL5168" s="5">
        <f t="shared" si="242"/>
        <v>9761</v>
      </c>
    </row>
    <row r="5169" spans="1:38" x14ac:dyDescent="0.25">
      <c r="A5169">
        <v>43256</v>
      </c>
      <c r="B5169" t="s">
        <v>0</v>
      </c>
      <c r="C5169" t="s">
        <v>5497</v>
      </c>
      <c r="D5169" t="s">
        <v>50</v>
      </c>
      <c r="E5169" t="s">
        <v>5363</v>
      </c>
      <c r="F5169" t="s">
        <v>5344</v>
      </c>
      <c r="G5169">
        <v>1</v>
      </c>
      <c r="H5169" s="5">
        <v>0</v>
      </c>
      <c r="I5169" s="5">
        <v>0</v>
      </c>
      <c r="J5169" s="5">
        <v>0</v>
      </c>
      <c r="K5169" s="5">
        <v>250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169.18</v>
      </c>
      <c r="V5169" s="5">
        <v>0</v>
      </c>
      <c r="W5169" s="5">
        <v>0</v>
      </c>
      <c r="X5169" s="5">
        <v>0</v>
      </c>
      <c r="Y5169" s="5">
        <v>6859.56</v>
      </c>
      <c r="Z5169" s="5">
        <v>0</v>
      </c>
      <c r="AA5169" s="5">
        <v>0</v>
      </c>
      <c r="AB5169" s="5">
        <v>1429.91</v>
      </c>
      <c r="AC5169" s="5">
        <v>0</v>
      </c>
      <c r="AD5169" s="5">
        <v>0</v>
      </c>
      <c r="AE5169" s="5">
        <v>320</v>
      </c>
      <c r="AF5169" s="5">
        <v>0</v>
      </c>
      <c r="AG5169" s="5">
        <f t="shared" si="240"/>
        <v>9028.6500000000015</v>
      </c>
      <c r="AH5169" s="5">
        <v>-68.599999999999994</v>
      </c>
      <c r="AI5169" s="5">
        <v>0</v>
      </c>
      <c r="AJ5169" s="5">
        <v>-480.16</v>
      </c>
      <c r="AK5169" s="5">
        <f t="shared" si="241"/>
        <v>-548.76</v>
      </c>
      <c r="AL5169" s="5">
        <f t="shared" si="242"/>
        <v>8479.8900000000012</v>
      </c>
    </row>
    <row r="5170" spans="1:38" x14ac:dyDescent="0.25">
      <c r="A5170">
        <v>43292</v>
      </c>
      <c r="B5170" t="s">
        <v>0</v>
      </c>
      <c r="C5170" t="s">
        <v>5498</v>
      </c>
      <c r="D5170" t="s">
        <v>340</v>
      </c>
      <c r="E5170" t="s">
        <v>5361</v>
      </c>
      <c r="F5170" t="s">
        <v>5344</v>
      </c>
      <c r="G5170">
        <v>1</v>
      </c>
      <c r="H5170" s="5">
        <v>0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810</v>
      </c>
      <c r="U5170" s="5">
        <v>60.12</v>
      </c>
      <c r="V5170" s="5">
        <v>0</v>
      </c>
      <c r="W5170" s="5">
        <v>0</v>
      </c>
      <c r="X5170" s="5">
        <v>760.52</v>
      </c>
      <c r="Y5170" s="5">
        <v>6710.44</v>
      </c>
      <c r="Z5170" s="5">
        <v>0</v>
      </c>
      <c r="AA5170" s="5">
        <v>0</v>
      </c>
      <c r="AB5170" s="5">
        <v>1429.91</v>
      </c>
      <c r="AC5170" s="5">
        <v>0</v>
      </c>
      <c r="AD5170" s="5">
        <v>0</v>
      </c>
      <c r="AE5170" s="5">
        <v>320</v>
      </c>
      <c r="AF5170" s="5">
        <v>0</v>
      </c>
      <c r="AG5170" s="5">
        <f t="shared" si="240"/>
        <v>10090.99</v>
      </c>
      <c r="AH5170" s="5">
        <v>-67.099999999999994</v>
      </c>
      <c r="AI5170" s="5">
        <v>0</v>
      </c>
      <c r="AJ5170" s="5">
        <v>-469.72</v>
      </c>
      <c r="AK5170" s="5">
        <f t="shared" si="241"/>
        <v>-536.82000000000005</v>
      </c>
      <c r="AL5170" s="5">
        <f t="shared" si="242"/>
        <v>9554.17</v>
      </c>
    </row>
    <row r="5171" spans="1:38" x14ac:dyDescent="0.25">
      <c r="A5171">
        <v>43298</v>
      </c>
      <c r="B5171" t="s">
        <v>0</v>
      </c>
      <c r="C5171" t="s">
        <v>5499</v>
      </c>
      <c r="D5171" t="s">
        <v>277</v>
      </c>
      <c r="E5171" t="s">
        <v>5361</v>
      </c>
      <c r="F5171" t="s">
        <v>5344</v>
      </c>
      <c r="G5171">
        <v>1</v>
      </c>
      <c r="H5171" s="5">
        <v>0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2099.42</v>
      </c>
      <c r="S5171" s="5">
        <v>0</v>
      </c>
      <c r="T5171" s="5">
        <v>0</v>
      </c>
      <c r="U5171" s="5">
        <v>177.81</v>
      </c>
      <c r="V5171" s="5">
        <v>0</v>
      </c>
      <c r="W5171" s="5">
        <v>0</v>
      </c>
      <c r="X5171" s="5">
        <v>428.28</v>
      </c>
      <c r="Y5171" s="5">
        <v>5038.6400000000003</v>
      </c>
      <c r="Z5171" s="5">
        <v>0</v>
      </c>
      <c r="AA5171" s="5">
        <v>0</v>
      </c>
      <c r="AB5171" s="5">
        <v>1429.91</v>
      </c>
      <c r="AC5171" s="5">
        <v>0</v>
      </c>
      <c r="AD5171" s="5">
        <v>0</v>
      </c>
      <c r="AE5171" s="5">
        <v>320</v>
      </c>
      <c r="AF5171" s="5">
        <v>0</v>
      </c>
      <c r="AG5171" s="5">
        <f t="shared" si="240"/>
        <v>9494.0600000000013</v>
      </c>
      <c r="AH5171" s="5">
        <v>-50.38</v>
      </c>
      <c r="AI5171" s="5">
        <v>0</v>
      </c>
      <c r="AJ5171" s="5">
        <v>-352.7</v>
      </c>
      <c r="AK5171" s="5">
        <f t="shared" si="241"/>
        <v>-403.08</v>
      </c>
      <c r="AL5171" s="5">
        <f t="shared" si="242"/>
        <v>9090.9800000000014</v>
      </c>
    </row>
    <row r="5172" spans="1:38" x14ac:dyDescent="0.25">
      <c r="A5172">
        <v>43300</v>
      </c>
      <c r="B5172" t="s">
        <v>0</v>
      </c>
      <c r="C5172" t="s">
        <v>5500</v>
      </c>
      <c r="D5172" t="s">
        <v>1780</v>
      </c>
      <c r="E5172" t="s">
        <v>5350</v>
      </c>
      <c r="F5172" t="s">
        <v>5344</v>
      </c>
      <c r="G5172">
        <v>1</v>
      </c>
      <c r="H5172" s="5">
        <v>0</v>
      </c>
      <c r="I5172" s="5">
        <v>0</v>
      </c>
      <c r="J5172" s="5">
        <v>0</v>
      </c>
      <c r="K5172" s="5">
        <v>250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251.61</v>
      </c>
      <c r="V5172" s="5">
        <v>0</v>
      </c>
      <c r="W5172" s="5">
        <v>0</v>
      </c>
      <c r="X5172" s="5">
        <v>0</v>
      </c>
      <c r="Y5172" s="5">
        <v>5038.6400000000003</v>
      </c>
      <c r="Z5172" s="5">
        <v>0</v>
      </c>
      <c r="AA5172" s="5">
        <v>0</v>
      </c>
      <c r="AB5172" s="5">
        <v>1429.91</v>
      </c>
      <c r="AC5172" s="5">
        <v>0</v>
      </c>
      <c r="AD5172" s="5">
        <v>0</v>
      </c>
      <c r="AE5172" s="5">
        <v>320</v>
      </c>
      <c r="AF5172" s="5">
        <v>0</v>
      </c>
      <c r="AG5172" s="5">
        <f t="shared" si="240"/>
        <v>7290.16</v>
      </c>
      <c r="AH5172" s="5">
        <v>-50.38</v>
      </c>
      <c r="AI5172" s="5">
        <v>0</v>
      </c>
      <c r="AJ5172" s="5">
        <v>-352.7</v>
      </c>
      <c r="AK5172" s="5">
        <f t="shared" si="241"/>
        <v>-403.08</v>
      </c>
      <c r="AL5172" s="5">
        <f t="shared" si="242"/>
        <v>6887.08</v>
      </c>
    </row>
    <row r="5173" spans="1:38" x14ac:dyDescent="0.25">
      <c r="A5173">
        <v>43369</v>
      </c>
      <c r="B5173" t="s">
        <v>0</v>
      </c>
      <c r="C5173" t="s">
        <v>5501</v>
      </c>
      <c r="D5173" t="s">
        <v>915</v>
      </c>
      <c r="E5173" t="s">
        <v>5343</v>
      </c>
      <c r="F5173" t="s">
        <v>5344</v>
      </c>
      <c r="G5173">
        <v>1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211.59</v>
      </c>
      <c r="V5173" s="5">
        <v>0</v>
      </c>
      <c r="W5173" s="5">
        <v>0</v>
      </c>
      <c r="X5173" s="5">
        <v>0</v>
      </c>
      <c r="Y5173" s="5">
        <v>7274.4</v>
      </c>
      <c r="Z5173" s="5">
        <v>0</v>
      </c>
      <c r="AA5173" s="5">
        <v>0</v>
      </c>
      <c r="AB5173" s="5">
        <v>1429.91</v>
      </c>
      <c r="AC5173" s="5">
        <v>0</v>
      </c>
      <c r="AD5173" s="5">
        <v>0</v>
      </c>
      <c r="AE5173" s="5">
        <v>320</v>
      </c>
      <c r="AF5173" s="5">
        <v>0</v>
      </c>
      <c r="AG5173" s="5">
        <f t="shared" si="240"/>
        <v>9235.9</v>
      </c>
      <c r="AH5173" s="5">
        <v>-72.739999999999995</v>
      </c>
      <c r="AI5173" s="5">
        <v>0</v>
      </c>
      <c r="AJ5173" s="5">
        <v>-509.2</v>
      </c>
      <c r="AK5173" s="5">
        <f t="shared" si="241"/>
        <v>-581.93999999999994</v>
      </c>
      <c r="AL5173" s="5">
        <f t="shared" si="242"/>
        <v>8653.9599999999991</v>
      </c>
    </row>
    <row r="5174" spans="1:38" x14ac:dyDescent="0.25">
      <c r="A5174">
        <v>43373</v>
      </c>
      <c r="B5174" t="s">
        <v>0</v>
      </c>
      <c r="C5174" t="s">
        <v>5502</v>
      </c>
      <c r="D5174" t="s">
        <v>1999</v>
      </c>
      <c r="E5174" t="s">
        <v>5376</v>
      </c>
      <c r="F5174" t="s">
        <v>5344</v>
      </c>
      <c r="G5174">
        <v>1</v>
      </c>
      <c r="H5174" s="5">
        <v>0</v>
      </c>
      <c r="I5174" s="5">
        <v>0</v>
      </c>
      <c r="J5174" s="5">
        <v>0</v>
      </c>
      <c r="K5174" s="5">
        <v>250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234.7</v>
      </c>
      <c r="V5174" s="5">
        <v>0</v>
      </c>
      <c r="W5174" s="5">
        <v>0</v>
      </c>
      <c r="X5174" s="5">
        <v>0</v>
      </c>
      <c r="Y5174" s="5">
        <v>5567.28</v>
      </c>
      <c r="Z5174" s="5">
        <v>0</v>
      </c>
      <c r="AA5174" s="5">
        <v>0</v>
      </c>
      <c r="AB5174" s="5">
        <v>1429.91</v>
      </c>
      <c r="AC5174" s="5">
        <v>0</v>
      </c>
      <c r="AD5174" s="5">
        <v>0</v>
      </c>
      <c r="AE5174" s="5">
        <v>320</v>
      </c>
      <c r="AF5174" s="5">
        <v>0</v>
      </c>
      <c r="AG5174" s="5">
        <f t="shared" si="240"/>
        <v>7801.8899999999994</v>
      </c>
      <c r="AH5174" s="5">
        <v>-55.68</v>
      </c>
      <c r="AI5174" s="5">
        <v>0</v>
      </c>
      <c r="AJ5174" s="5">
        <v>-389.7</v>
      </c>
      <c r="AK5174" s="5">
        <f t="shared" si="241"/>
        <v>-445.38</v>
      </c>
      <c r="AL5174" s="5">
        <f t="shared" si="242"/>
        <v>7356.5099999999993</v>
      </c>
    </row>
    <row r="5175" spans="1:38" x14ac:dyDescent="0.25">
      <c r="A5175">
        <v>43647</v>
      </c>
      <c r="B5175" t="s">
        <v>0</v>
      </c>
      <c r="C5175" t="s">
        <v>5503</v>
      </c>
      <c r="D5175" t="s">
        <v>277</v>
      </c>
      <c r="E5175" t="s">
        <v>5376</v>
      </c>
      <c r="F5175" t="s">
        <v>5344</v>
      </c>
      <c r="G5175">
        <v>1</v>
      </c>
      <c r="H5175" s="5">
        <v>0</v>
      </c>
      <c r="I5175" s="5">
        <v>0</v>
      </c>
      <c r="J5175" s="5">
        <v>0</v>
      </c>
      <c r="K5175" s="5">
        <v>250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209.94</v>
      </c>
      <c r="S5175" s="5">
        <v>0</v>
      </c>
      <c r="T5175" s="5">
        <v>0</v>
      </c>
      <c r="U5175" s="5">
        <v>244.89</v>
      </c>
      <c r="V5175" s="5">
        <v>0</v>
      </c>
      <c r="W5175" s="5">
        <v>0</v>
      </c>
      <c r="X5175" s="5">
        <v>0</v>
      </c>
      <c r="Y5175" s="5">
        <v>5038.6400000000003</v>
      </c>
      <c r="Z5175" s="5">
        <v>0</v>
      </c>
      <c r="AA5175" s="5">
        <v>0</v>
      </c>
      <c r="AB5175" s="5">
        <v>1429.91</v>
      </c>
      <c r="AC5175" s="5">
        <v>0</v>
      </c>
      <c r="AD5175" s="5">
        <v>0</v>
      </c>
      <c r="AE5175" s="5">
        <v>320</v>
      </c>
      <c r="AF5175" s="5">
        <v>0</v>
      </c>
      <c r="AG5175" s="5">
        <f t="shared" si="240"/>
        <v>7493.38</v>
      </c>
      <c r="AH5175" s="5">
        <v>-50.38</v>
      </c>
      <c r="AI5175" s="5">
        <v>0</v>
      </c>
      <c r="AJ5175" s="5">
        <v>-352.7</v>
      </c>
      <c r="AK5175" s="5">
        <f t="shared" si="241"/>
        <v>-403.08</v>
      </c>
      <c r="AL5175" s="5">
        <f t="shared" si="242"/>
        <v>7090.3</v>
      </c>
    </row>
    <row r="5176" spans="1:38" x14ac:dyDescent="0.25">
      <c r="A5176">
        <v>43651</v>
      </c>
      <c r="B5176" t="s">
        <v>0</v>
      </c>
      <c r="C5176" t="s">
        <v>5504</v>
      </c>
      <c r="D5176" t="s">
        <v>1780</v>
      </c>
      <c r="E5176" t="s">
        <v>5350</v>
      </c>
      <c r="F5176" t="s">
        <v>5344</v>
      </c>
      <c r="G5176">
        <v>1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971.67</v>
      </c>
      <c r="S5176" s="5">
        <v>0</v>
      </c>
      <c r="T5176" s="5">
        <v>0</v>
      </c>
      <c r="U5176" s="5">
        <v>255.61</v>
      </c>
      <c r="V5176" s="5">
        <v>0</v>
      </c>
      <c r="W5176" s="5">
        <v>0</v>
      </c>
      <c r="X5176" s="5">
        <v>0</v>
      </c>
      <c r="Y5176" s="5">
        <v>5552.4</v>
      </c>
      <c r="Z5176" s="5">
        <v>0</v>
      </c>
      <c r="AA5176" s="5">
        <v>0</v>
      </c>
      <c r="AB5176" s="5">
        <v>1429.91</v>
      </c>
      <c r="AC5176" s="5">
        <v>0</v>
      </c>
      <c r="AD5176" s="5">
        <v>0</v>
      </c>
      <c r="AE5176" s="5">
        <v>320</v>
      </c>
      <c r="AF5176" s="5">
        <v>0</v>
      </c>
      <c r="AG5176" s="5">
        <f t="shared" si="240"/>
        <v>8529.59</v>
      </c>
      <c r="AH5176" s="5">
        <v>-55.52</v>
      </c>
      <c r="AI5176" s="5">
        <v>0</v>
      </c>
      <c r="AJ5176" s="5">
        <v>-388.66</v>
      </c>
      <c r="AK5176" s="5">
        <f t="shared" si="241"/>
        <v>-444.18</v>
      </c>
      <c r="AL5176" s="5">
        <f t="shared" si="242"/>
        <v>8085.41</v>
      </c>
    </row>
    <row r="5177" spans="1:38" x14ac:dyDescent="0.25">
      <c r="A5177">
        <v>43882</v>
      </c>
      <c r="B5177" t="s">
        <v>0</v>
      </c>
      <c r="C5177" t="s">
        <v>5505</v>
      </c>
      <c r="D5177" t="s">
        <v>77</v>
      </c>
      <c r="E5177" t="s">
        <v>5376</v>
      </c>
      <c r="F5177" t="s">
        <v>5344</v>
      </c>
      <c r="G5177">
        <v>1</v>
      </c>
      <c r="H5177" s="5">
        <v>0</v>
      </c>
      <c r="I5177" s="5">
        <v>0</v>
      </c>
      <c r="J5177" s="5">
        <v>0</v>
      </c>
      <c r="K5177" s="5">
        <v>250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2013.12</v>
      </c>
      <c r="S5177" s="5">
        <v>0</v>
      </c>
      <c r="T5177" s="5">
        <v>0</v>
      </c>
      <c r="U5177" s="5">
        <v>115.9</v>
      </c>
      <c r="V5177" s="5">
        <v>0</v>
      </c>
      <c r="W5177" s="5">
        <v>0</v>
      </c>
      <c r="X5177" s="5">
        <v>0</v>
      </c>
      <c r="Y5177" s="5">
        <v>6710.44</v>
      </c>
      <c r="Z5177" s="5">
        <v>0</v>
      </c>
      <c r="AA5177" s="5">
        <v>0</v>
      </c>
      <c r="AB5177" s="5">
        <v>1429.91</v>
      </c>
      <c r="AC5177" s="5">
        <v>0</v>
      </c>
      <c r="AD5177" s="5">
        <v>0</v>
      </c>
      <c r="AE5177" s="5">
        <v>320</v>
      </c>
      <c r="AF5177" s="5">
        <v>0</v>
      </c>
      <c r="AG5177" s="5">
        <f t="shared" si="240"/>
        <v>10839.369999999999</v>
      </c>
      <c r="AH5177" s="5">
        <v>-67.099999999999994</v>
      </c>
      <c r="AI5177" s="5">
        <v>0</v>
      </c>
      <c r="AJ5177" s="5">
        <v>-469.72</v>
      </c>
      <c r="AK5177" s="5">
        <f t="shared" si="241"/>
        <v>-536.82000000000005</v>
      </c>
      <c r="AL5177" s="5">
        <f t="shared" si="242"/>
        <v>10302.549999999999</v>
      </c>
    </row>
    <row r="5178" spans="1:38" x14ac:dyDescent="0.25">
      <c r="A5178">
        <v>43986</v>
      </c>
      <c r="B5178" t="s">
        <v>0</v>
      </c>
      <c r="C5178" t="s">
        <v>5506</v>
      </c>
      <c r="D5178" t="s">
        <v>3892</v>
      </c>
      <c r="E5178" t="s">
        <v>5355</v>
      </c>
      <c r="F5178" t="s">
        <v>5344</v>
      </c>
      <c r="G5178">
        <v>1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267.79000000000002</v>
      </c>
      <c r="V5178" s="5">
        <v>0</v>
      </c>
      <c r="W5178" s="5">
        <v>0</v>
      </c>
      <c r="X5178" s="5">
        <v>142.76</v>
      </c>
      <c r="Y5178" s="5">
        <v>5038.6400000000003</v>
      </c>
      <c r="Z5178" s="5">
        <v>0</v>
      </c>
      <c r="AA5178" s="5">
        <v>0</v>
      </c>
      <c r="AB5178" s="5">
        <v>1429.91</v>
      </c>
      <c r="AC5178" s="5">
        <v>0</v>
      </c>
      <c r="AD5178" s="5">
        <v>0</v>
      </c>
      <c r="AE5178" s="5">
        <v>320</v>
      </c>
      <c r="AF5178" s="5">
        <v>0</v>
      </c>
      <c r="AG5178" s="5">
        <f t="shared" si="240"/>
        <v>7199.1</v>
      </c>
      <c r="AH5178" s="5">
        <v>-50.38</v>
      </c>
      <c r="AI5178" s="5">
        <v>0</v>
      </c>
      <c r="AJ5178" s="5">
        <v>-352.7</v>
      </c>
      <c r="AK5178" s="5">
        <f t="shared" si="241"/>
        <v>-403.08</v>
      </c>
      <c r="AL5178" s="5">
        <f t="shared" si="242"/>
        <v>6796.02</v>
      </c>
    </row>
    <row r="5179" spans="1:38" x14ac:dyDescent="0.25">
      <c r="A5179">
        <v>44087</v>
      </c>
      <c r="B5179" t="s">
        <v>0</v>
      </c>
      <c r="C5179" t="s">
        <v>5507</v>
      </c>
      <c r="D5179" t="s">
        <v>3892</v>
      </c>
      <c r="E5179" t="s">
        <v>5355</v>
      </c>
      <c r="F5179" t="s">
        <v>5344</v>
      </c>
      <c r="G5179">
        <v>1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289.29000000000002</v>
      </c>
      <c r="V5179" s="5">
        <v>0</v>
      </c>
      <c r="W5179" s="5">
        <v>0</v>
      </c>
      <c r="X5179" s="5">
        <v>142.76</v>
      </c>
      <c r="Y5179" s="5">
        <v>5038.6400000000003</v>
      </c>
      <c r="Z5179" s="5">
        <v>0</v>
      </c>
      <c r="AA5179" s="5">
        <v>0</v>
      </c>
      <c r="AB5179" s="5">
        <v>1429.91</v>
      </c>
      <c r="AC5179" s="5">
        <v>0</v>
      </c>
      <c r="AD5179" s="5">
        <v>0</v>
      </c>
      <c r="AE5179" s="5">
        <v>320</v>
      </c>
      <c r="AF5179" s="5">
        <v>0</v>
      </c>
      <c r="AG5179" s="5">
        <f t="shared" si="240"/>
        <v>7220.6</v>
      </c>
      <c r="AH5179" s="5">
        <v>-50.38</v>
      </c>
      <c r="AI5179" s="5">
        <v>0</v>
      </c>
      <c r="AJ5179" s="5">
        <v>-352.7</v>
      </c>
      <c r="AK5179" s="5">
        <f t="shared" si="241"/>
        <v>-403.08</v>
      </c>
      <c r="AL5179" s="5">
        <f t="shared" si="242"/>
        <v>6817.52</v>
      </c>
    </row>
    <row r="5180" spans="1:38" x14ac:dyDescent="0.25">
      <c r="A5180">
        <v>44112</v>
      </c>
      <c r="B5180" t="s">
        <v>0</v>
      </c>
      <c r="C5180" t="s">
        <v>5508</v>
      </c>
      <c r="D5180" t="s">
        <v>4600</v>
      </c>
      <c r="E5180" t="s">
        <v>5355</v>
      </c>
      <c r="F5180" t="s">
        <v>5344</v>
      </c>
      <c r="G5180">
        <v>1</v>
      </c>
      <c r="H5180" s="5">
        <v>0</v>
      </c>
      <c r="I5180" s="5">
        <v>0</v>
      </c>
      <c r="J5180" s="5">
        <v>0</v>
      </c>
      <c r="K5180" s="5">
        <v>250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173.96</v>
      </c>
      <c r="V5180" s="5">
        <v>0</v>
      </c>
      <c r="W5180" s="5">
        <v>0</v>
      </c>
      <c r="X5180" s="5">
        <v>0</v>
      </c>
      <c r="Y5180" s="5">
        <v>6710.44</v>
      </c>
      <c r="Z5180" s="5">
        <v>0</v>
      </c>
      <c r="AA5180" s="5">
        <v>0</v>
      </c>
      <c r="AB5180" s="5">
        <v>1429.91</v>
      </c>
      <c r="AC5180" s="5">
        <v>0</v>
      </c>
      <c r="AD5180" s="5">
        <v>0</v>
      </c>
      <c r="AE5180" s="5">
        <v>320</v>
      </c>
      <c r="AF5180" s="5">
        <v>0</v>
      </c>
      <c r="AG5180" s="5">
        <f t="shared" si="240"/>
        <v>8884.31</v>
      </c>
      <c r="AH5180" s="5">
        <v>-67.099999999999994</v>
      </c>
      <c r="AI5180" s="5">
        <v>0</v>
      </c>
      <c r="AJ5180" s="5">
        <v>-469.72</v>
      </c>
      <c r="AK5180" s="5">
        <f t="shared" si="241"/>
        <v>-536.82000000000005</v>
      </c>
      <c r="AL5180" s="5">
        <f t="shared" si="242"/>
        <v>8347.49</v>
      </c>
    </row>
    <row r="5181" spans="1:38" x14ac:dyDescent="0.25">
      <c r="A5181">
        <v>44181</v>
      </c>
      <c r="B5181" t="s">
        <v>0</v>
      </c>
      <c r="C5181" t="s">
        <v>5509</v>
      </c>
      <c r="D5181" t="s">
        <v>4013</v>
      </c>
      <c r="E5181" t="s">
        <v>5361</v>
      </c>
      <c r="F5181" t="s">
        <v>5344</v>
      </c>
      <c r="G5181">
        <v>1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284.45</v>
      </c>
      <c r="S5181" s="5">
        <v>0</v>
      </c>
      <c r="T5181" s="5">
        <v>810</v>
      </c>
      <c r="U5181" s="5">
        <v>0</v>
      </c>
      <c r="V5181" s="5">
        <v>0</v>
      </c>
      <c r="W5181" s="5">
        <v>0</v>
      </c>
      <c r="X5181" s="5">
        <v>725.35</v>
      </c>
      <c r="Y5181" s="5">
        <v>8533.52</v>
      </c>
      <c r="Z5181" s="5">
        <v>0</v>
      </c>
      <c r="AA5181" s="5">
        <v>0</v>
      </c>
      <c r="AB5181" s="5">
        <v>1429.91</v>
      </c>
      <c r="AC5181" s="5">
        <v>0</v>
      </c>
      <c r="AD5181" s="5">
        <v>0</v>
      </c>
      <c r="AE5181" s="5">
        <v>320</v>
      </c>
      <c r="AF5181" s="5">
        <v>0</v>
      </c>
      <c r="AG5181" s="5">
        <f t="shared" si="240"/>
        <v>12103.23</v>
      </c>
      <c r="AH5181" s="5">
        <v>-85.34</v>
      </c>
      <c r="AI5181" s="5">
        <v>0</v>
      </c>
      <c r="AJ5181" s="5">
        <v>-597.34</v>
      </c>
      <c r="AK5181" s="5">
        <f t="shared" si="241"/>
        <v>-682.68000000000006</v>
      </c>
      <c r="AL5181" s="5">
        <f t="shared" si="242"/>
        <v>11420.55</v>
      </c>
    </row>
    <row r="5182" spans="1:38" x14ac:dyDescent="0.25">
      <c r="A5182">
        <v>44195</v>
      </c>
      <c r="B5182" t="s">
        <v>0</v>
      </c>
      <c r="C5182" t="s">
        <v>5510</v>
      </c>
      <c r="D5182" t="s">
        <v>1703</v>
      </c>
      <c r="E5182" t="s">
        <v>5350</v>
      </c>
      <c r="F5182" t="s">
        <v>5344</v>
      </c>
      <c r="G5182">
        <v>1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370.16</v>
      </c>
      <c r="S5182" s="5">
        <v>0</v>
      </c>
      <c r="T5182" s="5">
        <v>0</v>
      </c>
      <c r="U5182" s="5">
        <v>251.17</v>
      </c>
      <c r="V5182" s="5">
        <v>0</v>
      </c>
      <c r="W5182" s="5">
        <v>0</v>
      </c>
      <c r="X5182" s="5">
        <v>0</v>
      </c>
      <c r="Y5182" s="5">
        <v>5552.4</v>
      </c>
      <c r="Z5182" s="5">
        <v>0</v>
      </c>
      <c r="AA5182" s="5">
        <v>0</v>
      </c>
      <c r="AB5182" s="5">
        <v>1429.91</v>
      </c>
      <c r="AC5182" s="5">
        <v>0</v>
      </c>
      <c r="AD5182" s="5">
        <v>0</v>
      </c>
      <c r="AE5182" s="5">
        <v>320</v>
      </c>
      <c r="AF5182" s="5">
        <v>0</v>
      </c>
      <c r="AG5182" s="5">
        <f t="shared" si="240"/>
        <v>7923.6399999999994</v>
      </c>
      <c r="AH5182" s="5">
        <v>-55.52</v>
      </c>
      <c r="AI5182" s="5">
        <v>0</v>
      </c>
      <c r="AJ5182" s="5">
        <v>-388.66</v>
      </c>
      <c r="AK5182" s="5">
        <f t="shared" si="241"/>
        <v>-444.18</v>
      </c>
      <c r="AL5182" s="5">
        <f t="shared" si="242"/>
        <v>7479.4599999999991</v>
      </c>
    </row>
    <row r="5183" spans="1:38" x14ac:dyDescent="0.25">
      <c r="A5183">
        <v>44249</v>
      </c>
      <c r="B5183" t="s">
        <v>0</v>
      </c>
      <c r="C5183" t="s">
        <v>5511</v>
      </c>
      <c r="D5183" t="s">
        <v>277</v>
      </c>
      <c r="E5183" t="s">
        <v>5343</v>
      </c>
      <c r="F5183" t="s">
        <v>5344</v>
      </c>
      <c r="G5183">
        <v>1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278.57</v>
      </c>
      <c r="V5183" s="5">
        <v>0</v>
      </c>
      <c r="W5183" s="5">
        <v>0</v>
      </c>
      <c r="X5183" s="5">
        <v>0</v>
      </c>
      <c r="Y5183" s="5">
        <v>5038.6400000000003</v>
      </c>
      <c r="Z5183" s="5">
        <v>0</v>
      </c>
      <c r="AA5183" s="5">
        <v>0</v>
      </c>
      <c r="AB5183" s="5">
        <v>1429.91</v>
      </c>
      <c r="AC5183" s="5">
        <v>0</v>
      </c>
      <c r="AD5183" s="5">
        <v>0</v>
      </c>
      <c r="AE5183" s="5">
        <v>320</v>
      </c>
      <c r="AF5183" s="5">
        <v>0</v>
      </c>
      <c r="AG5183" s="5">
        <f t="shared" si="240"/>
        <v>7067.12</v>
      </c>
      <c r="AH5183" s="5">
        <v>-50.38</v>
      </c>
      <c r="AI5183" s="5">
        <v>0</v>
      </c>
      <c r="AJ5183" s="5">
        <v>-352.7</v>
      </c>
      <c r="AK5183" s="5">
        <f t="shared" si="241"/>
        <v>-403.08</v>
      </c>
      <c r="AL5183" s="5">
        <f t="shared" si="242"/>
        <v>6664.04</v>
      </c>
    </row>
    <row r="5184" spans="1:38" x14ac:dyDescent="0.25">
      <c r="A5184">
        <v>44250</v>
      </c>
      <c r="B5184" t="s">
        <v>0</v>
      </c>
      <c r="C5184" t="s">
        <v>5512</v>
      </c>
      <c r="D5184" t="s">
        <v>3892</v>
      </c>
      <c r="E5184" t="s">
        <v>5355</v>
      </c>
      <c r="F5184" t="s">
        <v>5344</v>
      </c>
      <c r="G5184">
        <v>1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290.73</v>
      </c>
      <c r="V5184" s="5">
        <v>0</v>
      </c>
      <c r="W5184" s="5">
        <v>0</v>
      </c>
      <c r="X5184" s="5">
        <v>142.76</v>
      </c>
      <c r="Y5184" s="5">
        <v>5038.6400000000003</v>
      </c>
      <c r="Z5184" s="5">
        <v>0</v>
      </c>
      <c r="AA5184" s="5">
        <v>0</v>
      </c>
      <c r="AB5184" s="5">
        <v>1429.91</v>
      </c>
      <c r="AC5184" s="5">
        <v>0</v>
      </c>
      <c r="AD5184" s="5">
        <v>0</v>
      </c>
      <c r="AE5184" s="5">
        <v>320</v>
      </c>
      <c r="AF5184" s="5">
        <v>0</v>
      </c>
      <c r="AG5184" s="5">
        <f t="shared" si="240"/>
        <v>7222.04</v>
      </c>
      <c r="AH5184" s="5">
        <v>-50.38</v>
      </c>
      <c r="AI5184" s="5">
        <v>0</v>
      </c>
      <c r="AJ5184" s="5">
        <v>-352.7</v>
      </c>
      <c r="AK5184" s="5">
        <f t="shared" si="241"/>
        <v>-403.08</v>
      </c>
      <c r="AL5184" s="5">
        <f t="shared" si="242"/>
        <v>6818.96</v>
      </c>
    </row>
    <row r="5185" spans="1:38" x14ac:dyDescent="0.25">
      <c r="A5185">
        <v>44282</v>
      </c>
      <c r="B5185" t="s">
        <v>0</v>
      </c>
      <c r="C5185" t="s">
        <v>5513</v>
      </c>
      <c r="D5185" t="s">
        <v>1761</v>
      </c>
      <c r="E5185" t="s">
        <v>5376</v>
      </c>
      <c r="F5185" t="s">
        <v>5344</v>
      </c>
      <c r="G5185">
        <v>1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1947.2</v>
      </c>
      <c r="S5185" s="5">
        <v>0</v>
      </c>
      <c r="T5185" s="5">
        <v>0</v>
      </c>
      <c r="U5185" s="5">
        <v>172.44</v>
      </c>
      <c r="V5185" s="5">
        <v>0</v>
      </c>
      <c r="W5185" s="5">
        <v>0</v>
      </c>
      <c r="X5185" s="5">
        <v>0</v>
      </c>
      <c r="Y5185" s="5">
        <v>5310.56</v>
      </c>
      <c r="Z5185" s="5">
        <v>0</v>
      </c>
      <c r="AA5185" s="5">
        <v>0</v>
      </c>
      <c r="AB5185" s="5">
        <v>1429.91</v>
      </c>
      <c r="AC5185" s="5">
        <v>0</v>
      </c>
      <c r="AD5185" s="5">
        <v>0</v>
      </c>
      <c r="AE5185" s="5">
        <v>320</v>
      </c>
      <c r="AF5185" s="5">
        <v>0</v>
      </c>
      <c r="AG5185" s="5">
        <f t="shared" si="240"/>
        <v>9180.11</v>
      </c>
      <c r="AH5185" s="5">
        <v>-53.1</v>
      </c>
      <c r="AI5185" s="5">
        <v>0</v>
      </c>
      <c r="AJ5185" s="5">
        <v>-371.74</v>
      </c>
      <c r="AK5185" s="5">
        <f t="shared" si="241"/>
        <v>-424.84000000000003</v>
      </c>
      <c r="AL5185" s="5">
        <f t="shared" si="242"/>
        <v>8755.27</v>
      </c>
    </row>
    <row r="5186" spans="1:38" x14ac:dyDescent="0.25">
      <c r="A5186">
        <v>44295</v>
      </c>
      <c r="B5186" t="s">
        <v>0</v>
      </c>
      <c r="C5186" t="s">
        <v>5514</v>
      </c>
      <c r="D5186" t="s">
        <v>277</v>
      </c>
      <c r="E5186" t="s">
        <v>5355</v>
      </c>
      <c r="F5186" t="s">
        <v>5344</v>
      </c>
      <c r="G5186">
        <v>1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258.41000000000003</v>
      </c>
      <c r="V5186" s="5">
        <v>0</v>
      </c>
      <c r="W5186" s="5">
        <v>0</v>
      </c>
      <c r="X5186" s="5">
        <v>428.28</v>
      </c>
      <c r="Y5186" s="5">
        <v>5038.6400000000003</v>
      </c>
      <c r="Z5186" s="5">
        <v>0</v>
      </c>
      <c r="AA5186" s="5">
        <v>0</v>
      </c>
      <c r="AB5186" s="5">
        <v>1429.91</v>
      </c>
      <c r="AC5186" s="5">
        <v>0</v>
      </c>
      <c r="AD5186" s="5">
        <v>0</v>
      </c>
      <c r="AE5186" s="5">
        <v>320</v>
      </c>
      <c r="AF5186" s="5">
        <v>0</v>
      </c>
      <c r="AG5186" s="5">
        <f t="shared" si="240"/>
        <v>7475.24</v>
      </c>
      <c r="AH5186" s="5">
        <v>-50.38</v>
      </c>
      <c r="AI5186" s="5">
        <v>0</v>
      </c>
      <c r="AJ5186" s="5">
        <v>-352.7</v>
      </c>
      <c r="AK5186" s="5">
        <f t="shared" si="241"/>
        <v>-403.08</v>
      </c>
      <c r="AL5186" s="5">
        <f t="shared" si="242"/>
        <v>7072.16</v>
      </c>
    </row>
    <row r="5187" spans="1:38" x14ac:dyDescent="0.25">
      <c r="A5187">
        <v>44296</v>
      </c>
      <c r="B5187" t="s">
        <v>0</v>
      </c>
      <c r="C5187" t="s">
        <v>5515</v>
      </c>
      <c r="D5187" t="s">
        <v>3892</v>
      </c>
      <c r="E5187" t="s">
        <v>5355</v>
      </c>
      <c r="F5187" t="s">
        <v>5344</v>
      </c>
      <c r="G5187">
        <v>1</v>
      </c>
      <c r="H5187" s="5">
        <v>0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335.91</v>
      </c>
      <c r="S5187" s="5">
        <v>0</v>
      </c>
      <c r="T5187" s="5">
        <v>0</v>
      </c>
      <c r="U5187" s="5">
        <v>280.85000000000002</v>
      </c>
      <c r="V5187" s="5">
        <v>0</v>
      </c>
      <c r="W5187" s="5">
        <v>0</v>
      </c>
      <c r="X5187" s="5">
        <v>428.28</v>
      </c>
      <c r="Y5187" s="5">
        <v>5038.6400000000003</v>
      </c>
      <c r="Z5187" s="5">
        <v>0</v>
      </c>
      <c r="AA5187" s="5">
        <v>0</v>
      </c>
      <c r="AB5187" s="5">
        <v>1429.91</v>
      </c>
      <c r="AC5187" s="5">
        <v>0</v>
      </c>
      <c r="AD5187" s="5">
        <v>0</v>
      </c>
      <c r="AE5187" s="5">
        <v>320</v>
      </c>
      <c r="AF5187" s="5">
        <v>0</v>
      </c>
      <c r="AG5187" s="5">
        <f t="shared" ref="AG5187:AG5250" si="243">SUM(H5187:AF5187)</f>
        <v>7833.59</v>
      </c>
      <c r="AH5187" s="5">
        <v>-50.38</v>
      </c>
      <c r="AI5187" s="5">
        <v>0</v>
      </c>
      <c r="AJ5187" s="5">
        <v>-352.7</v>
      </c>
      <c r="AK5187" s="5">
        <f t="shared" ref="AK5187:AK5250" si="244">SUM(AH5187:AJ5187)</f>
        <v>-403.08</v>
      </c>
      <c r="AL5187" s="5">
        <f t="shared" ref="AL5187:AL5250" si="245">AG5187+AK5187</f>
        <v>7430.51</v>
      </c>
    </row>
    <row r="5188" spans="1:38" x14ac:dyDescent="0.25">
      <c r="A5188">
        <v>44447</v>
      </c>
      <c r="B5188" t="s">
        <v>0</v>
      </c>
      <c r="C5188" t="s">
        <v>5516</v>
      </c>
      <c r="D5188" t="s">
        <v>42</v>
      </c>
      <c r="E5188" t="s">
        <v>5350</v>
      </c>
      <c r="F5188" t="s">
        <v>5344</v>
      </c>
      <c r="G5188">
        <v>1</v>
      </c>
      <c r="H5188" s="5">
        <v>0</v>
      </c>
      <c r="I5188" s="5">
        <v>0</v>
      </c>
      <c r="J5188" s="5">
        <v>0</v>
      </c>
      <c r="K5188" s="5">
        <v>250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1303.08</v>
      </c>
      <c r="Y5188" s="5">
        <v>11497.84</v>
      </c>
      <c r="Z5188" s="5">
        <v>0</v>
      </c>
      <c r="AA5188" s="5">
        <v>0</v>
      </c>
      <c r="AB5188" s="5">
        <v>1429.91</v>
      </c>
      <c r="AC5188" s="5">
        <v>0</v>
      </c>
      <c r="AD5188" s="5">
        <v>0</v>
      </c>
      <c r="AE5188" s="5">
        <v>320</v>
      </c>
      <c r="AF5188" s="5">
        <v>0</v>
      </c>
      <c r="AG5188" s="5">
        <f t="shared" si="243"/>
        <v>14800.83</v>
      </c>
      <c r="AH5188" s="5">
        <v>-114.98</v>
      </c>
      <c r="AI5188" s="5">
        <v>0</v>
      </c>
      <c r="AJ5188" s="5">
        <v>-804.84</v>
      </c>
      <c r="AK5188" s="5">
        <f t="shared" si="244"/>
        <v>-919.82</v>
      </c>
      <c r="AL5188" s="5">
        <f t="shared" si="245"/>
        <v>13881.01</v>
      </c>
    </row>
    <row r="5189" spans="1:38" x14ac:dyDescent="0.25">
      <c r="A5189">
        <v>44458</v>
      </c>
      <c r="B5189" t="s">
        <v>0</v>
      </c>
      <c r="C5189" t="s">
        <v>5517</v>
      </c>
      <c r="D5189" t="s">
        <v>42</v>
      </c>
      <c r="E5189" t="s">
        <v>5363</v>
      </c>
      <c r="F5189" t="s">
        <v>5344</v>
      </c>
      <c r="G5189">
        <v>1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163.37</v>
      </c>
      <c r="V5189" s="5">
        <v>0</v>
      </c>
      <c r="W5189" s="5">
        <v>0</v>
      </c>
      <c r="X5189" s="5">
        <v>412.78</v>
      </c>
      <c r="Y5189" s="5">
        <v>7284.4</v>
      </c>
      <c r="Z5189" s="5">
        <v>0</v>
      </c>
      <c r="AA5189" s="5">
        <v>0</v>
      </c>
      <c r="AB5189" s="5">
        <v>1429.91</v>
      </c>
      <c r="AC5189" s="5">
        <v>0</v>
      </c>
      <c r="AD5189" s="5">
        <v>0</v>
      </c>
      <c r="AE5189" s="5">
        <v>320</v>
      </c>
      <c r="AF5189" s="5">
        <v>0</v>
      </c>
      <c r="AG5189" s="5">
        <f t="shared" si="243"/>
        <v>9610.4599999999991</v>
      </c>
      <c r="AH5189" s="5">
        <v>-72.84</v>
      </c>
      <c r="AI5189" s="5">
        <v>0</v>
      </c>
      <c r="AJ5189" s="5">
        <v>-509.9</v>
      </c>
      <c r="AK5189" s="5">
        <f t="shared" si="244"/>
        <v>-582.74</v>
      </c>
      <c r="AL5189" s="5">
        <f t="shared" si="245"/>
        <v>9027.7199999999993</v>
      </c>
    </row>
    <row r="5190" spans="1:38" x14ac:dyDescent="0.25">
      <c r="A5190">
        <v>44495</v>
      </c>
      <c r="B5190" t="s">
        <v>0</v>
      </c>
      <c r="C5190" t="s">
        <v>5518</v>
      </c>
      <c r="D5190" t="s">
        <v>915</v>
      </c>
      <c r="E5190" t="s">
        <v>5343</v>
      </c>
      <c r="F5190" t="s">
        <v>5344</v>
      </c>
      <c r="G5190">
        <v>1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404.02</v>
      </c>
      <c r="S5190" s="5">
        <v>0</v>
      </c>
      <c r="T5190" s="5">
        <v>0</v>
      </c>
      <c r="U5190" s="5">
        <v>247.85</v>
      </c>
      <c r="V5190" s="5">
        <v>0</v>
      </c>
      <c r="W5190" s="5">
        <v>0</v>
      </c>
      <c r="X5190" s="5">
        <v>0</v>
      </c>
      <c r="Y5190" s="5">
        <v>6060.36</v>
      </c>
      <c r="Z5190" s="5">
        <v>0</v>
      </c>
      <c r="AA5190" s="5">
        <v>0</v>
      </c>
      <c r="AB5190" s="5">
        <v>1429.91</v>
      </c>
      <c r="AC5190" s="5">
        <v>0</v>
      </c>
      <c r="AD5190" s="5">
        <v>0</v>
      </c>
      <c r="AE5190" s="5">
        <v>320</v>
      </c>
      <c r="AF5190" s="5">
        <v>0</v>
      </c>
      <c r="AG5190" s="5">
        <f t="shared" si="243"/>
        <v>8462.14</v>
      </c>
      <c r="AH5190" s="5">
        <v>-60.6</v>
      </c>
      <c r="AI5190" s="5">
        <v>0</v>
      </c>
      <c r="AJ5190" s="5">
        <v>-424.22</v>
      </c>
      <c r="AK5190" s="5">
        <f t="shared" si="244"/>
        <v>-484.82000000000005</v>
      </c>
      <c r="AL5190" s="5">
        <f t="shared" si="245"/>
        <v>7977.32</v>
      </c>
    </row>
    <row r="5191" spans="1:38" x14ac:dyDescent="0.25">
      <c r="A5191">
        <v>44667</v>
      </c>
      <c r="B5191" t="s">
        <v>0</v>
      </c>
      <c r="C5191" t="s">
        <v>5519</v>
      </c>
      <c r="D5191" t="s">
        <v>42</v>
      </c>
      <c r="E5191" t="s">
        <v>5363</v>
      </c>
      <c r="F5191" t="s">
        <v>5344</v>
      </c>
      <c r="G5191">
        <v>1</v>
      </c>
      <c r="H5191" s="5">
        <v>0</v>
      </c>
      <c r="I5191" s="5">
        <v>0</v>
      </c>
      <c r="J5191" s="5">
        <v>0</v>
      </c>
      <c r="K5191" s="5">
        <v>250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146.03</v>
      </c>
      <c r="V5191" s="5">
        <v>0</v>
      </c>
      <c r="W5191" s="5">
        <v>0</v>
      </c>
      <c r="X5191" s="5">
        <v>0</v>
      </c>
      <c r="Y5191" s="5">
        <v>7583.04</v>
      </c>
      <c r="Z5191" s="5">
        <v>0</v>
      </c>
      <c r="AA5191" s="5">
        <v>0</v>
      </c>
      <c r="AB5191" s="5">
        <v>1429.91</v>
      </c>
      <c r="AC5191" s="5">
        <v>0</v>
      </c>
      <c r="AD5191" s="5">
        <v>0</v>
      </c>
      <c r="AE5191" s="5">
        <v>320</v>
      </c>
      <c r="AF5191" s="5">
        <v>0</v>
      </c>
      <c r="AG5191" s="5">
        <f t="shared" si="243"/>
        <v>9728.98</v>
      </c>
      <c r="AH5191" s="5">
        <v>-75.84</v>
      </c>
      <c r="AI5191" s="5">
        <v>0</v>
      </c>
      <c r="AJ5191" s="5">
        <v>-530.82000000000005</v>
      </c>
      <c r="AK5191" s="5">
        <f t="shared" si="244"/>
        <v>-606.66000000000008</v>
      </c>
      <c r="AL5191" s="5">
        <f t="shared" si="245"/>
        <v>9122.32</v>
      </c>
    </row>
    <row r="5192" spans="1:38" x14ac:dyDescent="0.25">
      <c r="A5192">
        <v>61390</v>
      </c>
      <c r="B5192" t="s">
        <v>0</v>
      </c>
      <c r="C5192" t="s">
        <v>5520</v>
      </c>
      <c r="D5192" t="s">
        <v>4412</v>
      </c>
      <c r="E5192" t="s">
        <v>5397</v>
      </c>
      <c r="F5192" t="s">
        <v>5344</v>
      </c>
      <c r="G5192">
        <v>1</v>
      </c>
      <c r="H5192" s="5">
        <v>0</v>
      </c>
      <c r="I5192" s="5">
        <v>0</v>
      </c>
      <c r="J5192" s="5">
        <v>0</v>
      </c>
      <c r="K5192" s="5">
        <v>250</v>
      </c>
      <c r="L5192" s="5">
        <v>0</v>
      </c>
      <c r="M5192" s="5">
        <v>1598.14</v>
      </c>
      <c r="N5192" s="5">
        <v>0</v>
      </c>
      <c r="O5192" s="5">
        <v>0</v>
      </c>
      <c r="P5192" s="5">
        <v>0</v>
      </c>
      <c r="Q5192" s="5">
        <v>0</v>
      </c>
      <c r="R5192" s="5">
        <v>447.36</v>
      </c>
      <c r="S5192" s="5">
        <v>0</v>
      </c>
      <c r="T5192" s="5">
        <v>0</v>
      </c>
      <c r="U5192" s="5">
        <v>141.34</v>
      </c>
      <c r="V5192" s="5">
        <v>0</v>
      </c>
      <c r="W5192" s="5">
        <v>0</v>
      </c>
      <c r="X5192" s="5">
        <v>570.39</v>
      </c>
      <c r="Y5192" s="5">
        <v>6710.44</v>
      </c>
      <c r="Z5192" s="5">
        <v>0</v>
      </c>
      <c r="AA5192" s="5">
        <v>0</v>
      </c>
      <c r="AB5192" s="5">
        <v>1429.91</v>
      </c>
      <c r="AC5192" s="5">
        <v>0</v>
      </c>
      <c r="AD5192" s="5">
        <v>0</v>
      </c>
      <c r="AE5192" s="5">
        <v>320</v>
      </c>
      <c r="AF5192" s="5">
        <v>0</v>
      </c>
      <c r="AG5192" s="5">
        <f t="shared" si="243"/>
        <v>11467.58</v>
      </c>
      <c r="AH5192" s="5">
        <v>-67.099999999999994</v>
      </c>
      <c r="AI5192" s="5">
        <v>0</v>
      </c>
      <c r="AJ5192" s="5">
        <v>-469.72</v>
      </c>
      <c r="AK5192" s="5">
        <f t="shared" si="244"/>
        <v>-536.82000000000005</v>
      </c>
      <c r="AL5192" s="5">
        <f t="shared" si="245"/>
        <v>10930.76</v>
      </c>
    </row>
    <row r="5193" spans="1:38" x14ac:dyDescent="0.25">
      <c r="A5193">
        <v>61392</v>
      </c>
      <c r="B5193" t="s">
        <v>0</v>
      </c>
      <c r="C5193" t="s">
        <v>5521</v>
      </c>
      <c r="D5193" t="s">
        <v>1495</v>
      </c>
      <c r="E5193" t="s">
        <v>5347</v>
      </c>
      <c r="F5193" t="s">
        <v>5344</v>
      </c>
      <c r="G5193">
        <v>1</v>
      </c>
      <c r="H5193" s="5">
        <v>0</v>
      </c>
      <c r="I5193" s="5">
        <v>0</v>
      </c>
      <c r="J5193" s="5">
        <v>0</v>
      </c>
      <c r="K5193" s="5">
        <v>250</v>
      </c>
      <c r="L5193" s="5">
        <v>0</v>
      </c>
      <c r="M5193" s="5">
        <v>1598.14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136.51</v>
      </c>
      <c r="V5193" s="5">
        <v>0</v>
      </c>
      <c r="W5193" s="5">
        <v>0</v>
      </c>
      <c r="X5193" s="5">
        <v>0</v>
      </c>
      <c r="Y5193" s="5">
        <v>7880.64</v>
      </c>
      <c r="Z5193" s="5">
        <v>0</v>
      </c>
      <c r="AA5193" s="5">
        <v>0</v>
      </c>
      <c r="AB5193" s="5">
        <v>1429.91</v>
      </c>
      <c r="AC5193" s="5">
        <v>0</v>
      </c>
      <c r="AD5193" s="5">
        <v>0</v>
      </c>
      <c r="AE5193" s="5">
        <v>320</v>
      </c>
      <c r="AF5193" s="5">
        <v>0</v>
      </c>
      <c r="AG5193" s="5">
        <f t="shared" si="243"/>
        <v>11615.2</v>
      </c>
      <c r="AH5193" s="5">
        <v>-78.8</v>
      </c>
      <c r="AI5193" s="5">
        <v>0</v>
      </c>
      <c r="AJ5193" s="5">
        <v>-551.64</v>
      </c>
      <c r="AK5193" s="5">
        <f t="shared" si="244"/>
        <v>-630.43999999999994</v>
      </c>
      <c r="AL5193" s="5">
        <f t="shared" si="245"/>
        <v>10984.76</v>
      </c>
    </row>
    <row r="5194" spans="1:38" x14ac:dyDescent="0.25">
      <c r="A5194">
        <v>61924</v>
      </c>
      <c r="B5194" t="s">
        <v>0</v>
      </c>
      <c r="C5194" t="s">
        <v>5522</v>
      </c>
      <c r="D5194" t="s">
        <v>4600</v>
      </c>
      <c r="E5194" t="s">
        <v>5355</v>
      </c>
      <c r="F5194" t="s">
        <v>5344</v>
      </c>
      <c r="G5194">
        <v>1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266.83999999999997</v>
      </c>
      <c r="V5194" s="5">
        <v>0</v>
      </c>
      <c r="W5194" s="5">
        <v>0</v>
      </c>
      <c r="X5194" s="5">
        <v>0</v>
      </c>
      <c r="Y5194" s="5">
        <v>6710.44</v>
      </c>
      <c r="Z5194" s="5">
        <v>0</v>
      </c>
      <c r="AA5194" s="5">
        <v>0</v>
      </c>
      <c r="AB5194" s="5">
        <v>1429.91</v>
      </c>
      <c r="AC5194" s="5">
        <v>0</v>
      </c>
      <c r="AD5194" s="5">
        <v>0</v>
      </c>
      <c r="AE5194" s="5">
        <v>320</v>
      </c>
      <c r="AF5194" s="5">
        <v>0</v>
      </c>
      <c r="AG5194" s="5">
        <f t="shared" si="243"/>
        <v>8727.19</v>
      </c>
      <c r="AH5194" s="5">
        <v>-67.099999999999994</v>
      </c>
      <c r="AI5194" s="5">
        <v>0</v>
      </c>
      <c r="AJ5194" s="5">
        <v>-469.72</v>
      </c>
      <c r="AK5194" s="5">
        <f t="shared" si="244"/>
        <v>-536.82000000000005</v>
      </c>
      <c r="AL5194" s="5">
        <f t="shared" si="245"/>
        <v>8190.3700000000008</v>
      </c>
    </row>
    <row r="5195" spans="1:38" x14ac:dyDescent="0.25">
      <c r="A5195">
        <v>61928</v>
      </c>
      <c r="B5195" t="s">
        <v>0</v>
      </c>
      <c r="C5195" t="s">
        <v>5523</v>
      </c>
      <c r="D5195" t="s">
        <v>4600</v>
      </c>
      <c r="E5195" t="s">
        <v>5355</v>
      </c>
      <c r="F5195" t="s">
        <v>5344</v>
      </c>
      <c r="G5195">
        <v>1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167.93</v>
      </c>
      <c r="V5195" s="5">
        <v>0</v>
      </c>
      <c r="W5195" s="5">
        <v>0</v>
      </c>
      <c r="X5195" s="5">
        <v>219.88</v>
      </c>
      <c r="Y5195" s="5">
        <v>7760.6</v>
      </c>
      <c r="Z5195" s="5">
        <v>0</v>
      </c>
      <c r="AA5195" s="5">
        <v>0</v>
      </c>
      <c r="AB5195" s="5">
        <v>1429.91</v>
      </c>
      <c r="AC5195" s="5">
        <v>0</v>
      </c>
      <c r="AD5195" s="5">
        <v>0</v>
      </c>
      <c r="AE5195" s="5">
        <v>320</v>
      </c>
      <c r="AF5195" s="5">
        <v>0</v>
      </c>
      <c r="AG5195" s="5">
        <f t="shared" si="243"/>
        <v>9898.3200000000015</v>
      </c>
      <c r="AH5195" s="5">
        <v>-77.599999999999994</v>
      </c>
      <c r="AI5195" s="5">
        <v>0</v>
      </c>
      <c r="AJ5195" s="5">
        <v>-543.24</v>
      </c>
      <c r="AK5195" s="5">
        <f t="shared" si="244"/>
        <v>-620.84</v>
      </c>
      <c r="AL5195" s="5">
        <f t="shared" si="245"/>
        <v>9277.4800000000014</v>
      </c>
    </row>
    <row r="5196" spans="1:38" x14ac:dyDescent="0.25">
      <c r="A5196">
        <v>61942</v>
      </c>
      <c r="B5196" t="s">
        <v>0</v>
      </c>
      <c r="C5196" t="s">
        <v>5524</v>
      </c>
      <c r="D5196" t="s">
        <v>455</v>
      </c>
      <c r="E5196" t="s">
        <v>5363</v>
      </c>
      <c r="F5196" t="s">
        <v>5344</v>
      </c>
      <c r="G5196">
        <v>1</v>
      </c>
      <c r="H5196" s="5">
        <v>0</v>
      </c>
      <c r="I5196" s="5">
        <v>0</v>
      </c>
      <c r="J5196" s="5">
        <v>0</v>
      </c>
      <c r="K5196" s="5">
        <v>250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251.61</v>
      </c>
      <c r="V5196" s="5">
        <v>0</v>
      </c>
      <c r="W5196" s="5">
        <v>0</v>
      </c>
      <c r="X5196" s="5">
        <v>0</v>
      </c>
      <c r="Y5196" s="5">
        <v>5038.6400000000003</v>
      </c>
      <c r="Z5196" s="5">
        <v>0</v>
      </c>
      <c r="AA5196" s="5">
        <v>0</v>
      </c>
      <c r="AB5196" s="5">
        <v>1429.91</v>
      </c>
      <c r="AC5196" s="5">
        <v>0</v>
      </c>
      <c r="AD5196" s="5">
        <v>0</v>
      </c>
      <c r="AE5196" s="5">
        <v>320</v>
      </c>
      <c r="AF5196" s="5">
        <v>0</v>
      </c>
      <c r="AG5196" s="5">
        <f t="shared" si="243"/>
        <v>7290.16</v>
      </c>
      <c r="AH5196" s="5">
        <v>-50.38</v>
      </c>
      <c r="AI5196" s="5">
        <v>0</v>
      </c>
      <c r="AJ5196" s="5">
        <v>-352.7</v>
      </c>
      <c r="AK5196" s="5">
        <f t="shared" si="244"/>
        <v>-403.08</v>
      </c>
      <c r="AL5196" s="5">
        <f t="shared" si="245"/>
        <v>6887.08</v>
      </c>
    </row>
    <row r="5197" spans="1:38" x14ac:dyDescent="0.25">
      <c r="A5197">
        <v>61959</v>
      </c>
      <c r="B5197" t="s">
        <v>0</v>
      </c>
      <c r="C5197" t="s">
        <v>5525</v>
      </c>
      <c r="D5197" t="s">
        <v>3737</v>
      </c>
      <c r="E5197" t="s">
        <v>5361</v>
      </c>
      <c r="F5197" t="s">
        <v>5344</v>
      </c>
      <c r="G5197">
        <v>1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1676.04</v>
      </c>
      <c r="S5197" s="5">
        <v>0</v>
      </c>
      <c r="T5197" s="5">
        <v>810</v>
      </c>
      <c r="U5197" s="5">
        <v>113.67</v>
      </c>
      <c r="V5197" s="5">
        <v>0</v>
      </c>
      <c r="W5197" s="5">
        <v>0</v>
      </c>
      <c r="X5197" s="5">
        <v>0</v>
      </c>
      <c r="Y5197" s="5">
        <v>5915.44</v>
      </c>
      <c r="Z5197" s="5">
        <v>0</v>
      </c>
      <c r="AA5197" s="5">
        <v>0</v>
      </c>
      <c r="AB5197" s="5">
        <v>1429.91</v>
      </c>
      <c r="AC5197" s="5">
        <v>0</v>
      </c>
      <c r="AD5197" s="5">
        <v>0</v>
      </c>
      <c r="AE5197" s="5">
        <v>320</v>
      </c>
      <c r="AF5197" s="5">
        <v>0</v>
      </c>
      <c r="AG5197" s="5">
        <f t="shared" si="243"/>
        <v>10265.06</v>
      </c>
      <c r="AH5197" s="5">
        <v>-59.16</v>
      </c>
      <c r="AI5197" s="5">
        <v>0</v>
      </c>
      <c r="AJ5197" s="5">
        <v>-414.08</v>
      </c>
      <c r="AK5197" s="5">
        <f t="shared" si="244"/>
        <v>-473.24</v>
      </c>
      <c r="AL5197" s="5">
        <f t="shared" si="245"/>
        <v>9791.82</v>
      </c>
    </row>
    <row r="5198" spans="1:38" x14ac:dyDescent="0.25">
      <c r="A5198">
        <v>62093</v>
      </c>
      <c r="B5198" t="s">
        <v>0</v>
      </c>
      <c r="C5198" t="s">
        <v>5526</v>
      </c>
      <c r="D5198" t="s">
        <v>2015</v>
      </c>
      <c r="E5198" t="s">
        <v>5350</v>
      </c>
      <c r="F5198" t="s">
        <v>5344</v>
      </c>
      <c r="G5198" t="s">
        <v>5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290.73</v>
      </c>
      <c r="V5198" s="5">
        <v>19.600000000000001</v>
      </c>
      <c r="W5198" s="5">
        <v>0</v>
      </c>
      <c r="X5198" s="5">
        <v>0</v>
      </c>
      <c r="Y5198" s="5">
        <v>2645.7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0</v>
      </c>
      <c r="AG5198" s="5">
        <f t="shared" si="243"/>
        <v>2956.0299999999997</v>
      </c>
      <c r="AH5198" s="5">
        <v>0</v>
      </c>
      <c r="AI5198" s="5">
        <v>0</v>
      </c>
      <c r="AJ5198" s="5">
        <v>-185.2</v>
      </c>
      <c r="AK5198" s="5">
        <f t="shared" si="244"/>
        <v>-185.2</v>
      </c>
      <c r="AL5198" s="5">
        <f t="shared" si="245"/>
        <v>2770.83</v>
      </c>
    </row>
    <row r="5199" spans="1:38" x14ac:dyDescent="0.25">
      <c r="A5199">
        <v>62117</v>
      </c>
      <c r="B5199" t="s">
        <v>0</v>
      </c>
      <c r="C5199" t="s">
        <v>5527</v>
      </c>
      <c r="D5199" t="s">
        <v>65</v>
      </c>
      <c r="E5199" t="s">
        <v>5376</v>
      </c>
      <c r="F5199" t="s">
        <v>5344</v>
      </c>
      <c r="G5199">
        <v>1</v>
      </c>
      <c r="H5199" s="5">
        <v>0</v>
      </c>
      <c r="I5199" s="5">
        <v>0</v>
      </c>
      <c r="J5199" s="5">
        <v>0</v>
      </c>
      <c r="K5199" s="5">
        <v>250</v>
      </c>
      <c r="L5199" s="5">
        <v>0</v>
      </c>
      <c r="M5199" s="5">
        <v>1598.14</v>
      </c>
      <c r="N5199" s="5">
        <v>0</v>
      </c>
      <c r="O5199" s="5">
        <v>0</v>
      </c>
      <c r="P5199" s="5">
        <v>0</v>
      </c>
      <c r="Q5199" s="5">
        <v>0</v>
      </c>
      <c r="R5199" s="5">
        <v>3957.78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938.82</v>
      </c>
      <c r="Y5199" s="5">
        <v>11045</v>
      </c>
      <c r="Z5199" s="5">
        <v>0</v>
      </c>
      <c r="AA5199" s="5">
        <v>0</v>
      </c>
      <c r="AB5199" s="5">
        <v>1429.91</v>
      </c>
      <c r="AC5199" s="5">
        <v>0</v>
      </c>
      <c r="AD5199" s="5">
        <v>0</v>
      </c>
      <c r="AE5199" s="5">
        <v>320</v>
      </c>
      <c r="AF5199" s="5">
        <v>0</v>
      </c>
      <c r="AG5199" s="5">
        <f t="shared" si="243"/>
        <v>19539.649999999998</v>
      </c>
      <c r="AH5199" s="5">
        <v>-110.44</v>
      </c>
      <c r="AI5199" s="5">
        <v>0</v>
      </c>
      <c r="AJ5199" s="5">
        <v>-773.14</v>
      </c>
      <c r="AK5199" s="5">
        <f t="shared" si="244"/>
        <v>-883.57999999999993</v>
      </c>
      <c r="AL5199" s="5">
        <f t="shared" si="245"/>
        <v>18656.07</v>
      </c>
    </row>
    <row r="5200" spans="1:38" x14ac:dyDescent="0.25">
      <c r="A5200">
        <v>62241</v>
      </c>
      <c r="B5200" t="s">
        <v>0</v>
      </c>
      <c r="C5200" t="s">
        <v>5528</v>
      </c>
      <c r="D5200" t="s">
        <v>42</v>
      </c>
      <c r="E5200" t="s">
        <v>5363</v>
      </c>
      <c r="F5200" t="s">
        <v>5344</v>
      </c>
      <c r="G5200">
        <v>1</v>
      </c>
      <c r="H5200" s="5">
        <v>0</v>
      </c>
      <c r="I5200" s="5">
        <v>0</v>
      </c>
      <c r="J5200" s="5">
        <v>0</v>
      </c>
      <c r="K5200" s="5">
        <v>250</v>
      </c>
      <c r="L5200" s="5">
        <v>0</v>
      </c>
      <c r="M5200" s="5">
        <v>1598.14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1482.48</v>
      </c>
      <c r="Y5200" s="5">
        <v>13080.64</v>
      </c>
      <c r="Z5200" s="5">
        <v>0</v>
      </c>
      <c r="AA5200" s="5">
        <v>0</v>
      </c>
      <c r="AB5200" s="5">
        <v>1429.91</v>
      </c>
      <c r="AC5200" s="5">
        <v>0</v>
      </c>
      <c r="AD5200" s="5">
        <v>0</v>
      </c>
      <c r="AE5200" s="5">
        <v>320</v>
      </c>
      <c r="AF5200" s="5">
        <v>0</v>
      </c>
      <c r="AG5200" s="5">
        <f t="shared" si="243"/>
        <v>18161.169999999998</v>
      </c>
      <c r="AH5200" s="5">
        <v>-130.80000000000001</v>
      </c>
      <c r="AI5200" s="5">
        <v>0</v>
      </c>
      <c r="AJ5200" s="5">
        <v>-915.64</v>
      </c>
      <c r="AK5200" s="5">
        <f t="shared" si="244"/>
        <v>-1046.44</v>
      </c>
      <c r="AL5200" s="5">
        <f t="shared" si="245"/>
        <v>17114.73</v>
      </c>
    </row>
    <row r="5201" spans="1:38" x14ac:dyDescent="0.25">
      <c r="A5201">
        <v>62515</v>
      </c>
      <c r="B5201" t="s">
        <v>0</v>
      </c>
      <c r="C5201" t="s">
        <v>5529</v>
      </c>
      <c r="D5201" t="s">
        <v>340</v>
      </c>
      <c r="E5201" t="s">
        <v>5355</v>
      </c>
      <c r="F5201" t="s">
        <v>5344</v>
      </c>
      <c r="G5201">
        <v>1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126.06</v>
      </c>
      <c r="V5201" s="5">
        <v>0</v>
      </c>
      <c r="W5201" s="5">
        <v>0</v>
      </c>
      <c r="X5201" s="5">
        <v>665.34</v>
      </c>
      <c r="Y5201" s="5">
        <v>7827.48</v>
      </c>
      <c r="Z5201" s="5">
        <v>0</v>
      </c>
      <c r="AA5201" s="5">
        <v>0</v>
      </c>
      <c r="AB5201" s="5">
        <v>1429.91</v>
      </c>
      <c r="AC5201" s="5">
        <v>0</v>
      </c>
      <c r="AD5201" s="5">
        <v>0</v>
      </c>
      <c r="AE5201" s="5">
        <v>320</v>
      </c>
      <c r="AF5201" s="5">
        <v>0</v>
      </c>
      <c r="AG5201" s="5">
        <f t="shared" si="243"/>
        <v>10368.789999999999</v>
      </c>
      <c r="AH5201" s="5">
        <v>-78.28</v>
      </c>
      <c r="AI5201" s="5">
        <v>0</v>
      </c>
      <c r="AJ5201" s="5">
        <v>-547.91999999999996</v>
      </c>
      <c r="AK5201" s="5">
        <f t="shared" si="244"/>
        <v>-626.19999999999993</v>
      </c>
      <c r="AL5201" s="5">
        <f t="shared" si="245"/>
        <v>9742.5899999999983</v>
      </c>
    </row>
    <row r="5202" spans="1:38" x14ac:dyDescent="0.25">
      <c r="A5202">
        <v>62598</v>
      </c>
      <c r="B5202" t="s">
        <v>0</v>
      </c>
      <c r="C5202" t="s">
        <v>5530</v>
      </c>
      <c r="D5202" t="s">
        <v>1780</v>
      </c>
      <c r="E5202" t="s">
        <v>5350</v>
      </c>
      <c r="F5202" t="s">
        <v>5344</v>
      </c>
      <c r="G5202" t="s">
        <v>5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290.73</v>
      </c>
      <c r="V5202" s="5">
        <v>0</v>
      </c>
      <c r="W5202" s="5">
        <v>0</v>
      </c>
      <c r="X5202" s="5">
        <v>0</v>
      </c>
      <c r="Y5202" s="5">
        <v>2645.7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f t="shared" si="243"/>
        <v>2936.43</v>
      </c>
      <c r="AH5202" s="5">
        <v>0</v>
      </c>
      <c r="AI5202" s="5">
        <v>0</v>
      </c>
      <c r="AJ5202" s="5">
        <v>-185.2</v>
      </c>
      <c r="AK5202" s="5">
        <f t="shared" si="244"/>
        <v>-185.2</v>
      </c>
      <c r="AL5202" s="5">
        <f t="shared" si="245"/>
        <v>2751.23</v>
      </c>
    </row>
    <row r="5203" spans="1:38" x14ac:dyDescent="0.25">
      <c r="A5203">
        <v>62654</v>
      </c>
      <c r="B5203" t="s">
        <v>0</v>
      </c>
      <c r="C5203" t="s">
        <v>5531</v>
      </c>
      <c r="D5203" t="s">
        <v>1780</v>
      </c>
      <c r="E5203" t="s">
        <v>5350</v>
      </c>
      <c r="F5203" t="s">
        <v>5344</v>
      </c>
      <c r="G5203">
        <v>1</v>
      </c>
      <c r="H5203" s="5">
        <v>0</v>
      </c>
      <c r="I5203" s="5">
        <v>0</v>
      </c>
      <c r="J5203" s="5">
        <v>0</v>
      </c>
      <c r="K5203" s="5">
        <v>250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251.61</v>
      </c>
      <c r="V5203" s="5">
        <v>0</v>
      </c>
      <c r="W5203" s="5">
        <v>0</v>
      </c>
      <c r="X5203" s="5">
        <v>0</v>
      </c>
      <c r="Y5203" s="5">
        <v>5038.6400000000003</v>
      </c>
      <c r="Z5203" s="5">
        <v>0</v>
      </c>
      <c r="AA5203" s="5">
        <v>0</v>
      </c>
      <c r="AB5203" s="5">
        <v>1429.91</v>
      </c>
      <c r="AC5203" s="5">
        <v>0</v>
      </c>
      <c r="AD5203" s="5">
        <v>0</v>
      </c>
      <c r="AE5203" s="5">
        <v>320</v>
      </c>
      <c r="AF5203" s="5">
        <v>0</v>
      </c>
      <c r="AG5203" s="5">
        <f t="shared" si="243"/>
        <v>7290.16</v>
      </c>
      <c r="AH5203" s="5">
        <v>-50.38</v>
      </c>
      <c r="AI5203" s="5">
        <v>0</v>
      </c>
      <c r="AJ5203" s="5">
        <v>-352.7</v>
      </c>
      <c r="AK5203" s="5">
        <f t="shared" si="244"/>
        <v>-403.08</v>
      </c>
      <c r="AL5203" s="5">
        <f t="shared" si="245"/>
        <v>6887.08</v>
      </c>
    </row>
    <row r="5204" spans="1:38" x14ac:dyDescent="0.25">
      <c r="A5204">
        <v>62857</v>
      </c>
      <c r="B5204" t="s">
        <v>0</v>
      </c>
      <c r="C5204" t="s">
        <v>5532</v>
      </c>
      <c r="D5204" t="s">
        <v>77</v>
      </c>
      <c r="E5204" t="s">
        <v>5397</v>
      </c>
      <c r="F5204" t="s">
        <v>5344</v>
      </c>
      <c r="G5204">
        <v>1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1116.6600000000001</v>
      </c>
      <c r="S5204" s="5">
        <v>0</v>
      </c>
      <c r="T5204" s="5">
        <v>0</v>
      </c>
      <c r="U5204" s="5">
        <v>211.21</v>
      </c>
      <c r="V5204" s="5">
        <v>0</v>
      </c>
      <c r="W5204" s="5">
        <v>0</v>
      </c>
      <c r="X5204" s="5">
        <v>345.15</v>
      </c>
      <c r="Y5204" s="5">
        <v>6090.84</v>
      </c>
      <c r="Z5204" s="5">
        <v>0</v>
      </c>
      <c r="AA5204" s="5">
        <v>0</v>
      </c>
      <c r="AB5204" s="5">
        <v>1429.91</v>
      </c>
      <c r="AC5204" s="5">
        <v>0</v>
      </c>
      <c r="AD5204" s="5">
        <v>0</v>
      </c>
      <c r="AE5204" s="5">
        <v>320</v>
      </c>
      <c r="AF5204" s="5">
        <v>0</v>
      </c>
      <c r="AG5204" s="5">
        <f t="shared" si="243"/>
        <v>9513.77</v>
      </c>
      <c r="AH5204" s="5">
        <v>-60.9</v>
      </c>
      <c r="AI5204" s="5">
        <v>0</v>
      </c>
      <c r="AJ5204" s="5">
        <v>-426.36</v>
      </c>
      <c r="AK5204" s="5">
        <f t="shared" si="244"/>
        <v>-487.26</v>
      </c>
      <c r="AL5204" s="5">
        <f t="shared" si="245"/>
        <v>9026.51</v>
      </c>
    </row>
    <row r="5205" spans="1:38" x14ac:dyDescent="0.25">
      <c r="A5205">
        <v>62920</v>
      </c>
      <c r="B5205" t="s">
        <v>0</v>
      </c>
      <c r="C5205" t="s">
        <v>5533</v>
      </c>
      <c r="D5205" t="s">
        <v>4600</v>
      </c>
      <c r="E5205" t="s">
        <v>5376</v>
      </c>
      <c r="F5205" t="s">
        <v>5344</v>
      </c>
      <c r="G5205">
        <v>1</v>
      </c>
      <c r="H5205" s="5">
        <v>0</v>
      </c>
      <c r="I5205" s="5">
        <v>0</v>
      </c>
      <c r="J5205" s="5">
        <v>0</v>
      </c>
      <c r="K5205" s="5">
        <v>250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782.88</v>
      </c>
      <c r="S5205" s="5">
        <v>0</v>
      </c>
      <c r="T5205" s="5">
        <v>0</v>
      </c>
      <c r="U5205" s="5">
        <v>78.459999999999994</v>
      </c>
      <c r="V5205" s="5">
        <v>0</v>
      </c>
      <c r="W5205" s="5">
        <v>0</v>
      </c>
      <c r="X5205" s="5">
        <v>760.52</v>
      </c>
      <c r="Y5205" s="5">
        <v>6710.44</v>
      </c>
      <c r="Z5205" s="5">
        <v>0</v>
      </c>
      <c r="AA5205" s="5">
        <v>0</v>
      </c>
      <c r="AB5205" s="5">
        <v>1429.91</v>
      </c>
      <c r="AC5205" s="5">
        <v>0</v>
      </c>
      <c r="AD5205" s="5">
        <v>0</v>
      </c>
      <c r="AE5205" s="5">
        <v>320</v>
      </c>
      <c r="AF5205" s="5">
        <v>0</v>
      </c>
      <c r="AG5205" s="5">
        <f t="shared" si="243"/>
        <v>10332.209999999999</v>
      </c>
      <c r="AH5205" s="5">
        <v>-67.099999999999994</v>
      </c>
      <c r="AI5205" s="5">
        <v>0</v>
      </c>
      <c r="AJ5205" s="5">
        <v>-469.72</v>
      </c>
      <c r="AK5205" s="5">
        <f t="shared" si="244"/>
        <v>-536.82000000000005</v>
      </c>
      <c r="AL5205" s="5">
        <f t="shared" si="245"/>
        <v>9795.39</v>
      </c>
    </row>
    <row r="5206" spans="1:38" x14ac:dyDescent="0.25">
      <c r="A5206">
        <v>63026</v>
      </c>
      <c r="B5206" t="s">
        <v>0</v>
      </c>
      <c r="C5206" t="s">
        <v>5534</v>
      </c>
      <c r="D5206" t="s">
        <v>3892</v>
      </c>
      <c r="E5206" t="s">
        <v>5355</v>
      </c>
      <c r="F5206" t="s">
        <v>5344</v>
      </c>
      <c r="G5206">
        <v>1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267.82</v>
      </c>
      <c r="V5206" s="5">
        <v>0</v>
      </c>
      <c r="W5206" s="5">
        <v>0</v>
      </c>
      <c r="X5206" s="5">
        <v>0</v>
      </c>
      <c r="Y5206" s="5">
        <v>5038.6400000000003</v>
      </c>
      <c r="Z5206" s="5">
        <v>0</v>
      </c>
      <c r="AA5206" s="5">
        <v>0</v>
      </c>
      <c r="AB5206" s="5">
        <v>1429.91</v>
      </c>
      <c r="AC5206" s="5">
        <v>0</v>
      </c>
      <c r="AD5206" s="5">
        <v>0</v>
      </c>
      <c r="AE5206" s="5">
        <v>320</v>
      </c>
      <c r="AF5206" s="5">
        <v>0</v>
      </c>
      <c r="AG5206" s="5">
        <f t="shared" si="243"/>
        <v>7056.37</v>
      </c>
      <c r="AH5206" s="5">
        <v>-50.38</v>
      </c>
      <c r="AI5206" s="5">
        <v>0</v>
      </c>
      <c r="AJ5206" s="5">
        <v>-352.7</v>
      </c>
      <c r="AK5206" s="5">
        <f t="shared" si="244"/>
        <v>-403.08</v>
      </c>
      <c r="AL5206" s="5">
        <f t="shared" si="245"/>
        <v>6653.29</v>
      </c>
    </row>
    <row r="5207" spans="1:38" x14ac:dyDescent="0.25">
      <c r="A5207">
        <v>63029</v>
      </c>
      <c r="B5207" t="s">
        <v>0</v>
      </c>
      <c r="C5207" t="s">
        <v>5535</v>
      </c>
      <c r="D5207" t="s">
        <v>1495</v>
      </c>
      <c r="E5207" t="s">
        <v>5347</v>
      </c>
      <c r="F5207" t="s">
        <v>5344</v>
      </c>
      <c r="G5207">
        <v>1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1717.58</v>
      </c>
      <c r="S5207" s="5">
        <v>0</v>
      </c>
      <c r="T5207" s="5">
        <v>0</v>
      </c>
      <c r="U5207" s="5">
        <v>222.74</v>
      </c>
      <c r="V5207" s="5">
        <v>0</v>
      </c>
      <c r="W5207" s="5">
        <v>0</v>
      </c>
      <c r="X5207" s="5">
        <v>0</v>
      </c>
      <c r="Y5207" s="5">
        <v>6440.92</v>
      </c>
      <c r="Z5207" s="5">
        <v>0</v>
      </c>
      <c r="AA5207" s="5">
        <v>0</v>
      </c>
      <c r="AB5207" s="5">
        <v>1429.91</v>
      </c>
      <c r="AC5207" s="5">
        <v>0</v>
      </c>
      <c r="AD5207" s="5">
        <v>0</v>
      </c>
      <c r="AE5207" s="5">
        <v>320</v>
      </c>
      <c r="AF5207" s="5">
        <v>0</v>
      </c>
      <c r="AG5207" s="5">
        <f t="shared" si="243"/>
        <v>10131.15</v>
      </c>
      <c r="AH5207" s="5">
        <v>-64.400000000000006</v>
      </c>
      <c r="AI5207" s="5">
        <v>0</v>
      </c>
      <c r="AJ5207" s="5">
        <v>-450.86</v>
      </c>
      <c r="AK5207" s="5">
        <f t="shared" si="244"/>
        <v>-515.26</v>
      </c>
      <c r="AL5207" s="5">
        <f t="shared" si="245"/>
        <v>9615.89</v>
      </c>
    </row>
    <row r="5208" spans="1:38" x14ac:dyDescent="0.25">
      <c r="A5208">
        <v>63034</v>
      </c>
      <c r="B5208" t="s">
        <v>0</v>
      </c>
      <c r="C5208" t="s">
        <v>5536</v>
      </c>
      <c r="D5208" t="s">
        <v>42</v>
      </c>
      <c r="E5208" t="s">
        <v>5363</v>
      </c>
      <c r="F5208" t="s">
        <v>5344</v>
      </c>
      <c r="G5208">
        <v>1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1598.14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145.09</v>
      </c>
      <c r="V5208" s="5">
        <v>0</v>
      </c>
      <c r="W5208" s="5">
        <v>0</v>
      </c>
      <c r="X5208" s="5">
        <v>0</v>
      </c>
      <c r="Y5208" s="5">
        <v>8691.92</v>
      </c>
      <c r="Z5208" s="5">
        <v>0</v>
      </c>
      <c r="AA5208" s="5">
        <v>0</v>
      </c>
      <c r="AB5208" s="5">
        <v>1429.91</v>
      </c>
      <c r="AC5208" s="5">
        <v>0</v>
      </c>
      <c r="AD5208" s="5">
        <v>0</v>
      </c>
      <c r="AE5208" s="5">
        <v>320</v>
      </c>
      <c r="AF5208" s="5">
        <v>0</v>
      </c>
      <c r="AG5208" s="5">
        <f t="shared" si="243"/>
        <v>12185.06</v>
      </c>
      <c r="AH5208" s="5">
        <v>-86.92</v>
      </c>
      <c r="AI5208" s="5">
        <v>0</v>
      </c>
      <c r="AJ5208" s="5">
        <v>-608.44000000000005</v>
      </c>
      <c r="AK5208" s="5">
        <f t="shared" si="244"/>
        <v>-695.36</v>
      </c>
      <c r="AL5208" s="5">
        <f t="shared" si="245"/>
        <v>11489.699999999999</v>
      </c>
    </row>
    <row r="5209" spans="1:38" x14ac:dyDescent="0.25">
      <c r="A5209">
        <v>63039</v>
      </c>
      <c r="B5209" t="s">
        <v>0</v>
      </c>
      <c r="C5209" t="s">
        <v>5537</v>
      </c>
      <c r="D5209" t="s">
        <v>1761</v>
      </c>
      <c r="E5209" t="s">
        <v>5376</v>
      </c>
      <c r="F5209" t="s">
        <v>5344</v>
      </c>
      <c r="G5209">
        <v>1</v>
      </c>
      <c r="H5209" s="5">
        <v>0</v>
      </c>
      <c r="I5209" s="5">
        <v>0</v>
      </c>
      <c r="J5209" s="5">
        <v>0</v>
      </c>
      <c r="K5209" s="5">
        <v>250</v>
      </c>
      <c r="L5209" s="5">
        <v>0</v>
      </c>
      <c r="M5209" s="5">
        <v>1598.14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242.91</v>
      </c>
      <c r="V5209" s="5">
        <v>0</v>
      </c>
      <c r="W5209" s="5">
        <v>0</v>
      </c>
      <c r="X5209" s="5">
        <v>0</v>
      </c>
      <c r="Y5209" s="5">
        <v>5310.56</v>
      </c>
      <c r="Z5209" s="5">
        <v>0</v>
      </c>
      <c r="AA5209" s="5">
        <v>0</v>
      </c>
      <c r="AB5209" s="5">
        <v>1429.91</v>
      </c>
      <c r="AC5209" s="5">
        <v>0</v>
      </c>
      <c r="AD5209" s="5">
        <v>0</v>
      </c>
      <c r="AE5209" s="5">
        <v>320</v>
      </c>
      <c r="AF5209" s="5">
        <v>0</v>
      </c>
      <c r="AG5209" s="5">
        <f t="shared" si="243"/>
        <v>9151.52</v>
      </c>
      <c r="AH5209" s="5">
        <v>-53.1</v>
      </c>
      <c r="AI5209" s="5">
        <v>0</v>
      </c>
      <c r="AJ5209" s="5">
        <v>-371.74</v>
      </c>
      <c r="AK5209" s="5">
        <f t="shared" si="244"/>
        <v>-424.84000000000003</v>
      </c>
      <c r="AL5209" s="5">
        <f t="shared" si="245"/>
        <v>8726.68</v>
      </c>
    </row>
    <row r="5210" spans="1:38" x14ac:dyDescent="0.25">
      <c r="A5210">
        <v>63160</v>
      </c>
      <c r="B5210" t="s">
        <v>0</v>
      </c>
      <c r="C5210" t="s">
        <v>5538</v>
      </c>
      <c r="D5210" t="s">
        <v>2013</v>
      </c>
      <c r="E5210" t="s">
        <v>5376</v>
      </c>
      <c r="F5210" t="s">
        <v>5344</v>
      </c>
      <c r="G5210">
        <v>1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275.27999999999997</v>
      </c>
      <c r="V5210" s="5">
        <v>0</v>
      </c>
      <c r="W5210" s="5">
        <v>0</v>
      </c>
      <c r="X5210" s="5">
        <v>0</v>
      </c>
      <c r="Y5210" s="5">
        <v>5288.52</v>
      </c>
      <c r="Z5210" s="5">
        <v>0</v>
      </c>
      <c r="AA5210" s="5">
        <v>0</v>
      </c>
      <c r="AB5210" s="5">
        <v>1429.91</v>
      </c>
      <c r="AC5210" s="5">
        <v>0</v>
      </c>
      <c r="AD5210" s="5">
        <v>0</v>
      </c>
      <c r="AE5210" s="5">
        <v>320</v>
      </c>
      <c r="AF5210" s="5">
        <v>0</v>
      </c>
      <c r="AG5210" s="5">
        <f t="shared" si="243"/>
        <v>7313.71</v>
      </c>
      <c r="AH5210" s="5">
        <v>-52.88</v>
      </c>
      <c r="AI5210" s="5">
        <v>0</v>
      </c>
      <c r="AJ5210" s="5">
        <v>-370.2</v>
      </c>
      <c r="AK5210" s="5">
        <f t="shared" si="244"/>
        <v>-423.08</v>
      </c>
      <c r="AL5210" s="5">
        <f t="shared" si="245"/>
        <v>6890.63</v>
      </c>
    </row>
    <row r="5211" spans="1:38" x14ac:dyDescent="0.25">
      <c r="A5211">
        <v>63775</v>
      </c>
      <c r="B5211" t="s">
        <v>0</v>
      </c>
      <c r="C5211" t="s">
        <v>5539</v>
      </c>
      <c r="D5211" t="s">
        <v>1703</v>
      </c>
      <c r="E5211" t="s">
        <v>5350</v>
      </c>
      <c r="F5211" t="s">
        <v>5344</v>
      </c>
      <c r="G5211">
        <v>1</v>
      </c>
      <c r="H5211" s="5">
        <v>0</v>
      </c>
      <c r="I5211" s="5">
        <v>0</v>
      </c>
      <c r="J5211" s="5">
        <v>0</v>
      </c>
      <c r="K5211" s="5">
        <v>250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235.17</v>
      </c>
      <c r="V5211" s="5">
        <v>0</v>
      </c>
      <c r="W5211" s="5">
        <v>0</v>
      </c>
      <c r="X5211" s="5">
        <v>0</v>
      </c>
      <c r="Y5211" s="5">
        <v>5552.4</v>
      </c>
      <c r="Z5211" s="5">
        <v>0</v>
      </c>
      <c r="AA5211" s="5">
        <v>0</v>
      </c>
      <c r="AB5211" s="5">
        <v>1429.91</v>
      </c>
      <c r="AC5211" s="5">
        <v>0</v>
      </c>
      <c r="AD5211" s="5">
        <v>0</v>
      </c>
      <c r="AE5211" s="5">
        <v>320</v>
      </c>
      <c r="AF5211" s="5">
        <v>0</v>
      </c>
      <c r="AG5211" s="5">
        <f t="shared" si="243"/>
        <v>7787.48</v>
      </c>
      <c r="AH5211" s="5">
        <v>-55.52</v>
      </c>
      <c r="AI5211" s="5">
        <v>0</v>
      </c>
      <c r="AJ5211" s="5">
        <v>-388.66</v>
      </c>
      <c r="AK5211" s="5">
        <f t="shared" si="244"/>
        <v>-444.18</v>
      </c>
      <c r="AL5211" s="5">
        <f t="shared" si="245"/>
        <v>7343.2999999999993</v>
      </c>
    </row>
    <row r="5212" spans="1:38" x14ac:dyDescent="0.25">
      <c r="A5212">
        <v>63794</v>
      </c>
      <c r="B5212" t="s">
        <v>0</v>
      </c>
      <c r="C5212" t="s">
        <v>5540</v>
      </c>
      <c r="D5212" t="s">
        <v>3892</v>
      </c>
      <c r="E5212" t="s">
        <v>5355</v>
      </c>
      <c r="F5212" t="s">
        <v>5344</v>
      </c>
      <c r="G5212">
        <v>1</v>
      </c>
      <c r="H5212" s="5">
        <v>0</v>
      </c>
      <c r="I5212" s="5">
        <v>0</v>
      </c>
      <c r="J5212" s="5">
        <v>0</v>
      </c>
      <c r="K5212" s="5">
        <v>250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251.61</v>
      </c>
      <c r="V5212" s="5">
        <v>0</v>
      </c>
      <c r="W5212" s="5">
        <v>0</v>
      </c>
      <c r="X5212" s="5">
        <v>0</v>
      </c>
      <c r="Y5212" s="5">
        <v>5038.6400000000003</v>
      </c>
      <c r="Z5212" s="5">
        <v>0</v>
      </c>
      <c r="AA5212" s="5">
        <v>0</v>
      </c>
      <c r="AB5212" s="5">
        <v>1429.91</v>
      </c>
      <c r="AC5212" s="5">
        <v>0</v>
      </c>
      <c r="AD5212" s="5">
        <v>0</v>
      </c>
      <c r="AE5212" s="5">
        <v>320</v>
      </c>
      <c r="AF5212" s="5">
        <v>0</v>
      </c>
      <c r="AG5212" s="5">
        <f t="shared" si="243"/>
        <v>7290.16</v>
      </c>
      <c r="AH5212" s="5">
        <v>-50.38</v>
      </c>
      <c r="AI5212" s="5">
        <v>0</v>
      </c>
      <c r="AJ5212" s="5">
        <v>-352.7</v>
      </c>
      <c r="AK5212" s="5">
        <f t="shared" si="244"/>
        <v>-403.08</v>
      </c>
      <c r="AL5212" s="5">
        <f t="shared" si="245"/>
        <v>6887.08</v>
      </c>
    </row>
    <row r="5213" spans="1:38" x14ac:dyDescent="0.25">
      <c r="A5213">
        <v>63806</v>
      </c>
      <c r="B5213" t="s">
        <v>0</v>
      </c>
      <c r="C5213" t="s">
        <v>5541</v>
      </c>
      <c r="D5213" t="s">
        <v>1780</v>
      </c>
      <c r="E5213" t="s">
        <v>5350</v>
      </c>
      <c r="F5213" t="s">
        <v>5344</v>
      </c>
      <c r="G5213" t="s">
        <v>5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290.73</v>
      </c>
      <c r="V5213" s="5">
        <v>0</v>
      </c>
      <c r="W5213" s="5">
        <v>0</v>
      </c>
      <c r="X5213" s="5">
        <v>0</v>
      </c>
      <c r="Y5213" s="5">
        <v>2645.7</v>
      </c>
      <c r="Z5213" s="5">
        <v>0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f t="shared" si="243"/>
        <v>2936.43</v>
      </c>
      <c r="AH5213" s="5">
        <v>0</v>
      </c>
      <c r="AI5213" s="5">
        <v>0</v>
      </c>
      <c r="AJ5213" s="5">
        <v>-185.2</v>
      </c>
      <c r="AK5213" s="5">
        <f t="shared" si="244"/>
        <v>-185.2</v>
      </c>
      <c r="AL5213" s="5">
        <f t="shared" si="245"/>
        <v>2751.23</v>
      </c>
    </row>
    <row r="5214" spans="1:38" x14ac:dyDescent="0.25">
      <c r="A5214">
        <v>63927</v>
      </c>
      <c r="B5214" t="s">
        <v>0</v>
      </c>
      <c r="C5214" t="s">
        <v>5542</v>
      </c>
      <c r="D5214" t="s">
        <v>1780</v>
      </c>
      <c r="E5214" t="s">
        <v>5350</v>
      </c>
      <c r="F5214" t="s">
        <v>5344</v>
      </c>
      <c r="G5214" t="s">
        <v>5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290.73</v>
      </c>
      <c r="V5214" s="5">
        <v>0</v>
      </c>
      <c r="W5214" s="5">
        <v>0</v>
      </c>
      <c r="X5214" s="5">
        <v>0</v>
      </c>
      <c r="Y5214" s="5">
        <v>2645.7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f t="shared" si="243"/>
        <v>2936.43</v>
      </c>
      <c r="AH5214" s="5">
        <v>0</v>
      </c>
      <c r="AI5214" s="5">
        <v>0</v>
      </c>
      <c r="AJ5214" s="5">
        <v>-185.2</v>
      </c>
      <c r="AK5214" s="5">
        <f t="shared" si="244"/>
        <v>-185.2</v>
      </c>
      <c r="AL5214" s="5">
        <f t="shared" si="245"/>
        <v>2751.23</v>
      </c>
    </row>
    <row r="5215" spans="1:38" x14ac:dyDescent="0.25">
      <c r="A5215">
        <v>63992</v>
      </c>
      <c r="B5215" t="s">
        <v>0</v>
      </c>
      <c r="C5215" t="s">
        <v>5543</v>
      </c>
      <c r="D5215" t="s">
        <v>1974</v>
      </c>
      <c r="E5215" t="s">
        <v>5361</v>
      </c>
      <c r="F5215" t="s">
        <v>5344</v>
      </c>
      <c r="G5215">
        <v>1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1259.6500000000001</v>
      </c>
      <c r="S5215" s="5">
        <v>0</v>
      </c>
      <c r="T5215" s="5">
        <v>0</v>
      </c>
      <c r="U5215" s="5">
        <v>252.19</v>
      </c>
      <c r="V5215" s="5">
        <v>0</v>
      </c>
      <c r="W5215" s="5">
        <v>0</v>
      </c>
      <c r="X5215" s="5">
        <v>0</v>
      </c>
      <c r="Y5215" s="5">
        <v>5038.6400000000003</v>
      </c>
      <c r="Z5215" s="5">
        <v>0</v>
      </c>
      <c r="AA5215" s="5">
        <v>0</v>
      </c>
      <c r="AB5215" s="5">
        <v>1429.91</v>
      </c>
      <c r="AC5215" s="5">
        <v>0</v>
      </c>
      <c r="AD5215" s="5">
        <v>0</v>
      </c>
      <c r="AE5215" s="5">
        <v>320</v>
      </c>
      <c r="AF5215" s="5">
        <v>0</v>
      </c>
      <c r="AG5215" s="5">
        <f t="shared" si="243"/>
        <v>8300.39</v>
      </c>
      <c r="AH5215" s="5">
        <v>-50.38</v>
      </c>
      <c r="AI5215" s="5">
        <v>0</v>
      </c>
      <c r="AJ5215" s="5">
        <v>-352.7</v>
      </c>
      <c r="AK5215" s="5">
        <f t="shared" si="244"/>
        <v>-403.08</v>
      </c>
      <c r="AL5215" s="5">
        <f t="shared" si="245"/>
        <v>7897.3099999999995</v>
      </c>
    </row>
    <row r="5216" spans="1:38" x14ac:dyDescent="0.25">
      <c r="A5216">
        <v>63993</v>
      </c>
      <c r="B5216" t="s">
        <v>0</v>
      </c>
      <c r="C5216" t="s">
        <v>5544</v>
      </c>
      <c r="D5216" t="s">
        <v>65</v>
      </c>
      <c r="E5216" t="s">
        <v>5361</v>
      </c>
      <c r="F5216" t="s">
        <v>5344</v>
      </c>
      <c r="G5216">
        <v>1</v>
      </c>
      <c r="H5216" s="5">
        <v>0</v>
      </c>
      <c r="I5216" s="5">
        <v>0</v>
      </c>
      <c r="J5216" s="5">
        <v>0</v>
      </c>
      <c r="K5216" s="5">
        <v>250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1656.52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312.89999999999998</v>
      </c>
      <c r="Y5216" s="5">
        <v>11043.52</v>
      </c>
      <c r="Z5216" s="5">
        <v>0</v>
      </c>
      <c r="AA5216" s="5">
        <v>0</v>
      </c>
      <c r="AB5216" s="5">
        <v>1429.91</v>
      </c>
      <c r="AC5216" s="5">
        <v>0</v>
      </c>
      <c r="AD5216" s="5">
        <v>0</v>
      </c>
      <c r="AE5216" s="5">
        <v>320</v>
      </c>
      <c r="AF5216" s="5">
        <v>0</v>
      </c>
      <c r="AG5216" s="5">
        <f t="shared" si="243"/>
        <v>15012.85</v>
      </c>
      <c r="AH5216" s="5">
        <v>-110.44</v>
      </c>
      <c r="AI5216" s="5">
        <v>0</v>
      </c>
      <c r="AJ5216" s="5">
        <v>-773.04</v>
      </c>
      <c r="AK5216" s="5">
        <f t="shared" si="244"/>
        <v>-883.48</v>
      </c>
      <c r="AL5216" s="5">
        <f t="shared" si="245"/>
        <v>14129.37</v>
      </c>
    </row>
    <row r="5217" spans="1:38" x14ac:dyDescent="0.25">
      <c r="A5217">
        <v>64053</v>
      </c>
      <c r="B5217" t="s">
        <v>0</v>
      </c>
      <c r="C5217" t="s">
        <v>5545</v>
      </c>
      <c r="D5217" t="s">
        <v>1780</v>
      </c>
      <c r="E5217" t="s">
        <v>5350</v>
      </c>
      <c r="F5217" t="s">
        <v>5344</v>
      </c>
      <c r="G5217">
        <v>1</v>
      </c>
      <c r="H5217" s="5">
        <v>0</v>
      </c>
      <c r="I5217" s="5">
        <v>0</v>
      </c>
      <c r="J5217" s="5">
        <v>0</v>
      </c>
      <c r="K5217" s="5">
        <v>250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251.61</v>
      </c>
      <c r="V5217" s="5">
        <v>0</v>
      </c>
      <c r="W5217" s="5">
        <v>0</v>
      </c>
      <c r="X5217" s="5">
        <v>0</v>
      </c>
      <c r="Y5217" s="5">
        <v>5038.6400000000003</v>
      </c>
      <c r="Z5217" s="5">
        <v>0</v>
      </c>
      <c r="AA5217" s="5">
        <v>0</v>
      </c>
      <c r="AB5217" s="5">
        <v>1429.91</v>
      </c>
      <c r="AC5217" s="5">
        <v>0</v>
      </c>
      <c r="AD5217" s="5">
        <v>0</v>
      </c>
      <c r="AE5217" s="5">
        <v>320</v>
      </c>
      <c r="AF5217" s="5">
        <v>0</v>
      </c>
      <c r="AG5217" s="5">
        <f t="shared" si="243"/>
        <v>7290.16</v>
      </c>
      <c r="AH5217" s="5">
        <v>-50.38</v>
      </c>
      <c r="AI5217" s="5">
        <v>0</v>
      </c>
      <c r="AJ5217" s="5">
        <v>-352.7</v>
      </c>
      <c r="AK5217" s="5">
        <f t="shared" si="244"/>
        <v>-403.08</v>
      </c>
      <c r="AL5217" s="5">
        <f t="shared" si="245"/>
        <v>6887.08</v>
      </c>
    </row>
    <row r="5218" spans="1:38" x14ac:dyDescent="0.25">
      <c r="A5218">
        <v>64231</v>
      </c>
      <c r="B5218" t="s">
        <v>0</v>
      </c>
      <c r="C5218" t="s">
        <v>5546</v>
      </c>
      <c r="D5218" t="s">
        <v>3737</v>
      </c>
      <c r="E5218" t="s">
        <v>5347</v>
      </c>
      <c r="F5218" t="s">
        <v>5344</v>
      </c>
      <c r="G5218">
        <v>1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252.17</v>
      </c>
      <c r="V5218" s="5">
        <v>0</v>
      </c>
      <c r="W5218" s="5">
        <v>0</v>
      </c>
      <c r="X5218" s="5">
        <v>0</v>
      </c>
      <c r="Y5218" s="5">
        <v>5915.48</v>
      </c>
      <c r="Z5218" s="5">
        <v>0</v>
      </c>
      <c r="AA5218" s="5">
        <v>0</v>
      </c>
      <c r="AB5218" s="5">
        <v>1429.91</v>
      </c>
      <c r="AC5218" s="5">
        <v>0</v>
      </c>
      <c r="AD5218" s="5">
        <v>0</v>
      </c>
      <c r="AE5218" s="5">
        <v>320</v>
      </c>
      <c r="AF5218" s="5">
        <v>0</v>
      </c>
      <c r="AG5218" s="5">
        <f t="shared" si="243"/>
        <v>7917.5599999999995</v>
      </c>
      <c r="AH5218" s="5">
        <v>-59.16</v>
      </c>
      <c r="AI5218" s="5">
        <v>0</v>
      </c>
      <c r="AJ5218" s="5">
        <v>-414.08</v>
      </c>
      <c r="AK5218" s="5">
        <f t="shared" si="244"/>
        <v>-473.24</v>
      </c>
      <c r="AL5218" s="5">
        <f t="shared" si="245"/>
        <v>7444.32</v>
      </c>
    </row>
    <row r="5219" spans="1:38" x14ac:dyDescent="0.25">
      <c r="A5219">
        <v>64240</v>
      </c>
      <c r="B5219" t="s">
        <v>0</v>
      </c>
      <c r="C5219" t="s">
        <v>5547</v>
      </c>
      <c r="D5219" t="s">
        <v>3892</v>
      </c>
      <c r="E5219" t="s">
        <v>5355</v>
      </c>
      <c r="F5219" t="s">
        <v>5344</v>
      </c>
      <c r="G5219">
        <v>1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1598.14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258.41000000000003</v>
      </c>
      <c r="V5219" s="5">
        <v>0</v>
      </c>
      <c r="W5219" s="5">
        <v>0</v>
      </c>
      <c r="X5219" s="5">
        <v>428.28</v>
      </c>
      <c r="Y5219" s="5">
        <v>5038.6400000000003</v>
      </c>
      <c r="Z5219" s="5">
        <v>0</v>
      </c>
      <c r="AA5219" s="5">
        <v>0</v>
      </c>
      <c r="AB5219" s="5">
        <v>1429.91</v>
      </c>
      <c r="AC5219" s="5">
        <v>0</v>
      </c>
      <c r="AD5219" s="5">
        <v>0</v>
      </c>
      <c r="AE5219" s="5">
        <v>320</v>
      </c>
      <c r="AF5219" s="5">
        <v>0</v>
      </c>
      <c r="AG5219" s="5">
        <f t="shared" si="243"/>
        <v>9073.380000000001</v>
      </c>
      <c r="AH5219" s="5">
        <v>-50.38</v>
      </c>
      <c r="AI5219" s="5">
        <v>0</v>
      </c>
      <c r="AJ5219" s="5">
        <v>-352.7</v>
      </c>
      <c r="AK5219" s="5">
        <f t="shared" si="244"/>
        <v>-403.08</v>
      </c>
      <c r="AL5219" s="5">
        <f t="shared" si="245"/>
        <v>8670.3000000000011</v>
      </c>
    </row>
    <row r="5220" spans="1:38" x14ac:dyDescent="0.25">
      <c r="A5220">
        <v>64459</v>
      </c>
      <c r="B5220" t="s">
        <v>0</v>
      </c>
      <c r="C5220" t="s">
        <v>5548</v>
      </c>
      <c r="D5220" t="s">
        <v>3737</v>
      </c>
      <c r="E5220" t="s">
        <v>5350</v>
      </c>
      <c r="F5220" t="s">
        <v>5344</v>
      </c>
      <c r="G5220">
        <v>1</v>
      </c>
      <c r="H5220" s="5">
        <v>0</v>
      </c>
      <c r="I5220" s="5">
        <v>0</v>
      </c>
      <c r="J5220" s="5">
        <v>0</v>
      </c>
      <c r="K5220" s="5">
        <v>250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1577.45</v>
      </c>
      <c r="S5220" s="5">
        <v>0</v>
      </c>
      <c r="T5220" s="5">
        <v>0</v>
      </c>
      <c r="U5220" s="5">
        <v>148.91999999999999</v>
      </c>
      <c r="V5220" s="5">
        <v>0</v>
      </c>
      <c r="W5220" s="5">
        <v>0</v>
      </c>
      <c r="X5220" s="5">
        <v>0</v>
      </c>
      <c r="Y5220" s="5">
        <v>5915.48</v>
      </c>
      <c r="Z5220" s="5">
        <v>0</v>
      </c>
      <c r="AA5220" s="5">
        <v>0</v>
      </c>
      <c r="AB5220" s="5">
        <v>1429.91</v>
      </c>
      <c r="AC5220" s="5">
        <v>0</v>
      </c>
      <c r="AD5220" s="5">
        <v>0</v>
      </c>
      <c r="AE5220" s="5">
        <v>320</v>
      </c>
      <c r="AF5220" s="5">
        <v>0</v>
      </c>
      <c r="AG5220" s="5">
        <f t="shared" si="243"/>
        <v>9641.76</v>
      </c>
      <c r="AH5220" s="5">
        <v>-59.16</v>
      </c>
      <c r="AI5220" s="5">
        <v>0</v>
      </c>
      <c r="AJ5220" s="5">
        <v>-414.08</v>
      </c>
      <c r="AK5220" s="5">
        <f t="shared" si="244"/>
        <v>-473.24</v>
      </c>
      <c r="AL5220" s="5">
        <f t="shared" si="245"/>
        <v>9168.52</v>
      </c>
    </row>
    <row r="5221" spans="1:38" x14ac:dyDescent="0.25">
      <c r="A5221">
        <v>64514</v>
      </c>
      <c r="B5221" t="s">
        <v>0</v>
      </c>
      <c r="C5221" t="s">
        <v>5549</v>
      </c>
      <c r="D5221" t="s">
        <v>1999</v>
      </c>
      <c r="E5221" t="s">
        <v>5376</v>
      </c>
      <c r="F5221" t="s">
        <v>5344</v>
      </c>
      <c r="G5221">
        <v>1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262.77999999999997</v>
      </c>
      <c r="V5221" s="5">
        <v>0</v>
      </c>
      <c r="W5221" s="5">
        <v>0</v>
      </c>
      <c r="X5221" s="5">
        <v>0</v>
      </c>
      <c r="Y5221" s="5">
        <v>5567.28</v>
      </c>
      <c r="Z5221" s="5">
        <v>0</v>
      </c>
      <c r="AA5221" s="5">
        <v>0</v>
      </c>
      <c r="AB5221" s="5">
        <v>1429.91</v>
      </c>
      <c r="AC5221" s="5">
        <v>0</v>
      </c>
      <c r="AD5221" s="5">
        <v>0</v>
      </c>
      <c r="AE5221" s="5">
        <v>320</v>
      </c>
      <c r="AF5221" s="5">
        <v>0</v>
      </c>
      <c r="AG5221" s="5">
        <f t="shared" si="243"/>
        <v>7579.9699999999993</v>
      </c>
      <c r="AH5221" s="5">
        <v>-55.68</v>
      </c>
      <c r="AI5221" s="5">
        <v>0</v>
      </c>
      <c r="AJ5221" s="5">
        <v>-389.7</v>
      </c>
      <c r="AK5221" s="5">
        <f t="shared" si="244"/>
        <v>-445.38</v>
      </c>
      <c r="AL5221" s="5">
        <f t="shared" si="245"/>
        <v>7134.5899999999992</v>
      </c>
    </row>
    <row r="5222" spans="1:38" x14ac:dyDescent="0.25">
      <c r="A5222">
        <v>64538</v>
      </c>
      <c r="B5222" t="s">
        <v>0</v>
      </c>
      <c r="C5222" t="s">
        <v>5550</v>
      </c>
      <c r="D5222" t="s">
        <v>50</v>
      </c>
      <c r="E5222" t="s">
        <v>5363</v>
      </c>
      <c r="F5222" t="s">
        <v>5344</v>
      </c>
      <c r="G5222">
        <v>1</v>
      </c>
      <c r="H5222" s="5">
        <v>0</v>
      </c>
      <c r="I5222" s="5">
        <v>0</v>
      </c>
      <c r="J5222" s="5">
        <v>0</v>
      </c>
      <c r="K5222" s="5">
        <v>250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126.86</v>
      </c>
      <c r="V5222" s="5">
        <v>0</v>
      </c>
      <c r="W5222" s="5">
        <v>0</v>
      </c>
      <c r="X5222" s="5">
        <v>798.58</v>
      </c>
      <c r="Y5222" s="5">
        <v>7046.4</v>
      </c>
      <c r="Z5222" s="5">
        <v>0</v>
      </c>
      <c r="AA5222" s="5">
        <v>0</v>
      </c>
      <c r="AB5222" s="5">
        <v>1429.91</v>
      </c>
      <c r="AC5222" s="5">
        <v>0</v>
      </c>
      <c r="AD5222" s="5">
        <v>0</v>
      </c>
      <c r="AE5222" s="5">
        <v>320</v>
      </c>
      <c r="AF5222" s="5">
        <v>0</v>
      </c>
      <c r="AG5222" s="5">
        <f t="shared" si="243"/>
        <v>9971.75</v>
      </c>
      <c r="AH5222" s="5">
        <v>-70.459999999999994</v>
      </c>
      <c r="AI5222" s="5">
        <v>0</v>
      </c>
      <c r="AJ5222" s="5">
        <v>-493.24</v>
      </c>
      <c r="AK5222" s="5">
        <f t="shared" si="244"/>
        <v>-563.70000000000005</v>
      </c>
      <c r="AL5222" s="5">
        <f t="shared" si="245"/>
        <v>9408.0499999999993</v>
      </c>
    </row>
    <row r="5223" spans="1:38" x14ac:dyDescent="0.25">
      <c r="A5223">
        <v>64555</v>
      </c>
      <c r="B5223" t="s">
        <v>0</v>
      </c>
      <c r="C5223" t="s">
        <v>5551</v>
      </c>
      <c r="D5223" t="s">
        <v>340</v>
      </c>
      <c r="E5223" t="s">
        <v>5350</v>
      </c>
      <c r="F5223" t="s">
        <v>5344</v>
      </c>
      <c r="G5223">
        <v>1</v>
      </c>
      <c r="H5223" s="5">
        <v>0</v>
      </c>
      <c r="I5223" s="5">
        <v>0</v>
      </c>
      <c r="J5223" s="5">
        <v>0</v>
      </c>
      <c r="K5223" s="5">
        <v>250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2236.81</v>
      </c>
      <c r="S5223" s="5">
        <v>0</v>
      </c>
      <c r="T5223" s="5">
        <v>0</v>
      </c>
      <c r="U5223" s="5">
        <v>62.6</v>
      </c>
      <c r="V5223" s="5">
        <v>0</v>
      </c>
      <c r="W5223" s="5">
        <v>0</v>
      </c>
      <c r="X5223" s="5">
        <v>0</v>
      </c>
      <c r="Y5223" s="5">
        <v>6710.44</v>
      </c>
      <c r="Z5223" s="5">
        <v>0</v>
      </c>
      <c r="AA5223" s="5">
        <v>0</v>
      </c>
      <c r="AB5223" s="5">
        <v>1429.91</v>
      </c>
      <c r="AC5223" s="5">
        <v>0</v>
      </c>
      <c r="AD5223" s="5">
        <v>0</v>
      </c>
      <c r="AE5223" s="5">
        <v>320</v>
      </c>
      <c r="AF5223" s="5">
        <v>0</v>
      </c>
      <c r="AG5223" s="5">
        <f t="shared" si="243"/>
        <v>11009.759999999998</v>
      </c>
      <c r="AH5223" s="5">
        <v>-67.099999999999994</v>
      </c>
      <c r="AI5223" s="5">
        <v>0</v>
      </c>
      <c r="AJ5223" s="5">
        <v>-469.74</v>
      </c>
      <c r="AK5223" s="5">
        <f t="shared" si="244"/>
        <v>-536.84</v>
      </c>
      <c r="AL5223" s="5">
        <f t="shared" si="245"/>
        <v>10472.919999999998</v>
      </c>
    </row>
    <row r="5224" spans="1:38" x14ac:dyDescent="0.25">
      <c r="A5224">
        <v>64627</v>
      </c>
      <c r="B5224" t="s">
        <v>0</v>
      </c>
      <c r="C5224" t="s">
        <v>5552</v>
      </c>
      <c r="D5224" t="s">
        <v>1691</v>
      </c>
      <c r="E5224" t="s">
        <v>5350</v>
      </c>
      <c r="F5224" t="s">
        <v>5344</v>
      </c>
      <c r="G5224">
        <v>1</v>
      </c>
      <c r="H5224" s="5">
        <v>0</v>
      </c>
      <c r="I5224" s="5">
        <v>0</v>
      </c>
      <c r="J5224" s="5">
        <v>0</v>
      </c>
      <c r="K5224" s="5">
        <v>250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235.3</v>
      </c>
      <c r="V5224" s="5">
        <v>0</v>
      </c>
      <c r="W5224" s="5">
        <v>0</v>
      </c>
      <c r="X5224" s="5">
        <v>0</v>
      </c>
      <c r="Y5224" s="5">
        <v>5548.6</v>
      </c>
      <c r="Z5224" s="5">
        <v>0</v>
      </c>
      <c r="AA5224" s="5">
        <v>0</v>
      </c>
      <c r="AB5224" s="5">
        <v>1429.91</v>
      </c>
      <c r="AC5224" s="5">
        <v>0</v>
      </c>
      <c r="AD5224" s="5">
        <v>0</v>
      </c>
      <c r="AE5224" s="5">
        <v>320</v>
      </c>
      <c r="AF5224" s="5">
        <v>0</v>
      </c>
      <c r="AG5224" s="5">
        <f t="shared" si="243"/>
        <v>7783.81</v>
      </c>
      <c r="AH5224" s="5">
        <v>-55.48</v>
      </c>
      <c r="AI5224" s="5">
        <v>0</v>
      </c>
      <c r="AJ5224" s="5">
        <v>-388.4</v>
      </c>
      <c r="AK5224" s="5">
        <f t="shared" si="244"/>
        <v>-443.88</v>
      </c>
      <c r="AL5224" s="5">
        <f t="shared" si="245"/>
        <v>7339.93</v>
      </c>
    </row>
    <row r="5225" spans="1:38" x14ac:dyDescent="0.25">
      <c r="A5225">
        <v>64657</v>
      </c>
      <c r="B5225" t="s">
        <v>0</v>
      </c>
      <c r="C5225" t="s">
        <v>5553</v>
      </c>
      <c r="D5225" t="s">
        <v>1691</v>
      </c>
      <c r="E5225" t="s">
        <v>5355</v>
      </c>
      <c r="F5225" t="s">
        <v>5344</v>
      </c>
      <c r="G5225">
        <v>1</v>
      </c>
      <c r="H5225" s="5">
        <v>0</v>
      </c>
      <c r="I5225" s="5">
        <v>0</v>
      </c>
      <c r="J5225" s="5">
        <v>0</v>
      </c>
      <c r="K5225" s="5">
        <v>250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235.3</v>
      </c>
      <c r="V5225" s="5">
        <v>0</v>
      </c>
      <c r="W5225" s="5">
        <v>0</v>
      </c>
      <c r="X5225" s="5">
        <v>0</v>
      </c>
      <c r="Y5225" s="5">
        <v>5548.6</v>
      </c>
      <c r="Z5225" s="5">
        <v>0</v>
      </c>
      <c r="AA5225" s="5">
        <v>0</v>
      </c>
      <c r="AB5225" s="5">
        <v>1429.91</v>
      </c>
      <c r="AC5225" s="5">
        <v>0</v>
      </c>
      <c r="AD5225" s="5">
        <v>0</v>
      </c>
      <c r="AE5225" s="5">
        <v>320</v>
      </c>
      <c r="AF5225" s="5">
        <v>0</v>
      </c>
      <c r="AG5225" s="5">
        <f t="shared" si="243"/>
        <v>7783.81</v>
      </c>
      <c r="AH5225" s="5">
        <v>-55.48</v>
      </c>
      <c r="AI5225" s="5">
        <v>0</v>
      </c>
      <c r="AJ5225" s="5">
        <v>-388.4</v>
      </c>
      <c r="AK5225" s="5">
        <f t="shared" si="244"/>
        <v>-443.88</v>
      </c>
      <c r="AL5225" s="5">
        <f t="shared" si="245"/>
        <v>7339.93</v>
      </c>
    </row>
    <row r="5226" spans="1:38" x14ac:dyDescent="0.25">
      <c r="A5226">
        <v>64658</v>
      </c>
      <c r="B5226" t="s">
        <v>0</v>
      </c>
      <c r="C5226" t="s">
        <v>5554</v>
      </c>
      <c r="D5226" t="s">
        <v>277</v>
      </c>
      <c r="E5226" t="s">
        <v>5361</v>
      </c>
      <c r="F5226" t="s">
        <v>5344</v>
      </c>
      <c r="G5226">
        <v>1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2099.42</v>
      </c>
      <c r="S5226" s="5">
        <v>0</v>
      </c>
      <c r="T5226" s="5">
        <v>0</v>
      </c>
      <c r="U5226" s="5">
        <v>176.27</v>
      </c>
      <c r="V5226" s="5">
        <v>0</v>
      </c>
      <c r="W5226" s="5">
        <v>0</v>
      </c>
      <c r="X5226" s="5">
        <v>0</v>
      </c>
      <c r="Y5226" s="5">
        <v>5038.6400000000003</v>
      </c>
      <c r="Z5226" s="5">
        <v>0</v>
      </c>
      <c r="AA5226" s="5">
        <v>0</v>
      </c>
      <c r="AB5226" s="5">
        <v>1429.91</v>
      </c>
      <c r="AC5226" s="5">
        <v>0</v>
      </c>
      <c r="AD5226" s="5">
        <v>0</v>
      </c>
      <c r="AE5226" s="5">
        <v>320</v>
      </c>
      <c r="AF5226" s="5">
        <v>0</v>
      </c>
      <c r="AG5226" s="5">
        <f t="shared" si="243"/>
        <v>9064.24</v>
      </c>
      <c r="AH5226" s="5">
        <v>-50.38</v>
      </c>
      <c r="AI5226" s="5">
        <v>0</v>
      </c>
      <c r="AJ5226" s="5">
        <v>-352.7</v>
      </c>
      <c r="AK5226" s="5">
        <f t="shared" si="244"/>
        <v>-403.08</v>
      </c>
      <c r="AL5226" s="5">
        <f t="shared" si="245"/>
        <v>8661.16</v>
      </c>
    </row>
    <row r="5227" spans="1:38" x14ac:dyDescent="0.25">
      <c r="A5227">
        <v>64785</v>
      </c>
      <c r="B5227" t="s">
        <v>0</v>
      </c>
      <c r="C5227" t="s">
        <v>5555</v>
      </c>
      <c r="D5227" t="s">
        <v>4600</v>
      </c>
      <c r="E5227" t="s">
        <v>5355</v>
      </c>
      <c r="F5227" t="s">
        <v>5344</v>
      </c>
      <c r="G5227">
        <v>1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447.36</v>
      </c>
      <c r="S5227" s="5">
        <v>0</v>
      </c>
      <c r="T5227" s="5">
        <v>0</v>
      </c>
      <c r="U5227" s="5">
        <v>214.12</v>
      </c>
      <c r="V5227" s="5">
        <v>0</v>
      </c>
      <c r="W5227" s="5">
        <v>0</v>
      </c>
      <c r="X5227" s="5">
        <v>0</v>
      </c>
      <c r="Y5227" s="5">
        <v>6710.44</v>
      </c>
      <c r="Z5227" s="5">
        <v>0</v>
      </c>
      <c r="AA5227" s="5">
        <v>0</v>
      </c>
      <c r="AB5227" s="5">
        <v>1429.91</v>
      </c>
      <c r="AC5227" s="5">
        <v>0</v>
      </c>
      <c r="AD5227" s="5">
        <v>0</v>
      </c>
      <c r="AE5227" s="5">
        <v>320</v>
      </c>
      <c r="AF5227" s="5">
        <v>0</v>
      </c>
      <c r="AG5227" s="5">
        <f t="shared" si="243"/>
        <v>9121.83</v>
      </c>
      <c r="AH5227" s="5">
        <v>-67.099999999999994</v>
      </c>
      <c r="AI5227" s="5">
        <v>0</v>
      </c>
      <c r="AJ5227" s="5">
        <v>-469.72</v>
      </c>
      <c r="AK5227" s="5">
        <f t="shared" si="244"/>
        <v>-536.82000000000005</v>
      </c>
      <c r="AL5227" s="5">
        <f t="shared" si="245"/>
        <v>8585.01</v>
      </c>
    </row>
    <row r="5228" spans="1:38" x14ac:dyDescent="0.25">
      <c r="A5228">
        <v>64813</v>
      </c>
      <c r="B5228" t="s">
        <v>0</v>
      </c>
      <c r="C5228" t="s">
        <v>5556</v>
      </c>
      <c r="D5228" t="s">
        <v>1703</v>
      </c>
      <c r="E5228" t="s">
        <v>5376</v>
      </c>
      <c r="F5228" t="s">
        <v>5344</v>
      </c>
      <c r="G5228">
        <v>1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1156.75</v>
      </c>
      <c r="S5228" s="5">
        <v>0</v>
      </c>
      <c r="T5228" s="5">
        <v>0</v>
      </c>
      <c r="U5228" s="5">
        <v>261.75</v>
      </c>
      <c r="V5228" s="5">
        <v>0</v>
      </c>
      <c r="W5228" s="5">
        <v>0</v>
      </c>
      <c r="X5228" s="5">
        <v>0</v>
      </c>
      <c r="Y5228" s="5">
        <v>5552.4</v>
      </c>
      <c r="Z5228" s="5">
        <v>0</v>
      </c>
      <c r="AA5228" s="5">
        <v>0</v>
      </c>
      <c r="AB5228" s="5">
        <v>1429.91</v>
      </c>
      <c r="AC5228" s="5">
        <v>0</v>
      </c>
      <c r="AD5228" s="5">
        <v>0</v>
      </c>
      <c r="AE5228" s="5">
        <v>320</v>
      </c>
      <c r="AF5228" s="5">
        <v>0</v>
      </c>
      <c r="AG5228" s="5">
        <f t="shared" si="243"/>
        <v>8720.81</v>
      </c>
      <c r="AH5228" s="5">
        <v>-55.52</v>
      </c>
      <c r="AI5228" s="5">
        <v>0</v>
      </c>
      <c r="AJ5228" s="5">
        <v>-388.66</v>
      </c>
      <c r="AK5228" s="5">
        <f t="shared" si="244"/>
        <v>-444.18</v>
      </c>
      <c r="AL5228" s="5">
        <f t="shared" si="245"/>
        <v>8276.6299999999992</v>
      </c>
    </row>
    <row r="5229" spans="1:38" x14ac:dyDescent="0.25">
      <c r="A5229">
        <v>64814</v>
      </c>
      <c r="B5229" t="s">
        <v>0</v>
      </c>
      <c r="C5229" t="s">
        <v>5557</v>
      </c>
      <c r="D5229" t="s">
        <v>1691</v>
      </c>
      <c r="E5229" t="s">
        <v>5350</v>
      </c>
      <c r="F5229" t="s">
        <v>5344</v>
      </c>
      <c r="G5229">
        <v>1</v>
      </c>
      <c r="H5229" s="5">
        <v>0</v>
      </c>
      <c r="I5229" s="5">
        <v>0</v>
      </c>
      <c r="J5229" s="5">
        <v>0</v>
      </c>
      <c r="K5229" s="5">
        <v>250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212.59</v>
      </c>
      <c r="V5229" s="5">
        <v>0</v>
      </c>
      <c r="W5229" s="5">
        <v>0</v>
      </c>
      <c r="X5229" s="5">
        <v>0</v>
      </c>
      <c r="Y5229" s="5">
        <v>6258</v>
      </c>
      <c r="Z5229" s="5">
        <v>0</v>
      </c>
      <c r="AA5229" s="5">
        <v>0</v>
      </c>
      <c r="AB5229" s="5">
        <v>1429.91</v>
      </c>
      <c r="AC5229" s="5">
        <v>0</v>
      </c>
      <c r="AD5229" s="5">
        <v>0</v>
      </c>
      <c r="AE5229" s="5">
        <v>320</v>
      </c>
      <c r="AF5229" s="5">
        <v>0</v>
      </c>
      <c r="AG5229" s="5">
        <f t="shared" si="243"/>
        <v>8470.5</v>
      </c>
      <c r="AH5229" s="5">
        <v>-62.58</v>
      </c>
      <c r="AI5229" s="5">
        <v>0</v>
      </c>
      <c r="AJ5229" s="5">
        <v>-438.06</v>
      </c>
      <c r="AK5229" s="5">
        <f t="shared" si="244"/>
        <v>-500.64</v>
      </c>
      <c r="AL5229" s="5">
        <f t="shared" si="245"/>
        <v>7969.86</v>
      </c>
    </row>
    <row r="5230" spans="1:38" x14ac:dyDescent="0.25">
      <c r="A5230">
        <v>64926</v>
      </c>
      <c r="B5230" t="s">
        <v>0</v>
      </c>
      <c r="C5230" t="s">
        <v>5558</v>
      </c>
      <c r="D5230" t="s">
        <v>1703</v>
      </c>
      <c r="E5230" t="s">
        <v>5376</v>
      </c>
      <c r="F5230" t="s">
        <v>5344</v>
      </c>
      <c r="G5230">
        <v>1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271.05</v>
      </c>
      <c r="V5230" s="5">
        <v>0</v>
      </c>
      <c r="W5230" s="5">
        <v>0</v>
      </c>
      <c r="X5230" s="5">
        <v>0</v>
      </c>
      <c r="Y5230" s="5">
        <v>5552.4</v>
      </c>
      <c r="Z5230" s="5">
        <v>0</v>
      </c>
      <c r="AA5230" s="5">
        <v>0</v>
      </c>
      <c r="AB5230" s="5">
        <v>1429.91</v>
      </c>
      <c r="AC5230" s="5">
        <v>0</v>
      </c>
      <c r="AD5230" s="5">
        <v>0</v>
      </c>
      <c r="AE5230" s="5">
        <v>320</v>
      </c>
      <c r="AF5230" s="5">
        <v>0</v>
      </c>
      <c r="AG5230" s="5">
        <f t="shared" si="243"/>
        <v>7573.36</v>
      </c>
      <c r="AH5230" s="5">
        <v>-27.76</v>
      </c>
      <c r="AI5230" s="5">
        <v>0</v>
      </c>
      <c r="AJ5230" s="5">
        <v>-388.66</v>
      </c>
      <c r="AK5230" s="5">
        <f t="shared" si="244"/>
        <v>-416.42</v>
      </c>
      <c r="AL5230" s="5">
        <f t="shared" si="245"/>
        <v>7156.94</v>
      </c>
    </row>
    <row r="5231" spans="1:38" x14ac:dyDescent="0.25">
      <c r="A5231">
        <v>64928</v>
      </c>
      <c r="B5231" t="s">
        <v>0</v>
      </c>
      <c r="C5231" t="s">
        <v>5559</v>
      </c>
      <c r="D5231" t="s">
        <v>4600</v>
      </c>
      <c r="E5231" t="s">
        <v>5355</v>
      </c>
      <c r="F5231" t="s">
        <v>5344</v>
      </c>
      <c r="G5231">
        <v>1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447.36</v>
      </c>
      <c r="S5231" s="5">
        <v>0</v>
      </c>
      <c r="T5231" s="5">
        <v>0</v>
      </c>
      <c r="U5231" s="5">
        <v>160.4</v>
      </c>
      <c r="V5231" s="5">
        <v>0</v>
      </c>
      <c r="W5231" s="5">
        <v>0</v>
      </c>
      <c r="X5231" s="5">
        <v>380.26</v>
      </c>
      <c r="Y5231" s="5">
        <v>6710.44</v>
      </c>
      <c r="Z5231" s="5">
        <v>0</v>
      </c>
      <c r="AA5231" s="5">
        <v>0</v>
      </c>
      <c r="AB5231" s="5">
        <v>1429.91</v>
      </c>
      <c r="AC5231" s="5">
        <v>0</v>
      </c>
      <c r="AD5231" s="5">
        <v>0</v>
      </c>
      <c r="AE5231" s="5">
        <v>320</v>
      </c>
      <c r="AF5231" s="5">
        <v>0</v>
      </c>
      <c r="AG5231" s="5">
        <f t="shared" si="243"/>
        <v>9448.369999999999</v>
      </c>
      <c r="AH5231" s="5">
        <v>-67.099999999999994</v>
      </c>
      <c r="AI5231" s="5">
        <v>0</v>
      </c>
      <c r="AJ5231" s="5">
        <v>-469.72</v>
      </c>
      <c r="AK5231" s="5">
        <f t="shared" si="244"/>
        <v>-536.82000000000005</v>
      </c>
      <c r="AL5231" s="5">
        <f t="shared" si="245"/>
        <v>8911.5499999999993</v>
      </c>
    </row>
    <row r="5232" spans="1:38" x14ac:dyDescent="0.25">
      <c r="A5232">
        <v>64944</v>
      </c>
      <c r="B5232" t="s">
        <v>0</v>
      </c>
      <c r="C5232" t="s">
        <v>5560</v>
      </c>
      <c r="D5232" t="s">
        <v>1703</v>
      </c>
      <c r="E5232" t="s">
        <v>5350</v>
      </c>
      <c r="F5232" t="s">
        <v>5344</v>
      </c>
      <c r="G5232">
        <v>1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740.32</v>
      </c>
      <c r="S5232" s="5">
        <v>0</v>
      </c>
      <c r="T5232" s="5">
        <v>0</v>
      </c>
      <c r="U5232" s="5">
        <v>227.48</v>
      </c>
      <c r="V5232" s="5">
        <v>0</v>
      </c>
      <c r="W5232" s="5">
        <v>0</v>
      </c>
      <c r="X5232" s="5">
        <v>0</v>
      </c>
      <c r="Y5232" s="5">
        <v>5552.4</v>
      </c>
      <c r="Z5232" s="5">
        <v>0</v>
      </c>
      <c r="AA5232" s="5">
        <v>0</v>
      </c>
      <c r="AB5232" s="5">
        <v>1429.91</v>
      </c>
      <c r="AC5232" s="5">
        <v>0</v>
      </c>
      <c r="AD5232" s="5">
        <v>0</v>
      </c>
      <c r="AE5232" s="5">
        <v>320</v>
      </c>
      <c r="AF5232" s="5">
        <v>0</v>
      </c>
      <c r="AG5232" s="5">
        <f t="shared" si="243"/>
        <v>8270.11</v>
      </c>
      <c r="AH5232" s="5">
        <v>-55.52</v>
      </c>
      <c r="AI5232" s="5">
        <v>0</v>
      </c>
      <c r="AJ5232" s="5">
        <v>-388.66</v>
      </c>
      <c r="AK5232" s="5">
        <f t="shared" si="244"/>
        <v>-444.18</v>
      </c>
      <c r="AL5232" s="5">
        <f t="shared" si="245"/>
        <v>7825.93</v>
      </c>
    </row>
    <row r="5233" spans="1:38" x14ac:dyDescent="0.25">
      <c r="A5233">
        <v>65039</v>
      </c>
      <c r="B5233" t="s">
        <v>0</v>
      </c>
      <c r="C5233" t="s">
        <v>5561</v>
      </c>
      <c r="D5233" t="s">
        <v>1780</v>
      </c>
      <c r="E5233" t="s">
        <v>5350</v>
      </c>
      <c r="F5233" t="s">
        <v>5344</v>
      </c>
      <c r="G5233">
        <v>1</v>
      </c>
      <c r="H5233" s="5">
        <v>0</v>
      </c>
      <c r="I5233" s="5">
        <v>0</v>
      </c>
      <c r="J5233" s="5">
        <v>0</v>
      </c>
      <c r="K5233" s="5">
        <v>250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251.61</v>
      </c>
      <c r="V5233" s="5">
        <v>0</v>
      </c>
      <c r="W5233" s="5">
        <v>0</v>
      </c>
      <c r="X5233" s="5">
        <v>0</v>
      </c>
      <c r="Y5233" s="5">
        <v>5038.6400000000003</v>
      </c>
      <c r="Z5233" s="5">
        <v>0</v>
      </c>
      <c r="AA5233" s="5">
        <v>0</v>
      </c>
      <c r="AB5233" s="5">
        <v>1429.91</v>
      </c>
      <c r="AC5233" s="5">
        <v>0</v>
      </c>
      <c r="AD5233" s="5">
        <v>0</v>
      </c>
      <c r="AE5233" s="5">
        <v>320</v>
      </c>
      <c r="AF5233" s="5">
        <v>0</v>
      </c>
      <c r="AG5233" s="5">
        <f t="shared" si="243"/>
        <v>7290.16</v>
      </c>
      <c r="AH5233" s="5">
        <v>-50.38</v>
      </c>
      <c r="AI5233" s="5">
        <v>0</v>
      </c>
      <c r="AJ5233" s="5">
        <v>-352.7</v>
      </c>
      <c r="AK5233" s="5">
        <f t="shared" si="244"/>
        <v>-403.08</v>
      </c>
      <c r="AL5233" s="5">
        <f t="shared" si="245"/>
        <v>6887.08</v>
      </c>
    </row>
    <row r="5234" spans="1:38" x14ac:dyDescent="0.25">
      <c r="A5234">
        <v>65057</v>
      </c>
      <c r="B5234" t="s">
        <v>0</v>
      </c>
      <c r="C5234" t="s">
        <v>5562</v>
      </c>
      <c r="D5234" t="s">
        <v>1495</v>
      </c>
      <c r="E5234" t="s">
        <v>5347</v>
      </c>
      <c r="F5234" t="s">
        <v>5344</v>
      </c>
      <c r="G5234">
        <v>1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233.9</v>
      </c>
      <c r="V5234" s="5">
        <v>0</v>
      </c>
      <c r="W5234" s="5">
        <v>0</v>
      </c>
      <c r="X5234" s="5">
        <v>182.49</v>
      </c>
      <c r="Y5234" s="5">
        <v>6440.92</v>
      </c>
      <c r="Z5234" s="5">
        <v>0</v>
      </c>
      <c r="AA5234" s="5">
        <v>0</v>
      </c>
      <c r="AB5234" s="5">
        <v>1429.91</v>
      </c>
      <c r="AC5234" s="5">
        <v>0</v>
      </c>
      <c r="AD5234" s="5">
        <v>0</v>
      </c>
      <c r="AE5234" s="5">
        <v>320</v>
      </c>
      <c r="AF5234" s="5">
        <v>0</v>
      </c>
      <c r="AG5234" s="5">
        <f t="shared" si="243"/>
        <v>8607.2200000000012</v>
      </c>
      <c r="AH5234" s="5">
        <v>-64.400000000000006</v>
      </c>
      <c r="AI5234" s="5">
        <v>0</v>
      </c>
      <c r="AJ5234" s="5">
        <v>-450.86</v>
      </c>
      <c r="AK5234" s="5">
        <f t="shared" si="244"/>
        <v>-515.26</v>
      </c>
      <c r="AL5234" s="5">
        <f t="shared" si="245"/>
        <v>8091.9600000000009</v>
      </c>
    </row>
    <row r="5235" spans="1:38" x14ac:dyDescent="0.25">
      <c r="A5235">
        <v>65096</v>
      </c>
      <c r="B5235" t="s">
        <v>0</v>
      </c>
      <c r="C5235" t="s">
        <v>5563</v>
      </c>
      <c r="D5235" t="s">
        <v>4600</v>
      </c>
      <c r="E5235" t="s">
        <v>5355</v>
      </c>
      <c r="F5235" t="s">
        <v>5344</v>
      </c>
      <c r="G5235">
        <v>1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225.36</v>
      </c>
      <c r="V5235" s="5">
        <v>0</v>
      </c>
      <c r="W5235" s="5">
        <v>0</v>
      </c>
      <c r="X5235" s="5">
        <v>190.13</v>
      </c>
      <c r="Y5235" s="5">
        <v>6710.44</v>
      </c>
      <c r="Z5235" s="5">
        <v>0</v>
      </c>
      <c r="AA5235" s="5">
        <v>0</v>
      </c>
      <c r="AB5235" s="5">
        <v>1429.91</v>
      </c>
      <c r="AC5235" s="5">
        <v>0</v>
      </c>
      <c r="AD5235" s="5">
        <v>0</v>
      </c>
      <c r="AE5235" s="5">
        <v>320</v>
      </c>
      <c r="AF5235" s="5">
        <v>0</v>
      </c>
      <c r="AG5235" s="5">
        <f t="shared" si="243"/>
        <v>8875.84</v>
      </c>
      <c r="AH5235" s="5">
        <v>-67.099999999999994</v>
      </c>
      <c r="AI5235" s="5">
        <v>0</v>
      </c>
      <c r="AJ5235" s="5">
        <v>-469.72</v>
      </c>
      <c r="AK5235" s="5">
        <f t="shared" si="244"/>
        <v>-536.82000000000005</v>
      </c>
      <c r="AL5235" s="5">
        <f t="shared" si="245"/>
        <v>8339.02</v>
      </c>
    </row>
    <row r="5236" spans="1:38" x14ac:dyDescent="0.25">
      <c r="A5236">
        <v>65603</v>
      </c>
      <c r="B5236" t="s">
        <v>0</v>
      </c>
      <c r="C5236" t="s">
        <v>5564</v>
      </c>
      <c r="D5236" t="s">
        <v>1691</v>
      </c>
      <c r="E5236" t="s">
        <v>5376</v>
      </c>
      <c r="F5236" t="s">
        <v>5344</v>
      </c>
      <c r="G5236">
        <v>1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834.4</v>
      </c>
      <c r="S5236" s="5">
        <v>0</v>
      </c>
      <c r="T5236" s="5">
        <v>0</v>
      </c>
      <c r="U5236" s="5">
        <v>177.73</v>
      </c>
      <c r="V5236" s="5">
        <v>0</v>
      </c>
      <c r="W5236" s="5">
        <v>0</v>
      </c>
      <c r="X5236" s="5">
        <v>0</v>
      </c>
      <c r="Y5236" s="5">
        <v>6258</v>
      </c>
      <c r="Z5236" s="5">
        <v>0</v>
      </c>
      <c r="AA5236" s="5">
        <v>0</v>
      </c>
      <c r="AB5236" s="5">
        <v>1429.91</v>
      </c>
      <c r="AC5236" s="5">
        <v>0</v>
      </c>
      <c r="AD5236" s="5">
        <v>0</v>
      </c>
      <c r="AE5236" s="5">
        <v>320</v>
      </c>
      <c r="AF5236" s="5">
        <v>0</v>
      </c>
      <c r="AG5236" s="5">
        <f t="shared" si="243"/>
        <v>9020.0400000000009</v>
      </c>
      <c r="AH5236" s="5">
        <v>-62.58</v>
      </c>
      <c r="AI5236" s="5">
        <v>0</v>
      </c>
      <c r="AJ5236" s="5">
        <v>-438.06</v>
      </c>
      <c r="AK5236" s="5">
        <f t="shared" si="244"/>
        <v>-500.64</v>
      </c>
      <c r="AL5236" s="5">
        <f t="shared" si="245"/>
        <v>8519.4000000000015</v>
      </c>
    </row>
    <row r="5237" spans="1:38" x14ac:dyDescent="0.25">
      <c r="A5237">
        <v>66024</v>
      </c>
      <c r="B5237" t="s">
        <v>0</v>
      </c>
      <c r="C5237" t="s">
        <v>5565</v>
      </c>
      <c r="D5237" t="s">
        <v>1495</v>
      </c>
      <c r="E5237" t="s">
        <v>5347</v>
      </c>
      <c r="F5237" t="s">
        <v>5344</v>
      </c>
      <c r="G5237">
        <v>1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236.48</v>
      </c>
      <c r="V5237" s="5">
        <v>0</v>
      </c>
      <c r="W5237" s="5">
        <v>0</v>
      </c>
      <c r="X5237" s="5">
        <v>0</v>
      </c>
      <c r="Y5237" s="5">
        <v>6440.92</v>
      </c>
      <c r="Z5237" s="5">
        <v>0</v>
      </c>
      <c r="AA5237" s="5">
        <v>0</v>
      </c>
      <c r="AB5237" s="5">
        <v>1429.91</v>
      </c>
      <c r="AC5237" s="5">
        <v>0</v>
      </c>
      <c r="AD5237" s="5">
        <v>0</v>
      </c>
      <c r="AE5237" s="5">
        <v>320</v>
      </c>
      <c r="AF5237" s="5">
        <v>0</v>
      </c>
      <c r="AG5237" s="5">
        <f t="shared" si="243"/>
        <v>8427.31</v>
      </c>
      <c r="AH5237" s="5">
        <v>-64.400000000000006</v>
      </c>
      <c r="AI5237" s="5">
        <v>0</v>
      </c>
      <c r="AJ5237" s="5">
        <v>-450.86</v>
      </c>
      <c r="AK5237" s="5">
        <f t="shared" si="244"/>
        <v>-515.26</v>
      </c>
      <c r="AL5237" s="5">
        <f t="shared" si="245"/>
        <v>7912.0499999999993</v>
      </c>
    </row>
    <row r="5238" spans="1:38" x14ac:dyDescent="0.25">
      <c r="A5238">
        <v>66104</v>
      </c>
      <c r="B5238" t="s">
        <v>0</v>
      </c>
      <c r="C5238" t="s">
        <v>5566</v>
      </c>
      <c r="D5238" t="s">
        <v>1703</v>
      </c>
      <c r="E5238" t="s">
        <v>5350</v>
      </c>
      <c r="F5238" t="s">
        <v>5344</v>
      </c>
      <c r="G5238">
        <v>1</v>
      </c>
      <c r="H5238" s="5">
        <v>0</v>
      </c>
      <c r="I5238" s="5">
        <v>0</v>
      </c>
      <c r="J5238" s="5">
        <v>0</v>
      </c>
      <c r="K5238" s="5">
        <v>250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235.17</v>
      </c>
      <c r="V5238" s="5">
        <v>0</v>
      </c>
      <c r="W5238" s="5">
        <v>0</v>
      </c>
      <c r="X5238" s="5">
        <v>0</v>
      </c>
      <c r="Y5238" s="5">
        <v>5552.4</v>
      </c>
      <c r="Z5238" s="5">
        <v>0</v>
      </c>
      <c r="AA5238" s="5">
        <v>0</v>
      </c>
      <c r="AB5238" s="5">
        <v>1429.91</v>
      </c>
      <c r="AC5238" s="5">
        <v>0</v>
      </c>
      <c r="AD5238" s="5">
        <v>0</v>
      </c>
      <c r="AE5238" s="5">
        <v>320</v>
      </c>
      <c r="AF5238" s="5">
        <v>0</v>
      </c>
      <c r="AG5238" s="5">
        <f t="shared" si="243"/>
        <v>7787.48</v>
      </c>
      <c r="AH5238" s="5">
        <v>-55.52</v>
      </c>
      <c r="AI5238" s="5">
        <v>0</v>
      </c>
      <c r="AJ5238" s="5">
        <v>-388.66</v>
      </c>
      <c r="AK5238" s="5">
        <f t="shared" si="244"/>
        <v>-444.18</v>
      </c>
      <c r="AL5238" s="5">
        <f t="shared" si="245"/>
        <v>7343.2999999999993</v>
      </c>
    </row>
    <row r="5239" spans="1:38" x14ac:dyDescent="0.25">
      <c r="A5239">
        <v>66601</v>
      </c>
      <c r="B5239" t="s">
        <v>0</v>
      </c>
      <c r="C5239" t="s">
        <v>5567</v>
      </c>
      <c r="D5239" t="s">
        <v>1703</v>
      </c>
      <c r="E5239" t="s">
        <v>5350</v>
      </c>
      <c r="F5239" t="s">
        <v>5344</v>
      </c>
      <c r="G5239">
        <v>1</v>
      </c>
      <c r="H5239" s="5">
        <v>0</v>
      </c>
      <c r="I5239" s="5">
        <v>0</v>
      </c>
      <c r="J5239" s="5">
        <v>0</v>
      </c>
      <c r="K5239" s="5">
        <v>250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235.17</v>
      </c>
      <c r="V5239" s="5">
        <v>0</v>
      </c>
      <c r="W5239" s="5">
        <v>0</v>
      </c>
      <c r="X5239" s="5">
        <v>0</v>
      </c>
      <c r="Y5239" s="5">
        <v>5552.4</v>
      </c>
      <c r="Z5239" s="5">
        <v>0</v>
      </c>
      <c r="AA5239" s="5">
        <v>0</v>
      </c>
      <c r="AB5239" s="5">
        <v>1429.91</v>
      </c>
      <c r="AC5239" s="5">
        <v>0</v>
      </c>
      <c r="AD5239" s="5">
        <v>0</v>
      </c>
      <c r="AE5239" s="5">
        <v>320</v>
      </c>
      <c r="AF5239" s="5">
        <v>0</v>
      </c>
      <c r="AG5239" s="5">
        <f t="shared" si="243"/>
        <v>7787.48</v>
      </c>
      <c r="AH5239" s="5">
        <v>-55.52</v>
      </c>
      <c r="AI5239" s="5">
        <v>0</v>
      </c>
      <c r="AJ5239" s="5">
        <v>-388.66</v>
      </c>
      <c r="AK5239" s="5">
        <f t="shared" si="244"/>
        <v>-444.18</v>
      </c>
      <c r="AL5239" s="5">
        <f t="shared" si="245"/>
        <v>7343.2999999999993</v>
      </c>
    </row>
    <row r="5240" spans="1:38" x14ac:dyDescent="0.25">
      <c r="A5240">
        <v>66931</v>
      </c>
      <c r="B5240" t="s">
        <v>0</v>
      </c>
      <c r="C5240" t="s">
        <v>5568</v>
      </c>
      <c r="D5240" t="s">
        <v>340</v>
      </c>
      <c r="E5240" t="s">
        <v>5361</v>
      </c>
      <c r="F5240" t="s">
        <v>5344</v>
      </c>
      <c r="G5240">
        <v>1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1230.24</v>
      </c>
      <c r="S5240" s="5">
        <v>0</v>
      </c>
      <c r="T5240" s="5">
        <v>810</v>
      </c>
      <c r="U5240" s="5">
        <v>69.33</v>
      </c>
      <c r="V5240" s="5">
        <v>0</v>
      </c>
      <c r="W5240" s="5">
        <v>0</v>
      </c>
      <c r="X5240" s="5">
        <v>0</v>
      </c>
      <c r="Y5240" s="5">
        <v>6710.44</v>
      </c>
      <c r="Z5240" s="5">
        <v>0</v>
      </c>
      <c r="AA5240" s="5">
        <v>0</v>
      </c>
      <c r="AB5240" s="5">
        <v>1429.91</v>
      </c>
      <c r="AC5240" s="5">
        <v>0</v>
      </c>
      <c r="AD5240" s="5">
        <v>0</v>
      </c>
      <c r="AE5240" s="5">
        <v>320</v>
      </c>
      <c r="AF5240" s="5">
        <v>0</v>
      </c>
      <c r="AG5240" s="5">
        <f t="shared" si="243"/>
        <v>10569.92</v>
      </c>
      <c r="AH5240" s="5">
        <v>-67.099999999999994</v>
      </c>
      <c r="AI5240" s="5">
        <v>0</v>
      </c>
      <c r="AJ5240" s="5">
        <v>-469.72</v>
      </c>
      <c r="AK5240" s="5">
        <f t="shared" si="244"/>
        <v>-536.82000000000005</v>
      </c>
      <c r="AL5240" s="5">
        <f t="shared" si="245"/>
        <v>10033.1</v>
      </c>
    </row>
    <row r="5241" spans="1:38" x14ac:dyDescent="0.25">
      <c r="A5241">
        <v>70627</v>
      </c>
      <c r="B5241" t="s">
        <v>0</v>
      </c>
      <c r="C5241" t="s">
        <v>5569</v>
      </c>
      <c r="D5241" t="s">
        <v>1691</v>
      </c>
      <c r="E5241" t="s">
        <v>5355</v>
      </c>
      <c r="F5241" t="s">
        <v>5344</v>
      </c>
      <c r="G5241">
        <v>1</v>
      </c>
      <c r="H5241" s="5">
        <v>0</v>
      </c>
      <c r="I5241" s="5">
        <v>0</v>
      </c>
      <c r="J5241" s="5">
        <v>0</v>
      </c>
      <c r="K5241" s="5">
        <v>250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739.81</v>
      </c>
      <c r="S5241" s="5">
        <v>0</v>
      </c>
      <c r="T5241" s="5">
        <v>0</v>
      </c>
      <c r="U5241" s="5">
        <v>176.44</v>
      </c>
      <c r="V5241" s="5">
        <v>0</v>
      </c>
      <c r="W5241" s="5">
        <v>0</v>
      </c>
      <c r="X5241" s="5">
        <v>314.42</v>
      </c>
      <c r="Y5241" s="5">
        <v>5548.6</v>
      </c>
      <c r="Z5241" s="5">
        <v>0</v>
      </c>
      <c r="AA5241" s="5">
        <v>0</v>
      </c>
      <c r="AB5241" s="5">
        <v>1429.91</v>
      </c>
      <c r="AC5241" s="5">
        <v>0</v>
      </c>
      <c r="AD5241" s="5">
        <v>0</v>
      </c>
      <c r="AE5241" s="5">
        <v>320</v>
      </c>
      <c r="AF5241" s="5">
        <v>0</v>
      </c>
      <c r="AG5241" s="5">
        <f t="shared" si="243"/>
        <v>8779.18</v>
      </c>
      <c r="AH5241" s="5">
        <v>-55.48</v>
      </c>
      <c r="AI5241" s="5">
        <v>0</v>
      </c>
      <c r="AJ5241" s="5">
        <v>-388.4</v>
      </c>
      <c r="AK5241" s="5">
        <f t="shared" si="244"/>
        <v>-443.88</v>
      </c>
      <c r="AL5241" s="5">
        <f t="shared" si="245"/>
        <v>8335.3000000000011</v>
      </c>
    </row>
    <row r="5242" spans="1:38" x14ac:dyDescent="0.25">
      <c r="A5242">
        <v>70815</v>
      </c>
      <c r="B5242" t="s">
        <v>0</v>
      </c>
      <c r="C5242" t="s">
        <v>5570</v>
      </c>
      <c r="D5242" t="s">
        <v>4600</v>
      </c>
      <c r="E5242" t="s">
        <v>5355</v>
      </c>
      <c r="F5242" t="s">
        <v>5344</v>
      </c>
      <c r="G5242">
        <v>1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228.43</v>
      </c>
      <c r="V5242" s="5">
        <v>0</v>
      </c>
      <c r="W5242" s="5">
        <v>0</v>
      </c>
      <c r="X5242" s="5">
        <v>0</v>
      </c>
      <c r="Y5242" s="5">
        <v>6710.44</v>
      </c>
      <c r="Z5242" s="5">
        <v>0</v>
      </c>
      <c r="AA5242" s="5">
        <v>0</v>
      </c>
      <c r="AB5242" s="5">
        <v>1429.91</v>
      </c>
      <c r="AC5242" s="5">
        <v>0</v>
      </c>
      <c r="AD5242" s="5">
        <v>0</v>
      </c>
      <c r="AE5242" s="5">
        <v>320</v>
      </c>
      <c r="AF5242" s="5">
        <v>0</v>
      </c>
      <c r="AG5242" s="5">
        <f t="shared" si="243"/>
        <v>8688.7800000000007</v>
      </c>
      <c r="AH5242" s="5">
        <v>-67.099999999999994</v>
      </c>
      <c r="AI5242" s="5">
        <v>0</v>
      </c>
      <c r="AJ5242" s="5">
        <v>-469.72</v>
      </c>
      <c r="AK5242" s="5">
        <f t="shared" si="244"/>
        <v>-536.82000000000005</v>
      </c>
      <c r="AL5242" s="5">
        <f t="shared" si="245"/>
        <v>8151.9600000000009</v>
      </c>
    </row>
    <row r="5243" spans="1:38" x14ac:dyDescent="0.25">
      <c r="A5243">
        <v>70816</v>
      </c>
      <c r="B5243" t="s">
        <v>0</v>
      </c>
      <c r="C5243" t="s">
        <v>5571</v>
      </c>
      <c r="D5243" t="s">
        <v>3892</v>
      </c>
      <c r="E5243" t="s">
        <v>5355</v>
      </c>
      <c r="F5243" t="s">
        <v>5344</v>
      </c>
      <c r="G5243">
        <v>1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1598.14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269.36</v>
      </c>
      <c r="V5243" s="5">
        <v>0</v>
      </c>
      <c r="W5243" s="5">
        <v>0</v>
      </c>
      <c r="X5243" s="5">
        <v>428.28</v>
      </c>
      <c r="Y5243" s="5">
        <v>5038.6400000000003</v>
      </c>
      <c r="Z5243" s="5">
        <v>0</v>
      </c>
      <c r="AA5243" s="5">
        <v>0</v>
      </c>
      <c r="AB5243" s="5">
        <v>1429.91</v>
      </c>
      <c r="AC5243" s="5">
        <v>0</v>
      </c>
      <c r="AD5243" s="5">
        <v>0</v>
      </c>
      <c r="AE5243" s="5">
        <v>320</v>
      </c>
      <c r="AF5243" s="5">
        <v>0</v>
      </c>
      <c r="AG5243" s="5">
        <f t="shared" si="243"/>
        <v>9084.33</v>
      </c>
      <c r="AH5243" s="5">
        <v>-50.38</v>
      </c>
      <c r="AI5243" s="5">
        <v>0</v>
      </c>
      <c r="AJ5243" s="5">
        <v>-352.7</v>
      </c>
      <c r="AK5243" s="5">
        <f t="shared" si="244"/>
        <v>-403.08</v>
      </c>
      <c r="AL5243" s="5">
        <f t="shared" si="245"/>
        <v>8681.25</v>
      </c>
    </row>
    <row r="5244" spans="1:38" x14ac:dyDescent="0.25">
      <c r="A5244">
        <v>70980</v>
      </c>
      <c r="B5244" t="s">
        <v>0</v>
      </c>
      <c r="C5244" t="s">
        <v>5572</v>
      </c>
      <c r="D5244" t="s">
        <v>340</v>
      </c>
      <c r="E5244" t="s">
        <v>5397</v>
      </c>
      <c r="F5244" t="s">
        <v>5344</v>
      </c>
      <c r="G5244">
        <v>1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228.43</v>
      </c>
      <c r="V5244" s="5">
        <v>0</v>
      </c>
      <c r="W5244" s="5">
        <v>0</v>
      </c>
      <c r="X5244" s="5">
        <v>0</v>
      </c>
      <c r="Y5244" s="5">
        <v>6710.44</v>
      </c>
      <c r="Z5244" s="5">
        <v>0</v>
      </c>
      <c r="AA5244" s="5">
        <v>0</v>
      </c>
      <c r="AB5244" s="5">
        <v>1429.91</v>
      </c>
      <c r="AC5244" s="5">
        <v>0</v>
      </c>
      <c r="AD5244" s="5">
        <v>0</v>
      </c>
      <c r="AE5244" s="5">
        <v>320</v>
      </c>
      <c r="AF5244" s="5">
        <v>0</v>
      </c>
      <c r="AG5244" s="5">
        <f t="shared" si="243"/>
        <v>8688.7800000000007</v>
      </c>
      <c r="AH5244" s="5">
        <v>-67.099999999999994</v>
      </c>
      <c r="AI5244" s="5">
        <v>0</v>
      </c>
      <c r="AJ5244" s="5">
        <v>-469.72</v>
      </c>
      <c r="AK5244" s="5">
        <f t="shared" si="244"/>
        <v>-536.82000000000005</v>
      </c>
      <c r="AL5244" s="5">
        <f t="shared" si="245"/>
        <v>8151.9600000000009</v>
      </c>
    </row>
    <row r="5245" spans="1:38" x14ac:dyDescent="0.25">
      <c r="A5245">
        <v>70984</v>
      </c>
      <c r="B5245" t="s">
        <v>0</v>
      </c>
      <c r="C5245" t="s">
        <v>5573</v>
      </c>
      <c r="D5245" t="s">
        <v>3737</v>
      </c>
      <c r="E5245" t="s">
        <v>5361</v>
      </c>
      <c r="F5245" t="s">
        <v>5344</v>
      </c>
      <c r="G5245">
        <v>1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1971.82</v>
      </c>
      <c r="S5245" s="5">
        <v>0</v>
      </c>
      <c r="T5245" s="5">
        <v>810</v>
      </c>
      <c r="U5245" s="5">
        <v>69.349999999999994</v>
      </c>
      <c r="V5245" s="5">
        <v>0</v>
      </c>
      <c r="W5245" s="5">
        <v>0</v>
      </c>
      <c r="X5245" s="5">
        <v>0</v>
      </c>
      <c r="Y5245" s="5">
        <v>5915.48</v>
      </c>
      <c r="Z5245" s="5">
        <v>0</v>
      </c>
      <c r="AA5245" s="5">
        <v>0</v>
      </c>
      <c r="AB5245" s="5">
        <v>1429.91</v>
      </c>
      <c r="AC5245" s="5">
        <v>0</v>
      </c>
      <c r="AD5245" s="5">
        <v>0</v>
      </c>
      <c r="AE5245" s="5">
        <v>320</v>
      </c>
      <c r="AF5245" s="5">
        <v>0</v>
      </c>
      <c r="AG5245" s="5">
        <f t="shared" si="243"/>
        <v>10516.56</v>
      </c>
      <c r="AH5245" s="5">
        <v>-59.16</v>
      </c>
      <c r="AI5245" s="5">
        <v>0</v>
      </c>
      <c r="AJ5245" s="5">
        <v>-414.08</v>
      </c>
      <c r="AK5245" s="5">
        <f t="shared" si="244"/>
        <v>-473.24</v>
      </c>
      <c r="AL5245" s="5">
        <f t="shared" si="245"/>
        <v>10043.32</v>
      </c>
    </row>
    <row r="5246" spans="1:38" x14ac:dyDescent="0.25">
      <c r="A5246">
        <v>71679</v>
      </c>
      <c r="B5246" t="s">
        <v>0</v>
      </c>
      <c r="C5246" t="s">
        <v>5574</v>
      </c>
      <c r="D5246" t="s">
        <v>855</v>
      </c>
      <c r="E5246" t="s">
        <v>5350</v>
      </c>
      <c r="F5246" t="s">
        <v>5344</v>
      </c>
      <c r="G5246">
        <v>1</v>
      </c>
      <c r="H5246" s="5">
        <v>0</v>
      </c>
      <c r="I5246" s="5">
        <v>0</v>
      </c>
      <c r="J5246" s="5">
        <v>0</v>
      </c>
      <c r="K5246" s="5">
        <v>250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162.21</v>
      </c>
      <c r="V5246" s="5">
        <v>0</v>
      </c>
      <c r="W5246" s="5">
        <v>0</v>
      </c>
      <c r="X5246" s="5">
        <v>0</v>
      </c>
      <c r="Y5246" s="5">
        <v>7077.56</v>
      </c>
      <c r="Z5246" s="5">
        <v>0</v>
      </c>
      <c r="AA5246" s="5">
        <v>0</v>
      </c>
      <c r="AB5246" s="5">
        <v>1429.91</v>
      </c>
      <c r="AC5246" s="5">
        <v>0</v>
      </c>
      <c r="AD5246" s="5">
        <v>0</v>
      </c>
      <c r="AE5246" s="5">
        <v>320</v>
      </c>
      <c r="AF5246" s="5">
        <v>0</v>
      </c>
      <c r="AG5246" s="5">
        <f t="shared" si="243"/>
        <v>9239.68</v>
      </c>
      <c r="AH5246" s="5">
        <v>-70.78</v>
      </c>
      <c r="AI5246" s="5">
        <v>0</v>
      </c>
      <c r="AJ5246" s="5">
        <v>-495.42</v>
      </c>
      <c r="AK5246" s="5">
        <f t="shared" si="244"/>
        <v>-566.20000000000005</v>
      </c>
      <c r="AL5246" s="5">
        <f t="shared" si="245"/>
        <v>8673.48</v>
      </c>
    </row>
    <row r="5247" spans="1:38" x14ac:dyDescent="0.25">
      <c r="A5247">
        <v>72467</v>
      </c>
      <c r="B5247" t="s">
        <v>0</v>
      </c>
      <c r="C5247" t="s">
        <v>4869</v>
      </c>
      <c r="D5247" t="s">
        <v>1703</v>
      </c>
      <c r="E5247" t="s">
        <v>5376</v>
      </c>
      <c r="F5247" t="s">
        <v>5344</v>
      </c>
      <c r="G5247">
        <v>1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137.54</v>
      </c>
      <c r="V5247" s="5">
        <v>0</v>
      </c>
      <c r="W5247" s="5">
        <v>0</v>
      </c>
      <c r="X5247" s="5">
        <v>0</v>
      </c>
      <c r="Y5247" s="5">
        <v>2776.2</v>
      </c>
      <c r="Z5247" s="5">
        <v>0</v>
      </c>
      <c r="AA5247" s="5">
        <v>0</v>
      </c>
      <c r="AB5247" s="5">
        <v>1429.91</v>
      </c>
      <c r="AC5247" s="5">
        <v>0</v>
      </c>
      <c r="AD5247" s="5">
        <v>0</v>
      </c>
      <c r="AE5247" s="5">
        <v>160</v>
      </c>
      <c r="AF5247" s="5">
        <v>0</v>
      </c>
      <c r="AG5247" s="5">
        <f t="shared" si="243"/>
        <v>4503.6499999999996</v>
      </c>
      <c r="AH5247" s="5">
        <v>-27.76</v>
      </c>
      <c r="AI5247" s="5">
        <v>0</v>
      </c>
      <c r="AJ5247" s="5">
        <v>-194.33</v>
      </c>
      <c r="AK5247" s="5">
        <f t="shared" si="244"/>
        <v>-222.09</v>
      </c>
      <c r="AL5247" s="5">
        <f t="shared" si="245"/>
        <v>4281.5599999999995</v>
      </c>
    </row>
    <row r="5248" spans="1:38" x14ac:dyDescent="0.25">
      <c r="A5248">
        <v>72852</v>
      </c>
      <c r="B5248" t="s">
        <v>0</v>
      </c>
      <c r="C5248" t="s">
        <v>5575</v>
      </c>
      <c r="D5248" t="s">
        <v>855</v>
      </c>
      <c r="E5248" t="s">
        <v>5376</v>
      </c>
      <c r="F5248" t="s">
        <v>5344</v>
      </c>
      <c r="G5248">
        <v>1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232.57</v>
      </c>
      <c r="V5248" s="5">
        <v>0</v>
      </c>
      <c r="W5248" s="5">
        <v>0</v>
      </c>
      <c r="X5248" s="5">
        <v>0</v>
      </c>
      <c r="Y5248" s="5">
        <v>7077.56</v>
      </c>
      <c r="Z5248" s="5">
        <v>0</v>
      </c>
      <c r="AA5248" s="5">
        <v>0</v>
      </c>
      <c r="AB5248" s="5">
        <v>1429.91</v>
      </c>
      <c r="AC5248" s="5">
        <v>0</v>
      </c>
      <c r="AD5248" s="5">
        <v>0</v>
      </c>
      <c r="AE5248" s="5">
        <v>320</v>
      </c>
      <c r="AF5248" s="5">
        <v>0</v>
      </c>
      <c r="AG5248" s="5">
        <f t="shared" si="243"/>
        <v>9060.0400000000009</v>
      </c>
      <c r="AH5248" s="5">
        <v>-70.78</v>
      </c>
      <c r="AI5248" s="5">
        <v>0</v>
      </c>
      <c r="AJ5248" s="5">
        <v>-495.42</v>
      </c>
      <c r="AK5248" s="5">
        <f t="shared" si="244"/>
        <v>-566.20000000000005</v>
      </c>
      <c r="AL5248" s="5">
        <f t="shared" si="245"/>
        <v>8493.84</v>
      </c>
    </row>
    <row r="5249" spans="1:38" x14ac:dyDescent="0.25">
      <c r="A5249">
        <v>73262</v>
      </c>
      <c r="B5249" t="s">
        <v>0</v>
      </c>
      <c r="C5249" t="s">
        <v>5576</v>
      </c>
      <c r="D5249" t="s">
        <v>855</v>
      </c>
      <c r="E5249" t="s">
        <v>5376</v>
      </c>
      <c r="F5249" t="s">
        <v>5344</v>
      </c>
      <c r="G5249">
        <v>1</v>
      </c>
      <c r="H5249" s="5">
        <v>0</v>
      </c>
      <c r="I5249" s="5">
        <v>0</v>
      </c>
      <c r="J5249" s="5">
        <v>0</v>
      </c>
      <c r="K5249" s="5">
        <v>250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1651.42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601.59</v>
      </c>
      <c r="Y5249" s="5">
        <v>7077.56</v>
      </c>
      <c r="Z5249" s="5">
        <v>0</v>
      </c>
      <c r="AA5249" s="5">
        <v>0</v>
      </c>
      <c r="AB5249" s="5">
        <v>1429.91</v>
      </c>
      <c r="AC5249" s="5">
        <v>0</v>
      </c>
      <c r="AD5249" s="5">
        <v>0</v>
      </c>
      <c r="AE5249" s="5">
        <v>320</v>
      </c>
      <c r="AF5249" s="5">
        <v>0</v>
      </c>
      <c r="AG5249" s="5">
        <f t="shared" si="243"/>
        <v>11330.48</v>
      </c>
      <c r="AH5249" s="5">
        <v>-70.78</v>
      </c>
      <c r="AI5249" s="5">
        <v>0</v>
      </c>
      <c r="AJ5249" s="5">
        <v>-495.42</v>
      </c>
      <c r="AK5249" s="5">
        <f t="shared" si="244"/>
        <v>-566.20000000000005</v>
      </c>
      <c r="AL5249" s="5">
        <f t="shared" si="245"/>
        <v>10764.279999999999</v>
      </c>
    </row>
    <row r="5250" spans="1:38" x14ac:dyDescent="0.25">
      <c r="A5250">
        <v>73264</v>
      </c>
      <c r="B5250" t="s">
        <v>0</v>
      </c>
      <c r="C5250" t="s">
        <v>5577</v>
      </c>
      <c r="D5250" t="s">
        <v>455</v>
      </c>
      <c r="E5250" t="s">
        <v>5363</v>
      </c>
      <c r="F5250" t="s">
        <v>5344</v>
      </c>
      <c r="G5250">
        <v>1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278.57</v>
      </c>
      <c r="V5250" s="5">
        <v>0</v>
      </c>
      <c r="W5250" s="5">
        <v>0</v>
      </c>
      <c r="X5250" s="5">
        <v>0</v>
      </c>
      <c r="Y5250" s="5">
        <v>5038.6400000000003</v>
      </c>
      <c r="Z5250" s="5">
        <v>0</v>
      </c>
      <c r="AA5250" s="5">
        <v>0</v>
      </c>
      <c r="AB5250" s="5">
        <v>1429.91</v>
      </c>
      <c r="AC5250" s="5">
        <v>0</v>
      </c>
      <c r="AD5250" s="5">
        <v>0</v>
      </c>
      <c r="AE5250" s="5">
        <v>320</v>
      </c>
      <c r="AF5250" s="5">
        <v>0</v>
      </c>
      <c r="AG5250" s="5">
        <f t="shared" si="243"/>
        <v>7067.12</v>
      </c>
      <c r="AH5250" s="5">
        <v>-50.38</v>
      </c>
      <c r="AI5250" s="5">
        <v>0</v>
      </c>
      <c r="AJ5250" s="5">
        <v>-352.7</v>
      </c>
      <c r="AK5250" s="5">
        <f t="shared" si="244"/>
        <v>-403.08</v>
      </c>
      <c r="AL5250" s="5">
        <f t="shared" si="245"/>
        <v>6664.04</v>
      </c>
    </row>
    <row r="5251" spans="1:38" x14ac:dyDescent="0.25">
      <c r="A5251">
        <v>73439</v>
      </c>
      <c r="B5251" t="s">
        <v>0</v>
      </c>
      <c r="C5251" t="s">
        <v>5578</v>
      </c>
      <c r="D5251" t="s">
        <v>1691</v>
      </c>
      <c r="E5251" t="s">
        <v>5355</v>
      </c>
      <c r="F5251" t="s">
        <v>5344</v>
      </c>
      <c r="G5251">
        <v>1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263.33999999999997</v>
      </c>
      <c r="V5251" s="5">
        <v>0</v>
      </c>
      <c r="W5251" s="5">
        <v>0</v>
      </c>
      <c r="X5251" s="5">
        <v>0</v>
      </c>
      <c r="Y5251" s="5">
        <v>5548.6</v>
      </c>
      <c r="Z5251" s="5">
        <v>0</v>
      </c>
      <c r="AA5251" s="5">
        <v>0</v>
      </c>
      <c r="AB5251" s="5">
        <v>1429.91</v>
      </c>
      <c r="AC5251" s="5">
        <v>0</v>
      </c>
      <c r="AD5251" s="5">
        <v>0</v>
      </c>
      <c r="AE5251" s="5">
        <v>320</v>
      </c>
      <c r="AF5251" s="5">
        <v>0</v>
      </c>
      <c r="AG5251" s="5">
        <f t="shared" ref="AG5251:AG5314" si="246">SUM(H5251:AF5251)</f>
        <v>7561.85</v>
      </c>
      <c r="AH5251" s="5">
        <v>-55.48</v>
      </c>
      <c r="AI5251" s="5">
        <v>0</v>
      </c>
      <c r="AJ5251" s="5">
        <v>-388.4</v>
      </c>
      <c r="AK5251" s="5">
        <f t="shared" ref="AK5251:AK5314" si="247">SUM(AH5251:AJ5251)</f>
        <v>-443.88</v>
      </c>
      <c r="AL5251" s="5">
        <f t="shared" ref="AL5251:AL5314" si="248">AG5251+AK5251</f>
        <v>7117.97</v>
      </c>
    </row>
    <row r="5252" spans="1:38" x14ac:dyDescent="0.25">
      <c r="A5252">
        <v>73455</v>
      </c>
      <c r="B5252" t="s">
        <v>0</v>
      </c>
      <c r="C5252" t="s">
        <v>5579</v>
      </c>
      <c r="D5252" t="s">
        <v>277</v>
      </c>
      <c r="E5252" t="s">
        <v>5361</v>
      </c>
      <c r="F5252" t="s">
        <v>5344</v>
      </c>
      <c r="G5252">
        <v>1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1091.7</v>
      </c>
      <c r="S5252" s="5">
        <v>0</v>
      </c>
      <c r="T5252" s="5">
        <v>0</v>
      </c>
      <c r="U5252" s="5">
        <v>290.73</v>
      </c>
      <c r="V5252" s="5">
        <v>0</v>
      </c>
      <c r="W5252" s="5">
        <v>0</v>
      </c>
      <c r="X5252" s="5">
        <v>0</v>
      </c>
      <c r="Y5252" s="5">
        <v>5038.6400000000003</v>
      </c>
      <c r="Z5252" s="5">
        <v>0</v>
      </c>
      <c r="AA5252" s="5">
        <v>0</v>
      </c>
      <c r="AB5252" s="5">
        <v>1429.91</v>
      </c>
      <c r="AC5252" s="5">
        <v>0</v>
      </c>
      <c r="AD5252" s="5">
        <v>0</v>
      </c>
      <c r="AE5252" s="5">
        <v>320</v>
      </c>
      <c r="AF5252" s="5">
        <v>0</v>
      </c>
      <c r="AG5252" s="5">
        <f t="shared" si="246"/>
        <v>8170.9800000000005</v>
      </c>
      <c r="AH5252" s="5">
        <v>-50.38</v>
      </c>
      <c r="AI5252" s="5">
        <v>0</v>
      </c>
      <c r="AJ5252" s="5">
        <v>-352.7</v>
      </c>
      <c r="AK5252" s="5">
        <f t="shared" si="247"/>
        <v>-403.08</v>
      </c>
      <c r="AL5252" s="5">
        <f t="shared" si="248"/>
        <v>7767.9000000000005</v>
      </c>
    </row>
    <row r="5253" spans="1:38" x14ac:dyDescent="0.25">
      <c r="A5253">
        <v>74298</v>
      </c>
      <c r="B5253" t="s">
        <v>0</v>
      </c>
      <c r="C5253" t="s">
        <v>5186</v>
      </c>
      <c r="D5253" t="s">
        <v>77</v>
      </c>
      <c r="E5253" t="s">
        <v>5376</v>
      </c>
      <c r="F5253" t="s">
        <v>5344</v>
      </c>
      <c r="G5253">
        <v>1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92.48</v>
      </c>
      <c r="S5253" s="5">
        <v>0</v>
      </c>
      <c r="T5253" s="5">
        <v>0</v>
      </c>
      <c r="U5253" s="5">
        <v>134.63</v>
      </c>
      <c r="V5253" s="5">
        <v>0</v>
      </c>
      <c r="W5253" s="5">
        <v>0</v>
      </c>
      <c r="X5253" s="5">
        <v>0</v>
      </c>
      <c r="Y5253" s="5">
        <v>2774.3</v>
      </c>
      <c r="Z5253" s="5">
        <v>0</v>
      </c>
      <c r="AA5253" s="5">
        <v>0</v>
      </c>
      <c r="AB5253" s="5">
        <v>1429.91</v>
      </c>
      <c r="AC5253" s="5">
        <v>0</v>
      </c>
      <c r="AD5253" s="5">
        <v>0</v>
      </c>
      <c r="AE5253" s="5">
        <v>160</v>
      </c>
      <c r="AF5253" s="5">
        <v>0</v>
      </c>
      <c r="AG5253" s="5">
        <f t="shared" si="246"/>
        <v>4591.3200000000006</v>
      </c>
      <c r="AH5253" s="5">
        <v>-27.74</v>
      </c>
      <c r="AI5253" s="5">
        <v>0</v>
      </c>
      <c r="AJ5253" s="5">
        <v>-194.2</v>
      </c>
      <c r="AK5253" s="5">
        <f t="shared" si="247"/>
        <v>-221.94</v>
      </c>
      <c r="AL5253" s="5">
        <f t="shared" si="248"/>
        <v>4369.380000000001</v>
      </c>
    </row>
    <row r="5254" spans="1:38" x14ac:dyDescent="0.25">
      <c r="A5254">
        <v>74388</v>
      </c>
      <c r="B5254" t="s">
        <v>0</v>
      </c>
      <c r="C5254" t="s">
        <v>5580</v>
      </c>
      <c r="D5254" t="s">
        <v>1691</v>
      </c>
      <c r="E5254" t="s">
        <v>5355</v>
      </c>
      <c r="F5254" t="s">
        <v>5344</v>
      </c>
      <c r="G5254">
        <v>1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251.15</v>
      </c>
      <c r="V5254" s="5">
        <v>0</v>
      </c>
      <c r="W5254" s="5">
        <v>0</v>
      </c>
      <c r="X5254" s="5">
        <v>471.63</v>
      </c>
      <c r="Y5254" s="5">
        <v>5548.6</v>
      </c>
      <c r="Z5254" s="5">
        <v>0</v>
      </c>
      <c r="AA5254" s="5">
        <v>0</v>
      </c>
      <c r="AB5254" s="5">
        <v>1429.91</v>
      </c>
      <c r="AC5254" s="5">
        <v>0</v>
      </c>
      <c r="AD5254" s="5">
        <v>0</v>
      </c>
      <c r="AE5254" s="5">
        <v>320</v>
      </c>
      <c r="AF5254" s="5">
        <v>0</v>
      </c>
      <c r="AG5254" s="5">
        <f t="shared" si="246"/>
        <v>8021.29</v>
      </c>
      <c r="AH5254" s="5">
        <v>-55.48</v>
      </c>
      <c r="AI5254" s="5">
        <v>0</v>
      </c>
      <c r="AJ5254" s="5">
        <v>-388.4</v>
      </c>
      <c r="AK5254" s="5">
        <f t="shared" si="247"/>
        <v>-443.88</v>
      </c>
      <c r="AL5254" s="5">
        <f t="shared" si="248"/>
        <v>7577.41</v>
      </c>
    </row>
    <row r="5255" spans="1:38" x14ac:dyDescent="0.25">
      <c r="A5255">
        <v>74469</v>
      </c>
      <c r="B5255" t="s">
        <v>0</v>
      </c>
      <c r="C5255" t="s">
        <v>4103</v>
      </c>
      <c r="D5255" t="s">
        <v>3892</v>
      </c>
      <c r="E5255" t="s">
        <v>5355</v>
      </c>
      <c r="F5255" t="s">
        <v>5344</v>
      </c>
      <c r="G5255">
        <v>1</v>
      </c>
      <c r="H5255" s="5">
        <v>0</v>
      </c>
      <c r="I5255" s="5">
        <v>0</v>
      </c>
      <c r="J5255" s="5">
        <v>0</v>
      </c>
      <c r="K5255" s="5">
        <v>250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117.81</v>
      </c>
      <c r="V5255" s="5">
        <v>0</v>
      </c>
      <c r="W5255" s="5">
        <v>0</v>
      </c>
      <c r="X5255" s="5">
        <v>0</v>
      </c>
      <c r="Y5255" s="5">
        <v>2519.3200000000002</v>
      </c>
      <c r="Z5255" s="5">
        <v>0</v>
      </c>
      <c r="AA5255" s="5">
        <v>0</v>
      </c>
      <c r="AB5255" s="5">
        <v>1429.91</v>
      </c>
      <c r="AC5255" s="5">
        <v>0</v>
      </c>
      <c r="AD5255" s="5">
        <v>0</v>
      </c>
      <c r="AE5255" s="5">
        <v>160</v>
      </c>
      <c r="AF5255" s="5">
        <v>0</v>
      </c>
      <c r="AG5255" s="5">
        <f t="shared" si="246"/>
        <v>4477.04</v>
      </c>
      <c r="AH5255" s="5">
        <v>-25.19</v>
      </c>
      <c r="AI5255" s="5">
        <v>0</v>
      </c>
      <c r="AJ5255" s="5">
        <v>-176.35</v>
      </c>
      <c r="AK5255" s="5">
        <f t="shared" si="247"/>
        <v>-201.54</v>
      </c>
      <c r="AL5255" s="5">
        <f t="shared" si="248"/>
        <v>4275.5</v>
      </c>
    </row>
    <row r="5256" spans="1:38" x14ac:dyDescent="0.25">
      <c r="A5256">
        <v>74728</v>
      </c>
      <c r="B5256" t="s">
        <v>0</v>
      </c>
      <c r="C5256" t="s">
        <v>5581</v>
      </c>
      <c r="D5256" t="s">
        <v>1780</v>
      </c>
      <c r="E5256" t="s">
        <v>5350</v>
      </c>
      <c r="F5256" t="s">
        <v>5344</v>
      </c>
      <c r="G5256">
        <v>1</v>
      </c>
      <c r="H5256" s="5">
        <v>0</v>
      </c>
      <c r="I5256" s="5">
        <v>0</v>
      </c>
      <c r="J5256" s="5">
        <v>0</v>
      </c>
      <c r="K5256" s="5">
        <v>250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251.61</v>
      </c>
      <c r="V5256" s="5">
        <v>0</v>
      </c>
      <c r="W5256" s="5">
        <v>0</v>
      </c>
      <c r="X5256" s="5">
        <v>0</v>
      </c>
      <c r="Y5256" s="5">
        <v>5038.6400000000003</v>
      </c>
      <c r="Z5256" s="5">
        <v>0</v>
      </c>
      <c r="AA5256" s="5">
        <v>0</v>
      </c>
      <c r="AB5256" s="5">
        <v>1429.91</v>
      </c>
      <c r="AC5256" s="5">
        <v>0</v>
      </c>
      <c r="AD5256" s="5">
        <v>0</v>
      </c>
      <c r="AE5256" s="5">
        <v>320</v>
      </c>
      <c r="AF5256" s="5">
        <v>0</v>
      </c>
      <c r="AG5256" s="5">
        <f t="shared" si="246"/>
        <v>7290.16</v>
      </c>
      <c r="AH5256" s="5">
        <v>-50.38</v>
      </c>
      <c r="AI5256" s="5">
        <v>0</v>
      </c>
      <c r="AJ5256" s="5">
        <v>-352.7</v>
      </c>
      <c r="AK5256" s="5">
        <f t="shared" si="247"/>
        <v>-403.08</v>
      </c>
      <c r="AL5256" s="5">
        <f t="shared" si="248"/>
        <v>6887.08</v>
      </c>
    </row>
    <row r="5257" spans="1:38" x14ac:dyDescent="0.25">
      <c r="A5257">
        <v>74848</v>
      </c>
      <c r="B5257" t="s">
        <v>0</v>
      </c>
      <c r="C5257" t="s">
        <v>5582</v>
      </c>
      <c r="D5257" t="s">
        <v>1691</v>
      </c>
      <c r="E5257" t="s">
        <v>5361</v>
      </c>
      <c r="F5257" t="s">
        <v>5344</v>
      </c>
      <c r="G5257">
        <v>1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2294.6</v>
      </c>
      <c r="S5257" s="5">
        <v>0</v>
      </c>
      <c r="T5257" s="5">
        <v>0</v>
      </c>
      <c r="U5257" s="5">
        <v>208.57</v>
      </c>
      <c r="V5257" s="5">
        <v>0</v>
      </c>
      <c r="W5257" s="5">
        <v>0</v>
      </c>
      <c r="X5257" s="5">
        <v>0</v>
      </c>
      <c r="Y5257" s="5">
        <v>6258</v>
      </c>
      <c r="Z5257" s="5">
        <v>0</v>
      </c>
      <c r="AA5257" s="5">
        <v>0</v>
      </c>
      <c r="AB5257" s="5">
        <v>1429.91</v>
      </c>
      <c r="AC5257" s="5">
        <v>0</v>
      </c>
      <c r="AD5257" s="5">
        <v>0</v>
      </c>
      <c r="AE5257" s="5">
        <v>320</v>
      </c>
      <c r="AF5257" s="5">
        <v>0</v>
      </c>
      <c r="AG5257" s="5">
        <f t="shared" si="246"/>
        <v>10511.08</v>
      </c>
      <c r="AH5257" s="5">
        <v>-62.58</v>
      </c>
      <c r="AI5257" s="5">
        <v>0</v>
      </c>
      <c r="AJ5257" s="5">
        <v>-438.06</v>
      </c>
      <c r="AK5257" s="5">
        <f t="shared" si="247"/>
        <v>-500.64</v>
      </c>
      <c r="AL5257" s="5">
        <f t="shared" si="248"/>
        <v>10010.44</v>
      </c>
    </row>
    <row r="5258" spans="1:38" x14ac:dyDescent="0.25">
      <c r="A5258">
        <v>74883</v>
      </c>
      <c r="B5258" t="s">
        <v>0</v>
      </c>
      <c r="C5258" t="s">
        <v>5583</v>
      </c>
      <c r="D5258" t="s">
        <v>65</v>
      </c>
      <c r="E5258" t="s">
        <v>5347</v>
      </c>
      <c r="F5258" t="s">
        <v>5344</v>
      </c>
      <c r="G5258" t="s">
        <v>5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1225.8</v>
      </c>
      <c r="Y5258" s="5">
        <v>10815.92</v>
      </c>
      <c r="Z5258" s="5">
        <v>0</v>
      </c>
      <c r="AA5258" s="5">
        <v>0</v>
      </c>
      <c r="AB5258" s="5">
        <v>0</v>
      </c>
      <c r="AC5258" s="5">
        <v>0</v>
      </c>
      <c r="AD5258" s="5">
        <v>0</v>
      </c>
      <c r="AE5258" s="5">
        <v>0</v>
      </c>
      <c r="AF5258" s="5">
        <v>0</v>
      </c>
      <c r="AG5258" s="5">
        <f t="shared" si="246"/>
        <v>12041.72</v>
      </c>
      <c r="AH5258" s="5">
        <v>0</v>
      </c>
      <c r="AI5258" s="5">
        <v>-226.41</v>
      </c>
      <c r="AJ5258" s="5">
        <v>-757.12</v>
      </c>
      <c r="AK5258" s="5">
        <f t="shared" si="247"/>
        <v>-983.53</v>
      </c>
      <c r="AL5258" s="5">
        <f t="shared" si="248"/>
        <v>11058.189999999999</v>
      </c>
    </row>
    <row r="5259" spans="1:38" x14ac:dyDescent="0.25">
      <c r="A5259">
        <v>75217</v>
      </c>
      <c r="B5259" t="s">
        <v>0</v>
      </c>
      <c r="C5259" t="s">
        <v>5584</v>
      </c>
      <c r="D5259" t="s">
        <v>340</v>
      </c>
      <c r="E5259" t="s">
        <v>5376</v>
      </c>
      <c r="F5259" t="s">
        <v>5344</v>
      </c>
      <c r="G5259">
        <v>1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1598.14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213.2</v>
      </c>
      <c r="V5259" s="5">
        <v>0</v>
      </c>
      <c r="W5259" s="5">
        <v>0</v>
      </c>
      <c r="X5259" s="5">
        <v>380.26</v>
      </c>
      <c r="Y5259" s="5">
        <v>6710.44</v>
      </c>
      <c r="Z5259" s="5">
        <v>0</v>
      </c>
      <c r="AA5259" s="5">
        <v>0</v>
      </c>
      <c r="AB5259" s="5">
        <v>1429.91</v>
      </c>
      <c r="AC5259" s="5">
        <v>0</v>
      </c>
      <c r="AD5259" s="5">
        <v>0</v>
      </c>
      <c r="AE5259" s="5">
        <v>320</v>
      </c>
      <c r="AF5259" s="5">
        <v>0</v>
      </c>
      <c r="AG5259" s="5">
        <f t="shared" si="246"/>
        <v>10651.95</v>
      </c>
      <c r="AH5259" s="5">
        <v>-67.099999999999994</v>
      </c>
      <c r="AI5259" s="5">
        <v>0</v>
      </c>
      <c r="AJ5259" s="5">
        <v>-469.72</v>
      </c>
      <c r="AK5259" s="5">
        <f t="shared" si="247"/>
        <v>-536.82000000000005</v>
      </c>
      <c r="AL5259" s="5">
        <f t="shared" si="248"/>
        <v>10115.130000000001</v>
      </c>
    </row>
    <row r="5260" spans="1:38" x14ac:dyDescent="0.25">
      <c r="A5260">
        <v>75395</v>
      </c>
      <c r="B5260" t="s">
        <v>0</v>
      </c>
      <c r="C5260" t="s">
        <v>5585</v>
      </c>
      <c r="D5260" t="s">
        <v>2190</v>
      </c>
      <c r="E5260" t="s">
        <v>5376</v>
      </c>
      <c r="F5260" t="s">
        <v>5344</v>
      </c>
      <c r="G5260">
        <v>1</v>
      </c>
      <c r="H5260" s="5">
        <v>0</v>
      </c>
      <c r="I5260" s="5">
        <v>0</v>
      </c>
      <c r="J5260" s="5">
        <v>0</v>
      </c>
      <c r="K5260" s="5">
        <v>250</v>
      </c>
      <c r="L5260" s="5">
        <v>0</v>
      </c>
      <c r="M5260" s="5">
        <v>1598.14</v>
      </c>
      <c r="N5260" s="5">
        <v>0</v>
      </c>
      <c r="O5260" s="5">
        <v>0</v>
      </c>
      <c r="P5260" s="5">
        <v>0</v>
      </c>
      <c r="Q5260" s="5">
        <v>0</v>
      </c>
      <c r="R5260" s="5">
        <v>607.26</v>
      </c>
      <c r="S5260" s="5">
        <v>0</v>
      </c>
      <c r="T5260" s="5">
        <v>0</v>
      </c>
      <c r="U5260" s="5">
        <v>226</v>
      </c>
      <c r="V5260" s="5">
        <v>0</v>
      </c>
      <c r="W5260" s="5">
        <v>0</v>
      </c>
      <c r="X5260" s="5">
        <v>0</v>
      </c>
      <c r="Y5260" s="5">
        <v>5605.48</v>
      </c>
      <c r="Z5260" s="5">
        <v>0</v>
      </c>
      <c r="AA5260" s="5">
        <v>0</v>
      </c>
      <c r="AB5260" s="5">
        <v>1429.91</v>
      </c>
      <c r="AC5260" s="5">
        <v>0</v>
      </c>
      <c r="AD5260" s="5">
        <v>0</v>
      </c>
      <c r="AE5260" s="5">
        <v>320</v>
      </c>
      <c r="AF5260" s="5">
        <v>0</v>
      </c>
      <c r="AG5260" s="5">
        <f t="shared" si="246"/>
        <v>10036.789999999999</v>
      </c>
      <c r="AH5260" s="5">
        <v>-56.06</v>
      </c>
      <c r="AI5260" s="5">
        <v>0</v>
      </c>
      <c r="AJ5260" s="5">
        <v>-392.38</v>
      </c>
      <c r="AK5260" s="5">
        <f t="shared" si="247"/>
        <v>-448.44</v>
      </c>
      <c r="AL5260" s="5">
        <f t="shared" si="248"/>
        <v>9588.3499999999985</v>
      </c>
    </row>
    <row r="5261" spans="1:38" x14ac:dyDescent="0.25">
      <c r="A5261">
        <v>75558</v>
      </c>
      <c r="B5261" t="s">
        <v>0</v>
      </c>
      <c r="C5261" t="s">
        <v>5586</v>
      </c>
      <c r="D5261" t="s">
        <v>1691</v>
      </c>
      <c r="E5261" t="s">
        <v>5376</v>
      </c>
      <c r="F5261" t="s">
        <v>5344</v>
      </c>
      <c r="G5261">
        <v>1</v>
      </c>
      <c r="H5261" s="5">
        <v>0</v>
      </c>
      <c r="I5261" s="5">
        <v>0</v>
      </c>
      <c r="J5261" s="5">
        <v>0</v>
      </c>
      <c r="K5261" s="5">
        <v>250</v>
      </c>
      <c r="L5261" s="5">
        <v>0</v>
      </c>
      <c r="M5261" s="5">
        <v>1598.14</v>
      </c>
      <c r="N5261" s="5">
        <v>0</v>
      </c>
      <c r="O5261" s="5">
        <v>0</v>
      </c>
      <c r="P5261" s="5">
        <v>0</v>
      </c>
      <c r="Q5261" s="5">
        <v>0</v>
      </c>
      <c r="R5261" s="5">
        <v>2217.98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729.79</v>
      </c>
      <c r="Y5261" s="5">
        <v>8585.76</v>
      </c>
      <c r="Z5261" s="5">
        <v>0</v>
      </c>
      <c r="AA5261" s="5">
        <v>0</v>
      </c>
      <c r="AB5261" s="5">
        <v>1429.91</v>
      </c>
      <c r="AC5261" s="5">
        <v>0</v>
      </c>
      <c r="AD5261" s="5">
        <v>0</v>
      </c>
      <c r="AE5261" s="5">
        <v>320</v>
      </c>
      <c r="AF5261" s="5">
        <v>0</v>
      </c>
      <c r="AG5261" s="5">
        <f t="shared" si="246"/>
        <v>15131.58</v>
      </c>
      <c r="AH5261" s="5">
        <v>-85.86</v>
      </c>
      <c r="AI5261" s="5">
        <v>0</v>
      </c>
      <c r="AJ5261" s="5">
        <v>-601</v>
      </c>
      <c r="AK5261" s="5">
        <f t="shared" si="247"/>
        <v>-686.86</v>
      </c>
      <c r="AL5261" s="5">
        <f t="shared" si="248"/>
        <v>14444.72</v>
      </c>
    </row>
    <row r="5262" spans="1:38" x14ac:dyDescent="0.25">
      <c r="A5262">
        <v>75591</v>
      </c>
      <c r="B5262" t="s">
        <v>0</v>
      </c>
      <c r="C5262" t="s">
        <v>5587</v>
      </c>
      <c r="D5262" t="s">
        <v>77</v>
      </c>
      <c r="E5262" t="s">
        <v>5376</v>
      </c>
      <c r="F5262" t="s">
        <v>5344</v>
      </c>
      <c r="G5262">
        <v>1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233.94</v>
      </c>
      <c r="V5262" s="5">
        <v>0</v>
      </c>
      <c r="W5262" s="5">
        <v>0</v>
      </c>
      <c r="X5262" s="5">
        <v>0</v>
      </c>
      <c r="Y5262" s="5">
        <v>6090.84</v>
      </c>
      <c r="Z5262" s="5">
        <v>0</v>
      </c>
      <c r="AA5262" s="5">
        <v>0</v>
      </c>
      <c r="AB5262" s="5">
        <v>1429.91</v>
      </c>
      <c r="AC5262" s="5">
        <v>0</v>
      </c>
      <c r="AD5262" s="5">
        <v>0</v>
      </c>
      <c r="AE5262" s="5">
        <v>320</v>
      </c>
      <c r="AF5262" s="5">
        <v>0</v>
      </c>
      <c r="AG5262" s="5">
        <f t="shared" si="246"/>
        <v>8074.69</v>
      </c>
      <c r="AH5262" s="5">
        <v>-60.9</v>
      </c>
      <c r="AI5262" s="5">
        <v>0</v>
      </c>
      <c r="AJ5262" s="5">
        <v>-426.36</v>
      </c>
      <c r="AK5262" s="5">
        <f t="shared" si="247"/>
        <v>-487.26</v>
      </c>
      <c r="AL5262" s="5">
        <f t="shared" si="248"/>
        <v>7587.4299999999994</v>
      </c>
    </row>
    <row r="5263" spans="1:38" x14ac:dyDescent="0.25">
      <c r="A5263">
        <v>75782</v>
      </c>
      <c r="B5263" t="s">
        <v>0</v>
      </c>
      <c r="C5263" t="s">
        <v>5588</v>
      </c>
      <c r="D5263" t="s">
        <v>1495</v>
      </c>
      <c r="E5263" t="s">
        <v>5347</v>
      </c>
      <c r="F5263" t="s">
        <v>5344</v>
      </c>
      <c r="G5263">
        <v>1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1598.14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240.41</v>
      </c>
      <c r="V5263" s="5">
        <v>0</v>
      </c>
      <c r="W5263" s="5">
        <v>0</v>
      </c>
      <c r="X5263" s="5">
        <v>0</v>
      </c>
      <c r="Y5263" s="5">
        <v>6794.88</v>
      </c>
      <c r="Z5263" s="5">
        <v>0</v>
      </c>
      <c r="AA5263" s="5">
        <v>0</v>
      </c>
      <c r="AB5263" s="5">
        <v>1429.91</v>
      </c>
      <c r="AC5263" s="5">
        <v>0</v>
      </c>
      <c r="AD5263" s="5">
        <v>0</v>
      </c>
      <c r="AE5263" s="5">
        <v>320</v>
      </c>
      <c r="AF5263" s="5">
        <v>0</v>
      </c>
      <c r="AG5263" s="5">
        <f t="shared" si="246"/>
        <v>10383.34</v>
      </c>
      <c r="AH5263" s="5">
        <v>-67.94</v>
      </c>
      <c r="AI5263" s="5">
        <v>0</v>
      </c>
      <c r="AJ5263" s="5">
        <v>-475.64</v>
      </c>
      <c r="AK5263" s="5">
        <f t="shared" si="247"/>
        <v>-543.57999999999993</v>
      </c>
      <c r="AL5263" s="5">
        <f t="shared" si="248"/>
        <v>9839.76</v>
      </c>
    </row>
    <row r="5264" spans="1:38" x14ac:dyDescent="0.25">
      <c r="A5264">
        <v>75783</v>
      </c>
      <c r="B5264" t="s">
        <v>0</v>
      </c>
      <c r="C5264" t="s">
        <v>5589</v>
      </c>
      <c r="D5264" t="s">
        <v>340</v>
      </c>
      <c r="E5264" t="s">
        <v>5355</v>
      </c>
      <c r="F5264" t="s">
        <v>5344</v>
      </c>
      <c r="G5264">
        <v>1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1598.14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225.36</v>
      </c>
      <c r="V5264" s="5">
        <v>0</v>
      </c>
      <c r="W5264" s="5">
        <v>0</v>
      </c>
      <c r="X5264" s="5">
        <v>190.13</v>
      </c>
      <c r="Y5264" s="5">
        <v>6710.44</v>
      </c>
      <c r="Z5264" s="5">
        <v>0</v>
      </c>
      <c r="AA5264" s="5">
        <v>0</v>
      </c>
      <c r="AB5264" s="5">
        <v>1429.91</v>
      </c>
      <c r="AC5264" s="5">
        <v>0</v>
      </c>
      <c r="AD5264" s="5">
        <v>0</v>
      </c>
      <c r="AE5264" s="5">
        <v>320</v>
      </c>
      <c r="AF5264" s="5">
        <v>0</v>
      </c>
      <c r="AG5264" s="5">
        <f t="shared" si="246"/>
        <v>10473.98</v>
      </c>
      <c r="AH5264" s="5">
        <v>-67.099999999999994</v>
      </c>
      <c r="AI5264" s="5">
        <v>0</v>
      </c>
      <c r="AJ5264" s="5">
        <v>-469.72</v>
      </c>
      <c r="AK5264" s="5">
        <f t="shared" si="247"/>
        <v>-536.82000000000005</v>
      </c>
      <c r="AL5264" s="5">
        <f t="shared" si="248"/>
        <v>9937.16</v>
      </c>
    </row>
    <row r="5265" spans="1:38" x14ac:dyDescent="0.25">
      <c r="A5265">
        <v>75804</v>
      </c>
      <c r="B5265" t="s">
        <v>0</v>
      </c>
      <c r="C5265" t="s">
        <v>5590</v>
      </c>
      <c r="D5265" t="s">
        <v>4600</v>
      </c>
      <c r="E5265" t="s">
        <v>5355</v>
      </c>
      <c r="F5265" t="s">
        <v>5344</v>
      </c>
      <c r="G5265">
        <v>1</v>
      </c>
      <c r="H5265" s="5">
        <v>0</v>
      </c>
      <c r="I5265" s="5">
        <v>0</v>
      </c>
      <c r="J5265" s="5">
        <v>0</v>
      </c>
      <c r="K5265" s="5">
        <v>250</v>
      </c>
      <c r="L5265" s="5">
        <v>0</v>
      </c>
      <c r="M5265" s="5">
        <v>1598.14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170.89</v>
      </c>
      <c r="V5265" s="5">
        <v>0</v>
      </c>
      <c r="W5265" s="5">
        <v>0</v>
      </c>
      <c r="X5265" s="5">
        <v>190.13</v>
      </c>
      <c r="Y5265" s="5">
        <v>6710.44</v>
      </c>
      <c r="Z5265" s="5">
        <v>0</v>
      </c>
      <c r="AA5265" s="5">
        <v>0</v>
      </c>
      <c r="AB5265" s="5">
        <v>1429.91</v>
      </c>
      <c r="AC5265" s="5">
        <v>0</v>
      </c>
      <c r="AD5265" s="5">
        <v>0</v>
      </c>
      <c r="AE5265" s="5">
        <v>320</v>
      </c>
      <c r="AF5265" s="5">
        <v>0</v>
      </c>
      <c r="AG5265" s="5">
        <f t="shared" si="246"/>
        <v>10669.51</v>
      </c>
      <c r="AH5265" s="5">
        <v>-67.099999999999994</v>
      </c>
      <c r="AI5265" s="5">
        <v>0</v>
      </c>
      <c r="AJ5265" s="5">
        <v>-469.72</v>
      </c>
      <c r="AK5265" s="5">
        <f t="shared" si="247"/>
        <v>-536.82000000000005</v>
      </c>
      <c r="AL5265" s="5">
        <f t="shared" si="248"/>
        <v>10132.69</v>
      </c>
    </row>
    <row r="5266" spans="1:38" x14ac:dyDescent="0.25">
      <c r="A5266">
        <v>75856</v>
      </c>
      <c r="B5266" t="s">
        <v>0</v>
      </c>
      <c r="C5266" t="s">
        <v>5591</v>
      </c>
      <c r="D5266" t="s">
        <v>1495</v>
      </c>
      <c r="E5266" t="s">
        <v>5347</v>
      </c>
      <c r="F5266" t="s">
        <v>5344</v>
      </c>
      <c r="G5266">
        <v>1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1598.14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236.48</v>
      </c>
      <c r="V5266" s="5">
        <v>0</v>
      </c>
      <c r="W5266" s="5">
        <v>0</v>
      </c>
      <c r="X5266" s="5">
        <v>0</v>
      </c>
      <c r="Y5266" s="5">
        <v>6440.92</v>
      </c>
      <c r="Z5266" s="5">
        <v>0</v>
      </c>
      <c r="AA5266" s="5">
        <v>0</v>
      </c>
      <c r="AB5266" s="5">
        <v>1429.91</v>
      </c>
      <c r="AC5266" s="5">
        <v>0</v>
      </c>
      <c r="AD5266" s="5">
        <v>0</v>
      </c>
      <c r="AE5266" s="5">
        <v>320</v>
      </c>
      <c r="AF5266" s="5">
        <v>0</v>
      </c>
      <c r="AG5266" s="5">
        <f t="shared" si="246"/>
        <v>10025.450000000001</v>
      </c>
      <c r="AH5266" s="5">
        <v>-64.400000000000006</v>
      </c>
      <c r="AI5266" s="5">
        <v>0</v>
      </c>
      <c r="AJ5266" s="5">
        <v>-450.86</v>
      </c>
      <c r="AK5266" s="5">
        <f t="shared" si="247"/>
        <v>-515.26</v>
      </c>
      <c r="AL5266" s="5">
        <f t="shared" si="248"/>
        <v>9510.19</v>
      </c>
    </row>
    <row r="5267" spans="1:38" x14ac:dyDescent="0.25">
      <c r="A5267">
        <v>75858</v>
      </c>
      <c r="B5267" t="s">
        <v>0</v>
      </c>
      <c r="C5267" t="s">
        <v>5592</v>
      </c>
      <c r="D5267" t="s">
        <v>1999</v>
      </c>
      <c r="E5267" t="s">
        <v>5376</v>
      </c>
      <c r="F5267" t="s">
        <v>5344</v>
      </c>
      <c r="G5267">
        <v>1</v>
      </c>
      <c r="H5267" s="5">
        <v>0</v>
      </c>
      <c r="I5267" s="5">
        <v>0</v>
      </c>
      <c r="J5267" s="5">
        <v>0</v>
      </c>
      <c r="K5267" s="5">
        <v>250</v>
      </c>
      <c r="L5267" s="5">
        <v>0</v>
      </c>
      <c r="M5267" s="5">
        <v>1598.14</v>
      </c>
      <c r="N5267" s="5">
        <v>0</v>
      </c>
      <c r="O5267" s="5">
        <v>0</v>
      </c>
      <c r="P5267" s="5">
        <v>0</v>
      </c>
      <c r="Q5267" s="5">
        <v>0</v>
      </c>
      <c r="R5267" s="5">
        <v>185.58</v>
      </c>
      <c r="S5267" s="5">
        <v>0</v>
      </c>
      <c r="T5267" s="5">
        <v>0</v>
      </c>
      <c r="U5267" s="5">
        <v>228.76</v>
      </c>
      <c r="V5267" s="5">
        <v>0</v>
      </c>
      <c r="W5267" s="5">
        <v>0</v>
      </c>
      <c r="X5267" s="5">
        <v>0</v>
      </c>
      <c r="Y5267" s="5">
        <v>5567.28</v>
      </c>
      <c r="Z5267" s="5">
        <v>0</v>
      </c>
      <c r="AA5267" s="5">
        <v>0</v>
      </c>
      <c r="AB5267" s="5">
        <v>1429.91</v>
      </c>
      <c r="AC5267" s="5">
        <v>0</v>
      </c>
      <c r="AD5267" s="5">
        <v>0</v>
      </c>
      <c r="AE5267" s="5">
        <v>320</v>
      </c>
      <c r="AF5267" s="5">
        <v>0</v>
      </c>
      <c r="AG5267" s="5">
        <f t="shared" si="246"/>
        <v>9579.67</v>
      </c>
      <c r="AH5267" s="5">
        <v>-55.68</v>
      </c>
      <c r="AI5267" s="5">
        <v>0</v>
      </c>
      <c r="AJ5267" s="5">
        <v>-389.7</v>
      </c>
      <c r="AK5267" s="5">
        <f t="shared" si="247"/>
        <v>-445.38</v>
      </c>
      <c r="AL5267" s="5">
        <f t="shared" si="248"/>
        <v>9134.2900000000009</v>
      </c>
    </row>
    <row r="5268" spans="1:38" x14ac:dyDescent="0.25">
      <c r="A5268">
        <v>75860</v>
      </c>
      <c r="B5268" t="s">
        <v>0</v>
      </c>
      <c r="C5268" t="s">
        <v>5593</v>
      </c>
      <c r="D5268" t="s">
        <v>277</v>
      </c>
      <c r="E5268" t="s">
        <v>5355</v>
      </c>
      <c r="F5268" t="s">
        <v>5344</v>
      </c>
      <c r="G5268">
        <v>1</v>
      </c>
      <c r="H5268" s="5">
        <v>0</v>
      </c>
      <c r="I5268" s="5">
        <v>0</v>
      </c>
      <c r="J5268" s="5">
        <v>0</v>
      </c>
      <c r="K5268" s="5">
        <v>250</v>
      </c>
      <c r="L5268" s="5">
        <v>0</v>
      </c>
      <c r="M5268" s="5">
        <v>1598.14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242.41</v>
      </c>
      <c r="V5268" s="5">
        <v>0</v>
      </c>
      <c r="W5268" s="5">
        <v>0</v>
      </c>
      <c r="X5268" s="5">
        <v>428.28</v>
      </c>
      <c r="Y5268" s="5">
        <v>5038.6400000000003</v>
      </c>
      <c r="Z5268" s="5">
        <v>0</v>
      </c>
      <c r="AA5268" s="5">
        <v>0</v>
      </c>
      <c r="AB5268" s="5">
        <v>1429.91</v>
      </c>
      <c r="AC5268" s="5">
        <v>0</v>
      </c>
      <c r="AD5268" s="5">
        <v>0</v>
      </c>
      <c r="AE5268" s="5">
        <v>320</v>
      </c>
      <c r="AF5268" s="5">
        <v>0</v>
      </c>
      <c r="AG5268" s="5">
        <f t="shared" si="246"/>
        <v>9307.380000000001</v>
      </c>
      <c r="AH5268" s="5">
        <v>-50.38</v>
      </c>
      <c r="AI5268" s="5">
        <v>0</v>
      </c>
      <c r="AJ5268" s="5">
        <v>-352.7</v>
      </c>
      <c r="AK5268" s="5">
        <f t="shared" si="247"/>
        <v>-403.08</v>
      </c>
      <c r="AL5268" s="5">
        <f t="shared" si="248"/>
        <v>8904.3000000000011</v>
      </c>
    </row>
    <row r="5269" spans="1:38" x14ac:dyDescent="0.25">
      <c r="A5269">
        <v>75928</v>
      </c>
      <c r="B5269" t="s">
        <v>0</v>
      </c>
      <c r="C5269" t="s">
        <v>5594</v>
      </c>
      <c r="D5269" t="s">
        <v>4013</v>
      </c>
      <c r="E5269" t="s">
        <v>5361</v>
      </c>
      <c r="F5269" t="s">
        <v>5344</v>
      </c>
      <c r="G5269">
        <v>1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1598.14</v>
      </c>
      <c r="N5269" s="5">
        <v>0</v>
      </c>
      <c r="O5269" s="5">
        <v>0</v>
      </c>
      <c r="P5269" s="5">
        <v>0</v>
      </c>
      <c r="Q5269" s="5">
        <v>0</v>
      </c>
      <c r="R5269" s="5">
        <v>924.46</v>
      </c>
      <c r="S5269" s="5">
        <v>0</v>
      </c>
      <c r="T5269" s="5">
        <v>810</v>
      </c>
      <c r="U5269" s="5">
        <v>0</v>
      </c>
      <c r="V5269" s="5">
        <v>0</v>
      </c>
      <c r="W5269" s="5">
        <v>0</v>
      </c>
      <c r="X5269" s="5">
        <v>0</v>
      </c>
      <c r="Y5269" s="5">
        <v>8533.52</v>
      </c>
      <c r="Z5269" s="5">
        <v>0</v>
      </c>
      <c r="AA5269" s="5">
        <v>0</v>
      </c>
      <c r="AB5269" s="5">
        <v>1429.91</v>
      </c>
      <c r="AC5269" s="5">
        <v>0</v>
      </c>
      <c r="AD5269" s="5">
        <v>0</v>
      </c>
      <c r="AE5269" s="5">
        <v>320</v>
      </c>
      <c r="AF5269" s="5">
        <v>0</v>
      </c>
      <c r="AG5269" s="5">
        <f t="shared" si="246"/>
        <v>13616.03</v>
      </c>
      <c r="AH5269" s="5">
        <v>-85.34</v>
      </c>
      <c r="AI5269" s="5">
        <v>0</v>
      </c>
      <c r="AJ5269" s="5">
        <v>-597.34</v>
      </c>
      <c r="AK5269" s="5">
        <f t="shared" si="247"/>
        <v>-682.68000000000006</v>
      </c>
      <c r="AL5269" s="5">
        <f t="shared" si="248"/>
        <v>12933.35</v>
      </c>
    </row>
    <row r="5270" spans="1:38" x14ac:dyDescent="0.25">
      <c r="A5270">
        <v>76294</v>
      </c>
      <c r="B5270" t="s">
        <v>0</v>
      </c>
      <c r="C5270" t="s">
        <v>5595</v>
      </c>
      <c r="D5270" t="s">
        <v>1703</v>
      </c>
      <c r="E5270" t="s">
        <v>5350</v>
      </c>
      <c r="F5270" t="s">
        <v>5344</v>
      </c>
      <c r="G5270">
        <v>1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1598.14</v>
      </c>
      <c r="N5270" s="5">
        <v>0</v>
      </c>
      <c r="O5270" s="5">
        <v>0</v>
      </c>
      <c r="P5270" s="5">
        <v>0</v>
      </c>
      <c r="Q5270" s="5">
        <v>0</v>
      </c>
      <c r="R5270" s="5">
        <v>1897.07</v>
      </c>
      <c r="S5270" s="5">
        <v>0</v>
      </c>
      <c r="T5270" s="5">
        <v>0</v>
      </c>
      <c r="U5270" s="5">
        <v>166.31</v>
      </c>
      <c r="V5270" s="5">
        <v>0</v>
      </c>
      <c r="W5270" s="5">
        <v>0</v>
      </c>
      <c r="X5270" s="5">
        <v>0</v>
      </c>
      <c r="Y5270" s="5">
        <v>5552.4</v>
      </c>
      <c r="Z5270" s="5">
        <v>0</v>
      </c>
      <c r="AA5270" s="5">
        <v>0</v>
      </c>
      <c r="AB5270" s="5">
        <v>1429.91</v>
      </c>
      <c r="AC5270" s="5">
        <v>0</v>
      </c>
      <c r="AD5270" s="5">
        <v>0</v>
      </c>
      <c r="AE5270" s="5">
        <v>320</v>
      </c>
      <c r="AF5270" s="5">
        <v>0</v>
      </c>
      <c r="AG5270" s="5">
        <f t="shared" si="246"/>
        <v>10963.83</v>
      </c>
      <c r="AH5270" s="5">
        <v>-55.52</v>
      </c>
      <c r="AI5270" s="5">
        <v>0</v>
      </c>
      <c r="AJ5270" s="5">
        <v>-388.66</v>
      </c>
      <c r="AK5270" s="5">
        <f t="shared" si="247"/>
        <v>-444.18</v>
      </c>
      <c r="AL5270" s="5">
        <f t="shared" si="248"/>
        <v>10519.65</v>
      </c>
    </row>
    <row r="5271" spans="1:38" x14ac:dyDescent="0.25">
      <c r="A5271">
        <v>76296</v>
      </c>
      <c r="B5271" t="s">
        <v>0</v>
      </c>
      <c r="C5271" t="s">
        <v>5596</v>
      </c>
      <c r="D5271" t="s">
        <v>1974</v>
      </c>
      <c r="E5271" t="s">
        <v>5355</v>
      </c>
      <c r="F5271" t="s">
        <v>5344</v>
      </c>
      <c r="G5271">
        <v>1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1598.14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290.02</v>
      </c>
      <c r="V5271" s="5">
        <v>0</v>
      </c>
      <c r="W5271" s="5">
        <v>0</v>
      </c>
      <c r="X5271" s="5">
        <v>142.76</v>
      </c>
      <c r="Y5271" s="5">
        <v>5038.6400000000003</v>
      </c>
      <c r="Z5271" s="5">
        <v>0</v>
      </c>
      <c r="AA5271" s="5">
        <v>0</v>
      </c>
      <c r="AB5271" s="5">
        <v>1429.91</v>
      </c>
      <c r="AC5271" s="5">
        <v>0</v>
      </c>
      <c r="AD5271" s="5">
        <v>0</v>
      </c>
      <c r="AE5271" s="5">
        <v>320</v>
      </c>
      <c r="AF5271" s="5">
        <v>0</v>
      </c>
      <c r="AG5271" s="5">
        <f t="shared" si="246"/>
        <v>8819.4700000000012</v>
      </c>
      <c r="AH5271" s="5">
        <v>-50.38</v>
      </c>
      <c r="AI5271" s="5">
        <v>0</v>
      </c>
      <c r="AJ5271" s="5">
        <v>-352.7</v>
      </c>
      <c r="AK5271" s="5">
        <f t="shared" si="247"/>
        <v>-403.08</v>
      </c>
      <c r="AL5271" s="5">
        <f t="shared" si="248"/>
        <v>8416.3900000000012</v>
      </c>
    </row>
    <row r="5272" spans="1:38" x14ac:dyDescent="0.25">
      <c r="A5272">
        <v>76297</v>
      </c>
      <c r="B5272" t="s">
        <v>0</v>
      </c>
      <c r="C5272" t="s">
        <v>5597</v>
      </c>
      <c r="D5272" t="s">
        <v>1703</v>
      </c>
      <c r="E5272" t="s">
        <v>5350</v>
      </c>
      <c r="F5272" t="s">
        <v>5344</v>
      </c>
      <c r="G5272">
        <v>1</v>
      </c>
      <c r="H5272" s="5">
        <v>0</v>
      </c>
      <c r="I5272" s="5">
        <v>0</v>
      </c>
      <c r="J5272" s="5">
        <v>0</v>
      </c>
      <c r="K5272" s="5">
        <v>250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235.17</v>
      </c>
      <c r="V5272" s="5">
        <v>0</v>
      </c>
      <c r="W5272" s="5">
        <v>0</v>
      </c>
      <c r="X5272" s="5">
        <v>0</v>
      </c>
      <c r="Y5272" s="5">
        <v>5552.4</v>
      </c>
      <c r="Z5272" s="5">
        <v>0</v>
      </c>
      <c r="AA5272" s="5">
        <v>0</v>
      </c>
      <c r="AB5272" s="5">
        <v>1429.91</v>
      </c>
      <c r="AC5272" s="5">
        <v>0</v>
      </c>
      <c r="AD5272" s="5">
        <v>0</v>
      </c>
      <c r="AE5272" s="5">
        <v>320</v>
      </c>
      <c r="AF5272" s="5">
        <v>0</v>
      </c>
      <c r="AG5272" s="5">
        <f t="shared" si="246"/>
        <v>7787.48</v>
      </c>
      <c r="AH5272" s="5">
        <v>-55.52</v>
      </c>
      <c r="AI5272" s="5">
        <v>0</v>
      </c>
      <c r="AJ5272" s="5">
        <v>-388.66</v>
      </c>
      <c r="AK5272" s="5">
        <f t="shared" si="247"/>
        <v>-444.18</v>
      </c>
      <c r="AL5272" s="5">
        <f t="shared" si="248"/>
        <v>7343.2999999999993</v>
      </c>
    </row>
    <row r="5273" spans="1:38" x14ac:dyDescent="0.25">
      <c r="A5273">
        <v>76298</v>
      </c>
      <c r="B5273" t="s">
        <v>0</v>
      </c>
      <c r="C5273" t="s">
        <v>5598</v>
      </c>
      <c r="D5273" t="s">
        <v>1703</v>
      </c>
      <c r="E5273" t="s">
        <v>5350</v>
      </c>
      <c r="F5273" t="s">
        <v>5344</v>
      </c>
      <c r="G5273">
        <v>1</v>
      </c>
      <c r="H5273" s="5">
        <v>0</v>
      </c>
      <c r="I5273" s="5">
        <v>0</v>
      </c>
      <c r="J5273" s="5">
        <v>0</v>
      </c>
      <c r="K5273" s="5">
        <v>250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647.78</v>
      </c>
      <c r="S5273" s="5">
        <v>0</v>
      </c>
      <c r="T5273" s="5">
        <v>0</v>
      </c>
      <c r="U5273" s="5">
        <v>214.44</v>
      </c>
      <c r="V5273" s="5">
        <v>0</v>
      </c>
      <c r="W5273" s="5">
        <v>0</v>
      </c>
      <c r="X5273" s="5">
        <v>0</v>
      </c>
      <c r="Y5273" s="5">
        <v>5552.4</v>
      </c>
      <c r="Z5273" s="5">
        <v>0</v>
      </c>
      <c r="AA5273" s="5">
        <v>0</v>
      </c>
      <c r="AB5273" s="5">
        <v>1429.91</v>
      </c>
      <c r="AC5273" s="5">
        <v>0</v>
      </c>
      <c r="AD5273" s="5">
        <v>0</v>
      </c>
      <c r="AE5273" s="5">
        <v>320</v>
      </c>
      <c r="AF5273" s="5">
        <v>0</v>
      </c>
      <c r="AG5273" s="5">
        <f t="shared" si="246"/>
        <v>8414.5299999999988</v>
      </c>
      <c r="AH5273" s="5">
        <v>-55.52</v>
      </c>
      <c r="AI5273" s="5">
        <v>0</v>
      </c>
      <c r="AJ5273" s="5">
        <v>-388.66</v>
      </c>
      <c r="AK5273" s="5">
        <f t="shared" si="247"/>
        <v>-444.18</v>
      </c>
      <c r="AL5273" s="5">
        <f t="shared" si="248"/>
        <v>7970.3499999999985</v>
      </c>
    </row>
    <row r="5274" spans="1:38" x14ac:dyDescent="0.25">
      <c r="A5274">
        <v>76329</v>
      </c>
      <c r="B5274" t="s">
        <v>0</v>
      </c>
      <c r="C5274" t="s">
        <v>5599</v>
      </c>
      <c r="D5274" t="s">
        <v>1691</v>
      </c>
      <c r="E5274" t="s">
        <v>5355</v>
      </c>
      <c r="F5274" t="s">
        <v>5344</v>
      </c>
      <c r="G5274">
        <v>1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1598.14</v>
      </c>
      <c r="N5274" s="5">
        <v>0</v>
      </c>
      <c r="O5274" s="5">
        <v>0</v>
      </c>
      <c r="P5274" s="5">
        <v>0</v>
      </c>
      <c r="Q5274" s="5">
        <v>0</v>
      </c>
      <c r="R5274" s="5">
        <v>739.81</v>
      </c>
      <c r="S5274" s="5">
        <v>0</v>
      </c>
      <c r="T5274" s="5">
        <v>0</v>
      </c>
      <c r="U5274" s="5">
        <v>240.27</v>
      </c>
      <c r="V5274" s="5">
        <v>0</v>
      </c>
      <c r="W5274" s="5">
        <v>0</v>
      </c>
      <c r="X5274" s="5">
        <v>314.42</v>
      </c>
      <c r="Y5274" s="5">
        <v>5548.6</v>
      </c>
      <c r="Z5274" s="5">
        <v>0</v>
      </c>
      <c r="AA5274" s="5">
        <v>0</v>
      </c>
      <c r="AB5274" s="5">
        <v>1429.91</v>
      </c>
      <c r="AC5274" s="5">
        <v>0</v>
      </c>
      <c r="AD5274" s="5">
        <v>0</v>
      </c>
      <c r="AE5274" s="5">
        <v>320</v>
      </c>
      <c r="AF5274" s="5">
        <v>0</v>
      </c>
      <c r="AG5274" s="5">
        <f t="shared" si="246"/>
        <v>10191.15</v>
      </c>
      <c r="AH5274" s="5">
        <v>-55.48</v>
      </c>
      <c r="AI5274" s="5">
        <v>0</v>
      </c>
      <c r="AJ5274" s="5">
        <v>-388.4</v>
      </c>
      <c r="AK5274" s="5">
        <f t="shared" si="247"/>
        <v>-443.88</v>
      </c>
      <c r="AL5274" s="5">
        <f t="shared" si="248"/>
        <v>9747.27</v>
      </c>
    </row>
    <row r="5275" spans="1:38" x14ac:dyDescent="0.25">
      <c r="A5275">
        <v>76401</v>
      </c>
      <c r="B5275" t="s">
        <v>0</v>
      </c>
      <c r="C5275" t="s">
        <v>5600</v>
      </c>
      <c r="D5275" t="s">
        <v>2056</v>
      </c>
      <c r="E5275" t="s">
        <v>5363</v>
      </c>
      <c r="F5275" t="s">
        <v>5344</v>
      </c>
      <c r="G5275">
        <v>1</v>
      </c>
      <c r="H5275" s="5">
        <v>0</v>
      </c>
      <c r="I5275" s="5">
        <v>0</v>
      </c>
      <c r="J5275" s="5">
        <v>0</v>
      </c>
      <c r="K5275" s="5">
        <v>250</v>
      </c>
      <c r="L5275" s="5">
        <v>0</v>
      </c>
      <c r="M5275" s="5">
        <v>1598.14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143.61000000000001</v>
      </c>
      <c r="V5275" s="5">
        <v>0</v>
      </c>
      <c r="W5275" s="5">
        <v>0</v>
      </c>
      <c r="X5275" s="5">
        <v>0</v>
      </c>
      <c r="Y5275" s="5">
        <v>7658.88</v>
      </c>
      <c r="Z5275" s="5">
        <v>0</v>
      </c>
      <c r="AA5275" s="5">
        <v>0</v>
      </c>
      <c r="AB5275" s="5">
        <v>1429.91</v>
      </c>
      <c r="AC5275" s="5">
        <v>0</v>
      </c>
      <c r="AD5275" s="5">
        <v>0</v>
      </c>
      <c r="AE5275" s="5">
        <v>320</v>
      </c>
      <c r="AF5275" s="5">
        <v>0</v>
      </c>
      <c r="AG5275" s="5">
        <f t="shared" si="246"/>
        <v>11400.54</v>
      </c>
      <c r="AH5275" s="5">
        <v>-76.58</v>
      </c>
      <c r="AI5275" s="5">
        <v>0</v>
      </c>
      <c r="AJ5275" s="5">
        <v>-536.12</v>
      </c>
      <c r="AK5275" s="5">
        <f t="shared" si="247"/>
        <v>-612.70000000000005</v>
      </c>
      <c r="AL5275" s="5">
        <f t="shared" si="248"/>
        <v>10787.84</v>
      </c>
    </row>
    <row r="5276" spans="1:38" x14ac:dyDescent="0.25">
      <c r="A5276">
        <v>76450</v>
      </c>
      <c r="B5276" t="s">
        <v>0</v>
      </c>
      <c r="C5276" t="s">
        <v>5601</v>
      </c>
      <c r="D5276" t="s">
        <v>277</v>
      </c>
      <c r="E5276" t="s">
        <v>5347</v>
      </c>
      <c r="F5276" t="s">
        <v>5344</v>
      </c>
      <c r="G5276">
        <v>1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1598.14</v>
      </c>
      <c r="N5276" s="5">
        <v>0</v>
      </c>
      <c r="O5276" s="5">
        <v>0</v>
      </c>
      <c r="P5276" s="5">
        <v>0</v>
      </c>
      <c r="Q5276" s="5">
        <v>0</v>
      </c>
      <c r="R5276" s="5">
        <v>335.91</v>
      </c>
      <c r="S5276" s="5">
        <v>0</v>
      </c>
      <c r="T5276" s="5">
        <v>0</v>
      </c>
      <c r="U5276" s="5">
        <v>247.69</v>
      </c>
      <c r="V5276" s="5">
        <v>0</v>
      </c>
      <c r="W5276" s="5">
        <v>0</v>
      </c>
      <c r="X5276" s="5">
        <v>285.52</v>
      </c>
      <c r="Y5276" s="5">
        <v>5038.6400000000003</v>
      </c>
      <c r="Z5276" s="5">
        <v>0</v>
      </c>
      <c r="AA5276" s="5">
        <v>0</v>
      </c>
      <c r="AB5276" s="5">
        <v>1429.91</v>
      </c>
      <c r="AC5276" s="5">
        <v>0</v>
      </c>
      <c r="AD5276" s="5">
        <v>0</v>
      </c>
      <c r="AE5276" s="5">
        <v>320</v>
      </c>
      <c r="AF5276" s="5">
        <v>0</v>
      </c>
      <c r="AG5276" s="5">
        <f t="shared" si="246"/>
        <v>9255.8100000000013</v>
      </c>
      <c r="AH5276" s="5">
        <v>-50.38</v>
      </c>
      <c r="AI5276" s="5">
        <v>0</v>
      </c>
      <c r="AJ5276" s="5">
        <v>-352.7</v>
      </c>
      <c r="AK5276" s="5">
        <f t="shared" si="247"/>
        <v>-403.08</v>
      </c>
      <c r="AL5276" s="5">
        <f t="shared" si="248"/>
        <v>8852.7300000000014</v>
      </c>
    </row>
    <row r="5277" spans="1:38" x14ac:dyDescent="0.25">
      <c r="A5277">
        <v>76455</v>
      </c>
      <c r="B5277" t="s">
        <v>0</v>
      </c>
      <c r="C5277" t="s">
        <v>5602</v>
      </c>
      <c r="D5277" t="s">
        <v>1691</v>
      </c>
      <c r="E5277" t="s">
        <v>5350</v>
      </c>
      <c r="F5277" t="s">
        <v>5344</v>
      </c>
      <c r="G5277">
        <v>1</v>
      </c>
      <c r="H5277" s="5">
        <v>0</v>
      </c>
      <c r="I5277" s="5">
        <v>0</v>
      </c>
      <c r="J5277" s="5">
        <v>0</v>
      </c>
      <c r="K5277" s="5">
        <v>250</v>
      </c>
      <c r="L5277" s="5">
        <v>0</v>
      </c>
      <c r="M5277" s="5">
        <v>1598.14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212.59</v>
      </c>
      <c r="V5277" s="5">
        <v>0</v>
      </c>
      <c r="W5277" s="5">
        <v>0</v>
      </c>
      <c r="X5277" s="5">
        <v>0</v>
      </c>
      <c r="Y5277" s="5">
        <v>6258</v>
      </c>
      <c r="Z5277" s="5">
        <v>0</v>
      </c>
      <c r="AA5277" s="5">
        <v>0</v>
      </c>
      <c r="AB5277" s="5">
        <v>1429.91</v>
      </c>
      <c r="AC5277" s="5">
        <v>0</v>
      </c>
      <c r="AD5277" s="5">
        <v>0</v>
      </c>
      <c r="AE5277" s="5">
        <v>320</v>
      </c>
      <c r="AF5277" s="5">
        <v>0</v>
      </c>
      <c r="AG5277" s="5">
        <f t="shared" si="246"/>
        <v>10068.64</v>
      </c>
      <c r="AH5277" s="5">
        <v>-62.58</v>
      </c>
      <c r="AI5277" s="5">
        <v>0</v>
      </c>
      <c r="AJ5277" s="5">
        <v>-438.06</v>
      </c>
      <c r="AK5277" s="5">
        <f t="shared" si="247"/>
        <v>-500.64</v>
      </c>
      <c r="AL5277" s="5">
        <f t="shared" si="248"/>
        <v>9568</v>
      </c>
    </row>
    <row r="5278" spans="1:38" x14ac:dyDescent="0.25">
      <c r="A5278">
        <v>76457</v>
      </c>
      <c r="B5278" t="s">
        <v>0</v>
      </c>
      <c r="C5278" t="s">
        <v>5603</v>
      </c>
      <c r="D5278" t="s">
        <v>1691</v>
      </c>
      <c r="E5278" t="s">
        <v>5350</v>
      </c>
      <c r="F5278" t="s">
        <v>5344</v>
      </c>
      <c r="G5278">
        <v>1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1598.14</v>
      </c>
      <c r="N5278" s="5">
        <v>0</v>
      </c>
      <c r="O5278" s="5">
        <v>0</v>
      </c>
      <c r="P5278" s="5">
        <v>0</v>
      </c>
      <c r="Q5278" s="5">
        <v>0</v>
      </c>
      <c r="R5278" s="5">
        <v>887.32</v>
      </c>
      <c r="S5278" s="5">
        <v>0</v>
      </c>
      <c r="T5278" s="5">
        <v>0</v>
      </c>
      <c r="U5278" s="5">
        <v>223.78</v>
      </c>
      <c r="V5278" s="5">
        <v>0</v>
      </c>
      <c r="W5278" s="5">
        <v>0</v>
      </c>
      <c r="X5278" s="5">
        <v>0</v>
      </c>
      <c r="Y5278" s="5">
        <v>5915.48</v>
      </c>
      <c r="Z5278" s="5">
        <v>0</v>
      </c>
      <c r="AA5278" s="5">
        <v>0</v>
      </c>
      <c r="AB5278" s="5">
        <v>1429.91</v>
      </c>
      <c r="AC5278" s="5">
        <v>0</v>
      </c>
      <c r="AD5278" s="5">
        <v>0</v>
      </c>
      <c r="AE5278" s="5">
        <v>320</v>
      </c>
      <c r="AF5278" s="5">
        <v>0</v>
      </c>
      <c r="AG5278" s="5">
        <f t="shared" si="246"/>
        <v>10374.629999999999</v>
      </c>
      <c r="AH5278" s="5">
        <v>-59.16</v>
      </c>
      <c r="AI5278" s="5">
        <v>0</v>
      </c>
      <c r="AJ5278" s="5">
        <v>-414.08</v>
      </c>
      <c r="AK5278" s="5">
        <f t="shared" si="247"/>
        <v>-473.24</v>
      </c>
      <c r="AL5278" s="5">
        <f t="shared" si="248"/>
        <v>9901.39</v>
      </c>
    </row>
    <row r="5279" spans="1:38" x14ac:dyDescent="0.25">
      <c r="A5279">
        <v>76461</v>
      </c>
      <c r="B5279" t="s">
        <v>0</v>
      </c>
      <c r="C5279" t="s">
        <v>5604</v>
      </c>
      <c r="D5279" t="s">
        <v>3892</v>
      </c>
      <c r="E5279" t="s">
        <v>5355</v>
      </c>
      <c r="F5279" t="s">
        <v>5344</v>
      </c>
      <c r="G5279">
        <v>1</v>
      </c>
      <c r="H5279" s="5">
        <v>0</v>
      </c>
      <c r="I5279" s="5">
        <v>0</v>
      </c>
      <c r="J5279" s="5">
        <v>0</v>
      </c>
      <c r="K5279" s="5">
        <v>250</v>
      </c>
      <c r="L5279" s="5">
        <v>0</v>
      </c>
      <c r="M5279" s="5">
        <v>1598.14</v>
      </c>
      <c r="N5279" s="5">
        <v>0</v>
      </c>
      <c r="O5279" s="5">
        <v>0</v>
      </c>
      <c r="P5279" s="5">
        <v>0</v>
      </c>
      <c r="Q5279" s="5">
        <v>0</v>
      </c>
      <c r="R5279" s="5">
        <v>335.91</v>
      </c>
      <c r="S5279" s="5">
        <v>0</v>
      </c>
      <c r="T5279" s="5">
        <v>0</v>
      </c>
      <c r="U5279" s="5">
        <v>240.86</v>
      </c>
      <c r="V5279" s="5">
        <v>0</v>
      </c>
      <c r="W5279" s="5">
        <v>0</v>
      </c>
      <c r="X5279" s="5">
        <v>0</v>
      </c>
      <c r="Y5279" s="5">
        <v>5038.6400000000003</v>
      </c>
      <c r="Z5279" s="5">
        <v>0</v>
      </c>
      <c r="AA5279" s="5">
        <v>0</v>
      </c>
      <c r="AB5279" s="5">
        <v>1429.91</v>
      </c>
      <c r="AC5279" s="5">
        <v>0</v>
      </c>
      <c r="AD5279" s="5">
        <v>0</v>
      </c>
      <c r="AE5279" s="5">
        <v>320</v>
      </c>
      <c r="AF5279" s="5">
        <v>0</v>
      </c>
      <c r="AG5279" s="5">
        <f t="shared" si="246"/>
        <v>9213.4600000000009</v>
      </c>
      <c r="AH5279" s="5">
        <v>-50.38</v>
      </c>
      <c r="AI5279" s="5">
        <v>0</v>
      </c>
      <c r="AJ5279" s="5">
        <v>-352.7</v>
      </c>
      <c r="AK5279" s="5">
        <f t="shared" si="247"/>
        <v>-403.08</v>
      </c>
      <c r="AL5279" s="5">
        <f t="shared" si="248"/>
        <v>8810.380000000001</v>
      </c>
    </row>
    <row r="5280" spans="1:38" x14ac:dyDescent="0.25">
      <c r="A5280">
        <v>81322</v>
      </c>
      <c r="B5280" t="s">
        <v>0</v>
      </c>
      <c r="C5280" t="s">
        <v>5605</v>
      </c>
      <c r="D5280" t="s">
        <v>50</v>
      </c>
      <c r="E5280" t="s">
        <v>5363</v>
      </c>
      <c r="F5280" t="s">
        <v>5344</v>
      </c>
      <c r="G5280">
        <v>1</v>
      </c>
      <c r="H5280" s="5">
        <v>0</v>
      </c>
      <c r="I5280" s="5">
        <v>0</v>
      </c>
      <c r="J5280" s="5">
        <v>0</v>
      </c>
      <c r="K5280" s="5">
        <v>250</v>
      </c>
      <c r="L5280" s="5">
        <v>0</v>
      </c>
      <c r="M5280" s="5">
        <v>1598.14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175.17</v>
      </c>
      <c r="V5280" s="5">
        <v>0</v>
      </c>
      <c r="W5280" s="5">
        <v>0</v>
      </c>
      <c r="X5280" s="5">
        <v>0</v>
      </c>
      <c r="Y5280" s="5">
        <v>6672.6</v>
      </c>
      <c r="Z5280" s="5">
        <v>0</v>
      </c>
      <c r="AA5280" s="5">
        <v>0</v>
      </c>
      <c r="AB5280" s="5">
        <v>1429.91</v>
      </c>
      <c r="AC5280" s="5">
        <v>0</v>
      </c>
      <c r="AD5280" s="5">
        <v>0</v>
      </c>
      <c r="AE5280" s="5">
        <v>320</v>
      </c>
      <c r="AF5280" s="5">
        <v>0</v>
      </c>
      <c r="AG5280" s="5">
        <f t="shared" si="246"/>
        <v>10445.82</v>
      </c>
      <c r="AH5280" s="5">
        <v>-66.72</v>
      </c>
      <c r="AI5280" s="5">
        <v>0</v>
      </c>
      <c r="AJ5280" s="5">
        <v>-467.08</v>
      </c>
      <c r="AK5280" s="5">
        <f t="shared" si="247"/>
        <v>-533.79999999999995</v>
      </c>
      <c r="AL5280" s="5">
        <f t="shared" si="248"/>
        <v>9912.02</v>
      </c>
    </row>
    <row r="5281" spans="1:38" x14ac:dyDescent="0.25">
      <c r="A5281">
        <v>81369</v>
      </c>
      <c r="B5281" t="s">
        <v>0</v>
      </c>
      <c r="C5281" t="s">
        <v>5606</v>
      </c>
      <c r="D5281" t="s">
        <v>65</v>
      </c>
      <c r="E5281" t="s">
        <v>5355</v>
      </c>
      <c r="F5281" t="s">
        <v>5344</v>
      </c>
      <c r="G5281">
        <v>1</v>
      </c>
      <c r="H5281" s="5">
        <v>0</v>
      </c>
      <c r="I5281" s="5">
        <v>0</v>
      </c>
      <c r="J5281" s="5">
        <v>0</v>
      </c>
      <c r="K5281" s="5">
        <v>250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736.23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625.79999999999995</v>
      </c>
      <c r="Y5281" s="5">
        <v>11043.52</v>
      </c>
      <c r="Z5281" s="5">
        <v>0</v>
      </c>
      <c r="AA5281" s="5">
        <v>0</v>
      </c>
      <c r="AB5281" s="5">
        <v>1429.91</v>
      </c>
      <c r="AC5281" s="5">
        <v>0</v>
      </c>
      <c r="AD5281" s="5">
        <v>0</v>
      </c>
      <c r="AE5281" s="5">
        <v>320</v>
      </c>
      <c r="AF5281" s="5">
        <v>0</v>
      </c>
      <c r="AG5281" s="5">
        <f t="shared" si="246"/>
        <v>14405.460000000001</v>
      </c>
      <c r="AH5281" s="5">
        <v>-110.44</v>
      </c>
      <c r="AI5281" s="5">
        <v>0</v>
      </c>
      <c r="AJ5281" s="5">
        <v>-773.04</v>
      </c>
      <c r="AK5281" s="5">
        <f t="shared" si="247"/>
        <v>-883.48</v>
      </c>
      <c r="AL5281" s="5">
        <f t="shared" si="248"/>
        <v>13521.980000000001</v>
      </c>
    </row>
    <row r="5282" spans="1:38" x14ac:dyDescent="0.25">
      <c r="A5282">
        <v>81436</v>
      </c>
      <c r="B5282" t="s">
        <v>0</v>
      </c>
      <c r="C5282" t="s">
        <v>5607</v>
      </c>
      <c r="D5282" t="s">
        <v>1761</v>
      </c>
      <c r="E5282" t="s">
        <v>5376</v>
      </c>
      <c r="F5282" t="s">
        <v>5344</v>
      </c>
      <c r="G5282">
        <v>1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269.39</v>
      </c>
      <c r="V5282" s="5">
        <v>0</v>
      </c>
      <c r="W5282" s="5">
        <v>0</v>
      </c>
      <c r="X5282" s="5">
        <v>300.94</v>
      </c>
      <c r="Y5282" s="5">
        <v>5310.56</v>
      </c>
      <c r="Z5282" s="5">
        <v>0</v>
      </c>
      <c r="AA5282" s="5">
        <v>0</v>
      </c>
      <c r="AB5282" s="5">
        <v>1429.91</v>
      </c>
      <c r="AC5282" s="5">
        <v>0</v>
      </c>
      <c r="AD5282" s="5">
        <v>0</v>
      </c>
      <c r="AE5282" s="5">
        <v>320</v>
      </c>
      <c r="AF5282" s="5">
        <v>0</v>
      </c>
      <c r="AG5282" s="5">
        <f t="shared" si="246"/>
        <v>7630.8</v>
      </c>
      <c r="AH5282" s="5">
        <v>-53.1</v>
      </c>
      <c r="AI5282" s="5">
        <v>0</v>
      </c>
      <c r="AJ5282" s="5">
        <v>-371.74</v>
      </c>
      <c r="AK5282" s="5">
        <f t="shared" si="247"/>
        <v>-424.84000000000003</v>
      </c>
      <c r="AL5282" s="5">
        <f t="shared" si="248"/>
        <v>7205.96</v>
      </c>
    </row>
    <row r="5283" spans="1:38" x14ac:dyDescent="0.25">
      <c r="A5283">
        <v>81466</v>
      </c>
      <c r="B5283" t="s">
        <v>0</v>
      </c>
      <c r="C5283" t="s">
        <v>5608</v>
      </c>
      <c r="D5283" t="s">
        <v>277</v>
      </c>
      <c r="E5283" t="s">
        <v>5355</v>
      </c>
      <c r="F5283" t="s">
        <v>5344</v>
      </c>
      <c r="G5283">
        <v>1</v>
      </c>
      <c r="H5283" s="5">
        <v>0</v>
      </c>
      <c r="I5283" s="5">
        <v>0</v>
      </c>
      <c r="J5283" s="5">
        <v>0</v>
      </c>
      <c r="K5283" s="5">
        <v>250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503.86</v>
      </c>
      <c r="S5283" s="5">
        <v>0</v>
      </c>
      <c r="T5283" s="5">
        <v>0</v>
      </c>
      <c r="U5283" s="5">
        <v>235.45</v>
      </c>
      <c r="V5283" s="5">
        <v>0</v>
      </c>
      <c r="W5283" s="5">
        <v>0</v>
      </c>
      <c r="X5283" s="5">
        <v>142.76</v>
      </c>
      <c r="Y5283" s="5">
        <v>5038.6400000000003</v>
      </c>
      <c r="Z5283" s="5">
        <v>0</v>
      </c>
      <c r="AA5283" s="5">
        <v>0</v>
      </c>
      <c r="AB5283" s="5">
        <v>1429.91</v>
      </c>
      <c r="AC5283" s="5">
        <v>0</v>
      </c>
      <c r="AD5283" s="5">
        <v>0</v>
      </c>
      <c r="AE5283" s="5">
        <v>320</v>
      </c>
      <c r="AF5283" s="5">
        <v>0</v>
      </c>
      <c r="AG5283" s="5">
        <f t="shared" si="246"/>
        <v>7920.62</v>
      </c>
      <c r="AH5283" s="5">
        <v>-50.38</v>
      </c>
      <c r="AI5283" s="5">
        <v>0</v>
      </c>
      <c r="AJ5283" s="5">
        <v>-352.7</v>
      </c>
      <c r="AK5283" s="5">
        <f t="shared" si="247"/>
        <v>-403.08</v>
      </c>
      <c r="AL5283" s="5">
        <f t="shared" si="248"/>
        <v>7517.54</v>
      </c>
    </row>
    <row r="5284" spans="1:38" x14ac:dyDescent="0.25">
      <c r="A5284">
        <v>81467</v>
      </c>
      <c r="B5284" t="s">
        <v>0</v>
      </c>
      <c r="C5284" t="s">
        <v>5609</v>
      </c>
      <c r="D5284" t="s">
        <v>1761</v>
      </c>
      <c r="E5284" t="s">
        <v>5376</v>
      </c>
      <c r="F5284" t="s">
        <v>5344</v>
      </c>
      <c r="G5284">
        <v>1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281.77999999999997</v>
      </c>
      <c r="V5284" s="5">
        <v>0</v>
      </c>
      <c r="W5284" s="5">
        <v>0</v>
      </c>
      <c r="X5284" s="5">
        <v>0</v>
      </c>
      <c r="Y5284" s="5">
        <v>5310.56</v>
      </c>
      <c r="Z5284" s="5">
        <v>0</v>
      </c>
      <c r="AA5284" s="5">
        <v>0</v>
      </c>
      <c r="AB5284" s="5">
        <v>1429.91</v>
      </c>
      <c r="AC5284" s="5">
        <v>0</v>
      </c>
      <c r="AD5284" s="5">
        <v>0</v>
      </c>
      <c r="AE5284" s="5">
        <v>320</v>
      </c>
      <c r="AF5284" s="5">
        <v>0</v>
      </c>
      <c r="AG5284" s="5">
        <f t="shared" si="246"/>
        <v>7342.25</v>
      </c>
      <c r="AH5284" s="5">
        <v>-53.1</v>
      </c>
      <c r="AI5284" s="5">
        <v>0</v>
      </c>
      <c r="AJ5284" s="5">
        <v>-371.74</v>
      </c>
      <c r="AK5284" s="5">
        <f t="shared" si="247"/>
        <v>-424.84000000000003</v>
      </c>
      <c r="AL5284" s="5">
        <f t="shared" si="248"/>
        <v>6917.41</v>
      </c>
    </row>
    <row r="5285" spans="1:38" x14ac:dyDescent="0.25">
      <c r="A5285">
        <v>81469</v>
      </c>
      <c r="B5285" t="s">
        <v>0</v>
      </c>
      <c r="C5285" t="s">
        <v>5610</v>
      </c>
      <c r="D5285" t="s">
        <v>340</v>
      </c>
      <c r="E5285" t="s">
        <v>5361</v>
      </c>
      <c r="F5285" t="s">
        <v>5344</v>
      </c>
      <c r="G5285">
        <v>1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3019.69</v>
      </c>
      <c r="S5285" s="5">
        <v>0</v>
      </c>
      <c r="T5285" s="5">
        <v>810</v>
      </c>
      <c r="U5285" s="5">
        <v>0</v>
      </c>
      <c r="V5285" s="5">
        <v>0</v>
      </c>
      <c r="W5285" s="5">
        <v>0</v>
      </c>
      <c r="X5285" s="5">
        <v>0</v>
      </c>
      <c r="Y5285" s="5">
        <v>6710.44</v>
      </c>
      <c r="Z5285" s="5">
        <v>0</v>
      </c>
      <c r="AA5285" s="5">
        <v>0</v>
      </c>
      <c r="AB5285" s="5">
        <v>1429.91</v>
      </c>
      <c r="AC5285" s="5">
        <v>0</v>
      </c>
      <c r="AD5285" s="5">
        <v>0</v>
      </c>
      <c r="AE5285" s="5">
        <v>320</v>
      </c>
      <c r="AF5285" s="5">
        <v>0</v>
      </c>
      <c r="AG5285" s="5">
        <f t="shared" si="246"/>
        <v>12290.039999999999</v>
      </c>
      <c r="AH5285" s="5">
        <v>-67.099999999999994</v>
      </c>
      <c r="AI5285" s="5">
        <v>0</v>
      </c>
      <c r="AJ5285" s="5">
        <v>-469.72</v>
      </c>
      <c r="AK5285" s="5">
        <f t="shared" si="247"/>
        <v>-536.82000000000005</v>
      </c>
      <c r="AL5285" s="5">
        <f t="shared" si="248"/>
        <v>11753.22</v>
      </c>
    </row>
    <row r="5286" spans="1:38" x14ac:dyDescent="0.25">
      <c r="A5286">
        <v>81496</v>
      </c>
      <c r="B5286" t="s">
        <v>0</v>
      </c>
      <c r="C5286" t="s">
        <v>5611</v>
      </c>
      <c r="D5286" t="s">
        <v>2190</v>
      </c>
      <c r="E5286" t="s">
        <v>5376</v>
      </c>
      <c r="F5286" t="s">
        <v>5344</v>
      </c>
      <c r="G5286">
        <v>1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282.16000000000003</v>
      </c>
      <c r="V5286" s="5">
        <v>0</v>
      </c>
      <c r="W5286" s="5">
        <v>0</v>
      </c>
      <c r="X5286" s="5">
        <v>0</v>
      </c>
      <c r="Y5286" s="5">
        <v>5605.48</v>
      </c>
      <c r="Z5286" s="5">
        <v>0</v>
      </c>
      <c r="AA5286" s="5">
        <v>0</v>
      </c>
      <c r="AB5286" s="5">
        <v>1429.91</v>
      </c>
      <c r="AC5286" s="5">
        <v>0</v>
      </c>
      <c r="AD5286" s="5">
        <v>0</v>
      </c>
      <c r="AE5286" s="5">
        <v>320</v>
      </c>
      <c r="AF5286" s="5">
        <v>0</v>
      </c>
      <c r="AG5286" s="5">
        <f t="shared" si="246"/>
        <v>7637.5499999999993</v>
      </c>
      <c r="AH5286" s="5">
        <v>-56.06</v>
      </c>
      <c r="AI5286" s="5">
        <v>0</v>
      </c>
      <c r="AJ5286" s="5">
        <v>-392.38</v>
      </c>
      <c r="AK5286" s="5">
        <f t="shared" si="247"/>
        <v>-448.44</v>
      </c>
      <c r="AL5286" s="5">
        <f t="shared" si="248"/>
        <v>7189.11</v>
      </c>
    </row>
    <row r="5287" spans="1:38" x14ac:dyDescent="0.25">
      <c r="A5287">
        <v>81677</v>
      </c>
      <c r="B5287" t="s">
        <v>0</v>
      </c>
      <c r="C5287" t="s">
        <v>5612</v>
      </c>
      <c r="D5287" t="s">
        <v>277</v>
      </c>
      <c r="E5287" t="s">
        <v>5376</v>
      </c>
      <c r="F5287" t="s">
        <v>5344</v>
      </c>
      <c r="G5287">
        <v>1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0</v>
      </c>
      <c r="U5287" s="5">
        <v>290.73</v>
      </c>
      <c r="V5287" s="5">
        <v>0</v>
      </c>
      <c r="W5287" s="5">
        <v>0</v>
      </c>
      <c r="X5287" s="5">
        <v>0</v>
      </c>
      <c r="Y5287" s="5">
        <v>2645.7</v>
      </c>
      <c r="Z5287" s="5">
        <v>0</v>
      </c>
      <c r="AA5287" s="5">
        <v>0</v>
      </c>
      <c r="AB5287" s="5">
        <v>1429.91</v>
      </c>
      <c r="AC5287" s="5">
        <v>0</v>
      </c>
      <c r="AD5287" s="5">
        <v>0</v>
      </c>
      <c r="AE5287" s="5">
        <v>320</v>
      </c>
      <c r="AF5287" s="5">
        <v>0</v>
      </c>
      <c r="AG5287" s="5">
        <f t="shared" si="246"/>
        <v>4686.34</v>
      </c>
      <c r="AH5287" s="5">
        <v>-26.46</v>
      </c>
      <c r="AI5287" s="5">
        <v>0</v>
      </c>
      <c r="AJ5287" s="5">
        <v>-185.2</v>
      </c>
      <c r="AK5287" s="5">
        <f t="shared" si="247"/>
        <v>-211.66</v>
      </c>
      <c r="AL5287" s="5">
        <f t="shared" si="248"/>
        <v>4474.68</v>
      </c>
    </row>
    <row r="5288" spans="1:38" x14ac:dyDescent="0.25">
      <c r="A5288">
        <v>81680</v>
      </c>
      <c r="B5288" t="s">
        <v>0</v>
      </c>
      <c r="C5288" t="s">
        <v>5613</v>
      </c>
      <c r="D5288" t="s">
        <v>277</v>
      </c>
      <c r="E5288" t="s">
        <v>5355</v>
      </c>
      <c r="F5288" t="s">
        <v>5344</v>
      </c>
      <c r="G5288">
        <v>1</v>
      </c>
      <c r="H5288" s="5">
        <v>0</v>
      </c>
      <c r="I5288" s="5">
        <v>0</v>
      </c>
      <c r="J5288" s="5">
        <v>0</v>
      </c>
      <c r="K5288" s="5">
        <v>250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262.57</v>
      </c>
      <c r="V5288" s="5">
        <v>0</v>
      </c>
      <c r="W5288" s="5">
        <v>0</v>
      </c>
      <c r="X5288" s="5">
        <v>0</v>
      </c>
      <c r="Y5288" s="5">
        <v>5038.6400000000003</v>
      </c>
      <c r="Z5288" s="5">
        <v>0</v>
      </c>
      <c r="AA5288" s="5">
        <v>0</v>
      </c>
      <c r="AB5288" s="5">
        <v>1429.91</v>
      </c>
      <c r="AC5288" s="5">
        <v>0</v>
      </c>
      <c r="AD5288" s="5">
        <v>0</v>
      </c>
      <c r="AE5288" s="5">
        <v>320</v>
      </c>
      <c r="AF5288" s="5">
        <v>0</v>
      </c>
      <c r="AG5288" s="5">
        <f t="shared" si="246"/>
        <v>7301.12</v>
      </c>
      <c r="AH5288" s="5">
        <v>-50.38</v>
      </c>
      <c r="AI5288" s="5">
        <v>0</v>
      </c>
      <c r="AJ5288" s="5">
        <v>-352.7</v>
      </c>
      <c r="AK5288" s="5">
        <f t="shared" si="247"/>
        <v>-403.08</v>
      </c>
      <c r="AL5288" s="5">
        <f t="shared" si="248"/>
        <v>6898.04</v>
      </c>
    </row>
    <row r="5289" spans="1:38" x14ac:dyDescent="0.25">
      <c r="A5289">
        <v>81681</v>
      </c>
      <c r="B5289" t="s">
        <v>0</v>
      </c>
      <c r="C5289" t="s">
        <v>5614</v>
      </c>
      <c r="D5289" t="s">
        <v>1495</v>
      </c>
      <c r="E5289" t="s">
        <v>5347</v>
      </c>
      <c r="F5289" t="s">
        <v>5344</v>
      </c>
      <c r="G5289">
        <v>1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247.64</v>
      </c>
      <c r="V5289" s="5">
        <v>0</v>
      </c>
      <c r="W5289" s="5">
        <v>0</v>
      </c>
      <c r="X5289" s="5">
        <v>182.49</v>
      </c>
      <c r="Y5289" s="5">
        <v>6440.92</v>
      </c>
      <c r="Z5289" s="5">
        <v>0</v>
      </c>
      <c r="AA5289" s="5">
        <v>0</v>
      </c>
      <c r="AB5289" s="5">
        <v>1429.91</v>
      </c>
      <c r="AC5289" s="5">
        <v>0</v>
      </c>
      <c r="AD5289" s="5">
        <v>0</v>
      </c>
      <c r="AE5289" s="5">
        <v>320</v>
      </c>
      <c r="AF5289" s="5">
        <v>0</v>
      </c>
      <c r="AG5289" s="5">
        <f t="shared" si="246"/>
        <v>8620.9600000000009</v>
      </c>
      <c r="AH5289" s="5">
        <v>-64.400000000000006</v>
      </c>
      <c r="AI5289" s="5">
        <v>0</v>
      </c>
      <c r="AJ5289" s="5">
        <v>-450.86</v>
      </c>
      <c r="AK5289" s="5">
        <f t="shared" si="247"/>
        <v>-515.26</v>
      </c>
      <c r="AL5289" s="5">
        <f t="shared" si="248"/>
        <v>8105.7000000000007</v>
      </c>
    </row>
    <row r="5290" spans="1:38" x14ac:dyDescent="0.25">
      <c r="A5290">
        <v>81682</v>
      </c>
      <c r="B5290" t="s">
        <v>0</v>
      </c>
      <c r="C5290" t="s">
        <v>5615</v>
      </c>
      <c r="D5290" t="s">
        <v>77</v>
      </c>
      <c r="E5290" t="s">
        <v>5350</v>
      </c>
      <c r="F5290" t="s">
        <v>5344</v>
      </c>
      <c r="G5290">
        <v>1</v>
      </c>
      <c r="H5290" s="5">
        <v>0</v>
      </c>
      <c r="I5290" s="5">
        <v>0</v>
      </c>
      <c r="J5290" s="5">
        <v>0</v>
      </c>
      <c r="K5290" s="5">
        <v>250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247.13</v>
      </c>
      <c r="V5290" s="5">
        <v>0</v>
      </c>
      <c r="W5290" s="5">
        <v>0</v>
      </c>
      <c r="X5290" s="5">
        <v>0</v>
      </c>
      <c r="Y5290" s="5">
        <v>5548.6</v>
      </c>
      <c r="Z5290" s="5">
        <v>0</v>
      </c>
      <c r="AA5290" s="5">
        <v>0</v>
      </c>
      <c r="AB5290" s="5">
        <v>1429.91</v>
      </c>
      <c r="AC5290" s="5">
        <v>0</v>
      </c>
      <c r="AD5290" s="5">
        <v>0</v>
      </c>
      <c r="AE5290" s="5">
        <v>320</v>
      </c>
      <c r="AF5290" s="5">
        <v>0</v>
      </c>
      <c r="AG5290" s="5">
        <f t="shared" si="246"/>
        <v>7795.64</v>
      </c>
      <c r="AH5290" s="5">
        <v>-55.48</v>
      </c>
      <c r="AI5290" s="5">
        <v>0</v>
      </c>
      <c r="AJ5290" s="5">
        <v>-388.4</v>
      </c>
      <c r="AK5290" s="5">
        <f t="shared" si="247"/>
        <v>-443.88</v>
      </c>
      <c r="AL5290" s="5">
        <f t="shared" si="248"/>
        <v>7351.76</v>
      </c>
    </row>
    <row r="5291" spans="1:38" x14ac:dyDescent="0.25">
      <c r="A5291">
        <v>81696</v>
      </c>
      <c r="B5291" t="s">
        <v>0</v>
      </c>
      <c r="C5291" t="s">
        <v>5616</v>
      </c>
      <c r="D5291" t="s">
        <v>50</v>
      </c>
      <c r="E5291" t="s">
        <v>5363</v>
      </c>
      <c r="F5291" t="s">
        <v>5344</v>
      </c>
      <c r="G5291" t="s">
        <v>5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190.99</v>
      </c>
      <c r="V5291" s="5">
        <v>0</v>
      </c>
      <c r="W5291" s="5">
        <v>0</v>
      </c>
      <c r="X5291" s="5">
        <v>0</v>
      </c>
      <c r="Y5291" s="5">
        <v>7000.2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  <c r="AE5291" s="5">
        <v>0</v>
      </c>
      <c r="AF5291" s="5">
        <v>0</v>
      </c>
      <c r="AG5291" s="5">
        <f t="shared" si="246"/>
        <v>7191.19</v>
      </c>
      <c r="AH5291" s="5">
        <v>0</v>
      </c>
      <c r="AI5291" s="5">
        <v>0</v>
      </c>
      <c r="AJ5291" s="5">
        <v>-490.02</v>
      </c>
      <c r="AK5291" s="5">
        <f t="shared" si="247"/>
        <v>-490.02</v>
      </c>
      <c r="AL5291" s="5">
        <f t="shared" si="248"/>
        <v>6701.17</v>
      </c>
    </row>
    <row r="5292" spans="1:38" x14ac:dyDescent="0.25">
      <c r="A5292">
        <v>81764</v>
      </c>
      <c r="B5292" t="s">
        <v>0</v>
      </c>
      <c r="C5292" t="s">
        <v>5617</v>
      </c>
      <c r="D5292" t="s">
        <v>277</v>
      </c>
      <c r="E5292" t="s">
        <v>5355</v>
      </c>
      <c r="F5292" t="s">
        <v>5344</v>
      </c>
      <c r="G5292">
        <v>1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335.91</v>
      </c>
      <c r="S5292" s="5">
        <v>0</v>
      </c>
      <c r="T5292" s="5">
        <v>0</v>
      </c>
      <c r="U5292" s="5">
        <v>256.86</v>
      </c>
      <c r="V5292" s="5">
        <v>0</v>
      </c>
      <c r="W5292" s="5">
        <v>0</v>
      </c>
      <c r="X5292" s="5">
        <v>0</v>
      </c>
      <c r="Y5292" s="5">
        <v>5038.6400000000003</v>
      </c>
      <c r="Z5292" s="5">
        <v>0</v>
      </c>
      <c r="AA5292" s="5">
        <v>0</v>
      </c>
      <c r="AB5292" s="5">
        <v>1429.91</v>
      </c>
      <c r="AC5292" s="5">
        <v>0</v>
      </c>
      <c r="AD5292" s="5">
        <v>0</v>
      </c>
      <c r="AE5292" s="5">
        <v>320</v>
      </c>
      <c r="AF5292" s="5">
        <v>0</v>
      </c>
      <c r="AG5292" s="5">
        <f t="shared" si="246"/>
        <v>7381.32</v>
      </c>
      <c r="AH5292" s="5">
        <v>-50.38</v>
      </c>
      <c r="AI5292" s="5">
        <v>0</v>
      </c>
      <c r="AJ5292" s="5">
        <v>-352.7</v>
      </c>
      <c r="AK5292" s="5">
        <f t="shared" si="247"/>
        <v>-403.08</v>
      </c>
      <c r="AL5292" s="5">
        <f t="shared" si="248"/>
        <v>6978.24</v>
      </c>
    </row>
    <row r="5293" spans="1:38" x14ac:dyDescent="0.25">
      <c r="A5293">
        <v>81921</v>
      </c>
      <c r="B5293" t="s">
        <v>0</v>
      </c>
      <c r="C5293" t="s">
        <v>5618</v>
      </c>
      <c r="D5293" t="s">
        <v>277</v>
      </c>
      <c r="E5293" t="s">
        <v>5361</v>
      </c>
      <c r="F5293" t="s">
        <v>5344</v>
      </c>
      <c r="G5293">
        <v>1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1091.7</v>
      </c>
      <c r="S5293" s="5">
        <v>0</v>
      </c>
      <c r="T5293" s="5">
        <v>0</v>
      </c>
      <c r="U5293" s="5">
        <v>254.18</v>
      </c>
      <c r="V5293" s="5">
        <v>0</v>
      </c>
      <c r="W5293" s="5">
        <v>0</v>
      </c>
      <c r="X5293" s="5">
        <v>0</v>
      </c>
      <c r="Y5293" s="5">
        <v>5038.6400000000003</v>
      </c>
      <c r="Z5293" s="5">
        <v>0</v>
      </c>
      <c r="AA5293" s="5">
        <v>0</v>
      </c>
      <c r="AB5293" s="5">
        <v>1429.91</v>
      </c>
      <c r="AC5293" s="5">
        <v>0</v>
      </c>
      <c r="AD5293" s="5">
        <v>0</v>
      </c>
      <c r="AE5293" s="5">
        <v>320</v>
      </c>
      <c r="AF5293" s="5">
        <v>0</v>
      </c>
      <c r="AG5293" s="5">
        <f t="shared" si="246"/>
        <v>8134.43</v>
      </c>
      <c r="AH5293" s="5">
        <v>-50.38</v>
      </c>
      <c r="AI5293" s="5">
        <v>0</v>
      </c>
      <c r="AJ5293" s="5">
        <v>-352.7</v>
      </c>
      <c r="AK5293" s="5">
        <f t="shared" si="247"/>
        <v>-403.08</v>
      </c>
      <c r="AL5293" s="5">
        <f t="shared" si="248"/>
        <v>7731.35</v>
      </c>
    </row>
    <row r="5294" spans="1:38" x14ac:dyDescent="0.25">
      <c r="A5294">
        <v>81951</v>
      </c>
      <c r="B5294" t="s">
        <v>0</v>
      </c>
      <c r="C5294" t="s">
        <v>5619</v>
      </c>
      <c r="D5294" t="s">
        <v>340</v>
      </c>
      <c r="E5294" t="s">
        <v>5355</v>
      </c>
      <c r="F5294" t="s">
        <v>5344</v>
      </c>
      <c r="G5294">
        <v>1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228.43</v>
      </c>
      <c r="V5294" s="5">
        <v>0</v>
      </c>
      <c r="W5294" s="5">
        <v>0</v>
      </c>
      <c r="X5294" s="5">
        <v>0</v>
      </c>
      <c r="Y5294" s="5">
        <v>6710.44</v>
      </c>
      <c r="Z5294" s="5">
        <v>0</v>
      </c>
      <c r="AA5294" s="5">
        <v>0</v>
      </c>
      <c r="AB5294" s="5">
        <v>1429.91</v>
      </c>
      <c r="AC5294" s="5">
        <v>0</v>
      </c>
      <c r="AD5294" s="5">
        <v>0</v>
      </c>
      <c r="AE5294" s="5">
        <v>320</v>
      </c>
      <c r="AF5294" s="5">
        <v>0</v>
      </c>
      <c r="AG5294" s="5">
        <f t="shared" si="246"/>
        <v>8688.7800000000007</v>
      </c>
      <c r="AH5294" s="5">
        <v>-67.099999999999994</v>
      </c>
      <c r="AI5294" s="5">
        <v>0</v>
      </c>
      <c r="AJ5294" s="5">
        <v>-469.72</v>
      </c>
      <c r="AK5294" s="5">
        <f t="shared" si="247"/>
        <v>-536.82000000000005</v>
      </c>
      <c r="AL5294" s="5">
        <f t="shared" si="248"/>
        <v>8151.9600000000009</v>
      </c>
    </row>
    <row r="5295" spans="1:38" x14ac:dyDescent="0.25">
      <c r="A5295">
        <v>81953</v>
      </c>
      <c r="B5295" t="s">
        <v>0</v>
      </c>
      <c r="C5295" t="s">
        <v>5620</v>
      </c>
      <c r="D5295" t="s">
        <v>1761</v>
      </c>
      <c r="E5295" t="s">
        <v>5376</v>
      </c>
      <c r="F5295" t="s">
        <v>5344</v>
      </c>
      <c r="G5295">
        <v>1</v>
      </c>
      <c r="H5295" s="5">
        <v>0</v>
      </c>
      <c r="I5295" s="5">
        <v>0</v>
      </c>
      <c r="J5295" s="5">
        <v>0</v>
      </c>
      <c r="K5295" s="5">
        <v>250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242.91</v>
      </c>
      <c r="V5295" s="5">
        <v>0</v>
      </c>
      <c r="W5295" s="5">
        <v>0</v>
      </c>
      <c r="X5295" s="5">
        <v>0</v>
      </c>
      <c r="Y5295" s="5">
        <v>5310.56</v>
      </c>
      <c r="Z5295" s="5">
        <v>0</v>
      </c>
      <c r="AA5295" s="5">
        <v>0</v>
      </c>
      <c r="AB5295" s="5">
        <v>1429.91</v>
      </c>
      <c r="AC5295" s="5">
        <v>0</v>
      </c>
      <c r="AD5295" s="5">
        <v>0</v>
      </c>
      <c r="AE5295" s="5">
        <v>320</v>
      </c>
      <c r="AF5295" s="5">
        <v>0</v>
      </c>
      <c r="AG5295" s="5">
        <f t="shared" si="246"/>
        <v>7553.38</v>
      </c>
      <c r="AH5295" s="5">
        <v>-53.1</v>
      </c>
      <c r="AI5295" s="5">
        <v>0</v>
      </c>
      <c r="AJ5295" s="5">
        <v>-371.74</v>
      </c>
      <c r="AK5295" s="5">
        <f t="shared" si="247"/>
        <v>-424.84000000000003</v>
      </c>
      <c r="AL5295" s="5">
        <f t="shared" si="248"/>
        <v>7128.54</v>
      </c>
    </row>
    <row r="5296" spans="1:38" x14ac:dyDescent="0.25">
      <c r="A5296">
        <v>81954</v>
      </c>
      <c r="B5296" t="s">
        <v>0</v>
      </c>
      <c r="C5296" t="s">
        <v>5621</v>
      </c>
      <c r="D5296" t="s">
        <v>3892</v>
      </c>
      <c r="E5296" t="s">
        <v>5355</v>
      </c>
      <c r="F5296" t="s">
        <v>5344</v>
      </c>
      <c r="G5296">
        <v>1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267.82</v>
      </c>
      <c r="V5296" s="5">
        <v>0</v>
      </c>
      <c r="W5296" s="5">
        <v>0</v>
      </c>
      <c r="X5296" s="5">
        <v>0</v>
      </c>
      <c r="Y5296" s="5">
        <v>5038.6400000000003</v>
      </c>
      <c r="Z5296" s="5">
        <v>0</v>
      </c>
      <c r="AA5296" s="5">
        <v>0</v>
      </c>
      <c r="AB5296" s="5">
        <v>1429.91</v>
      </c>
      <c r="AC5296" s="5">
        <v>0</v>
      </c>
      <c r="AD5296" s="5">
        <v>0</v>
      </c>
      <c r="AE5296" s="5">
        <v>320</v>
      </c>
      <c r="AF5296" s="5">
        <v>0</v>
      </c>
      <c r="AG5296" s="5">
        <f t="shared" si="246"/>
        <v>7056.37</v>
      </c>
      <c r="AH5296" s="5">
        <v>-50.38</v>
      </c>
      <c r="AI5296" s="5">
        <v>0</v>
      </c>
      <c r="AJ5296" s="5">
        <v>-352.7</v>
      </c>
      <c r="AK5296" s="5">
        <f t="shared" si="247"/>
        <v>-403.08</v>
      </c>
      <c r="AL5296" s="5">
        <f t="shared" si="248"/>
        <v>6653.29</v>
      </c>
    </row>
    <row r="5297" spans="1:38" x14ac:dyDescent="0.25">
      <c r="A5297">
        <v>81955</v>
      </c>
      <c r="B5297" t="s">
        <v>0</v>
      </c>
      <c r="C5297" t="s">
        <v>5622</v>
      </c>
      <c r="D5297" t="s">
        <v>277</v>
      </c>
      <c r="E5297" t="s">
        <v>5376</v>
      </c>
      <c r="F5297" t="s">
        <v>5344</v>
      </c>
      <c r="G5297">
        <v>1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267.82</v>
      </c>
      <c r="V5297" s="5">
        <v>0</v>
      </c>
      <c r="W5297" s="5">
        <v>0</v>
      </c>
      <c r="X5297" s="5">
        <v>0</v>
      </c>
      <c r="Y5297" s="5">
        <v>5038.6400000000003</v>
      </c>
      <c r="Z5297" s="5">
        <v>0</v>
      </c>
      <c r="AA5297" s="5">
        <v>0</v>
      </c>
      <c r="AB5297" s="5">
        <v>1429.91</v>
      </c>
      <c r="AC5297" s="5">
        <v>0</v>
      </c>
      <c r="AD5297" s="5">
        <v>0</v>
      </c>
      <c r="AE5297" s="5">
        <v>320</v>
      </c>
      <c r="AF5297" s="5">
        <v>0</v>
      </c>
      <c r="AG5297" s="5">
        <f t="shared" si="246"/>
        <v>7056.37</v>
      </c>
      <c r="AH5297" s="5">
        <v>-50.38</v>
      </c>
      <c r="AI5297" s="5">
        <v>0</v>
      </c>
      <c r="AJ5297" s="5">
        <v>-352.7</v>
      </c>
      <c r="AK5297" s="5">
        <f t="shared" si="247"/>
        <v>-403.08</v>
      </c>
      <c r="AL5297" s="5">
        <f t="shared" si="248"/>
        <v>6653.29</v>
      </c>
    </row>
    <row r="5298" spans="1:38" x14ac:dyDescent="0.25">
      <c r="A5298">
        <v>81956</v>
      </c>
      <c r="B5298" t="s">
        <v>0</v>
      </c>
      <c r="C5298" t="s">
        <v>5623</v>
      </c>
      <c r="D5298" t="s">
        <v>1761</v>
      </c>
      <c r="E5298" t="s">
        <v>5376</v>
      </c>
      <c r="F5298" t="s">
        <v>5344</v>
      </c>
      <c r="G5298">
        <v>1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281.77999999999997</v>
      </c>
      <c r="V5298" s="5">
        <v>0</v>
      </c>
      <c r="W5298" s="5">
        <v>0</v>
      </c>
      <c r="X5298" s="5">
        <v>0</v>
      </c>
      <c r="Y5298" s="5">
        <v>5310.56</v>
      </c>
      <c r="Z5298" s="5">
        <v>0</v>
      </c>
      <c r="AA5298" s="5">
        <v>0</v>
      </c>
      <c r="AB5298" s="5">
        <v>1429.91</v>
      </c>
      <c r="AC5298" s="5">
        <v>0</v>
      </c>
      <c r="AD5298" s="5">
        <v>0</v>
      </c>
      <c r="AE5298" s="5">
        <v>320</v>
      </c>
      <c r="AF5298" s="5">
        <v>0</v>
      </c>
      <c r="AG5298" s="5">
        <f t="shared" si="246"/>
        <v>7342.25</v>
      </c>
      <c r="AH5298" s="5">
        <v>-53.1</v>
      </c>
      <c r="AI5298" s="5">
        <v>0</v>
      </c>
      <c r="AJ5298" s="5">
        <v>-371.74</v>
      </c>
      <c r="AK5298" s="5">
        <f t="shared" si="247"/>
        <v>-424.84000000000003</v>
      </c>
      <c r="AL5298" s="5">
        <f t="shared" si="248"/>
        <v>6917.41</v>
      </c>
    </row>
    <row r="5299" spans="1:38" x14ac:dyDescent="0.25">
      <c r="A5299">
        <v>81976</v>
      </c>
      <c r="B5299" t="s">
        <v>0</v>
      </c>
      <c r="C5299" t="s">
        <v>5624</v>
      </c>
      <c r="D5299" t="s">
        <v>277</v>
      </c>
      <c r="E5299" t="s">
        <v>5376</v>
      </c>
      <c r="F5299" t="s">
        <v>5344</v>
      </c>
      <c r="G5299">
        <v>1</v>
      </c>
      <c r="H5299" s="5">
        <v>0</v>
      </c>
      <c r="I5299" s="5">
        <v>0</v>
      </c>
      <c r="J5299" s="5">
        <v>0</v>
      </c>
      <c r="K5299" s="5">
        <v>250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251.61</v>
      </c>
      <c r="V5299" s="5">
        <v>0</v>
      </c>
      <c r="W5299" s="5">
        <v>0</v>
      </c>
      <c r="X5299" s="5">
        <v>0</v>
      </c>
      <c r="Y5299" s="5">
        <v>5038.6400000000003</v>
      </c>
      <c r="Z5299" s="5">
        <v>0</v>
      </c>
      <c r="AA5299" s="5">
        <v>0</v>
      </c>
      <c r="AB5299" s="5">
        <v>1429.91</v>
      </c>
      <c r="AC5299" s="5">
        <v>0</v>
      </c>
      <c r="AD5299" s="5">
        <v>0</v>
      </c>
      <c r="AE5299" s="5">
        <v>320</v>
      </c>
      <c r="AF5299" s="5">
        <v>0</v>
      </c>
      <c r="AG5299" s="5">
        <f t="shared" si="246"/>
        <v>7290.16</v>
      </c>
      <c r="AH5299" s="5">
        <v>-50.38</v>
      </c>
      <c r="AI5299" s="5">
        <v>0</v>
      </c>
      <c r="AJ5299" s="5">
        <v>-352.7</v>
      </c>
      <c r="AK5299" s="5">
        <f t="shared" si="247"/>
        <v>-403.08</v>
      </c>
      <c r="AL5299" s="5">
        <f t="shared" si="248"/>
        <v>6887.08</v>
      </c>
    </row>
    <row r="5300" spans="1:38" x14ac:dyDescent="0.25">
      <c r="A5300">
        <v>82268</v>
      </c>
      <c r="B5300" t="s">
        <v>0</v>
      </c>
      <c r="C5300" t="s">
        <v>5625</v>
      </c>
      <c r="D5300" t="s">
        <v>1691</v>
      </c>
      <c r="E5300" t="s">
        <v>5361</v>
      </c>
      <c r="F5300" t="s">
        <v>5344</v>
      </c>
      <c r="G5300">
        <v>1</v>
      </c>
      <c r="H5300" s="5">
        <v>0</v>
      </c>
      <c r="I5300" s="5">
        <v>0</v>
      </c>
      <c r="J5300" s="5">
        <v>0</v>
      </c>
      <c r="K5300" s="5">
        <v>250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3128.99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6258</v>
      </c>
      <c r="Z5300" s="5">
        <v>0</v>
      </c>
      <c r="AA5300" s="5">
        <v>0</v>
      </c>
      <c r="AB5300" s="5">
        <v>1429.91</v>
      </c>
      <c r="AC5300" s="5">
        <v>0</v>
      </c>
      <c r="AD5300" s="5">
        <v>0</v>
      </c>
      <c r="AE5300" s="5">
        <v>320</v>
      </c>
      <c r="AF5300" s="5">
        <v>0</v>
      </c>
      <c r="AG5300" s="5">
        <f t="shared" si="246"/>
        <v>11386.9</v>
      </c>
      <c r="AH5300" s="5">
        <v>-62.58</v>
      </c>
      <c r="AI5300" s="5">
        <v>0</v>
      </c>
      <c r="AJ5300" s="5">
        <v>-438.06</v>
      </c>
      <c r="AK5300" s="5">
        <f t="shared" si="247"/>
        <v>-500.64</v>
      </c>
      <c r="AL5300" s="5">
        <f t="shared" si="248"/>
        <v>10886.26</v>
      </c>
    </row>
    <row r="5301" spans="1:38" x14ac:dyDescent="0.25">
      <c r="A5301">
        <v>82281</v>
      </c>
      <c r="B5301" t="s">
        <v>0</v>
      </c>
      <c r="C5301" t="s">
        <v>5626</v>
      </c>
      <c r="D5301" t="s">
        <v>277</v>
      </c>
      <c r="E5301" t="s">
        <v>5376</v>
      </c>
      <c r="F5301" t="s">
        <v>5344</v>
      </c>
      <c r="G5301">
        <v>1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267.82</v>
      </c>
      <c r="V5301" s="5">
        <v>0</v>
      </c>
      <c r="W5301" s="5">
        <v>0</v>
      </c>
      <c r="X5301" s="5">
        <v>0</v>
      </c>
      <c r="Y5301" s="5">
        <v>5038.6400000000003</v>
      </c>
      <c r="Z5301" s="5">
        <v>0</v>
      </c>
      <c r="AA5301" s="5">
        <v>0</v>
      </c>
      <c r="AB5301" s="5">
        <v>1429.91</v>
      </c>
      <c r="AC5301" s="5">
        <v>0</v>
      </c>
      <c r="AD5301" s="5">
        <v>0</v>
      </c>
      <c r="AE5301" s="5">
        <v>320</v>
      </c>
      <c r="AF5301" s="5">
        <v>0</v>
      </c>
      <c r="AG5301" s="5">
        <f t="shared" si="246"/>
        <v>7056.37</v>
      </c>
      <c r="AH5301" s="5">
        <v>-50.38</v>
      </c>
      <c r="AI5301" s="5">
        <v>0</v>
      </c>
      <c r="AJ5301" s="5">
        <v>-352.7</v>
      </c>
      <c r="AK5301" s="5">
        <f t="shared" si="247"/>
        <v>-403.08</v>
      </c>
      <c r="AL5301" s="5">
        <f t="shared" si="248"/>
        <v>6653.29</v>
      </c>
    </row>
    <row r="5302" spans="1:38" x14ac:dyDescent="0.25">
      <c r="A5302">
        <v>82292</v>
      </c>
      <c r="B5302" t="s">
        <v>0</v>
      </c>
      <c r="C5302" t="s">
        <v>5627</v>
      </c>
      <c r="D5302" t="s">
        <v>277</v>
      </c>
      <c r="E5302" t="s">
        <v>5361</v>
      </c>
      <c r="F5302" t="s">
        <v>5344</v>
      </c>
      <c r="G5302">
        <v>1</v>
      </c>
      <c r="H5302" s="5">
        <v>0</v>
      </c>
      <c r="I5302" s="5">
        <v>0</v>
      </c>
      <c r="J5302" s="5">
        <v>0</v>
      </c>
      <c r="K5302" s="5">
        <v>250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1427.6</v>
      </c>
      <c r="S5302" s="5">
        <v>0</v>
      </c>
      <c r="T5302" s="5">
        <v>0</v>
      </c>
      <c r="U5302" s="5">
        <v>216.68</v>
      </c>
      <c r="V5302" s="5">
        <v>0</v>
      </c>
      <c r="W5302" s="5">
        <v>0</v>
      </c>
      <c r="X5302" s="5">
        <v>0</v>
      </c>
      <c r="Y5302" s="5">
        <v>5038.6400000000003</v>
      </c>
      <c r="Z5302" s="5">
        <v>0</v>
      </c>
      <c r="AA5302" s="5">
        <v>0</v>
      </c>
      <c r="AB5302" s="5">
        <v>1429.91</v>
      </c>
      <c r="AC5302" s="5">
        <v>0</v>
      </c>
      <c r="AD5302" s="5">
        <v>0</v>
      </c>
      <c r="AE5302" s="5">
        <v>320</v>
      </c>
      <c r="AF5302" s="5">
        <v>0</v>
      </c>
      <c r="AG5302" s="5">
        <f t="shared" si="246"/>
        <v>8682.83</v>
      </c>
      <c r="AH5302" s="5">
        <v>-50.38</v>
      </c>
      <c r="AI5302" s="5">
        <v>0</v>
      </c>
      <c r="AJ5302" s="5">
        <v>-352.7</v>
      </c>
      <c r="AK5302" s="5">
        <f t="shared" si="247"/>
        <v>-403.08</v>
      </c>
      <c r="AL5302" s="5">
        <f t="shared" si="248"/>
        <v>8279.75</v>
      </c>
    </row>
    <row r="5303" spans="1:38" x14ac:dyDescent="0.25">
      <c r="A5303">
        <v>82321</v>
      </c>
      <c r="B5303" t="s">
        <v>0</v>
      </c>
      <c r="C5303" t="s">
        <v>5628</v>
      </c>
      <c r="D5303" t="s">
        <v>277</v>
      </c>
      <c r="E5303" t="s">
        <v>5376</v>
      </c>
      <c r="F5303" t="s">
        <v>5344</v>
      </c>
      <c r="G5303">
        <v>1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267.79000000000002</v>
      </c>
      <c r="V5303" s="5">
        <v>0</v>
      </c>
      <c r="W5303" s="5">
        <v>0</v>
      </c>
      <c r="X5303" s="5">
        <v>142.76</v>
      </c>
      <c r="Y5303" s="5">
        <v>5038.6400000000003</v>
      </c>
      <c r="Z5303" s="5">
        <v>0</v>
      </c>
      <c r="AA5303" s="5">
        <v>0</v>
      </c>
      <c r="AB5303" s="5">
        <v>1429.91</v>
      </c>
      <c r="AC5303" s="5">
        <v>0</v>
      </c>
      <c r="AD5303" s="5">
        <v>0</v>
      </c>
      <c r="AE5303" s="5">
        <v>320</v>
      </c>
      <c r="AF5303" s="5">
        <v>0</v>
      </c>
      <c r="AG5303" s="5">
        <f t="shared" si="246"/>
        <v>7199.1</v>
      </c>
      <c r="AH5303" s="5">
        <v>-50.38</v>
      </c>
      <c r="AI5303" s="5">
        <v>0</v>
      </c>
      <c r="AJ5303" s="5">
        <v>-352.7</v>
      </c>
      <c r="AK5303" s="5">
        <f t="shared" si="247"/>
        <v>-403.08</v>
      </c>
      <c r="AL5303" s="5">
        <f t="shared" si="248"/>
        <v>6796.02</v>
      </c>
    </row>
    <row r="5304" spans="1:38" x14ac:dyDescent="0.25">
      <c r="A5304">
        <v>82322</v>
      </c>
      <c r="B5304" t="s">
        <v>0</v>
      </c>
      <c r="C5304" t="s">
        <v>5629</v>
      </c>
      <c r="D5304" t="s">
        <v>277</v>
      </c>
      <c r="E5304" t="s">
        <v>5361</v>
      </c>
      <c r="F5304" t="s">
        <v>5344</v>
      </c>
      <c r="G5304">
        <v>1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1343.63</v>
      </c>
      <c r="S5304" s="5">
        <v>0</v>
      </c>
      <c r="T5304" s="5">
        <v>0</v>
      </c>
      <c r="U5304" s="5">
        <v>246.04</v>
      </c>
      <c r="V5304" s="5">
        <v>0</v>
      </c>
      <c r="W5304" s="5">
        <v>0</v>
      </c>
      <c r="X5304" s="5">
        <v>285.52</v>
      </c>
      <c r="Y5304" s="5">
        <v>5038.6400000000003</v>
      </c>
      <c r="Z5304" s="5">
        <v>0</v>
      </c>
      <c r="AA5304" s="5">
        <v>0</v>
      </c>
      <c r="AB5304" s="5">
        <v>1429.91</v>
      </c>
      <c r="AC5304" s="5">
        <v>0</v>
      </c>
      <c r="AD5304" s="5">
        <v>0</v>
      </c>
      <c r="AE5304" s="5">
        <v>320</v>
      </c>
      <c r="AF5304" s="5">
        <v>0</v>
      </c>
      <c r="AG5304" s="5">
        <f t="shared" si="246"/>
        <v>8663.74</v>
      </c>
      <c r="AH5304" s="5">
        <v>-50.38</v>
      </c>
      <c r="AI5304" s="5">
        <v>0</v>
      </c>
      <c r="AJ5304" s="5">
        <v>-352.7</v>
      </c>
      <c r="AK5304" s="5">
        <f t="shared" si="247"/>
        <v>-403.08</v>
      </c>
      <c r="AL5304" s="5">
        <f t="shared" si="248"/>
        <v>8260.66</v>
      </c>
    </row>
    <row r="5305" spans="1:38" x14ac:dyDescent="0.25">
      <c r="A5305">
        <v>82323</v>
      </c>
      <c r="B5305" t="s">
        <v>0</v>
      </c>
      <c r="C5305" t="s">
        <v>5630</v>
      </c>
      <c r="D5305" t="s">
        <v>340</v>
      </c>
      <c r="E5305" t="s">
        <v>5361</v>
      </c>
      <c r="F5305" t="s">
        <v>5344</v>
      </c>
      <c r="G5305">
        <v>1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2460.48</v>
      </c>
      <c r="S5305" s="5">
        <v>0</v>
      </c>
      <c r="T5305" s="5">
        <v>810</v>
      </c>
      <c r="U5305" s="5">
        <v>10.86</v>
      </c>
      <c r="V5305" s="5">
        <v>0</v>
      </c>
      <c r="W5305" s="5">
        <v>0</v>
      </c>
      <c r="X5305" s="5">
        <v>0</v>
      </c>
      <c r="Y5305" s="5">
        <v>6710.44</v>
      </c>
      <c r="Z5305" s="5">
        <v>0</v>
      </c>
      <c r="AA5305" s="5">
        <v>0</v>
      </c>
      <c r="AB5305" s="5">
        <v>1429.91</v>
      </c>
      <c r="AC5305" s="5">
        <v>0</v>
      </c>
      <c r="AD5305" s="5">
        <v>0</v>
      </c>
      <c r="AE5305" s="5">
        <v>320</v>
      </c>
      <c r="AF5305" s="5">
        <v>0</v>
      </c>
      <c r="AG5305" s="5">
        <f t="shared" si="246"/>
        <v>11741.689999999999</v>
      </c>
      <c r="AH5305" s="5">
        <v>-67.099999999999994</v>
      </c>
      <c r="AI5305" s="5">
        <v>0</v>
      </c>
      <c r="AJ5305" s="5">
        <v>-469.72</v>
      </c>
      <c r="AK5305" s="5">
        <f t="shared" si="247"/>
        <v>-536.82000000000005</v>
      </c>
      <c r="AL5305" s="5">
        <f t="shared" si="248"/>
        <v>11204.869999999999</v>
      </c>
    </row>
    <row r="5306" spans="1:38" x14ac:dyDescent="0.25">
      <c r="A5306">
        <v>82340</v>
      </c>
      <c r="B5306" t="s">
        <v>0</v>
      </c>
      <c r="C5306" t="s">
        <v>5631</v>
      </c>
      <c r="D5306" t="s">
        <v>277</v>
      </c>
      <c r="E5306" t="s">
        <v>5361</v>
      </c>
      <c r="F5306" t="s">
        <v>5344</v>
      </c>
      <c r="G5306">
        <v>1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440.95</v>
      </c>
      <c r="S5306" s="5">
        <v>0</v>
      </c>
      <c r="T5306" s="5">
        <v>0</v>
      </c>
      <c r="U5306" s="5">
        <v>283.17</v>
      </c>
      <c r="V5306" s="5">
        <v>0</v>
      </c>
      <c r="W5306" s="5">
        <v>0</v>
      </c>
      <c r="X5306" s="5">
        <v>0</v>
      </c>
      <c r="Y5306" s="5">
        <v>2645.7</v>
      </c>
      <c r="Z5306" s="5">
        <v>0</v>
      </c>
      <c r="AA5306" s="5">
        <v>0</v>
      </c>
      <c r="AB5306" s="5">
        <v>1429.91</v>
      </c>
      <c r="AC5306" s="5">
        <v>0</v>
      </c>
      <c r="AD5306" s="5">
        <v>0</v>
      </c>
      <c r="AE5306" s="5">
        <v>320</v>
      </c>
      <c r="AF5306" s="5">
        <v>0</v>
      </c>
      <c r="AG5306" s="5">
        <f t="shared" si="246"/>
        <v>5119.7299999999996</v>
      </c>
      <c r="AH5306" s="5">
        <v>-26.46</v>
      </c>
      <c r="AI5306" s="5">
        <v>0</v>
      </c>
      <c r="AJ5306" s="5">
        <v>-185.2</v>
      </c>
      <c r="AK5306" s="5">
        <f t="shared" si="247"/>
        <v>-211.66</v>
      </c>
      <c r="AL5306" s="5">
        <f t="shared" si="248"/>
        <v>4908.07</v>
      </c>
    </row>
    <row r="5307" spans="1:38" x14ac:dyDescent="0.25">
      <c r="A5307">
        <v>82410</v>
      </c>
      <c r="B5307" t="s">
        <v>0</v>
      </c>
      <c r="C5307" t="s">
        <v>5632</v>
      </c>
      <c r="D5307" t="s">
        <v>2495</v>
      </c>
      <c r="E5307" t="s">
        <v>5343</v>
      </c>
      <c r="F5307" t="s">
        <v>5344</v>
      </c>
      <c r="G5307">
        <v>1</v>
      </c>
      <c r="H5307" s="5">
        <v>0</v>
      </c>
      <c r="I5307" s="5">
        <v>0</v>
      </c>
      <c r="J5307" s="5">
        <v>0</v>
      </c>
      <c r="K5307" s="5">
        <v>250</v>
      </c>
      <c r="L5307" s="5">
        <v>0</v>
      </c>
      <c r="M5307" s="5">
        <v>1598.14</v>
      </c>
      <c r="N5307" s="5">
        <v>0</v>
      </c>
      <c r="O5307" s="5">
        <v>0</v>
      </c>
      <c r="P5307" s="5">
        <v>0</v>
      </c>
      <c r="Q5307" s="5">
        <v>0</v>
      </c>
      <c r="R5307" s="5">
        <v>409.17</v>
      </c>
      <c r="S5307" s="5">
        <v>0</v>
      </c>
      <c r="T5307" s="5">
        <v>0</v>
      </c>
      <c r="U5307" s="5">
        <v>152.88</v>
      </c>
      <c r="V5307" s="5">
        <v>0</v>
      </c>
      <c r="W5307" s="5">
        <v>0</v>
      </c>
      <c r="X5307" s="5">
        <v>695.58</v>
      </c>
      <c r="Y5307" s="5">
        <v>6137.52</v>
      </c>
      <c r="Z5307" s="5">
        <v>0</v>
      </c>
      <c r="AA5307" s="5">
        <v>0</v>
      </c>
      <c r="AB5307" s="5">
        <v>1429.91</v>
      </c>
      <c r="AC5307" s="5">
        <v>0</v>
      </c>
      <c r="AD5307" s="5">
        <v>0</v>
      </c>
      <c r="AE5307" s="5">
        <v>320</v>
      </c>
      <c r="AF5307" s="5">
        <v>0</v>
      </c>
      <c r="AG5307" s="5">
        <f t="shared" si="246"/>
        <v>10993.2</v>
      </c>
      <c r="AH5307" s="5">
        <v>-61.38</v>
      </c>
      <c r="AI5307" s="5">
        <v>0</v>
      </c>
      <c r="AJ5307" s="5">
        <v>-429.62</v>
      </c>
      <c r="AK5307" s="5">
        <f t="shared" si="247"/>
        <v>-491</v>
      </c>
      <c r="AL5307" s="5">
        <f t="shared" si="248"/>
        <v>10502.2</v>
      </c>
    </row>
    <row r="5308" spans="1:38" x14ac:dyDescent="0.25">
      <c r="A5308">
        <v>82412</v>
      </c>
      <c r="B5308" t="s">
        <v>0</v>
      </c>
      <c r="C5308" t="s">
        <v>5633</v>
      </c>
      <c r="D5308" t="s">
        <v>277</v>
      </c>
      <c r="E5308" t="s">
        <v>5376</v>
      </c>
      <c r="F5308" t="s">
        <v>5344</v>
      </c>
      <c r="G5308">
        <v>1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290.02</v>
      </c>
      <c r="V5308" s="5">
        <v>0</v>
      </c>
      <c r="W5308" s="5">
        <v>0</v>
      </c>
      <c r="X5308" s="5">
        <v>0</v>
      </c>
      <c r="Y5308" s="5">
        <v>5038.6400000000003</v>
      </c>
      <c r="Z5308" s="5">
        <v>0</v>
      </c>
      <c r="AA5308" s="5">
        <v>0</v>
      </c>
      <c r="AB5308" s="5">
        <v>1429.91</v>
      </c>
      <c r="AC5308" s="5">
        <v>0</v>
      </c>
      <c r="AD5308" s="5">
        <v>0</v>
      </c>
      <c r="AE5308" s="5">
        <v>320</v>
      </c>
      <c r="AF5308" s="5">
        <v>0</v>
      </c>
      <c r="AG5308" s="5">
        <f t="shared" si="246"/>
        <v>7078.57</v>
      </c>
      <c r="AH5308" s="5">
        <v>-50.38</v>
      </c>
      <c r="AI5308" s="5">
        <v>0</v>
      </c>
      <c r="AJ5308" s="5">
        <v>-352.7</v>
      </c>
      <c r="AK5308" s="5">
        <f t="shared" si="247"/>
        <v>-403.08</v>
      </c>
      <c r="AL5308" s="5">
        <f t="shared" si="248"/>
        <v>6675.49</v>
      </c>
    </row>
    <row r="5309" spans="1:38" x14ac:dyDescent="0.25">
      <c r="A5309">
        <v>82423</v>
      </c>
      <c r="B5309" t="s">
        <v>0</v>
      </c>
      <c r="C5309" t="s">
        <v>5634</v>
      </c>
      <c r="D5309" t="s">
        <v>3892</v>
      </c>
      <c r="E5309" t="s">
        <v>5355</v>
      </c>
      <c r="F5309" t="s">
        <v>5344</v>
      </c>
      <c r="G5309">
        <v>1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267.82</v>
      </c>
      <c r="V5309" s="5">
        <v>0</v>
      </c>
      <c r="W5309" s="5">
        <v>0</v>
      </c>
      <c r="X5309" s="5">
        <v>0</v>
      </c>
      <c r="Y5309" s="5">
        <v>5038.6400000000003</v>
      </c>
      <c r="Z5309" s="5">
        <v>0</v>
      </c>
      <c r="AA5309" s="5">
        <v>0</v>
      </c>
      <c r="AB5309" s="5">
        <v>1429.91</v>
      </c>
      <c r="AC5309" s="5">
        <v>0</v>
      </c>
      <c r="AD5309" s="5">
        <v>0</v>
      </c>
      <c r="AE5309" s="5">
        <v>320</v>
      </c>
      <c r="AF5309" s="5">
        <v>0</v>
      </c>
      <c r="AG5309" s="5">
        <f t="shared" si="246"/>
        <v>7056.37</v>
      </c>
      <c r="AH5309" s="5">
        <v>-50.38</v>
      </c>
      <c r="AI5309" s="5">
        <v>0</v>
      </c>
      <c r="AJ5309" s="5">
        <v>-352.7</v>
      </c>
      <c r="AK5309" s="5">
        <f t="shared" si="247"/>
        <v>-403.08</v>
      </c>
      <c r="AL5309" s="5">
        <f t="shared" si="248"/>
        <v>6653.29</v>
      </c>
    </row>
    <row r="5310" spans="1:38" x14ac:dyDescent="0.25">
      <c r="A5310">
        <v>82540</v>
      </c>
      <c r="B5310" t="s">
        <v>0</v>
      </c>
      <c r="C5310" t="s">
        <v>5635</v>
      </c>
      <c r="D5310" t="s">
        <v>277</v>
      </c>
      <c r="E5310" t="s">
        <v>5347</v>
      </c>
      <c r="F5310" t="s">
        <v>5344</v>
      </c>
      <c r="G5310">
        <v>1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269.36</v>
      </c>
      <c r="V5310" s="5">
        <v>0</v>
      </c>
      <c r="W5310" s="5">
        <v>0</v>
      </c>
      <c r="X5310" s="5">
        <v>428.28</v>
      </c>
      <c r="Y5310" s="5">
        <v>5038.6400000000003</v>
      </c>
      <c r="Z5310" s="5">
        <v>0</v>
      </c>
      <c r="AA5310" s="5">
        <v>0</v>
      </c>
      <c r="AB5310" s="5">
        <v>1429.91</v>
      </c>
      <c r="AC5310" s="5">
        <v>0</v>
      </c>
      <c r="AD5310" s="5">
        <v>0</v>
      </c>
      <c r="AE5310" s="5">
        <v>320</v>
      </c>
      <c r="AF5310" s="5">
        <v>0</v>
      </c>
      <c r="AG5310" s="5">
        <f t="shared" si="246"/>
        <v>7486.1900000000005</v>
      </c>
      <c r="AH5310" s="5">
        <v>-50.38</v>
      </c>
      <c r="AI5310" s="5">
        <v>0</v>
      </c>
      <c r="AJ5310" s="5">
        <v>-352.7</v>
      </c>
      <c r="AK5310" s="5">
        <f t="shared" si="247"/>
        <v>-403.08</v>
      </c>
      <c r="AL5310" s="5">
        <f t="shared" si="248"/>
        <v>7083.1100000000006</v>
      </c>
    </row>
    <row r="5311" spans="1:38" x14ac:dyDescent="0.25">
      <c r="A5311">
        <v>82660</v>
      </c>
      <c r="B5311" t="s">
        <v>0</v>
      </c>
      <c r="C5311" t="s">
        <v>5636</v>
      </c>
      <c r="D5311" t="s">
        <v>277</v>
      </c>
      <c r="E5311" t="s">
        <v>5347</v>
      </c>
      <c r="F5311" t="s">
        <v>5344</v>
      </c>
      <c r="G5311">
        <v>1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267.82</v>
      </c>
      <c r="V5311" s="5">
        <v>0</v>
      </c>
      <c r="W5311" s="5">
        <v>0</v>
      </c>
      <c r="X5311" s="5">
        <v>0</v>
      </c>
      <c r="Y5311" s="5">
        <v>5038.6400000000003</v>
      </c>
      <c r="Z5311" s="5">
        <v>0</v>
      </c>
      <c r="AA5311" s="5">
        <v>0</v>
      </c>
      <c r="AB5311" s="5">
        <v>1429.91</v>
      </c>
      <c r="AC5311" s="5">
        <v>0</v>
      </c>
      <c r="AD5311" s="5">
        <v>0</v>
      </c>
      <c r="AE5311" s="5">
        <v>320</v>
      </c>
      <c r="AF5311" s="5">
        <v>0</v>
      </c>
      <c r="AG5311" s="5">
        <f t="shared" si="246"/>
        <v>7056.37</v>
      </c>
      <c r="AH5311" s="5">
        <v>-50.38</v>
      </c>
      <c r="AI5311" s="5">
        <v>0</v>
      </c>
      <c r="AJ5311" s="5">
        <v>-352.7</v>
      </c>
      <c r="AK5311" s="5">
        <f t="shared" si="247"/>
        <v>-403.08</v>
      </c>
      <c r="AL5311" s="5">
        <f t="shared" si="248"/>
        <v>6653.29</v>
      </c>
    </row>
    <row r="5312" spans="1:38" x14ac:dyDescent="0.25">
      <c r="A5312">
        <v>82662</v>
      </c>
      <c r="B5312" t="s">
        <v>0</v>
      </c>
      <c r="C5312" t="s">
        <v>5637</v>
      </c>
      <c r="D5312" t="s">
        <v>2495</v>
      </c>
      <c r="E5312" t="s">
        <v>5363</v>
      </c>
      <c r="F5312" t="s">
        <v>5344</v>
      </c>
      <c r="G5312">
        <v>1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0</v>
      </c>
      <c r="S5312" s="5">
        <v>0</v>
      </c>
      <c r="T5312" s="5">
        <v>0</v>
      </c>
      <c r="U5312" s="5">
        <v>232.45</v>
      </c>
      <c r="V5312" s="5">
        <v>0</v>
      </c>
      <c r="W5312" s="5">
        <v>0</v>
      </c>
      <c r="X5312" s="5">
        <v>0</v>
      </c>
      <c r="Y5312" s="5">
        <v>6137.52</v>
      </c>
      <c r="Z5312" s="5">
        <v>0</v>
      </c>
      <c r="AA5312" s="5">
        <v>0</v>
      </c>
      <c r="AB5312" s="5">
        <v>1429.91</v>
      </c>
      <c r="AC5312" s="5">
        <v>0</v>
      </c>
      <c r="AD5312" s="5">
        <v>0</v>
      </c>
      <c r="AE5312" s="5">
        <v>320</v>
      </c>
      <c r="AF5312" s="5">
        <v>0</v>
      </c>
      <c r="AG5312" s="5">
        <f t="shared" si="246"/>
        <v>8119.88</v>
      </c>
      <c r="AH5312" s="5">
        <v>-61.38</v>
      </c>
      <c r="AI5312" s="5">
        <v>0</v>
      </c>
      <c r="AJ5312" s="5">
        <v>-429.62</v>
      </c>
      <c r="AK5312" s="5">
        <f t="shared" si="247"/>
        <v>-491</v>
      </c>
      <c r="AL5312" s="5">
        <f t="shared" si="248"/>
        <v>7628.88</v>
      </c>
    </row>
    <row r="5313" spans="1:38" x14ac:dyDescent="0.25">
      <c r="A5313">
        <v>82679</v>
      </c>
      <c r="B5313" t="s">
        <v>0</v>
      </c>
      <c r="C5313" t="s">
        <v>5638</v>
      </c>
      <c r="D5313" t="s">
        <v>1495</v>
      </c>
      <c r="E5313" t="s">
        <v>5347</v>
      </c>
      <c r="F5313" t="s">
        <v>5344</v>
      </c>
      <c r="G5313">
        <v>1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241.38</v>
      </c>
      <c r="S5313" s="5">
        <v>0</v>
      </c>
      <c r="T5313" s="5">
        <v>0</v>
      </c>
      <c r="U5313" s="5">
        <v>290.73</v>
      </c>
      <c r="V5313" s="5">
        <v>0</v>
      </c>
      <c r="W5313" s="5">
        <v>0</v>
      </c>
      <c r="X5313" s="5">
        <v>205.17</v>
      </c>
      <c r="Y5313" s="5">
        <v>3620.7</v>
      </c>
      <c r="Z5313" s="5">
        <v>0</v>
      </c>
      <c r="AA5313" s="5">
        <v>0</v>
      </c>
      <c r="AB5313" s="5">
        <v>1429.91</v>
      </c>
      <c r="AC5313" s="5">
        <v>0</v>
      </c>
      <c r="AD5313" s="5">
        <v>0</v>
      </c>
      <c r="AE5313" s="5">
        <v>320</v>
      </c>
      <c r="AF5313" s="5">
        <v>0</v>
      </c>
      <c r="AG5313" s="5">
        <f t="shared" si="246"/>
        <v>6107.8899999999994</v>
      </c>
      <c r="AH5313" s="5">
        <v>-36.200000000000003</v>
      </c>
      <c r="AI5313" s="5">
        <v>0</v>
      </c>
      <c r="AJ5313" s="5">
        <v>-253.44</v>
      </c>
      <c r="AK5313" s="5">
        <f t="shared" si="247"/>
        <v>-289.64</v>
      </c>
      <c r="AL5313" s="5">
        <f t="shared" si="248"/>
        <v>5818.2499999999991</v>
      </c>
    </row>
    <row r="5314" spans="1:38" x14ac:dyDescent="0.25">
      <c r="A5314">
        <v>82752</v>
      </c>
      <c r="B5314" t="s">
        <v>0</v>
      </c>
      <c r="C5314" t="s">
        <v>5639</v>
      </c>
      <c r="D5314" t="s">
        <v>340</v>
      </c>
      <c r="E5314" t="s">
        <v>5355</v>
      </c>
      <c r="F5314" t="s">
        <v>5344</v>
      </c>
      <c r="G5314">
        <v>1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252.32</v>
      </c>
      <c r="V5314" s="5">
        <v>0</v>
      </c>
      <c r="W5314" s="5">
        <v>0</v>
      </c>
      <c r="X5314" s="5">
        <v>190.13</v>
      </c>
      <c r="Y5314" s="5">
        <v>6710.44</v>
      </c>
      <c r="Z5314" s="5">
        <v>0</v>
      </c>
      <c r="AA5314" s="5">
        <v>0</v>
      </c>
      <c r="AB5314" s="5">
        <v>1429.91</v>
      </c>
      <c r="AC5314" s="5">
        <v>0</v>
      </c>
      <c r="AD5314" s="5">
        <v>0</v>
      </c>
      <c r="AE5314" s="5">
        <v>320</v>
      </c>
      <c r="AF5314" s="5">
        <v>0</v>
      </c>
      <c r="AG5314" s="5">
        <f t="shared" si="246"/>
        <v>8902.7999999999993</v>
      </c>
      <c r="AH5314" s="5">
        <v>-67.099999999999994</v>
      </c>
      <c r="AI5314" s="5">
        <v>0</v>
      </c>
      <c r="AJ5314" s="5">
        <v>-469.72</v>
      </c>
      <c r="AK5314" s="5">
        <f t="shared" si="247"/>
        <v>-536.82000000000005</v>
      </c>
      <c r="AL5314" s="5">
        <f t="shared" si="248"/>
        <v>8365.98</v>
      </c>
    </row>
    <row r="5315" spans="1:38" x14ac:dyDescent="0.25">
      <c r="A5315">
        <v>82753</v>
      </c>
      <c r="B5315" t="s">
        <v>0</v>
      </c>
      <c r="C5315" t="s">
        <v>5640</v>
      </c>
      <c r="D5315" t="s">
        <v>3892</v>
      </c>
      <c r="E5315" t="s">
        <v>5355</v>
      </c>
      <c r="F5315" t="s">
        <v>5344</v>
      </c>
      <c r="G5315">
        <v>1</v>
      </c>
      <c r="H5315" s="5">
        <v>0</v>
      </c>
      <c r="I5315" s="5">
        <v>0</v>
      </c>
      <c r="J5315" s="5">
        <v>0</v>
      </c>
      <c r="K5315" s="5">
        <v>250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1007.73</v>
      </c>
      <c r="S5315" s="5">
        <v>0</v>
      </c>
      <c r="T5315" s="5">
        <v>0</v>
      </c>
      <c r="U5315" s="5">
        <v>210.16</v>
      </c>
      <c r="V5315" s="5">
        <v>0</v>
      </c>
      <c r="W5315" s="5">
        <v>0</v>
      </c>
      <c r="X5315" s="5">
        <v>428.28</v>
      </c>
      <c r="Y5315" s="5">
        <v>5038.6400000000003</v>
      </c>
      <c r="Z5315" s="5">
        <v>0</v>
      </c>
      <c r="AA5315" s="5">
        <v>0</v>
      </c>
      <c r="AB5315" s="5">
        <v>1429.91</v>
      </c>
      <c r="AC5315" s="5">
        <v>0</v>
      </c>
      <c r="AD5315" s="5">
        <v>0</v>
      </c>
      <c r="AE5315" s="5">
        <v>320</v>
      </c>
      <c r="AF5315" s="5">
        <v>0</v>
      </c>
      <c r="AG5315" s="5">
        <f t="shared" ref="AG5315:AG5378" si="249">SUM(H5315:AF5315)</f>
        <v>8684.7200000000012</v>
      </c>
      <c r="AH5315" s="5">
        <v>-50.38</v>
      </c>
      <c r="AI5315" s="5">
        <v>0</v>
      </c>
      <c r="AJ5315" s="5">
        <v>-352.7</v>
      </c>
      <c r="AK5315" s="5">
        <f t="shared" ref="AK5315:AK5378" si="250">SUM(AH5315:AJ5315)</f>
        <v>-403.08</v>
      </c>
      <c r="AL5315" s="5">
        <f t="shared" ref="AL5315:AL5378" si="251">AG5315+AK5315</f>
        <v>8281.6400000000012</v>
      </c>
    </row>
    <row r="5316" spans="1:38" x14ac:dyDescent="0.25">
      <c r="A5316">
        <v>82775</v>
      </c>
      <c r="B5316" t="s">
        <v>0</v>
      </c>
      <c r="C5316" t="s">
        <v>5641</v>
      </c>
      <c r="D5316" t="s">
        <v>77</v>
      </c>
      <c r="E5316" t="s">
        <v>5355</v>
      </c>
      <c r="F5316" t="s">
        <v>5344</v>
      </c>
      <c r="G5316">
        <v>1</v>
      </c>
      <c r="H5316" s="5">
        <v>0</v>
      </c>
      <c r="I5316" s="5">
        <v>0</v>
      </c>
      <c r="J5316" s="5">
        <v>0</v>
      </c>
      <c r="K5316" s="5">
        <v>250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271.08999999999997</v>
      </c>
      <c r="V5316" s="5">
        <v>0</v>
      </c>
      <c r="W5316" s="5">
        <v>0</v>
      </c>
      <c r="X5316" s="5">
        <v>319.82</v>
      </c>
      <c r="Y5316" s="5">
        <v>3762.6</v>
      </c>
      <c r="Z5316" s="5">
        <v>0</v>
      </c>
      <c r="AA5316" s="5">
        <v>0</v>
      </c>
      <c r="AB5316" s="5">
        <v>1429.91</v>
      </c>
      <c r="AC5316" s="5">
        <v>0</v>
      </c>
      <c r="AD5316" s="5">
        <v>0</v>
      </c>
      <c r="AE5316" s="5">
        <v>320</v>
      </c>
      <c r="AF5316" s="5">
        <v>0</v>
      </c>
      <c r="AG5316" s="5">
        <f t="shared" si="249"/>
        <v>6353.42</v>
      </c>
      <c r="AH5316" s="5">
        <v>-37.619999999999997</v>
      </c>
      <c r="AI5316" s="5">
        <v>0</v>
      </c>
      <c r="AJ5316" s="5">
        <v>-263.38</v>
      </c>
      <c r="AK5316" s="5">
        <f t="shared" si="250"/>
        <v>-301</v>
      </c>
      <c r="AL5316" s="5">
        <f t="shared" si="251"/>
        <v>6052.42</v>
      </c>
    </row>
    <row r="5317" spans="1:38" x14ac:dyDescent="0.25">
      <c r="A5317">
        <v>82794</v>
      </c>
      <c r="B5317" t="s">
        <v>0</v>
      </c>
      <c r="C5317" t="s">
        <v>5642</v>
      </c>
      <c r="D5317" t="s">
        <v>277</v>
      </c>
      <c r="E5317" t="s">
        <v>5347</v>
      </c>
      <c r="F5317" t="s">
        <v>5344</v>
      </c>
      <c r="G5317">
        <v>1</v>
      </c>
      <c r="H5317" s="5">
        <v>0</v>
      </c>
      <c r="I5317" s="5">
        <v>0</v>
      </c>
      <c r="J5317" s="5">
        <v>0</v>
      </c>
      <c r="K5317" s="5">
        <v>250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233.27</v>
      </c>
      <c r="V5317" s="5">
        <v>0</v>
      </c>
      <c r="W5317" s="5">
        <v>0</v>
      </c>
      <c r="X5317" s="5">
        <v>571.04</v>
      </c>
      <c r="Y5317" s="5">
        <v>5038.6400000000003</v>
      </c>
      <c r="Z5317" s="5">
        <v>0</v>
      </c>
      <c r="AA5317" s="5">
        <v>0</v>
      </c>
      <c r="AB5317" s="5">
        <v>1429.91</v>
      </c>
      <c r="AC5317" s="5">
        <v>0</v>
      </c>
      <c r="AD5317" s="5">
        <v>0</v>
      </c>
      <c r="AE5317" s="5">
        <v>320</v>
      </c>
      <c r="AF5317" s="5">
        <v>0</v>
      </c>
      <c r="AG5317" s="5">
        <f t="shared" si="249"/>
        <v>7842.8600000000006</v>
      </c>
      <c r="AH5317" s="5">
        <v>-50.38</v>
      </c>
      <c r="AI5317" s="5">
        <v>0</v>
      </c>
      <c r="AJ5317" s="5">
        <v>-352.7</v>
      </c>
      <c r="AK5317" s="5">
        <f t="shared" si="250"/>
        <v>-403.08</v>
      </c>
      <c r="AL5317" s="5">
        <f t="shared" si="251"/>
        <v>7439.7800000000007</v>
      </c>
    </row>
    <row r="5318" spans="1:38" x14ac:dyDescent="0.25">
      <c r="A5318">
        <v>82829</v>
      </c>
      <c r="B5318" t="s">
        <v>0</v>
      </c>
      <c r="C5318" t="s">
        <v>5643</v>
      </c>
      <c r="D5318" t="s">
        <v>277</v>
      </c>
      <c r="E5318" t="s">
        <v>5376</v>
      </c>
      <c r="F5318" t="s">
        <v>5344</v>
      </c>
      <c r="G5318">
        <v>1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289.32</v>
      </c>
      <c r="V5318" s="5">
        <v>0</v>
      </c>
      <c r="W5318" s="5">
        <v>0</v>
      </c>
      <c r="X5318" s="5">
        <v>0</v>
      </c>
      <c r="Y5318" s="5">
        <v>5038.6400000000003</v>
      </c>
      <c r="Z5318" s="5">
        <v>0</v>
      </c>
      <c r="AA5318" s="5">
        <v>0</v>
      </c>
      <c r="AB5318" s="5">
        <v>1429.91</v>
      </c>
      <c r="AC5318" s="5">
        <v>0</v>
      </c>
      <c r="AD5318" s="5">
        <v>0</v>
      </c>
      <c r="AE5318" s="5">
        <v>320</v>
      </c>
      <c r="AF5318" s="5">
        <v>0</v>
      </c>
      <c r="AG5318" s="5">
        <f t="shared" si="249"/>
        <v>7077.87</v>
      </c>
      <c r="AH5318" s="5">
        <v>-50.38</v>
      </c>
      <c r="AI5318" s="5">
        <v>0</v>
      </c>
      <c r="AJ5318" s="5">
        <v>-352.7</v>
      </c>
      <c r="AK5318" s="5">
        <f t="shared" si="250"/>
        <v>-403.08</v>
      </c>
      <c r="AL5318" s="5">
        <f t="shared" si="251"/>
        <v>6674.79</v>
      </c>
    </row>
    <row r="5319" spans="1:38" x14ac:dyDescent="0.25">
      <c r="A5319">
        <v>83178</v>
      </c>
      <c r="B5319" t="s">
        <v>0</v>
      </c>
      <c r="C5319" t="s">
        <v>5644</v>
      </c>
      <c r="D5319" t="s">
        <v>1076</v>
      </c>
      <c r="E5319" t="s">
        <v>5363</v>
      </c>
      <c r="F5319" t="s">
        <v>5344</v>
      </c>
      <c r="G5319">
        <v>1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177.04</v>
      </c>
      <c r="V5319" s="5">
        <v>0</v>
      </c>
      <c r="W5319" s="5">
        <v>0</v>
      </c>
      <c r="X5319" s="5">
        <v>709.82</v>
      </c>
      <c r="Y5319" s="5">
        <v>6263.16</v>
      </c>
      <c r="Z5319" s="5">
        <v>0</v>
      </c>
      <c r="AA5319" s="5">
        <v>0</v>
      </c>
      <c r="AB5319" s="5">
        <v>1429.91</v>
      </c>
      <c r="AC5319" s="5">
        <v>0</v>
      </c>
      <c r="AD5319" s="5">
        <v>0</v>
      </c>
      <c r="AE5319" s="5">
        <v>320</v>
      </c>
      <c r="AF5319" s="5">
        <v>0</v>
      </c>
      <c r="AG5319" s="5">
        <f t="shared" si="249"/>
        <v>8899.93</v>
      </c>
      <c r="AH5319" s="5">
        <v>-62.64</v>
      </c>
      <c r="AI5319" s="5">
        <v>0</v>
      </c>
      <c r="AJ5319" s="5">
        <v>-438.42</v>
      </c>
      <c r="AK5319" s="5">
        <f t="shared" si="250"/>
        <v>-501.06</v>
      </c>
      <c r="AL5319" s="5">
        <f t="shared" si="251"/>
        <v>8398.8700000000008</v>
      </c>
    </row>
    <row r="5320" spans="1:38" x14ac:dyDescent="0.25">
      <c r="A5320">
        <v>83226</v>
      </c>
      <c r="B5320" t="s">
        <v>0</v>
      </c>
      <c r="C5320" t="s">
        <v>5645</v>
      </c>
      <c r="D5320" t="s">
        <v>277</v>
      </c>
      <c r="E5320" t="s">
        <v>5350</v>
      </c>
      <c r="F5320" t="s">
        <v>5344</v>
      </c>
      <c r="G5320">
        <v>1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1091.71</v>
      </c>
      <c r="S5320" s="5">
        <v>0</v>
      </c>
      <c r="T5320" s="5">
        <v>0</v>
      </c>
      <c r="U5320" s="5">
        <v>223.47</v>
      </c>
      <c r="V5320" s="5">
        <v>0</v>
      </c>
      <c r="W5320" s="5">
        <v>0</v>
      </c>
      <c r="X5320" s="5">
        <v>428.28</v>
      </c>
      <c r="Y5320" s="5">
        <v>5038.6400000000003</v>
      </c>
      <c r="Z5320" s="5">
        <v>0</v>
      </c>
      <c r="AA5320" s="5">
        <v>0</v>
      </c>
      <c r="AB5320" s="5">
        <v>1429.91</v>
      </c>
      <c r="AC5320" s="5">
        <v>0</v>
      </c>
      <c r="AD5320" s="5">
        <v>0</v>
      </c>
      <c r="AE5320" s="5">
        <v>320</v>
      </c>
      <c r="AF5320" s="5">
        <v>0</v>
      </c>
      <c r="AG5320" s="5">
        <f t="shared" si="249"/>
        <v>8532.01</v>
      </c>
      <c r="AH5320" s="5">
        <v>-50.38</v>
      </c>
      <c r="AI5320" s="5">
        <v>0</v>
      </c>
      <c r="AJ5320" s="5">
        <v>-352.7</v>
      </c>
      <c r="AK5320" s="5">
        <f t="shared" si="250"/>
        <v>-403.08</v>
      </c>
      <c r="AL5320" s="5">
        <f t="shared" si="251"/>
        <v>8128.93</v>
      </c>
    </row>
    <row r="5321" spans="1:38" x14ac:dyDescent="0.25">
      <c r="A5321">
        <v>83252</v>
      </c>
      <c r="B5321" t="s">
        <v>0</v>
      </c>
      <c r="C5321" t="s">
        <v>5646</v>
      </c>
      <c r="D5321" t="s">
        <v>3892</v>
      </c>
      <c r="E5321" t="s">
        <v>5355</v>
      </c>
      <c r="F5321" t="s">
        <v>5344</v>
      </c>
      <c r="G5321">
        <v>1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269.39999999999998</v>
      </c>
      <c r="V5321" s="5">
        <v>0</v>
      </c>
      <c r="W5321" s="5">
        <v>0</v>
      </c>
      <c r="X5321" s="5">
        <v>285.52</v>
      </c>
      <c r="Y5321" s="5">
        <v>5038.6400000000003</v>
      </c>
      <c r="Z5321" s="5">
        <v>0</v>
      </c>
      <c r="AA5321" s="5">
        <v>0</v>
      </c>
      <c r="AB5321" s="5">
        <v>1429.91</v>
      </c>
      <c r="AC5321" s="5">
        <v>0</v>
      </c>
      <c r="AD5321" s="5">
        <v>0</v>
      </c>
      <c r="AE5321" s="5">
        <v>320</v>
      </c>
      <c r="AF5321" s="5">
        <v>0</v>
      </c>
      <c r="AG5321" s="5">
        <f t="shared" si="249"/>
        <v>7343.47</v>
      </c>
      <c r="AH5321" s="5">
        <v>-50.38</v>
      </c>
      <c r="AI5321" s="5">
        <v>0</v>
      </c>
      <c r="AJ5321" s="5">
        <v>-352.7</v>
      </c>
      <c r="AK5321" s="5">
        <f t="shared" si="250"/>
        <v>-403.08</v>
      </c>
      <c r="AL5321" s="5">
        <f t="shared" si="251"/>
        <v>6940.39</v>
      </c>
    </row>
    <row r="5322" spans="1:38" x14ac:dyDescent="0.25">
      <c r="A5322">
        <v>83275</v>
      </c>
      <c r="B5322" t="s">
        <v>0</v>
      </c>
      <c r="C5322" t="s">
        <v>5647</v>
      </c>
      <c r="D5322" t="s">
        <v>277</v>
      </c>
      <c r="E5322" t="s">
        <v>5376</v>
      </c>
      <c r="F5322" t="s">
        <v>5344</v>
      </c>
      <c r="G5322">
        <v>1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290.02</v>
      </c>
      <c r="V5322" s="5">
        <v>0</v>
      </c>
      <c r="W5322" s="5">
        <v>0</v>
      </c>
      <c r="X5322" s="5">
        <v>0</v>
      </c>
      <c r="Y5322" s="5">
        <v>5038.6400000000003</v>
      </c>
      <c r="Z5322" s="5">
        <v>0</v>
      </c>
      <c r="AA5322" s="5">
        <v>0</v>
      </c>
      <c r="AB5322" s="5">
        <v>1429.91</v>
      </c>
      <c r="AC5322" s="5">
        <v>0</v>
      </c>
      <c r="AD5322" s="5">
        <v>0</v>
      </c>
      <c r="AE5322" s="5">
        <v>320</v>
      </c>
      <c r="AF5322" s="5">
        <v>0</v>
      </c>
      <c r="AG5322" s="5">
        <f t="shared" si="249"/>
        <v>7078.57</v>
      </c>
      <c r="AH5322" s="5">
        <v>-50.38</v>
      </c>
      <c r="AI5322" s="5">
        <v>0</v>
      </c>
      <c r="AJ5322" s="5">
        <v>-352.7</v>
      </c>
      <c r="AK5322" s="5">
        <f t="shared" si="250"/>
        <v>-403.08</v>
      </c>
      <c r="AL5322" s="5">
        <f t="shared" si="251"/>
        <v>6675.49</v>
      </c>
    </row>
    <row r="5323" spans="1:38" x14ac:dyDescent="0.25">
      <c r="A5323">
        <v>83278</v>
      </c>
      <c r="B5323" t="s">
        <v>0</v>
      </c>
      <c r="C5323" t="s">
        <v>5648</v>
      </c>
      <c r="D5323" t="s">
        <v>277</v>
      </c>
      <c r="E5323" t="s">
        <v>5350</v>
      </c>
      <c r="F5323" t="s">
        <v>5344</v>
      </c>
      <c r="G5323">
        <v>1</v>
      </c>
      <c r="H5323" s="5">
        <v>0</v>
      </c>
      <c r="I5323" s="5">
        <v>0</v>
      </c>
      <c r="J5323" s="5">
        <v>0</v>
      </c>
      <c r="K5323" s="5">
        <v>250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275.64</v>
      </c>
      <c r="V5323" s="5">
        <v>0</v>
      </c>
      <c r="W5323" s="5">
        <v>0</v>
      </c>
      <c r="X5323" s="5">
        <v>0</v>
      </c>
      <c r="Y5323" s="5">
        <v>2645.7</v>
      </c>
      <c r="Z5323" s="5">
        <v>0</v>
      </c>
      <c r="AA5323" s="5">
        <v>0</v>
      </c>
      <c r="AB5323" s="5">
        <v>1429.91</v>
      </c>
      <c r="AC5323" s="5">
        <v>0</v>
      </c>
      <c r="AD5323" s="5">
        <v>0</v>
      </c>
      <c r="AE5323" s="5">
        <v>320</v>
      </c>
      <c r="AF5323" s="5">
        <v>0</v>
      </c>
      <c r="AG5323" s="5">
        <f t="shared" si="249"/>
        <v>4921.25</v>
      </c>
      <c r="AH5323" s="5">
        <v>-26.46</v>
      </c>
      <c r="AI5323" s="5">
        <v>0</v>
      </c>
      <c r="AJ5323" s="5">
        <v>-185.2</v>
      </c>
      <c r="AK5323" s="5">
        <f t="shared" si="250"/>
        <v>-211.66</v>
      </c>
      <c r="AL5323" s="5">
        <f t="shared" si="251"/>
        <v>4709.59</v>
      </c>
    </row>
    <row r="5324" spans="1:38" x14ac:dyDescent="0.25">
      <c r="A5324">
        <v>83279</v>
      </c>
      <c r="B5324" t="s">
        <v>0</v>
      </c>
      <c r="C5324" t="s">
        <v>5649</v>
      </c>
      <c r="D5324" t="s">
        <v>277</v>
      </c>
      <c r="E5324" t="s">
        <v>5350</v>
      </c>
      <c r="F5324" t="s">
        <v>5344</v>
      </c>
      <c r="G5324">
        <v>1</v>
      </c>
      <c r="H5324" s="5">
        <v>0</v>
      </c>
      <c r="I5324" s="5">
        <v>0</v>
      </c>
      <c r="J5324" s="5">
        <v>0</v>
      </c>
      <c r="K5324" s="5">
        <v>250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352.76</v>
      </c>
      <c r="S5324" s="5">
        <v>0</v>
      </c>
      <c r="T5324" s="5">
        <v>0</v>
      </c>
      <c r="U5324" s="5">
        <v>269.07</v>
      </c>
      <c r="V5324" s="5">
        <v>0</v>
      </c>
      <c r="W5324" s="5">
        <v>0</v>
      </c>
      <c r="X5324" s="5">
        <v>224.88</v>
      </c>
      <c r="Y5324" s="5">
        <v>2645.7</v>
      </c>
      <c r="Z5324" s="5">
        <v>0</v>
      </c>
      <c r="AA5324" s="5">
        <v>0</v>
      </c>
      <c r="AB5324" s="5">
        <v>1429.91</v>
      </c>
      <c r="AC5324" s="5">
        <v>0</v>
      </c>
      <c r="AD5324" s="5">
        <v>0</v>
      </c>
      <c r="AE5324" s="5">
        <v>320</v>
      </c>
      <c r="AF5324" s="5">
        <v>0</v>
      </c>
      <c r="AG5324" s="5">
        <f t="shared" si="249"/>
        <v>5492.32</v>
      </c>
      <c r="AH5324" s="5">
        <v>-26.46</v>
      </c>
      <c r="AI5324" s="5">
        <v>0</v>
      </c>
      <c r="AJ5324" s="5">
        <v>-185.2</v>
      </c>
      <c r="AK5324" s="5">
        <f t="shared" si="250"/>
        <v>-211.66</v>
      </c>
      <c r="AL5324" s="5">
        <f t="shared" si="251"/>
        <v>5280.66</v>
      </c>
    </row>
    <row r="5325" spans="1:38" x14ac:dyDescent="0.25">
      <c r="A5325">
        <v>83280</v>
      </c>
      <c r="B5325" t="s">
        <v>0</v>
      </c>
      <c r="C5325" t="s">
        <v>5650</v>
      </c>
      <c r="D5325" t="s">
        <v>277</v>
      </c>
      <c r="E5325" t="s">
        <v>5350</v>
      </c>
      <c r="F5325" t="s">
        <v>5344</v>
      </c>
      <c r="G5325">
        <v>1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278.57</v>
      </c>
      <c r="V5325" s="5">
        <v>0</v>
      </c>
      <c r="W5325" s="5">
        <v>0</v>
      </c>
      <c r="X5325" s="5">
        <v>0</v>
      </c>
      <c r="Y5325" s="5">
        <v>5038.6400000000003</v>
      </c>
      <c r="Z5325" s="5">
        <v>0</v>
      </c>
      <c r="AA5325" s="5">
        <v>0</v>
      </c>
      <c r="AB5325" s="5">
        <v>1429.91</v>
      </c>
      <c r="AC5325" s="5">
        <v>0</v>
      </c>
      <c r="AD5325" s="5">
        <v>0</v>
      </c>
      <c r="AE5325" s="5">
        <v>320</v>
      </c>
      <c r="AF5325" s="5">
        <v>0</v>
      </c>
      <c r="AG5325" s="5">
        <f t="shared" si="249"/>
        <v>7067.12</v>
      </c>
      <c r="AH5325" s="5">
        <v>-50.38</v>
      </c>
      <c r="AI5325" s="5">
        <v>0</v>
      </c>
      <c r="AJ5325" s="5">
        <v>-352.7</v>
      </c>
      <c r="AK5325" s="5">
        <f t="shared" si="250"/>
        <v>-403.08</v>
      </c>
      <c r="AL5325" s="5">
        <f t="shared" si="251"/>
        <v>6664.04</v>
      </c>
    </row>
    <row r="5326" spans="1:38" x14ac:dyDescent="0.25">
      <c r="A5326">
        <v>83287</v>
      </c>
      <c r="B5326" t="s">
        <v>0</v>
      </c>
      <c r="C5326" t="s">
        <v>5651</v>
      </c>
      <c r="D5326" t="s">
        <v>277</v>
      </c>
      <c r="E5326" t="s">
        <v>5376</v>
      </c>
      <c r="F5326" t="s">
        <v>5344</v>
      </c>
      <c r="G5326">
        <v>1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267.79000000000002</v>
      </c>
      <c r="V5326" s="5">
        <v>0</v>
      </c>
      <c r="W5326" s="5">
        <v>0</v>
      </c>
      <c r="X5326" s="5">
        <v>142.76</v>
      </c>
      <c r="Y5326" s="5">
        <v>5038.6400000000003</v>
      </c>
      <c r="Z5326" s="5">
        <v>0</v>
      </c>
      <c r="AA5326" s="5">
        <v>0</v>
      </c>
      <c r="AB5326" s="5">
        <v>1429.91</v>
      </c>
      <c r="AC5326" s="5">
        <v>0</v>
      </c>
      <c r="AD5326" s="5">
        <v>0</v>
      </c>
      <c r="AE5326" s="5">
        <v>320</v>
      </c>
      <c r="AF5326" s="5">
        <v>0</v>
      </c>
      <c r="AG5326" s="5">
        <f t="shared" si="249"/>
        <v>7199.1</v>
      </c>
      <c r="AH5326" s="5">
        <v>-50.38</v>
      </c>
      <c r="AI5326" s="5">
        <v>0</v>
      </c>
      <c r="AJ5326" s="5">
        <v>-352.7</v>
      </c>
      <c r="AK5326" s="5">
        <f t="shared" si="250"/>
        <v>-403.08</v>
      </c>
      <c r="AL5326" s="5">
        <f t="shared" si="251"/>
        <v>6796.02</v>
      </c>
    </row>
    <row r="5327" spans="1:38" x14ac:dyDescent="0.25">
      <c r="A5327">
        <v>83291</v>
      </c>
      <c r="B5327" t="s">
        <v>0</v>
      </c>
      <c r="C5327" t="s">
        <v>5652</v>
      </c>
      <c r="D5327" t="s">
        <v>1920</v>
      </c>
      <c r="E5327" t="s">
        <v>5376</v>
      </c>
      <c r="F5327" t="s">
        <v>5344</v>
      </c>
      <c r="G5327">
        <v>1</v>
      </c>
      <c r="H5327" s="5">
        <v>0</v>
      </c>
      <c r="I5327" s="5">
        <v>0</v>
      </c>
      <c r="J5327" s="5">
        <v>0</v>
      </c>
      <c r="K5327" s="5">
        <v>250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140.91999999999999</v>
      </c>
      <c r="V5327" s="5">
        <v>0</v>
      </c>
      <c r="W5327" s="5">
        <v>0</v>
      </c>
      <c r="X5327" s="5">
        <v>408.56</v>
      </c>
      <c r="Y5327" s="5">
        <v>7209.96</v>
      </c>
      <c r="Z5327" s="5">
        <v>0</v>
      </c>
      <c r="AA5327" s="5">
        <v>0</v>
      </c>
      <c r="AB5327" s="5">
        <v>1429.91</v>
      </c>
      <c r="AC5327" s="5">
        <v>0</v>
      </c>
      <c r="AD5327" s="5">
        <v>0</v>
      </c>
      <c r="AE5327" s="5">
        <v>320</v>
      </c>
      <c r="AF5327" s="5">
        <v>0</v>
      </c>
      <c r="AG5327" s="5">
        <f t="shared" si="249"/>
        <v>9759.35</v>
      </c>
      <c r="AH5327" s="5">
        <v>-72.099999999999994</v>
      </c>
      <c r="AI5327" s="5">
        <v>0</v>
      </c>
      <c r="AJ5327" s="5">
        <v>-504.7</v>
      </c>
      <c r="AK5327" s="5">
        <f t="shared" si="250"/>
        <v>-576.79999999999995</v>
      </c>
      <c r="AL5327" s="5">
        <f t="shared" si="251"/>
        <v>9182.5500000000011</v>
      </c>
    </row>
    <row r="5328" spans="1:38" x14ac:dyDescent="0.25">
      <c r="A5328">
        <v>83293</v>
      </c>
      <c r="B5328" t="s">
        <v>0</v>
      </c>
      <c r="C5328" t="s">
        <v>5653</v>
      </c>
      <c r="D5328" t="s">
        <v>3892</v>
      </c>
      <c r="E5328" t="s">
        <v>5355</v>
      </c>
      <c r="F5328" t="s">
        <v>5344</v>
      </c>
      <c r="G5328">
        <v>1</v>
      </c>
      <c r="H5328" s="5">
        <v>0</v>
      </c>
      <c r="I5328" s="5">
        <v>0</v>
      </c>
      <c r="J5328" s="5">
        <v>0</v>
      </c>
      <c r="K5328" s="5">
        <v>250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1007.73</v>
      </c>
      <c r="S5328" s="5">
        <v>0</v>
      </c>
      <c r="T5328" s="5">
        <v>0</v>
      </c>
      <c r="U5328" s="5">
        <v>219.37</v>
      </c>
      <c r="V5328" s="5">
        <v>0</v>
      </c>
      <c r="W5328" s="5">
        <v>0</v>
      </c>
      <c r="X5328" s="5">
        <v>0</v>
      </c>
      <c r="Y5328" s="5">
        <v>5038.6400000000003</v>
      </c>
      <c r="Z5328" s="5">
        <v>0</v>
      </c>
      <c r="AA5328" s="5">
        <v>0</v>
      </c>
      <c r="AB5328" s="5">
        <v>1429.91</v>
      </c>
      <c r="AC5328" s="5">
        <v>0</v>
      </c>
      <c r="AD5328" s="5">
        <v>0</v>
      </c>
      <c r="AE5328" s="5">
        <v>320</v>
      </c>
      <c r="AF5328" s="5">
        <v>0</v>
      </c>
      <c r="AG5328" s="5">
        <f t="shared" si="249"/>
        <v>8265.65</v>
      </c>
      <c r="AH5328" s="5">
        <v>-50.38</v>
      </c>
      <c r="AI5328" s="5">
        <v>0</v>
      </c>
      <c r="AJ5328" s="5">
        <v>-352.7</v>
      </c>
      <c r="AK5328" s="5">
        <f t="shared" si="250"/>
        <v>-403.08</v>
      </c>
      <c r="AL5328" s="5">
        <f t="shared" si="251"/>
        <v>7862.57</v>
      </c>
    </row>
    <row r="5329" spans="1:38" x14ac:dyDescent="0.25">
      <c r="A5329">
        <v>83365</v>
      </c>
      <c r="B5329" t="s">
        <v>0</v>
      </c>
      <c r="C5329" t="s">
        <v>5654</v>
      </c>
      <c r="D5329" t="s">
        <v>1703</v>
      </c>
      <c r="E5329" t="s">
        <v>5343</v>
      </c>
      <c r="F5329" t="s">
        <v>5344</v>
      </c>
      <c r="G5329">
        <v>1</v>
      </c>
      <c r="H5329" s="5">
        <v>0</v>
      </c>
      <c r="I5329" s="5">
        <v>0</v>
      </c>
      <c r="J5329" s="5">
        <v>0</v>
      </c>
      <c r="K5329" s="5">
        <v>250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185.08</v>
      </c>
      <c r="S5329" s="5">
        <v>0</v>
      </c>
      <c r="T5329" s="5">
        <v>0</v>
      </c>
      <c r="U5329" s="5">
        <v>251.01</v>
      </c>
      <c r="V5329" s="5">
        <v>0</v>
      </c>
      <c r="W5329" s="5">
        <v>0</v>
      </c>
      <c r="X5329" s="5">
        <v>314.64</v>
      </c>
      <c r="Y5329" s="5">
        <v>5552.4</v>
      </c>
      <c r="Z5329" s="5">
        <v>0</v>
      </c>
      <c r="AA5329" s="5">
        <v>0</v>
      </c>
      <c r="AB5329" s="5">
        <v>1429.91</v>
      </c>
      <c r="AC5329" s="5">
        <v>0</v>
      </c>
      <c r="AD5329" s="5">
        <v>0</v>
      </c>
      <c r="AE5329" s="5">
        <v>320</v>
      </c>
      <c r="AF5329" s="5">
        <v>0</v>
      </c>
      <c r="AG5329" s="5">
        <f t="shared" si="249"/>
        <v>8303.0399999999991</v>
      </c>
      <c r="AH5329" s="5">
        <v>-55.52</v>
      </c>
      <c r="AI5329" s="5">
        <v>0</v>
      </c>
      <c r="AJ5329" s="5">
        <v>-388.66</v>
      </c>
      <c r="AK5329" s="5">
        <f t="shared" si="250"/>
        <v>-444.18</v>
      </c>
      <c r="AL5329" s="5">
        <f t="shared" si="251"/>
        <v>7858.8599999999988</v>
      </c>
    </row>
    <row r="5330" spans="1:38" x14ac:dyDescent="0.25">
      <c r="A5330">
        <v>83438</v>
      </c>
      <c r="B5330" t="s">
        <v>0</v>
      </c>
      <c r="C5330" t="s">
        <v>5655</v>
      </c>
      <c r="D5330" t="s">
        <v>77</v>
      </c>
      <c r="E5330" t="s">
        <v>5376</v>
      </c>
      <c r="F5330" t="s">
        <v>5344</v>
      </c>
      <c r="G5330">
        <v>1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1664.57</v>
      </c>
      <c r="S5330" s="5">
        <v>0</v>
      </c>
      <c r="T5330" s="5">
        <v>0</v>
      </c>
      <c r="U5330" s="5">
        <v>209.72</v>
      </c>
      <c r="V5330" s="5">
        <v>0</v>
      </c>
      <c r="W5330" s="5">
        <v>0</v>
      </c>
      <c r="X5330" s="5">
        <v>471.63</v>
      </c>
      <c r="Y5330" s="5">
        <v>5548.6</v>
      </c>
      <c r="Z5330" s="5">
        <v>0</v>
      </c>
      <c r="AA5330" s="5">
        <v>0</v>
      </c>
      <c r="AB5330" s="5">
        <v>1429.91</v>
      </c>
      <c r="AC5330" s="5">
        <v>0</v>
      </c>
      <c r="AD5330" s="5">
        <v>0</v>
      </c>
      <c r="AE5330" s="5">
        <v>320</v>
      </c>
      <c r="AF5330" s="5">
        <v>0</v>
      </c>
      <c r="AG5330" s="5">
        <f t="shared" si="249"/>
        <v>9644.43</v>
      </c>
      <c r="AH5330" s="5">
        <v>-55.48</v>
      </c>
      <c r="AI5330" s="5">
        <v>0</v>
      </c>
      <c r="AJ5330" s="5">
        <v>-388.4</v>
      </c>
      <c r="AK5330" s="5">
        <f t="shared" si="250"/>
        <v>-443.88</v>
      </c>
      <c r="AL5330" s="5">
        <f t="shared" si="251"/>
        <v>9200.5500000000011</v>
      </c>
    </row>
    <row r="5331" spans="1:38" x14ac:dyDescent="0.25">
      <c r="A5331">
        <v>83474</v>
      </c>
      <c r="B5331" t="s">
        <v>0</v>
      </c>
      <c r="C5331" t="s">
        <v>5656</v>
      </c>
      <c r="D5331" t="s">
        <v>77</v>
      </c>
      <c r="E5331" t="s">
        <v>5376</v>
      </c>
      <c r="F5331" t="s">
        <v>5344</v>
      </c>
      <c r="G5331">
        <v>1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290.73</v>
      </c>
      <c r="V5331" s="5">
        <v>0</v>
      </c>
      <c r="W5331" s="5">
        <v>0</v>
      </c>
      <c r="X5331" s="5">
        <v>0</v>
      </c>
      <c r="Y5331" s="5">
        <v>3762.6</v>
      </c>
      <c r="Z5331" s="5">
        <v>0</v>
      </c>
      <c r="AA5331" s="5">
        <v>0</v>
      </c>
      <c r="AB5331" s="5">
        <v>1429.91</v>
      </c>
      <c r="AC5331" s="5">
        <v>0</v>
      </c>
      <c r="AD5331" s="5">
        <v>0</v>
      </c>
      <c r="AE5331" s="5">
        <v>320</v>
      </c>
      <c r="AF5331" s="5">
        <v>0</v>
      </c>
      <c r="AG5331" s="5">
        <f t="shared" si="249"/>
        <v>5803.24</v>
      </c>
      <c r="AH5331" s="5">
        <v>-37.619999999999997</v>
      </c>
      <c r="AI5331" s="5">
        <v>0</v>
      </c>
      <c r="AJ5331" s="5">
        <v>-263.38</v>
      </c>
      <c r="AK5331" s="5">
        <f t="shared" si="250"/>
        <v>-301</v>
      </c>
      <c r="AL5331" s="5">
        <f t="shared" si="251"/>
        <v>5502.24</v>
      </c>
    </row>
    <row r="5332" spans="1:38" x14ac:dyDescent="0.25">
      <c r="A5332">
        <v>83479</v>
      </c>
      <c r="B5332" t="s">
        <v>0</v>
      </c>
      <c r="C5332" t="s">
        <v>5657</v>
      </c>
      <c r="D5332" t="s">
        <v>277</v>
      </c>
      <c r="E5332" t="s">
        <v>5376</v>
      </c>
      <c r="F5332" t="s">
        <v>5344</v>
      </c>
      <c r="G5332">
        <v>1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278.57</v>
      </c>
      <c r="V5332" s="5">
        <v>0</v>
      </c>
      <c r="W5332" s="5">
        <v>0</v>
      </c>
      <c r="X5332" s="5">
        <v>0</v>
      </c>
      <c r="Y5332" s="5">
        <v>5038.6400000000003</v>
      </c>
      <c r="Z5332" s="5">
        <v>0</v>
      </c>
      <c r="AA5332" s="5">
        <v>0</v>
      </c>
      <c r="AB5332" s="5">
        <v>1429.91</v>
      </c>
      <c r="AC5332" s="5">
        <v>0</v>
      </c>
      <c r="AD5332" s="5">
        <v>0</v>
      </c>
      <c r="AE5332" s="5">
        <v>320</v>
      </c>
      <c r="AF5332" s="5">
        <v>0</v>
      </c>
      <c r="AG5332" s="5">
        <f t="shared" si="249"/>
        <v>7067.12</v>
      </c>
      <c r="AH5332" s="5">
        <v>-50.38</v>
      </c>
      <c r="AI5332" s="5">
        <v>0</v>
      </c>
      <c r="AJ5332" s="5">
        <v>-352.7</v>
      </c>
      <c r="AK5332" s="5">
        <f t="shared" si="250"/>
        <v>-403.08</v>
      </c>
      <c r="AL5332" s="5">
        <f t="shared" si="251"/>
        <v>6664.04</v>
      </c>
    </row>
    <row r="5333" spans="1:38" x14ac:dyDescent="0.25">
      <c r="A5333">
        <v>83480</v>
      </c>
      <c r="B5333" t="s">
        <v>0</v>
      </c>
      <c r="C5333" t="s">
        <v>5658</v>
      </c>
      <c r="D5333" t="s">
        <v>277</v>
      </c>
      <c r="E5333" t="s">
        <v>5350</v>
      </c>
      <c r="F5333" t="s">
        <v>5344</v>
      </c>
      <c r="G5333">
        <v>1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377.9</v>
      </c>
      <c r="S5333" s="5">
        <v>0</v>
      </c>
      <c r="T5333" s="5">
        <v>0</v>
      </c>
      <c r="U5333" s="5">
        <v>288.68</v>
      </c>
      <c r="V5333" s="5">
        <v>0</v>
      </c>
      <c r="W5333" s="5">
        <v>0</v>
      </c>
      <c r="X5333" s="5">
        <v>0</v>
      </c>
      <c r="Y5333" s="5">
        <v>5038.6400000000003</v>
      </c>
      <c r="Z5333" s="5">
        <v>0</v>
      </c>
      <c r="AA5333" s="5">
        <v>0</v>
      </c>
      <c r="AB5333" s="5">
        <v>1429.91</v>
      </c>
      <c r="AC5333" s="5">
        <v>0</v>
      </c>
      <c r="AD5333" s="5">
        <v>0</v>
      </c>
      <c r="AE5333" s="5">
        <v>320</v>
      </c>
      <c r="AF5333" s="5">
        <v>0</v>
      </c>
      <c r="AG5333" s="5">
        <f t="shared" si="249"/>
        <v>7455.13</v>
      </c>
      <c r="AH5333" s="5">
        <v>-50.38</v>
      </c>
      <c r="AI5333" s="5">
        <v>0</v>
      </c>
      <c r="AJ5333" s="5">
        <v>-352.7</v>
      </c>
      <c r="AK5333" s="5">
        <f t="shared" si="250"/>
        <v>-403.08</v>
      </c>
      <c r="AL5333" s="5">
        <f t="shared" si="251"/>
        <v>7052.05</v>
      </c>
    </row>
    <row r="5334" spans="1:38" x14ac:dyDescent="0.25">
      <c r="A5334">
        <v>83482</v>
      </c>
      <c r="B5334" t="s">
        <v>0</v>
      </c>
      <c r="C5334" t="s">
        <v>5659</v>
      </c>
      <c r="D5334" t="s">
        <v>277</v>
      </c>
      <c r="E5334" t="s">
        <v>5376</v>
      </c>
      <c r="F5334" t="s">
        <v>5344</v>
      </c>
      <c r="G5334">
        <v>1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503.86</v>
      </c>
      <c r="S5334" s="5">
        <v>0</v>
      </c>
      <c r="T5334" s="5">
        <v>0</v>
      </c>
      <c r="U5334" s="5">
        <v>289.32</v>
      </c>
      <c r="V5334" s="5">
        <v>0</v>
      </c>
      <c r="W5334" s="5">
        <v>0</v>
      </c>
      <c r="X5334" s="5">
        <v>0</v>
      </c>
      <c r="Y5334" s="5">
        <v>5038.6400000000003</v>
      </c>
      <c r="Z5334" s="5">
        <v>0</v>
      </c>
      <c r="AA5334" s="5">
        <v>0</v>
      </c>
      <c r="AB5334" s="5">
        <v>1429.91</v>
      </c>
      <c r="AC5334" s="5">
        <v>0</v>
      </c>
      <c r="AD5334" s="5">
        <v>0</v>
      </c>
      <c r="AE5334" s="5">
        <v>320</v>
      </c>
      <c r="AF5334" s="5">
        <v>0</v>
      </c>
      <c r="AG5334" s="5">
        <f t="shared" si="249"/>
        <v>7581.7300000000005</v>
      </c>
      <c r="AH5334" s="5">
        <v>-50.38</v>
      </c>
      <c r="AI5334" s="5">
        <v>0</v>
      </c>
      <c r="AJ5334" s="5">
        <v>-352.7</v>
      </c>
      <c r="AK5334" s="5">
        <f t="shared" si="250"/>
        <v>-403.08</v>
      </c>
      <c r="AL5334" s="5">
        <f t="shared" si="251"/>
        <v>7178.6500000000005</v>
      </c>
    </row>
    <row r="5335" spans="1:38" x14ac:dyDescent="0.25">
      <c r="A5335">
        <v>83483</v>
      </c>
      <c r="B5335" t="s">
        <v>0</v>
      </c>
      <c r="C5335" t="s">
        <v>5660</v>
      </c>
      <c r="D5335" t="s">
        <v>3892</v>
      </c>
      <c r="E5335" t="s">
        <v>5355</v>
      </c>
      <c r="F5335" t="s">
        <v>5344</v>
      </c>
      <c r="G5335">
        <v>1</v>
      </c>
      <c r="H5335" s="5">
        <v>0</v>
      </c>
      <c r="I5335" s="5">
        <v>0</v>
      </c>
      <c r="J5335" s="5">
        <v>0</v>
      </c>
      <c r="K5335" s="5">
        <v>250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251.61</v>
      </c>
      <c r="V5335" s="5">
        <v>0</v>
      </c>
      <c r="W5335" s="5">
        <v>0</v>
      </c>
      <c r="X5335" s="5">
        <v>0</v>
      </c>
      <c r="Y5335" s="5">
        <v>5038.6400000000003</v>
      </c>
      <c r="Z5335" s="5">
        <v>0</v>
      </c>
      <c r="AA5335" s="5">
        <v>0</v>
      </c>
      <c r="AB5335" s="5">
        <v>1429.91</v>
      </c>
      <c r="AC5335" s="5">
        <v>0</v>
      </c>
      <c r="AD5335" s="5">
        <v>0</v>
      </c>
      <c r="AE5335" s="5">
        <v>320</v>
      </c>
      <c r="AF5335" s="5">
        <v>0</v>
      </c>
      <c r="AG5335" s="5">
        <f t="shared" si="249"/>
        <v>7290.16</v>
      </c>
      <c r="AH5335" s="5">
        <v>-50.38</v>
      </c>
      <c r="AI5335" s="5">
        <v>0</v>
      </c>
      <c r="AJ5335" s="5">
        <v>-352.7</v>
      </c>
      <c r="AK5335" s="5">
        <f t="shared" si="250"/>
        <v>-403.08</v>
      </c>
      <c r="AL5335" s="5">
        <f t="shared" si="251"/>
        <v>6887.08</v>
      </c>
    </row>
    <row r="5336" spans="1:38" x14ac:dyDescent="0.25">
      <c r="A5336">
        <v>83529</v>
      </c>
      <c r="B5336" t="s">
        <v>0</v>
      </c>
      <c r="C5336" t="s">
        <v>5661</v>
      </c>
      <c r="D5336" t="s">
        <v>277</v>
      </c>
      <c r="E5336" t="s">
        <v>5376</v>
      </c>
      <c r="F5336" t="s">
        <v>5344</v>
      </c>
      <c r="G5336">
        <v>1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278.57</v>
      </c>
      <c r="V5336" s="5">
        <v>0</v>
      </c>
      <c r="W5336" s="5">
        <v>0</v>
      </c>
      <c r="X5336" s="5">
        <v>0</v>
      </c>
      <c r="Y5336" s="5">
        <v>5038.6400000000003</v>
      </c>
      <c r="Z5336" s="5">
        <v>0</v>
      </c>
      <c r="AA5336" s="5">
        <v>0</v>
      </c>
      <c r="AB5336" s="5">
        <v>1429.91</v>
      </c>
      <c r="AC5336" s="5">
        <v>0</v>
      </c>
      <c r="AD5336" s="5">
        <v>0</v>
      </c>
      <c r="AE5336" s="5">
        <v>320</v>
      </c>
      <c r="AF5336" s="5">
        <v>0</v>
      </c>
      <c r="AG5336" s="5">
        <f t="shared" si="249"/>
        <v>7067.12</v>
      </c>
      <c r="AH5336" s="5">
        <v>-50.38</v>
      </c>
      <c r="AI5336" s="5">
        <v>0</v>
      </c>
      <c r="AJ5336" s="5">
        <v>-352.7</v>
      </c>
      <c r="AK5336" s="5">
        <f t="shared" si="250"/>
        <v>-403.08</v>
      </c>
      <c r="AL5336" s="5">
        <f t="shared" si="251"/>
        <v>6664.04</v>
      </c>
    </row>
    <row r="5337" spans="1:38" x14ac:dyDescent="0.25">
      <c r="A5337">
        <v>83644</v>
      </c>
      <c r="B5337" t="s">
        <v>0</v>
      </c>
      <c r="C5337" t="s">
        <v>5662</v>
      </c>
      <c r="D5337" t="s">
        <v>1780</v>
      </c>
      <c r="E5337" t="s">
        <v>5350</v>
      </c>
      <c r="F5337" t="s">
        <v>5344</v>
      </c>
      <c r="G5337">
        <v>1</v>
      </c>
      <c r="H5337" s="5">
        <v>0</v>
      </c>
      <c r="I5337" s="5">
        <v>0</v>
      </c>
      <c r="J5337" s="5">
        <v>0</v>
      </c>
      <c r="K5337" s="5">
        <v>250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251.61</v>
      </c>
      <c r="V5337" s="5">
        <v>0</v>
      </c>
      <c r="W5337" s="5">
        <v>0</v>
      </c>
      <c r="X5337" s="5">
        <v>0</v>
      </c>
      <c r="Y5337" s="5">
        <v>5038.6400000000003</v>
      </c>
      <c r="Z5337" s="5">
        <v>0</v>
      </c>
      <c r="AA5337" s="5">
        <v>0</v>
      </c>
      <c r="AB5337" s="5">
        <v>1429.91</v>
      </c>
      <c r="AC5337" s="5">
        <v>0</v>
      </c>
      <c r="AD5337" s="5">
        <v>0</v>
      </c>
      <c r="AE5337" s="5">
        <v>320</v>
      </c>
      <c r="AF5337" s="5">
        <v>0</v>
      </c>
      <c r="AG5337" s="5">
        <f t="shared" si="249"/>
        <v>7290.16</v>
      </c>
      <c r="AH5337" s="5">
        <v>-50.38</v>
      </c>
      <c r="AI5337" s="5">
        <v>0</v>
      </c>
      <c r="AJ5337" s="5">
        <v>-352.7</v>
      </c>
      <c r="AK5337" s="5">
        <f t="shared" si="250"/>
        <v>-403.08</v>
      </c>
      <c r="AL5337" s="5">
        <f t="shared" si="251"/>
        <v>6887.08</v>
      </c>
    </row>
    <row r="5338" spans="1:38" x14ac:dyDescent="0.25">
      <c r="A5338">
        <v>83650</v>
      </c>
      <c r="B5338" t="s">
        <v>0</v>
      </c>
      <c r="C5338" t="s">
        <v>5663</v>
      </c>
      <c r="D5338" t="s">
        <v>277</v>
      </c>
      <c r="E5338" t="s">
        <v>5376</v>
      </c>
      <c r="F5338" t="s">
        <v>5344</v>
      </c>
      <c r="G5338">
        <v>1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279.27</v>
      </c>
      <c r="V5338" s="5">
        <v>0</v>
      </c>
      <c r="W5338" s="5">
        <v>0</v>
      </c>
      <c r="X5338" s="5">
        <v>0</v>
      </c>
      <c r="Y5338" s="5">
        <v>5038.6400000000003</v>
      </c>
      <c r="Z5338" s="5">
        <v>0</v>
      </c>
      <c r="AA5338" s="5">
        <v>0</v>
      </c>
      <c r="AB5338" s="5">
        <v>1429.91</v>
      </c>
      <c r="AC5338" s="5">
        <v>0</v>
      </c>
      <c r="AD5338" s="5">
        <v>0</v>
      </c>
      <c r="AE5338" s="5">
        <v>320</v>
      </c>
      <c r="AF5338" s="5">
        <v>0</v>
      </c>
      <c r="AG5338" s="5">
        <f t="shared" si="249"/>
        <v>7067.82</v>
      </c>
      <c r="AH5338" s="5">
        <v>-50.38</v>
      </c>
      <c r="AI5338" s="5">
        <v>0</v>
      </c>
      <c r="AJ5338" s="5">
        <v>-352.7</v>
      </c>
      <c r="AK5338" s="5">
        <f t="shared" si="250"/>
        <v>-403.08</v>
      </c>
      <c r="AL5338" s="5">
        <f t="shared" si="251"/>
        <v>6664.74</v>
      </c>
    </row>
    <row r="5339" spans="1:38" x14ac:dyDescent="0.25">
      <c r="A5339">
        <v>83725</v>
      </c>
      <c r="B5339" t="s">
        <v>0</v>
      </c>
      <c r="C5339" t="s">
        <v>5664</v>
      </c>
      <c r="D5339" t="s">
        <v>3892</v>
      </c>
      <c r="E5339" t="s">
        <v>5355</v>
      </c>
      <c r="F5339" t="s">
        <v>5344</v>
      </c>
      <c r="G5339">
        <v>1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290.73</v>
      </c>
      <c r="V5339" s="5">
        <v>0</v>
      </c>
      <c r="W5339" s="5">
        <v>0</v>
      </c>
      <c r="X5339" s="5">
        <v>149.91999999999999</v>
      </c>
      <c r="Y5339" s="5">
        <v>2645.7</v>
      </c>
      <c r="Z5339" s="5">
        <v>0</v>
      </c>
      <c r="AA5339" s="5">
        <v>0</v>
      </c>
      <c r="AB5339" s="5">
        <v>1429.91</v>
      </c>
      <c r="AC5339" s="5">
        <v>0</v>
      </c>
      <c r="AD5339" s="5">
        <v>0</v>
      </c>
      <c r="AE5339" s="5">
        <v>320</v>
      </c>
      <c r="AF5339" s="5">
        <v>0</v>
      </c>
      <c r="AG5339" s="5">
        <f t="shared" si="249"/>
        <v>4836.26</v>
      </c>
      <c r="AH5339" s="5">
        <v>-26.46</v>
      </c>
      <c r="AI5339" s="5">
        <v>0</v>
      </c>
      <c r="AJ5339" s="5">
        <v>-185.2</v>
      </c>
      <c r="AK5339" s="5">
        <f t="shared" si="250"/>
        <v>-211.66</v>
      </c>
      <c r="AL5339" s="5">
        <f t="shared" si="251"/>
        <v>4624.6000000000004</v>
      </c>
    </row>
    <row r="5340" spans="1:38" x14ac:dyDescent="0.25">
      <c r="A5340">
        <v>83826</v>
      </c>
      <c r="B5340" t="s">
        <v>0</v>
      </c>
      <c r="C5340" t="s">
        <v>5665</v>
      </c>
      <c r="D5340" t="s">
        <v>1780</v>
      </c>
      <c r="E5340" t="s">
        <v>5350</v>
      </c>
      <c r="F5340" t="s">
        <v>5344</v>
      </c>
      <c r="G5340" t="s">
        <v>5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290.73</v>
      </c>
      <c r="V5340" s="5">
        <v>0</v>
      </c>
      <c r="W5340" s="5">
        <v>0</v>
      </c>
      <c r="X5340" s="5">
        <v>299.83999999999997</v>
      </c>
      <c r="Y5340" s="5">
        <v>2645.7</v>
      </c>
      <c r="Z5340" s="5">
        <v>0</v>
      </c>
      <c r="AA5340" s="5">
        <v>0</v>
      </c>
      <c r="AB5340" s="5">
        <v>0</v>
      </c>
      <c r="AC5340" s="5">
        <v>0</v>
      </c>
      <c r="AD5340" s="5">
        <v>0</v>
      </c>
      <c r="AE5340" s="5">
        <v>0</v>
      </c>
      <c r="AF5340" s="5">
        <v>0</v>
      </c>
      <c r="AG5340" s="5">
        <f t="shared" si="249"/>
        <v>3236.2699999999995</v>
      </c>
      <c r="AH5340" s="5">
        <v>0</v>
      </c>
      <c r="AI5340" s="5">
        <v>0</v>
      </c>
      <c r="AJ5340" s="5">
        <v>-185.2</v>
      </c>
      <c r="AK5340" s="5">
        <f t="shared" si="250"/>
        <v>-185.2</v>
      </c>
      <c r="AL5340" s="5">
        <f t="shared" si="251"/>
        <v>3051.0699999999997</v>
      </c>
    </row>
    <row r="5341" spans="1:38" x14ac:dyDescent="0.25">
      <c r="A5341">
        <v>83836</v>
      </c>
      <c r="B5341" t="s">
        <v>0</v>
      </c>
      <c r="C5341" t="s">
        <v>5666</v>
      </c>
      <c r="D5341" t="s">
        <v>1974</v>
      </c>
      <c r="E5341" t="s">
        <v>5363</v>
      </c>
      <c r="F5341" t="s">
        <v>5344</v>
      </c>
      <c r="G5341">
        <v>1</v>
      </c>
      <c r="H5341" s="5">
        <v>0</v>
      </c>
      <c r="I5341" s="5">
        <v>0</v>
      </c>
      <c r="J5341" s="5">
        <v>0</v>
      </c>
      <c r="K5341" s="5">
        <v>250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275.64</v>
      </c>
      <c r="V5341" s="5">
        <v>0</v>
      </c>
      <c r="W5341" s="5">
        <v>0</v>
      </c>
      <c r="X5341" s="5">
        <v>0</v>
      </c>
      <c r="Y5341" s="5">
        <v>2645.7</v>
      </c>
      <c r="Z5341" s="5">
        <v>0</v>
      </c>
      <c r="AA5341" s="5">
        <v>0</v>
      </c>
      <c r="AB5341" s="5">
        <v>1429.91</v>
      </c>
      <c r="AC5341" s="5">
        <v>0</v>
      </c>
      <c r="AD5341" s="5">
        <v>0</v>
      </c>
      <c r="AE5341" s="5">
        <v>320</v>
      </c>
      <c r="AF5341" s="5">
        <v>0</v>
      </c>
      <c r="AG5341" s="5">
        <f t="shared" si="249"/>
        <v>4921.25</v>
      </c>
      <c r="AH5341" s="5">
        <v>-26.46</v>
      </c>
      <c r="AI5341" s="5">
        <v>0</v>
      </c>
      <c r="AJ5341" s="5">
        <v>-185.2</v>
      </c>
      <c r="AK5341" s="5">
        <f t="shared" si="250"/>
        <v>-211.66</v>
      </c>
      <c r="AL5341" s="5">
        <f t="shared" si="251"/>
        <v>4709.59</v>
      </c>
    </row>
    <row r="5342" spans="1:38" x14ac:dyDescent="0.25">
      <c r="A5342">
        <v>83907</v>
      </c>
      <c r="B5342" t="s">
        <v>0</v>
      </c>
      <c r="C5342" t="s">
        <v>5667</v>
      </c>
      <c r="D5342" t="s">
        <v>2056</v>
      </c>
      <c r="E5342" t="s">
        <v>5363</v>
      </c>
      <c r="F5342" t="s">
        <v>5344</v>
      </c>
      <c r="G5342">
        <v>1</v>
      </c>
      <c r="H5342" s="5">
        <v>0</v>
      </c>
      <c r="I5342" s="5">
        <v>0</v>
      </c>
      <c r="J5342" s="5">
        <v>0</v>
      </c>
      <c r="K5342" s="5">
        <v>250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229.26</v>
      </c>
      <c r="V5342" s="5">
        <v>0</v>
      </c>
      <c r="W5342" s="5">
        <v>0</v>
      </c>
      <c r="X5342" s="5">
        <v>0</v>
      </c>
      <c r="Y5342" s="5">
        <v>5737.12</v>
      </c>
      <c r="Z5342" s="5">
        <v>0</v>
      </c>
      <c r="AA5342" s="5">
        <v>0</v>
      </c>
      <c r="AB5342" s="5">
        <v>1429.91</v>
      </c>
      <c r="AC5342" s="5">
        <v>0</v>
      </c>
      <c r="AD5342" s="5">
        <v>0</v>
      </c>
      <c r="AE5342" s="5">
        <v>320</v>
      </c>
      <c r="AF5342" s="5">
        <v>0</v>
      </c>
      <c r="AG5342" s="5">
        <f t="shared" si="249"/>
        <v>7966.29</v>
      </c>
      <c r="AH5342" s="5">
        <v>-57.38</v>
      </c>
      <c r="AI5342" s="5">
        <v>0</v>
      </c>
      <c r="AJ5342" s="5">
        <v>-401.6</v>
      </c>
      <c r="AK5342" s="5">
        <f t="shared" si="250"/>
        <v>-458.98</v>
      </c>
      <c r="AL5342" s="5">
        <f t="shared" si="251"/>
        <v>7507.3099999999995</v>
      </c>
    </row>
    <row r="5343" spans="1:38" x14ac:dyDescent="0.25">
      <c r="A5343">
        <v>83910</v>
      </c>
      <c r="B5343" t="s">
        <v>0</v>
      </c>
      <c r="C5343" t="s">
        <v>5668</v>
      </c>
      <c r="D5343" t="s">
        <v>277</v>
      </c>
      <c r="E5343" t="s">
        <v>5361</v>
      </c>
      <c r="F5343" t="s">
        <v>5344</v>
      </c>
      <c r="G5343">
        <v>1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1343.64</v>
      </c>
      <c r="S5343" s="5">
        <v>0</v>
      </c>
      <c r="T5343" s="5">
        <v>0</v>
      </c>
      <c r="U5343" s="5">
        <v>267.82</v>
      </c>
      <c r="V5343" s="5">
        <v>0</v>
      </c>
      <c r="W5343" s="5">
        <v>0</v>
      </c>
      <c r="X5343" s="5">
        <v>0</v>
      </c>
      <c r="Y5343" s="5">
        <v>5038.6400000000003</v>
      </c>
      <c r="Z5343" s="5">
        <v>0</v>
      </c>
      <c r="AA5343" s="5">
        <v>0</v>
      </c>
      <c r="AB5343" s="5">
        <v>1429.91</v>
      </c>
      <c r="AC5343" s="5">
        <v>0</v>
      </c>
      <c r="AD5343" s="5">
        <v>0</v>
      </c>
      <c r="AE5343" s="5">
        <v>320</v>
      </c>
      <c r="AF5343" s="5">
        <v>0</v>
      </c>
      <c r="AG5343" s="5">
        <f t="shared" si="249"/>
        <v>8400.01</v>
      </c>
      <c r="AH5343" s="5">
        <v>-50.38</v>
      </c>
      <c r="AI5343" s="5">
        <v>0</v>
      </c>
      <c r="AJ5343" s="5">
        <v>-352.7</v>
      </c>
      <c r="AK5343" s="5">
        <f t="shared" si="250"/>
        <v>-403.08</v>
      </c>
      <c r="AL5343" s="5">
        <f t="shared" si="251"/>
        <v>7996.93</v>
      </c>
    </row>
    <row r="5344" spans="1:38" x14ac:dyDescent="0.25">
      <c r="A5344">
        <v>83913</v>
      </c>
      <c r="B5344" t="s">
        <v>0</v>
      </c>
      <c r="C5344" t="s">
        <v>5669</v>
      </c>
      <c r="D5344" t="s">
        <v>277</v>
      </c>
      <c r="E5344" t="s">
        <v>5361</v>
      </c>
      <c r="F5344" t="s">
        <v>5344</v>
      </c>
      <c r="G5344">
        <v>1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335.91</v>
      </c>
      <c r="S5344" s="5">
        <v>0</v>
      </c>
      <c r="T5344" s="5">
        <v>0</v>
      </c>
      <c r="U5344" s="5">
        <v>287.33999999999997</v>
      </c>
      <c r="V5344" s="5">
        <v>0</v>
      </c>
      <c r="W5344" s="5">
        <v>0</v>
      </c>
      <c r="X5344" s="5">
        <v>0</v>
      </c>
      <c r="Y5344" s="5">
        <v>5038.6400000000003</v>
      </c>
      <c r="Z5344" s="5">
        <v>0</v>
      </c>
      <c r="AA5344" s="5">
        <v>0</v>
      </c>
      <c r="AB5344" s="5">
        <v>1429.91</v>
      </c>
      <c r="AC5344" s="5">
        <v>0</v>
      </c>
      <c r="AD5344" s="5">
        <v>0</v>
      </c>
      <c r="AE5344" s="5">
        <v>320</v>
      </c>
      <c r="AF5344" s="5">
        <v>0</v>
      </c>
      <c r="AG5344" s="5">
        <f t="shared" si="249"/>
        <v>7411.8</v>
      </c>
      <c r="AH5344" s="5">
        <v>-50.38</v>
      </c>
      <c r="AI5344" s="5">
        <v>0</v>
      </c>
      <c r="AJ5344" s="5">
        <v>-352.7</v>
      </c>
      <c r="AK5344" s="5">
        <f t="shared" si="250"/>
        <v>-403.08</v>
      </c>
      <c r="AL5344" s="5">
        <f t="shared" si="251"/>
        <v>7008.72</v>
      </c>
    </row>
    <row r="5345" spans="1:38" x14ac:dyDescent="0.25">
      <c r="A5345">
        <v>83968</v>
      </c>
      <c r="B5345" t="s">
        <v>0</v>
      </c>
      <c r="C5345" t="s">
        <v>5670</v>
      </c>
      <c r="D5345" t="s">
        <v>3892</v>
      </c>
      <c r="E5345" t="s">
        <v>5355</v>
      </c>
      <c r="F5345" t="s">
        <v>5344</v>
      </c>
      <c r="G5345">
        <v>1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258.39999999999998</v>
      </c>
      <c r="V5345" s="5">
        <v>0</v>
      </c>
      <c r="W5345" s="5">
        <v>0</v>
      </c>
      <c r="X5345" s="5">
        <v>428.28</v>
      </c>
      <c r="Y5345" s="5">
        <v>5038.6400000000003</v>
      </c>
      <c r="Z5345" s="5">
        <v>0</v>
      </c>
      <c r="AA5345" s="5">
        <v>0</v>
      </c>
      <c r="AB5345" s="5">
        <v>1429.91</v>
      </c>
      <c r="AC5345" s="5">
        <v>0</v>
      </c>
      <c r="AD5345" s="5">
        <v>0</v>
      </c>
      <c r="AE5345" s="5">
        <v>320</v>
      </c>
      <c r="AF5345" s="5">
        <v>0</v>
      </c>
      <c r="AG5345" s="5">
        <f t="shared" si="249"/>
        <v>7475.2300000000005</v>
      </c>
      <c r="AH5345" s="5">
        <v>-50.38</v>
      </c>
      <c r="AI5345" s="5">
        <v>0</v>
      </c>
      <c r="AJ5345" s="5">
        <v>-352.7</v>
      </c>
      <c r="AK5345" s="5">
        <f t="shared" si="250"/>
        <v>-403.08</v>
      </c>
      <c r="AL5345" s="5">
        <f t="shared" si="251"/>
        <v>7072.1500000000005</v>
      </c>
    </row>
    <row r="5346" spans="1:38" x14ac:dyDescent="0.25">
      <c r="A5346">
        <v>84101</v>
      </c>
      <c r="B5346" t="s">
        <v>0</v>
      </c>
      <c r="C5346" t="s">
        <v>5671</v>
      </c>
      <c r="D5346" t="s">
        <v>1780</v>
      </c>
      <c r="E5346" t="s">
        <v>5350</v>
      </c>
      <c r="F5346" t="s">
        <v>5344</v>
      </c>
      <c r="G5346">
        <v>1</v>
      </c>
      <c r="H5346" s="5">
        <v>0</v>
      </c>
      <c r="I5346" s="5">
        <v>0</v>
      </c>
      <c r="J5346" s="5">
        <v>0</v>
      </c>
      <c r="K5346" s="5">
        <v>250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3862.95</v>
      </c>
      <c r="S5346" s="5">
        <v>0</v>
      </c>
      <c r="T5346" s="5">
        <v>0</v>
      </c>
      <c r="U5346" s="5">
        <v>53.65</v>
      </c>
      <c r="V5346" s="5">
        <v>0</v>
      </c>
      <c r="W5346" s="5">
        <v>0</v>
      </c>
      <c r="X5346" s="5">
        <v>0</v>
      </c>
      <c r="Y5346" s="5">
        <v>5038.6400000000003</v>
      </c>
      <c r="Z5346" s="5">
        <v>0</v>
      </c>
      <c r="AA5346" s="5">
        <v>0</v>
      </c>
      <c r="AB5346" s="5">
        <v>1429.91</v>
      </c>
      <c r="AC5346" s="5">
        <v>0</v>
      </c>
      <c r="AD5346" s="5">
        <v>0</v>
      </c>
      <c r="AE5346" s="5">
        <v>320</v>
      </c>
      <c r="AF5346" s="5">
        <v>0</v>
      </c>
      <c r="AG5346" s="5">
        <f t="shared" si="249"/>
        <v>10955.15</v>
      </c>
      <c r="AH5346" s="5">
        <v>-50.38</v>
      </c>
      <c r="AI5346" s="5">
        <v>0</v>
      </c>
      <c r="AJ5346" s="5">
        <v>-352.7</v>
      </c>
      <c r="AK5346" s="5">
        <f t="shared" si="250"/>
        <v>-403.08</v>
      </c>
      <c r="AL5346" s="5">
        <f t="shared" si="251"/>
        <v>10552.07</v>
      </c>
    </row>
    <row r="5347" spans="1:38" x14ac:dyDescent="0.25">
      <c r="A5347">
        <v>84102</v>
      </c>
      <c r="B5347" t="s">
        <v>0</v>
      </c>
      <c r="C5347" t="s">
        <v>5672</v>
      </c>
      <c r="D5347" t="s">
        <v>1780</v>
      </c>
      <c r="E5347" t="s">
        <v>5350</v>
      </c>
      <c r="F5347" t="s">
        <v>5344</v>
      </c>
      <c r="G5347">
        <v>1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290.02</v>
      </c>
      <c r="V5347" s="5">
        <v>0</v>
      </c>
      <c r="W5347" s="5">
        <v>0</v>
      </c>
      <c r="X5347" s="5">
        <v>0</v>
      </c>
      <c r="Y5347" s="5">
        <v>5038.6400000000003</v>
      </c>
      <c r="Z5347" s="5">
        <v>0</v>
      </c>
      <c r="AA5347" s="5">
        <v>0</v>
      </c>
      <c r="AB5347" s="5">
        <v>1429.91</v>
      </c>
      <c r="AC5347" s="5">
        <v>0</v>
      </c>
      <c r="AD5347" s="5">
        <v>0</v>
      </c>
      <c r="AE5347" s="5">
        <v>320</v>
      </c>
      <c r="AF5347" s="5">
        <v>0</v>
      </c>
      <c r="AG5347" s="5">
        <f t="shared" si="249"/>
        <v>7078.57</v>
      </c>
      <c r="AH5347" s="5">
        <v>-50.38</v>
      </c>
      <c r="AI5347" s="5">
        <v>0</v>
      </c>
      <c r="AJ5347" s="5">
        <v>-352.7</v>
      </c>
      <c r="AK5347" s="5">
        <f t="shared" si="250"/>
        <v>-403.08</v>
      </c>
      <c r="AL5347" s="5">
        <f t="shared" si="251"/>
        <v>6675.49</v>
      </c>
    </row>
    <row r="5348" spans="1:38" x14ac:dyDescent="0.25">
      <c r="A5348">
        <v>84106</v>
      </c>
      <c r="B5348" t="s">
        <v>0</v>
      </c>
      <c r="C5348" t="s">
        <v>5673</v>
      </c>
      <c r="D5348" t="s">
        <v>277</v>
      </c>
      <c r="E5348" t="s">
        <v>5361</v>
      </c>
      <c r="F5348" t="s">
        <v>5344</v>
      </c>
      <c r="G5348">
        <v>1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671.82</v>
      </c>
      <c r="S5348" s="5">
        <v>0</v>
      </c>
      <c r="T5348" s="5">
        <v>0</v>
      </c>
      <c r="U5348" s="5">
        <v>267.82</v>
      </c>
      <c r="V5348" s="5">
        <v>0</v>
      </c>
      <c r="W5348" s="5">
        <v>0</v>
      </c>
      <c r="X5348" s="5">
        <v>0</v>
      </c>
      <c r="Y5348" s="5">
        <v>5038.6400000000003</v>
      </c>
      <c r="Z5348" s="5">
        <v>0</v>
      </c>
      <c r="AA5348" s="5">
        <v>0</v>
      </c>
      <c r="AB5348" s="5">
        <v>1429.91</v>
      </c>
      <c r="AC5348" s="5">
        <v>0</v>
      </c>
      <c r="AD5348" s="5">
        <v>0</v>
      </c>
      <c r="AE5348" s="5">
        <v>320</v>
      </c>
      <c r="AF5348" s="5">
        <v>0</v>
      </c>
      <c r="AG5348" s="5">
        <f t="shared" si="249"/>
        <v>7728.1900000000005</v>
      </c>
      <c r="AH5348" s="5">
        <v>-50.38</v>
      </c>
      <c r="AI5348" s="5">
        <v>0</v>
      </c>
      <c r="AJ5348" s="5">
        <v>-352.7</v>
      </c>
      <c r="AK5348" s="5">
        <f t="shared" si="250"/>
        <v>-403.08</v>
      </c>
      <c r="AL5348" s="5">
        <f t="shared" si="251"/>
        <v>7325.1100000000006</v>
      </c>
    </row>
    <row r="5349" spans="1:38" x14ac:dyDescent="0.25">
      <c r="A5349">
        <v>84132</v>
      </c>
      <c r="B5349" t="s">
        <v>0</v>
      </c>
      <c r="C5349" t="s">
        <v>5674</v>
      </c>
      <c r="D5349" t="s">
        <v>1780</v>
      </c>
      <c r="E5349" t="s">
        <v>5350</v>
      </c>
      <c r="F5349" t="s">
        <v>5344</v>
      </c>
      <c r="G5349">
        <v>1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278.57</v>
      </c>
      <c r="V5349" s="5">
        <v>0</v>
      </c>
      <c r="W5349" s="5">
        <v>0</v>
      </c>
      <c r="X5349" s="5">
        <v>0</v>
      </c>
      <c r="Y5349" s="5">
        <v>5038.6400000000003</v>
      </c>
      <c r="Z5349" s="5">
        <v>0</v>
      </c>
      <c r="AA5349" s="5">
        <v>0</v>
      </c>
      <c r="AB5349" s="5">
        <v>1429.91</v>
      </c>
      <c r="AC5349" s="5">
        <v>0</v>
      </c>
      <c r="AD5349" s="5">
        <v>0</v>
      </c>
      <c r="AE5349" s="5">
        <v>320</v>
      </c>
      <c r="AF5349" s="5">
        <v>0</v>
      </c>
      <c r="AG5349" s="5">
        <f t="shared" si="249"/>
        <v>7067.12</v>
      </c>
      <c r="AH5349" s="5">
        <v>-50.38</v>
      </c>
      <c r="AI5349" s="5">
        <v>0</v>
      </c>
      <c r="AJ5349" s="5">
        <v>-352.7</v>
      </c>
      <c r="AK5349" s="5">
        <f t="shared" si="250"/>
        <v>-403.08</v>
      </c>
      <c r="AL5349" s="5">
        <f t="shared" si="251"/>
        <v>6664.04</v>
      </c>
    </row>
    <row r="5350" spans="1:38" x14ac:dyDescent="0.25">
      <c r="A5350">
        <v>84133</v>
      </c>
      <c r="B5350" t="s">
        <v>0</v>
      </c>
      <c r="C5350" t="s">
        <v>5675</v>
      </c>
      <c r="D5350" t="s">
        <v>3892</v>
      </c>
      <c r="E5350" t="s">
        <v>5355</v>
      </c>
      <c r="F5350" t="s">
        <v>5344</v>
      </c>
      <c r="G5350">
        <v>1</v>
      </c>
      <c r="H5350" s="5">
        <v>0</v>
      </c>
      <c r="I5350" s="5">
        <v>0</v>
      </c>
      <c r="J5350" s="5">
        <v>0</v>
      </c>
      <c r="K5350" s="5">
        <v>250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1343.63</v>
      </c>
      <c r="S5350" s="5">
        <v>0</v>
      </c>
      <c r="T5350" s="5">
        <v>0</v>
      </c>
      <c r="U5350" s="5">
        <v>175.25</v>
      </c>
      <c r="V5350" s="5">
        <v>0</v>
      </c>
      <c r="W5350" s="5">
        <v>0</v>
      </c>
      <c r="X5350" s="5">
        <v>428.28</v>
      </c>
      <c r="Y5350" s="5">
        <v>5038.6400000000003</v>
      </c>
      <c r="Z5350" s="5">
        <v>0</v>
      </c>
      <c r="AA5350" s="5">
        <v>0</v>
      </c>
      <c r="AB5350" s="5">
        <v>1429.91</v>
      </c>
      <c r="AC5350" s="5">
        <v>0</v>
      </c>
      <c r="AD5350" s="5">
        <v>0</v>
      </c>
      <c r="AE5350" s="5">
        <v>320</v>
      </c>
      <c r="AF5350" s="5">
        <v>0</v>
      </c>
      <c r="AG5350" s="5">
        <f t="shared" si="249"/>
        <v>8985.7100000000009</v>
      </c>
      <c r="AH5350" s="5">
        <v>-50.38</v>
      </c>
      <c r="AI5350" s="5">
        <v>0</v>
      </c>
      <c r="AJ5350" s="5">
        <v>-352.7</v>
      </c>
      <c r="AK5350" s="5">
        <f t="shared" si="250"/>
        <v>-403.08</v>
      </c>
      <c r="AL5350" s="5">
        <f t="shared" si="251"/>
        <v>8582.630000000001</v>
      </c>
    </row>
    <row r="5351" spans="1:38" x14ac:dyDescent="0.25">
      <c r="A5351">
        <v>84135</v>
      </c>
      <c r="B5351" t="s">
        <v>0</v>
      </c>
      <c r="C5351" t="s">
        <v>5676</v>
      </c>
      <c r="D5351" t="s">
        <v>277</v>
      </c>
      <c r="E5351" t="s">
        <v>5361</v>
      </c>
      <c r="F5351" t="s">
        <v>5344</v>
      </c>
      <c r="G5351">
        <v>1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2099.42</v>
      </c>
      <c r="S5351" s="5">
        <v>0</v>
      </c>
      <c r="T5351" s="5">
        <v>0</v>
      </c>
      <c r="U5351" s="5">
        <v>211.18</v>
      </c>
      <c r="V5351" s="5">
        <v>0</v>
      </c>
      <c r="W5351" s="5">
        <v>0</v>
      </c>
      <c r="X5351" s="5">
        <v>0</v>
      </c>
      <c r="Y5351" s="5">
        <v>5038.6400000000003</v>
      </c>
      <c r="Z5351" s="5">
        <v>0</v>
      </c>
      <c r="AA5351" s="5">
        <v>0</v>
      </c>
      <c r="AB5351" s="5">
        <v>1429.91</v>
      </c>
      <c r="AC5351" s="5">
        <v>0</v>
      </c>
      <c r="AD5351" s="5">
        <v>0</v>
      </c>
      <c r="AE5351" s="5">
        <v>320</v>
      </c>
      <c r="AF5351" s="5">
        <v>0</v>
      </c>
      <c r="AG5351" s="5">
        <f t="shared" si="249"/>
        <v>9099.15</v>
      </c>
      <c r="AH5351" s="5">
        <v>-50.38</v>
      </c>
      <c r="AI5351" s="5">
        <v>0</v>
      </c>
      <c r="AJ5351" s="5">
        <v>-352.7</v>
      </c>
      <c r="AK5351" s="5">
        <f t="shared" si="250"/>
        <v>-403.08</v>
      </c>
      <c r="AL5351" s="5">
        <f t="shared" si="251"/>
        <v>8696.07</v>
      </c>
    </row>
    <row r="5352" spans="1:38" x14ac:dyDescent="0.25">
      <c r="A5352">
        <v>84141</v>
      </c>
      <c r="B5352" t="s">
        <v>0</v>
      </c>
      <c r="C5352" t="s">
        <v>5677</v>
      </c>
      <c r="D5352" t="s">
        <v>277</v>
      </c>
      <c r="E5352" t="s">
        <v>5361</v>
      </c>
      <c r="F5352" t="s">
        <v>5344</v>
      </c>
      <c r="G5352">
        <v>1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1175.68</v>
      </c>
      <c r="S5352" s="5">
        <v>0</v>
      </c>
      <c r="T5352" s="5">
        <v>0</v>
      </c>
      <c r="U5352" s="5">
        <v>240.74</v>
      </c>
      <c r="V5352" s="5">
        <v>0</v>
      </c>
      <c r="W5352" s="5">
        <v>0</v>
      </c>
      <c r="X5352" s="5">
        <v>0</v>
      </c>
      <c r="Y5352" s="5">
        <v>5038.6400000000003</v>
      </c>
      <c r="Z5352" s="5">
        <v>0</v>
      </c>
      <c r="AA5352" s="5">
        <v>0</v>
      </c>
      <c r="AB5352" s="5">
        <v>1429.91</v>
      </c>
      <c r="AC5352" s="5">
        <v>0</v>
      </c>
      <c r="AD5352" s="5">
        <v>0</v>
      </c>
      <c r="AE5352" s="5">
        <v>320</v>
      </c>
      <c r="AF5352" s="5">
        <v>0</v>
      </c>
      <c r="AG5352" s="5">
        <f t="shared" si="249"/>
        <v>8204.9700000000012</v>
      </c>
      <c r="AH5352" s="5">
        <v>-50.38</v>
      </c>
      <c r="AI5352" s="5">
        <v>0</v>
      </c>
      <c r="AJ5352" s="5">
        <v>-352.7</v>
      </c>
      <c r="AK5352" s="5">
        <f t="shared" si="250"/>
        <v>-403.08</v>
      </c>
      <c r="AL5352" s="5">
        <f t="shared" si="251"/>
        <v>7801.8900000000012</v>
      </c>
    </row>
    <row r="5353" spans="1:38" x14ac:dyDescent="0.25">
      <c r="A5353">
        <v>84268</v>
      </c>
      <c r="B5353" t="s">
        <v>0</v>
      </c>
      <c r="C5353" t="s">
        <v>5678</v>
      </c>
      <c r="D5353" t="s">
        <v>277</v>
      </c>
      <c r="E5353" t="s">
        <v>5376</v>
      </c>
      <c r="F5353" t="s">
        <v>5344</v>
      </c>
      <c r="G5353">
        <v>1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</v>
      </c>
      <c r="U5353" s="5">
        <v>290.73</v>
      </c>
      <c r="V5353" s="5">
        <v>0</v>
      </c>
      <c r="W5353" s="5">
        <v>0</v>
      </c>
      <c r="X5353" s="5">
        <v>74.959999999999994</v>
      </c>
      <c r="Y5353" s="5">
        <v>2645.7</v>
      </c>
      <c r="Z5353" s="5">
        <v>0</v>
      </c>
      <c r="AA5353" s="5">
        <v>0</v>
      </c>
      <c r="AB5353" s="5">
        <v>1429.91</v>
      </c>
      <c r="AC5353" s="5">
        <v>0</v>
      </c>
      <c r="AD5353" s="5">
        <v>0</v>
      </c>
      <c r="AE5353" s="5">
        <v>320</v>
      </c>
      <c r="AF5353" s="5">
        <v>0</v>
      </c>
      <c r="AG5353" s="5">
        <f t="shared" si="249"/>
        <v>4761.3</v>
      </c>
      <c r="AH5353" s="5">
        <v>-26.46</v>
      </c>
      <c r="AI5353" s="5">
        <v>0</v>
      </c>
      <c r="AJ5353" s="5">
        <v>-185.2</v>
      </c>
      <c r="AK5353" s="5">
        <f t="shared" si="250"/>
        <v>-211.66</v>
      </c>
      <c r="AL5353" s="5">
        <f t="shared" si="251"/>
        <v>4549.6400000000003</v>
      </c>
    </row>
    <row r="5354" spans="1:38" x14ac:dyDescent="0.25">
      <c r="A5354">
        <v>84269</v>
      </c>
      <c r="B5354" t="s">
        <v>0</v>
      </c>
      <c r="C5354" t="s">
        <v>5679</v>
      </c>
      <c r="D5354" t="s">
        <v>277</v>
      </c>
      <c r="E5354" t="s">
        <v>5350</v>
      </c>
      <c r="F5354" t="s">
        <v>5344</v>
      </c>
      <c r="G5354">
        <v>1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290.73</v>
      </c>
      <c r="V5354" s="5">
        <v>0</v>
      </c>
      <c r="W5354" s="5">
        <v>0</v>
      </c>
      <c r="X5354" s="5">
        <v>0</v>
      </c>
      <c r="Y5354" s="5">
        <v>2645.7</v>
      </c>
      <c r="Z5354" s="5">
        <v>0</v>
      </c>
      <c r="AA5354" s="5">
        <v>0</v>
      </c>
      <c r="AB5354" s="5">
        <v>1429.91</v>
      </c>
      <c r="AC5354" s="5">
        <v>0</v>
      </c>
      <c r="AD5354" s="5">
        <v>0</v>
      </c>
      <c r="AE5354" s="5">
        <v>320</v>
      </c>
      <c r="AF5354" s="5">
        <v>0</v>
      </c>
      <c r="AG5354" s="5">
        <f t="shared" si="249"/>
        <v>4686.34</v>
      </c>
      <c r="AH5354" s="5">
        <v>-26.46</v>
      </c>
      <c r="AI5354" s="5">
        <v>0</v>
      </c>
      <c r="AJ5354" s="5">
        <v>-185.2</v>
      </c>
      <c r="AK5354" s="5">
        <f t="shared" si="250"/>
        <v>-211.66</v>
      </c>
      <c r="AL5354" s="5">
        <f t="shared" si="251"/>
        <v>4474.68</v>
      </c>
    </row>
    <row r="5355" spans="1:38" x14ac:dyDescent="0.25">
      <c r="A5355">
        <v>84273</v>
      </c>
      <c r="B5355" t="s">
        <v>0</v>
      </c>
      <c r="C5355" t="s">
        <v>5680</v>
      </c>
      <c r="D5355" t="s">
        <v>45</v>
      </c>
      <c r="E5355" t="s">
        <v>5347</v>
      </c>
      <c r="F5355" t="s">
        <v>5344</v>
      </c>
      <c r="G5355" t="s">
        <v>5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2153.34</v>
      </c>
      <c r="Y5355" s="5">
        <v>19000</v>
      </c>
      <c r="Z5355" s="5">
        <v>0</v>
      </c>
      <c r="AA5355" s="5">
        <v>0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f t="shared" si="249"/>
        <v>21153.34</v>
      </c>
      <c r="AH5355" s="5">
        <v>0</v>
      </c>
      <c r="AI5355" s="5">
        <v>-3350.62</v>
      </c>
      <c r="AJ5355" s="5">
        <v>-1330</v>
      </c>
      <c r="AK5355" s="5">
        <f t="shared" si="250"/>
        <v>-4680.62</v>
      </c>
      <c r="AL5355" s="5">
        <f t="shared" si="251"/>
        <v>16472.72</v>
      </c>
    </row>
    <row r="5356" spans="1:38" x14ac:dyDescent="0.25">
      <c r="A5356">
        <v>84288</v>
      </c>
      <c r="B5356" t="s">
        <v>0</v>
      </c>
      <c r="C5356" t="s">
        <v>5681</v>
      </c>
      <c r="D5356" t="s">
        <v>54</v>
      </c>
      <c r="E5356" t="s">
        <v>5363</v>
      </c>
      <c r="F5356" t="s">
        <v>5344</v>
      </c>
      <c r="G5356" t="s">
        <v>5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27000</v>
      </c>
      <c r="Z5356" s="5">
        <v>0</v>
      </c>
      <c r="AA5356" s="5">
        <v>0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f t="shared" si="249"/>
        <v>27000</v>
      </c>
      <c r="AH5356" s="5">
        <v>0</v>
      </c>
      <c r="AI5356" s="5">
        <v>-1774.48</v>
      </c>
      <c r="AJ5356" s="5">
        <v>-1890</v>
      </c>
      <c r="AK5356" s="5">
        <f t="shared" si="250"/>
        <v>-3664.48</v>
      </c>
      <c r="AL5356" s="5">
        <f t="shared" si="251"/>
        <v>23335.52</v>
      </c>
    </row>
    <row r="5357" spans="1:38" x14ac:dyDescent="0.25">
      <c r="A5357">
        <v>84294</v>
      </c>
      <c r="B5357" t="s">
        <v>0</v>
      </c>
      <c r="C5357" t="s">
        <v>5682</v>
      </c>
      <c r="D5357" t="s">
        <v>277</v>
      </c>
      <c r="E5357" t="s">
        <v>5361</v>
      </c>
      <c r="F5357" t="s">
        <v>5344</v>
      </c>
      <c r="G5357">
        <v>1</v>
      </c>
      <c r="H5357" s="5">
        <v>0</v>
      </c>
      <c r="I5357" s="5">
        <v>0</v>
      </c>
      <c r="J5357" s="5">
        <v>0</v>
      </c>
      <c r="K5357" s="5">
        <v>250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1679.54</v>
      </c>
      <c r="S5357" s="5">
        <v>0</v>
      </c>
      <c r="T5357" s="5">
        <v>0</v>
      </c>
      <c r="U5357" s="5">
        <v>173.71</v>
      </c>
      <c r="V5357" s="5">
        <v>0</v>
      </c>
      <c r="W5357" s="5">
        <v>0</v>
      </c>
      <c r="X5357" s="5">
        <v>0</v>
      </c>
      <c r="Y5357" s="5">
        <v>5038.6400000000003</v>
      </c>
      <c r="Z5357" s="5">
        <v>0</v>
      </c>
      <c r="AA5357" s="5">
        <v>0</v>
      </c>
      <c r="AB5357" s="5">
        <v>1429.91</v>
      </c>
      <c r="AC5357" s="5">
        <v>0</v>
      </c>
      <c r="AD5357" s="5">
        <v>0</v>
      </c>
      <c r="AE5357" s="5">
        <v>320</v>
      </c>
      <c r="AF5357" s="5">
        <v>0</v>
      </c>
      <c r="AG5357" s="5">
        <f t="shared" si="249"/>
        <v>8891.8000000000011</v>
      </c>
      <c r="AH5357" s="5">
        <v>-50.38</v>
      </c>
      <c r="AI5357" s="5">
        <v>0</v>
      </c>
      <c r="AJ5357" s="5">
        <v>-352.7</v>
      </c>
      <c r="AK5357" s="5">
        <f t="shared" si="250"/>
        <v>-403.08</v>
      </c>
      <c r="AL5357" s="5">
        <f t="shared" si="251"/>
        <v>8488.7200000000012</v>
      </c>
    </row>
    <row r="5358" spans="1:38" x14ac:dyDescent="0.25">
      <c r="A5358">
        <v>84295</v>
      </c>
      <c r="B5358" t="s">
        <v>0</v>
      </c>
      <c r="C5358" t="s">
        <v>5683</v>
      </c>
      <c r="D5358" t="s">
        <v>277</v>
      </c>
      <c r="E5358" t="s">
        <v>5361</v>
      </c>
      <c r="F5358" t="s">
        <v>5344</v>
      </c>
      <c r="G5358">
        <v>1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352.77</v>
      </c>
      <c r="S5358" s="5">
        <v>0</v>
      </c>
      <c r="T5358" s="5">
        <v>0</v>
      </c>
      <c r="U5358" s="5">
        <v>290.73</v>
      </c>
      <c r="V5358" s="5">
        <v>0</v>
      </c>
      <c r="W5358" s="5">
        <v>0</v>
      </c>
      <c r="X5358" s="5">
        <v>0</v>
      </c>
      <c r="Y5358" s="5">
        <v>2645.7</v>
      </c>
      <c r="Z5358" s="5">
        <v>0</v>
      </c>
      <c r="AA5358" s="5">
        <v>0</v>
      </c>
      <c r="AB5358" s="5">
        <v>1429.91</v>
      </c>
      <c r="AC5358" s="5">
        <v>0</v>
      </c>
      <c r="AD5358" s="5">
        <v>0</v>
      </c>
      <c r="AE5358" s="5">
        <v>320</v>
      </c>
      <c r="AF5358" s="5">
        <v>0</v>
      </c>
      <c r="AG5358" s="5">
        <f t="shared" si="249"/>
        <v>5039.1099999999997</v>
      </c>
      <c r="AH5358" s="5">
        <v>-26.46</v>
      </c>
      <c r="AI5358" s="5">
        <v>0</v>
      </c>
      <c r="AJ5358" s="5">
        <v>-185.2</v>
      </c>
      <c r="AK5358" s="5">
        <f t="shared" si="250"/>
        <v>-211.66</v>
      </c>
      <c r="AL5358" s="5">
        <f t="shared" si="251"/>
        <v>4827.45</v>
      </c>
    </row>
    <row r="5359" spans="1:38" x14ac:dyDescent="0.25">
      <c r="A5359">
        <v>84296</v>
      </c>
      <c r="B5359" t="s">
        <v>0</v>
      </c>
      <c r="C5359" t="s">
        <v>5684</v>
      </c>
      <c r="D5359" t="s">
        <v>1780</v>
      </c>
      <c r="E5359" t="s">
        <v>5350</v>
      </c>
      <c r="F5359" t="s">
        <v>5344</v>
      </c>
      <c r="G5359">
        <v>1</v>
      </c>
      <c r="H5359" s="5">
        <v>0</v>
      </c>
      <c r="I5359" s="5">
        <v>0</v>
      </c>
      <c r="J5359" s="5">
        <v>0</v>
      </c>
      <c r="K5359" s="5">
        <v>250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251.61</v>
      </c>
      <c r="V5359" s="5">
        <v>0</v>
      </c>
      <c r="W5359" s="5">
        <v>0</v>
      </c>
      <c r="X5359" s="5">
        <v>0</v>
      </c>
      <c r="Y5359" s="5">
        <v>5038.6400000000003</v>
      </c>
      <c r="Z5359" s="5">
        <v>0</v>
      </c>
      <c r="AA5359" s="5">
        <v>0</v>
      </c>
      <c r="AB5359" s="5">
        <v>1429.91</v>
      </c>
      <c r="AC5359" s="5">
        <v>0</v>
      </c>
      <c r="AD5359" s="5">
        <v>0</v>
      </c>
      <c r="AE5359" s="5">
        <v>320</v>
      </c>
      <c r="AF5359" s="5">
        <v>0</v>
      </c>
      <c r="AG5359" s="5">
        <f t="shared" si="249"/>
        <v>7290.16</v>
      </c>
      <c r="AH5359" s="5">
        <v>-50.38</v>
      </c>
      <c r="AI5359" s="5">
        <v>0</v>
      </c>
      <c r="AJ5359" s="5">
        <v>-352.7</v>
      </c>
      <c r="AK5359" s="5">
        <f t="shared" si="250"/>
        <v>-403.08</v>
      </c>
      <c r="AL5359" s="5">
        <f t="shared" si="251"/>
        <v>6887.08</v>
      </c>
    </row>
    <row r="5360" spans="1:38" x14ac:dyDescent="0.25">
      <c r="A5360">
        <v>84508</v>
      </c>
      <c r="B5360" t="s">
        <v>0</v>
      </c>
      <c r="C5360" t="s">
        <v>5685</v>
      </c>
      <c r="D5360" t="s">
        <v>277</v>
      </c>
      <c r="E5360" t="s">
        <v>5355</v>
      </c>
      <c r="F5360" t="s">
        <v>5344</v>
      </c>
      <c r="G5360">
        <v>1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289.32</v>
      </c>
      <c r="V5360" s="5">
        <v>0</v>
      </c>
      <c r="W5360" s="5">
        <v>0</v>
      </c>
      <c r="X5360" s="5">
        <v>0</v>
      </c>
      <c r="Y5360" s="5">
        <v>5038.6400000000003</v>
      </c>
      <c r="Z5360" s="5">
        <v>0</v>
      </c>
      <c r="AA5360" s="5">
        <v>0</v>
      </c>
      <c r="AB5360" s="5">
        <v>1429.91</v>
      </c>
      <c r="AC5360" s="5">
        <v>0</v>
      </c>
      <c r="AD5360" s="5">
        <v>0</v>
      </c>
      <c r="AE5360" s="5">
        <v>320</v>
      </c>
      <c r="AF5360" s="5">
        <v>0</v>
      </c>
      <c r="AG5360" s="5">
        <f t="shared" si="249"/>
        <v>7077.87</v>
      </c>
      <c r="AH5360" s="5">
        <v>-50.38</v>
      </c>
      <c r="AI5360" s="5">
        <v>0</v>
      </c>
      <c r="AJ5360" s="5">
        <v>-352.7</v>
      </c>
      <c r="AK5360" s="5">
        <f t="shared" si="250"/>
        <v>-403.08</v>
      </c>
      <c r="AL5360" s="5">
        <f t="shared" si="251"/>
        <v>6674.79</v>
      </c>
    </row>
    <row r="5361" spans="1:38" x14ac:dyDescent="0.25">
      <c r="A5361">
        <v>84901</v>
      </c>
      <c r="B5361" t="s">
        <v>0</v>
      </c>
      <c r="C5361" t="s">
        <v>5686</v>
      </c>
      <c r="D5361" t="s">
        <v>1495</v>
      </c>
      <c r="E5361" t="s">
        <v>5347</v>
      </c>
      <c r="F5361" t="s">
        <v>5344</v>
      </c>
      <c r="G5361">
        <v>1</v>
      </c>
      <c r="H5361" s="5">
        <v>0</v>
      </c>
      <c r="I5361" s="5">
        <v>0</v>
      </c>
      <c r="J5361" s="5">
        <v>0</v>
      </c>
      <c r="K5361" s="5">
        <v>250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206.74</v>
      </c>
      <c r="V5361" s="5">
        <v>0</v>
      </c>
      <c r="W5361" s="5">
        <v>0</v>
      </c>
      <c r="X5361" s="5">
        <v>0</v>
      </c>
      <c r="Y5361" s="5">
        <v>6440.92</v>
      </c>
      <c r="Z5361" s="5">
        <v>0</v>
      </c>
      <c r="AA5361" s="5">
        <v>0</v>
      </c>
      <c r="AB5361" s="5">
        <v>1429.91</v>
      </c>
      <c r="AC5361" s="5">
        <v>0</v>
      </c>
      <c r="AD5361" s="5">
        <v>0</v>
      </c>
      <c r="AE5361" s="5">
        <v>320</v>
      </c>
      <c r="AF5361" s="5">
        <v>0</v>
      </c>
      <c r="AG5361" s="5">
        <f t="shared" si="249"/>
        <v>8647.57</v>
      </c>
      <c r="AH5361" s="5">
        <v>-64.400000000000006</v>
      </c>
      <c r="AI5361" s="5">
        <v>0</v>
      </c>
      <c r="AJ5361" s="5">
        <v>-450.86</v>
      </c>
      <c r="AK5361" s="5">
        <f t="shared" si="250"/>
        <v>-515.26</v>
      </c>
      <c r="AL5361" s="5">
        <f t="shared" si="251"/>
        <v>8132.3099999999995</v>
      </c>
    </row>
    <row r="5362" spans="1:38" x14ac:dyDescent="0.25">
      <c r="A5362">
        <v>85102</v>
      </c>
      <c r="B5362" t="s">
        <v>0</v>
      </c>
      <c r="C5362" t="s">
        <v>5687</v>
      </c>
      <c r="D5362" t="s">
        <v>3892</v>
      </c>
      <c r="E5362" t="s">
        <v>5355</v>
      </c>
      <c r="F5362" t="s">
        <v>5344</v>
      </c>
      <c r="G5362">
        <v>1</v>
      </c>
      <c r="H5362" s="5">
        <v>0</v>
      </c>
      <c r="I5362" s="5">
        <v>0</v>
      </c>
      <c r="J5362" s="5">
        <v>0</v>
      </c>
      <c r="K5362" s="5">
        <v>250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176.38</v>
      </c>
      <c r="S5362" s="5">
        <v>0</v>
      </c>
      <c r="T5362" s="5">
        <v>0</v>
      </c>
      <c r="U5362" s="5">
        <v>275.64</v>
      </c>
      <c r="V5362" s="5">
        <v>0</v>
      </c>
      <c r="W5362" s="5">
        <v>0</v>
      </c>
      <c r="X5362" s="5">
        <v>0</v>
      </c>
      <c r="Y5362" s="5">
        <v>2645.7</v>
      </c>
      <c r="Z5362" s="5">
        <v>0</v>
      </c>
      <c r="AA5362" s="5">
        <v>0</v>
      </c>
      <c r="AB5362" s="5">
        <v>1429.91</v>
      </c>
      <c r="AC5362" s="5">
        <v>0</v>
      </c>
      <c r="AD5362" s="5">
        <v>0</v>
      </c>
      <c r="AE5362" s="5">
        <v>320</v>
      </c>
      <c r="AF5362" s="5">
        <v>0</v>
      </c>
      <c r="AG5362" s="5">
        <f t="shared" si="249"/>
        <v>5097.63</v>
      </c>
      <c r="AH5362" s="5">
        <v>-26.46</v>
      </c>
      <c r="AI5362" s="5">
        <v>0</v>
      </c>
      <c r="AJ5362" s="5">
        <v>-185.2</v>
      </c>
      <c r="AK5362" s="5">
        <f t="shared" si="250"/>
        <v>-211.66</v>
      </c>
      <c r="AL5362" s="5">
        <f t="shared" si="251"/>
        <v>4885.97</v>
      </c>
    </row>
    <row r="5363" spans="1:38" x14ac:dyDescent="0.25">
      <c r="A5363">
        <v>85126</v>
      </c>
      <c r="B5363" t="s">
        <v>0</v>
      </c>
      <c r="C5363" t="s">
        <v>5688</v>
      </c>
      <c r="D5363" t="s">
        <v>3892</v>
      </c>
      <c r="E5363" t="s">
        <v>5355</v>
      </c>
      <c r="F5363" t="s">
        <v>5344</v>
      </c>
      <c r="G5363">
        <v>1</v>
      </c>
      <c r="H5363" s="5">
        <v>0</v>
      </c>
      <c r="I5363" s="5">
        <v>0</v>
      </c>
      <c r="J5363" s="5">
        <v>0</v>
      </c>
      <c r="K5363" s="5">
        <v>250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242.44</v>
      </c>
      <c r="V5363" s="5">
        <v>0</v>
      </c>
      <c r="W5363" s="5">
        <v>0</v>
      </c>
      <c r="X5363" s="5">
        <v>285.52</v>
      </c>
      <c r="Y5363" s="5">
        <v>5038.6400000000003</v>
      </c>
      <c r="Z5363" s="5">
        <v>0</v>
      </c>
      <c r="AA5363" s="5">
        <v>0</v>
      </c>
      <c r="AB5363" s="5">
        <v>1429.91</v>
      </c>
      <c r="AC5363" s="5">
        <v>0</v>
      </c>
      <c r="AD5363" s="5">
        <v>0</v>
      </c>
      <c r="AE5363" s="5">
        <v>320</v>
      </c>
      <c r="AF5363" s="5">
        <v>0</v>
      </c>
      <c r="AG5363" s="5">
        <f t="shared" si="249"/>
        <v>7566.51</v>
      </c>
      <c r="AH5363" s="5">
        <v>-50.38</v>
      </c>
      <c r="AI5363" s="5">
        <v>0</v>
      </c>
      <c r="AJ5363" s="5">
        <v>-352.7</v>
      </c>
      <c r="AK5363" s="5">
        <f t="shared" si="250"/>
        <v>-403.08</v>
      </c>
      <c r="AL5363" s="5">
        <f t="shared" si="251"/>
        <v>7163.43</v>
      </c>
    </row>
    <row r="5364" spans="1:38" x14ac:dyDescent="0.25">
      <c r="A5364">
        <v>85128</v>
      </c>
      <c r="B5364" t="s">
        <v>0</v>
      </c>
      <c r="C5364" t="s">
        <v>5689</v>
      </c>
      <c r="D5364" t="s">
        <v>3892</v>
      </c>
      <c r="E5364" t="s">
        <v>5355</v>
      </c>
      <c r="F5364" t="s">
        <v>5344</v>
      </c>
      <c r="G5364">
        <v>1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290.73</v>
      </c>
      <c r="V5364" s="5">
        <v>0</v>
      </c>
      <c r="W5364" s="5">
        <v>0</v>
      </c>
      <c r="X5364" s="5">
        <v>0</v>
      </c>
      <c r="Y5364" s="5">
        <v>2645.7</v>
      </c>
      <c r="Z5364" s="5">
        <v>0</v>
      </c>
      <c r="AA5364" s="5">
        <v>0</v>
      </c>
      <c r="AB5364" s="5">
        <v>1429.91</v>
      </c>
      <c r="AC5364" s="5">
        <v>0</v>
      </c>
      <c r="AD5364" s="5">
        <v>0</v>
      </c>
      <c r="AE5364" s="5">
        <v>320</v>
      </c>
      <c r="AF5364" s="5">
        <v>0</v>
      </c>
      <c r="AG5364" s="5">
        <f t="shared" si="249"/>
        <v>4686.34</v>
      </c>
      <c r="AH5364" s="5">
        <v>-26.46</v>
      </c>
      <c r="AI5364" s="5">
        <v>0</v>
      </c>
      <c r="AJ5364" s="5">
        <v>-185.2</v>
      </c>
      <c r="AK5364" s="5">
        <f t="shared" si="250"/>
        <v>-211.66</v>
      </c>
      <c r="AL5364" s="5">
        <f t="shared" si="251"/>
        <v>4474.68</v>
      </c>
    </row>
    <row r="5365" spans="1:38" x14ac:dyDescent="0.25">
      <c r="A5365">
        <v>85129</v>
      </c>
      <c r="B5365" t="s">
        <v>0</v>
      </c>
      <c r="C5365" t="s">
        <v>5690</v>
      </c>
      <c r="D5365" t="s">
        <v>50</v>
      </c>
      <c r="E5365" t="s">
        <v>5363</v>
      </c>
      <c r="F5365" t="s">
        <v>5344</v>
      </c>
      <c r="G5365">
        <v>1</v>
      </c>
      <c r="H5365" s="5">
        <v>0</v>
      </c>
      <c r="I5365" s="5">
        <v>0</v>
      </c>
      <c r="J5365" s="5">
        <v>0</v>
      </c>
      <c r="K5365" s="5">
        <v>250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746.95</v>
      </c>
      <c r="Y5365" s="5">
        <v>8787.64</v>
      </c>
      <c r="Z5365" s="5">
        <v>0</v>
      </c>
      <c r="AA5365" s="5">
        <v>0</v>
      </c>
      <c r="AB5365" s="5">
        <v>1429.91</v>
      </c>
      <c r="AC5365" s="5">
        <v>0</v>
      </c>
      <c r="AD5365" s="5">
        <v>0</v>
      </c>
      <c r="AE5365" s="5">
        <v>320</v>
      </c>
      <c r="AF5365" s="5">
        <v>0</v>
      </c>
      <c r="AG5365" s="5">
        <f t="shared" si="249"/>
        <v>11534.5</v>
      </c>
      <c r="AH5365" s="5">
        <v>-87.88</v>
      </c>
      <c r="AI5365" s="5">
        <v>0</v>
      </c>
      <c r="AJ5365" s="5">
        <v>-615.14</v>
      </c>
      <c r="AK5365" s="5">
        <f t="shared" si="250"/>
        <v>-703.02</v>
      </c>
      <c r="AL5365" s="5">
        <f t="shared" si="251"/>
        <v>10831.48</v>
      </c>
    </row>
    <row r="5366" spans="1:38" x14ac:dyDescent="0.25">
      <c r="A5366">
        <v>85170</v>
      </c>
      <c r="B5366" t="s">
        <v>0</v>
      </c>
      <c r="C5366" t="s">
        <v>5691</v>
      </c>
      <c r="D5366" t="s">
        <v>3892</v>
      </c>
      <c r="E5366" t="s">
        <v>5355</v>
      </c>
      <c r="F5366" t="s">
        <v>5344</v>
      </c>
      <c r="G5366">
        <v>1</v>
      </c>
      <c r="H5366" s="5">
        <v>0</v>
      </c>
      <c r="I5366" s="5">
        <v>0</v>
      </c>
      <c r="J5366" s="5">
        <v>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335.91</v>
      </c>
      <c r="S5366" s="5">
        <v>0</v>
      </c>
      <c r="T5366" s="5">
        <v>0</v>
      </c>
      <c r="U5366" s="5">
        <v>256.86</v>
      </c>
      <c r="V5366" s="5">
        <v>0</v>
      </c>
      <c r="W5366" s="5">
        <v>0</v>
      </c>
      <c r="X5366" s="5">
        <v>0</v>
      </c>
      <c r="Y5366" s="5">
        <v>5038.6400000000003</v>
      </c>
      <c r="Z5366" s="5">
        <v>0</v>
      </c>
      <c r="AA5366" s="5">
        <v>0</v>
      </c>
      <c r="AB5366" s="5">
        <v>1429.91</v>
      </c>
      <c r="AC5366" s="5">
        <v>0</v>
      </c>
      <c r="AD5366" s="5">
        <v>0</v>
      </c>
      <c r="AE5366" s="5">
        <v>320</v>
      </c>
      <c r="AF5366" s="5">
        <v>0</v>
      </c>
      <c r="AG5366" s="5">
        <f t="shared" si="249"/>
        <v>7381.32</v>
      </c>
      <c r="AH5366" s="5">
        <v>-50.38</v>
      </c>
      <c r="AI5366" s="5">
        <v>0</v>
      </c>
      <c r="AJ5366" s="5">
        <v>-352.7</v>
      </c>
      <c r="AK5366" s="5">
        <f t="shared" si="250"/>
        <v>-403.08</v>
      </c>
      <c r="AL5366" s="5">
        <f t="shared" si="251"/>
        <v>6978.24</v>
      </c>
    </row>
    <row r="5367" spans="1:38" x14ac:dyDescent="0.25">
      <c r="A5367">
        <v>85180</v>
      </c>
      <c r="B5367" t="s">
        <v>0</v>
      </c>
      <c r="C5367" t="s">
        <v>5692</v>
      </c>
      <c r="D5367" t="s">
        <v>1780</v>
      </c>
      <c r="E5367" t="s">
        <v>5350</v>
      </c>
      <c r="F5367" t="s">
        <v>5344</v>
      </c>
      <c r="G5367">
        <v>1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290.73</v>
      </c>
      <c r="V5367" s="5">
        <v>0</v>
      </c>
      <c r="W5367" s="5">
        <v>0</v>
      </c>
      <c r="X5367" s="5">
        <v>0</v>
      </c>
      <c r="Y5367" s="5">
        <v>2645.7</v>
      </c>
      <c r="Z5367" s="5">
        <v>0</v>
      </c>
      <c r="AA5367" s="5">
        <v>0</v>
      </c>
      <c r="AB5367" s="5">
        <v>1429.91</v>
      </c>
      <c r="AC5367" s="5">
        <v>0</v>
      </c>
      <c r="AD5367" s="5">
        <v>0</v>
      </c>
      <c r="AE5367" s="5">
        <v>320</v>
      </c>
      <c r="AF5367" s="5">
        <v>0</v>
      </c>
      <c r="AG5367" s="5">
        <f t="shared" si="249"/>
        <v>4686.34</v>
      </c>
      <c r="AH5367" s="5">
        <v>-26.46</v>
      </c>
      <c r="AI5367" s="5">
        <v>0</v>
      </c>
      <c r="AJ5367" s="5">
        <v>-185.2</v>
      </c>
      <c r="AK5367" s="5">
        <f t="shared" si="250"/>
        <v>-211.66</v>
      </c>
      <c r="AL5367" s="5">
        <f t="shared" si="251"/>
        <v>4474.68</v>
      </c>
    </row>
    <row r="5368" spans="1:38" x14ac:dyDescent="0.25">
      <c r="A5368">
        <v>85199</v>
      </c>
      <c r="B5368" t="s">
        <v>0</v>
      </c>
      <c r="C5368" t="s">
        <v>5693</v>
      </c>
      <c r="D5368" t="s">
        <v>277</v>
      </c>
      <c r="E5368" t="s">
        <v>5355</v>
      </c>
      <c r="F5368" t="s">
        <v>5344</v>
      </c>
      <c r="G5368">
        <v>1</v>
      </c>
      <c r="H5368" s="5">
        <v>0</v>
      </c>
      <c r="I5368" s="5">
        <v>0</v>
      </c>
      <c r="J5368" s="5">
        <v>0</v>
      </c>
      <c r="K5368" s="5">
        <v>250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352.76</v>
      </c>
      <c r="S5368" s="5">
        <v>0</v>
      </c>
      <c r="T5368" s="5">
        <v>0</v>
      </c>
      <c r="U5368" s="5">
        <v>269.07</v>
      </c>
      <c r="V5368" s="5">
        <v>0</v>
      </c>
      <c r="W5368" s="5">
        <v>0</v>
      </c>
      <c r="X5368" s="5">
        <v>224.88</v>
      </c>
      <c r="Y5368" s="5">
        <v>2645.7</v>
      </c>
      <c r="Z5368" s="5">
        <v>0</v>
      </c>
      <c r="AA5368" s="5">
        <v>0</v>
      </c>
      <c r="AB5368" s="5">
        <v>1429.91</v>
      </c>
      <c r="AC5368" s="5">
        <v>0</v>
      </c>
      <c r="AD5368" s="5">
        <v>0</v>
      </c>
      <c r="AE5368" s="5">
        <v>320</v>
      </c>
      <c r="AF5368" s="5">
        <v>0</v>
      </c>
      <c r="AG5368" s="5">
        <f t="shared" si="249"/>
        <v>5492.32</v>
      </c>
      <c r="AH5368" s="5">
        <v>-26.46</v>
      </c>
      <c r="AI5368" s="5">
        <v>0</v>
      </c>
      <c r="AJ5368" s="5">
        <v>-185.2</v>
      </c>
      <c r="AK5368" s="5">
        <f t="shared" si="250"/>
        <v>-211.66</v>
      </c>
      <c r="AL5368" s="5">
        <f t="shared" si="251"/>
        <v>5280.66</v>
      </c>
    </row>
    <row r="5369" spans="1:38" x14ac:dyDescent="0.25">
      <c r="A5369">
        <v>85212</v>
      </c>
      <c r="B5369" t="s">
        <v>0</v>
      </c>
      <c r="C5369" t="s">
        <v>5694</v>
      </c>
      <c r="D5369" t="s">
        <v>45</v>
      </c>
      <c r="E5369" t="s">
        <v>5363</v>
      </c>
      <c r="F5369" t="s">
        <v>5344</v>
      </c>
      <c r="G5369" t="s">
        <v>5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1983.34</v>
      </c>
      <c r="Y5369" s="5">
        <v>17500</v>
      </c>
      <c r="Z5369" s="5">
        <v>0</v>
      </c>
      <c r="AA5369" s="5">
        <v>0</v>
      </c>
      <c r="AB5369" s="5">
        <v>0</v>
      </c>
      <c r="AC5369" s="5">
        <v>0</v>
      </c>
      <c r="AD5369" s="5">
        <v>0</v>
      </c>
      <c r="AE5369" s="5">
        <v>0</v>
      </c>
      <c r="AF5369" s="5">
        <v>0</v>
      </c>
      <c r="AG5369" s="5">
        <f t="shared" si="249"/>
        <v>19483.34</v>
      </c>
      <c r="AH5369" s="5">
        <v>0</v>
      </c>
      <c r="AI5369" s="5">
        <v>-1122.77</v>
      </c>
      <c r="AJ5369" s="5">
        <v>-1225</v>
      </c>
      <c r="AK5369" s="5">
        <f t="shared" si="250"/>
        <v>-2347.77</v>
      </c>
      <c r="AL5369" s="5">
        <f t="shared" si="251"/>
        <v>17135.57</v>
      </c>
    </row>
    <row r="5370" spans="1:38" x14ac:dyDescent="0.25">
      <c r="A5370">
        <v>85216</v>
      </c>
      <c r="B5370" t="s">
        <v>0</v>
      </c>
      <c r="C5370" t="s">
        <v>5695</v>
      </c>
      <c r="D5370" t="s">
        <v>277</v>
      </c>
      <c r="E5370" t="s">
        <v>5376</v>
      </c>
      <c r="F5370" t="s">
        <v>5344</v>
      </c>
      <c r="G5370">
        <v>1</v>
      </c>
      <c r="H5370" s="5">
        <v>0</v>
      </c>
      <c r="I5370" s="5">
        <v>0</v>
      </c>
      <c r="J5370" s="5">
        <v>0</v>
      </c>
      <c r="K5370" s="5">
        <v>250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275.64</v>
      </c>
      <c r="V5370" s="5">
        <v>0</v>
      </c>
      <c r="W5370" s="5">
        <v>0</v>
      </c>
      <c r="X5370" s="5">
        <v>0</v>
      </c>
      <c r="Y5370" s="5">
        <v>2645.7</v>
      </c>
      <c r="Z5370" s="5">
        <v>0</v>
      </c>
      <c r="AA5370" s="5">
        <v>0</v>
      </c>
      <c r="AB5370" s="5">
        <v>1429.91</v>
      </c>
      <c r="AC5370" s="5">
        <v>0</v>
      </c>
      <c r="AD5370" s="5">
        <v>0</v>
      </c>
      <c r="AE5370" s="5">
        <v>320</v>
      </c>
      <c r="AF5370" s="5">
        <v>0</v>
      </c>
      <c r="AG5370" s="5">
        <f t="shared" si="249"/>
        <v>4921.25</v>
      </c>
      <c r="AH5370" s="5">
        <v>-26.46</v>
      </c>
      <c r="AI5370" s="5">
        <v>0</v>
      </c>
      <c r="AJ5370" s="5">
        <v>-185.2</v>
      </c>
      <c r="AK5370" s="5">
        <f t="shared" si="250"/>
        <v>-211.66</v>
      </c>
      <c r="AL5370" s="5">
        <f t="shared" si="251"/>
        <v>4709.59</v>
      </c>
    </row>
    <row r="5371" spans="1:38" x14ac:dyDescent="0.25">
      <c r="A5371">
        <v>85221</v>
      </c>
      <c r="B5371" t="s">
        <v>0</v>
      </c>
      <c r="C5371" t="s">
        <v>5696</v>
      </c>
      <c r="D5371" t="s">
        <v>3892</v>
      </c>
      <c r="E5371" t="s">
        <v>5355</v>
      </c>
      <c r="F5371" t="s">
        <v>5344</v>
      </c>
      <c r="G5371">
        <v>1</v>
      </c>
      <c r="H5371" s="5">
        <v>0</v>
      </c>
      <c r="I5371" s="5">
        <v>0</v>
      </c>
      <c r="J5371" s="5">
        <v>0</v>
      </c>
      <c r="K5371" s="5">
        <v>250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275.64</v>
      </c>
      <c r="V5371" s="5">
        <v>0</v>
      </c>
      <c r="W5371" s="5">
        <v>0</v>
      </c>
      <c r="X5371" s="5">
        <v>0</v>
      </c>
      <c r="Y5371" s="5">
        <v>2645.7</v>
      </c>
      <c r="Z5371" s="5">
        <v>0</v>
      </c>
      <c r="AA5371" s="5">
        <v>0</v>
      </c>
      <c r="AB5371" s="5">
        <v>1429.91</v>
      </c>
      <c r="AC5371" s="5">
        <v>0</v>
      </c>
      <c r="AD5371" s="5">
        <v>0</v>
      </c>
      <c r="AE5371" s="5">
        <v>320</v>
      </c>
      <c r="AF5371" s="5">
        <v>0</v>
      </c>
      <c r="AG5371" s="5">
        <f t="shared" si="249"/>
        <v>4921.25</v>
      </c>
      <c r="AH5371" s="5">
        <v>-26.46</v>
      </c>
      <c r="AI5371" s="5">
        <v>0</v>
      </c>
      <c r="AJ5371" s="5">
        <v>-185.2</v>
      </c>
      <c r="AK5371" s="5">
        <f t="shared" si="250"/>
        <v>-211.66</v>
      </c>
      <c r="AL5371" s="5">
        <f t="shared" si="251"/>
        <v>4709.59</v>
      </c>
    </row>
    <row r="5372" spans="1:38" x14ac:dyDescent="0.25">
      <c r="A5372">
        <v>85222</v>
      </c>
      <c r="B5372" t="s">
        <v>0</v>
      </c>
      <c r="C5372" t="s">
        <v>5697</v>
      </c>
      <c r="D5372" t="s">
        <v>3892</v>
      </c>
      <c r="E5372" t="s">
        <v>5355</v>
      </c>
      <c r="F5372" t="s">
        <v>5344</v>
      </c>
      <c r="G5372">
        <v>1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290.73</v>
      </c>
      <c r="V5372" s="5">
        <v>0</v>
      </c>
      <c r="W5372" s="5">
        <v>0</v>
      </c>
      <c r="X5372" s="5">
        <v>149.91999999999999</v>
      </c>
      <c r="Y5372" s="5">
        <v>2645.7</v>
      </c>
      <c r="Z5372" s="5">
        <v>0</v>
      </c>
      <c r="AA5372" s="5">
        <v>0</v>
      </c>
      <c r="AB5372" s="5">
        <v>1429.91</v>
      </c>
      <c r="AC5372" s="5">
        <v>0</v>
      </c>
      <c r="AD5372" s="5">
        <v>0</v>
      </c>
      <c r="AE5372" s="5">
        <v>320</v>
      </c>
      <c r="AF5372" s="5">
        <v>0</v>
      </c>
      <c r="AG5372" s="5">
        <f t="shared" si="249"/>
        <v>4836.26</v>
      </c>
      <c r="AH5372" s="5">
        <v>-26.46</v>
      </c>
      <c r="AI5372" s="5">
        <v>0</v>
      </c>
      <c r="AJ5372" s="5">
        <v>-185.2</v>
      </c>
      <c r="AK5372" s="5">
        <f t="shared" si="250"/>
        <v>-211.66</v>
      </c>
      <c r="AL5372" s="5">
        <f t="shared" si="251"/>
        <v>4624.6000000000004</v>
      </c>
    </row>
    <row r="5373" spans="1:38" x14ac:dyDescent="0.25">
      <c r="A5373">
        <v>85224</v>
      </c>
      <c r="B5373" t="s">
        <v>0</v>
      </c>
      <c r="C5373" t="s">
        <v>5698</v>
      </c>
      <c r="D5373" t="s">
        <v>3892</v>
      </c>
      <c r="E5373" t="s">
        <v>5355</v>
      </c>
      <c r="F5373" t="s">
        <v>5344</v>
      </c>
      <c r="G5373">
        <v>1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289.25</v>
      </c>
      <c r="V5373" s="5">
        <v>0</v>
      </c>
      <c r="W5373" s="5">
        <v>0</v>
      </c>
      <c r="X5373" s="5">
        <v>285.52</v>
      </c>
      <c r="Y5373" s="5">
        <v>5038.6400000000003</v>
      </c>
      <c r="Z5373" s="5">
        <v>0</v>
      </c>
      <c r="AA5373" s="5">
        <v>0</v>
      </c>
      <c r="AB5373" s="5">
        <v>1429.91</v>
      </c>
      <c r="AC5373" s="5">
        <v>0</v>
      </c>
      <c r="AD5373" s="5">
        <v>0</v>
      </c>
      <c r="AE5373" s="5">
        <v>320</v>
      </c>
      <c r="AF5373" s="5">
        <v>0</v>
      </c>
      <c r="AG5373" s="5">
        <f t="shared" si="249"/>
        <v>7363.32</v>
      </c>
      <c r="AH5373" s="5">
        <v>-50.38</v>
      </c>
      <c r="AI5373" s="5">
        <v>0</v>
      </c>
      <c r="AJ5373" s="5">
        <v>-352.7</v>
      </c>
      <c r="AK5373" s="5">
        <f t="shared" si="250"/>
        <v>-403.08</v>
      </c>
      <c r="AL5373" s="5">
        <f t="shared" si="251"/>
        <v>6960.24</v>
      </c>
    </row>
    <row r="5374" spans="1:38" x14ac:dyDescent="0.25">
      <c r="A5374">
        <v>85303</v>
      </c>
      <c r="B5374" t="s">
        <v>0</v>
      </c>
      <c r="C5374" t="s">
        <v>5699</v>
      </c>
      <c r="D5374" t="s">
        <v>3892</v>
      </c>
      <c r="E5374" t="s">
        <v>5355</v>
      </c>
      <c r="F5374" t="s">
        <v>5344</v>
      </c>
      <c r="G5374" t="s">
        <v>5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290.73</v>
      </c>
      <c r="V5374" s="5">
        <v>0</v>
      </c>
      <c r="W5374" s="5">
        <v>0</v>
      </c>
      <c r="X5374" s="5">
        <v>74.959999999999994</v>
      </c>
      <c r="Y5374" s="5">
        <v>2645.7</v>
      </c>
      <c r="Z5374" s="5">
        <v>0</v>
      </c>
      <c r="AA5374" s="5">
        <v>0</v>
      </c>
      <c r="AB5374" s="5">
        <v>0</v>
      </c>
      <c r="AC5374" s="5">
        <v>0</v>
      </c>
      <c r="AD5374" s="5">
        <v>0</v>
      </c>
      <c r="AE5374" s="5">
        <v>0</v>
      </c>
      <c r="AF5374" s="5">
        <v>0</v>
      </c>
      <c r="AG5374" s="5">
        <f t="shared" si="249"/>
        <v>3011.39</v>
      </c>
      <c r="AH5374" s="5">
        <v>0</v>
      </c>
      <c r="AI5374" s="5">
        <v>0</v>
      </c>
      <c r="AJ5374" s="5">
        <v>-185.2</v>
      </c>
      <c r="AK5374" s="5">
        <f t="shared" si="250"/>
        <v>-185.2</v>
      </c>
      <c r="AL5374" s="5">
        <f t="shared" si="251"/>
        <v>2826.19</v>
      </c>
    </row>
    <row r="5375" spans="1:38" x14ac:dyDescent="0.25">
      <c r="A5375">
        <v>85348</v>
      </c>
      <c r="B5375" t="s">
        <v>0</v>
      </c>
      <c r="C5375" t="s">
        <v>5700</v>
      </c>
      <c r="D5375" t="s">
        <v>65</v>
      </c>
      <c r="E5375" t="s">
        <v>5363</v>
      </c>
      <c r="F5375" t="s">
        <v>5344</v>
      </c>
      <c r="G5375">
        <v>1</v>
      </c>
      <c r="H5375" s="5">
        <v>0</v>
      </c>
      <c r="I5375" s="5">
        <v>0</v>
      </c>
      <c r="J5375" s="5">
        <v>0</v>
      </c>
      <c r="K5375" s="5">
        <v>250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1227</v>
      </c>
      <c r="Y5375" s="5">
        <v>10826.4</v>
      </c>
      <c r="Z5375" s="5">
        <v>0</v>
      </c>
      <c r="AA5375" s="5">
        <v>0</v>
      </c>
      <c r="AB5375" s="5">
        <v>1429.91</v>
      </c>
      <c r="AC5375" s="5">
        <v>0</v>
      </c>
      <c r="AD5375" s="5">
        <v>0</v>
      </c>
      <c r="AE5375" s="5">
        <v>320</v>
      </c>
      <c r="AF5375" s="5">
        <v>0</v>
      </c>
      <c r="AG5375" s="5">
        <f t="shared" si="249"/>
        <v>14053.31</v>
      </c>
      <c r="AH5375" s="5">
        <v>-108.26</v>
      </c>
      <c r="AI5375" s="5">
        <v>0</v>
      </c>
      <c r="AJ5375" s="5">
        <v>-757.84</v>
      </c>
      <c r="AK5375" s="5">
        <f t="shared" si="250"/>
        <v>-866.1</v>
      </c>
      <c r="AL5375" s="5">
        <f t="shared" si="251"/>
        <v>13187.21</v>
      </c>
    </row>
    <row r="5376" spans="1:38" x14ac:dyDescent="0.25">
      <c r="A5376">
        <v>85351</v>
      </c>
      <c r="B5376" t="s">
        <v>0</v>
      </c>
      <c r="C5376" t="s">
        <v>5701</v>
      </c>
      <c r="D5376" t="s">
        <v>50</v>
      </c>
      <c r="E5376" t="s">
        <v>5363</v>
      </c>
      <c r="F5376" t="s">
        <v>5344</v>
      </c>
      <c r="G5376" t="s">
        <v>5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16611.919999999998</v>
      </c>
      <c r="Z5376" s="5">
        <v>0</v>
      </c>
      <c r="AA5376" s="5">
        <v>0</v>
      </c>
      <c r="AB5376" s="5">
        <v>0</v>
      </c>
      <c r="AC5376" s="5">
        <v>0</v>
      </c>
      <c r="AD5376" s="5">
        <v>0</v>
      </c>
      <c r="AE5376" s="5">
        <v>0</v>
      </c>
      <c r="AF5376" s="5">
        <v>0</v>
      </c>
      <c r="AG5376" s="5">
        <f t="shared" si="249"/>
        <v>16611.919999999998</v>
      </c>
      <c r="AH5376" s="5">
        <v>0</v>
      </c>
      <c r="AI5376" s="5">
        <v>-2439.19</v>
      </c>
      <c r="AJ5376" s="5">
        <v>-1162.8399999999999</v>
      </c>
      <c r="AK5376" s="5">
        <f t="shared" si="250"/>
        <v>-3602.0299999999997</v>
      </c>
      <c r="AL5376" s="5">
        <f t="shared" si="251"/>
        <v>13009.89</v>
      </c>
    </row>
    <row r="5377" spans="1:38" x14ac:dyDescent="0.25">
      <c r="A5377">
        <v>100175</v>
      </c>
      <c r="B5377" t="s">
        <v>0</v>
      </c>
      <c r="C5377" t="s">
        <v>5702</v>
      </c>
      <c r="D5377" t="s">
        <v>5703</v>
      </c>
      <c r="E5377" t="s">
        <v>5363</v>
      </c>
      <c r="F5377" t="s">
        <v>5344</v>
      </c>
      <c r="G5377" t="s">
        <v>5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60000</v>
      </c>
      <c r="Z5377" s="5">
        <v>0</v>
      </c>
      <c r="AA5377" s="5">
        <v>0</v>
      </c>
      <c r="AB5377" s="5">
        <v>0</v>
      </c>
      <c r="AC5377" s="5">
        <v>0</v>
      </c>
      <c r="AD5377" s="5">
        <v>0</v>
      </c>
      <c r="AE5377" s="5">
        <v>0</v>
      </c>
      <c r="AF5377" s="5">
        <v>0</v>
      </c>
      <c r="AG5377" s="5">
        <f t="shared" si="249"/>
        <v>60000</v>
      </c>
      <c r="AH5377" s="5">
        <v>0</v>
      </c>
      <c r="AI5377" s="5">
        <v>-5498.25</v>
      </c>
      <c r="AJ5377" s="5">
        <v>-4200</v>
      </c>
      <c r="AK5377" s="5">
        <f t="shared" si="250"/>
        <v>-9698.25</v>
      </c>
      <c r="AL5377" s="5">
        <f t="shared" si="251"/>
        <v>50301.75</v>
      </c>
    </row>
    <row r="5378" spans="1:38" x14ac:dyDescent="0.25">
      <c r="A5378">
        <v>100303</v>
      </c>
      <c r="B5378" t="s">
        <v>0</v>
      </c>
      <c r="C5378" t="s">
        <v>5704</v>
      </c>
      <c r="D5378" t="s">
        <v>45</v>
      </c>
      <c r="E5378" t="s">
        <v>5363</v>
      </c>
      <c r="F5378" t="s">
        <v>5344</v>
      </c>
      <c r="G5378" t="s">
        <v>5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34000</v>
      </c>
      <c r="Z5378" s="5">
        <v>0</v>
      </c>
      <c r="AA5378" s="5">
        <v>0</v>
      </c>
      <c r="AB5378" s="5">
        <v>0</v>
      </c>
      <c r="AC5378" s="5">
        <v>0</v>
      </c>
      <c r="AD5378" s="5">
        <v>0</v>
      </c>
      <c r="AE5378" s="5">
        <v>0</v>
      </c>
      <c r="AF5378" s="5">
        <v>0</v>
      </c>
      <c r="AG5378" s="5">
        <f t="shared" si="249"/>
        <v>34000</v>
      </c>
      <c r="AH5378" s="5">
        <v>0</v>
      </c>
      <c r="AI5378" s="5">
        <v>-2522.08</v>
      </c>
      <c r="AJ5378" s="5">
        <v>-2380</v>
      </c>
      <c r="AK5378" s="5">
        <f t="shared" si="250"/>
        <v>-4902.08</v>
      </c>
      <c r="AL5378" s="5">
        <f t="shared" si="251"/>
        <v>29097.919999999998</v>
      </c>
    </row>
    <row r="5379" spans="1:38" x14ac:dyDescent="0.25">
      <c r="A5379">
        <v>101208</v>
      </c>
      <c r="B5379" t="s">
        <v>0</v>
      </c>
      <c r="C5379" t="s">
        <v>5705</v>
      </c>
      <c r="D5379" t="s">
        <v>1974</v>
      </c>
      <c r="E5379" t="s">
        <v>5355</v>
      </c>
      <c r="F5379" t="s">
        <v>5344</v>
      </c>
      <c r="G5379">
        <v>1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176.38</v>
      </c>
      <c r="S5379" s="5">
        <v>0</v>
      </c>
      <c r="T5379" s="5">
        <v>0</v>
      </c>
      <c r="U5379" s="5">
        <v>285.99</v>
      </c>
      <c r="V5379" s="5">
        <v>0</v>
      </c>
      <c r="W5379" s="5">
        <v>0</v>
      </c>
      <c r="X5379" s="5">
        <v>0</v>
      </c>
      <c r="Y5379" s="5">
        <v>2645.7</v>
      </c>
      <c r="Z5379" s="5">
        <v>0</v>
      </c>
      <c r="AA5379" s="5">
        <v>0</v>
      </c>
      <c r="AB5379" s="5">
        <v>1429.91</v>
      </c>
      <c r="AC5379" s="5">
        <v>0</v>
      </c>
      <c r="AD5379" s="5">
        <v>0</v>
      </c>
      <c r="AE5379" s="5">
        <v>320</v>
      </c>
      <c r="AF5379" s="5">
        <v>0</v>
      </c>
      <c r="AG5379" s="5">
        <f t="shared" ref="AG5379:AG5442" si="252">SUM(H5379:AF5379)</f>
        <v>4857.9799999999996</v>
      </c>
      <c r="AH5379" s="5">
        <v>-26.46</v>
      </c>
      <c r="AI5379" s="5">
        <v>0</v>
      </c>
      <c r="AJ5379" s="5">
        <v>-185.2</v>
      </c>
      <c r="AK5379" s="5">
        <f t="shared" ref="AK5379:AK5442" si="253">SUM(AH5379:AJ5379)</f>
        <v>-211.66</v>
      </c>
      <c r="AL5379" s="5">
        <f t="shared" ref="AL5379:AL5442" si="254">AG5379+AK5379</f>
        <v>4646.32</v>
      </c>
    </row>
    <row r="5380" spans="1:38" x14ac:dyDescent="0.25">
      <c r="A5380">
        <v>101244</v>
      </c>
      <c r="B5380" t="s">
        <v>0</v>
      </c>
      <c r="C5380" t="s">
        <v>5706</v>
      </c>
      <c r="D5380" t="s">
        <v>50</v>
      </c>
      <c r="E5380" t="s">
        <v>5363</v>
      </c>
      <c r="F5380" t="s">
        <v>5344</v>
      </c>
      <c r="G5380" t="s">
        <v>5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15000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0</v>
      </c>
      <c r="AF5380" s="5">
        <v>0</v>
      </c>
      <c r="AG5380" s="5">
        <f t="shared" si="252"/>
        <v>15000</v>
      </c>
      <c r="AH5380" s="5">
        <v>0</v>
      </c>
      <c r="AI5380" s="5">
        <v>-2094.88</v>
      </c>
      <c r="AJ5380" s="5">
        <v>-1050</v>
      </c>
      <c r="AK5380" s="5">
        <f t="shared" si="253"/>
        <v>-3144.88</v>
      </c>
      <c r="AL5380" s="5">
        <f t="shared" si="254"/>
        <v>11855.119999999999</v>
      </c>
    </row>
    <row r="5381" spans="1:38" x14ac:dyDescent="0.25">
      <c r="A5381">
        <v>101501</v>
      </c>
      <c r="B5381" t="s">
        <v>0</v>
      </c>
      <c r="C5381" t="s">
        <v>5707</v>
      </c>
      <c r="D5381" t="s">
        <v>77</v>
      </c>
      <c r="E5381" t="s">
        <v>5361</v>
      </c>
      <c r="F5381" t="s">
        <v>5344</v>
      </c>
      <c r="G5381">
        <v>1</v>
      </c>
      <c r="H5381" s="5">
        <v>0</v>
      </c>
      <c r="I5381" s="5">
        <v>0</v>
      </c>
      <c r="J5381" s="5">
        <v>0</v>
      </c>
      <c r="K5381" s="5">
        <v>250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1220.42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461.04</v>
      </c>
      <c r="Y5381" s="5">
        <v>8136.12</v>
      </c>
      <c r="Z5381" s="5">
        <v>0</v>
      </c>
      <c r="AA5381" s="5">
        <v>0</v>
      </c>
      <c r="AB5381" s="5">
        <v>1429.91</v>
      </c>
      <c r="AC5381" s="5">
        <v>0</v>
      </c>
      <c r="AD5381" s="5">
        <v>0</v>
      </c>
      <c r="AE5381" s="5">
        <v>320</v>
      </c>
      <c r="AF5381" s="5">
        <v>0</v>
      </c>
      <c r="AG5381" s="5">
        <f t="shared" si="252"/>
        <v>11817.49</v>
      </c>
      <c r="AH5381" s="5">
        <v>-81.36</v>
      </c>
      <c r="AI5381" s="5">
        <v>0</v>
      </c>
      <c r="AJ5381" s="5">
        <v>-569.52</v>
      </c>
      <c r="AK5381" s="5">
        <f t="shared" si="253"/>
        <v>-650.88</v>
      </c>
      <c r="AL5381" s="5">
        <f t="shared" si="254"/>
        <v>11166.61</v>
      </c>
    </row>
    <row r="5382" spans="1:38" x14ac:dyDescent="0.25">
      <c r="A5382">
        <v>101756</v>
      </c>
      <c r="B5382" t="s">
        <v>0</v>
      </c>
      <c r="C5382" t="s">
        <v>5708</v>
      </c>
      <c r="D5382" t="s">
        <v>1780</v>
      </c>
      <c r="E5382" t="s">
        <v>5350</v>
      </c>
      <c r="F5382" t="s">
        <v>5344</v>
      </c>
      <c r="G5382">
        <v>1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290.73</v>
      </c>
      <c r="V5382" s="5">
        <v>0</v>
      </c>
      <c r="W5382" s="5">
        <v>0</v>
      </c>
      <c r="X5382" s="5">
        <v>0</v>
      </c>
      <c r="Y5382" s="5">
        <v>2645.7</v>
      </c>
      <c r="Z5382" s="5">
        <v>0</v>
      </c>
      <c r="AA5382" s="5">
        <v>0</v>
      </c>
      <c r="AB5382" s="5">
        <v>1429.91</v>
      </c>
      <c r="AC5382" s="5">
        <v>0</v>
      </c>
      <c r="AD5382" s="5">
        <v>0</v>
      </c>
      <c r="AE5382" s="5">
        <v>320</v>
      </c>
      <c r="AF5382" s="5">
        <v>0</v>
      </c>
      <c r="AG5382" s="5">
        <f t="shared" si="252"/>
        <v>4686.34</v>
      </c>
      <c r="AH5382" s="5">
        <v>-26.46</v>
      </c>
      <c r="AI5382" s="5">
        <v>0</v>
      </c>
      <c r="AJ5382" s="5">
        <v>-185.2</v>
      </c>
      <c r="AK5382" s="5">
        <f t="shared" si="253"/>
        <v>-211.66</v>
      </c>
      <c r="AL5382" s="5">
        <f t="shared" si="254"/>
        <v>4474.68</v>
      </c>
    </row>
    <row r="5383" spans="1:38" x14ac:dyDescent="0.25">
      <c r="A5383">
        <v>101967</v>
      </c>
      <c r="B5383" t="s">
        <v>0</v>
      </c>
      <c r="C5383" t="s">
        <v>5709</v>
      </c>
      <c r="D5383" t="s">
        <v>65</v>
      </c>
      <c r="E5383" t="s">
        <v>5363</v>
      </c>
      <c r="F5383" t="s">
        <v>5344</v>
      </c>
      <c r="G5383" t="s">
        <v>5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1518.66</v>
      </c>
      <c r="Y5383" s="5">
        <v>13400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f t="shared" si="252"/>
        <v>14918.66</v>
      </c>
      <c r="AH5383" s="5">
        <v>0</v>
      </c>
      <c r="AI5383" s="5">
        <v>-2016.76</v>
      </c>
      <c r="AJ5383" s="5">
        <v>-938</v>
      </c>
      <c r="AK5383" s="5">
        <f t="shared" si="253"/>
        <v>-2954.76</v>
      </c>
      <c r="AL5383" s="5">
        <f t="shared" si="254"/>
        <v>11963.9</v>
      </c>
    </row>
    <row r="5384" spans="1:38" x14ac:dyDescent="0.25">
      <c r="A5384">
        <v>102175</v>
      </c>
      <c r="B5384" t="s">
        <v>0</v>
      </c>
      <c r="C5384" t="s">
        <v>5710</v>
      </c>
      <c r="D5384" t="s">
        <v>3892</v>
      </c>
      <c r="E5384" t="s">
        <v>5355</v>
      </c>
      <c r="F5384" t="s">
        <v>5344</v>
      </c>
      <c r="G5384">
        <v>1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290.73</v>
      </c>
      <c r="V5384" s="5">
        <v>0</v>
      </c>
      <c r="W5384" s="5">
        <v>0</v>
      </c>
      <c r="X5384" s="5">
        <v>149.91999999999999</v>
      </c>
      <c r="Y5384" s="5">
        <v>2645.7</v>
      </c>
      <c r="Z5384" s="5">
        <v>0</v>
      </c>
      <c r="AA5384" s="5">
        <v>0</v>
      </c>
      <c r="AB5384" s="5">
        <v>1429.91</v>
      </c>
      <c r="AC5384" s="5">
        <v>0</v>
      </c>
      <c r="AD5384" s="5">
        <v>0</v>
      </c>
      <c r="AE5384" s="5">
        <v>320</v>
      </c>
      <c r="AF5384" s="5">
        <v>0</v>
      </c>
      <c r="AG5384" s="5">
        <f t="shared" si="252"/>
        <v>4836.26</v>
      </c>
      <c r="AH5384" s="5">
        <v>-26.46</v>
      </c>
      <c r="AI5384" s="5">
        <v>0</v>
      </c>
      <c r="AJ5384" s="5">
        <v>-185.2</v>
      </c>
      <c r="AK5384" s="5">
        <f t="shared" si="253"/>
        <v>-211.66</v>
      </c>
      <c r="AL5384" s="5">
        <f t="shared" si="254"/>
        <v>4624.6000000000004</v>
      </c>
    </row>
    <row r="5385" spans="1:38" x14ac:dyDescent="0.25">
      <c r="A5385">
        <v>102181</v>
      </c>
      <c r="B5385" t="s">
        <v>0</v>
      </c>
      <c r="C5385" t="s">
        <v>5711</v>
      </c>
      <c r="D5385" t="s">
        <v>3892</v>
      </c>
      <c r="E5385" t="s">
        <v>5355</v>
      </c>
      <c r="F5385" t="s">
        <v>5344</v>
      </c>
      <c r="G5385">
        <v>1</v>
      </c>
      <c r="H5385" s="5">
        <v>0</v>
      </c>
      <c r="I5385" s="5">
        <v>0</v>
      </c>
      <c r="J5385" s="5">
        <v>0</v>
      </c>
      <c r="K5385" s="5">
        <v>250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176.38</v>
      </c>
      <c r="S5385" s="5">
        <v>0</v>
      </c>
      <c r="T5385" s="5">
        <v>0</v>
      </c>
      <c r="U5385" s="5">
        <v>279.51</v>
      </c>
      <c r="V5385" s="5">
        <v>0</v>
      </c>
      <c r="W5385" s="5">
        <v>0</v>
      </c>
      <c r="X5385" s="5">
        <v>149.91999999999999</v>
      </c>
      <c r="Y5385" s="5">
        <v>2645.7</v>
      </c>
      <c r="Z5385" s="5">
        <v>0</v>
      </c>
      <c r="AA5385" s="5">
        <v>0</v>
      </c>
      <c r="AB5385" s="5">
        <v>1429.91</v>
      </c>
      <c r="AC5385" s="5">
        <v>0</v>
      </c>
      <c r="AD5385" s="5">
        <v>0</v>
      </c>
      <c r="AE5385" s="5">
        <v>320</v>
      </c>
      <c r="AF5385" s="5">
        <v>0</v>
      </c>
      <c r="AG5385" s="5">
        <f t="shared" si="252"/>
        <v>5251.42</v>
      </c>
      <c r="AH5385" s="5">
        <v>-26.46</v>
      </c>
      <c r="AI5385" s="5">
        <v>0</v>
      </c>
      <c r="AJ5385" s="5">
        <v>-185.2</v>
      </c>
      <c r="AK5385" s="5">
        <f t="shared" si="253"/>
        <v>-211.66</v>
      </c>
      <c r="AL5385" s="5">
        <f t="shared" si="254"/>
        <v>5039.76</v>
      </c>
    </row>
    <row r="5386" spans="1:38" x14ac:dyDescent="0.25">
      <c r="A5386">
        <v>102182</v>
      </c>
      <c r="B5386" t="s">
        <v>0</v>
      </c>
      <c r="C5386" t="s">
        <v>5712</v>
      </c>
      <c r="D5386" t="s">
        <v>277</v>
      </c>
      <c r="E5386" t="s">
        <v>5343</v>
      </c>
      <c r="F5386" t="s">
        <v>5344</v>
      </c>
      <c r="G5386">
        <v>1</v>
      </c>
      <c r="H5386" s="5">
        <v>0</v>
      </c>
      <c r="I5386" s="5">
        <v>0</v>
      </c>
      <c r="J5386" s="5">
        <v>0</v>
      </c>
      <c r="K5386" s="5">
        <v>250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176.38</v>
      </c>
      <c r="S5386" s="5">
        <v>0</v>
      </c>
      <c r="T5386" s="5">
        <v>0</v>
      </c>
      <c r="U5386" s="5">
        <v>270.89999999999998</v>
      </c>
      <c r="V5386" s="5">
        <v>0</v>
      </c>
      <c r="W5386" s="5">
        <v>0</v>
      </c>
      <c r="X5386" s="5">
        <v>0</v>
      </c>
      <c r="Y5386" s="5">
        <v>2645.7</v>
      </c>
      <c r="Z5386" s="5">
        <v>0</v>
      </c>
      <c r="AA5386" s="5">
        <v>0</v>
      </c>
      <c r="AB5386" s="5">
        <v>1429.91</v>
      </c>
      <c r="AC5386" s="5">
        <v>0</v>
      </c>
      <c r="AD5386" s="5">
        <v>0</v>
      </c>
      <c r="AE5386" s="5">
        <v>320</v>
      </c>
      <c r="AF5386" s="5">
        <v>0</v>
      </c>
      <c r="AG5386" s="5">
        <f t="shared" si="252"/>
        <v>5092.8899999999994</v>
      </c>
      <c r="AH5386" s="5">
        <v>-26.46</v>
      </c>
      <c r="AI5386" s="5">
        <v>0</v>
      </c>
      <c r="AJ5386" s="5">
        <v>-185.2</v>
      </c>
      <c r="AK5386" s="5">
        <f t="shared" si="253"/>
        <v>-211.66</v>
      </c>
      <c r="AL5386" s="5">
        <f t="shared" si="254"/>
        <v>4881.2299999999996</v>
      </c>
    </row>
    <row r="5387" spans="1:38" x14ac:dyDescent="0.25">
      <c r="A5387">
        <v>102184</v>
      </c>
      <c r="B5387" t="s">
        <v>0</v>
      </c>
      <c r="C5387" t="s">
        <v>5713</v>
      </c>
      <c r="D5387" t="s">
        <v>3892</v>
      </c>
      <c r="E5387" t="s">
        <v>5355</v>
      </c>
      <c r="F5387" t="s">
        <v>5344</v>
      </c>
      <c r="G5387" t="s">
        <v>5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176.38</v>
      </c>
      <c r="S5387" s="5">
        <v>0</v>
      </c>
      <c r="T5387" s="5">
        <v>0</v>
      </c>
      <c r="U5387" s="5">
        <v>290.73</v>
      </c>
      <c r="V5387" s="5">
        <v>0</v>
      </c>
      <c r="W5387" s="5">
        <v>0</v>
      </c>
      <c r="X5387" s="5">
        <v>149.91999999999999</v>
      </c>
      <c r="Y5387" s="5">
        <v>2645.7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f t="shared" si="252"/>
        <v>3262.7299999999996</v>
      </c>
      <c r="AH5387" s="5">
        <v>0</v>
      </c>
      <c r="AI5387" s="5">
        <v>0</v>
      </c>
      <c r="AJ5387" s="5">
        <v>-185.2</v>
      </c>
      <c r="AK5387" s="5">
        <f t="shared" si="253"/>
        <v>-185.2</v>
      </c>
      <c r="AL5387" s="5">
        <f t="shared" si="254"/>
        <v>3077.5299999999997</v>
      </c>
    </row>
    <row r="5388" spans="1:38" x14ac:dyDescent="0.25">
      <c r="A5388">
        <v>102199</v>
      </c>
      <c r="B5388" t="s">
        <v>0</v>
      </c>
      <c r="C5388" t="s">
        <v>5714</v>
      </c>
      <c r="D5388" t="s">
        <v>3892</v>
      </c>
      <c r="E5388" t="s">
        <v>5355</v>
      </c>
      <c r="F5388" t="s">
        <v>5344</v>
      </c>
      <c r="G5388">
        <v>1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290.73</v>
      </c>
      <c r="V5388" s="5">
        <v>0</v>
      </c>
      <c r="W5388" s="5">
        <v>0</v>
      </c>
      <c r="X5388" s="5">
        <v>149.91999999999999</v>
      </c>
      <c r="Y5388" s="5">
        <v>2645.7</v>
      </c>
      <c r="Z5388" s="5">
        <v>0</v>
      </c>
      <c r="AA5388" s="5">
        <v>0</v>
      </c>
      <c r="AB5388" s="5">
        <v>1429.91</v>
      </c>
      <c r="AC5388" s="5">
        <v>0</v>
      </c>
      <c r="AD5388" s="5">
        <v>0</v>
      </c>
      <c r="AE5388" s="5">
        <v>320</v>
      </c>
      <c r="AF5388" s="5">
        <v>0</v>
      </c>
      <c r="AG5388" s="5">
        <f t="shared" si="252"/>
        <v>4836.26</v>
      </c>
      <c r="AH5388" s="5">
        <v>-26.46</v>
      </c>
      <c r="AI5388" s="5">
        <v>0</v>
      </c>
      <c r="AJ5388" s="5">
        <v>-185.2</v>
      </c>
      <c r="AK5388" s="5">
        <f t="shared" si="253"/>
        <v>-211.66</v>
      </c>
      <c r="AL5388" s="5">
        <f t="shared" si="254"/>
        <v>4624.6000000000004</v>
      </c>
    </row>
    <row r="5389" spans="1:38" x14ac:dyDescent="0.25">
      <c r="A5389">
        <v>102204</v>
      </c>
      <c r="B5389" t="s">
        <v>0</v>
      </c>
      <c r="C5389" t="s">
        <v>5715</v>
      </c>
      <c r="D5389" t="s">
        <v>3892</v>
      </c>
      <c r="E5389" t="s">
        <v>5355</v>
      </c>
      <c r="F5389" t="s">
        <v>5344</v>
      </c>
      <c r="G5389">
        <v>1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290.73</v>
      </c>
      <c r="V5389" s="5">
        <v>0</v>
      </c>
      <c r="W5389" s="5">
        <v>0</v>
      </c>
      <c r="X5389" s="5">
        <v>0</v>
      </c>
      <c r="Y5389" s="5">
        <v>2645.7</v>
      </c>
      <c r="Z5389" s="5">
        <v>0</v>
      </c>
      <c r="AA5389" s="5">
        <v>0</v>
      </c>
      <c r="AB5389" s="5">
        <v>1429.91</v>
      </c>
      <c r="AC5389" s="5">
        <v>0</v>
      </c>
      <c r="AD5389" s="5">
        <v>0</v>
      </c>
      <c r="AE5389" s="5">
        <v>320</v>
      </c>
      <c r="AF5389" s="5">
        <v>0</v>
      </c>
      <c r="AG5389" s="5">
        <f t="shared" si="252"/>
        <v>4686.34</v>
      </c>
      <c r="AH5389" s="5">
        <v>-26.46</v>
      </c>
      <c r="AI5389" s="5">
        <v>0</v>
      </c>
      <c r="AJ5389" s="5">
        <v>-185.2</v>
      </c>
      <c r="AK5389" s="5">
        <f t="shared" si="253"/>
        <v>-211.66</v>
      </c>
      <c r="AL5389" s="5">
        <f t="shared" si="254"/>
        <v>4474.68</v>
      </c>
    </row>
    <row r="5390" spans="1:38" x14ac:dyDescent="0.25">
      <c r="A5390">
        <v>102205</v>
      </c>
      <c r="B5390" t="s">
        <v>0</v>
      </c>
      <c r="C5390" t="s">
        <v>5716</v>
      </c>
      <c r="D5390" t="s">
        <v>3892</v>
      </c>
      <c r="E5390" t="s">
        <v>5355</v>
      </c>
      <c r="F5390" t="s">
        <v>5344</v>
      </c>
      <c r="G5390">
        <v>1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290.73</v>
      </c>
      <c r="V5390" s="5">
        <v>0</v>
      </c>
      <c r="W5390" s="5">
        <v>0</v>
      </c>
      <c r="X5390" s="5">
        <v>224.88</v>
      </c>
      <c r="Y5390" s="5">
        <v>2645.7</v>
      </c>
      <c r="Z5390" s="5">
        <v>0</v>
      </c>
      <c r="AA5390" s="5">
        <v>0</v>
      </c>
      <c r="AB5390" s="5">
        <v>1429.91</v>
      </c>
      <c r="AC5390" s="5">
        <v>0</v>
      </c>
      <c r="AD5390" s="5">
        <v>0</v>
      </c>
      <c r="AE5390" s="5">
        <v>320</v>
      </c>
      <c r="AF5390" s="5">
        <v>0</v>
      </c>
      <c r="AG5390" s="5">
        <f t="shared" si="252"/>
        <v>4911.22</v>
      </c>
      <c r="AH5390" s="5">
        <v>-26.46</v>
      </c>
      <c r="AI5390" s="5">
        <v>0</v>
      </c>
      <c r="AJ5390" s="5">
        <v>-185.2</v>
      </c>
      <c r="AK5390" s="5">
        <f t="shared" si="253"/>
        <v>-211.66</v>
      </c>
      <c r="AL5390" s="5">
        <f t="shared" si="254"/>
        <v>4699.5600000000004</v>
      </c>
    </row>
    <row r="5391" spans="1:38" x14ac:dyDescent="0.25">
      <c r="A5391">
        <v>102207</v>
      </c>
      <c r="B5391" t="s">
        <v>0</v>
      </c>
      <c r="C5391" t="s">
        <v>5717</v>
      </c>
      <c r="D5391" t="s">
        <v>3892</v>
      </c>
      <c r="E5391" t="s">
        <v>5355</v>
      </c>
      <c r="F5391" t="s">
        <v>5344</v>
      </c>
      <c r="G5391">
        <v>1</v>
      </c>
      <c r="H5391" s="5">
        <v>0</v>
      </c>
      <c r="I5391" s="5">
        <v>0</v>
      </c>
      <c r="J5391" s="5">
        <v>0</v>
      </c>
      <c r="K5391" s="5">
        <v>250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275.14</v>
      </c>
      <c r="V5391" s="5">
        <v>0</v>
      </c>
      <c r="W5391" s="5">
        <v>0</v>
      </c>
      <c r="X5391" s="5">
        <v>224.88</v>
      </c>
      <c r="Y5391" s="5">
        <v>2645.7</v>
      </c>
      <c r="Z5391" s="5">
        <v>0</v>
      </c>
      <c r="AA5391" s="5">
        <v>0</v>
      </c>
      <c r="AB5391" s="5">
        <v>1429.91</v>
      </c>
      <c r="AC5391" s="5">
        <v>0</v>
      </c>
      <c r="AD5391" s="5">
        <v>0</v>
      </c>
      <c r="AE5391" s="5">
        <v>320</v>
      </c>
      <c r="AF5391" s="5">
        <v>0</v>
      </c>
      <c r="AG5391" s="5">
        <f t="shared" si="252"/>
        <v>5145.63</v>
      </c>
      <c r="AH5391" s="5">
        <v>-26.46</v>
      </c>
      <c r="AI5391" s="5">
        <v>0</v>
      </c>
      <c r="AJ5391" s="5">
        <v>-185.2</v>
      </c>
      <c r="AK5391" s="5">
        <f t="shared" si="253"/>
        <v>-211.66</v>
      </c>
      <c r="AL5391" s="5">
        <f t="shared" si="254"/>
        <v>4933.97</v>
      </c>
    </row>
    <row r="5392" spans="1:38" x14ac:dyDescent="0.25">
      <c r="A5392">
        <v>102367</v>
      </c>
      <c r="B5392" t="s">
        <v>0</v>
      </c>
      <c r="C5392" t="s">
        <v>5718</v>
      </c>
      <c r="D5392" t="s">
        <v>3892</v>
      </c>
      <c r="E5392" t="s">
        <v>5355</v>
      </c>
      <c r="F5392" t="s">
        <v>5344</v>
      </c>
      <c r="G5392">
        <v>1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290.73</v>
      </c>
      <c r="V5392" s="5">
        <v>0</v>
      </c>
      <c r="W5392" s="5">
        <v>0</v>
      </c>
      <c r="X5392" s="5">
        <v>0</v>
      </c>
      <c r="Y5392" s="5">
        <v>2645.7</v>
      </c>
      <c r="Z5392" s="5">
        <v>0</v>
      </c>
      <c r="AA5392" s="5">
        <v>0</v>
      </c>
      <c r="AB5392" s="5">
        <v>1429.91</v>
      </c>
      <c r="AC5392" s="5">
        <v>0</v>
      </c>
      <c r="AD5392" s="5">
        <v>0</v>
      </c>
      <c r="AE5392" s="5">
        <v>320</v>
      </c>
      <c r="AF5392" s="5">
        <v>0</v>
      </c>
      <c r="AG5392" s="5">
        <f t="shared" si="252"/>
        <v>4686.34</v>
      </c>
      <c r="AH5392" s="5">
        <v>-26.46</v>
      </c>
      <c r="AI5392" s="5">
        <v>0</v>
      </c>
      <c r="AJ5392" s="5">
        <v>-185.2</v>
      </c>
      <c r="AK5392" s="5">
        <f t="shared" si="253"/>
        <v>-211.66</v>
      </c>
      <c r="AL5392" s="5">
        <f t="shared" si="254"/>
        <v>4474.68</v>
      </c>
    </row>
    <row r="5393" spans="1:38" x14ac:dyDescent="0.25">
      <c r="A5393">
        <v>102371</v>
      </c>
      <c r="B5393" t="s">
        <v>0</v>
      </c>
      <c r="C5393" t="s">
        <v>5719</v>
      </c>
      <c r="D5393" t="s">
        <v>3892</v>
      </c>
      <c r="E5393" t="s">
        <v>5355</v>
      </c>
      <c r="F5393" t="s">
        <v>5344</v>
      </c>
      <c r="G5393">
        <v>1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290.73</v>
      </c>
      <c r="V5393" s="5">
        <v>0</v>
      </c>
      <c r="W5393" s="5">
        <v>0</v>
      </c>
      <c r="X5393" s="5">
        <v>0</v>
      </c>
      <c r="Y5393" s="5">
        <v>2645.7</v>
      </c>
      <c r="Z5393" s="5">
        <v>0</v>
      </c>
      <c r="AA5393" s="5">
        <v>0</v>
      </c>
      <c r="AB5393" s="5">
        <v>1429.91</v>
      </c>
      <c r="AC5393" s="5">
        <v>0</v>
      </c>
      <c r="AD5393" s="5">
        <v>0</v>
      </c>
      <c r="AE5393" s="5">
        <v>320</v>
      </c>
      <c r="AF5393" s="5">
        <v>0</v>
      </c>
      <c r="AG5393" s="5">
        <f t="shared" si="252"/>
        <v>4686.34</v>
      </c>
      <c r="AH5393" s="5">
        <v>-26.46</v>
      </c>
      <c r="AI5393" s="5">
        <v>0</v>
      </c>
      <c r="AJ5393" s="5">
        <v>-185.2</v>
      </c>
      <c r="AK5393" s="5">
        <f t="shared" si="253"/>
        <v>-211.66</v>
      </c>
      <c r="AL5393" s="5">
        <f t="shared" si="254"/>
        <v>4474.68</v>
      </c>
    </row>
    <row r="5394" spans="1:38" x14ac:dyDescent="0.25">
      <c r="A5394">
        <v>102373</v>
      </c>
      <c r="B5394" t="s">
        <v>0</v>
      </c>
      <c r="C5394" t="s">
        <v>5720</v>
      </c>
      <c r="D5394" t="s">
        <v>3892</v>
      </c>
      <c r="E5394" t="s">
        <v>5355</v>
      </c>
      <c r="F5394" t="s">
        <v>5344</v>
      </c>
      <c r="G5394">
        <v>1</v>
      </c>
      <c r="H5394" s="5">
        <v>0</v>
      </c>
      <c r="I5394" s="5">
        <v>0</v>
      </c>
      <c r="J5394" s="5">
        <v>0</v>
      </c>
      <c r="K5394" s="5">
        <v>250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275.14</v>
      </c>
      <c r="V5394" s="5">
        <v>0</v>
      </c>
      <c r="W5394" s="5">
        <v>0</v>
      </c>
      <c r="X5394" s="5">
        <v>224.88</v>
      </c>
      <c r="Y5394" s="5">
        <v>2645.7</v>
      </c>
      <c r="Z5394" s="5">
        <v>0</v>
      </c>
      <c r="AA5394" s="5">
        <v>0</v>
      </c>
      <c r="AB5394" s="5">
        <v>1429.91</v>
      </c>
      <c r="AC5394" s="5">
        <v>0</v>
      </c>
      <c r="AD5394" s="5">
        <v>0</v>
      </c>
      <c r="AE5394" s="5">
        <v>320</v>
      </c>
      <c r="AF5394" s="5">
        <v>0</v>
      </c>
      <c r="AG5394" s="5">
        <f t="shared" si="252"/>
        <v>5145.63</v>
      </c>
      <c r="AH5394" s="5">
        <v>-26.46</v>
      </c>
      <c r="AI5394" s="5">
        <v>0</v>
      </c>
      <c r="AJ5394" s="5">
        <v>-185.2</v>
      </c>
      <c r="AK5394" s="5">
        <f t="shared" si="253"/>
        <v>-211.66</v>
      </c>
      <c r="AL5394" s="5">
        <f t="shared" si="254"/>
        <v>4933.97</v>
      </c>
    </row>
    <row r="5395" spans="1:38" x14ac:dyDescent="0.25">
      <c r="A5395">
        <v>102374</v>
      </c>
      <c r="B5395" t="s">
        <v>0</v>
      </c>
      <c r="C5395" t="s">
        <v>5721</v>
      </c>
      <c r="D5395" t="s">
        <v>3892</v>
      </c>
      <c r="E5395" t="s">
        <v>5355</v>
      </c>
      <c r="F5395" t="s">
        <v>5344</v>
      </c>
      <c r="G5395">
        <v>1</v>
      </c>
      <c r="H5395" s="5">
        <v>0</v>
      </c>
      <c r="I5395" s="5">
        <v>0</v>
      </c>
      <c r="J5395" s="5">
        <v>0</v>
      </c>
      <c r="K5395" s="5">
        <v>250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275.64</v>
      </c>
      <c r="V5395" s="5">
        <v>0</v>
      </c>
      <c r="W5395" s="5">
        <v>0</v>
      </c>
      <c r="X5395" s="5">
        <v>0</v>
      </c>
      <c r="Y5395" s="5">
        <v>2645.7</v>
      </c>
      <c r="Z5395" s="5">
        <v>0</v>
      </c>
      <c r="AA5395" s="5">
        <v>0</v>
      </c>
      <c r="AB5395" s="5">
        <v>1429.91</v>
      </c>
      <c r="AC5395" s="5">
        <v>0</v>
      </c>
      <c r="AD5395" s="5">
        <v>0</v>
      </c>
      <c r="AE5395" s="5">
        <v>320</v>
      </c>
      <c r="AF5395" s="5">
        <v>0</v>
      </c>
      <c r="AG5395" s="5">
        <f t="shared" si="252"/>
        <v>4921.25</v>
      </c>
      <c r="AH5395" s="5">
        <v>-26.46</v>
      </c>
      <c r="AI5395" s="5">
        <v>0</v>
      </c>
      <c r="AJ5395" s="5">
        <v>-185.2</v>
      </c>
      <c r="AK5395" s="5">
        <f t="shared" si="253"/>
        <v>-211.66</v>
      </c>
      <c r="AL5395" s="5">
        <f t="shared" si="254"/>
        <v>4709.59</v>
      </c>
    </row>
    <row r="5396" spans="1:38" x14ac:dyDescent="0.25">
      <c r="A5396">
        <v>102375</v>
      </c>
      <c r="B5396" t="s">
        <v>0</v>
      </c>
      <c r="C5396" t="s">
        <v>5722</v>
      </c>
      <c r="D5396" t="s">
        <v>3892</v>
      </c>
      <c r="E5396" t="s">
        <v>5355</v>
      </c>
      <c r="F5396" t="s">
        <v>5344</v>
      </c>
      <c r="G5396">
        <v>1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290.73</v>
      </c>
      <c r="V5396" s="5">
        <v>0</v>
      </c>
      <c r="W5396" s="5">
        <v>0</v>
      </c>
      <c r="X5396" s="5">
        <v>224.88</v>
      </c>
      <c r="Y5396" s="5">
        <v>2645.7</v>
      </c>
      <c r="Z5396" s="5">
        <v>0</v>
      </c>
      <c r="AA5396" s="5">
        <v>0</v>
      </c>
      <c r="AB5396" s="5">
        <v>1429.91</v>
      </c>
      <c r="AC5396" s="5">
        <v>0</v>
      </c>
      <c r="AD5396" s="5">
        <v>0</v>
      </c>
      <c r="AE5396" s="5">
        <v>320</v>
      </c>
      <c r="AF5396" s="5">
        <v>0</v>
      </c>
      <c r="AG5396" s="5">
        <f t="shared" si="252"/>
        <v>4911.22</v>
      </c>
      <c r="AH5396" s="5">
        <v>-26.46</v>
      </c>
      <c r="AI5396" s="5">
        <v>0</v>
      </c>
      <c r="AJ5396" s="5">
        <v>-185.2</v>
      </c>
      <c r="AK5396" s="5">
        <f t="shared" si="253"/>
        <v>-211.66</v>
      </c>
      <c r="AL5396" s="5">
        <f t="shared" si="254"/>
        <v>4699.5600000000004</v>
      </c>
    </row>
    <row r="5397" spans="1:38" x14ac:dyDescent="0.25">
      <c r="A5397">
        <v>102376</v>
      </c>
      <c r="B5397" t="s">
        <v>0</v>
      </c>
      <c r="C5397" t="s">
        <v>5723</v>
      </c>
      <c r="D5397" t="s">
        <v>3892</v>
      </c>
      <c r="E5397" t="s">
        <v>5355</v>
      </c>
      <c r="F5397" t="s">
        <v>5344</v>
      </c>
      <c r="G5397">
        <v>1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290.73</v>
      </c>
      <c r="V5397" s="5">
        <v>0</v>
      </c>
      <c r="W5397" s="5">
        <v>0</v>
      </c>
      <c r="X5397" s="5">
        <v>74.959999999999994</v>
      </c>
      <c r="Y5397" s="5">
        <v>2645.7</v>
      </c>
      <c r="Z5397" s="5">
        <v>0</v>
      </c>
      <c r="AA5397" s="5">
        <v>0</v>
      </c>
      <c r="AB5397" s="5">
        <v>1429.91</v>
      </c>
      <c r="AC5397" s="5">
        <v>0</v>
      </c>
      <c r="AD5397" s="5">
        <v>0</v>
      </c>
      <c r="AE5397" s="5">
        <v>320</v>
      </c>
      <c r="AF5397" s="5">
        <v>0</v>
      </c>
      <c r="AG5397" s="5">
        <f t="shared" si="252"/>
        <v>4761.3</v>
      </c>
      <c r="AH5397" s="5">
        <v>-26.46</v>
      </c>
      <c r="AI5397" s="5">
        <v>0</v>
      </c>
      <c r="AJ5397" s="5">
        <v>-185.2</v>
      </c>
      <c r="AK5397" s="5">
        <f t="shared" si="253"/>
        <v>-211.66</v>
      </c>
      <c r="AL5397" s="5">
        <f t="shared" si="254"/>
        <v>4549.6400000000003</v>
      </c>
    </row>
    <row r="5398" spans="1:38" x14ac:dyDescent="0.25">
      <c r="A5398">
        <v>102757</v>
      </c>
      <c r="B5398" t="s">
        <v>0</v>
      </c>
      <c r="C5398" t="s">
        <v>5724</v>
      </c>
      <c r="D5398" t="s">
        <v>3892</v>
      </c>
      <c r="E5398" t="s">
        <v>5355</v>
      </c>
      <c r="F5398" t="s">
        <v>5344</v>
      </c>
      <c r="G5398">
        <v>1</v>
      </c>
      <c r="H5398" s="5">
        <v>0</v>
      </c>
      <c r="I5398" s="5">
        <v>0</v>
      </c>
      <c r="J5398" s="5">
        <v>0</v>
      </c>
      <c r="K5398" s="5">
        <v>250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176.38</v>
      </c>
      <c r="S5398" s="5">
        <v>0</v>
      </c>
      <c r="T5398" s="5">
        <v>0</v>
      </c>
      <c r="U5398" s="5">
        <v>274.70999999999998</v>
      </c>
      <c r="V5398" s="5">
        <v>0</v>
      </c>
      <c r="W5398" s="5">
        <v>0</v>
      </c>
      <c r="X5398" s="5">
        <v>224.88</v>
      </c>
      <c r="Y5398" s="5">
        <v>2645.7</v>
      </c>
      <c r="Z5398" s="5">
        <v>0</v>
      </c>
      <c r="AA5398" s="5">
        <v>0</v>
      </c>
      <c r="AB5398" s="5">
        <v>1429.91</v>
      </c>
      <c r="AC5398" s="5">
        <v>0</v>
      </c>
      <c r="AD5398" s="5">
        <v>0</v>
      </c>
      <c r="AE5398" s="5">
        <v>320</v>
      </c>
      <c r="AF5398" s="5">
        <v>0</v>
      </c>
      <c r="AG5398" s="5">
        <f t="shared" si="252"/>
        <v>5321.58</v>
      </c>
      <c r="AH5398" s="5">
        <v>-26.46</v>
      </c>
      <c r="AI5398" s="5">
        <v>0</v>
      </c>
      <c r="AJ5398" s="5">
        <v>-185.2</v>
      </c>
      <c r="AK5398" s="5">
        <f t="shared" si="253"/>
        <v>-211.66</v>
      </c>
      <c r="AL5398" s="5">
        <f t="shared" si="254"/>
        <v>5109.92</v>
      </c>
    </row>
    <row r="5399" spans="1:38" x14ac:dyDescent="0.25">
      <c r="A5399">
        <v>102790</v>
      </c>
      <c r="B5399" t="s">
        <v>0</v>
      </c>
      <c r="C5399" t="s">
        <v>5725</v>
      </c>
      <c r="D5399" t="s">
        <v>277</v>
      </c>
      <c r="E5399" t="s">
        <v>5350</v>
      </c>
      <c r="F5399" t="s">
        <v>5344</v>
      </c>
      <c r="G5399" t="s">
        <v>5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617.34</v>
      </c>
      <c r="S5399" s="5">
        <v>0</v>
      </c>
      <c r="T5399" s="5">
        <v>0</v>
      </c>
      <c r="U5399" s="5">
        <v>272.79000000000002</v>
      </c>
      <c r="V5399" s="5">
        <v>0</v>
      </c>
      <c r="W5399" s="5">
        <v>0</v>
      </c>
      <c r="X5399" s="5">
        <v>0</v>
      </c>
      <c r="Y5399" s="5">
        <v>2645.7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f t="shared" si="252"/>
        <v>3535.83</v>
      </c>
      <c r="AH5399" s="5">
        <v>0</v>
      </c>
      <c r="AI5399" s="5">
        <v>0</v>
      </c>
      <c r="AJ5399" s="5">
        <v>-185.2</v>
      </c>
      <c r="AK5399" s="5">
        <f t="shared" si="253"/>
        <v>-185.2</v>
      </c>
      <c r="AL5399" s="5">
        <f t="shared" si="254"/>
        <v>3350.63</v>
      </c>
    </row>
    <row r="5400" spans="1:38" x14ac:dyDescent="0.25">
      <c r="A5400">
        <v>102792</v>
      </c>
      <c r="B5400" t="s">
        <v>0</v>
      </c>
      <c r="C5400" t="s">
        <v>5726</v>
      </c>
      <c r="D5400" t="s">
        <v>1974</v>
      </c>
      <c r="E5400" t="s">
        <v>5355</v>
      </c>
      <c r="F5400" t="s">
        <v>5344</v>
      </c>
      <c r="G5400">
        <v>1</v>
      </c>
      <c r="H5400" s="5">
        <v>0</v>
      </c>
      <c r="I5400" s="5">
        <v>0</v>
      </c>
      <c r="J5400" s="5">
        <v>0</v>
      </c>
      <c r="K5400" s="5">
        <v>250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275.64</v>
      </c>
      <c r="V5400" s="5">
        <v>0</v>
      </c>
      <c r="W5400" s="5">
        <v>0</v>
      </c>
      <c r="X5400" s="5">
        <v>0</v>
      </c>
      <c r="Y5400" s="5">
        <v>2645.7</v>
      </c>
      <c r="Z5400" s="5">
        <v>0</v>
      </c>
      <c r="AA5400" s="5">
        <v>0</v>
      </c>
      <c r="AB5400" s="5">
        <v>1429.91</v>
      </c>
      <c r="AC5400" s="5">
        <v>0</v>
      </c>
      <c r="AD5400" s="5">
        <v>0</v>
      </c>
      <c r="AE5400" s="5">
        <v>320</v>
      </c>
      <c r="AF5400" s="5">
        <v>0</v>
      </c>
      <c r="AG5400" s="5">
        <f t="shared" si="252"/>
        <v>4921.25</v>
      </c>
      <c r="AH5400" s="5">
        <v>-26.46</v>
      </c>
      <c r="AI5400" s="5">
        <v>0</v>
      </c>
      <c r="AJ5400" s="5">
        <v>-185.2</v>
      </c>
      <c r="AK5400" s="5">
        <f t="shared" si="253"/>
        <v>-211.66</v>
      </c>
      <c r="AL5400" s="5">
        <f t="shared" si="254"/>
        <v>4709.59</v>
      </c>
    </row>
    <row r="5401" spans="1:38" x14ac:dyDescent="0.25">
      <c r="A5401">
        <v>102879</v>
      </c>
      <c r="B5401" t="s">
        <v>0</v>
      </c>
      <c r="C5401" t="s">
        <v>5727</v>
      </c>
      <c r="D5401" t="s">
        <v>1974</v>
      </c>
      <c r="E5401" t="s">
        <v>5355</v>
      </c>
      <c r="F5401" t="s">
        <v>5344</v>
      </c>
      <c r="G5401" t="s">
        <v>5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319.92</v>
      </c>
      <c r="Y5401" s="5">
        <v>5645.7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0</v>
      </c>
      <c r="AG5401" s="5">
        <f t="shared" si="252"/>
        <v>5965.62</v>
      </c>
      <c r="AH5401" s="5">
        <v>0</v>
      </c>
      <c r="AI5401" s="5">
        <v>-112.62</v>
      </c>
      <c r="AJ5401" s="5">
        <v>-395.2</v>
      </c>
      <c r="AK5401" s="5">
        <f t="shared" si="253"/>
        <v>-507.82</v>
      </c>
      <c r="AL5401" s="5">
        <f t="shared" si="254"/>
        <v>5457.8</v>
      </c>
    </row>
    <row r="5402" spans="1:38" x14ac:dyDescent="0.25">
      <c r="A5402">
        <v>103643</v>
      </c>
      <c r="B5402" t="s">
        <v>0</v>
      </c>
      <c r="C5402" t="s">
        <v>5728</v>
      </c>
      <c r="D5402" t="s">
        <v>1703</v>
      </c>
      <c r="E5402" t="s">
        <v>5361</v>
      </c>
      <c r="F5402" t="s">
        <v>5344</v>
      </c>
      <c r="G5402" t="s">
        <v>5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1614.56</v>
      </c>
      <c r="S5402" s="5">
        <v>0</v>
      </c>
      <c r="T5402" s="5">
        <v>0</v>
      </c>
      <c r="U5402" s="5">
        <v>172.19</v>
      </c>
      <c r="V5402" s="5">
        <v>0</v>
      </c>
      <c r="W5402" s="5">
        <v>0</v>
      </c>
      <c r="X5402" s="5">
        <v>0</v>
      </c>
      <c r="Y5402" s="5">
        <v>6054.6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  <c r="AG5402" s="5">
        <f t="shared" si="252"/>
        <v>7841.35</v>
      </c>
      <c r="AH5402" s="5">
        <v>0</v>
      </c>
      <c r="AI5402" s="5">
        <v>0</v>
      </c>
      <c r="AJ5402" s="5">
        <v>-423.82</v>
      </c>
      <c r="AK5402" s="5">
        <f t="shared" si="253"/>
        <v>-423.82</v>
      </c>
      <c r="AL5402" s="5">
        <f t="shared" si="254"/>
        <v>7417.5300000000007</v>
      </c>
    </row>
    <row r="5403" spans="1:38" x14ac:dyDescent="0.25">
      <c r="A5403">
        <v>103649</v>
      </c>
      <c r="B5403" t="s">
        <v>0</v>
      </c>
      <c r="C5403" t="s">
        <v>5729</v>
      </c>
      <c r="D5403" t="s">
        <v>1974</v>
      </c>
      <c r="E5403" t="s">
        <v>5355</v>
      </c>
      <c r="F5403" t="s">
        <v>5344</v>
      </c>
      <c r="G5403" t="s">
        <v>5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290.73</v>
      </c>
      <c r="V5403" s="5">
        <v>0</v>
      </c>
      <c r="W5403" s="5">
        <v>0</v>
      </c>
      <c r="X5403" s="5">
        <v>224.88</v>
      </c>
      <c r="Y5403" s="5">
        <v>2645.7</v>
      </c>
      <c r="Z5403" s="5">
        <v>0</v>
      </c>
      <c r="AA5403" s="5">
        <v>0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f t="shared" si="252"/>
        <v>3161.31</v>
      </c>
      <c r="AH5403" s="5">
        <v>0</v>
      </c>
      <c r="AI5403" s="5">
        <v>0</v>
      </c>
      <c r="AJ5403" s="5">
        <v>-185.2</v>
      </c>
      <c r="AK5403" s="5">
        <f t="shared" si="253"/>
        <v>-185.2</v>
      </c>
      <c r="AL5403" s="5">
        <f t="shared" si="254"/>
        <v>2976.11</v>
      </c>
    </row>
    <row r="5404" spans="1:38" x14ac:dyDescent="0.25">
      <c r="A5404">
        <v>103664</v>
      </c>
      <c r="B5404" t="s">
        <v>0</v>
      </c>
      <c r="C5404" t="s">
        <v>5730</v>
      </c>
      <c r="D5404" t="s">
        <v>1974</v>
      </c>
      <c r="E5404" t="s">
        <v>5347</v>
      </c>
      <c r="F5404" t="s">
        <v>5344</v>
      </c>
      <c r="G5404">
        <v>1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352.76</v>
      </c>
      <c r="S5404" s="5">
        <v>0</v>
      </c>
      <c r="T5404" s="5">
        <v>0</v>
      </c>
      <c r="U5404" s="5">
        <v>285.99</v>
      </c>
      <c r="V5404" s="5">
        <v>0</v>
      </c>
      <c r="W5404" s="5">
        <v>0</v>
      </c>
      <c r="X5404" s="5">
        <v>0</v>
      </c>
      <c r="Y5404" s="5">
        <v>2645.7</v>
      </c>
      <c r="Z5404" s="5">
        <v>0</v>
      </c>
      <c r="AA5404" s="5">
        <v>0</v>
      </c>
      <c r="AB5404" s="5">
        <v>1429.91</v>
      </c>
      <c r="AC5404" s="5">
        <v>0</v>
      </c>
      <c r="AD5404" s="5">
        <v>0</v>
      </c>
      <c r="AE5404" s="5">
        <v>320</v>
      </c>
      <c r="AF5404" s="5">
        <v>0</v>
      </c>
      <c r="AG5404" s="5">
        <f t="shared" si="252"/>
        <v>5034.3599999999997</v>
      </c>
      <c r="AH5404" s="5">
        <v>-26.46</v>
      </c>
      <c r="AI5404" s="5">
        <v>0</v>
      </c>
      <c r="AJ5404" s="5">
        <v>-185.2</v>
      </c>
      <c r="AK5404" s="5">
        <f t="shared" si="253"/>
        <v>-211.66</v>
      </c>
      <c r="AL5404" s="5">
        <f t="shared" si="254"/>
        <v>4822.7</v>
      </c>
    </row>
    <row r="5405" spans="1:38" x14ac:dyDescent="0.25">
      <c r="A5405">
        <v>103977</v>
      </c>
      <c r="B5405" t="s">
        <v>0</v>
      </c>
      <c r="C5405" t="s">
        <v>5731</v>
      </c>
      <c r="D5405" t="s">
        <v>1974</v>
      </c>
      <c r="E5405" t="s">
        <v>5355</v>
      </c>
      <c r="F5405" t="s">
        <v>5344</v>
      </c>
      <c r="G5405" t="s">
        <v>5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259.73</v>
      </c>
      <c r="V5405" s="5">
        <v>0</v>
      </c>
      <c r="W5405" s="5">
        <v>0</v>
      </c>
      <c r="X5405" s="5">
        <v>0</v>
      </c>
      <c r="Y5405" s="5">
        <v>2645.7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f t="shared" si="252"/>
        <v>2905.43</v>
      </c>
      <c r="AH5405" s="5">
        <v>0</v>
      </c>
      <c r="AI5405" s="5">
        <v>0</v>
      </c>
      <c r="AJ5405" s="5">
        <v>-185.2</v>
      </c>
      <c r="AK5405" s="5">
        <f t="shared" si="253"/>
        <v>-185.2</v>
      </c>
      <c r="AL5405" s="5">
        <f t="shared" si="254"/>
        <v>2720.23</v>
      </c>
    </row>
    <row r="5406" spans="1:38" x14ac:dyDescent="0.25">
      <c r="A5406">
        <v>103981</v>
      </c>
      <c r="B5406" t="s">
        <v>0</v>
      </c>
      <c r="C5406" t="s">
        <v>5732</v>
      </c>
      <c r="D5406" t="s">
        <v>455</v>
      </c>
      <c r="E5406" t="s">
        <v>5363</v>
      </c>
      <c r="F5406" t="s">
        <v>5344</v>
      </c>
      <c r="G5406" t="s">
        <v>5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290.73</v>
      </c>
      <c r="V5406" s="5">
        <v>0</v>
      </c>
      <c r="W5406" s="5">
        <v>0</v>
      </c>
      <c r="X5406" s="5">
        <v>0</v>
      </c>
      <c r="Y5406" s="5">
        <v>4000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f t="shared" si="252"/>
        <v>4290.7299999999996</v>
      </c>
      <c r="AH5406" s="5">
        <v>0</v>
      </c>
      <c r="AI5406" s="5">
        <v>0</v>
      </c>
      <c r="AJ5406" s="5">
        <v>-280</v>
      </c>
      <c r="AK5406" s="5">
        <f t="shared" si="253"/>
        <v>-280</v>
      </c>
      <c r="AL5406" s="5">
        <f t="shared" si="254"/>
        <v>4010.7299999999996</v>
      </c>
    </row>
    <row r="5407" spans="1:38" x14ac:dyDescent="0.25">
      <c r="A5407">
        <v>103983</v>
      </c>
      <c r="B5407" t="s">
        <v>0</v>
      </c>
      <c r="C5407" t="s">
        <v>5733</v>
      </c>
      <c r="D5407" t="s">
        <v>1974</v>
      </c>
      <c r="E5407" t="s">
        <v>5355</v>
      </c>
      <c r="F5407" t="s">
        <v>5344</v>
      </c>
      <c r="G5407" t="s">
        <v>5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290.73</v>
      </c>
      <c r="V5407" s="5">
        <v>0</v>
      </c>
      <c r="W5407" s="5">
        <v>0</v>
      </c>
      <c r="X5407" s="5">
        <v>0</v>
      </c>
      <c r="Y5407" s="5">
        <v>2645.7</v>
      </c>
      <c r="Z5407" s="5">
        <v>0</v>
      </c>
      <c r="AA5407" s="5">
        <v>0</v>
      </c>
      <c r="AB5407" s="5">
        <v>0</v>
      </c>
      <c r="AC5407" s="5">
        <v>0</v>
      </c>
      <c r="AD5407" s="5">
        <v>0</v>
      </c>
      <c r="AE5407" s="5">
        <v>0</v>
      </c>
      <c r="AF5407" s="5">
        <v>0</v>
      </c>
      <c r="AG5407" s="5">
        <f t="shared" si="252"/>
        <v>2936.43</v>
      </c>
      <c r="AH5407" s="5">
        <v>0</v>
      </c>
      <c r="AI5407" s="5">
        <v>0</v>
      </c>
      <c r="AJ5407" s="5">
        <v>-185.2</v>
      </c>
      <c r="AK5407" s="5">
        <f t="shared" si="253"/>
        <v>-185.2</v>
      </c>
      <c r="AL5407" s="5">
        <f t="shared" si="254"/>
        <v>2751.23</v>
      </c>
    </row>
    <row r="5408" spans="1:38" x14ac:dyDescent="0.25">
      <c r="A5408">
        <v>104259</v>
      </c>
      <c r="B5408" t="s">
        <v>0</v>
      </c>
      <c r="C5408" t="s">
        <v>5734</v>
      </c>
      <c r="D5408" t="s">
        <v>1974</v>
      </c>
      <c r="E5408" t="s">
        <v>5350</v>
      </c>
      <c r="F5408" t="s">
        <v>5344</v>
      </c>
      <c r="G5408" t="s">
        <v>5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88.19</v>
      </c>
      <c r="S5408" s="5">
        <v>0</v>
      </c>
      <c r="T5408" s="5">
        <v>0</v>
      </c>
      <c r="U5408" s="5">
        <v>268.2</v>
      </c>
      <c r="V5408" s="5">
        <v>0</v>
      </c>
      <c r="W5408" s="5">
        <v>0</v>
      </c>
      <c r="X5408" s="5">
        <v>0</v>
      </c>
      <c r="Y5408" s="5">
        <v>2645.7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  <c r="AE5408" s="5">
        <v>0</v>
      </c>
      <c r="AF5408" s="5">
        <v>0</v>
      </c>
      <c r="AG5408" s="5">
        <f t="shared" si="252"/>
        <v>3002.0899999999997</v>
      </c>
      <c r="AH5408" s="5">
        <v>0</v>
      </c>
      <c r="AI5408" s="5">
        <v>0</v>
      </c>
      <c r="AJ5408" s="5">
        <v>-185.2</v>
      </c>
      <c r="AK5408" s="5">
        <f t="shared" si="253"/>
        <v>-185.2</v>
      </c>
      <c r="AL5408" s="5">
        <f t="shared" si="254"/>
        <v>2816.89</v>
      </c>
    </row>
    <row r="5409" spans="1:38" x14ac:dyDescent="0.25">
      <c r="A5409">
        <v>104262</v>
      </c>
      <c r="B5409" t="s">
        <v>0</v>
      </c>
      <c r="C5409" t="s">
        <v>5735</v>
      </c>
      <c r="D5409" t="s">
        <v>1780</v>
      </c>
      <c r="E5409" t="s">
        <v>5350</v>
      </c>
      <c r="F5409" t="s">
        <v>5344</v>
      </c>
      <c r="G5409" t="s">
        <v>5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176.38</v>
      </c>
      <c r="S5409" s="5">
        <v>0</v>
      </c>
      <c r="T5409" s="5">
        <v>0</v>
      </c>
      <c r="U5409" s="5">
        <v>285.99</v>
      </c>
      <c r="V5409" s="5">
        <v>0</v>
      </c>
      <c r="W5409" s="5">
        <v>0</v>
      </c>
      <c r="X5409" s="5">
        <v>0</v>
      </c>
      <c r="Y5409" s="5">
        <v>2645.7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f t="shared" si="252"/>
        <v>3108.0699999999997</v>
      </c>
      <c r="AH5409" s="5">
        <v>0</v>
      </c>
      <c r="AI5409" s="5">
        <v>0</v>
      </c>
      <c r="AJ5409" s="5">
        <v>-185.2</v>
      </c>
      <c r="AK5409" s="5">
        <f t="shared" si="253"/>
        <v>-185.2</v>
      </c>
      <c r="AL5409" s="5">
        <f t="shared" si="254"/>
        <v>2922.87</v>
      </c>
    </row>
    <row r="5410" spans="1:38" x14ac:dyDescent="0.25">
      <c r="A5410">
        <v>104269</v>
      </c>
      <c r="B5410" t="s">
        <v>0</v>
      </c>
      <c r="C5410" t="s">
        <v>5736</v>
      </c>
      <c r="D5410" t="s">
        <v>1974</v>
      </c>
      <c r="E5410" t="s">
        <v>5350</v>
      </c>
      <c r="F5410" t="s">
        <v>5344</v>
      </c>
      <c r="G5410" t="s">
        <v>5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705.52</v>
      </c>
      <c r="S5410" s="5">
        <v>0</v>
      </c>
      <c r="T5410" s="5">
        <v>0</v>
      </c>
      <c r="U5410" s="5">
        <v>275.61</v>
      </c>
      <c r="V5410" s="5">
        <v>0</v>
      </c>
      <c r="W5410" s="5">
        <v>0</v>
      </c>
      <c r="X5410" s="5">
        <v>0</v>
      </c>
      <c r="Y5410" s="5">
        <v>2645.7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0</v>
      </c>
      <c r="AF5410" s="5">
        <v>0</v>
      </c>
      <c r="AG5410" s="5">
        <f t="shared" si="252"/>
        <v>3626.83</v>
      </c>
      <c r="AH5410" s="5">
        <v>0</v>
      </c>
      <c r="AI5410" s="5">
        <v>0</v>
      </c>
      <c r="AJ5410" s="5">
        <v>-185.2</v>
      </c>
      <c r="AK5410" s="5">
        <f t="shared" si="253"/>
        <v>-185.2</v>
      </c>
      <c r="AL5410" s="5">
        <f t="shared" si="254"/>
        <v>3441.63</v>
      </c>
    </row>
    <row r="5411" spans="1:38" x14ac:dyDescent="0.25">
      <c r="A5411">
        <v>104275</v>
      </c>
      <c r="B5411" t="s">
        <v>0</v>
      </c>
      <c r="C5411" t="s">
        <v>5737</v>
      </c>
      <c r="D5411" t="s">
        <v>1974</v>
      </c>
      <c r="E5411" t="s">
        <v>5355</v>
      </c>
      <c r="F5411" t="s">
        <v>5344</v>
      </c>
      <c r="G5411" t="s">
        <v>5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926</v>
      </c>
      <c r="S5411" s="5">
        <v>0</v>
      </c>
      <c r="T5411" s="5">
        <v>0</v>
      </c>
      <c r="U5411" s="5">
        <v>246.4</v>
      </c>
      <c r="V5411" s="5">
        <v>0</v>
      </c>
      <c r="W5411" s="5">
        <v>0</v>
      </c>
      <c r="X5411" s="5">
        <v>0</v>
      </c>
      <c r="Y5411" s="5">
        <v>2645.7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  <c r="AE5411" s="5">
        <v>0</v>
      </c>
      <c r="AF5411" s="5">
        <v>0</v>
      </c>
      <c r="AG5411" s="5">
        <f t="shared" si="252"/>
        <v>3818.1</v>
      </c>
      <c r="AH5411" s="5">
        <v>0</v>
      </c>
      <c r="AI5411" s="5">
        <v>0</v>
      </c>
      <c r="AJ5411" s="5">
        <v>-185.2</v>
      </c>
      <c r="AK5411" s="5">
        <f t="shared" si="253"/>
        <v>-185.2</v>
      </c>
      <c r="AL5411" s="5">
        <f t="shared" si="254"/>
        <v>3632.9</v>
      </c>
    </row>
    <row r="5412" spans="1:38" x14ac:dyDescent="0.25">
      <c r="A5412">
        <v>104276</v>
      </c>
      <c r="B5412" t="s">
        <v>0</v>
      </c>
      <c r="C5412" t="s">
        <v>5738</v>
      </c>
      <c r="D5412" t="s">
        <v>1974</v>
      </c>
      <c r="E5412" t="s">
        <v>5355</v>
      </c>
      <c r="F5412" t="s">
        <v>5344</v>
      </c>
      <c r="G5412" t="s">
        <v>5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176.38</v>
      </c>
      <c r="S5412" s="5">
        <v>0</v>
      </c>
      <c r="T5412" s="5">
        <v>0</v>
      </c>
      <c r="U5412" s="5">
        <v>285.99</v>
      </c>
      <c r="V5412" s="5">
        <v>0</v>
      </c>
      <c r="W5412" s="5">
        <v>0</v>
      </c>
      <c r="X5412" s="5">
        <v>0</v>
      </c>
      <c r="Y5412" s="5">
        <v>2645.7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f t="shared" si="252"/>
        <v>3108.0699999999997</v>
      </c>
      <c r="AH5412" s="5">
        <v>0</v>
      </c>
      <c r="AI5412" s="5">
        <v>0</v>
      </c>
      <c r="AJ5412" s="5">
        <v>-185.2</v>
      </c>
      <c r="AK5412" s="5">
        <f t="shared" si="253"/>
        <v>-185.2</v>
      </c>
      <c r="AL5412" s="5">
        <f t="shared" si="254"/>
        <v>2922.87</v>
      </c>
    </row>
    <row r="5413" spans="1:38" x14ac:dyDescent="0.25">
      <c r="A5413">
        <v>104277</v>
      </c>
      <c r="B5413" t="s">
        <v>0</v>
      </c>
      <c r="C5413" t="s">
        <v>5739</v>
      </c>
      <c r="D5413" t="s">
        <v>1780</v>
      </c>
      <c r="E5413" t="s">
        <v>5350</v>
      </c>
      <c r="F5413" t="s">
        <v>5344</v>
      </c>
      <c r="G5413" t="s">
        <v>5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110.24</v>
      </c>
      <c r="S5413" s="5">
        <v>0</v>
      </c>
      <c r="T5413" s="5">
        <v>0</v>
      </c>
      <c r="U5413" s="5">
        <v>256</v>
      </c>
      <c r="V5413" s="5">
        <v>0</v>
      </c>
      <c r="W5413" s="5">
        <v>0</v>
      </c>
      <c r="X5413" s="5">
        <v>0</v>
      </c>
      <c r="Y5413" s="5">
        <v>2645.7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f t="shared" si="252"/>
        <v>3011.9399999999996</v>
      </c>
      <c r="AH5413" s="5">
        <v>0</v>
      </c>
      <c r="AI5413" s="5">
        <v>0</v>
      </c>
      <c r="AJ5413" s="5">
        <v>-185.2</v>
      </c>
      <c r="AK5413" s="5">
        <f t="shared" si="253"/>
        <v>-185.2</v>
      </c>
      <c r="AL5413" s="5">
        <f t="shared" si="254"/>
        <v>2826.74</v>
      </c>
    </row>
    <row r="5414" spans="1:38" x14ac:dyDescent="0.25">
      <c r="A5414">
        <v>104278</v>
      </c>
      <c r="B5414" t="s">
        <v>0</v>
      </c>
      <c r="C5414" t="s">
        <v>5740</v>
      </c>
      <c r="D5414" t="s">
        <v>1974</v>
      </c>
      <c r="E5414" t="s">
        <v>5355</v>
      </c>
      <c r="F5414" t="s">
        <v>5344</v>
      </c>
      <c r="G5414" t="s">
        <v>5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290.73</v>
      </c>
      <c r="V5414" s="5">
        <v>0</v>
      </c>
      <c r="W5414" s="5">
        <v>0</v>
      </c>
      <c r="X5414" s="5">
        <v>0</v>
      </c>
      <c r="Y5414" s="5">
        <v>2645.7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f t="shared" si="252"/>
        <v>2936.43</v>
      </c>
      <c r="AH5414" s="5">
        <v>0</v>
      </c>
      <c r="AI5414" s="5">
        <v>0</v>
      </c>
      <c r="AJ5414" s="5">
        <v>-185.2</v>
      </c>
      <c r="AK5414" s="5">
        <f t="shared" si="253"/>
        <v>-185.2</v>
      </c>
      <c r="AL5414" s="5">
        <f t="shared" si="254"/>
        <v>2751.23</v>
      </c>
    </row>
    <row r="5415" spans="1:38" x14ac:dyDescent="0.25">
      <c r="A5415">
        <v>104279</v>
      </c>
      <c r="B5415" t="s">
        <v>0</v>
      </c>
      <c r="C5415" t="s">
        <v>5741</v>
      </c>
      <c r="D5415" t="s">
        <v>1974</v>
      </c>
      <c r="E5415" t="s">
        <v>5355</v>
      </c>
      <c r="F5415" t="s">
        <v>5344</v>
      </c>
      <c r="G5415" t="s">
        <v>5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529.14</v>
      </c>
      <c r="S5415" s="5">
        <v>0</v>
      </c>
      <c r="T5415" s="5">
        <v>0</v>
      </c>
      <c r="U5415" s="5">
        <v>262.91000000000003</v>
      </c>
      <c r="V5415" s="5">
        <v>0</v>
      </c>
      <c r="W5415" s="5">
        <v>0</v>
      </c>
      <c r="X5415" s="5">
        <v>224.88</v>
      </c>
      <c r="Y5415" s="5">
        <v>2645.7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f t="shared" si="252"/>
        <v>3662.6299999999997</v>
      </c>
      <c r="AH5415" s="5">
        <v>0</v>
      </c>
      <c r="AI5415" s="5">
        <v>0</v>
      </c>
      <c r="AJ5415" s="5">
        <v>-185.2</v>
      </c>
      <c r="AK5415" s="5">
        <f t="shared" si="253"/>
        <v>-185.2</v>
      </c>
      <c r="AL5415" s="5">
        <f t="shared" si="254"/>
        <v>3477.43</v>
      </c>
    </row>
    <row r="5416" spans="1:38" x14ac:dyDescent="0.25">
      <c r="A5416">
        <v>104280</v>
      </c>
      <c r="B5416" t="s">
        <v>0</v>
      </c>
      <c r="C5416" t="s">
        <v>5742</v>
      </c>
      <c r="D5416" t="s">
        <v>1974</v>
      </c>
      <c r="E5416" t="s">
        <v>5355</v>
      </c>
      <c r="F5416" t="s">
        <v>5344</v>
      </c>
      <c r="G5416" t="s">
        <v>5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529.14</v>
      </c>
      <c r="S5416" s="5">
        <v>0</v>
      </c>
      <c r="T5416" s="5">
        <v>0</v>
      </c>
      <c r="U5416" s="5">
        <v>274.7</v>
      </c>
      <c r="V5416" s="5">
        <v>0</v>
      </c>
      <c r="W5416" s="5">
        <v>0</v>
      </c>
      <c r="X5416" s="5">
        <v>0</v>
      </c>
      <c r="Y5416" s="5">
        <v>2645.7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f t="shared" si="252"/>
        <v>3449.54</v>
      </c>
      <c r="AH5416" s="5">
        <v>0</v>
      </c>
      <c r="AI5416" s="5">
        <v>0</v>
      </c>
      <c r="AJ5416" s="5">
        <v>-185.2</v>
      </c>
      <c r="AK5416" s="5">
        <f t="shared" si="253"/>
        <v>-185.2</v>
      </c>
      <c r="AL5416" s="5">
        <f t="shared" si="254"/>
        <v>3264.34</v>
      </c>
    </row>
    <row r="5417" spans="1:38" x14ac:dyDescent="0.25">
      <c r="A5417">
        <v>104281</v>
      </c>
      <c r="B5417" t="s">
        <v>0</v>
      </c>
      <c r="C5417" t="s">
        <v>5743</v>
      </c>
      <c r="D5417" t="s">
        <v>1974</v>
      </c>
      <c r="E5417" t="s">
        <v>5355</v>
      </c>
      <c r="F5417" t="s">
        <v>5344</v>
      </c>
      <c r="G5417" t="s">
        <v>5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275.23</v>
      </c>
      <c r="V5417" s="5">
        <v>0</v>
      </c>
      <c r="W5417" s="5">
        <v>0</v>
      </c>
      <c r="X5417" s="5">
        <v>0</v>
      </c>
      <c r="Y5417" s="5">
        <v>2645.7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v>0</v>
      </c>
      <c r="AF5417" s="5">
        <v>0</v>
      </c>
      <c r="AG5417" s="5">
        <f t="shared" si="252"/>
        <v>2920.93</v>
      </c>
      <c r="AH5417" s="5">
        <v>0</v>
      </c>
      <c r="AI5417" s="5">
        <v>0</v>
      </c>
      <c r="AJ5417" s="5">
        <v>-185.2</v>
      </c>
      <c r="AK5417" s="5">
        <f t="shared" si="253"/>
        <v>-185.2</v>
      </c>
      <c r="AL5417" s="5">
        <f t="shared" si="254"/>
        <v>2735.73</v>
      </c>
    </row>
    <row r="5418" spans="1:38" x14ac:dyDescent="0.25">
      <c r="A5418">
        <v>104282</v>
      </c>
      <c r="B5418" t="s">
        <v>0</v>
      </c>
      <c r="C5418" t="s">
        <v>5744</v>
      </c>
      <c r="D5418" t="s">
        <v>3892</v>
      </c>
      <c r="E5418" t="s">
        <v>5355</v>
      </c>
      <c r="F5418" t="s">
        <v>5344</v>
      </c>
      <c r="G5418" t="s">
        <v>5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176.38</v>
      </c>
      <c r="S5418" s="5">
        <v>0</v>
      </c>
      <c r="T5418" s="5">
        <v>0</v>
      </c>
      <c r="U5418" s="5">
        <v>290.3</v>
      </c>
      <c r="V5418" s="5">
        <v>0</v>
      </c>
      <c r="W5418" s="5">
        <v>0</v>
      </c>
      <c r="X5418" s="5">
        <v>149.91999999999999</v>
      </c>
      <c r="Y5418" s="5">
        <v>2645.7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f t="shared" si="252"/>
        <v>3262.2999999999997</v>
      </c>
      <c r="AH5418" s="5">
        <v>0</v>
      </c>
      <c r="AI5418" s="5">
        <v>0</v>
      </c>
      <c r="AJ5418" s="5">
        <v>-185.2</v>
      </c>
      <c r="AK5418" s="5">
        <f t="shared" si="253"/>
        <v>-185.2</v>
      </c>
      <c r="AL5418" s="5">
        <f t="shared" si="254"/>
        <v>3077.1</v>
      </c>
    </row>
    <row r="5419" spans="1:38" x14ac:dyDescent="0.25">
      <c r="A5419">
        <v>104283</v>
      </c>
      <c r="B5419" t="s">
        <v>0</v>
      </c>
      <c r="C5419" t="s">
        <v>5745</v>
      </c>
      <c r="D5419" t="s">
        <v>1974</v>
      </c>
      <c r="E5419" t="s">
        <v>5355</v>
      </c>
      <c r="F5419" t="s">
        <v>5344</v>
      </c>
      <c r="G5419" t="s">
        <v>5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793.72</v>
      </c>
      <c r="S5419" s="5">
        <v>0</v>
      </c>
      <c r="T5419" s="5">
        <v>0</v>
      </c>
      <c r="U5419" s="5">
        <v>234.13</v>
      </c>
      <c r="V5419" s="5">
        <v>0</v>
      </c>
      <c r="W5419" s="5">
        <v>0</v>
      </c>
      <c r="X5419" s="5">
        <v>0</v>
      </c>
      <c r="Y5419" s="5">
        <v>2645.7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f t="shared" si="252"/>
        <v>3673.5499999999997</v>
      </c>
      <c r="AH5419" s="5">
        <v>0</v>
      </c>
      <c r="AI5419" s="5">
        <v>0</v>
      </c>
      <c r="AJ5419" s="5">
        <v>-185.2</v>
      </c>
      <c r="AK5419" s="5">
        <f t="shared" si="253"/>
        <v>-185.2</v>
      </c>
      <c r="AL5419" s="5">
        <f t="shared" si="254"/>
        <v>3488.35</v>
      </c>
    </row>
    <row r="5420" spans="1:38" x14ac:dyDescent="0.25">
      <c r="A5420">
        <v>104419</v>
      </c>
      <c r="B5420" t="s">
        <v>0</v>
      </c>
      <c r="C5420" t="s">
        <v>5746</v>
      </c>
      <c r="D5420" t="s">
        <v>1076</v>
      </c>
      <c r="E5420" t="s">
        <v>5363</v>
      </c>
      <c r="F5420" t="s">
        <v>5344</v>
      </c>
      <c r="G5420" t="s">
        <v>5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179.28</v>
      </c>
      <c r="V5420" s="5">
        <v>0</v>
      </c>
      <c r="W5420" s="5">
        <v>0</v>
      </c>
      <c r="X5420" s="5">
        <v>0</v>
      </c>
      <c r="Y5420" s="5">
        <v>4514.1099999999997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f t="shared" si="252"/>
        <v>4693.3899999999994</v>
      </c>
      <c r="AH5420" s="5">
        <v>0</v>
      </c>
      <c r="AI5420" s="5">
        <v>0</v>
      </c>
      <c r="AJ5420" s="5">
        <v>-315.98</v>
      </c>
      <c r="AK5420" s="5">
        <f t="shared" si="253"/>
        <v>-315.98</v>
      </c>
      <c r="AL5420" s="5">
        <f t="shared" si="254"/>
        <v>4377.41</v>
      </c>
    </row>
    <row r="5421" spans="1:38" x14ac:dyDescent="0.25">
      <c r="A5421">
        <v>104778</v>
      </c>
      <c r="B5421" t="s">
        <v>0</v>
      </c>
      <c r="C5421" t="s">
        <v>5747</v>
      </c>
      <c r="D5421" t="s">
        <v>1974</v>
      </c>
      <c r="E5421" t="s">
        <v>5355</v>
      </c>
      <c r="F5421" t="s">
        <v>5344</v>
      </c>
      <c r="G5421" t="s">
        <v>5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265.38</v>
      </c>
      <c r="V5421" s="5">
        <v>0</v>
      </c>
      <c r="W5421" s="5">
        <v>0</v>
      </c>
      <c r="X5421" s="5">
        <v>0</v>
      </c>
      <c r="Y5421" s="5">
        <v>2645.7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f t="shared" si="252"/>
        <v>2911.08</v>
      </c>
      <c r="AH5421" s="5">
        <v>0</v>
      </c>
      <c r="AI5421" s="5">
        <v>0</v>
      </c>
      <c r="AJ5421" s="5">
        <v>-185.2</v>
      </c>
      <c r="AK5421" s="5">
        <f t="shared" si="253"/>
        <v>-185.2</v>
      </c>
      <c r="AL5421" s="5">
        <f t="shared" si="254"/>
        <v>2725.88</v>
      </c>
    </row>
    <row r="5422" spans="1:38" x14ac:dyDescent="0.25">
      <c r="A5422">
        <v>105098</v>
      </c>
      <c r="B5422" t="s">
        <v>0</v>
      </c>
      <c r="C5422" t="s">
        <v>5748</v>
      </c>
      <c r="D5422" t="s">
        <v>99</v>
      </c>
      <c r="E5422" t="s">
        <v>5350</v>
      </c>
      <c r="F5422" t="s">
        <v>5344</v>
      </c>
      <c r="G5422">
        <v>1</v>
      </c>
      <c r="H5422" s="5">
        <v>0</v>
      </c>
      <c r="I5422" s="5">
        <v>0</v>
      </c>
      <c r="J5422" s="5">
        <v>0</v>
      </c>
      <c r="K5422" s="5">
        <v>250</v>
      </c>
      <c r="L5422" s="5">
        <v>0</v>
      </c>
      <c r="M5422" s="5">
        <v>1598.14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1133.3399999999999</v>
      </c>
      <c r="Y5422" s="5">
        <v>10000</v>
      </c>
      <c r="Z5422" s="5">
        <v>0</v>
      </c>
      <c r="AA5422" s="5">
        <v>0</v>
      </c>
      <c r="AB5422" s="5">
        <v>1429.91</v>
      </c>
      <c r="AC5422" s="5">
        <v>0</v>
      </c>
      <c r="AD5422" s="5">
        <v>0</v>
      </c>
      <c r="AE5422" s="5">
        <v>320</v>
      </c>
      <c r="AF5422" s="5">
        <v>0</v>
      </c>
      <c r="AG5422" s="5">
        <f t="shared" si="252"/>
        <v>14731.39</v>
      </c>
      <c r="AH5422" s="5">
        <v>-100</v>
      </c>
      <c r="AI5422" s="5">
        <v>0</v>
      </c>
      <c r="AJ5422" s="5">
        <v>-700</v>
      </c>
      <c r="AK5422" s="5">
        <f t="shared" si="253"/>
        <v>-800</v>
      </c>
      <c r="AL5422" s="5">
        <f t="shared" si="254"/>
        <v>13931.39</v>
      </c>
    </row>
    <row r="5423" spans="1:38" x14ac:dyDescent="0.25">
      <c r="A5423">
        <v>105409</v>
      </c>
      <c r="B5423" t="s">
        <v>0</v>
      </c>
      <c r="C5423" t="s">
        <v>5749</v>
      </c>
      <c r="D5423" t="s">
        <v>3892</v>
      </c>
      <c r="E5423" t="s">
        <v>5355</v>
      </c>
      <c r="F5423" t="s">
        <v>5344</v>
      </c>
      <c r="G5423" t="s">
        <v>5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259.73</v>
      </c>
      <c r="V5423" s="5">
        <v>0</v>
      </c>
      <c r="W5423" s="5">
        <v>0</v>
      </c>
      <c r="X5423" s="5">
        <v>0</v>
      </c>
      <c r="Y5423" s="5">
        <v>2645.7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f t="shared" si="252"/>
        <v>2905.43</v>
      </c>
      <c r="AH5423" s="5">
        <v>0</v>
      </c>
      <c r="AI5423" s="5">
        <v>0</v>
      </c>
      <c r="AJ5423" s="5">
        <v>-185.2</v>
      </c>
      <c r="AK5423" s="5">
        <f t="shared" si="253"/>
        <v>-185.2</v>
      </c>
      <c r="AL5423" s="5">
        <f t="shared" si="254"/>
        <v>2720.23</v>
      </c>
    </row>
    <row r="5424" spans="1:38" x14ac:dyDescent="0.25">
      <c r="A5424">
        <v>105531</v>
      </c>
      <c r="B5424" t="s">
        <v>0</v>
      </c>
      <c r="C5424" t="s">
        <v>5750</v>
      </c>
      <c r="D5424" t="s">
        <v>364</v>
      </c>
      <c r="E5424" t="s">
        <v>5363</v>
      </c>
      <c r="F5424" t="s">
        <v>5344</v>
      </c>
      <c r="G5424" t="s">
        <v>5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30000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0</v>
      </c>
      <c r="AF5424" s="5">
        <v>0</v>
      </c>
      <c r="AG5424" s="5">
        <f t="shared" si="252"/>
        <v>30000</v>
      </c>
      <c r="AH5424" s="5">
        <v>0</v>
      </c>
      <c r="AI5424" s="5">
        <v>-5498.25</v>
      </c>
      <c r="AJ5424" s="5">
        <v>-2100</v>
      </c>
      <c r="AK5424" s="5">
        <f t="shared" si="253"/>
        <v>-7598.25</v>
      </c>
      <c r="AL5424" s="5">
        <f t="shared" si="254"/>
        <v>22401.75</v>
      </c>
    </row>
    <row r="5425" spans="1:38" x14ac:dyDescent="0.25">
      <c r="A5425">
        <v>9115</v>
      </c>
      <c r="B5425" t="s">
        <v>0</v>
      </c>
      <c r="C5425" t="s">
        <v>5751</v>
      </c>
      <c r="D5425" t="s">
        <v>855</v>
      </c>
      <c r="E5425" t="s">
        <v>5752</v>
      </c>
      <c r="F5425" t="s">
        <v>5753</v>
      </c>
      <c r="G5425">
        <v>1</v>
      </c>
      <c r="H5425" s="5">
        <v>0</v>
      </c>
      <c r="I5425" s="5">
        <v>0</v>
      </c>
      <c r="J5425" s="5">
        <v>0</v>
      </c>
      <c r="K5425" s="5">
        <v>250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431.85</v>
      </c>
      <c r="Y5425" s="5">
        <v>7620.84</v>
      </c>
      <c r="Z5425" s="5">
        <v>0</v>
      </c>
      <c r="AA5425" s="5">
        <v>0</v>
      </c>
      <c r="AB5425" s="5">
        <v>1429.91</v>
      </c>
      <c r="AC5425" s="5">
        <v>0</v>
      </c>
      <c r="AD5425" s="5">
        <v>3810.42</v>
      </c>
      <c r="AE5425" s="5">
        <v>320</v>
      </c>
      <c r="AF5425" s="5">
        <v>0</v>
      </c>
      <c r="AG5425" s="5">
        <f t="shared" si="252"/>
        <v>13863.02</v>
      </c>
      <c r="AH5425" s="5">
        <v>-76.2</v>
      </c>
      <c r="AI5425" s="5">
        <v>0</v>
      </c>
      <c r="AJ5425" s="5">
        <v>-533.46</v>
      </c>
      <c r="AK5425" s="5">
        <f t="shared" si="253"/>
        <v>-609.66000000000008</v>
      </c>
      <c r="AL5425" s="5">
        <f t="shared" si="254"/>
        <v>13253.36</v>
      </c>
    </row>
    <row r="5426" spans="1:38" x14ac:dyDescent="0.25">
      <c r="A5426">
        <v>12766</v>
      </c>
      <c r="B5426" t="s">
        <v>0</v>
      </c>
      <c r="C5426" t="s">
        <v>5754</v>
      </c>
      <c r="D5426" t="s">
        <v>50</v>
      </c>
      <c r="E5426" t="s">
        <v>5752</v>
      </c>
      <c r="F5426" t="s">
        <v>5753</v>
      </c>
      <c r="G5426">
        <v>1</v>
      </c>
      <c r="H5426" s="5">
        <v>0</v>
      </c>
      <c r="I5426" s="5">
        <v>0</v>
      </c>
      <c r="J5426" s="5">
        <v>0</v>
      </c>
      <c r="K5426" s="5">
        <v>250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67.28</v>
      </c>
      <c r="V5426" s="5">
        <v>0</v>
      </c>
      <c r="W5426" s="5">
        <v>0</v>
      </c>
      <c r="X5426" s="5">
        <v>0</v>
      </c>
      <c r="Y5426" s="5">
        <v>8651.08</v>
      </c>
      <c r="Z5426" s="5">
        <v>0</v>
      </c>
      <c r="AA5426" s="5">
        <v>0</v>
      </c>
      <c r="AB5426" s="5">
        <v>1429.91</v>
      </c>
      <c r="AC5426" s="5">
        <v>0</v>
      </c>
      <c r="AD5426" s="5">
        <v>0</v>
      </c>
      <c r="AE5426" s="5">
        <v>320</v>
      </c>
      <c r="AF5426" s="5">
        <v>0</v>
      </c>
      <c r="AG5426" s="5">
        <f t="shared" si="252"/>
        <v>10718.27</v>
      </c>
      <c r="AH5426" s="5">
        <v>-86.52</v>
      </c>
      <c r="AI5426" s="5">
        <v>0</v>
      </c>
      <c r="AJ5426" s="5">
        <v>-605.58000000000004</v>
      </c>
      <c r="AK5426" s="5">
        <f t="shared" si="253"/>
        <v>-692.1</v>
      </c>
      <c r="AL5426" s="5">
        <f t="shared" si="254"/>
        <v>10026.17</v>
      </c>
    </row>
    <row r="5427" spans="1:38" x14ac:dyDescent="0.25">
      <c r="A5427">
        <v>14166</v>
      </c>
      <c r="B5427" t="s">
        <v>0</v>
      </c>
      <c r="C5427" t="s">
        <v>5755</v>
      </c>
      <c r="D5427" t="s">
        <v>65</v>
      </c>
      <c r="E5427" t="s">
        <v>5756</v>
      </c>
      <c r="F5427" t="s">
        <v>5753</v>
      </c>
      <c r="G5427">
        <v>1</v>
      </c>
      <c r="H5427" s="5">
        <v>0</v>
      </c>
      <c r="I5427" s="5">
        <v>0</v>
      </c>
      <c r="J5427" s="5">
        <v>0</v>
      </c>
      <c r="K5427" s="5">
        <v>250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2208.6999999999998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1251.5999999999999</v>
      </c>
      <c r="Y5427" s="5">
        <v>11043.52</v>
      </c>
      <c r="Z5427" s="5">
        <v>0</v>
      </c>
      <c r="AA5427" s="5">
        <v>0</v>
      </c>
      <c r="AB5427" s="5">
        <v>1429.91</v>
      </c>
      <c r="AC5427" s="5">
        <v>0</v>
      </c>
      <c r="AD5427" s="5">
        <v>0</v>
      </c>
      <c r="AE5427" s="5">
        <v>320</v>
      </c>
      <c r="AF5427" s="5">
        <v>0</v>
      </c>
      <c r="AG5427" s="5">
        <f t="shared" si="252"/>
        <v>16503.73</v>
      </c>
      <c r="AH5427" s="5">
        <v>-110.44</v>
      </c>
      <c r="AI5427" s="5">
        <v>0</v>
      </c>
      <c r="AJ5427" s="5">
        <v>-773.04</v>
      </c>
      <c r="AK5427" s="5">
        <f t="shared" si="253"/>
        <v>-883.48</v>
      </c>
      <c r="AL5427" s="5">
        <f t="shared" si="254"/>
        <v>15620.25</v>
      </c>
    </row>
    <row r="5428" spans="1:38" x14ac:dyDescent="0.25">
      <c r="A5428">
        <v>14456</v>
      </c>
      <c r="B5428" t="s">
        <v>0</v>
      </c>
      <c r="C5428" t="s">
        <v>5757</v>
      </c>
      <c r="D5428" t="s">
        <v>855</v>
      </c>
      <c r="E5428" t="s">
        <v>5758</v>
      </c>
      <c r="F5428" t="s">
        <v>5753</v>
      </c>
      <c r="G5428">
        <v>1</v>
      </c>
      <c r="H5428" s="5">
        <v>0</v>
      </c>
      <c r="I5428" s="5">
        <v>0</v>
      </c>
      <c r="J5428" s="5">
        <v>0</v>
      </c>
      <c r="K5428" s="5">
        <v>250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3420.82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802.12</v>
      </c>
      <c r="Y5428" s="5">
        <v>7077.56</v>
      </c>
      <c r="Z5428" s="5">
        <v>0</v>
      </c>
      <c r="AA5428" s="5">
        <v>0</v>
      </c>
      <c r="AB5428" s="5">
        <v>1429.91</v>
      </c>
      <c r="AC5428" s="5">
        <v>0</v>
      </c>
      <c r="AD5428" s="5">
        <v>0</v>
      </c>
      <c r="AE5428" s="5">
        <v>320</v>
      </c>
      <c r="AF5428" s="5">
        <v>0</v>
      </c>
      <c r="AG5428" s="5">
        <f t="shared" si="252"/>
        <v>13300.41</v>
      </c>
      <c r="AH5428" s="5">
        <v>-70.78</v>
      </c>
      <c r="AI5428" s="5">
        <v>0</v>
      </c>
      <c r="AJ5428" s="5">
        <v>-495.42</v>
      </c>
      <c r="AK5428" s="5">
        <f t="shared" si="253"/>
        <v>-566.20000000000005</v>
      </c>
      <c r="AL5428" s="5">
        <f t="shared" si="254"/>
        <v>12734.21</v>
      </c>
    </row>
    <row r="5429" spans="1:38" x14ac:dyDescent="0.25">
      <c r="A5429">
        <v>14524</v>
      </c>
      <c r="B5429" t="s">
        <v>0</v>
      </c>
      <c r="C5429" t="s">
        <v>5759</v>
      </c>
      <c r="D5429" t="s">
        <v>3785</v>
      </c>
      <c r="E5429" t="s">
        <v>5760</v>
      </c>
      <c r="F5429" t="s">
        <v>5753</v>
      </c>
      <c r="G5429">
        <v>1</v>
      </c>
      <c r="H5429" s="5">
        <v>0</v>
      </c>
      <c r="I5429" s="5">
        <v>0</v>
      </c>
      <c r="J5429" s="5">
        <v>0</v>
      </c>
      <c r="K5429" s="5">
        <v>250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3322.22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627.54</v>
      </c>
      <c r="Y5429" s="5">
        <v>5537.04</v>
      </c>
      <c r="Z5429" s="5">
        <v>0</v>
      </c>
      <c r="AA5429" s="5">
        <v>0</v>
      </c>
      <c r="AB5429" s="5">
        <v>1429.91</v>
      </c>
      <c r="AC5429" s="5">
        <v>0</v>
      </c>
      <c r="AD5429" s="5">
        <v>0</v>
      </c>
      <c r="AE5429" s="5">
        <v>320</v>
      </c>
      <c r="AF5429" s="5">
        <v>0</v>
      </c>
      <c r="AG5429" s="5">
        <f t="shared" si="252"/>
        <v>11486.71</v>
      </c>
      <c r="AH5429" s="5">
        <v>-55.38</v>
      </c>
      <c r="AI5429" s="5">
        <v>0</v>
      </c>
      <c r="AJ5429" s="5">
        <v>-387.6</v>
      </c>
      <c r="AK5429" s="5">
        <f t="shared" si="253"/>
        <v>-442.98</v>
      </c>
      <c r="AL5429" s="5">
        <f t="shared" si="254"/>
        <v>11043.73</v>
      </c>
    </row>
    <row r="5430" spans="1:38" x14ac:dyDescent="0.25">
      <c r="A5430">
        <v>14530</v>
      </c>
      <c r="B5430" t="s">
        <v>0</v>
      </c>
      <c r="C5430" t="s">
        <v>5761</v>
      </c>
      <c r="D5430" t="s">
        <v>77</v>
      </c>
      <c r="E5430" t="s">
        <v>5760</v>
      </c>
      <c r="F5430" t="s">
        <v>5753</v>
      </c>
      <c r="G5430">
        <v>1</v>
      </c>
      <c r="H5430" s="5">
        <v>0</v>
      </c>
      <c r="I5430" s="5">
        <v>0</v>
      </c>
      <c r="J5430" s="5">
        <v>0</v>
      </c>
      <c r="K5430" s="5">
        <v>250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217.94</v>
      </c>
      <c r="V5430" s="5">
        <v>0</v>
      </c>
      <c r="W5430" s="5">
        <v>0</v>
      </c>
      <c r="X5430" s="5">
        <v>0</v>
      </c>
      <c r="Y5430" s="5">
        <v>6090.84</v>
      </c>
      <c r="Z5430" s="5">
        <v>0</v>
      </c>
      <c r="AA5430" s="5">
        <v>0</v>
      </c>
      <c r="AB5430" s="5">
        <v>1429.91</v>
      </c>
      <c r="AC5430" s="5">
        <v>0</v>
      </c>
      <c r="AD5430" s="5">
        <v>0</v>
      </c>
      <c r="AE5430" s="5">
        <v>320</v>
      </c>
      <c r="AF5430" s="5">
        <v>0</v>
      </c>
      <c r="AG5430" s="5">
        <f t="shared" si="252"/>
        <v>8308.6899999999987</v>
      </c>
      <c r="AH5430" s="5">
        <v>-60.9</v>
      </c>
      <c r="AI5430" s="5">
        <v>0</v>
      </c>
      <c r="AJ5430" s="5">
        <v>-426.36</v>
      </c>
      <c r="AK5430" s="5">
        <f t="shared" si="253"/>
        <v>-487.26</v>
      </c>
      <c r="AL5430" s="5">
        <f t="shared" si="254"/>
        <v>7821.4299999999985</v>
      </c>
    </row>
    <row r="5431" spans="1:38" x14ac:dyDescent="0.25">
      <c r="A5431">
        <v>14550</v>
      </c>
      <c r="B5431" t="s">
        <v>0</v>
      </c>
      <c r="C5431" t="s">
        <v>5762</v>
      </c>
      <c r="D5431" t="s">
        <v>455</v>
      </c>
      <c r="E5431" t="s">
        <v>5763</v>
      </c>
      <c r="F5431" t="s">
        <v>5753</v>
      </c>
      <c r="G5431">
        <v>1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251.3</v>
      </c>
      <c r="V5431" s="5">
        <v>0</v>
      </c>
      <c r="W5431" s="5">
        <v>0</v>
      </c>
      <c r="X5431" s="5">
        <v>0</v>
      </c>
      <c r="Y5431" s="5">
        <v>5548.6</v>
      </c>
      <c r="Z5431" s="5">
        <v>0</v>
      </c>
      <c r="AA5431" s="5">
        <v>0</v>
      </c>
      <c r="AB5431" s="5">
        <v>1429.91</v>
      </c>
      <c r="AC5431" s="5">
        <v>0</v>
      </c>
      <c r="AD5431" s="5">
        <v>0</v>
      </c>
      <c r="AE5431" s="5">
        <v>320</v>
      </c>
      <c r="AF5431" s="5">
        <v>0</v>
      </c>
      <c r="AG5431" s="5">
        <f t="shared" si="252"/>
        <v>7549.81</v>
      </c>
      <c r="AH5431" s="5">
        <v>-55.48</v>
      </c>
      <c r="AI5431" s="5">
        <v>0</v>
      </c>
      <c r="AJ5431" s="5">
        <v>-388.4</v>
      </c>
      <c r="AK5431" s="5">
        <f t="shared" si="253"/>
        <v>-443.88</v>
      </c>
      <c r="AL5431" s="5">
        <f t="shared" si="254"/>
        <v>7105.93</v>
      </c>
    </row>
    <row r="5432" spans="1:38" x14ac:dyDescent="0.25">
      <c r="A5432">
        <v>14555</v>
      </c>
      <c r="B5432" t="s">
        <v>0</v>
      </c>
      <c r="C5432" t="s">
        <v>5764</v>
      </c>
      <c r="D5432" t="s">
        <v>1691</v>
      </c>
      <c r="E5432" t="s">
        <v>5758</v>
      </c>
      <c r="F5432" t="s">
        <v>5753</v>
      </c>
      <c r="G5432">
        <v>1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251.3</v>
      </c>
      <c r="V5432" s="5">
        <v>0</v>
      </c>
      <c r="W5432" s="5">
        <v>0</v>
      </c>
      <c r="X5432" s="5">
        <v>0</v>
      </c>
      <c r="Y5432" s="5">
        <v>5548.6</v>
      </c>
      <c r="Z5432" s="5">
        <v>0</v>
      </c>
      <c r="AA5432" s="5">
        <v>0</v>
      </c>
      <c r="AB5432" s="5">
        <v>1429.91</v>
      </c>
      <c r="AC5432" s="5">
        <v>0</v>
      </c>
      <c r="AD5432" s="5">
        <v>0</v>
      </c>
      <c r="AE5432" s="5">
        <v>320</v>
      </c>
      <c r="AF5432" s="5">
        <v>0</v>
      </c>
      <c r="AG5432" s="5">
        <f t="shared" si="252"/>
        <v>7549.81</v>
      </c>
      <c r="AH5432" s="5">
        <v>-55.48</v>
      </c>
      <c r="AI5432" s="5">
        <v>0</v>
      </c>
      <c r="AJ5432" s="5">
        <v>-388.4</v>
      </c>
      <c r="AK5432" s="5">
        <f t="shared" si="253"/>
        <v>-443.88</v>
      </c>
      <c r="AL5432" s="5">
        <f t="shared" si="254"/>
        <v>7105.93</v>
      </c>
    </row>
    <row r="5433" spans="1:38" x14ac:dyDescent="0.25">
      <c r="A5433">
        <v>15064</v>
      </c>
      <c r="B5433" t="s">
        <v>0</v>
      </c>
      <c r="C5433" t="s">
        <v>5765</v>
      </c>
      <c r="D5433" t="s">
        <v>340</v>
      </c>
      <c r="E5433" t="s">
        <v>5766</v>
      </c>
      <c r="F5433" t="s">
        <v>5753</v>
      </c>
      <c r="G5433">
        <v>1</v>
      </c>
      <c r="H5433" s="5">
        <v>0</v>
      </c>
      <c r="I5433" s="5">
        <v>0</v>
      </c>
      <c r="J5433" s="5">
        <v>0</v>
      </c>
      <c r="K5433" s="5">
        <v>250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2684.17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760.52</v>
      </c>
      <c r="Y5433" s="5">
        <v>6710.44</v>
      </c>
      <c r="Z5433" s="5">
        <v>0</v>
      </c>
      <c r="AA5433" s="5">
        <v>0</v>
      </c>
      <c r="AB5433" s="5">
        <v>1429.91</v>
      </c>
      <c r="AC5433" s="5">
        <v>0</v>
      </c>
      <c r="AD5433" s="5">
        <v>0</v>
      </c>
      <c r="AE5433" s="5">
        <v>320</v>
      </c>
      <c r="AF5433" s="5">
        <v>0</v>
      </c>
      <c r="AG5433" s="5">
        <f t="shared" si="252"/>
        <v>12155.039999999999</v>
      </c>
      <c r="AH5433" s="5">
        <v>-67.099999999999994</v>
      </c>
      <c r="AI5433" s="5">
        <v>0</v>
      </c>
      <c r="AJ5433" s="5">
        <v>-469.72</v>
      </c>
      <c r="AK5433" s="5">
        <f t="shared" si="253"/>
        <v>-536.82000000000005</v>
      </c>
      <c r="AL5433" s="5">
        <f t="shared" si="254"/>
        <v>11618.22</v>
      </c>
    </row>
    <row r="5434" spans="1:38" x14ac:dyDescent="0.25">
      <c r="A5434">
        <v>15083</v>
      </c>
      <c r="B5434" t="s">
        <v>0</v>
      </c>
      <c r="C5434" t="s">
        <v>5767</v>
      </c>
      <c r="D5434" t="s">
        <v>4600</v>
      </c>
      <c r="E5434" t="s">
        <v>5758</v>
      </c>
      <c r="F5434" t="s">
        <v>5753</v>
      </c>
      <c r="G5434">
        <v>1</v>
      </c>
      <c r="H5434" s="5">
        <v>0</v>
      </c>
      <c r="I5434" s="5">
        <v>0</v>
      </c>
      <c r="J5434" s="5">
        <v>0</v>
      </c>
      <c r="K5434" s="5">
        <v>250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143.47999999999999</v>
      </c>
      <c r="V5434" s="5">
        <v>0</v>
      </c>
      <c r="W5434" s="5">
        <v>0</v>
      </c>
      <c r="X5434" s="5">
        <v>760.52</v>
      </c>
      <c r="Y5434" s="5">
        <v>6710.44</v>
      </c>
      <c r="Z5434" s="5">
        <v>0</v>
      </c>
      <c r="AA5434" s="5">
        <v>0</v>
      </c>
      <c r="AB5434" s="5">
        <v>1429.91</v>
      </c>
      <c r="AC5434" s="5">
        <v>0</v>
      </c>
      <c r="AD5434" s="5">
        <v>0</v>
      </c>
      <c r="AE5434" s="5">
        <v>320</v>
      </c>
      <c r="AF5434" s="5">
        <v>0</v>
      </c>
      <c r="AG5434" s="5">
        <f t="shared" si="252"/>
        <v>9614.35</v>
      </c>
      <c r="AH5434" s="5">
        <v>-67.099999999999994</v>
      </c>
      <c r="AI5434" s="5">
        <v>0</v>
      </c>
      <c r="AJ5434" s="5">
        <v>-469.72</v>
      </c>
      <c r="AK5434" s="5">
        <f t="shared" si="253"/>
        <v>-536.82000000000005</v>
      </c>
      <c r="AL5434" s="5">
        <f t="shared" si="254"/>
        <v>9077.5300000000007</v>
      </c>
    </row>
    <row r="5435" spans="1:38" x14ac:dyDescent="0.25">
      <c r="A5435">
        <v>15170</v>
      </c>
      <c r="B5435" t="s">
        <v>0</v>
      </c>
      <c r="C5435" t="s">
        <v>5768</v>
      </c>
      <c r="D5435" t="s">
        <v>65</v>
      </c>
      <c r="E5435" t="s">
        <v>5769</v>
      </c>
      <c r="F5435" t="s">
        <v>5753</v>
      </c>
      <c r="G5435">
        <v>1</v>
      </c>
      <c r="H5435" s="5">
        <v>0</v>
      </c>
      <c r="I5435" s="5">
        <v>0</v>
      </c>
      <c r="J5435" s="5">
        <v>0</v>
      </c>
      <c r="K5435" s="5">
        <v>250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11043.52</v>
      </c>
      <c r="Z5435" s="5">
        <v>0</v>
      </c>
      <c r="AA5435" s="5">
        <v>0</v>
      </c>
      <c r="AB5435" s="5">
        <v>1429.91</v>
      </c>
      <c r="AC5435" s="5">
        <v>0</v>
      </c>
      <c r="AD5435" s="5">
        <v>0</v>
      </c>
      <c r="AE5435" s="5">
        <v>320</v>
      </c>
      <c r="AF5435" s="5">
        <v>0</v>
      </c>
      <c r="AG5435" s="5">
        <f t="shared" si="252"/>
        <v>13043.43</v>
      </c>
      <c r="AH5435" s="5">
        <v>-110.44</v>
      </c>
      <c r="AI5435" s="5">
        <v>0</v>
      </c>
      <c r="AJ5435" s="5">
        <v>-773.04</v>
      </c>
      <c r="AK5435" s="5">
        <f t="shared" si="253"/>
        <v>-883.48</v>
      </c>
      <c r="AL5435" s="5">
        <f t="shared" si="254"/>
        <v>12159.95</v>
      </c>
    </row>
    <row r="5436" spans="1:38" x14ac:dyDescent="0.25">
      <c r="A5436">
        <v>15498</v>
      </c>
      <c r="B5436" t="s">
        <v>0</v>
      </c>
      <c r="C5436" t="s">
        <v>5770</v>
      </c>
      <c r="D5436" t="s">
        <v>1495</v>
      </c>
      <c r="E5436" t="s">
        <v>5756</v>
      </c>
      <c r="F5436" t="s">
        <v>5753</v>
      </c>
      <c r="G5436">
        <v>1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429.4</v>
      </c>
      <c r="S5436" s="5">
        <v>0</v>
      </c>
      <c r="T5436" s="5">
        <v>0</v>
      </c>
      <c r="U5436" s="5">
        <v>209</v>
      </c>
      <c r="V5436" s="5">
        <v>0</v>
      </c>
      <c r="W5436" s="5">
        <v>0</v>
      </c>
      <c r="X5436" s="5">
        <v>0</v>
      </c>
      <c r="Y5436" s="5">
        <v>6440.96</v>
      </c>
      <c r="Z5436" s="5">
        <v>0</v>
      </c>
      <c r="AA5436" s="5">
        <v>0</v>
      </c>
      <c r="AB5436" s="5">
        <v>1429.91</v>
      </c>
      <c r="AC5436" s="5">
        <v>0</v>
      </c>
      <c r="AD5436" s="5">
        <v>0</v>
      </c>
      <c r="AE5436" s="5">
        <v>320</v>
      </c>
      <c r="AF5436" s="5">
        <v>0</v>
      </c>
      <c r="AG5436" s="5">
        <f t="shared" si="252"/>
        <v>8829.27</v>
      </c>
      <c r="AH5436" s="5">
        <v>-64.400000000000006</v>
      </c>
      <c r="AI5436" s="5">
        <v>0</v>
      </c>
      <c r="AJ5436" s="5">
        <v>-450.86</v>
      </c>
      <c r="AK5436" s="5">
        <f t="shared" si="253"/>
        <v>-515.26</v>
      </c>
      <c r="AL5436" s="5">
        <f t="shared" si="254"/>
        <v>8314.01</v>
      </c>
    </row>
    <row r="5437" spans="1:38" x14ac:dyDescent="0.25">
      <c r="A5437">
        <v>15511</v>
      </c>
      <c r="B5437" t="s">
        <v>0</v>
      </c>
      <c r="C5437" t="s">
        <v>5771</v>
      </c>
      <c r="D5437" t="s">
        <v>65</v>
      </c>
      <c r="E5437" t="s">
        <v>5772</v>
      </c>
      <c r="F5437" t="s">
        <v>5753</v>
      </c>
      <c r="G5437">
        <v>1</v>
      </c>
      <c r="H5437" s="5">
        <v>0</v>
      </c>
      <c r="I5437" s="5">
        <v>0</v>
      </c>
      <c r="J5437" s="5">
        <v>0</v>
      </c>
      <c r="K5437" s="5">
        <v>250</v>
      </c>
      <c r="L5437" s="5">
        <v>0</v>
      </c>
      <c r="M5437" s="5">
        <v>1598.14</v>
      </c>
      <c r="N5437" s="5">
        <v>0</v>
      </c>
      <c r="O5437" s="5">
        <v>0</v>
      </c>
      <c r="P5437" s="5">
        <v>0</v>
      </c>
      <c r="Q5437" s="5">
        <v>0</v>
      </c>
      <c r="R5437" s="5">
        <v>633.48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9502.16</v>
      </c>
      <c r="Z5437" s="5">
        <v>0</v>
      </c>
      <c r="AA5437" s="5">
        <v>0</v>
      </c>
      <c r="AB5437" s="5">
        <v>1429.91</v>
      </c>
      <c r="AC5437" s="5">
        <v>0</v>
      </c>
      <c r="AD5437" s="5">
        <v>0</v>
      </c>
      <c r="AE5437" s="5">
        <v>320</v>
      </c>
      <c r="AF5437" s="5">
        <v>0</v>
      </c>
      <c r="AG5437" s="5">
        <f t="shared" si="252"/>
        <v>13733.689999999999</v>
      </c>
      <c r="AH5437" s="5">
        <v>-95.02</v>
      </c>
      <c r="AI5437" s="5">
        <v>0</v>
      </c>
      <c r="AJ5437" s="5">
        <v>-665.16</v>
      </c>
      <c r="AK5437" s="5">
        <f t="shared" si="253"/>
        <v>-760.18</v>
      </c>
      <c r="AL5437" s="5">
        <f t="shared" si="254"/>
        <v>12973.509999999998</v>
      </c>
    </row>
    <row r="5438" spans="1:38" x14ac:dyDescent="0.25">
      <c r="A5438">
        <v>15605</v>
      </c>
      <c r="B5438" t="s">
        <v>0</v>
      </c>
      <c r="C5438" t="s">
        <v>5773</v>
      </c>
      <c r="D5438" t="s">
        <v>42</v>
      </c>
      <c r="E5438" t="s">
        <v>5763</v>
      </c>
      <c r="F5438" t="s">
        <v>5753</v>
      </c>
      <c r="G5438">
        <v>1</v>
      </c>
      <c r="H5438" s="5">
        <v>0</v>
      </c>
      <c r="I5438" s="5">
        <v>0</v>
      </c>
      <c r="J5438" s="5">
        <v>0</v>
      </c>
      <c r="K5438" s="5">
        <v>250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10005.48</v>
      </c>
      <c r="Z5438" s="5">
        <v>0</v>
      </c>
      <c r="AA5438" s="5">
        <v>0</v>
      </c>
      <c r="AB5438" s="5">
        <v>1429.91</v>
      </c>
      <c r="AC5438" s="5">
        <v>0</v>
      </c>
      <c r="AD5438" s="5">
        <v>0</v>
      </c>
      <c r="AE5438" s="5">
        <v>320</v>
      </c>
      <c r="AF5438" s="5">
        <v>0</v>
      </c>
      <c r="AG5438" s="5">
        <f t="shared" si="252"/>
        <v>12005.39</v>
      </c>
      <c r="AH5438" s="5">
        <v>-100.06</v>
      </c>
      <c r="AI5438" s="5">
        <v>0</v>
      </c>
      <c r="AJ5438" s="5">
        <v>-700.38</v>
      </c>
      <c r="AK5438" s="5">
        <f t="shared" si="253"/>
        <v>-800.44</v>
      </c>
      <c r="AL5438" s="5">
        <f t="shared" si="254"/>
        <v>11204.949999999999</v>
      </c>
    </row>
    <row r="5439" spans="1:38" x14ac:dyDescent="0.25">
      <c r="A5439">
        <v>15671</v>
      </c>
      <c r="B5439" t="s">
        <v>0</v>
      </c>
      <c r="C5439" t="s">
        <v>5774</v>
      </c>
      <c r="D5439" t="s">
        <v>4600</v>
      </c>
      <c r="E5439" t="s">
        <v>5772</v>
      </c>
      <c r="F5439" t="s">
        <v>5753</v>
      </c>
      <c r="G5439">
        <v>1</v>
      </c>
      <c r="H5439" s="5">
        <v>0</v>
      </c>
      <c r="I5439" s="5">
        <v>0</v>
      </c>
      <c r="J5439" s="5">
        <v>0</v>
      </c>
      <c r="K5439" s="5">
        <v>250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143.47999999999999</v>
      </c>
      <c r="V5439" s="5">
        <v>0</v>
      </c>
      <c r="W5439" s="5">
        <v>0</v>
      </c>
      <c r="X5439" s="5">
        <v>760.52</v>
      </c>
      <c r="Y5439" s="5">
        <v>6710.44</v>
      </c>
      <c r="Z5439" s="5">
        <v>0</v>
      </c>
      <c r="AA5439" s="5">
        <v>0</v>
      </c>
      <c r="AB5439" s="5">
        <v>1429.91</v>
      </c>
      <c r="AC5439" s="5">
        <v>0</v>
      </c>
      <c r="AD5439" s="5">
        <v>0</v>
      </c>
      <c r="AE5439" s="5">
        <v>320</v>
      </c>
      <c r="AF5439" s="5">
        <v>0</v>
      </c>
      <c r="AG5439" s="5">
        <f t="shared" si="252"/>
        <v>9614.35</v>
      </c>
      <c r="AH5439" s="5">
        <v>-67.099999999999994</v>
      </c>
      <c r="AI5439" s="5">
        <v>0</v>
      </c>
      <c r="AJ5439" s="5">
        <v>-469.72</v>
      </c>
      <c r="AK5439" s="5">
        <f t="shared" si="253"/>
        <v>-536.82000000000005</v>
      </c>
      <c r="AL5439" s="5">
        <f t="shared" si="254"/>
        <v>9077.5300000000007</v>
      </c>
    </row>
    <row r="5440" spans="1:38" x14ac:dyDescent="0.25">
      <c r="A5440">
        <v>15673</v>
      </c>
      <c r="B5440" t="s">
        <v>0</v>
      </c>
      <c r="C5440" t="s">
        <v>5775</v>
      </c>
      <c r="D5440" t="s">
        <v>65</v>
      </c>
      <c r="E5440" t="s">
        <v>5752</v>
      </c>
      <c r="F5440" t="s">
        <v>5753</v>
      </c>
      <c r="G5440">
        <v>1</v>
      </c>
      <c r="H5440" s="5">
        <v>0</v>
      </c>
      <c r="I5440" s="5">
        <v>0</v>
      </c>
      <c r="J5440" s="5">
        <v>0</v>
      </c>
      <c r="K5440" s="5">
        <v>250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5247.92</v>
      </c>
      <c r="W5440" s="5">
        <v>0</v>
      </c>
      <c r="X5440" s="5">
        <v>651.54999999999995</v>
      </c>
      <c r="Y5440" s="5">
        <v>11498</v>
      </c>
      <c r="Z5440" s="5">
        <v>0</v>
      </c>
      <c r="AA5440" s="5">
        <v>0</v>
      </c>
      <c r="AB5440" s="5">
        <v>1429.91</v>
      </c>
      <c r="AC5440" s="5">
        <v>0</v>
      </c>
      <c r="AD5440" s="5">
        <v>0</v>
      </c>
      <c r="AE5440" s="5">
        <v>320</v>
      </c>
      <c r="AF5440" s="5">
        <v>0</v>
      </c>
      <c r="AG5440" s="5">
        <f t="shared" si="252"/>
        <v>19397.38</v>
      </c>
      <c r="AH5440" s="5">
        <v>-114.98</v>
      </c>
      <c r="AI5440" s="5">
        <v>0</v>
      </c>
      <c r="AJ5440" s="5">
        <v>-804.86</v>
      </c>
      <c r="AK5440" s="5">
        <f t="shared" si="253"/>
        <v>-919.84</v>
      </c>
      <c r="AL5440" s="5">
        <f t="shared" si="254"/>
        <v>18477.54</v>
      </c>
    </row>
    <row r="5441" spans="1:38" x14ac:dyDescent="0.25">
      <c r="A5441">
        <v>16922</v>
      </c>
      <c r="B5441" t="s">
        <v>0</v>
      </c>
      <c r="C5441" t="s">
        <v>5776</v>
      </c>
      <c r="D5441" t="s">
        <v>1691</v>
      </c>
      <c r="E5441" t="s">
        <v>5769</v>
      </c>
      <c r="F5441" t="s">
        <v>5753</v>
      </c>
      <c r="G5441">
        <v>1</v>
      </c>
      <c r="H5441" s="5">
        <v>0</v>
      </c>
      <c r="I5441" s="5">
        <v>0</v>
      </c>
      <c r="J5441" s="5">
        <v>0</v>
      </c>
      <c r="K5441" s="5">
        <v>250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212.59</v>
      </c>
      <c r="V5441" s="5">
        <v>0</v>
      </c>
      <c r="W5441" s="5">
        <v>0</v>
      </c>
      <c r="X5441" s="5">
        <v>0</v>
      </c>
      <c r="Y5441" s="5">
        <v>6258</v>
      </c>
      <c r="Z5441" s="5">
        <v>0</v>
      </c>
      <c r="AA5441" s="5">
        <v>0</v>
      </c>
      <c r="AB5441" s="5">
        <v>1429.91</v>
      </c>
      <c r="AC5441" s="5">
        <v>0</v>
      </c>
      <c r="AD5441" s="5">
        <v>0</v>
      </c>
      <c r="AE5441" s="5">
        <v>320</v>
      </c>
      <c r="AF5441" s="5">
        <v>0</v>
      </c>
      <c r="AG5441" s="5">
        <f t="shared" si="252"/>
        <v>8470.5</v>
      </c>
      <c r="AH5441" s="5">
        <v>-62.58</v>
      </c>
      <c r="AI5441" s="5">
        <v>0</v>
      </c>
      <c r="AJ5441" s="5">
        <v>-438.06</v>
      </c>
      <c r="AK5441" s="5">
        <f t="shared" si="253"/>
        <v>-500.64</v>
      </c>
      <c r="AL5441" s="5">
        <f t="shared" si="254"/>
        <v>7969.86</v>
      </c>
    </row>
    <row r="5442" spans="1:38" x14ac:dyDescent="0.25">
      <c r="A5442">
        <v>16992</v>
      </c>
      <c r="B5442" t="s">
        <v>0</v>
      </c>
      <c r="C5442" t="s">
        <v>5777</v>
      </c>
      <c r="D5442" t="s">
        <v>4013</v>
      </c>
      <c r="E5442" t="s">
        <v>5752</v>
      </c>
      <c r="F5442" t="s">
        <v>5753</v>
      </c>
      <c r="G5442">
        <v>1</v>
      </c>
      <c r="H5442" s="5">
        <v>0</v>
      </c>
      <c r="I5442" s="5">
        <v>0</v>
      </c>
      <c r="J5442" s="5">
        <v>0</v>
      </c>
      <c r="K5442" s="5">
        <v>250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810</v>
      </c>
      <c r="U5442" s="5">
        <v>0</v>
      </c>
      <c r="V5442" s="5">
        <v>0</v>
      </c>
      <c r="W5442" s="5">
        <v>0</v>
      </c>
      <c r="X5442" s="5">
        <v>0</v>
      </c>
      <c r="Y5442" s="5">
        <v>8205.2999999999993</v>
      </c>
      <c r="Z5442" s="5">
        <v>0</v>
      </c>
      <c r="AA5442" s="5">
        <v>0</v>
      </c>
      <c r="AB5442" s="5">
        <v>1429.91</v>
      </c>
      <c r="AC5442" s="5">
        <v>0</v>
      </c>
      <c r="AD5442" s="5">
        <v>0</v>
      </c>
      <c r="AE5442" s="5">
        <v>320</v>
      </c>
      <c r="AF5442" s="5">
        <v>0</v>
      </c>
      <c r="AG5442" s="5">
        <f t="shared" si="252"/>
        <v>11015.21</v>
      </c>
      <c r="AH5442" s="5">
        <v>-82.06</v>
      </c>
      <c r="AI5442" s="5">
        <v>0</v>
      </c>
      <c r="AJ5442" s="5">
        <v>-574.38</v>
      </c>
      <c r="AK5442" s="5">
        <f t="shared" si="253"/>
        <v>-656.44</v>
      </c>
      <c r="AL5442" s="5">
        <f t="shared" si="254"/>
        <v>10358.769999999999</v>
      </c>
    </row>
    <row r="5443" spans="1:38" x14ac:dyDescent="0.25">
      <c r="A5443">
        <v>17324</v>
      </c>
      <c r="B5443" t="s">
        <v>0</v>
      </c>
      <c r="C5443" t="s">
        <v>5778</v>
      </c>
      <c r="D5443" t="s">
        <v>4013</v>
      </c>
      <c r="E5443" t="s">
        <v>5752</v>
      </c>
      <c r="F5443" t="s">
        <v>5753</v>
      </c>
      <c r="G5443">
        <v>1</v>
      </c>
      <c r="H5443" s="5">
        <v>0</v>
      </c>
      <c r="I5443" s="5">
        <v>0</v>
      </c>
      <c r="J5443" s="5">
        <v>0</v>
      </c>
      <c r="K5443" s="5">
        <v>250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810</v>
      </c>
      <c r="U5443" s="5">
        <v>0</v>
      </c>
      <c r="V5443" s="5">
        <v>0</v>
      </c>
      <c r="W5443" s="5">
        <v>0</v>
      </c>
      <c r="X5443" s="5">
        <v>0</v>
      </c>
      <c r="Y5443" s="5">
        <v>8205.2999999999993</v>
      </c>
      <c r="Z5443" s="5">
        <v>0</v>
      </c>
      <c r="AA5443" s="5">
        <v>0</v>
      </c>
      <c r="AB5443" s="5">
        <v>1429.91</v>
      </c>
      <c r="AC5443" s="5">
        <v>0</v>
      </c>
      <c r="AD5443" s="5">
        <v>0</v>
      </c>
      <c r="AE5443" s="5">
        <v>320</v>
      </c>
      <c r="AF5443" s="5">
        <v>0</v>
      </c>
      <c r="AG5443" s="5">
        <f t="shared" ref="AG5443:AG5506" si="255">SUM(H5443:AF5443)</f>
        <v>11015.21</v>
      </c>
      <c r="AH5443" s="5">
        <v>-82.06</v>
      </c>
      <c r="AI5443" s="5">
        <v>0</v>
      </c>
      <c r="AJ5443" s="5">
        <v>-574.38</v>
      </c>
      <c r="AK5443" s="5">
        <f t="shared" ref="AK5443:AK5506" si="256">SUM(AH5443:AJ5443)</f>
        <v>-656.44</v>
      </c>
      <c r="AL5443" s="5">
        <f t="shared" ref="AL5443:AL5506" si="257">AG5443+AK5443</f>
        <v>10358.769999999999</v>
      </c>
    </row>
    <row r="5444" spans="1:38" x14ac:dyDescent="0.25">
      <c r="A5444">
        <v>17326</v>
      </c>
      <c r="B5444" t="s">
        <v>0</v>
      </c>
      <c r="C5444" t="s">
        <v>5779</v>
      </c>
      <c r="D5444" t="s">
        <v>340</v>
      </c>
      <c r="E5444" t="s">
        <v>5752</v>
      </c>
      <c r="F5444" t="s">
        <v>5753</v>
      </c>
      <c r="G5444">
        <v>1</v>
      </c>
      <c r="H5444" s="5">
        <v>0</v>
      </c>
      <c r="I5444" s="5">
        <v>0</v>
      </c>
      <c r="J5444" s="5">
        <v>0</v>
      </c>
      <c r="K5444" s="5">
        <v>250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810</v>
      </c>
      <c r="U5444" s="5">
        <v>112.95</v>
      </c>
      <c r="V5444" s="5">
        <v>0</v>
      </c>
      <c r="W5444" s="5">
        <v>0</v>
      </c>
      <c r="X5444" s="5">
        <v>0</v>
      </c>
      <c r="Y5444" s="5">
        <v>6710.44</v>
      </c>
      <c r="Z5444" s="5">
        <v>0</v>
      </c>
      <c r="AA5444" s="5">
        <v>0</v>
      </c>
      <c r="AB5444" s="5">
        <v>1429.91</v>
      </c>
      <c r="AC5444" s="5">
        <v>0</v>
      </c>
      <c r="AD5444" s="5">
        <v>0</v>
      </c>
      <c r="AE5444" s="5">
        <v>320</v>
      </c>
      <c r="AF5444" s="5">
        <v>0</v>
      </c>
      <c r="AG5444" s="5">
        <f t="shared" si="255"/>
        <v>9633.2999999999993</v>
      </c>
      <c r="AH5444" s="5">
        <v>-67.099999999999994</v>
      </c>
      <c r="AI5444" s="5">
        <v>0</v>
      </c>
      <c r="AJ5444" s="5">
        <v>-469.72</v>
      </c>
      <c r="AK5444" s="5">
        <f t="shared" si="256"/>
        <v>-536.82000000000005</v>
      </c>
      <c r="AL5444" s="5">
        <f t="shared" si="257"/>
        <v>9096.48</v>
      </c>
    </row>
    <row r="5445" spans="1:38" x14ac:dyDescent="0.25">
      <c r="A5445">
        <v>17327</v>
      </c>
      <c r="B5445" t="s">
        <v>0</v>
      </c>
      <c r="C5445" t="s">
        <v>5780</v>
      </c>
      <c r="D5445" t="s">
        <v>65</v>
      </c>
      <c r="E5445" t="s">
        <v>5752</v>
      </c>
      <c r="F5445" t="s">
        <v>5753</v>
      </c>
      <c r="G5445">
        <v>1</v>
      </c>
      <c r="H5445" s="5">
        <v>0</v>
      </c>
      <c r="I5445" s="5">
        <v>0</v>
      </c>
      <c r="J5445" s="5">
        <v>0</v>
      </c>
      <c r="K5445" s="5">
        <v>250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120.92</v>
      </c>
      <c r="V5445" s="5">
        <v>0</v>
      </c>
      <c r="W5445" s="5">
        <v>0</v>
      </c>
      <c r="X5445" s="5">
        <v>0</v>
      </c>
      <c r="Y5445" s="5">
        <v>8183.84</v>
      </c>
      <c r="Z5445" s="5">
        <v>0</v>
      </c>
      <c r="AA5445" s="5">
        <v>0</v>
      </c>
      <c r="AB5445" s="5">
        <v>1429.91</v>
      </c>
      <c r="AC5445" s="5">
        <v>0</v>
      </c>
      <c r="AD5445" s="5">
        <v>0</v>
      </c>
      <c r="AE5445" s="5">
        <v>320</v>
      </c>
      <c r="AF5445" s="5">
        <v>0</v>
      </c>
      <c r="AG5445" s="5">
        <f t="shared" si="255"/>
        <v>10304.67</v>
      </c>
      <c r="AH5445" s="5">
        <v>-81.84</v>
      </c>
      <c r="AI5445" s="5">
        <v>0</v>
      </c>
      <c r="AJ5445" s="5">
        <v>-572.86</v>
      </c>
      <c r="AK5445" s="5">
        <f t="shared" si="256"/>
        <v>-654.70000000000005</v>
      </c>
      <c r="AL5445" s="5">
        <f t="shared" si="257"/>
        <v>9649.9699999999993</v>
      </c>
    </row>
    <row r="5446" spans="1:38" x14ac:dyDescent="0.25">
      <c r="A5446">
        <v>17405</v>
      </c>
      <c r="B5446" t="s">
        <v>0</v>
      </c>
      <c r="C5446" t="s">
        <v>5781</v>
      </c>
      <c r="D5446" t="s">
        <v>1691</v>
      </c>
      <c r="E5446" t="s">
        <v>5769</v>
      </c>
      <c r="F5446" t="s">
        <v>5753</v>
      </c>
      <c r="G5446">
        <v>1</v>
      </c>
      <c r="H5446" s="5">
        <v>0</v>
      </c>
      <c r="I5446" s="5">
        <v>0</v>
      </c>
      <c r="J5446" s="5">
        <v>0</v>
      </c>
      <c r="K5446" s="5">
        <v>250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1251.5999999999999</v>
      </c>
      <c r="S5446" s="5">
        <v>0</v>
      </c>
      <c r="T5446" s="5">
        <v>0</v>
      </c>
      <c r="U5446" s="5">
        <v>134.49</v>
      </c>
      <c r="V5446" s="5">
        <v>0</v>
      </c>
      <c r="W5446" s="5">
        <v>0</v>
      </c>
      <c r="X5446" s="5">
        <v>354.62</v>
      </c>
      <c r="Y5446" s="5">
        <v>6258</v>
      </c>
      <c r="Z5446" s="5">
        <v>0</v>
      </c>
      <c r="AA5446" s="5">
        <v>0</v>
      </c>
      <c r="AB5446" s="5">
        <v>1429.91</v>
      </c>
      <c r="AC5446" s="5">
        <v>0</v>
      </c>
      <c r="AD5446" s="5">
        <v>0</v>
      </c>
      <c r="AE5446" s="5">
        <v>320</v>
      </c>
      <c r="AF5446" s="5">
        <v>0</v>
      </c>
      <c r="AG5446" s="5">
        <f t="shared" si="255"/>
        <v>9998.619999999999</v>
      </c>
      <c r="AH5446" s="5">
        <v>-62.58</v>
      </c>
      <c r="AI5446" s="5">
        <v>0</v>
      </c>
      <c r="AJ5446" s="5">
        <v>-438.06</v>
      </c>
      <c r="AK5446" s="5">
        <f t="shared" si="256"/>
        <v>-500.64</v>
      </c>
      <c r="AL5446" s="5">
        <f t="shared" si="257"/>
        <v>9497.98</v>
      </c>
    </row>
    <row r="5447" spans="1:38" x14ac:dyDescent="0.25">
      <c r="A5447">
        <v>18945</v>
      </c>
      <c r="B5447" t="s">
        <v>0</v>
      </c>
      <c r="C5447" t="s">
        <v>5782</v>
      </c>
      <c r="D5447" t="s">
        <v>118</v>
      </c>
      <c r="E5447" t="s">
        <v>5760</v>
      </c>
      <c r="F5447" t="s">
        <v>5753</v>
      </c>
      <c r="G5447" t="s">
        <v>5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60000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0</v>
      </c>
      <c r="AG5447" s="5">
        <f t="shared" si="255"/>
        <v>60000</v>
      </c>
      <c r="AH5447" s="5">
        <v>0</v>
      </c>
      <c r="AI5447" s="5">
        <v>-5498.25</v>
      </c>
      <c r="AJ5447" s="5">
        <v>-4200</v>
      </c>
      <c r="AK5447" s="5">
        <f t="shared" si="256"/>
        <v>-9698.25</v>
      </c>
      <c r="AL5447" s="5">
        <f t="shared" si="257"/>
        <v>50301.75</v>
      </c>
    </row>
    <row r="5448" spans="1:38" x14ac:dyDescent="0.25">
      <c r="A5448">
        <v>20247</v>
      </c>
      <c r="B5448" t="s">
        <v>0</v>
      </c>
      <c r="C5448" t="s">
        <v>5783</v>
      </c>
      <c r="D5448" t="s">
        <v>1703</v>
      </c>
      <c r="E5448" t="s">
        <v>5760</v>
      </c>
      <c r="F5448" t="s">
        <v>5753</v>
      </c>
      <c r="G5448">
        <v>1</v>
      </c>
      <c r="H5448" s="5">
        <v>0</v>
      </c>
      <c r="I5448" s="5">
        <v>0</v>
      </c>
      <c r="J5448" s="5">
        <v>0</v>
      </c>
      <c r="K5448" s="5">
        <v>250</v>
      </c>
      <c r="L5448" s="5">
        <v>0</v>
      </c>
      <c r="M5448" s="5">
        <v>1598.14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235.17</v>
      </c>
      <c r="V5448" s="5">
        <v>0</v>
      </c>
      <c r="W5448" s="5">
        <v>0</v>
      </c>
      <c r="X5448" s="5">
        <v>0</v>
      </c>
      <c r="Y5448" s="5">
        <v>5552.4</v>
      </c>
      <c r="Z5448" s="5">
        <v>0</v>
      </c>
      <c r="AA5448" s="5">
        <v>0</v>
      </c>
      <c r="AB5448" s="5">
        <v>1429.91</v>
      </c>
      <c r="AC5448" s="5">
        <v>0</v>
      </c>
      <c r="AD5448" s="5">
        <v>0</v>
      </c>
      <c r="AE5448" s="5">
        <v>320</v>
      </c>
      <c r="AF5448" s="5">
        <v>0</v>
      </c>
      <c r="AG5448" s="5">
        <f t="shared" si="255"/>
        <v>9385.619999999999</v>
      </c>
      <c r="AH5448" s="5">
        <v>-55.52</v>
      </c>
      <c r="AI5448" s="5">
        <v>0</v>
      </c>
      <c r="AJ5448" s="5">
        <v>-388.66</v>
      </c>
      <c r="AK5448" s="5">
        <f t="shared" si="256"/>
        <v>-444.18</v>
      </c>
      <c r="AL5448" s="5">
        <f t="shared" si="257"/>
        <v>8941.4399999999987</v>
      </c>
    </row>
    <row r="5449" spans="1:38" x14ac:dyDescent="0.25">
      <c r="A5449">
        <v>20936</v>
      </c>
      <c r="B5449" t="s">
        <v>0</v>
      </c>
      <c r="C5449" t="s">
        <v>5784</v>
      </c>
      <c r="D5449" t="s">
        <v>4600</v>
      </c>
      <c r="E5449" t="s">
        <v>5769</v>
      </c>
      <c r="F5449" t="s">
        <v>5753</v>
      </c>
      <c r="G5449">
        <v>1</v>
      </c>
      <c r="H5449" s="5">
        <v>0</v>
      </c>
      <c r="I5449" s="5">
        <v>0</v>
      </c>
      <c r="J5449" s="5">
        <v>0</v>
      </c>
      <c r="K5449" s="5">
        <v>250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173.96</v>
      </c>
      <c r="V5449" s="5">
        <v>0</v>
      </c>
      <c r="W5449" s="5">
        <v>0</v>
      </c>
      <c r="X5449" s="5">
        <v>0</v>
      </c>
      <c r="Y5449" s="5">
        <v>6710.44</v>
      </c>
      <c r="Z5449" s="5">
        <v>0</v>
      </c>
      <c r="AA5449" s="5">
        <v>0</v>
      </c>
      <c r="AB5449" s="5">
        <v>1429.91</v>
      </c>
      <c r="AC5449" s="5">
        <v>0</v>
      </c>
      <c r="AD5449" s="5">
        <v>0</v>
      </c>
      <c r="AE5449" s="5">
        <v>320</v>
      </c>
      <c r="AF5449" s="5">
        <v>0</v>
      </c>
      <c r="AG5449" s="5">
        <f t="shared" si="255"/>
        <v>8884.31</v>
      </c>
      <c r="AH5449" s="5">
        <v>-67.099999999999994</v>
      </c>
      <c r="AI5449" s="5">
        <v>0</v>
      </c>
      <c r="AJ5449" s="5">
        <v>-469.72</v>
      </c>
      <c r="AK5449" s="5">
        <f t="shared" si="256"/>
        <v>-536.82000000000005</v>
      </c>
      <c r="AL5449" s="5">
        <f t="shared" si="257"/>
        <v>8347.49</v>
      </c>
    </row>
    <row r="5450" spans="1:38" x14ac:dyDescent="0.25">
      <c r="A5450">
        <v>20937</v>
      </c>
      <c r="B5450" t="s">
        <v>0</v>
      </c>
      <c r="C5450" t="s">
        <v>5785</v>
      </c>
      <c r="D5450" t="s">
        <v>3892</v>
      </c>
      <c r="E5450" t="s">
        <v>5758</v>
      </c>
      <c r="F5450" t="s">
        <v>5753</v>
      </c>
      <c r="G5450">
        <v>1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1598.14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267.75</v>
      </c>
      <c r="V5450" s="5">
        <v>0</v>
      </c>
      <c r="W5450" s="5">
        <v>0</v>
      </c>
      <c r="X5450" s="5">
        <v>285.52</v>
      </c>
      <c r="Y5450" s="5">
        <v>5038.6400000000003</v>
      </c>
      <c r="Z5450" s="5">
        <v>0</v>
      </c>
      <c r="AA5450" s="5">
        <v>0</v>
      </c>
      <c r="AB5450" s="5">
        <v>1429.91</v>
      </c>
      <c r="AC5450" s="5">
        <v>0</v>
      </c>
      <c r="AD5450" s="5">
        <v>0</v>
      </c>
      <c r="AE5450" s="5">
        <v>320</v>
      </c>
      <c r="AF5450" s="5">
        <v>0</v>
      </c>
      <c r="AG5450" s="5">
        <f t="shared" si="255"/>
        <v>8939.9600000000009</v>
      </c>
      <c r="AH5450" s="5">
        <v>-50.38</v>
      </c>
      <c r="AI5450" s="5">
        <v>0</v>
      </c>
      <c r="AJ5450" s="5">
        <v>-352.7</v>
      </c>
      <c r="AK5450" s="5">
        <f t="shared" si="256"/>
        <v>-403.08</v>
      </c>
      <c r="AL5450" s="5">
        <f t="shared" si="257"/>
        <v>8536.880000000001</v>
      </c>
    </row>
    <row r="5451" spans="1:38" x14ac:dyDescent="0.25">
      <c r="A5451">
        <v>21200</v>
      </c>
      <c r="B5451" t="s">
        <v>0</v>
      </c>
      <c r="C5451" t="s">
        <v>5786</v>
      </c>
      <c r="D5451" t="s">
        <v>1703</v>
      </c>
      <c r="E5451" t="s">
        <v>5752</v>
      </c>
      <c r="F5451" t="s">
        <v>5753</v>
      </c>
      <c r="G5451">
        <v>1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1598.14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810</v>
      </c>
      <c r="U5451" s="5">
        <v>211.18</v>
      </c>
      <c r="V5451" s="5">
        <v>0</v>
      </c>
      <c r="W5451" s="5">
        <v>0</v>
      </c>
      <c r="X5451" s="5">
        <v>0</v>
      </c>
      <c r="Y5451" s="5">
        <v>5552.4</v>
      </c>
      <c r="Z5451" s="5">
        <v>0</v>
      </c>
      <c r="AA5451" s="5">
        <v>0</v>
      </c>
      <c r="AB5451" s="5">
        <v>1429.91</v>
      </c>
      <c r="AC5451" s="5">
        <v>0</v>
      </c>
      <c r="AD5451" s="5">
        <v>0</v>
      </c>
      <c r="AE5451" s="5">
        <v>320</v>
      </c>
      <c r="AF5451" s="5">
        <v>0</v>
      </c>
      <c r="AG5451" s="5">
        <f t="shared" si="255"/>
        <v>9921.6299999999992</v>
      </c>
      <c r="AH5451" s="5">
        <v>-55.52</v>
      </c>
      <c r="AI5451" s="5">
        <v>0</v>
      </c>
      <c r="AJ5451" s="5">
        <v>-388.66</v>
      </c>
      <c r="AK5451" s="5">
        <f t="shared" si="256"/>
        <v>-444.18</v>
      </c>
      <c r="AL5451" s="5">
        <f t="shared" si="257"/>
        <v>9477.4499999999989</v>
      </c>
    </row>
    <row r="5452" spans="1:38" x14ac:dyDescent="0.25">
      <c r="A5452">
        <v>21318</v>
      </c>
      <c r="B5452" t="s">
        <v>0</v>
      </c>
      <c r="C5452" t="s">
        <v>5787</v>
      </c>
      <c r="D5452" t="s">
        <v>3892</v>
      </c>
      <c r="E5452" t="s">
        <v>5758</v>
      </c>
      <c r="F5452" t="s">
        <v>5753</v>
      </c>
      <c r="G5452">
        <v>1</v>
      </c>
      <c r="H5452" s="5">
        <v>0</v>
      </c>
      <c r="I5452" s="5">
        <v>0</v>
      </c>
      <c r="J5452" s="5">
        <v>0</v>
      </c>
      <c r="K5452" s="5">
        <v>250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233.27</v>
      </c>
      <c r="V5452" s="5">
        <v>0</v>
      </c>
      <c r="W5452" s="5">
        <v>0</v>
      </c>
      <c r="X5452" s="5">
        <v>571.04</v>
      </c>
      <c r="Y5452" s="5">
        <v>5038.6400000000003</v>
      </c>
      <c r="Z5452" s="5">
        <v>0</v>
      </c>
      <c r="AA5452" s="5">
        <v>0</v>
      </c>
      <c r="AB5452" s="5">
        <v>1429.91</v>
      </c>
      <c r="AC5452" s="5">
        <v>0</v>
      </c>
      <c r="AD5452" s="5">
        <v>0</v>
      </c>
      <c r="AE5452" s="5">
        <v>320</v>
      </c>
      <c r="AF5452" s="5">
        <v>0</v>
      </c>
      <c r="AG5452" s="5">
        <f t="shared" si="255"/>
        <v>7842.8600000000006</v>
      </c>
      <c r="AH5452" s="5">
        <v>-50.38</v>
      </c>
      <c r="AI5452" s="5">
        <v>0</v>
      </c>
      <c r="AJ5452" s="5">
        <v>-352.7</v>
      </c>
      <c r="AK5452" s="5">
        <f t="shared" si="256"/>
        <v>-403.08</v>
      </c>
      <c r="AL5452" s="5">
        <f t="shared" si="257"/>
        <v>7439.7800000000007</v>
      </c>
    </row>
    <row r="5453" spans="1:38" x14ac:dyDescent="0.25">
      <c r="A5453">
        <v>21429</v>
      </c>
      <c r="B5453" t="s">
        <v>0</v>
      </c>
      <c r="C5453" t="s">
        <v>5788</v>
      </c>
      <c r="D5453" t="s">
        <v>1691</v>
      </c>
      <c r="E5453" t="s">
        <v>5758</v>
      </c>
      <c r="F5453" t="s">
        <v>5753</v>
      </c>
      <c r="G5453">
        <v>1</v>
      </c>
      <c r="H5453" s="5">
        <v>0</v>
      </c>
      <c r="I5453" s="5">
        <v>0</v>
      </c>
      <c r="J5453" s="5">
        <v>0</v>
      </c>
      <c r="K5453" s="5">
        <v>250</v>
      </c>
      <c r="L5453" s="5">
        <v>0</v>
      </c>
      <c r="M5453" s="5">
        <v>1598.14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223.31</v>
      </c>
      <c r="V5453" s="5">
        <v>0</v>
      </c>
      <c r="W5453" s="5">
        <v>0</v>
      </c>
      <c r="X5453" s="5">
        <v>471.63</v>
      </c>
      <c r="Y5453" s="5">
        <v>5548.6</v>
      </c>
      <c r="Z5453" s="5">
        <v>0</v>
      </c>
      <c r="AA5453" s="5">
        <v>0</v>
      </c>
      <c r="AB5453" s="5">
        <v>1429.91</v>
      </c>
      <c r="AC5453" s="5">
        <v>0</v>
      </c>
      <c r="AD5453" s="5">
        <v>0</v>
      </c>
      <c r="AE5453" s="5">
        <v>320</v>
      </c>
      <c r="AF5453" s="5">
        <v>0</v>
      </c>
      <c r="AG5453" s="5">
        <f t="shared" si="255"/>
        <v>9841.59</v>
      </c>
      <c r="AH5453" s="5">
        <v>-55.48</v>
      </c>
      <c r="AI5453" s="5">
        <v>0</v>
      </c>
      <c r="AJ5453" s="5">
        <v>-388.4</v>
      </c>
      <c r="AK5453" s="5">
        <f t="shared" si="256"/>
        <v>-443.88</v>
      </c>
      <c r="AL5453" s="5">
        <f t="shared" si="257"/>
        <v>9397.7100000000009</v>
      </c>
    </row>
    <row r="5454" spans="1:38" x14ac:dyDescent="0.25">
      <c r="A5454">
        <v>21430</v>
      </c>
      <c r="B5454" t="s">
        <v>0</v>
      </c>
      <c r="C5454" t="s">
        <v>5789</v>
      </c>
      <c r="D5454" t="s">
        <v>3892</v>
      </c>
      <c r="E5454" t="s">
        <v>5758</v>
      </c>
      <c r="F5454" t="s">
        <v>5753</v>
      </c>
      <c r="G5454">
        <v>1</v>
      </c>
      <c r="H5454" s="5">
        <v>0</v>
      </c>
      <c r="I5454" s="5">
        <v>0</v>
      </c>
      <c r="J5454" s="5">
        <v>0</v>
      </c>
      <c r="K5454" s="5">
        <v>250</v>
      </c>
      <c r="L5454" s="5">
        <v>0</v>
      </c>
      <c r="M5454" s="5">
        <v>1598.14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233.27</v>
      </c>
      <c r="V5454" s="5">
        <v>0</v>
      </c>
      <c r="W5454" s="5">
        <v>0</v>
      </c>
      <c r="X5454" s="5">
        <v>571.04</v>
      </c>
      <c r="Y5454" s="5">
        <v>5038.6400000000003</v>
      </c>
      <c r="Z5454" s="5">
        <v>0</v>
      </c>
      <c r="AA5454" s="5">
        <v>0</v>
      </c>
      <c r="AB5454" s="5">
        <v>1429.91</v>
      </c>
      <c r="AC5454" s="5">
        <v>0</v>
      </c>
      <c r="AD5454" s="5">
        <v>0</v>
      </c>
      <c r="AE5454" s="5">
        <v>320</v>
      </c>
      <c r="AF5454" s="5">
        <v>0</v>
      </c>
      <c r="AG5454" s="5">
        <f t="shared" si="255"/>
        <v>9441</v>
      </c>
      <c r="AH5454" s="5">
        <v>-50.38</v>
      </c>
      <c r="AI5454" s="5">
        <v>0</v>
      </c>
      <c r="AJ5454" s="5">
        <v>-352.7</v>
      </c>
      <c r="AK5454" s="5">
        <f t="shared" si="256"/>
        <v>-403.08</v>
      </c>
      <c r="AL5454" s="5">
        <f t="shared" si="257"/>
        <v>9037.92</v>
      </c>
    </row>
    <row r="5455" spans="1:38" x14ac:dyDescent="0.25">
      <c r="A5455">
        <v>21697</v>
      </c>
      <c r="B5455" t="s">
        <v>0</v>
      </c>
      <c r="C5455" t="s">
        <v>5790</v>
      </c>
      <c r="D5455" t="s">
        <v>1703</v>
      </c>
      <c r="E5455" t="s">
        <v>5760</v>
      </c>
      <c r="F5455" t="s">
        <v>5753</v>
      </c>
      <c r="G5455">
        <v>1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1598.14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275.07</v>
      </c>
      <c r="V5455" s="5">
        <v>0</v>
      </c>
      <c r="W5455" s="5">
        <v>0</v>
      </c>
      <c r="X5455" s="5">
        <v>0</v>
      </c>
      <c r="Y5455" s="5">
        <v>5552.4</v>
      </c>
      <c r="Z5455" s="5">
        <v>0</v>
      </c>
      <c r="AA5455" s="5">
        <v>0</v>
      </c>
      <c r="AB5455" s="5">
        <v>1429.91</v>
      </c>
      <c r="AC5455" s="5">
        <v>0</v>
      </c>
      <c r="AD5455" s="5">
        <v>0</v>
      </c>
      <c r="AE5455" s="5">
        <v>320</v>
      </c>
      <c r="AF5455" s="5">
        <v>0</v>
      </c>
      <c r="AG5455" s="5">
        <f t="shared" si="255"/>
        <v>9175.52</v>
      </c>
      <c r="AH5455" s="5">
        <v>-55.52</v>
      </c>
      <c r="AI5455" s="5">
        <v>0</v>
      </c>
      <c r="AJ5455" s="5">
        <v>-388.66</v>
      </c>
      <c r="AK5455" s="5">
        <f t="shared" si="256"/>
        <v>-444.18</v>
      </c>
      <c r="AL5455" s="5">
        <f t="shared" si="257"/>
        <v>8731.34</v>
      </c>
    </row>
    <row r="5456" spans="1:38" x14ac:dyDescent="0.25">
      <c r="A5456">
        <v>21705</v>
      </c>
      <c r="B5456" t="s">
        <v>0</v>
      </c>
      <c r="C5456" t="s">
        <v>5791</v>
      </c>
      <c r="D5456" t="s">
        <v>65</v>
      </c>
      <c r="E5456" t="s">
        <v>5756</v>
      </c>
      <c r="F5456" t="s">
        <v>5753</v>
      </c>
      <c r="G5456">
        <v>1</v>
      </c>
      <c r="H5456" s="5">
        <v>0</v>
      </c>
      <c r="I5456" s="5">
        <v>0</v>
      </c>
      <c r="J5456" s="5">
        <v>0</v>
      </c>
      <c r="K5456" s="5">
        <v>250</v>
      </c>
      <c r="L5456" s="5">
        <v>0</v>
      </c>
      <c r="M5456" s="5">
        <v>1598.14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268.58</v>
      </c>
      <c r="Y5456" s="5">
        <v>9479.2800000000007</v>
      </c>
      <c r="Z5456" s="5">
        <v>0</v>
      </c>
      <c r="AA5456" s="5">
        <v>0</v>
      </c>
      <c r="AB5456" s="5">
        <v>1429.91</v>
      </c>
      <c r="AC5456" s="5">
        <v>0</v>
      </c>
      <c r="AD5456" s="5">
        <v>0</v>
      </c>
      <c r="AE5456" s="5">
        <v>320</v>
      </c>
      <c r="AF5456" s="5">
        <v>0</v>
      </c>
      <c r="AG5456" s="5">
        <f t="shared" si="255"/>
        <v>13345.91</v>
      </c>
      <c r="AH5456" s="5">
        <v>-94.8</v>
      </c>
      <c r="AI5456" s="5">
        <v>0</v>
      </c>
      <c r="AJ5456" s="5">
        <v>-663.54</v>
      </c>
      <c r="AK5456" s="5">
        <f t="shared" si="256"/>
        <v>-758.33999999999992</v>
      </c>
      <c r="AL5456" s="5">
        <f t="shared" si="257"/>
        <v>12587.57</v>
      </c>
    </row>
    <row r="5457" spans="1:38" x14ac:dyDescent="0.25">
      <c r="A5457">
        <v>21716</v>
      </c>
      <c r="B5457" t="s">
        <v>0</v>
      </c>
      <c r="C5457" t="s">
        <v>5792</v>
      </c>
      <c r="D5457" t="s">
        <v>42</v>
      </c>
      <c r="E5457" t="s">
        <v>5763</v>
      </c>
      <c r="F5457" t="s">
        <v>5753</v>
      </c>
      <c r="G5457">
        <v>1</v>
      </c>
      <c r="H5457" s="5">
        <v>0</v>
      </c>
      <c r="I5457" s="5">
        <v>0</v>
      </c>
      <c r="J5457" s="5">
        <v>0</v>
      </c>
      <c r="K5457" s="5">
        <v>250</v>
      </c>
      <c r="L5457" s="5">
        <v>0</v>
      </c>
      <c r="M5457" s="5">
        <v>1598.14</v>
      </c>
      <c r="N5457" s="5">
        <v>0</v>
      </c>
      <c r="O5457" s="5">
        <v>0</v>
      </c>
      <c r="P5457" s="5">
        <v>0</v>
      </c>
      <c r="Q5457" s="5">
        <v>0</v>
      </c>
      <c r="R5457" s="5">
        <v>2334.61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1133.96</v>
      </c>
      <c r="Y5457" s="5">
        <v>10005.48</v>
      </c>
      <c r="Z5457" s="5">
        <v>0</v>
      </c>
      <c r="AA5457" s="5">
        <v>0</v>
      </c>
      <c r="AB5457" s="5">
        <v>1429.91</v>
      </c>
      <c r="AC5457" s="5">
        <v>0</v>
      </c>
      <c r="AD5457" s="5">
        <v>0</v>
      </c>
      <c r="AE5457" s="5">
        <v>320</v>
      </c>
      <c r="AF5457" s="5">
        <v>0</v>
      </c>
      <c r="AG5457" s="5">
        <f t="shared" si="255"/>
        <v>17072.099999999999</v>
      </c>
      <c r="AH5457" s="5">
        <v>-100.06</v>
      </c>
      <c r="AI5457" s="5">
        <v>0</v>
      </c>
      <c r="AJ5457" s="5">
        <v>-700.38</v>
      </c>
      <c r="AK5457" s="5">
        <f t="shared" si="256"/>
        <v>-800.44</v>
      </c>
      <c r="AL5457" s="5">
        <f t="shared" si="257"/>
        <v>16271.659999999998</v>
      </c>
    </row>
    <row r="5458" spans="1:38" x14ac:dyDescent="0.25">
      <c r="A5458">
        <v>21718</v>
      </c>
      <c r="B5458" t="s">
        <v>0</v>
      </c>
      <c r="C5458" t="s">
        <v>5793</v>
      </c>
      <c r="D5458" t="s">
        <v>2056</v>
      </c>
      <c r="E5458" t="s">
        <v>5763</v>
      </c>
      <c r="F5458" t="s">
        <v>5753</v>
      </c>
      <c r="G5458">
        <v>1</v>
      </c>
      <c r="H5458" s="5">
        <v>0</v>
      </c>
      <c r="I5458" s="5">
        <v>0</v>
      </c>
      <c r="J5458" s="5">
        <v>0</v>
      </c>
      <c r="K5458" s="5">
        <v>250</v>
      </c>
      <c r="L5458" s="5">
        <v>0</v>
      </c>
      <c r="M5458" s="5">
        <v>1598.14</v>
      </c>
      <c r="N5458" s="5">
        <v>0</v>
      </c>
      <c r="O5458" s="5">
        <v>0</v>
      </c>
      <c r="P5458" s="5">
        <v>0</v>
      </c>
      <c r="Q5458" s="5">
        <v>0</v>
      </c>
      <c r="R5458" s="5">
        <v>2823.35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685.68</v>
      </c>
      <c r="Y5458" s="5">
        <v>6050.04</v>
      </c>
      <c r="Z5458" s="5">
        <v>0</v>
      </c>
      <c r="AA5458" s="5">
        <v>0</v>
      </c>
      <c r="AB5458" s="5">
        <v>1429.91</v>
      </c>
      <c r="AC5458" s="5">
        <v>0</v>
      </c>
      <c r="AD5458" s="5">
        <v>0</v>
      </c>
      <c r="AE5458" s="5">
        <v>320</v>
      </c>
      <c r="AF5458" s="5">
        <v>0</v>
      </c>
      <c r="AG5458" s="5">
        <f t="shared" si="255"/>
        <v>13157.119999999999</v>
      </c>
      <c r="AH5458" s="5">
        <v>-60.5</v>
      </c>
      <c r="AI5458" s="5">
        <v>0</v>
      </c>
      <c r="AJ5458" s="5">
        <v>-423.5</v>
      </c>
      <c r="AK5458" s="5">
        <f t="shared" si="256"/>
        <v>-484</v>
      </c>
      <c r="AL5458" s="5">
        <f t="shared" si="257"/>
        <v>12673.119999999999</v>
      </c>
    </row>
    <row r="5459" spans="1:38" x14ac:dyDescent="0.25">
      <c r="A5459">
        <v>21903</v>
      </c>
      <c r="B5459" t="s">
        <v>0</v>
      </c>
      <c r="C5459" t="s">
        <v>5794</v>
      </c>
      <c r="D5459" t="s">
        <v>1780</v>
      </c>
      <c r="E5459" t="s">
        <v>5760</v>
      </c>
      <c r="F5459" t="s">
        <v>5753</v>
      </c>
      <c r="G5459">
        <v>1</v>
      </c>
      <c r="H5459" s="5">
        <v>0</v>
      </c>
      <c r="I5459" s="5">
        <v>0</v>
      </c>
      <c r="J5459" s="5">
        <v>0</v>
      </c>
      <c r="K5459" s="5">
        <v>250</v>
      </c>
      <c r="L5459" s="5">
        <v>0</v>
      </c>
      <c r="M5459" s="5">
        <v>1598.14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212.59</v>
      </c>
      <c r="V5459" s="5">
        <v>0</v>
      </c>
      <c r="W5459" s="5">
        <v>0</v>
      </c>
      <c r="X5459" s="5">
        <v>0</v>
      </c>
      <c r="Y5459" s="5">
        <v>6258</v>
      </c>
      <c r="Z5459" s="5">
        <v>0</v>
      </c>
      <c r="AA5459" s="5">
        <v>0</v>
      </c>
      <c r="AB5459" s="5">
        <v>1429.91</v>
      </c>
      <c r="AC5459" s="5">
        <v>0</v>
      </c>
      <c r="AD5459" s="5">
        <v>0</v>
      </c>
      <c r="AE5459" s="5">
        <v>320</v>
      </c>
      <c r="AF5459" s="5">
        <v>0</v>
      </c>
      <c r="AG5459" s="5">
        <f t="shared" si="255"/>
        <v>10068.64</v>
      </c>
      <c r="AH5459" s="5">
        <v>-62.58</v>
      </c>
      <c r="AI5459" s="5">
        <v>0</v>
      </c>
      <c r="AJ5459" s="5">
        <v>-438.06</v>
      </c>
      <c r="AK5459" s="5">
        <f t="shared" si="256"/>
        <v>-500.64</v>
      </c>
      <c r="AL5459" s="5">
        <f t="shared" si="257"/>
        <v>9568</v>
      </c>
    </row>
    <row r="5460" spans="1:38" x14ac:dyDescent="0.25">
      <c r="A5460">
        <v>21910</v>
      </c>
      <c r="B5460" t="s">
        <v>0</v>
      </c>
      <c r="C5460" t="s">
        <v>5795</v>
      </c>
      <c r="D5460" t="s">
        <v>2190</v>
      </c>
      <c r="E5460" t="s">
        <v>5769</v>
      </c>
      <c r="F5460" t="s">
        <v>5753</v>
      </c>
      <c r="G5460">
        <v>1</v>
      </c>
      <c r="H5460" s="5">
        <v>0</v>
      </c>
      <c r="I5460" s="5">
        <v>0</v>
      </c>
      <c r="J5460" s="5">
        <v>0</v>
      </c>
      <c r="K5460" s="5">
        <v>250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275.64</v>
      </c>
      <c r="V5460" s="5">
        <v>0</v>
      </c>
      <c r="W5460" s="5">
        <v>0</v>
      </c>
      <c r="X5460" s="5">
        <v>0</v>
      </c>
      <c r="Y5460" s="5">
        <v>3270.9</v>
      </c>
      <c r="Z5460" s="5">
        <v>0</v>
      </c>
      <c r="AA5460" s="5">
        <v>0</v>
      </c>
      <c r="AB5460" s="5">
        <v>1429.91</v>
      </c>
      <c r="AC5460" s="5">
        <v>0</v>
      </c>
      <c r="AD5460" s="5">
        <v>0</v>
      </c>
      <c r="AE5460" s="5">
        <v>320</v>
      </c>
      <c r="AF5460" s="5">
        <v>0</v>
      </c>
      <c r="AG5460" s="5">
        <f t="shared" si="255"/>
        <v>5546.45</v>
      </c>
      <c r="AH5460" s="5">
        <v>-32.700000000000003</v>
      </c>
      <c r="AI5460" s="5">
        <v>0</v>
      </c>
      <c r="AJ5460" s="5">
        <v>-228.96</v>
      </c>
      <c r="AK5460" s="5">
        <f t="shared" si="256"/>
        <v>-261.66000000000003</v>
      </c>
      <c r="AL5460" s="5">
        <f t="shared" si="257"/>
        <v>5284.79</v>
      </c>
    </row>
    <row r="5461" spans="1:38" x14ac:dyDescent="0.25">
      <c r="A5461">
        <v>21914</v>
      </c>
      <c r="B5461" t="s">
        <v>0</v>
      </c>
      <c r="C5461" t="s">
        <v>5796</v>
      </c>
      <c r="D5461" t="s">
        <v>1999</v>
      </c>
      <c r="E5461" t="s">
        <v>5769</v>
      </c>
      <c r="F5461" t="s">
        <v>5753</v>
      </c>
      <c r="G5461">
        <v>1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250.7</v>
      </c>
      <c r="V5461" s="5">
        <v>0</v>
      </c>
      <c r="W5461" s="5">
        <v>0</v>
      </c>
      <c r="X5461" s="5">
        <v>0</v>
      </c>
      <c r="Y5461" s="5">
        <v>5567.28</v>
      </c>
      <c r="Z5461" s="5">
        <v>0</v>
      </c>
      <c r="AA5461" s="5">
        <v>0</v>
      </c>
      <c r="AB5461" s="5">
        <v>1429.91</v>
      </c>
      <c r="AC5461" s="5">
        <v>0</v>
      </c>
      <c r="AD5461" s="5">
        <v>0</v>
      </c>
      <c r="AE5461" s="5">
        <v>320</v>
      </c>
      <c r="AF5461" s="5">
        <v>0</v>
      </c>
      <c r="AG5461" s="5">
        <f t="shared" si="255"/>
        <v>7567.8899999999994</v>
      </c>
      <c r="AH5461" s="5">
        <v>-55.68</v>
      </c>
      <c r="AI5461" s="5">
        <v>0</v>
      </c>
      <c r="AJ5461" s="5">
        <v>-389.7</v>
      </c>
      <c r="AK5461" s="5">
        <f t="shared" si="256"/>
        <v>-445.38</v>
      </c>
      <c r="AL5461" s="5">
        <f t="shared" si="257"/>
        <v>7122.5099999999993</v>
      </c>
    </row>
    <row r="5462" spans="1:38" x14ac:dyDescent="0.25">
      <c r="A5462">
        <v>21915</v>
      </c>
      <c r="B5462" t="s">
        <v>0</v>
      </c>
      <c r="C5462" t="s">
        <v>5797</v>
      </c>
      <c r="D5462" t="s">
        <v>1974</v>
      </c>
      <c r="E5462" t="s">
        <v>5769</v>
      </c>
      <c r="F5462" t="s">
        <v>5753</v>
      </c>
      <c r="G5462">
        <v>1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1598.14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278.57</v>
      </c>
      <c r="V5462" s="5">
        <v>0</v>
      </c>
      <c r="W5462" s="5">
        <v>0</v>
      </c>
      <c r="X5462" s="5">
        <v>0</v>
      </c>
      <c r="Y5462" s="5">
        <v>5038.6400000000003</v>
      </c>
      <c r="Z5462" s="5">
        <v>0</v>
      </c>
      <c r="AA5462" s="5">
        <v>0</v>
      </c>
      <c r="AB5462" s="5">
        <v>1429.91</v>
      </c>
      <c r="AC5462" s="5">
        <v>0</v>
      </c>
      <c r="AD5462" s="5">
        <v>0</v>
      </c>
      <c r="AE5462" s="5">
        <v>320</v>
      </c>
      <c r="AF5462" s="5">
        <v>0</v>
      </c>
      <c r="AG5462" s="5">
        <f t="shared" si="255"/>
        <v>8665.26</v>
      </c>
      <c r="AH5462" s="5">
        <v>-50.38</v>
      </c>
      <c r="AI5462" s="5">
        <v>0</v>
      </c>
      <c r="AJ5462" s="5">
        <v>-352.7</v>
      </c>
      <c r="AK5462" s="5">
        <f t="shared" si="256"/>
        <v>-403.08</v>
      </c>
      <c r="AL5462" s="5">
        <f t="shared" si="257"/>
        <v>8262.18</v>
      </c>
    </row>
    <row r="5463" spans="1:38" x14ac:dyDescent="0.25">
      <c r="A5463">
        <v>22027</v>
      </c>
      <c r="B5463" t="s">
        <v>0</v>
      </c>
      <c r="C5463" t="s">
        <v>5798</v>
      </c>
      <c r="D5463" t="s">
        <v>1703</v>
      </c>
      <c r="E5463" t="s">
        <v>5766</v>
      </c>
      <c r="F5463" t="s">
        <v>5753</v>
      </c>
      <c r="G5463">
        <v>1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1598.14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263.23</v>
      </c>
      <c r="V5463" s="5">
        <v>0</v>
      </c>
      <c r="W5463" s="5">
        <v>0</v>
      </c>
      <c r="X5463" s="5">
        <v>0</v>
      </c>
      <c r="Y5463" s="5">
        <v>5552.4</v>
      </c>
      <c r="Z5463" s="5">
        <v>0</v>
      </c>
      <c r="AA5463" s="5">
        <v>0</v>
      </c>
      <c r="AB5463" s="5">
        <v>1429.91</v>
      </c>
      <c r="AC5463" s="5">
        <v>0</v>
      </c>
      <c r="AD5463" s="5">
        <v>0</v>
      </c>
      <c r="AE5463" s="5">
        <v>320</v>
      </c>
      <c r="AF5463" s="5">
        <v>0</v>
      </c>
      <c r="AG5463" s="5">
        <f t="shared" si="255"/>
        <v>9163.68</v>
      </c>
      <c r="AH5463" s="5">
        <v>-55.52</v>
      </c>
      <c r="AI5463" s="5">
        <v>0</v>
      </c>
      <c r="AJ5463" s="5">
        <v>-388.66</v>
      </c>
      <c r="AK5463" s="5">
        <f t="shared" si="256"/>
        <v>-444.18</v>
      </c>
      <c r="AL5463" s="5">
        <f t="shared" si="257"/>
        <v>8719.5</v>
      </c>
    </row>
    <row r="5464" spans="1:38" x14ac:dyDescent="0.25">
      <c r="A5464">
        <v>22110</v>
      </c>
      <c r="B5464" t="s">
        <v>0</v>
      </c>
      <c r="C5464" t="s">
        <v>5799</v>
      </c>
      <c r="D5464" t="s">
        <v>1974</v>
      </c>
      <c r="E5464" t="s">
        <v>5758</v>
      </c>
      <c r="F5464" t="s">
        <v>5753</v>
      </c>
      <c r="G5464">
        <v>1</v>
      </c>
      <c r="H5464" s="5">
        <v>0</v>
      </c>
      <c r="I5464" s="5">
        <v>0</v>
      </c>
      <c r="J5464" s="5">
        <v>0</v>
      </c>
      <c r="K5464" s="5">
        <v>250</v>
      </c>
      <c r="L5464" s="5">
        <v>0</v>
      </c>
      <c r="M5464" s="5">
        <v>1598.14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242.44</v>
      </c>
      <c r="V5464" s="5">
        <v>0</v>
      </c>
      <c r="W5464" s="5">
        <v>0</v>
      </c>
      <c r="X5464" s="5">
        <v>285.52</v>
      </c>
      <c r="Y5464" s="5">
        <v>5038.6400000000003</v>
      </c>
      <c r="Z5464" s="5">
        <v>0</v>
      </c>
      <c r="AA5464" s="5">
        <v>0</v>
      </c>
      <c r="AB5464" s="5">
        <v>1429.91</v>
      </c>
      <c r="AC5464" s="5">
        <v>0</v>
      </c>
      <c r="AD5464" s="5">
        <v>0</v>
      </c>
      <c r="AE5464" s="5">
        <v>320</v>
      </c>
      <c r="AF5464" s="5">
        <v>0</v>
      </c>
      <c r="AG5464" s="5">
        <f t="shared" si="255"/>
        <v>9164.65</v>
      </c>
      <c r="AH5464" s="5">
        <v>-50.38</v>
      </c>
      <c r="AI5464" s="5">
        <v>0</v>
      </c>
      <c r="AJ5464" s="5">
        <v>-352.7</v>
      </c>
      <c r="AK5464" s="5">
        <f t="shared" si="256"/>
        <v>-403.08</v>
      </c>
      <c r="AL5464" s="5">
        <f t="shared" si="257"/>
        <v>8761.57</v>
      </c>
    </row>
    <row r="5465" spans="1:38" x14ac:dyDescent="0.25">
      <c r="A5465">
        <v>22112</v>
      </c>
      <c r="B5465" t="s">
        <v>0</v>
      </c>
      <c r="C5465" t="s">
        <v>5800</v>
      </c>
      <c r="D5465" t="s">
        <v>1974</v>
      </c>
      <c r="E5465" t="s">
        <v>5758</v>
      </c>
      <c r="F5465" t="s">
        <v>5753</v>
      </c>
      <c r="G5465">
        <v>1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1598.14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267.79000000000002</v>
      </c>
      <c r="V5465" s="5">
        <v>0</v>
      </c>
      <c r="W5465" s="5">
        <v>0</v>
      </c>
      <c r="X5465" s="5">
        <v>142.76</v>
      </c>
      <c r="Y5465" s="5">
        <v>5038.6400000000003</v>
      </c>
      <c r="Z5465" s="5">
        <v>0</v>
      </c>
      <c r="AA5465" s="5">
        <v>0</v>
      </c>
      <c r="AB5465" s="5">
        <v>1429.91</v>
      </c>
      <c r="AC5465" s="5">
        <v>0</v>
      </c>
      <c r="AD5465" s="5">
        <v>0</v>
      </c>
      <c r="AE5465" s="5">
        <v>320</v>
      </c>
      <c r="AF5465" s="5">
        <v>0</v>
      </c>
      <c r="AG5465" s="5">
        <f t="shared" si="255"/>
        <v>8797.24</v>
      </c>
      <c r="AH5465" s="5">
        <v>-50.38</v>
      </c>
      <c r="AI5465" s="5">
        <v>0</v>
      </c>
      <c r="AJ5465" s="5">
        <v>-352.7</v>
      </c>
      <c r="AK5465" s="5">
        <f t="shared" si="256"/>
        <v>-403.08</v>
      </c>
      <c r="AL5465" s="5">
        <f t="shared" si="257"/>
        <v>8394.16</v>
      </c>
    </row>
    <row r="5466" spans="1:38" x14ac:dyDescent="0.25">
      <c r="A5466">
        <v>22235</v>
      </c>
      <c r="B5466" t="s">
        <v>0</v>
      </c>
      <c r="C5466" t="s">
        <v>5801</v>
      </c>
      <c r="D5466" t="s">
        <v>1999</v>
      </c>
      <c r="E5466" t="s">
        <v>5769</v>
      </c>
      <c r="F5466" t="s">
        <v>5753</v>
      </c>
      <c r="G5466">
        <v>1</v>
      </c>
      <c r="H5466" s="5">
        <v>0</v>
      </c>
      <c r="I5466" s="5">
        <v>0</v>
      </c>
      <c r="J5466" s="5">
        <v>0</v>
      </c>
      <c r="K5466" s="5">
        <v>250</v>
      </c>
      <c r="L5466" s="5">
        <v>0</v>
      </c>
      <c r="M5466" s="5">
        <v>1598.14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234.7</v>
      </c>
      <c r="V5466" s="5">
        <v>0</v>
      </c>
      <c r="W5466" s="5">
        <v>0</v>
      </c>
      <c r="X5466" s="5">
        <v>0</v>
      </c>
      <c r="Y5466" s="5">
        <v>5567.28</v>
      </c>
      <c r="Z5466" s="5">
        <v>0</v>
      </c>
      <c r="AA5466" s="5">
        <v>0</v>
      </c>
      <c r="AB5466" s="5">
        <v>1429.91</v>
      </c>
      <c r="AC5466" s="5">
        <v>0</v>
      </c>
      <c r="AD5466" s="5">
        <v>0</v>
      </c>
      <c r="AE5466" s="5">
        <v>320</v>
      </c>
      <c r="AF5466" s="5">
        <v>0</v>
      </c>
      <c r="AG5466" s="5">
        <f t="shared" si="255"/>
        <v>9400.0300000000007</v>
      </c>
      <c r="AH5466" s="5">
        <v>-55.68</v>
      </c>
      <c r="AI5466" s="5">
        <v>0</v>
      </c>
      <c r="AJ5466" s="5">
        <v>-389.7</v>
      </c>
      <c r="AK5466" s="5">
        <f t="shared" si="256"/>
        <v>-445.38</v>
      </c>
      <c r="AL5466" s="5">
        <f t="shared" si="257"/>
        <v>8954.6500000000015</v>
      </c>
    </row>
    <row r="5467" spans="1:38" x14ac:dyDescent="0.25">
      <c r="A5467">
        <v>23752</v>
      </c>
      <c r="B5467" t="s">
        <v>0</v>
      </c>
      <c r="C5467" t="s">
        <v>5802</v>
      </c>
      <c r="D5467" t="s">
        <v>2056</v>
      </c>
      <c r="E5467" t="s">
        <v>5763</v>
      </c>
      <c r="F5467" t="s">
        <v>5753</v>
      </c>
      <c r="G5467">
        <v>1</v>
      </c>
      <c r="H5467" s="5">
        <v>0</v>
      </c>
      <c r="I5467" s="5">
        <v>0</v>
      </c>
      <c r="J5467" s="5">
        <v>0</v>
      </c>
      <c r="K5467" s="5">
        <v>250</v>
      </c>
      <c r="L5467" s="5">
        <v>0</v>
      </c>
      <c r="M5467" s="5">
        <v>1598.14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219.25</v>
      </c>
      <c r="V5467" s="5">
        <v>0</v>
      </c>
      <c r="W5467" s="5">
        <v>0</v>
      </c>
      <c r="X5467" s="5">
        <v>0</v>
      </c>
      <c r="Y5467" s="5">
        <v>6050.04</v>
      </c>
      <c r="Z5467" s="5">
        <v>0</v>
      </c>
      <c r="AA5467" s="5">
        <v>0</v>
      </c>
      <c r="AB5467" s="5">
        <v>1429.91</v>
      </c>
      <c r="AC5467" s="5">
        <v>0</v>
      </c>
      <c r="AD5467" s="5">
        <v>0</v>
      </c>
      <c r="AE5467" s="5">
        <v>320</v>
      </c>
      <c r="AF5467" s="5">
        <v>0</v>
      </c>
      <c r="AG5467" s="5">
        <f t="shared" si="255"/>
        <v>9867.34</v>
      </c>
      <c r="AH5467" s="5">
        <v>-60.5</v>
      </c>
      <c r="AI5467" s="5">
        <v>0</v>
      </c>
      <c r="AJ5467" s="5">
        <v>-423.5</v>
      </c>
      <c r="AK5467" s="5">
        <f t="shared" si="256"/>
        <v>-484</v>
      </c>
      <c r="AL5467" s="5">
        <f t="shared" si="257"/>
        <v>9383.34</v>
      </c>
    </row>
    <row r="5468" spans="1:38" x14ac:dyDescent="0.25">
      <c r="A5468">
        <v>24127</v>
      </c>
      <c r="B5468" t="s">
        <v>0</v>
      </c>
      <c r="C5468" t="s">
        <v>5803</v>
      </c>
      <c r="D5468" t="s">
        <v>4600</v>
      </c>
      <c r="E5468" t="s">
        <v>5758</v>
      </c>
      <c r="F5468" t="s">
        <v>5753</v>
      </c>
      <c r="G5468">
        <v>1</v>
      </c>
      <c r="H5468" s="5">
        <v>0</v>
      </c>
      <c r="I5468" s="5">
        <v>0</v>
      </c>
      <c r="J5468" s="5">
        <v>0</v>
      </c>
      <c r="K5468" s="5">
        <v>250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143.47999999999999</v>
      </c>
      <c r="V5468" s="5">
        <v>0</v>
      </c>
      <c r="W5468" s="5">
        <v>0</v>
      </c>
      <c r="X5468" s="5">
        <v>760.52</v>
      </c>
      <c r="Y5468" s="5">
        <v>6710.44</v>
      </c>
      <c r="Z5468" s="5">
        <v>0</v>
      </c>
      <c r="AA5468" s="5">
        <v>0</v>
      </c>
      <c r="AB5468" s="5">
        <v>1429.91</v>
      </c>
      <c r="AC5468" s="5">
        <v>0</v>
      </c>
      <c r="AD5468" s="5">
        <v>0</v>
      </c>
      <c r="AE5468" s="5">
        <v>320</v>
      </c>
      <c r="AF5468" s="5">
        <v>0</v>
      </c>
      <c r="AG5468" s="5">
        <f t="shared" si="255"/>
        <v>9614.35</v>
      </c>
      <c r="AH5468" s="5">
        <v>-67.099999999999994</v>
      </c>
      <c r="AI5468" s="5">
        <v>0</v>
      </c>
      <c r="AJ5468" s="5">
        <v>-469.72</v>
      </c>
      <c r="AK5468" s="5">
        <f t="shared" si="256"/>
        <v>-536.82000000000005</v>
      </c>
      <c r="AL5468" s="5">
        <f t="shared" si="257"/>
        <v>9077.5300000000007</v>
      </c>
    </row>
    <row r="5469" spans="1:38" x14ac:dyDescent="0.25">
      <c r="A5469">
        <v>24129</v>
      </c>
      <c r="B5469" t="s">
        <v>0</v>
      </c>
      <c r="C5469" t="s">
        <v>5804</v>
      </c>
      <c r="D5469" t="s">
        <v>1495</v>
      </c>
      <c r="E5469" t="s">
        <v>5756</v>
      </c>
      <c r="F5469" t="s">
        <v>5753</v>
      </c>
      <c r="G5469">
        <v>1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258.8</v>
      </c>
      <c r="V5469" s="5">
        <v>0</v>
      </c>
      <c r="W5469" s="5">
        <v>0</v>
      </c>
      <c r="X5469" s="5">
        <v>364.98</v>
      </c>
      <c r="Y5469" s="5">
        <v>6440.96</v>
      </c>
      <c r="Z5469" s="5">
        <v>0</v>
      </c>
      <c r="AA5469" s="5">
        <v>0</v>
      </c>
      <c r="AB5469" s="5">
        <v>1429.91</v>
      </c>
      <c r="AC5469" s="5">
        <v>0</v>
      </c>
      <c r="AD5469" s="5">
        <v>0</v>
      </c>
      <c r="AE5469" s="5">
        <v>320</v>
      </c>
      <c r="AF5469" s="5">
        <v>0</v>
      </c>
      <c r="AG5469" s="5">
        <f t="shared" si="255"/>
        <v>8814.65</v>
      </c>
      <c r="AH5469" s="5">
        <v>-64.400000000000006</v>
      </c>
      <c r="AI5469" s="5">
        <v>0</v>
      </c>
      <c r="AJ5469" s="5">
        <v>-450.86</v>
      </c>
      <c r="AK5469" s="5">
        <f t="shared" si="256"/>
        <v>-515.26</v>
      </c>
      <c r="AL5469" s="5">
        <f t="shared" si="257"/>
        <v>8299.39</v>
      </c>
    </row>
    <row r="5470" spans="1:38" x14ac:dyDescent="0.25">
      <c r="A5470">
        <v>24382</v>
      </c>
      <c r="B5470" t="s">
        <v>0</v>
      </c>
      <c r="C5470" t="s">
        <v>5805</v>
      </c>
      <c r="D5470" t="s">
        <v>4806</v>
      </c>
      <c r="E5470" t="s">
        <v>5756</v>
      </c>
      <c r="F5470" t="s">
        <v>5753</v>
      </c>
      <c r="G5470">
        <v>1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1598.14</v>
      </c>
      <c r="N5470" s="5">
        <v>0</v>
      </c>
      <c r="O5470" s="5">
        <v>0</v>
      </c>
      <c r="P5470" s="5">
        <v>0</v>
      </c>
      <c r="Q5470" s="5">
        <v>0</v>
      </c>
      <c r="R5470" s="5">
        <v>335.91</v>
      </c>
      <c r="S5470" s="5">
        <v>0</v>
      </c>
      <c r="T5470" s="5">
        <v>0</v>
      </c>
      <c r="U5470" s="5">
        <v>256.86</v>
      </c>
      <c r="V5470" s="5">
        <v>0</v>
      </c>
      <c r="W5470" s="5">
        <v>0</v>
      </c>
      <c r="X5470" s="5">
        <v>0</v>
      </c>
      <c r="Y5470" s="5">
        <v>5038.6400000000003</v>
      </c>
      <c r="Z5470" s="5">
        <v>0</v>
      </c>
      <c r="AA5470" s="5">
        <v>0</v>
      </c>
      <c r="AB5470" s="5">
        <v>1429.91</v>
      </c>
      <c r="AC5470" s="5">
        <v>0</v>
      </c>
      <c r="AD5470" s="5">
        <v>0</v>
      </c>
      <c r="AE5470" s="5">
        <v>320</v>
      </c>
      <c r="AF5470" s="5">
        <v>0</v>
      </c>
      <c r="AG5470" s="5">
        <f t="shared" si="255"/>
        <v>8979.4600000000009</v>
      </c>
      <c r="AH5470" s="5">
        <v>-50.38</v>
      </c>
      <c r="AI5470" s="5">
        <v>0</v>
      </c>
      <c r="AJ5470" s="5">
        <v>-352.7</v>
      </c>
      <c r="AK5470" s="5">
        <f t="shared" si="256"/>
        <v>-403.08</v>
      </c>
      <c r="AL5470" s="5">
        <f t="shared" si="257"/>
        <v>8576.380000000001</v>
      </c>
    </row>
    <row r="5471" spans="1:38" x14ac:dyDescent="0.25">
      <c r="A5471">
        <v>41244</v>
      </c>
      <c r="B5471" t="s">
        <v>0</v>
      </c>
      <c r="C5471" t="s">
        <v>5806</v>
      </c>
      <c r="D5471" t="s">
        <v>1974</v>
      </c>
      <c r="E5471" t="s">
        <v>5752</v>
      </c>
      <c r="F5471" t="s">
        <v>5753</v>
      </c>
      <c r="G5471">
        <v>1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290.02</v>
      </c>
      <c r="V5471" s="5">
        <v>0</v>
      </c>
      <c r="W5471" s="5">
        <v>0</v>
      </c>
      <c r="X5471" s="5">
        <v>0</v>
      </c>
      <c r="Y5471" s="5">
        <v>5038.6400000000003</v>
      </c>
      <c r="Z5471" s="5">
        <v>0</v>
      </c>
      <c r="AA5471" s="5">
        <v>0</v>
      </c>
      <c r="AB5471" s="5">
        <v>1429.91</v>
      </c>
      <c r="AC5471" s="5">
        <v>0</v>
      </c>
      <c r="AD5471" s="5">
        <v>0</v>
      </c>
      <c r="AE5471" s="5">
        <v>320</v>
      </c>
      <c r="AF5471" s="5">
        <v>0</v>
      </c>
      <c r="AG5471" s="5">
        <f t="shared" si="255"/>
        <v>7078.57</v>
      </c>
      <c r="AH5471" s="5">
        <v>-50.38</v>
      </c>
      <c r="AI5471" s="5">
        <v>0</v>
      </c>
      <c r="AJ5471" s="5">
        <v>-352.7</v>
      </c>
      <c r="AK5471" s="5">
        <f t="shared" si="256"/>
        <v>-403.08</v>
      </c>
      <c r="AL5471" s="5">
        <f t="shared" si="257"/>
        <v>6675.49</v>
      </c>
    </row>
    <row r="5472" spans="1:38" x14ac:dyDescent="0.25">
      <c r="A5472">
        <v>41288</v>
      </c>
      <c r="B5472" t="s">
        <v>0</v>
      </c>
      <c r="C5472" t="s">
        <v>5807</v>
      </c>
      <c r="D5472" t="s">
        <v>1703</v>
      </c>
      <c r="E5472" t="s">
        <v>5752</v>
      </c>
      <c r="F5472" t="s">
        <v>5753</v>
      </c>
      <c r="G5472">
        <v>1</v>
      </c>
      <c r="H5472" s="5">
        <v>0</v>
      </c>
      <c r="I5472" s="5">
        <v>0</v>
      </c>
      <c r="J5472" s="5">
        <v>0</v>
      </c>
      <c r="K5472" s="5">
        <v>250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810</v>
      </c>
      <c r="U5472" s="5">
        <v>159.16999999999999</v>
      </c>
      <c r="V5472" s="5">
        <v>0</v>
      </c>
      <c r="W5472" s="5">
        <v>0</v>
      </c>
      <c r="X5472" s="5">
        <v>0</v>
      </c>
      <c r="Y5472" s="5">
        <v>5552.4</v>
      </c>
      <c r="Z5472" s="5">
        <v>0</v>
      </c>
      <c r="AA5472" s="5">
        <v>0</v>
      </c>
      <c r="AB5472" s="5">
        <v>1429.91</v>
      </c>
      <c r="AC5472" s="5">
        <v>0</v>
      </c>
      <c r="AD5472" s="5">
        <v>0</v>
      </c>
      <c r="AE5472" s="5">
        <v>320</v>
      </c>
      <c r="AF5472" s="5">
        <v>0</v>
      </c>
      <c r="AG5472" s="5">
        <f t="shared" si="255"/>
        <v>8521.48</v>
      </c>
      <c r="AH5472" s="5">
        <v>-55.52</v>
      </c>
      <c r="AI5472" s="5">
        <v>0</v>
      </c>
      <c r="AJ5472" s="5">
        <v>-388.66</v>
      </c>
      <c r="AK5472" s="5">
        <f t="shared" si="256"/>
        <v>-444.18</v>
      </c>
      <c r="AL5472" s="5">
        <f t="shared" si="257"/>
        <v>8077.2999999999993</v>
      </c>
    </row>
    <row r="5473" spans="1:38" x14ac:dyDescent="0.25">
      <c r="A5473">
        <v>41444</v>
      </c>
      <c r="B5473" t="s">
        <v>0</v>
      </c>
      <c r="C5473" t="s">
        <v>5808</v>
      </c>
      <c r="D5473" t="s">
        <v>99</v>
      </c>
      <c r="E5473" t="s">
        <v>5769</v>
      </c>
      <c r="F5473" t="s">
        <v>5753</v>
      </c>
      <c r="G5473" t="s">
        <v>5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1941.36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412.54</v>
      </c>
      <c r="Y5473" s="5">
        <v>14560.2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f t="shared" si="255"/>
        <v>16914.100000000002</v>
      </c>
      <c r="AH5473" s="5">
        <v>0</v>
      </c>
      <c r="AI5473" s="5">
        <v>-773.71</v>
      </c>
      <c r="AJ5473" s="5">
        <v>-1019.22</v>
      </c>
      <c r="AK5473" s="5">
        <f t="shared" si="256"/>
        <v>-1792.93</v>
      </c>
      <c r="AL5473" s="5">
        <f t="shared" si="257"/>
        <v>15121.170000000002</v>
      </c>
    </row>
    <row r="5474" spans="1:38" x14ac:dyDescent="0.25">
      <c r="A5474">
        <v>41509</v>
      </c>
      <c r="B5474" t="s">
        <v>0</v>
      </c>
      <c r="C5474" t="s">
        <v>5809</v>
      </c>
      <c r="D5474" t="s">
        <v>1761</v>
      </c>
      <c r="E5474" t="s">
        <v>5756</v>
      </c>
      <c r="F5474" t="s">
        <v>5753</v>
      </c>
      <c r="G5474">
        <v>1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259.76</v>
      </c>
      <c r="V5474" s="5">
        <v>0</v>
      </c>
      <c r="W5474" s="5">
        <v>0</v>
      </c>
      <c r="X5474" s="5">
        <v>451.4</v>
      </c>
      <c r="Y5474" s="5">
        <v>5310.56</v>
      </c>
      <c r="Z5474" s="5">
        <v>0</v>
      </c>
      <c r="AA5474" s="5">
        <v>0</v>
      </c>
      <c r="AB5474" s="5">
        <v>1429.91</v>
      </c>
      <c r="AC5474" s="5">
        <v>0</v>
      </c>
      <c r="AD5474" s="5">
        <v>0</v>
      </c>
      <c r="AE5474" s="5">
        <v>320</v>
      </c>
      <c r="AF5474" s="5">
        <v>0</v>
      </c>
      <c r="AG5474" s="5">
        <f t="shared" si="255"/>
        <v>7771.63</v>
      </c>
      <c r="AH5474" s="5">
        <v>-53.1</v>
      </c>
      <c r="AI5474" s="5">
        <v>0</v>
      </c>
      <c r="AJ5474" s="5">
        <v>-371.74</v>
      </c>
      <c r="AK5474" s="5">
        <f t="shared" si="256"/>
        <v>-424.84000000000003</v>
      </c>
      <c r="AL5474" s="5">
        <f t="shared" si="257"/>
        <v>7346.79</v>
      </c>
    </row>
    <row r="5475" spans="1:38" x14ac:dyDescent="0.25">
      <c r="A5475">
        <v>41541</v>
      </c>
      <c r="B5475" t="s">
        <v>0</v>
      </c>
      <c r="C5475" t="s">
        <v>5810</v>
      </c>
      <c r="D5475" t="s">
        <v>1691</v>
      </c>
      <c r="E5475" t="s">
        <v>5752</v>
      </c>
      <c r="F5475" t="s">
        <v>5753</v>
      </c>
      <c r="G5475">
        <v>1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255.29</v>
      </c>
      <c r="V5475" s="5">
        <v>0</v>
      </c>
      <c r="W5475" s="5">
        <v>0</v>
      </c>
      <c r="X5475" s="5">
        <v>0</v>
      </c>
      <c r="Y5475" s="5">
        <v>6258</v>
      </c>
      <c r="Z5475" s="5">
        <v>0</v>
      </c>
      <c r="AA5475" s="5">
        <v>0</v>
      </c>
      <c r="AB5475" s="5">
        <v>1429.91</v>
      </c>
      <c r="AC5475" s="5">
        <v>0</v>
      </c>
      <c r="AD5475" s="5">
        <v>0</v>
      </c>
      <c r="AE5475" s="5">
        <v>320</v>
      </c>
      <c r="AF5475" s="5">
        <v>0</v>
      </c>
      <c r="AG5475" s="5">
        <f t="shared" si="255"/>
        <v>8263.2000000000007</v>
      </c>
      <c r="AH5475" s="5">
        <v>-52.56</v>
      </c>
      <c r="AI5475" s="5">
        <v>0</v>
      </c>
      <c r="AJ5475" s="5">
        <v>-438.06</v>
      </c>
      <c r="AK5475" s="5">
        <f t="shared" si="256"/>
        <v>-490.62</v>
      </c>
      <c r="AL5475" s="5">
        <f t="shared" si="257"/>
        <v>7772.5800000000008</v>
      </c>
    </row>
    <row r="5476" spans="1:38" x14ac:dyDescent="0.25">
      <c r="A5476">
        <v>41752</v>
      </c>
      <c r="B5476" t="s">
        <v>0</v>
      </c>
      <c r="C5476" t="s">
        <v>5811</v>
      </c>
      <c r="D5476" t="s">
        <v>3892</v>
      </c>
      <c r="E5476" t="s">
        <v>5758</v>
      </c>
      <c r="F5476" t="s">
        <v>5753</v>
      </c>
      <c r="G5476">
        <v>1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267.82</v>
      </c>
      <c r="V5476" s="5">
        <v>0</v>
      </c>
      <c r="W5476" s="5">
        <v>0</v>
      </c>
      <c r="X5476" s="5">
        <v>0</v>
      </c>
      <c r="Y5476" s="5">
        <v>5038.6400000000003</v>
      </c>
      <c r="Z5476" s="5">
        <v>0</v>
      </c>
      <c r="AA5476" s="5">
        <v>0</v>
      </c>
      <c r="AB5476" s="5">
        <v>1429.91</v>
      </c>
      <c r="AC5476" s="5">
        <v>0</v>
      </c>
      <c r="AD5476" s="5">
        <v>0</v>
      </c>
      <c r="AE5476" s="5">
        <v>320</v>
      </c>
      <c r="AF5476" s="5">
        <v>0</v>
      </c>
      <c r="AG5476" s="5">
        <f t="shared" si="255"/>
        <v>7056.37</v>
      </c>
      <c r="AH5476" s="5">
        <v>-50.38</v>
      </c>
      <c r="AI5476" s="5">
        <v>0</v>
      </c>
      <c r="AJ5476" s="5">
        <v>-352.7</v>
      </c>
      <c r="AK5476" s="5">
        <f t="shared" si="256"/>
        <v>-403.08</v>
      </c>
      <c r="AL5476" s="5">
        <f t="shared" si="257"/>
        <v>6653.29</v>
      </c>
    </row>
    <row r="5477" spans="1:38" x14ac:dyDescent="0.25">
      <c r="A5477">
        <v>41876</v>
      </c>
      <c r="B5477" t="s">
        <v>0</v>
      </c>
      <c r="C5477" t="s">
        <v>5812</v>
      </c>
      <c r="D5477" t="s">
        <v>1780</v>
      </c>
      <c r="E5477" t="s">
        <v>5760</v>
      </c>
      <c r="F5477" t="s">
        <v>5753</v>
      </c>
      <c r="G5477">
        <v>1</v>
      </c>
      <c r="H5477" s="5">
        <v>0</v>
      </c>
      <c r="I5477" s="5">
        <v>0</v>
      </c>
      <c r="J5477" s="5">
        <v>0</v>
      </c>
      <c r="K5477" s="5">
        <v>250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335.91</v>
      </c>
      <c r="S5477" s="5">
        <v>0</v>
      </c>
      <c r="T5477" s="5">
        <v>0</v>
      </c>
      <c r="U5477" s="5">
        <v>240.86</v>
      </c>
      <c r="V5477" s="5">
        <v>0</v>
      </c>
      <c r="W5477" s="5">
        <v>0</v>
      </c>
      <c r="X5477" s="5">
        <v>0</v>
      </c>
      <c r="Y5477" s="5">
        <v>5038.6400000000003</v>
      </c>
      <c r="Z5477" s="5">
        <v>0</v>
      </c>
      <c r="AA5477" s="5">
        <v>0</v>
      </c>
      <c r="AB5477" s="5">
        <v>1429.91</v>
      </c>
      <c r="AC5477" s="5">
        <v>0</v>
      </c>
      <c r="AD5477" s="5">
        <v>0</v>
      </c>
      <c r="AE5477" s="5">
        <v>320</v>
      </c>
      <c r="AF5477" s="5">
        <v>0</v>
      </c>
      <c r="AG5477" s="5">
        <f t="shared" si="255"/>
        <v>7615.3200000000006</v>
      </c>
      <c r="AH5477" s="5">
        <v>-50.38</v>
      </c>
      <c r="AI5477" s="5">
        <v>0</v>
      </c>
      <c r="AJ5477" s="5">
        <v>-352.7</v>
      </c>
      <c r="AK5477" s="5">
        <f t="shared" si="256"/>
        <v>-403.08</v>
      </c>
      <c r="AL5477" s="5">
        <f t="shared" si="257"/>
        <v>7212.2400000000007</v>
      </c>
    </row>
    <row r="5478" spans="1:38" x14ac:dyDescent="0.25">
      <c r="A5478">
        <v>42180</v>
      </c>
      <c r="B5478" t="s">
        <v>0</v>
      </c>
      <c r="C5478" t="s">
        <v>5813</v>
      </c>
      <c r="D5478" t="s">
        <v>915</v>
      </c>
      <c r="E5478" t="s">
        <v>5814</v>
      </c>
      <c r="F5478" t="s">
        <v>5753</v>
      </c>
      <c r="G5478">
        <v>1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243.29</v>
      </c>
      <c r="V5478" s="5">
        <v>0</v>
      </c>
      <c r="W5478" s="5">
        <v>0</v>
      </c>
      <c r="X5478" s="5">
        <v>0</v>
      </c>
      <c r="Y5478" s="5">
        <v>7274.4</v>
      </c>
      <c r="Z5478" s="5">
        <v>0</v>
      </c>
      <c r="AA5478" s="5">
        <v>0</v>
      </c>
      <c r="AB5478" s="5">
        <v>1429.91</v>
      </c>
      <c r="AC5478" s="5">
        <v>0</v>
      </c>
      <c r="AD5478" s="5">
        <v>0</v>
      </c>
      <c r="AE5478" s="5">
        <v>320</v>
      </c>
      <c r="AF5478" s="5">
        <v>0</v>
      </c>
      <c r="AG5478" s="5">
        <f t="shared" si="255"/>
        <v>9267.6</v>
      </c>
      <c r="AH5478" s="5">
        <v>-72.739999999999995</v>
      </c>
      <c r="AI5478" s="5">
        <v>0</v>
      </c>
      <c r="AJ5478" s="5">
        <v>-509.2</v>
      </c>
      <c r="AK5478" s="5">
        <f t="shared" si="256"/>
        <v>-581.93999999999994</v>
      </c>
      <c r="AL5478" s="5">
        <f t="shared" si="257"/>
        <v>8685.66</v>
      </c>
    </row>
    <row r="5479" spans="1:38" x14ac:dyDescent="0.25">
      <c r="A5479">
        <v>42773</v>
      </c>
      <c r="B5479" t="s">
        <v>0</v>
      </c>
      <c r="C5479" t="s">
        <v>5815</v>
      </c>
      <c r="D5479" t="s">
        <v>1761</v>
      </c>
      <c r="E5479" t="s">
        <v>5769</v>
      </c>
      <c r="F5479" t="s">
        <v>5753</v>
      </c>
      <c r="G5479">
        <v>1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281.77999999999997</v>
      </c>
      <c r="V5479" s="5">
        <v>0</v>
      </c>
      <c r="W5479" s="5">
        <v>0</v>
      </c>
      <c r="X5479" s="5">
        <v>0</v>
      </c>
      <c r="Y5479" s="5">
        <v>5310.56</v>
      </c>
      <c r="Z5479" s="5">
        <v>0</v>
      </c>
      <c r="AA5479" s="5">
        <v>0</v>
      </c>
      <c r="AB5479" s="5">
        <v>1429.91</v>
      </c>
      <c r="AC5479" s="5">
        <v>0</v>
      </c>
      <c r="AD5479" s="5">
        <v>0</v>
      </c>
      <c r="AE5479" s="5">
        <v>320</v>
      </c>
      <c r="AF5479" s="5">
        <v>0</v>
      </c>
      <c r="AG5479" s="5">
        <f t="shared" si="255"/>
        <v>7342.25</v>
      </c>
      <c r="AH5479" s="5">
        <v>-53.1</v>
      </c>
      <c r="AI5479" s="5">
        <v>0</v>
      </c>
      <c r="AJ5479" s="5">
        <v>-371.74</v>
      </c>
      <c r="AK5479" s="5">
        <f t="shared" si="256"/>
        <v>-424.84000000000003</v>
      </c>
      <c r="AL5479" s="5">
        <f t="shared" si="257"/>
        <v>6917.41</v>
      </c>
    </row>
    <row r="5480" spans="1:38" x14ac:dyDescent="0.25">
      <c r="A5480">
        <v>42983</v>
      </c>
      <c r="B5480" t="s">
        <v>0</v>
      </c>
      <c r="C5480" t="s">
        <v>5816</v>
      </c>
      <c r="D5480" t="s">
        <v>1780</v>
      </c>
      <c r="E5480" t="s">
        <v>5760</v>
      </c>
      <c r="F5480" t="s">
        <v>5753</v>
      </c>
      <c r="G5480">
        <v>1</v>
      </c>
      <c r="H5480" s="5">
        <v>0</v>
      </c>
      <c r="I5480" s="5">
        <v>0</v>
      </c>
      <c r="J5480" s="5">
        <v>0</v>
      </c>
      <c r="K5480" s="5">
        <v>250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275.64</v>
      </c>
      <c r="V5480" s="5">
        <v>0</v>
      </c>
      <c r="W5480" s="5">
        <v>0</v>
      </c>
      <c r="X5480" s="5">
        <v>0</v>
      </c>
      <c r="Y5480" s="5">
        <v>2645.7</v>
      </c>
      <c r="Z5480" s="5">
        <v>0</v>
      </c>
      <c r="AA5480" s="5">
        <v>0</v>
      </c>
      <c r="AB5480" s="5">
        <v>1429.91</v>
      </c>
      <c r="AC5480" s="5">
        <v>0</v>
      </c>
      <c r="AD5480" s="5">
        <v>0</v>
      </c>
      <c r="AE5480" s="5">
        <v>320</v>
      </c>
      <c r="AF5480" s="5">
        <v>0</v>
      </c>
      <c r="AG5480" s="5">
        <f t="shared" si="255"/>
        <v>4921.25</v>
      </c>
      <c r="AH5480" s="5">
        <v>-26.46</v>
      </c>
      <c r="AI5480" s="5">
        <v>0</v>
      </c>
      <c r="AJ5480" s="5">
        <v>-185.2</v>
      </c>
      <c r="AK5480" s="5">
        <f t="shared" si="256"/>
        <v>-211.66</v>
      </c>
      <c r="AL5480" s="5">
        <f t="shared" si="257"/>
        <v>4709.59</v>
      </c>
    </row>
    <row r="5481" spans="1:38" x14ac:dyDescent="0.25">
      <c r="A5481">
        <v>43036</v>
      </c>
      <c r="B5481" t="s">
        <v>0</v>
      </c>
      <c r="C5481" t="s">
        <v>5817</v>
      </c>
      <c r="D5481" t="s">
        <v>5818</v>
      </c>
      <c r="E5481" t="s">
        <v>5814</v>
      </c>
      <c r="F5481" t="s">
        <v>5753</v>
      </c>
      <c r="G5481">
        <v>1</v>
      </c>
      <c r="H5481" s="5">
        <v>0</v>
      </c>
      <c r="I5481" s="5">
        <v>0</v>
      </c>
      <c r="J5481" s="5">
        <v>0</v>
      </c>
      <c r="K5481" s="5">
        <v>250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77.95</v>
      </c>
      <c r="V5481" s="5">
        <v>0</v>
      </c>
      <c r="W5481" s="5">
        <v>0</v>
      </c>
      <c r="X5481" s="5">
        <v>234.33</v>
      </c>
      <c r="Y5481" s="5">
        <v>8270.52</v>
      </c>
      <c r="Z5481" s="5">
        <v>0</v>
      </c>
      <c r="AA5481" s="5">
        <v>0</v>
      </c>
      <c r="AB5481" s="5">
        <v>1429.91</v>
      </c>
      <c r="AC5481" s="5">
        <v>0</v>
      </c>
      <c r="AD5481" s="5">
        <v>0</v>
      </c>
      <c r="AE5481" s="5">
        <v>320</v>
      </c>
      <c r="AF5481" s="5">
        <v>0</v>
      </c>
      <c r="AG5481" s="5">
        <f t="shared" si="255"/>
        <v>10582.710000000001</v>
      </c>
      <c r="AH5481" s="5">
        <v>-82.7</v>
      </c>
      <c r="AI5481" s="5">
        <v>0</v>
      </c>
      <c r="AJ5481" s="5">
        <v>-578.94000000000005</v>
      </c>
      <c r="AK5481" s="5">
        <f t="shared" si="256"/>
        <v>-661.6400000000001</v>
      </c>
      <c r="AL5481" s="5">
        <f t="shared" si="257"/>
        <v>9921.0700000000015</v>
      </c>
    </row>
    <row r="5482" spans="1:38" x14ac:dyDescent="0.25">
      <c r="A5482">
        <v>43855</v>
      </c>
      <c r="B5482" t="s">
        <v>0</v>
      </c>
      <c r="C5482" t="s">
        <v>5819</v>
      </c>
      <c r="D5482" t="s">
        <v>1780</v>
      </c>
      <c r="E5482" t="s">
        <v>5760</v>
      </c>
      <c r="F5482" t="s">
        <v>5753</v>
      </c>
      <c r="G5482">
        <v>1</v>
      </c>
      <c r="H5482" s="5">
        <v>0</v>
      </c>
      <c r="I5482" s="5">
        <v>0</v>
      </c>
      <c r="J5482" s="5">
        <v>0</v>
      </c>
      <c r="K5482" s="5">
        <v>250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1511.58</v>
      </c>
      <c r="S5482" s="5">
        <v>0</v>
      </c>
      <c r="T5482" s="5">
        <v>0</v>
      </c>
      <c r="U5482" s="5">
        <v>190.97</v>
      </c>
      <c r="V5482" s="5">
        <v>0</v>
      </c>
      <c r="W5482" s="5">
        <v>0</v>
      </c>
      <c r="X5482" s="5">
        <v>285.52</v>
      </c>
      <c r="Y5482" s="5">
        <v>5038.6400000000003</v>
      </c>
      <c r="Z5482" s="5">
        <v>0</v>
      </c>
      <c r="AA5482" s="5">
        <v>0</v>
      </c>
      <c r="AB5482" s="5">
        <v>1429.91</v>
      </c>
      <c r="AC5482" s="5">
        <v>0</v>
      </c>
      <c r="AD5482" s="5">
        <v>0</v>
      </c>
      <c r="AE5482" s="5">
        <v>320</v>
      </c>
      <c r="AF5482" s="5">
        <v>0</v>
      </c>
      <c r="AG5482" s="5">
        <f t="shared" si="255"/>
        <v>9026.6200000000008</v>
      </c>
      <c r="AH5482" s="5">
        <v>-50.38</v>
      </c>
      <c r="AI5482" s="5">
        <v>0</v>
      </c>
      <c r="AJ5482" s="5">
        <v>-352.7</v>
      </c>
      <c r="AK5482" s="5">
        <f t="shared" si="256"/>
        <v>-403.08</v>
      </c>
      <c r="AL5482" s="5">
        <f t="shared" si="257"/>
        <v>8623.5400000000009</v>
      </c>
    </row>
    <row r="5483" spans="1:38" x14ac:dyDescent="0.25">
      <c r="A5483">
        <v>43857</v>
      </c>
      <c r="B5483" t="s">
        <v>0</v>
      </c>
      <c r="C5483" t="s">
        <v>5820</v>
      </c>
      <c r="D5483" t="s">
        <v>4806</v>
      </c>
      <c r="E5483" t="s">
        <v>5756</v>
      </c>
      <c r="F5483" t="s">
        <v>5753</v>
      </c>
      <c r="G5483">
        <v>1</v>
      </c>
      <c r="H5483" s="5">
        <v>0</v>
      </c>
      <c r="I5483" s="5">
        <v>0</v>
      </c>
      <c r="J5483" s="5">
        <v>0</v>
      </c>
      <c r="K5483" s="5">
        <v>250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251.61</v>
      </c>
      <c r="V5483" s="5">
        <v>0</v>
      </c>
      <c r="W5483" s="5">
        <v>0</v>
      </c>
      <c r="X5483" s="5">
        <v>0</v>
      </c>
      <c r="Y5483" s="5">
        <v>5038.6400000000003</v>
      </c>
      <c r="Z5483" s="5">
        <v>0</v>
      </c>
      <c r="AA5483" s="5">
        <v>0</v>
      </c>
      <c r="AB5483" s="5">
        <v>1429.91</v>
      </c>
      <c r="AC5483" s="5">
        <v>0</v>
      </c>
      <c r="AD5483" s="5">
        <v>0</v>
      </c>
      <c r="AE5483" s="5">
        <v>320</v>
      </c>
      <c r="AF5483" s="5">
        <v>0</v>
      </c>
      <c r="AG5483" s="5">
        <f t="shared" si="255"/>
        <v>7290.16</v>
      </c>
      <c r="AH5483" s="5">
        <v>-50.38</v>
      </c>
      <c r="AI5483" s="5">
        <v>0</v>
      </c>
      <c r="AJ5483" s="5">
        <v>-352.7</v>
      </c>
      <c r="AK5483" s="5">
        <f t="shared" si="256"/>
        <v>-403.08</v>
      </c>
      <c r="AL5483" s="5">
        <f t="shared" si="257"/>
        <v>6887.08</v>
      </c>
    </row>
    <row r="5484" spans="1:38" x14ac:dyDescent="0.25">
      <c r="A5484">
        <v>43861</v>
      </c>
      <c r="B5484" t="s">
        <v>0</v>
      </c>
      <c r="C5484" t="s">
        <v>5821</v>
      </c>
      <c r="D5484" t="s">
        <v>340</v>
      </c>
      <c r="E5484" t="s">
        <v>5752</v>
      </c>
      <c r="F5484" t="s">
        <v>5753</v>
      </c>
      <c r="G5484">
        <v>1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810</v>
      </c>
      <c r="U5484" s="5">
        <v>166.75</v>
      </c>
      <c r="V5484" s="5">
        <v>0</v>
      </c>
      <c r="W5484" s="5">
        <v>0</v>
      </c>
      <c r="X5484" s="5">
        <v>0</v>
      </c>
      <c r="Y5484" s="5">
        <v>6710.2</v>
      </c>
      <c r="Z5484" s="5">
        <v>0</v>
      </c>
      <c r="AA5484" s="5">
        <v>0</v>
      </c>
      <c r="AB5484" s="5">
        <v>1429.91</v>
      </c>
      <c r="AC5484" s="5">
        <v>0</v>
      </c>
      <c r="AD5484" s="5">
        <v>0</v>
      </c>
      <c r="AE5484" s="5">
        <v>320</v>
      </c>
      <c r="AF5484" s="5">
        <v>0</v>
      </c>
      <c r="AG5484" s="5">
        <f t="shared" si="255"/>
        <v>9436.86</v>
      </c>
      <c r="AH5484" s="5">
        <v>-67.099999999999994</v>
      </c>
      <c r="AI5484" s="5">
        <v>0</v>
      </c>
      <c r="AJ5484" s="5">
        <v>-469.72</v>
      </c>
      <c r="AK5484" s="5">
        <f t="shared" si="256"/>
        <v>-536.82000000000005</v>
      </c>
      <c r="AL5484" s="5">
        <f t="shared" si="257"/>
        <v>8900.0400000000009</v>
      </c>
    </row>
    <row r="5485" spans="1:38" x14ac:dyDescent="0.25">
      <c r="A5485">
        <v>43884</v>
      </c>
      <c r="B5485" t="s">
        <v>0</v>
      </c>
      <c r="C5485" t="s">
        <v>5822</v>
      </c>
      <c r="D5485" t="s">
        <v>1974</v>
      </c>
      <c r="E5485" t="s">
        <v>5766</v>
      </c>
      <c r="F5485" t="s">
        <v>5753</v>
      </c>
      <c r="G5485">
        <v>1</v>
      </c>
      <c r="H5485" s="5">
        <v>0</v>
      </c>
      <c r="I5485" s="5">
        <v>0</v>
      </c>
      <c r="J5485" s="5">
        <v>0</v>
      </c>
      <c r="K5485" s="5">
        <v>250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251.61</v>
      </c>
      <c r="V5485" s="5">
        <v>0</v>
      </c>
      <c r="W5485" s="5">
        <v>0</v>
      </c>
      <c r="X5485" s="5">
        <v>0</v>
      </c>
      <c r="Y5485" s="5">
        <v>5038.6400000000003</v>
      </c>
      <c r="Z5485" s="5">
        <v>0</v>
      </c>
      <c r="AA5485" s="5">
        <v>0</v>
      </c>
      <c r="AB5485" s="5">
        <v>1429.91</v>
      </c>
      <c r="AC5485" s="5">
        <v>0</v>
      </c>
      <c r="AD5485" s="5">
        <v>0</v>
      </c>
      <c r="AE5485" s="5">
        <v>320</v>
      </c>
      <c r="AF5485" s="5">
        <v>0</v>
      </c>
      <c r="AG5485" s="5">
        <f t="shared" si="255"/>
        <v>7290.16</v>
      </c>
      <c r="AH5485" s="5">
        <v>-50.38</v>
      </c>
      <c r="AI5485" s="5">
        <v>0</v>
      </c>
      <c r="AJ5485" s="5">
        <v>-352.7</v>
      </c>
      <c r="AK5485" s="5">
        <f t="shared" si="256"/>
        <v>-403.08</v>
      </c>
      <c r="AL5485" s="5">
        <f t="shared" si="257"/>
        <v>6887.08</v>
      </c>
    </row>
    <row r="5486" spans="1:38" x14ac:dyDescent="0.25">
      <c r="A5486">
        <v>43960</v>
      </c>
      <c r="B5486" t="s">
        <v>0</v>
      </c>
      <c r="C5486" t="s">
        <v>5823</v>
      </c>
      <c r="D5486" t="s">
        <v>1495</v>
      </c>
      <c r="E5486" t="s">
        <v>5756</v>
      </c>
      <c r="F5486" t="s">
        <v>5753</v>
      </c>
      <c r="G5486">
        <v>1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192.05</v>
      </c>
      <c r="V5486" s="5">
        <v>0</v>
      </c>
      <c r="W5486" s="5">
        <v>0</v>
      </c>
      <c r="X5486" s="5">
        <v>547.48</v>
      </c>
      <c r="Y5486" s="5">
        <v>6440.96</v>
      </c>
      <c r="Z5486" s="5">
        <v>0</v>
      </c>
      <c r="AA5486" s="5">
        <v>0</v>
      </c>
      <c r="AB5486" s="5">
        <v>1429.91</v>
      </c>
      <c r="AC5486" s="5">
        <v>0</v>
      </c>
      <c r="AD5486" s="5">
        <v>0</v>
      </c>
      <c r="AE5486" s="5">
        <v>320</v>
      </c>
      <c r="AF5486" s="5">
        <v>0</v>
      </c>
      <c r="AG5486" s="5">
        <f t="shared" si="255"/>
        <v>8930.4</v>
      </c>
      <c r="AH5486" s="5">
        <v>-64.400000000000006</v>
      </c>
      <c r="AI5486" s="5">
        <v>0</v>
      </c>
      <c r="AJ5486" s="5">
        <v>-450.86</v>
      </c>
      <c r="AK5486" s="5">
        <f t="shared" si="256"/>
        <v>-515.26</v>
      </c>
      <c r="AL5486" s="5">
        <f t="shared" si="257"/>
        <v>8415.14</v>
      </c>
    </row>
    <row r="5487" spans="1:38" x14ac:dyDescent="0.25">
      <c r="A5487">
        <v>44994</v>
      </c>
      <c r="B5487" t="s">
        <v>0</v>
      </c>
      <c r="C5487" t="s">
        <v>5824</v>
      </c>
      <c r="D5487" t="s">
        <v>107</v>
      </c>
      <c r="E5487" t="s">
        <v>5763</v>
      </c>
      <c r="F5487" t="s">
        <v>5753</v>
      </c>
      <c r="G5487" t="s">
        <v>5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20000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  <c r="AE5487" s="5">
        <v>0</v>
      </c>
      <c r="AF5487" s="5">
        <v>0</v>
      </c>
      <c r="AG5487" s="5">
        <f t="shared" si="255"/>
        <v>20000</v>
      </c>
      <c r="AH5487" s="5">
        <v>0</v>
      </c>
      <c r="AI5487" s="5">
        <v>-1037.1600000000001</v>
      </c>
      <c r="AJ5487" s="5">
        <v>-1400</v>
      </c>
      <c r="AK5487" s="5">
        <f t="shared" si="256"/>
        <v>-2437.16</v>
      </c>
      <c r="AL5487" s="5">
        <f t="shared" si="257"/>
        <v>17562.84</v>
      </c>
    </row>
    <row r="5488" spans="1:38" x14ac:dyDescent="0.25">
      <c r="A5488">
        <v>60330</v>
      </c>
      <c r="B5488" t="s">
        <v>0</v>
      </c>
      <c r="C5488" t="s">
        <v>5825</v>
      </c>
      <c r="D5488" t="s">
        <v>4600</v>
      </c>
      <c r="E5488" t="s">
        <v>5758</v>
      </c>
      <c r="F5488" t="s">
        <v>5753</v>
      </c>
      <c r="G5488">
        <v>1</v>
      </c>
      <c r="H5488" s="5">
        <v>0</v>
      </c>
      <c r="I5488" s="5">
        <v>0</v>
      </c>
      <c r="J5488" s="5">
        <v>0</v>
      </c>
      <c r="K5488" s="5">
        <v>250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3243.37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760.52</v>
      </c>
      <c r="Y5488" s="5">
        <v>6710.44</v>
      </c>
      <c r="Z5488" s="5">
        <v>0</v>
      </c>
      <c r="AA5488" s="5">
        <v>0</v>
      </c>
      <c r="AB5488" s="5">
        <v>1429.91</v>
      </c>
      <c r="AC5488" s="5">
        <v>0</v>
      </c>
      <c r="AD5488" s="5">
        <v>0</v>
      </c>
      <c r="AE5488" s="5">
        <v>320</v>
      </c>
      <c r="AF5488" s="5">
        <v>0</v>
      </c>
      <c r="AG5488" s="5">
        <f t="shared" si="255"/>
        <v>12714.239999999998</v>
      </c>
      <c r="AH5488" s="5">
        <v>-67.099999999999994</v>
      </c>
      <c r="AI5488" s="5">
        <v>0</v>
      </c>
      <c r="AJ5488" s="5">
        <v>-469.72</v>
      </c>
      <c r="AK5488" s="5">
        <f t="shared" si="256"/>
        <v>-536.82000000000005</v>
      </c>
      <c r="AL5488" s="5">
        <f t="shared" si="257"/>
        <v>12177.419999999998</v>
      </c>
    </row>
    <row r="5489" spans="1:38" x14ac:dyDescent="0.25">
      <c r="A5489">
        <v>60449</v>
      </c>
      <c r="B5489" t="s">
        <v>0</v>
      </c>
      <c r="C5489" t="s">
        <v>5826</v>
      </c>
      <c r="D5489" t="s">
        <v>42</v>
      </c>
      <c r="E5489" t="s">
        <v>5763</v>
      </c>
      <c r="F5489" t="s">
        <v>5753</v>
      </c>
      <c r="G5489">
        <v>1</v>
      </c>
      <c r="H5489" s="5">
        <v>0</v>
      </c>
      <c r="I5489" s="5">
        <v>0</v>
      </c>
      <c r="J5489" s="5">
        <v>0</v>
      </c>
      <c r="K5489" s="5">
        <v>250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2668.12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1133.96</v>
      </c>
      <c r="Y5489" s="5">
        <v>10005.48</v>
      </c>
      <c r="Z5489" s="5">
        <v>0</v>
      </c>
      <c r="AA5489" s="5">
        <v>0</v>
      </c>
      <c r="AB5489" s="5">
        <v>1429.91</v>
      </c>
      <c r="AC5489" s="5">
        <v>0</v>
      </c>
      <c r="AD5489" s="5">
        <v>0</v>
      </c>
      <c r="AE5489" s="5">
        <v>320</v>
      </c>
      <c r="AF5489" s="5">
        <v>0</v>
      </c>
      <c r="AG5489" s="5">
        <f t="shared" si="255"/>
        <v>15807.47</v>
      </c>
      <c r="AH5489" s="5">
        <v>-100.06</v>
      </c>
      <c r="AI5489" s="5">
        <v>0</v>
      </c>
      <c r="AJ5489" s="5">
        <v>-700.38</v>
      </c>
      <c r="AK5489" s="5">
        <f t="shared" si="256"/>
        <v>-800.44</v>
      </c>
      <c r="AL5489" s="5">
        <f t="shared" si="257"/>
        <v>15007.029999999999</v>
      </c>
    </row>
    <row r="5490" spans="1:38" x14ac:dyDescent="0.25">
      <c r="A5490">
        <v>61223</v>
      </c>
      <c r="B5490" t="s">
        <v>0</v>
      </c>
      <c r="C5490" t="s">
        <v>5827</v>
      </c>
      <c r="D5490" t="s">
        <v>1691</v>
      </c>
      <c r="E5490" t="s">
        <v>5760</v>
      </c>
      <c r="F5490" t="s">
        <v>5753</v>
      </c>
      <c r="G5490">
        <v>1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228.59</v>
      </c>
      <c r="V5490" s="5">
        <v>0</v>
      </c>
      <c r="W5490" s="5">
        <v>0</v>
      </c>
      <c r="X5490" s="5">
        <v>0</v>
      </c>
      <c r="Y5490" s="5">
        <v>6258</v>
      </c>
      <c r="Z5490" s="5">
        <v>0</v>
      </c>
      <c r="AA5490" s="5">
        <v>0</v>
      </c>
      <c r="AB5490" s="5">
        <v>1429.91</v>
      </c>
      <c r="AC5490" s="5">
        <v>0</v>
      </c>
      <c r="AD5490" s="5">
        <v>0</v>
      </c>
      <c r="AE5490" s="5">
        <v>320</v>
      </c>
      <c r="AF5490" s="5">
        <v>0</v>
      </c>
      <c r="AG5490" s="5">
        <f t="shared" si="255"/>
        <v>8236.5</v>
      </c>
      <c r="AH5490" s="5">
        <v>-62.58</v>
      </c>
      <c r="AI5490" s="5">
        <v>0</v>
      </c>
      <c r="AJ5490" s="5">
        <v>-438.06</v>
      </c>
      <c r="AK5490" s="5">
        <f t="shared" si="256"/>
        <v>-500.64</v>
      </c>
      <c r="AL5490" s="5">
        <f t="shared" si="257"/>
        <v>7735.86</v>
      </c>
    </row>
    <row r="5491" spans="1:38" x14ac:dyDescent="0.25">
      <c r="A5491">
        <v>61393</v>
      </c>
      <c r="B5491" t="s">
        <v>0</v>
      </c>
      <c r="C5491" t="s">
        <v>5828</v>
      </c>
      <c r="D5491" t="s">
        <v>2190</v>
      </c>
      <c r="E5491" t="s">
        <v>5756</v>
      </c>
      <c r="F5491" t="s">
        <v>5753</v>
      </c>
      <c r="G5491">
        <v>1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1843.9</v>
      </c>
      <c r="S5491" s="5">
        <v>0</v>
      </c>
      <c r="T5491" s="5">
        <v>0</v>
      </c>
      <c r="U5491" s="5">
        <v>4.95</v>
      </c>
      <c r="V5491" s="5">
        <v>0</v>
      </c>
      <c r="W5491" s="5">
        <v>0</v>
      </c>
      <c r="X5491" s="5">
        <v>783.66</v>
      </c>
      <c r="Y5491" s="5">
        <v>6914.64</v>
      </c>
      <c r="Z5491" s="5">
        <v>0</v>
      </c>
      <c r="AA5491" s="5">
        <v>0</v>
      </c>
      <c r="AB5491" s="5">
        <v>1429.91</v>
      </c>
      <c r="AC5491" s="5">
        <v>0</v>
      </c>
      <c r="AD5491" s="5">
        <v>0</v>
      </c>
      <c r="AE5491" s="5">
        <v>320</v>
      </c>
      <c r="AF5491" s="5">
        <v>0</v>
      </c>
      <c r="AG5491" s="5">
        <f t="shared" si="255"/>
        <v>11297.060000000001</v>
      </c>
      <c r="AH5491" s="5">
        <v>-69.14</v>
      </c>
      <c r="AI5491" s="5">
        <v>0</v>
      </c>
      <c r="AJ5491" s="5">
        <v>-484.02</v>
      </c>
      <c r="AK5491" s="5">
        <f t="shared" si="256"/>
        <v>-553.16</v>
      </c>
      <c r="AL5491" s="5">
        <f t="shared" si="257"/>
        <v>10743.900000000001</v>
      </c>
    </row>
    <row r="5492" spans="1:38" x14ac:dyDescent="0.25">
      <c r="A5492">
        <v>62106</v>
      </c>
      <c r="B5492" t="s">
        <v>0</v>
      </c>
      <c r="C5492" t="s">
        <v>5829</v>
      </c>
      <c r="D5492" t="s">
        <v>42</v>
      </c>
      <c r="E5492" t="s">
        <v>5763</v>
      </c>
      <c r="F5492" t="s">
        <v>5753</v>
      </c>
      <c r="G5492" t="s">
        <v>5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1207.04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1025.98</v>
      </c>
      <c r="Y5492" s="5">
        <v>9052.7999999999993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f t="shared" si="255"/>
        <v>11285.82</v>
      </c>
      <c r="AH5492" s="5">
        <v>0</v>
      </c>
      <c r="AI5492" s="5">
        <v>-133.33000000000001</v>
      </c>
      <c r="AJ5492" s="5">
        <v>-633.70000000000005</v>
      </c>
      <c r="AK5492" s="5">
        <f t="shared" si="256"/>
        <v>-767.03000000000009</v>
      </c>
      <c r="AL5492" s="5">
        <f t="shared" si="257"/>
        <v>10518.789999999999</v>
      </c>
    </row>
    <row r="5493" spans="1:38" x14ac:dyDescent="0.25">
      <c r="A5493">
        <v>62568</v>
      </c>
      <c r="B5493" t="s">
        <v>0</v>
      </c>
      <c r="C5493" t="s">
        <v>5830</v>
      </c>
      <c r="D5493" t="s">
        <v>99</v>
      </c>
      <c r="E5493" t="s">
        <v>5758</v>
      </c>
      <c r="F5493" t="s">
        <v>5753</v>
      </c>
      <c r="G5493" t="s">
        <v>5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3328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1414.4</v>
      </c>
      <c r="Y5493" s="5">
        <v>12480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  <c r="AE5493" s="5">
        <v>0</v>
      </c>
      <c r="AF5493" s="5">
        <v>0</v>
      </c>
      <c r="AG5493" s="5">
        <f t="shared" si="255"/>
        <v>17222.400000000001</v>
      </c>
      <c r="AH5493" s="5">
        <v>0</v>
      </c>
      <c r="AI5493" s="5">
        <v>-864.05</v>
      </c>
      <c r="AJ5493" s="5">
        <v>-873.6</v>
      </c>
      <c r="AK5493" s="5">
        <f t="shared" si="256"/>
        <v>-1737.65</v>
      </c>
      <c r="AL5493" s="5">
        <f t="shared" si="257"/>
        <v>15484.750000000002</v>
      </c>
    </row>
    <row r="5494" spans="1:38" x14ac:dyDescent="0.25">
      <c r="A5494">
        <v>62966</v>
      </c>
      <c r="B5494" t="s">
        <v>0</v>
      </c>
      <c r="C5494" t="s">
        <v>5831</v>
      </c>
      <c r="D5494" t="s">
        <v>1703</v>
      </c>
      <c r="E5494" t="s">
        <v>5758</v>
      </c>
      <c r="F5494" t="s">
        <v>5753</v>
      </c>
      <c r="G5494">
        <v>1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251.17</v>
      </c>
      <c r="V5494" s="5">
        <v>0</v>
      </c>
      <c r="W5494" s="5">
        <v>0</v>
      </c>
      <c r="X5494" s="5">
        <v>0</v>
      </c>
      <c r="Y5494" s="5">
        <v>5552.4</v>
      </c>
      <c r="Z5494" s="5">
        <v>0</v>
      </c>
      <c r="AA5494" s="5">
        <v>0</v>
      </c>
      <c r="AB5494" s="5">
        <v>1429.91</v>
      </c>
      <c r="AC5494" s="5">
        <v>0</v>
      </c>
      <c r="AD5494" s="5">
        <v>0</v>
      </c>
      <c r="AE5494" s="5">
        <v>320</v>
      </c>
      <c r="AF5494" s="5">
        <v>0</v>
      </c>
      <c r="AG5494" s="5">
        <f t="shared" si="255"/>
        <v>7553.48</v>
      </c>
      <c r="AH5494" s="5">
        <v>-55.52</v>
      </c>
      <c r="AI5494" s="5">
        <v>0</v>
      </c>
      <c r="AJ5494" s="5">
        <v>-388.66</v>
      </c>
      <c r="AK5494" s="5">
        <f t="shared" si="256"/>
        <v>-444.18</v>
      </c>
      <c r="AL5494" s="5">
        <f t="shared" si="257"/>
        <v>7109.2999999999993</v>
      </c>
    </row>
    <row r="5495" spans="1:38" x14ac:dyDescent="0.25">
      <c r="A5495">
        <v>62969</v>
      </c>
      <c r="B5495" t="s">
        <v>0</v>
      </c>
      <c r="C5495" t="s">
        <v>5832</v>
      </c>
      <c r="D5495" t="s">
        <v>3737</v>
      </c>
      <c r="E5495" t="s">
        <v>5760</v>
      </c>
      <c r="F5495" t="s">
        <v>5753</v>
      </c>
      <c r="G5495">
        <v>1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265</v>
      </c>
      <c r="V5495" s="5">
        <v>0</v>
      </c>
      <c r="W5495" s="5">
        <v>0</v>
      </c>
      <c r="X5495" s="5">
        <v>0</v>
      </c>
      <c r="Y5495" s="5">
        <v>5915.48</v>
      </c>
      <c r="Z5495" s="5">
        <v>0</v>
      </c>
      <c r="AA5495" s="5">
        <v>0</v>
      </c>
      <c r="AB5495" s="5">
        <v>1429.91</v>
      </c>
      <c r="AC5495" s="5">
        <v>0</v>
      </c>
      <c r="AD5495" s="5">
        <v>0</v>
      </c>
      <c r="AE5495" s="5">
        <v>320</v>
      </c>
      <c r="AF5495" s="5">
        <v>0</v>
      </c>
      <c r="AG5495" s="5">
        <f t="shared" si="255"/>
        <v>7930.3899999999994</v>
      </c>
      <c r="AH5495" s="5">
        <v>-59.16</v>
      </c>
      <c r="AI5495" s="5">
        <v>0</v>
      </c>
      <c r="AJ5495" s="5">
        <v>-414.08</v>
      </c>
      <c r="AK5495" s="5">
        <f t="shared" si="256"/>
        <v>-473.24</v>
      </c>
      <c r="AL5495" s="5">
        <f t="shared" si="257"/>
        <v>7457.15</v>
      </c>
    </row>
    <row r="5496" spans="1:38" x14ac:dyDescent="0.25">
      <c r="A5496">
        <v>63198</v>
      </c>
      <c r="B5496" t="s">
        <v>0</v>
      </c>
      <c r="C5496" t="s">
        <v>5833</v>
      </c>
      <c r="D5496" t="s">
        <v>1703</v>
      </c>
      <c r="E5496" t="s">
        <v>5752</v>
      </c>
      <c r="F5496" t="s">
        <v>5753</v>
      </c>
      <c r="G5496">
        <v>1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810</v>
      </c>
      <c r="U5496" s="5">
        <v>246.71</v>
      </c>
      <c r="V5496" s="5">
        <v>0</v>
      </c>
      <c r="W5496" s="5">
        <v>0</v>
      </c>
      <c r="X5496" s="5">
        <v>0</v>
      </c>
      <c r="Y5496" s="5">
        <v>5552.4</v>
      </c>
      <c r="Z5496" s="5">
        <v>0</v>
      </c>
      <c r="AA5496" s="5">
        <v>0</v>
      </c>
      <c r="AB5496" s="5">
        <v>1429.91</v>
      </c>
      <c r="AC5496" s="5">
        <v>0</v>
      </c>
      <c r="AD5496" s="5">
        <v>0</v>
      </c>
      <c r="AE5496" s="5">
        <v>320</v>
      </c>
      <c r="AF5496" s="5">
        <v>0</v>
      </c>
      <c r="AG5496" s="5">
        <f t="shared" si="255"/>
        <v>8359.02</v>
      </c>
      <c r="AH5496" s="5">
        <v>-55.52</v>
      </c>
      <c r="AI5496" s="5">
        <v>0</v>
      </c>
      <c r="AJ5496" s="5">
        <v>-388.66</v>
      </c>
      <c r="AK5496" s="5">
        <f t="shared" si="256"/>
        <v>-444.18</v>
      </c>
      <c r="AL5496" s="5">
        <f t="shared" si="257"/>
        <v>7914.84</v>
      </c>
    </row>
    <row r="5497" spans="1:38" x14ac:dyDescent="0.25">
      <c r="A5497">
        <v>63349</v>
      </c>
      <c r="B5497" t="s">
        <v>0</v>
      </c>
      <c r="C5497" t="s">
        <v>4851</v>
      </c>
      <c r="D5497" t="s">
        <v>1974</v>
      </c>
      <c r="E5497" t="s">
        <v>5760</v>
      </c>
      <c r="F5497" t="s">
        <v>5753</v>
      </c>
      <c r="G5497">
        <v>1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133.59</v>
      </c>
      <c r="V5497" s="5">
        <v>0</v>
      </c>
      <c r="W5497" s="5">
        <v>0</v>
      </c>
      <c r="X5497" s="5">
        <v>0</v>
      </c>
      <c r="Y5497" s="5">
        <v>2529.4299999999998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160</v>
      </c>
      <c r="AF5497" s="5">
        <v>0</v>
      </c>
      <c r="AG5497" s="5">
        <f t="shared" si="255"/>
        <v>2823.02</v>
      </c>
      <c r="AH5497" s="5">
        <v>-25.29</v>
      </c>
      <c r="AI5497" s="5">
        <v>0</v>
      </c>
      <c r="AJ5497" s="5">
        <v>-177.06</v>
      </c>
      <c r="AK5497" s="5">
        <f t="shared" si="256"/>
        <v>-202.35</v>
      </c>
      <c r="AL5497" s="5">
        <f t="shared" si="257"/>
        <v>2620.67</v>
      </c>
    </row>
    <row r="5498" spans="1:38" x14ac:dyDescent="0.25">
      <c r="A5498">
        <v>63540</v>
      </c>
      <c r="B5498" t="s">
        <v>0</v>
      </c>
      <c r="C5498" t="s">
        <v>5834</v>
      </c>
      <c r="D5498" t="s">
        <v>3737</v>
      </c>
      <c r="E5498" t="s">
        <v>5760</v>
      </c>
      <c r="F5498" t="s">
        <v>5753</v>
      </c>
      <c r="G5498">
        <v>1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263.23</v>
      </c>
      <c r="V5498" s="5">
        <v>0</v>
      </c>
      <c r="W5498" s="5">
        <v>0</v>
      </c>
      <c r="X5498" s="5">
        <v>0</v>
      </c>
      <c r="Y5498" s="5">
        <v>5552.4</v>
      </c>
      <c r="Z5498" s="5">
        <v>0</v>
      </c>
      <c r="AA5498" s="5">
        <v>0</v>
      </c>
      <c r="AB5498" s="5">
        <v>1429.91</v>
      </c>
      <c r="AC5498" s="5">
        <v>0</v>
      </c>
      <c r="AD5498" s="5">
        <v>0</v>
      </c>
      <c r="AE5498" s="5">
        <v>320</v>
      </c>
      <c r="AF5498" s="5">
        <v>0</v>
      </c>
      <c r="AG5498" s="5">
        <f t="shared" si="255"/>
        <v>7565.5399999999991</v>
      </c>
      <c r="AH5498" s="5">
        <v>-55.52</v>
      </c>
      <c r="AI5498" s="5">
        <v>0</v>
      </c>
      <c r="AJ5498" s="5">
        <v>-388.66</v>
      </c>
      <c r="AK5498" s="5">
        <f t="shared" si="256"/>
        <v>-444.18</v>
      </c>
      <c r="AL5498" s="5">
        <f t="shared" si="257"/>
        <v>7121.3599999999988</v>
      </c>
    </row>
    <row r="5499" spans="1:38" x14ac:dyDescent="0.25">
      <c r="A5499">
        <v>63804</v>
      </c>
      <c r="B5499" t="s">
        <v>0</v>
      </c>
      <c r="C5499" t="s">
        <v>5835</v>
      </c>
      <c r="D5499" t="s">
        <v>1703</v>
      </c>
      <c r="E5499" t="s">
        <v>5760</v>
      </c>
      <c r="F5499" t="s">
        <v>5753</v>
      </c>
      <c r="G5499">
        <v>1</v>
      </c>
      <c r="H5499" s="5">
        <v>0</v>
      </c>
      <c r="I5499" s="5">
        <v>0</v>
      </c>
      <c r="J5499" s="5">
        <v>0</v>
      </c>
      <c r="K5499" s="5">
        <v>250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235.17</v>
      </c>
      <c r="V5499" s="5">
        <v>0</v>
      </c>
      <c r="W5499" s="5">
        <v>0</v>
      </c>
      <c r="X5499" s="5">
        <v>0</v>
      </c>
      <c r="Y5499" s="5">
        <v>5552.4</v>
      </c>
      <c r="Z5499" s="5">
        <v>0</v>
      </c>
      <c r="AA5499" s="5">
        <v>0</v>
      </c>
      <c r="AB5499" s="5">
        <v>1429.91</v>
      </c>
      <c r="AC5499" s="5">
        <v>0</v>
      </c>
      <c r="AD5499" s="5">
        <v>0</v>
      </c>
      <c r="AE5499" s="5">
        <v>320</v>
      </c>
      <c r="AF5499" s="5">
        <v>0</v>
      </c>
      <c r="AG5499" s="5">
        <f t="shared" si="255"/>
        <v>7787.48</v>
      </c>
      <c r="AH5499" s="5">
        <v>-55.52</v>
      </c>
      <c r="AI5499" s="5">
        <v>0</v>
      </c>
      <c r="AJ5499" s="5">
        <v>-388.66</v>
      </c>
      <c r="AK5499" s="5">
        <f t="shared" si="256"/>
        <v>-444.18</v>
      </c>
      <c r="AL5499" s="5">
        <f t="shared" si="257"/>
        <v>7343.2999999999993</v>
      </c>
    </row>
    <row r="5500" spans="1:38" x14ac:dyDescent="0.25">
      <c r="A5500">
        <v>63922</v>
      </c>
      <c r="B5500" t="s">
        <v>0</v>
      </c>
      <c r="C5500" t="s">
        <v>5836</v>
      </c>
      <c r="D5500" t="s">
        <v>277</v>
      </c>
      <c r="E5500" t="s">
        <v>5766</v>
      </c>
      <c r="F5500" t="s">
        <v>5753</v>
      </c>
      <c r="G5500">
        <v>1</v>
      </c>
      <c r="H5500" s="5">
        <v>0</v>
      </c>
      <c r="I5500" s="5">
        <v>0</v>
      </c>
      <c r="J5500" s="5">
        <v>0</v>
      </c>
      <c r="K5500" s="5">
        <v>250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251.61</v>
      </c>
      <c r="V5500" s="5">
        <v>0</v>
      </c>
      <c r="W5500" s="5">
        <v>0</v>
      </c>
      <c r="X5500" s="5">
        <v>0</v>
      </c>
      <c r="Y5500" s="5">
        <v>5038.6400000000003</v>
      </c>
      <c r="Z5500" s="5">
        <v>0</v>
      </c>
      <c r="AA5500" s="5">
        <v>0</v>
      </c>
      <c r="AB5500" s="5">
        <v>1429.91</v>
      </c>
      <c r="AC5500" s="5">
        <v>0</v>
      </c>
      <c r="AD5500" s="5">
        <v>0</v>
      </c>
      <c r="AE5500" s="5">
        <v>320</v>
      </c>
      <c r="AF5500" s="5">
        <v>0</v>
      </c>
      <c r="AG5500" s="5">
        <f t="shared" si="255"/>
        <v>7290.16</v>
      </c>
      <c r="AH5500" s="5">
        <v>-50.38</v>
      </c>
      <c r="AI5500" s="5">
        <v>0</v>
      </c>
      <c r="AJ5500" s="5">
        <v>-352.7</v>
      </c>
      <c r="AK5500" s="5">
        <f t="shared" si="256"/>
        <v>-403.08</v>
      </c>
      <c r="AL5500" s="5">
        <f t="shared" si="257"/>
        <v>6887.08</v>
      </c>
    </row>
    <row r="5501" spans="1:38" x14ac:dyDescent="0.25">
      <c r="A5501">
        <v>63985</v>
      </c>
      <c r="B5501" t="s">
        <v>0</v>
      </c>
      <c r="C5501" t="s">
        <v>5837</v>
      </c>
      <c r="D5501" t="s">
        <v>1691</v>
      </c>
      <c r="E5501" t="s">
        <v>5760</v>
      </c>
      <c r="F5501" t="s">
        <v>5753</v>
      </c>
      <c r="G5501">
        <v>1</v>
      </c>
      <c r="H5501" s="5">
        <v>0</v>
      </c>
      <c r="I5501" s="5">
        <v>0</v>
      </c>
      <c r="J5501" s="5">
        <v>0</v>
      </c>
      <c r="K5501" s="5">
        <v>250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212.59</v>
      </c>
      <c r="V5501" s="5">
        <v>0</v>
      </c>
      <c r="W5501" s="5">
        <v>0</v>
      </c>
      <c r="X5501" s="5">
        <v>0</v>
      </c>
      <c r="Y5501" s="5">
        <v>6258</v>
      </c>
      <c r="Z5501" s="5">
        <v>0</v>
      </c>
      <c r="AA5501" s="5">
        <v>0</v>
      </c>
      <c r="AB5501" s="5">
        <v>1429.91</v>
      </c>
      <c r="AC5501" s="5">
        <v>0</v>
      </c>
      <c r="AD5501" s="5">
        <v>0</v>
      </c>
      <c r="AE5501" s="5">
        <v>320</v>
      </c>
      <c r="AF5501" s="5">
        <v>0</v>
      </c>
      <c r="AG5501" s="5">
        <f t="shared" si="255"/>
        <v>8470.5</v>
      </c>
      <c r="AH5501" s="5">
        <v>-31.29</v>
      </c>
      <c r="AI5501" s="5">
        <v>0</v>
      </c>
      <c r="AJ5501" s="5">
        <v>-438.06</v>
      </c>
      <c r="AK5501" s="5">
        <f t="shared" si="256"/>
        <v>-469.35</v>
      </c>
      <c r="AL5501" s="5">
        <f t="shared" si="257"/>
        <v>8001.15</v>
      </c>
    </row>
    <row r="5502" spans="1:38" x14ac:dyDescent="0.25">
      <c r="A5502">
        <v>64396</v>
      </c>
      <c r="B5502" t="s">
        <v>0</v>
      </c>
      <c r="C5502" t="s">
        <v>5838</v>
      </c>
      <c r="D5502" t="s">
        <v>77</v>
      </c>
      <c r="E5502" t="s">
        <v>5766</v>
      </c>
      <c r="F5502" t="s">
        <v>5753</v>
      </c>
      <c r="G5502">
        <v>1</v>
      </c>
      <c r="H5502" s="5">
        <v>0</v>
      </c>
      <c r="I5502" s="5">
        <v>0</v>
      </c>
      <c r="J5502" s="5">
        <v>0</v>
      </c>
      <c r="K5502" s="5">
        <v>250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227.03</v>
      </c>
      <c r="V5502" s="5">
        <v>0</v>
      </c>
      <c r="W5502" s="5">
        <v>0</v>
      </c>
      <c r="X5502" s="5">
        <v>0</v>
      </c>
      <c r="Y5502" s="5">
        <v>5806.96</v>
      </c>
      <c r="Z5502" s="5">
        <v>0</v>
      </c>
      <c r="AA5502" s="5">
        <v>0</v>
      </c>
      <c r="AB5502" s="5">
        <v>1429.91</v>
      </c>
      <c r="AC5502" s="5">
        <v>0</v>
      </c>
      <c r="AD5502" s="5">
        <v>0</v>
      </c>
      <c r="AE5502" s="5">
        <v>320</v>
      </c>
      <c r="AF5502" s="5">
        <v>0</v>
      </c>
      <c r="AG5502" s="5">
        <f t="shared" si="255"/>
        <v>8033.9</v>
      </c>
      <c r="AH5502" s="5">
        <v>-58.06</v>
      </c>
      <c r="AI5502" s="5">
        <v>0</v>
      </c>
      <c r="AJ5502" s="5">
        <v>-406.48</v>
      </c>
      <c r="AK5502" s="5">
        <f t="shared" si="256"/>
        <v>-464.54</v>
      </c>
      <c r="AL5502" s="5">
        <f t="shared" si="257"/>
        <v>7569.36</v>
      </c>
    </row>
    <row r="5503" spans="1:38" x14ac:dyDescent="0.25">
      <c r="A5503">
        <v>64435</v>
      </c>
      <c r="B5503" t="s">
        <v>0</v>
      </c>
      <c r="C5503" t="s">
        <v>5839</v>
      </c>
      <c r="D5503" t="s">
        <v>1703</v>
      </c>
      <c r="E5503" t="s">
        <v>5758</v>
      </c>
      <c r="F5503" t="s">
        <v>5753</v>
      </c>
      <c r="G5503">
        <v>1</v>
      </c>
      <c r="H5503" s="5">
        <v>0</v>
      </c>
      <c r="I5503" s="5">
        <v>0</v>
      </c>
      <c r="J5503" s="5">
        <v>0</v>
      </c>
      <c r="K5503" s="5">
        <v>250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213.1</v>
      </c>
      <c r="V5503" s="5">
        <v>0</v>
      </c>
      <c r="W5503" s="5">
        <v>0</v>
      </c>
      <c r="X5503" s="5">
        <v>629.26</v>
      </c>
      <c r="Y5503" s="5">
        <v>5552.4</v>
      </c>
      <c r="Z5503" s="5">
        <v>0</v>
      </c>
      <c r="AA5503" s="5">
        <v>0</v>
      </c>
      <c r="AB5503" s="5">
        <v>1429.91</v>
      </c>
      <c r="AC5503" s="5">
        <v>0</v>
      </c>
      <c r="AD5503" s="5">
        <v>0</v>
      </c>
      <c r="AE5503" s="5">
        <v>320</v>
      </c>
      <c r="AF5503" s="5">
        <v>0</v>
      </c>
      <c r="AG5503" s="5">
        <f t="shared" si="255"/>
        <v>8394.67</v>
      </c>
      <c r="AH5503" s="5">
        <v>-55.52</v>
      </c>
      <c r="AI5503" s="5">
        <v>0</v>
      </c>
      <c r="AJ5503" s="5">
        <v>-388.66</v>
      </c>
      <c r="AK5503" s="5">
        <f t="shared" si="256"/>
        <v>-444.18</v>
      </c>
      <c r="AL5503" s="5">
        <f t="shared" si="257"/>
        <v>7950.49</v>
      </c>
    </row>
    <row r="5504" spans="1:38" x14ac:dyDescent="0.25">
      <c r="A5504">
        <v>64691</v>
      </c>
      <c r="B5504" t="s">
        <v>0</v>
      </c>
      <c r="C5504" t="s">
        <v>5840</v>
      </c>
      <c r="D5504" t="s">
        <v>1691</v>
      </c>
      <c r="E5504" t="s">
        <v>5758</v>
      </c>
      <c r="F5504" t="s">
        <v>5753</v>
      </c>
      <c r="G5504">
        <v>1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282.95</v>
      </c>
      <c r="V5504" s="5">
        <v>0</v>
      </c>
      <c r="W5504" s="5">
        <v>0</v>
      </c>
      <c r="X5504" s="5">
        <v>157.21</v>
      </c>
      <c r="Y5504" s="5">
        <v>5548.6</v>
      </c>
      <c r="Z5504" s="5">
        <v>0</v>
      </c>
      <c r="AA5504" s="5">
        <v>0</v>
      </c>
      <c r="AB5504" s="5">
        <v>1429.91</v>
      </c>
      <c r="AC5504" s="5">
        <v>0</v>
      </c>
      <c r="AD5504" s="5">
        <v>0</v>
      </c>
      <c r="AE5504" s="5">
        <v>320</v>
      </c>
      <c r="AF5504" s="5">
        <v>0</v>
      </c>
      <c r="AG5504" s="5">
        <f t="shared" si="255"/>
        <v>7738.67</v>
      </c>
      <c r="AH5504" s="5">
        <v>-55.48</v>
      </c>
      <c r="AI5504" s="5">
        <v>0</v>
      </c>
      <c r="AJ5504" s="5">
        <v>-388.4</v>
      </c>
      <c r="AK5504" s="5">
        <f t="shared" si="256"/>
        <v>-443.88</v>
      </c>
      <c r="AL5504" s="5">
        <f t="shared" si="257"/>
        <v>7294.79</v>
      </c>
    </row>
    <row r="5505" spans="1:38" x14ac:dyDescent="0.25">
      <c r="A5505">
        <v>65138</v>
      </c>
      <c r="B5505" t="s">
        <v>0</v>
      </c>
      <c r="C5505" t="s">
        <v>5841</v>
      </c>
      <c r="D5505" t="s">
        <v>1805</v>
      </c>
      <c r="E5505" t="s">
        <v>5760</v>
      </c>
      <c r="F5505" t="s">
        <v>5753</v>
      </c>
      <c r="G5505">
        <v>1</v>
      </c>
      <c r="H5505" s="5">
        <v>0</v>
      </c>
      <c r="I5505" s="5">
        <v>0</v>
      </c>
      <c r="J5505" s="5">
        <v>0</v>
      </c>
      <c r="K5505" s="5">
        <v>250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3863.21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972.96</v>
      </c>
      <c r="Y5505" s="5">
        <v>8584.92</v>
      </c>
      <c r="Z5505" s="5">
        <v>0</v>
      </c>
      <c r="AA5505" s="5">
        <v>0</v>
      </c>
      <c r="AB5505" s="5">
        <v>1429.91</v>
      </c>
      <c r="AC5505" s="5">
        <v>0</v>
      </c>
      <c r="AD5505" s="5">
        <v>0</v>
      </c>
      <c r="AE5505" s="5">
        <v>320</v>
      </c>
      <c r="AF5505" s="5">
        <v>0</v>
      </c>
      <c r="AG5505" s="5">
        <f t="shared" si="255"/>
        <v>15421</v>
      </c>
      <c r="AH5505" s="5">
        <v>-85.84</v>
      </c>
      <c r="AI5505" s="5">
        <v>0</v>
      </c>
      <c r="AJ5505" s="5">
        <v>-600.94000000000005</v>
      </c>
      <c r="AK5505" s="5">
        <f t="shared" si="256"/>
        <v>-686.78000000000009</v>
      </c>
      <c r="AL5505" s="5">
        <f t="shared" si="257"/>
        <v>14734.22</v>
      </c>
    </row>
    <row r="5506" spans="1:38" x14ac:dyDescent="0.25">
      <c r="A5506">
        <v>65760</v>
      </c>
      <c r="B5506" t="s">
        <v>0</v>
      </c>
      <c r="C5506" t="s">
        <v>5842</v>
      </c>
      <c r="D5506" t="s">
        <v>77</v>
      </c>
      <c r="E5506" t="s">
        <v>5758</v>
      </c>
      <c r="F5506" t="s">
        <v>5753</v>
      </c>
      <c r="G5506">
        <v>1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226.11</v>
      </c>
      <c r="V5506" s="5">
        <v>0</v>
      </c>
      <c r="W5506" s="5">
        <v>0</v>
      </c>
      <c r="X5506" s="5">
        <v>0</v>
      </c>
      <c r="Y5506" s="5">
        <v>6335.72</v>
      </c>
      <c r="Z5506" s="5">
        <v>0</v>
      </c>
      <c r="AA5506" s="5">
        <v>0</v>
      </c>
      <c r="AB5506" s="5">
        <v>1429.91</v>
      </c>
      <c r="AC5506" s="5">
        <v>0</v>
      </c>
      <c r="AD5506" s="5">
        <v>0</v>
      </c>
      <c r="AE5506" s="5">
        <v>320</v>
      </c>
      <c r="AF5506" s="5">
        <v>0</v>
      </c>
      <c r="AG5506" s="5">
        <f t="shared" si="255"/>
        <v>8311.74</v>
      </c>
      <c r="AH5506" s="5">
        <v>-31.68</v>
      </c>
      <c r="AI5506" s="5">
        <v>0</v>
      </c>
      <c r="AJ5506" s="5">
        <v>-443.5</v>
      </c>
      <c r="AK5506" s="5">
        <f t="shared" si="256"/>
        <v>-475.18</v>
      </c>
      <c r="AL5506" s="5">
        <f t="shared" si="257"/>
        <v>7836.5599999999995</v>
      </c>
    </row>
    <row r="5507" spans="1:38" x14ac:dyDescent="0.25">
      <c r="A5507">
        <v>65761</v>
      </c>
      <c r="B5507" t="s">
        <v>0</v>
      </c>
      <c r="C5507" t="s">
        <v>5843</v>
      </c>
      <c r="D5507" t="s">
        <v>1703</v>
      </c>
      <c r="E5507" t="s">
        <v>5760</v>
      </c>
      <c r="F5507" t="s">
        <v>5753</v>
      </c>
      <c r="G5507">
        <v>1</v>
      </c>
      <c r="H5507" s="5">
        <v>0</v>
      </c>
      <c r="I5507" s="5">
        <v>0</v>
      </c>
      <c r="J5507" s="5">
        <v>0</v>
      </c>
      <c r="K5507" s="5">
        <v>250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109.59</v>
      </c>
      <c r="V5507" s="5">
        <v>0</v>
      </c>
      <c r="W5507" s="5">
        <v>0</v>
      </c>
      <c r="X5507" s="5">
        <v>0</v>
      </c>
      <c r="Y5507" s="5">
        <v>2776.2</v>
      </c>
      <c r="Z5507" s="5">
        <v>0</v>
      </c>
      <c r="AA5507" s="5">
        <v>0</v>
      </c>
      <c r="AB5507" s="5">
        <v>1429.91</v>
      </c>
      <c r="AC5507" s="5">
        <v>0</v>
      </c>
      <c r="AD5507" s="5">
        <v>0</v>
      </c>
      <c r="AE5507" s="5">
        <v>160</v>
      </c>
      <c r="AF5507" s="5">
        <v>0</v>
      </c>
      <c r="AG5507" s="5">
        <f t="shared" ref="AG5507:AG5570" si="258">SUM(H5507:AF5507)</f>
        <v>4725.7</v>
      </c>
      <c r="AH5507" s="5">
        <v>-27.76</v>
      </c>
      <c r="AI5507" s="5">
        <v>0</v>
      </c>
      <c r="AJ5507" s="5">
        <v>-194.33</v>
      </c>
      <c r="AK5507" s="5">
        <f t="shared" ref="AK5507:AK5570" si="259">SUM(AH5507:AJ5507)</f>
        <v>-222.09</v>
      </c>
      <c r="AL5507" s="5">
        <f t="shared" ref="AL5507:AL5570" si="260">AG5507+AK5507</f>
        <v>4503.6099999999997</v>
      </c>
    </row>
    <row r="5508" spans="1:38" x14ac:dyDescent="0.25">
      <c r="A5508">
        <v>65761</v>
      </c>
      <c r="B5508" t="s">
        <v>0</v>
      </c>
      <c r="C5508" t="s">
        <v>5843</v>
      </c>
      <c r="D5508" t="s">
        <v>1703</v>
      </c>
      <c r="E5508" t="s">
        <v>5758</v>
      </c>
      <c r="F5508" t="s">
        <v>5753</v>
      </c>
      <c r="G5508">
        <v>1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125.58</v>
      </c>
      <c r="V5508" s="5">
        <v>0</v>
      </c>
      <c r="W5508" s="5">
        <v>0</v>
      </c>
      <c r="X5508" s="5">
        <v>0</v>
      </c>
      <c r="Y5508" s="5">
        <v>2776.2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160</v>
      </c>
      <c r="AF5508" s="5">
        <v>0</v>
      </c>
      <c r="AG5508" s="5">
        <f t="shared" si="258"/>
        <v>3061.7799999999997</v>
      </c>
      <c r="AH5508" s="5">
        <v>-27.76</v>
      </c>
      <c r="AI5508" s="5">
        <v>0</v>
      </c>
      <c r="AJ5508" s="5">
        <v>-194.33</v>
      </c>
      <c r="AK5508" s="5">
        <f t="shared" si="259"/>
        <v>-222.09</v>
      </c>
      <c r="AL5508" s="5">
        <f t="shared" si="260"/>
        <v>2839.6899999999996</v>
      </c>
    </row>
    <row r="5509" spans="1:38" x14ac:dyDescent="0.25">
      <c r="A5509">
        <v>65968</v>
      </c>
      <c r="B5509" t="s">
        <v>0</v>
      </c>
      <c r="C5509" t="s">
        <v>5844</v>
      </c>
      <c r="D5509" t="s">
        <v>4756</v>
      </c>
      <c r="E5509" t="s">
        <v>5756</v>
      </c>
      <c r="F5509" t="s">
        <v>5753</v>
      </c>
      <c r="G5509">
        <v>1</v>
      </c>
      <c r="H5509" s="5">
        <v>0</v>
      </c>
      <c r="I5509" s="5">
        <v>0</v>
      </c>
      <c r="J5509" s="5">
        <v>0</v>
      </c>
      <c r="K5509" s="5">
        <v>250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165.74</v>
      </c>
      <c r="V5509" s="5">
        <v>0</v>
      </c>
      <c r="W5509" s="5">
        <v>0</v>
      </c>
      <c r="X5509" s="5">
        <v>547.48</v>
      </c>
      <c r="Y5509" s="5">
        <v>6440.92</v>
      </c>
      <c r="Z5509" s="5">
        <v>0</v>
      </c>
      <c r="AA5509" s="5">
        <v>0</v>
      </c>
      <c r="AB5509" s="5">
        <v>1429.91</v>
      </c>
      <c r="AC5509" s="5">
        <v>0</v>
      </c>
      <c r="AD5509" s="5">
        <v>0</v>
      </c>
      <c r="AE5509" s="5">
        <v>320</v>
      </c>
      <c r="AF5509" s="5">
        <v>0</v>
      </c>
      <c r="AG5509" s="5">
        <f t="shared" si="258"/>
        <v>9154.0500000000011</v>
      </c>
      <c r="AH5509" s="5">
        <v>-64.400000000000006</v>
      </c>
      <c r="AI5509" s="5">
        <v>0</v>
      </c>
      <c r="AJ5509" s="5">
        <v>-450.86</v>
      </c>
      <c r="AK5509" s="5">
        <f t="shared" si="259"/>
        <v>-515.26</v>
      </c>
      <c r="AL5509" s="5">
        <f t="shared" si="260"/>
        <v>8638.7900000000009</v>
      </c>
    </row>
    <row r="5510" spans="1:38" x14ac:dyDescent="0.25">
      <c r="A5510">
        <v>66022</v>
      </c>
      <c r="B5510" t="s">
        <v>0</v>
      </c>
      <c r="C5510" t="s">
        <v>5845</v>
      </c>
      <c r="D5510" t="s">
        <v>4600</v>
      </c>
      <c r="E5510" t="s">
        <v>5758</v>
      </c>
      <c r="F5510" t="s">
        <v>5753</v>
      </c>
      <c r="G5510">
        <v>1</v>
      </c>
      <c r="H5510" s="5">
        <v>0</v>
      </c>
      <c r="I5510" s="5">
        <v>0</v>
      </c>
      <c r="J5510" s="5">
        <v>0</v>
      </c>
      <c r="K5510" s="5">
        <v>250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143.47999999999999</v>
      </c>
      <c r="V5510" s="5">
        <v>0</v>
      </c>
      <c r="W5510" s="5">
        <v>0</v>
      </c>
      <c r="X5510" s="5">
        <v>760.52</v>
      </c>
      <c r="Y5510" s="5">
        <v>6710.44</v>
      </c>
      <c r="Z5510" s="5">
        <v>0</v>
      </c>
      <c r="AA5510" s="5">
        <v>0</v>
      </c>
      <c r="AB5510" s="5">
        <v>1429.91</v>
      </c>
      <c r="AC5510" s="5">
        <v>0</v>
      </c>
      <c r="AD5510" s="5">
        <v>0</v>
      </c>
      <c r="AE5510" s="5">
        <v>320</v>
      </c>
      <c r="AF5510" s="5">
        <v>0</v>
      </c>
      <c r="AG5510" s="5">
        <f t="shared" si="258"/>
        <v>9614.35</v>
      </c>
      <c r="AH5510" s="5">
        <v>-67.099999999999994</v>
      </c>
      <c r="AI5510" s="5">
        <v>0</v>
      </c>
      <c r="AJ5510" s="5">
        <v>-469.72</v>
      </c>
      <c r="AK5510" s="5">
        <f t="shared" si="259"/>
        <v>-536.82000000000005</v>
      </c>
      <c r="AL5510" s="5">
        <f t="shared" si="260"/>
        <v>9077.5300000000007</v>
      </c>
    </row>
    <row r="5511" spans="1:38" x14ac:dyDescent="0.25">
      <c r="A5511">
        <v>66457</v>
      </c>
      <c r="B5511" t="s">
        <v>0</v>
      </c>
      <c r="C5511" t="s">
        <v>5846</v>
      </c>
      <c r="D5511" t="s">
        <v>50</v>
      </c>
      <c r="E5511" t="s">
        <v>5752</v>
      </c>
      <c r="F5511" t="s">
        <v>5753</v>
      </c>
      <c r="G5511">
        <v>1</v>
      </c>
      <c r="H5511" s="5">
        <v>0</v>
      </c>
      <c r="I5511" s="5">
        <v>0</v>
      </c>
      <c r="J5511" s="5">
        <v>0</v>
      </c>
      <c r="K5511" s="5">
        <v>250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216.45</v>
      </c>
      <c r="V5511" s="5">
        <v>0</v>
      </c>
      <c r="W5511" s="5">
        <v>0</v>
      </c>
      <c r="X5511" s="5">
        <v>0</v>
      </c>
      <c r="Y5511" s="5">
        <v>6137.52</v>
      </c>
      <c r="Z5511" s="5">
        <v>0</v>
      </c>
      <c r="AA5511" s="5">
        <v>0</v>
      </c>
      <c r="AB5511" s="5">
        <v>1429.91</v>
      </c>
      <c r="AC5511" s="5">
        <v>0</v>
      </c>
      <c r="AD5511" s="5">
        <v>0</v>
      </c>
      <c r="AE5511" s="5">
        <v>320</v>
      </c>
      <c r="AF5511" s="5">
        <v>0</v>
      </c>
      <c r="AG5511" s="5">
        <f t="shared" si="258"/>
        <v>8353.880000000001</v>
      </c>
      <c r="AH5511" s="5">
        <v>-61.38</v>
      </c>
      <c r="AI5511" s="5">
        <v>0</v>
      </c>
      <c r="AJ5511" s="5">
        <v>-429.62</v>
      </c>
      <c r="AK5511" s="5">
        <f t="shared" si="259"/>
        <v>-491</v>
      </c>
      <c r="AL5511" s="5">
        <f t="shared" si="260"/>
        <v>7862.880000000001</v>
      </c>
    </row>
    <row r="5512" spans="1:38" x14ac:dyDescent="0.25">
      <c r="A5512">
        <v>66907</v>
      </c>
      <c r="B5512" t="s">
        <v>0</v>
      </c>
      <c r="C5512" t="s">
        <v>5847</v>
      </c>
      <c r="D5512" t="s">
        <v>1780</v>
      </c>
      <c r="E5512" t="s">
        <v>5760</v>
      </c>
      <c r="F5512" t="s">
        <v>5753</v>
      </c>
      <c r="G5512">
        <v>1</v>
      </c>
      <c r="H5512" s="5">
        <v>0</v>
      </c>
      <c r="I5512" s="5">
        <v>0</v>
      </c>
      <c r="J5512" s="5">
        <v>0</v>
      </c>
      <c r="K5512" s="5">
        <v>250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3023.16</v>
      </c>
      <c r="S5512" s="5">
        <v>0</v>
      </c>
      <c r="T5512" s="5">
        <v>0</v>
      </c>
      <c r="U5512" s="5">
        <v>68.150000000000006</v>
      </c>
      <c r="V5512" s="5">
        <v>0</v>
      </c>
      <c r="W5512" s="5">
        <v>0</v>
      </c>
      <c r="X5512" s="5">
        <v>571.04</v>
      </c>
      <c r="Y5512" s="5">
        <v>5038.6400000000003</v>
      </c>
      <c r="Z5512" s="5">
        <v>0</v>
      </c>
      <c r="AA5512" s="5">
        <v>0</v>
      </c>
      <c r="AB5512" s="5">
        <v>1429.91</v>
      </c>
      <c r="AC5512" s="5">
        <v>0</v>
      </c>
      <c r="AD5512" s="5">
        <v>0</v>
      </c>
      <c r="AE5512" s="5">
        <v>320</v>
      </c>
      <c r="AF5512" s="5">
        <v>0</v>
      </c>
      <c r="AG5512" s="5">
        <f t="shared" si="258"/>
        <v>10700.9</v>
      </c>
      <c r="AH5512" s="5">
        <v>-50.38</v>
      </c>
      <c r="AI5512" s="5">
        <v>0</v>
      </c>
      <c r="AJ5512" s="5">
        <v>-352.7</v>
      </c>
      <c r="AK5512" s="5">
        <f t="shared" si="259"/>
        <v>-403.08</v>
      </c>
      <c r="AL5512" s="5">
        <f t="shared" si="260"/>
        <v>10297.82</v>
      </c>
    </row>
    <row r="5513" spans="1:38" x14ac:dyDescent="0.25">
      <c r="A5513">
        <v>71307</v>
      </c>
      <c r="B5513" t="s">
        <v>0</v>
      </c>
      <c r="C5513" t="s">
        <v>5848</v>
      </c>
      <c r="D5513" t="s">
        <v>1780</v>
      </c>
      <c r="E5513" t="s">
        <v>5760</v>
      </c>
      <c r="F5513" t="s">
        <v>5753</v>
      </c>
      <c r="G5513">
        <v>1</v>
      </c>
      <c r="H5513" s="5">
        <v>0</v>
      </c>
      <c r="I5513" s="5">
        <v>0</v>
      </c>
      <c r="J5513" s="5">
        <v>0</v>
      </c>
      <c r="K5513" s="5">
        <v>250</v>
      </c>
      <c r="L5513" s="5">
        <v>0</v>
      </c>
      <c r="M5513" s="5">
        <v>1598.14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251.61</v>
      </c>
      <c r="V5513" s="5">
        <v>0</v>
      </c>
      <c r="W5513" s="5">
        <v>0</v>
      </c>
      <c r="X5513" s="5">
        <v>0</v>
      </c>
      <c r="Y5513" s="5">
        <v>5038.6400000000003</v>
      </c>
      <c r="Z5513" s="5">
        <v>0</v>
      </c>
      <c r="AA5513" s="5">
        <v>0</v>
      </c>
      <c r="AB5513" s="5">
        <v>1429.91</v>
      </c>
      <c r="AC5513" s="5">
        <v>0</v>
      </c>
      <c r="AD5513" s="5">
        <v>0</v>
      </c>
      <c r="AE5513" s="5">
        <v>320</v>
      </c>
      <c r="AF5513" s="5">
        <v>0</v>
      </c>
      <c r="AG5513" s="5">
        <f t="shared" si="258"/>
        <v>8888.3000000000011</v>
      </c>
      <c r="AH5513" s="5">
        <v>-50.38</v>
      </c>
      <c r="AI5513" s="5">
        <v>0</v>
      </c>
      <c r="AJ5513" s="5">
        <v>-352.7</v>
      </c>
      <c r="AK5513" s="5">
        <f t="shared" si="259"/>
        <v>-403.08</v>
      </c>
      <c r="AL5513" s="5">
        <f t="shared" si="260"/>
        <v>8485.2200000000012</v>
      </c>
    </row>
    <row r="5514" spans="1:38" x14ac:dyDescent="0.25">
      <c r="A5514">
        <v>71428</v>
      </c>
      <c r="B5514" t="s">
        <v>0</v>
      </c>
      <c r="C5514" t="s">
        <v>5849</v>
      </c>
      <c r="D5514" t="s">
        <v>1495</v>
      </c>
      <c r="E5514" t="s">
        <v>5756</v>
      </c>
      <c r="F5514" t="s">
        <v>5753</v>
      </c>
      <c r="G5514">
        <v>1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400.69</v>
      </c>
      <c r="S5514" s="5">
        <v>0</v>
      </c>
      <c r="T5514" s="5">
        <v>0</v>
      </c>
      <c r="U5514" s="5">
        <v>236.52</v>
      </c>
      <c r="V5514" s="5">
        <v>0</v>
      </c>
      <c r="W5514" s="5">
        <v>0</v>
      </c>
      <c r="X5514" s="5">
        <v>0</v>
      </c>
      <c r="Y5514" s="5">
        <v>6010.4</v>
      </c>
      <c r="Z5514" s="5">
        <v>0</v>
      </c>
      <c r="AA5514" s="5">
        <v>0</v>
      </c>
      <c r="AB5514" s="5">
        <v>1429.91</v>
      </c>
      <c r="AC5514" s="5">
        <v>0</v>
      </c>
      <c r="AD5514" s="5">
        <v>0</v>
      </c>
      <c r="AE5514" s="5">
        <v>320</v>
      </c>
      <c r="AF5514" s="5">
        <v>0</v>
      </c>
      <c r="AG5514" s="5">
        <f t="shared" si="258"/>
        <v>8397.52</v>
      </c>
      <c r="AH5514" s="5">
        <v>-60.1</v>
      </c>
      <c r="AI5514" s="5">
        <v>0</v>
      </c>
      <c r="AJ5514" s="5">
        <v>-420.72</v>
      </c>
      <c r="AK5514" s="5">
        <f t="shared" si="259"/>
        <v>-480.82000000000005</v>
      </c>
      <c r="AL5514" s="5">
        <f t="shared" si="260"/>
        <v>7916.7000000000007</v>
      </c>
    </row>
    <row r="5515" spans="1:38" x14ac:dyDescent="0.25">
      <c r="A5515">
        <v>72627</v>
      </c>
      <c r="B5515" t="s">
        <v>0</v>
      </c>
      <c r="C5515" t="s">
        <v>5850</v>
      </c>
      <c r="D5515" t="s">
        <v>2190</v>
      </c>
      <c r="E5515" t="s">
        <v>5769</v>
      </c>
      <c r="F5515" t="s">
        <v>5753</v>
      </c>
      <c r="G5515">
        <v>1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207.58</v>
      </c>
      <c r="V5515" s="5">
        <v>0</v>
      </c>
      <c r="W5515" s="5">
        <v>0</v>
      </c>
      <c r="X5515" s="5">
        <v>0</v>
      </c>
      <c r="Y5515" s="5">
        <v>6914.64</v>
      </c>
      <c r="Z5515" s="5">
        <v>0</v>
      </c>
      <c r="AA5515" s="5">
        <v>0</v>
      </c>
      <c r="AB5515" s="5">
        <v>1429.91</v>
      </c>
      <c r="AC5515" s="5">
        <v>0</v>
      </c>
      <c r="AD5515" s="5">
        <v>0</v>
      </c>
      <c r="AE5515" s="5">
        <v>320</v>
      </c>
      <c r="AF5515" s="5">
        <v>0</v>
      </c>
      <c r="AG5515" s="5">
        <f t="shared" si="258"/>
        <v>8872.130000000001</v>
      </c>
      <c r="AH5515" s="5">
        <v>-69.14</v>
      </c>
      <c r="AI5515" s="5">
        <v>0</v>
      </c>
      <c r="AJ5515" s="5">
        <v>-484.02</v>
      </c>
      <c r="AK5515" s="5">
        <f t="shared" si="259"/>
        <v>-553.16</v>
      </c>
      <c r="AL5515" s="5">
        <f t="shared" si="260"/>
        <v>8318.9700000000012</v>
      </c>
    </row>
    <row r="5516" spans="1:38" x14ac:dyDescent="0.25">
      <c r="A5516">
        <v>72784</v>
      </c>
      <c r="B5516" t="s">
        <v>0</v>
      </c>
      <c r="C5516" t="s">
        <v>5851</v>
      </c>
      <c r="D5516" t="s">
        <v>1076</v>
      </c>
      <c r="E5516" t="s">
        <v>5763</v>
      </c>
      <c r="F5516" t="s">
        <v>5753</v>
      </c>
      <c r="G5516">
        <v>1</v>
      </c>
      <c r="H5516" s="5">
        <v>0</v>
      </c>
      <c r="I5516" s="5">
        <v>0</v>
      </c>
      <c r="J5516" s="5">
        <v>0</v>
      </c>
      <c r="K5516" s="5">
        <v>250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835.09</v>
      </c>
      <c r="S5516" s="5">
        <v>0</v>
      </c>
      <c r="T5516" s="5">
        <v>0</v>
      </c>
      <c r="U5516" s="5">
        <v>145.68</v>
      </c>
      <c r="V5516" s="5">
        <v>0</v>
      </c>
      <c r="W5516" s="5">
        <v>0</v>
      </c>
      <c r="X5516" s="5">
        <v>532.37</v>
      </c>
      <c r="Y5516" s="5">
        <v>6263.16</v>
      </c>
      <c r="Z5516" s="5">
        <v>0</v>
      </c>
      <c r="AA5516" s="5">
        <v>0</v>
      </c>
      <c r="AB5516" s="5">
        <v>1429.91</v>
      </c>
      <c r="AC5516" s="5">
        <v>0</v>
      </c>
      <c r="AD5516" s="5">
        <v>0</v>
      </c>
      <c r="AE5516" s="5">
        <v>320</v>
      </c>
      <c r="AF5516" s="5">
        <v>0</v>
      </c>
      <c r="AG5516" s="5">
        <f t="shared" si="258"/>
        <v>9776.2100000000009</v>
      </c>
      <c r="AH5516" s="5">
        <v>-62.64</v>
      </c>
      <c r="AI5516" s="5">
        <v>0</v>
      </c>
      <c r="AJ5516" s="5">
        <v>-438.42</v>
      </c>
      <c r="AK5516" s="5">
        <f t="shared" si="259"/>
        <v>-501.06</v>
      </c>
      <c r="AL5516" s="5">
        <f t="shared" si="260"/>
        <v>9275.1500000000015</v>
      </c>
    </row>
    <row r="5517" spans="1:38" x14ac:dyDescent="0.25">
      <c r="A5517">
        <v>73051</v>
      </c>
      <c r="B5517" t="s">
        <v>0</v>
      </c>
      <c r="C5517" t="s">
        <v>5852</v>
      </c>
      <c r="D5517" t="s">
        <v>4600</v>
      </c>
      <c r="E5517" t="s">
        <v>5758</v>
      </c>
      <c r="F5517" t="s">
        <v>5753</v>
      </c>
      <c r="G5517">
        <v>1</v>
      </c>
      <c r="H5517" s="5">
        <v>0</v>
      </c>
      <c r="I5517" s="5">
        <v>0</v>
      </c>
      <c r="J5517" s="5">
        <v>0</v>
      </c>
      <c r="K5517" s="5">
        <v>250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3690.74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760.52</v>
      </c>
      <c r="Y5517" s="5">
        <v>6710.44</v>
      </c>
      <c r="Z5517" s="5">
        <v>0</v>
      </c>
      <c r="AA5517" s="5">
        <v>0</v>
      </c>
      <c r="AB5517" s="5">
        <v>1429.91</v>
      </c>
      <c r="AC5517" s="5">
        <v>0</v>
      </c>
      <c r="AD5517" s="5">
        <v>0</v>
      </c>
      <c r="AE5517" s="5">
        <v>320</v>
      </c>
      <c r="AF5517" s="5">
        <v>0</v>
      </c>
      <c r="AG5517" s="5">
        <f t="shared" si="258"/>
        <v>13161.61</v>
      </c>
      <c r="AH5517" s="5">
        <v>-67.099999999999994</v>
      </c>
      <c r="AI5517" s="5">
        <v>0</v>
      </c>
      <c r="AJ5517" s="5">
        <v>-469.72</v>
      </c>
      <c r="AK5517" s="5">
        <f t="shared" si="259"/>
        <v>-536.82000000000005</v>
      </c>
      <c r="AL5517" s="5">
        <f t="shared" si="260"/>
        <v>12624.79</v>
      </c>
    </row>
    <row r="5518" spans="1:38" x14ac:dyDescent="0.25">
      <c r="A5518">
        <v>73230</v>
      </c>
      <c r="B5518" t="s">
        <v>0</v>
      </c>
      <c r="C5518" t="s">
        <v>5853</v>
      </c>
      <c r="D5518" t="s">
        <v>1974</v>
      </c>
      <c r="E5518" t="s">
        <v>5756</v>
      </c>
      <c r="F5518" t="s">
        <v>5753</v>
      </c>
      <c r="G5518">
        <v>1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258.41000000000003</v>
      </c>
      <c r="V5518" s="5">
        <v>0</v>
      </c>
      <c r="W5518" s="5">
        <v>0</v>
      </c>
      <c r="X5518" s="5">
        <v>428.28</v>
      </c>
      <c r="Y5518" s="5">
        <v>5038.6400000000003</v>
      </c>
      <c r="Z5518" s="5">
        <v>0</v>
      </c>
      <c r="AA5518" s="5">
        <v>0</v>
      </c>
      <c r="AB5518" s="5">
        <v>1429.91</v>
      </c>
      <c r="AC5518" s="5">
        <v>0</v>
      </c>
      <c r="AD5518" s="5">
        <v>0</v>
      </c>
      <c r="AE5518" s="5">
        <v>320</v>
      </c>
      <c r="AF5518" s="5">
        <v>0</v>
      </c>
      <c r="AG5518" s="5">
        <f t="shared" si="258"/>
        <v>7475.24</v>
      </c>
      <c r="AH5518" s="5">
        <v>-50.38</v>
      </c>
      <c r="AI5518" s="5">
        <v>0</v>
      </c>
      <c r="AJ5518" s="5">
        <v>-352.7</v>
      </c>
      <c r="AK5518" s="5">
        <f t="shared" si="259"/>
        <v>-403.08</v>
      </c>
      <c r="AL5518" s="5">
        <f t="shared" si="260"/>
        <v>7072.16</v>
      </c>
    </row>
    <row r="5519" spans="1:38" x14ac:dyDescent="0.25">
      <c r="A5519">
        <v>73425</v>
      </c>
      <c r="B5519" t="s">
        <v>0</v>
      </c>
      <c r="C5519" t="s">
        <v>5854</v>
      </c>
      <c r="D5519" t="s">
        <v>1780</v>
      </c>
      <c r="E5519" t="s">
        <v>5760</v>
      </c>
      <c r="F5519" t="s">
        <v>5753</v>
      </c>
      <c r="G5519">
        <v>1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267.82</v>
      </c>
      <c r="V5519" s="5">
        <v>0</v>
      </c>
      <c r="W5519" s="5">
        <v>0</v>
      </c>
      <c r="X5519" s="5">
        <v>0</v>
      </c>
      <c r="Y5519" s="5">
        <v>5038.6400000000003</v>
      </c>
      <c r="Z5519" s="5">
        <v>0</v>
      </c>
      <c r="AA5519" s="5">
        <v>0</v>
      </c>
      <c r="AB5519" s="5">
        <v>1429.91</v>
      </c>
      <c r="AC5519" s="5">
        <v>0</v>
      </c>
      <c r="AD5519" s="5">
        <v>0</v>
      </c>
      <c r="AE5519" s="5">
        <v>320</v>
      </c>
      <c r="AF5519" s="5">
        <v>0</v>
      </c>
      <c r="AG5519" s="5">
        <f t="shared" si="258"/>
        <v>7056.37</v>
      </c>
      <c r="AH5519" s="5">
        <v>-50.38</v>
      </c>
      <c r="AI5519" s="5">
        <v>0</v>
      </c>
      <c r="AJ5519" s="5">
        <v>-352.7</v>
      </c>
      <c r="AK5519" s="5">
        <f t="shared" si="259"/>
        <v>-403.08</v>
      </c>
      <c r="AL5519" s="5">
        <f t="shared" si="260"/>
        <v>6653.29</v>
      </c>
    </row>
    <row r="5520" spans="1:38" x14ac:dyDescent="0.25">
      <c r="A5520">
        <v>74371</v>
      </c>
      <c r="B5520" t="s">
        <v>0</v>
      </c>
      <c r="C5520" t="s">
        <v>5855</v>
      </c>
      <c r="D5520" t="s">
        <v>1691</v>
      </c>
      <c r="E5520" t="s">
        <v>5758</v>
      </c>
      <c r="F5520" t="s">
        <v>5753</v>
      </c>
      <c r="G5520">
        <v>1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239.31</v>
      </c>
      <c r="V5520" s="5">
        <v>0</v>
      </c>
      <c r="W5520" s="5">
        <v>0</v>
      </c>
      <c r="X5520" s="5">
        <v>471.63</v>
      </c>
      <c r="Y5520" s="5">
        <v>5548.6</v>
      </c>
      <c r="Z5520" s="5">
        <v>0</v>
      </c>
      <c r="AA5520" s="5">
        <v>0</v>
      </c>
      <c r="AB5520" s="5">
        <v>1429.91</v>
      </c>
      <c r="AC5520" s="5">
        <v>0</v>
      </c>
      <c r="AD5520" s="5">
        <v>0</v>
      </c>
      <c r="AE5520" s="5">
        <v>320</v>
      </c>
      <c r="AF5520" s="5">
        <v>0</v>
      </c>
      <c r="AG5520" s="5">
        <f t="shared" si="258"/>
        <v>8009.4500000000007</v>
      </c>
      <c r="AH5520" s="5">
        <v>-55.48</v>
      </c>
      <c r="AI5520" s="5">
        <v>0</v>
      </c>
      <c r="AJ5520" s="5">
        <v>-388.4</v>
      </c>
      <c r="AK5520" s="5">
        <f t="shared" si="259"/>
        <v>-443.88</v>
      </c>
      <c r="AL5520" s="5">
        <f t="shared" si="260"/>
        <v>7565.5700000000006</v>
      </c>
    </row>
    <row r="5521" spans="1:38" x14ac:dyDescent="0.25">
      <c r="A5521">
        <v>74750</v>
      </c>
      <c r="B5521" t="s">
        <v>0</v>
      </c>
      <c r="C5521" t="s">
        <v>5856</v>
      </c>
      <c r="D5521" t="s">
        <v>855</v>
      </c>
      <c r="E5521" t="s">
        <v>5758</v>
      </c>
      <c r="F5521" t="s">
        <v>5753</v>
      </c>
      <c r="G5521">
        <v>1</v>
      </c>
      <c r="H5521" s="5">
        <v>0</v>
      </c>
      <c r="I5521" s="5">
        <v>0</v>
      </c>
      <c r="J5521" s="5">
        <v>0</v>
      </c>
      <c r="K5521" s="5">
        <v>250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3656.73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802.12</v>
      </c>
      <c r="Y5521" s="5">
        <v>7077.56</v>
      </c>
      <c r="Z5521" s="5">
        <v>0</v>
      </c>
      <c r="AA5521" s="5">
        <v>0</v>
      </c>
      <c r="AB5521" s="5">
        <v>1429.91</v>
      </c>
      <c r="AC5521" s="5">
        <v>0</v>
      </c>
      <c r="AD5521" s="5">
        <v>0</v>
      </c>
      <c r="AE5521" s="5">
        <v>320</v>
      </c>
      <c r="AF5521" s="5">
        <v>0</v>
      </c>
      <c r="AG5521" s="5">
        <f t="shared" si="258"/>
        <v>13536.32</v>
      </c>
      <c r="AH5521" s="5">
        <v>-70.78</v>
      </c>
      <c r="AI5521" s="5">
        <v>0</v>
      </c>
      <c r="AJ5521" s="5">
        <v>-495.42</v>
      </c>
      <c r="AK5521" s="5">
        <f t="shared" si="259"/>
        <v>-566.20000000000005</v>
      </c>
      <c r="AL5521" s="5">
        <f t="shared" si="260"/>
        <v>12970.119999999999</v>
      </c>
    </row>
    <row r="5522" spans="1:38" x14ac:dyDescent="0.25">
      <c r="A5522">
        <v>75329</v>
      </c>
      <c r="B5522" t="s">
        <v>0</v>
      </c>
      <c r="C5522" t="s">
        <v>5857</v>
      </c>
      <c r="D5522" t="s">
        <v>855</v>
      </c>
      <c r="E5522" t="s">
        <v>5772</v>
      </c>
      <c r="F5522" t="s">
        <v>5753</v>
      </c>
      <c r="G5522">
        <v>1</v>
      </c>
      <c r="H5522" s="5">
        <v>0</v>
      </c>
      <c r="I5522" s="5">
        <v>0</v>
      </c>
      <c r="J5522" s="5">
        <v>0</v>
      </c>
      <c r="K5522" s="5">
        <v>250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162.21</v>
      </c>
      <c r="V5522" s="5">
        <v>0</v>
      </c>
      <c r="W5522" s="5">
        <v>0</v>
      </c>
      <c r="X5522" s="5">
        <v>0</v>
      </c>
      <c r="Y5522" s="5">
        <v>7077.56</v>
      </c>
      <c r="Z5522" s="5">
        <v>0</v>
      </c>
      <c r="AA5522" s="5">
        <v>0</v>
      </c>
      <c r="AB5522" s="5">
        <v>1429.91</v>
      </c>
      <c r="AC5522" s="5">
        <v>0</v>
      </c>
      <c r="AD5522" s="5">
        <v>0</v>
      </c>
      <c r="AE5522" s="5">
        <v>320</v>
      </c>
      <c r="AF5522" s="5">
        <v>0</v>
      </c>
      <c r="AG5522" s="5">
        <f t="shared" si="258"/>
        <v>9239.68</v>
      </c>
      <c r="AH5522" s="5">
        <v>-70.78</v>
      </c>
      <c r="AI5522" s="5">
        <v>0</v>
      </c>
      <c r="AJ5522" s="5">
        <v>-495.42</v>
      </c>
      <c r="AK5522" s="5">
        <f t="shared" si="259"/>
        <v>-566.20000000000005</v>
      </c>
      <c r="AL5522" s="5">
        <f t="shared" si="260"/>
        <v>8673.48</v>
      </c>
    </row>
    <row r="5523" spans="1:38" x14ac:dyDescent="0.25">
      <c r="A5523">
        <v>75653</v>
      </c>
      <c r="B5523" t="s">
        <v>0</v>
      </c>
      <c r="C5523" t="s">
        <v>5858</v>
      </c>
      <c r="D5523" t="s">
        <v>77</v>
      </c>
      <c r="E5523" t="s">
        <v>5769</v>
      </c>
      <c r="F5523" t="s">
        <v>5753</v>
      </c>
      <c r="G5523">
        <v>1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1598.14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260.14</v>
      </c>
      <c r="V5523" s="5">
        <v>0</v>
      </c>
      <c r="W5523" s="5">
        <v>0</v>
      </c>
      <c r="X5523" s="5">
        <v>0</v>
      </c>
      <c r="Y5523" s="5">
        <v>6090.84</v>
      </c>
      <c r="Z5523" s="5">
        <v>0</v>
      </c>
      <c r="AA5523" s="5">
        <v>0</v>
      </c>
      <c r="AB5523" s="5">
        <v>1429.91</v>
      </c>
      <c r="AC5523" s="5">
        <v>0</v>
      </c>
      <c r="AD5523" s="5">
        <v>0</v>
      </c>
      <c r="AE5523" s="5">
        <v>320</v>
      </c>
      <c r="AF5523" s="5">
        <v>0</v>
      </c>
      <c r="AG5523" s="5">
        <f t="shared" si="258"/>
        <v>9699.0300000000007</v>
      </c>
      <c r="AH5523" s="5">
        <v>-60.9</v>
      </c>
      <c r="AI5523" s="5">
        <v>0</v>
      </c>
      <c r="AJ5523" s="5">
        <v>-426.36</v>
      </c>
      <c r="AK5523" s="5">
        <f t="shared" si="259"/>
        <v>-487.26</v>
      </c>
      <c r="AL5523" s="5">
        <f t="shared" si="260"/>
        <v>9211.77</v>
      </c>
    </row>
    <row r="5524" spans="1:38" x14ac:dyDescent="0.25">
      <c r="A5524">
        <v>75855</v>
      </c>
      <c r="B5524" t="s">
        <v>0</v>
      </c>
      <c r="C5524" t="s">
        <v>5859</v>
      </c>
      <c r="D5524" t="s">
        <v>1974</v>
      </c>
      <c r="E5524" t="s">
        <v>5752</v>
      </c>
      <c r="F5524" t="s">
        <v>5753</v>
      </c>
      <c r="G5524">
        <v>1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1598.14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290.73</v>
      </c>
      <c r="V5524" s="5">
        <v>0</v>
      </c>
      <c r="W5524" s="5">
        <v>0</v>
      </c>
      <c r="X5524" s="5">
        <v>0</v>
      </c>
      <c r="Y5524" s="5">
        <v>5038.6400000000003</v>
      </c>
      <c r="Z5524" s="5">
        <v>0</v>
      </c>
      <c r="AA5524" s="5">
        <v>0</v>
      </c>
      <c r="AB5524" s="5">
        <v>1429.91</v>
      </c>
      <c r="AC5524" s="5">
        <v>0</v>
      </c>
      <c r="AD5524" s="5">
        <v>0</v>
      </c>
      <c r="AE5524" s="5">
        <v>320</v>
      </c>
      <c r="AF5524" s="5">
        <v>0</v>
      </c>
      <c r="AG5524" s="5">
        <f t="shared" si="258"/>
        <v>8677.42</v>
      </c>
      <c r="AH5524" s="5">
        <v>-50.38</v>
      </c>
      <c r="AI5524" s="5">
        <v>0</v>
      </c>
      <c r="AJ5524" s="5">
        <v>-352.7</v>
      </c>
      <c r="AK5524" s="5">
        <f t="shared" si="259"/>
        <v>-403.08</v>
      </c>
      <c r="AL5524" s="5">
        <f t="shared" si="260"/>
        <v>8274.34</v>
      </c>
    </row>
    <row r="5525" spans="1:38" x14ac:dyDescent="0.25">
      <c r="A5525">
        <v>76443</v>
      </c>
      <c r="B5525" t="s">
        <v>0</v>
      </c>
      <c r="C5525" t="s">
        <v>5860</v>
      </c>
      <c r="D5525" t="s">
        <v>855</v>
      </c>
      <c r="E5525" t="s">
        <v>5769</v>
      </c>
      <c r="F5525" t="s">
        <v>5753</v>
      </c>
      <c r="G5525">
        <v>1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1598.14</v>
      </c>
      <c r="N5525" s="5">
        <v>0</v>
      </c>
      <c r="O5525" s="5">
        <v>0</v>
      </c>
      <c r="P5525" s="5">
        <v>0</v>
      </c>
      <c r="Q5525" s="5">
        <v>0</v>
      </c>
      <c r="R5525" s="5">
        <v>1415.51</v>
      </c>
      <c r="S5525" s="5">
        <v>0</v>
      </c>
      <c r="T5525" s="5">
        <v>0</v>
      </c>
      <c r="U5525" s="5">
        <v>89.1</v>
      </c>
      <c r="V5525" s="5">
        <v>0</v>
      </c>
      <c r="W5525" s="5">
        <v>0</v>
      </c>
      <c r="X5525" s="5">
        <v>401.06</v>
      </c>
      <c r="Y5525" s="5">
        <v>7077.56</v>
      </c>
      <c r="Z5525" s="5">
        <v>0</v>
      </c>
      <c r="AA5525" s="5">
        <v>0</v>
      </c>
      <c r="AB5525" s="5">
        <v>1429.91</v>
      </c>
      <c r="AC5525" s="5">
        <v>0</v>
      </c>
      <c r="AD5525" s="5">
        <v>0</v>
      </c>
      <c r="AE5525" s="5">
        <v>320</v>
      </c>
      <c r="AF5525" s="5">
        <v>0</v>
      </c>
      <c r="AG5525" s="5">
        <f t="shared" si="258"/>
        <v>12331.28</v>
      </c>
      <c r="AH5525" s="5">
        <v>-70.78</v>
      </c>
      <c r="AI5525" s="5">
        <v>0</v>
      </c>
      <c r="AJ5525" s="5">
        <v>-495.42</v>
      </c>
      <c r="AK5525" s="5">
        <f t="shared" si="259"/>
        <v>-566.20000000000005</v>
      </c>
      <c r="AL5525" s="5">
        <f t="shared" si="260"/>
        <v>11765.08</v>
      </c>
    </row>
    <row r="5526" spans="1:38" x14ac:dyDescent="0.25">
      <c r="A5526">
        <v>76445</v>
      </c>
      <c r="B5526" t="s">
        <v>0</v>
      </c>
      <c r="C5526" t="s">
        <v>5861</v>
      </c>
      <c r="D5526" t="s">
        <v>1495</v>
      </c>
      <c r="E5526" t="s">
        <v>5756</v>
      </c>
      <c r="F5526" t="s">
        <v>5753</v>
      </c>
      <c r="G5526">
        <v>1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1598.14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208.48</v>
      </c>
      <c r="V5526" s="5">
        <v>0</v>
      </c>
      <c r="W5526" s="5">
        <v>0</v>
      </c>
      <c r="X5526" s="5">
        <v>364.99</v>
      </c>
      <c r="Y5526" s="5">
        <v>6440.92</v>
      </c>
      <c r="Z5526" s="5">
        <v>0</v>
      </c>
      <c r="AA5526" s="5">
        <v>0</v>
      </c>
      <c r="AB5526" s="5">
        <v>1429.91</v>
      </c>
      <c r="AC5526" s="5">
        <v>0</v>
      </c>
      <c r="AD5526" s="5">
        <v>0</v>
      </c>
      <c r="AE5526" s="5">
        <v>320</v>
      </c>
      <c r="AF5526" s="5">
        <v>0</v>
      </c>
      <c r="AG5526" s="5">
        <f t="shared" si="258"/>
        <v>10362.44</v>
      </c>
      <c r="AH5526" s="5">
        <v>-64.400000000000006</v>
      </c>
      <c r="AI5526" s="5">
        <v>0</v>
      </c>
      <c r="AJ5526" s="5">
        <v>-450.86</v>
      </c>
      <c r="AK5526" s="5">
        <f t="shared" si="259"/>
        <v>-515.26</v>
      </c>
      <c r="AL5526" s="5">
        <f t="shared" si="260"/>
        <v>9847.18</v>
      </c>
    </row>
    <row r="5527" spans="1:38" x14ac:dyDescent="0.25">
      <c r="A5527">
        <v>80059</v>
      </c>
      <c r="B5527" t="s">
        <v>0</v>
      </c>
      <c r="C5527" t="s">
        <v>5862</v>
      </c>
      <c r="D5527" t="s">
        <v>107</v>
      </c>
      <c r="E5527" t="s">
        <v>5763</v>
      </c>
      <c r="F5527" t="s">
        <v>5753</v>
      </c>
      <c r="G5527" t="s">
        <v>5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40000.199999999997</v>
      </c>
      <c r="Z5527" s="5">
        <v>0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0</v>
      </c>
      <c r="AG5527" s="5">
        <f t="shared" si="258"/>
        <v>40000.199999999997</v>
      </c>
      <c r="AH5527" s="5">
        <v>0</v>
      </c>
      <c r="AI5527" s="5">
        <v>-3162.9</v>
      </c>
      <c r="AJ5527" s="5">
        <v>-2800.02</v>
      </c>
      <c r="AK5527" s="5">
        <f t="shared" si="259"/>
        <v>-5962.92</v>
      </c>
      <c r="AL5527" s="5">
        <f t="shared" si="260"/>
        <v>34037.279999999999</v>
      </c>
    </row>
    <row r="5528" spans="1:38" x14ac:dyDescent="0.25">
      <c r="A5528">
        <v>81170</v>
      </c>
      <c r="B5528" t="s">
        <v>0</v>
      </c>
      <c r="C5528" t="s">
        <v>5863</v>
      </c>
      <c r="D5528" t="s">
        <v>107</v>
      </c>
      <c r="E5528" t="s">
        <v>5763</v>
      </c>
      <c r="F5528" t="s">
        <v>5753</v>
      </c>
      <c r="G5528" t="s">
        <v>5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30000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f t="shared" si="258"/>
        <v>30000</v>
      </c>
      <c r="AH5528" s="5">
        <v>0</v>
      </c>
      <c r="AI5528" s="5">
        <v>-2094.88</v>
      </c>
      <c r="AJ5528" s="5">
        <v>-2100</v>
      </c>
      <c r="AK5528" s="5">
        <f t="shared" si="259"/>
        <v>-4194.88</v>
      </c>
      <c r="AL5528" s="5">
        <f t="shared" si="260"/>
        <v>25805.119999999999</v>
      </c>
    </row>
    <row r="5529" spans="1:38" x14ac:dyDescent="0.25">
      <c r="A5529">
        <v>81171</v>
      </c>
      <c r="B5529" t="s">
        <v>0</v>
      </c>
      <c r="C5529" t="s">
        <v>5864</v>
      </c>
      <c r="D5529" t="s">
        <v>42</v>
      </c>
      <c r="E5529" t="s">
        <v>5763</v>
      </c>
      <c r="F5529" t="s">
        <v>5753</v>
      </c>
      <c r="G5529">
        <v>1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211.21</v>
      </c>
      <c r="V5529" s="5">
        <v>0</v>
      </c>
      <c r="W5529" s="5">
        <v>0</v>
      </c>
      <c r="X5529" s="5">
        <v>0</v>
      </c>
      <c r="Y5529" s="5">
        <v>6801.2</v>
      </c>
      <c r="Z5529" s="5">
        <v>0</v>
      </c>
      <c r="AA5529" s="5">
        <v>0</v>
      </c>
      <c r="AB5529" s="5">
        <v>1429.91</v>
      </c>
      <c r="AC5529" s="5">
        <v>0</v>
      </c>
      <c r="AD5529" s="5">
        <v>0</v>
      </c>
      <c r="AE5529" s="5">
        <v>320</v>
      </c>
      <c r="AF5529" s="5">
        <v>0</v>
      </c>
      <c r="AG5529" s="5">
        <f t="shared" si="258"/>
        <v>8762.32</v>
      </c>
      <c r="AH5529" s="5">
        <v>-68.02</v>
      </c>
      <c r="AI5529" s="5">
        <v>0</v>
      </c>
      <c r="AJ5529" s="5">
        <v>-476.08</v>
      </c>
      <c r="AK5529" s="5">
        <f t="shared" si="259"/>
        <v>-544.1</v>
      </c>
      <c r="AL5529" s="5">
        <f t="shared" si="260"/>
        <v>8218.2199999999993</v>
      </c>
    </row>
    <row r="5530" spans="1:38" x14ac:dyDescent="0.25">
      <c r="A5530">
        <v>81348</v>
      </c>
      <c r="B5530" t="s">
        <v>0</v>
      </c>
      <c r="C5530" t="s">
        <v>5865</v>
      </c>
      <c r="D5530" t="s">
        <v>1431</v>
      </c>
      <c r="E5530" t="s">
        <v>5814</v>
      </c>
      <c r="F5530" t="s">
        <v>5753</v>
      </c>
      <c r="G5530" t="s">
        <v>5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1414.4</v>
      </c>
      <c r="Y5530" s="5">
        <v>12480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f t="shared" si="258"/>
        <v>13894.4</v>
      </c>
      <c r="AH5530" s="5">
        <v>0</v>
      </c>
      <c r="AI5530" s="5">
        <v>-373.38</v>
      </c>
      <c r="AJ5530" s="5">
        <v>-873.6</v>
      </c>
      <c r="AK5530" s="5">
        <f t="shared" si="259"/>
        <v>-1246.98</v>
      </c>
      <c r="AL5530" s="5">
        <f t="shared" si="260"/>
        <v>12647.42</v>
      </c>
    </row>
    <row r="5531" spans="1:38" x14ac:dyDescent="0.25">
      <c r="A5531">
        <v>81464</v>
      </c>
      <c r="B5531" t="s">
        <v>0</v>
      </c>
      <c r="C5531" t="s">
        <v>5866</v>
      </c>
      <c r="D5531" t="s">
        <v>4806</v>
      </c>
      <c r="E5531" t="s">
        <v>5756</v>
      </c>
      <c r="F5531" t="s">
        <v>5753</v>
      </c>
      <c r="G5531">
        <v>1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279.27999999999997</v>
      </c>
      <c r="V5531" s="5">
        <v>0</v>
      </c>
      <c r="W5531" s="5">
        <v>0</v>
      </c>
      <c r="X5531" s="5">
        <v>142.76</v>
      </c>
      <c r="Y5531" s="5">
        <v>5038.6400000000003</v>
      </c>
      <c r="Z5531" s="5">
        <v>0</v>
      </c>
      <c r="AA5531" s="5">
        <v>0</v>
      </c>
      <c r="AB5531" s="5">
        <v>1429.91</v>
      </c>
      <c r="AC5531" s="5">
        <v>0</v>
      </c>
      <c r="AD5531" s="5">
        <v>0</v>
      </c>
      <c r="AE5531" s="5">
        <v>320</v>
      </c>
      <c r="AF5531" s="5">
        <v>0</v>
      </c>
      <c r="AG5531" s="5">
        <f t="shared" si="258"/>
        <v>7210.59</v>
      </c>
      <c r="AH5531" s="5">
        <v>-50.38</v>
      </c>
      <c r="AI5531" s="5">
        <v>0</v>
      </c>
      <c r="AJ5531" s="5">
        <v>-352.7</v>
      </c>
      <c r="AK5531" s="5">
        <f t="shared" si="259"/>
        <v>-403.08</v>
      </c>
      <c r="AL5531" s="5">
        <f t="shared" si="260"/>
        <v>6807.51</v>
      </c>
    </row>
    <row r="5532" spans="1:38" x14ac:dyDescent="0.25">
      <c r="A5532">
        <v>81675</v>
      </c>
      <c r="B5532" t="s">
        <v>0</v>
      </c>
      <c r="C5532" t="s">
        <v>5867</v>
      </c>
      <c r="D5532" t="s">
        <v>1761</v>
      </c>
      <c r="E5532" t="s">
        <v>5769</v>
      </c>
      <c r="F5532" t="s">
        <v>5753</v>
      </c>
      <c r="G5532">
        <v>1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270.45</v>
      </c>
      <c r="V5532" s="5">
        <v>0</v>
      </c>
      <c r="W5532" s="5">
        <v>0</v>
      </c>
      <c r="X5532" s="5">
        <v>0</v>
      </c>
      <c r="Y5532" s="5">
        <v>5310.56</v>
      </c>
      <c r="Z5532" s="5">
        <v>0</v>
      </c>
      <c r="AA5532" s="5">
        <v>0</v>
      </c>
      <c r="AB5532" s="5">
        <v>1429.91</v>
      </c>
      <c r="AC5532" s="5">
        <v>0</v>
      </c>
      <c r="AD5532" s="5">
        <v>0</v>
      </c>
      <c r="AE5532" s="5">
        <v>320</v>
      </c>
      <c r="AF5532" s="5">
        <v>0</v>
      </c>
      <c r="AG5532" s="5">
        <f t="shared" si="258"/>
        <v>7330.92</v>
      </c>
      <c r="AH5532" s="5">
        <v>-53.1</v>
      </c>
      <c r="AI5532" s="5">
        <v>0</v>
      </c>
      <c r="AJ5532" s="5">
        <v>-371.74</v>
      </c>
      <c r="AK5532" s="5">
        <f t="shared" si="259"/>
        <v>-424.84000000000003</v>
      </c>
      <c r="AL5532" s="5">
        <f t="shared" si="260"/>
        <v>6906.08</v>
      </c>
    </row>
    <row r="5533" spans="1:38" x14ac:dyDescent="0.25">
      <c r="A5533">
        <v>81783</v>
      </c>
      <c r="B5533" t="s">
        <v>0</v>
      </c>
      <c r="C5533" t="s">
        <v>5868</v>
      </c>
      <c r="D5533" t="s">
        <v>1974</v>
      </c>
      <c r="E5533" t="s">
        <v>5752</v>
      </c>
      <c r="F5533" t="s">
        <v>5753</v>
      </c>
      <c r="G5533">
        <v>1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267.82</v>
      </c>
      <c r="V5533" s="5">
        <v>0</v>
      </c>
      <c r="W5533" s="5">
        <v>0</v>
      </c>
      <c r="X5533" s="5">
        <v>0</v>
      </c>
      <c r="Y5533" s="5">
        <v>5038.6400000000003</v>
      </c>
      <c r="Z5533" s="5">
        <v>0</v>
      </c>
      <c r="AA5533" s="5">
        <v>0</v>
      </c>
      <c r="AB5533" s="5">
        <v>1429.91</v>
      </c>
      <c r="AC5533" s="5">
        <v>0</v>
      </c>
      <c r="AD5533" s="5">
        <v>0</v>
      </c>
      <c r="AE5533" s="5">
        <v>320</v>
      </c>
      <c r="AF5533" s="5">
        <v>0</v>
      </c>
      <c r="AG5533" s="5">
        <f t="shared" si="258"/>
        <v>7056.37</v>
      </c>
      <c r="AH5533" s="5">
        <v>-50.38</v>
      </c>
      <c r="AI5533" s="5">
        <v>0</v>
      </c>
      <c r="AJ5533" s="5">
        <v>-352.7</v>
      </c>
      <c r="AK5533" s="5">
        <f t="shared" si="259"/>
        <v>-403.08</v>
      </c>
      <c r="AL5533" s="5">
        <f t="shared" si="260"/>
        <v>6653.29</v>
      </c>
    </row>
    <row r="5534" spans="1:38" x14ac:dyDescent="0.25">
      <c r="A5534">
        <v>81785</v>
      </c>
      <c r="B5534" t="s">
        <v>0</v>
      </c>
      <c r="C5534" t="s">
        <v>5869</v>
      </c>
      <c r="D5534" t="s">
        <v>1780</v>
      </c>
      <c r="E5534" t="s">
        <v>5760</v>
      </c>
      <c r="F5534" t="s">
        <v>5753</v>
      </c>
      <c r="G5534">
        <v>1</v>
      </c>
      <c r="H5534" s="5">
        <v>0</v>
      </c>
      <c r="I5534" s="5">
        <v>0</v>
      </c>
      <c r="J5534" s="5">
        <v>0</v>
      </c>
      <c r="K5534" s="5">
        <v>250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3023.16</v>
      </c>
      <c r="S5534" s="5">
        <v>0</v>
      </c>
      <c r="T5534" s="5">
        <v>0</v>
      </c>
      <c r="U5534" s="5">
        <v>68.150000000000006</v>
      </c>
      <c r="V5534" s="5">
        <v>0</v>
      </c>
      <c r="W5534" s="5">
        <v>0</v>
      </c>
      <c r="X5534" s="5">
        <v>571.04</v>
      </c>
      <c r="Y5534" s="5">
        <v>5038.6400000000003</v>
      </c>
      <c r="Z5534" s="5">
        <v>0</v>
      </c>
      <c r="AA5534" s="5">
        <v>0</v>
      </c>
      <c r="AB5534" s="5">
        <v>1429.91</v>
      </c>
      <c r="AC5534" s="5">
        <v>0</v>
      </c>
      <c r="AD5534" s="5">
        <v>0</v>
      </c>
      <c r="AE5534" s="5">
        <v>320</v>
      </c>
      <c r="AF5534" s="5">
        <v>0</v>
      </c>
      <c r="AG5534" s="5">
        <f t="shared" si="258"/>
        <v>10700.9</v>
      </c>
      <c r="AH5534" s="5">
        <v>-50.38</v>
      </c>
      <c r="AI5534" s="5">
        <v>0</v>
      </c>
      <c r="AJ5534" s="5">
        <v>-352.7</v>
      </c>
      <c r="AK5534" s="5">
        <f t="shared" si="259"/>
        <v>-403.08</v>
      </c>
      <c r="AL5534" s="5">
        <f t="shared" si="260"/>
        <v>10297.82</v>
      </c>
    </row>
    <row r="5535" spans="1:38" x14ac:dyDescent="0.25">
      <c r="A5535">
        <v>81981</v>
      </c>
      <c r="B5535" t="s">
        <v>0</v>
      </c>
      <c r="C5535" t="s">
        <v>5870</v>
      </c>
      <c r="D5535" t="s">
        <v>1974</v>
      </c>
      <c r="E5535" t="s">
        <v>5752</v>
      </c>
      <c r="F5535" t="s">
        <v>5753</v>
      </c>
      <c r="G5535">
        <v>1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278.57</v>
      </c>
      <c r="V5535" s="5">
        <v>0</v>
      </c>
      <c r="W5535" s="5">
        <v>0</v>
      </c>
      <c r="X5535" s="5">
        <v>0</v>
      </c>
      <c r="Y5535" s="5">
        <v>5038.6400000000003</v>
      </c>
      <c r="Z5535" s="5">
        <v>0</v>
      </c>
      <c r="AA5535" s="5">
        <v>0</v>
      </c>
      <c r="AB5535" s="5">
        <v>1429.91</v>
      </c>
      <c r="AC5535" s="5">
        <v>0</v>
      </c>
      <c r="AD5535" s="5">
        <v>0</v>
      </c>
      <c r="AE5535" s="5">
        <v>320</v>
      </c>
      <c r="AF5535" s="5">
        <v>0</v>
      </c>
      <c r="AG5535" s="5">
        <f t="shared" si="258"/>
        <v>7067.12</v>
      </c>
      <c r="AH5535" s="5">
        <v>-50.38</v>
      </c>
      <c r="AI5535" s="5">
        <v>0</v>
      </c>
      <c r="AJ5535" s="5">
        <v>-352.7</v>
      </c>
      <c r="AK5535" s="5">
        <f t="shared" si="259"/>
        <v>-403.08</v>
      </c>
      <c r="AL5535" s="5">
        <f t="shared" si="260"/>
        <v>6664.04</v>
      </c>
    </row>
    <row r="5536" spans="1:38" x14ac:dyDescent="0.25">
      <c r="A5536">
        <v>81990</v>
      </c>
      <c r="B5536" t="s">
        <v>0</v>
      </c>
      <c r="C5536" t="s">
        <v>5871</v>
      </c>
      <c r="D5536" t="s">
        <v>77</v>
      </c>
      <c r="E5536" t="s">
        <v>5766</v>
      </c>
      <c r="F5536" t="s">
        <v>5753</v>
      </c>
      <c r="G5536">
        <v>1</v>
      </c>
      <c r="H5536" s="5">
        <v>0</v>
      </c>
      <c r="I5536" s="5">
        <v>0</v>
      </c>
      <c r="J5536" s="5">
        <v>0</v>
      </c>
      <c r="K5536" s="5">
        <v>250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133.22</v>
      </c>
      <c r="V5536" s="5">
        <v>0</v>
      </c>
      <c r="W5536" s="5">
        <v>0</v>
      </c>
      <c r="X5536" s="5">
        <v>0</v>
      </c>
      <c r="Y5536" s="5">
        <v>7957.88</v>
      </c>
      <c r="Z5536" s="5">
        <v>0</v>
      </c>
      <c r="AA5536" s="5">
        <v>0</v>
      </c>
      <c r="AB5536" s="5">
        <v>1429.91</v>
      </c>
      <c r="AC5536" s="5">
        <v>0</v>
      </c>
      <c r="AD5536" s="5">
        <v>0</v>
      </c>
      <c r="AE5536" s="5">
        <v>320</v>
      </c>
      <c r="AF5536" s="5">
        <v>0</v>
      </c>
      <c r="AG5536" s="5">
        <f t="shared" si="258"/>
        <v>10091.01</v>
      </c>
      <c r="AH5536" s="5">
        <v>-79.58</v>
      </c>
      <c r="AI5536" s="5">
        <v>0</v>
      </c>
      <c r="AJ5536" s="5">
        <v>-557.05999999999995</v>
      </c>
      <c r="AK5536" s="5">
        <f t="shared" si="259"/>
        <v>-636.64</v>
      </c>
      <c r="AL5536" s="5">
        <f t="shared" si="260"/>
        <v>9454.3700000000008</v>
      </c>
    </row>
    <row r="5537" spans="1:38" x14ac:dyDescent="0.25">
      <c r="A5537">
        <v>82205</v>
      </c>
      <c r="B5537" t="s">
        <v>0</v>
      </c>
      <c r="C5537" t="s">
        <v>5872</v>
      </c>
      <c r="D5537" t="s">
        <v>50</v>
      </c>
      <c r="E5537" t="s">
        <v>5763</v>
      </c>
      <c r="F5537" t="s">
        <v>5753</v>
      </c>
      <c r="G5537" t="s">
        <v>5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170.6</v>
      </c>
      <c r="V5537" s="5">
        <v>0</v>
      </c>
      <c r="W5537" s="5">
        <v>0</v>
      </c>
      <c r="X5537" s="5">
        <v>0</v>
      </c>
      <c r="Y5537" s="5">
        <v>7315.2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  <c r="AE5537" s="5">
        <v>0</v>
      </c>
      <c r="AF5537" s="5">
        <v>1554.48</v>
      </c>
      <c r="AG5537" s="5">
        <f t="shared" si="258"/>
        <v>9040.2800000000007</v>
      </c>
      <c r="AH5537" s="5">
        <v>0</v>
      </c>
      <c r="AI5537" s="5">
        <v>0</v>
      </c>
      <c r="AJ5537" s="5">
        <v>-512.05999999999995</v>
      </c>
      <c r="AK5537" s="5">
        <f t="shared" si="259"/>
        <v>-512.05999999999995</v>
      </c>
      <c r="AL5537" s="5">
        <f t="shared" si="260"/>
        <v>8528.2200000000012</v>
      </c>
    </row>
    <row r="5538" spans="1:38" x14ac:dyDescent="0.25">
      <c r="A5538">
        <v>82212</v>
      </c>
      <c r="B5538" t="s">
        <v>0</v>
      </c>
      <c r="C5538" t="s">
        <v>5873</v>
      </c>
      <c r="D5538" t="s">
        <v>50</v>
      </c>
      <c r="E5538" t="s">
        <v>5763</v>
      </c>
      <c r="F5538" t="s">
        <v>5753</v>
      </c>
      <c r="G5538" t="s">
        <v>5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170.6</v>
      </c>
      <c r="V5538" s="5">
        <v>0</v>
      </c>
      <c r="W5538" s="5">
        <v>0</v>
      </c>
      <c r="X5538" s="5">
        <v>0</v>
      </c>
      <c r="Y5538" s="5">
        <v>7315.2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  <c r="AE5538" s="5">
        <v>0</v>
      </c>
      <c r="AF5538" s="5">
        <v>1554.48</v>
      </c>
      <c r="AG5538" s="5">
        <f t="shared" si="258"/>
        <v>9040.2800000000007</v>
      </c>
      <c r="AH5538" s="5">
        <v>0</v>
      </c>
      <c r="AI5538" s="5">
        <v>0</v>
      </c>
      <c r="AJ5538" s="5">
        <v>-512.05999999999995</v>
      </c>
      <c r="AK5538" s="5">
        <f t="shared" si="259"/>
        <v>-512.05999999999995</v>
      </c>
      <c r="AL5538" s="5">
        <f t="shared" si="260"/>
        <v>8528.2200000000012</v>
      </c>
    </row>
    <row r="5539" spans="1:38" x14ac:dyDescent="0.25">
      <c r="A5539">
        <v>82328</v>
      </c>
      <c r="B5539" t="s">
        <v>0</v>
      </c>
      <c r="C5539" t="s">
        <v>5874</v>
      </c>
      <c r="D5539" t="s">
        <v>3892</v>
      </c>
      <c r="E5539" t="s">
        <v>5758</v>
      </c>
      <c r="F5539" t="s">
        <v>5753</v>
      </c>
      <c r="G5539">
        <v>1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290.73</v>
      </c>
      <c r="V5539" s="5">
        <v>0</v>
      </c>
      <c r="W5539" s="5">
        <v>0</v>
      </c>
      <c r="X5539" s="5">
        <v>0</v>
      </c>
      <c r="Y5539" s="5">
        <v>5038.6400000000003</v>
      </c>
      <c r="Z5539" s="5">
        <v>0</v>
      </c>
      <c r="AA5539" s="5">
        <v>0</v>
      </c>
      <c r="AB5539" s="5">
        <v>1429.91</v>
      </c>
      <c r="AC5539" s="5">
        <v>0</v>
      </c>
      <c r="AD5539" s="5">
        <v>0</v>
      </c>
      <c r="AE5539" s="5">
        <v>320</v>
      </c>
      <c r="AF5539" s="5">
        <v>0</v>
      </c>
      <c r="AG5539" s="5">
        <f t="shared" si="258"/>
        <v>7079.2800000000007</v>
      </c>
      <c r="AH5539" s="5">
        <v>-50.38</v>
      </c>
      <c r="AI5539" s="5">
        <v>0</v>
      </c>
      <c r="AJ5539" s="5">
        <v>-352.7</v>
      </c>
      <c r="AK5539" s="5">
        <f t="shared" si="259"/>
        <v>-403.08</v>
      </c>
      <c r="AL5539" s="5">
        <f t="shared" si="260"/>
        <v>6676.2000000000007</v>
      </c>
    </row>
    <row r="5540" spans="1:38" x14ac:dyDescent="0.25">
      <c r="A5540">
        <v>82346</v>
      </c>
      <c r="B5540" t="s">
        <v>0</v>
      </c>
      <c r="C5540" t="s">
        <v>5875</v>
      </c>
      <c r="D5540" t="s">
        <v>1974</v>
      </c>
      <c r="E5540" t="s">
        <v>5752</v>
      </c>
      <c r="F5540" t="s">
        <v>5753</v>
      </c>
      <c r="G5540">
        <v>1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278.57</v>
      </c>
      <c r="V5540" s="5">
        <v>0</v>
      </c>
      <c r="W5540" s="5">
        <v>0</v>
      </c>
      <c r="X5540" s="5">
        <v>0</v>
      </c>
      <c r="Y5540" s="5">
        <v>5038.6400000000003</v>
      </c>
      <c r="Z5540" s="5">
        <v>0</v>
      </c>
      <c r="AA5540" s="5">
        <v>0</v>
      </c>
      <c r="AB5540" s="5">
        <v>1429.91</v>
      </c>
      <c r="AC5540" s="5">
        <v>0</v>
      </c>
      <c r="AD5540" s="5">
        <v>0</v>
      </c>
      <c r="AE5540" s="5">
        <v>320</v>
      </c>
      <c r="AF5540" s="5">
        <v>0</v>
      </c>
      <c r="AG5540" s="5">
        <f t="shared" si="258"/>
        <v>7067.12</v>
      </c>
      <c r="AH5540" s="5">
        <v>-50.38</v>
      </c>
      <c r="AI5540" s="5">
        <v>0</v>
      </c>
      <c r="AJ5540" s="5">
        <v>-352.7</v>
      </c>
      <c r="AK5540" s="5">
        <f t="shared" si="259"/>
        <v>-403.08</v>
      </c>
      <c r="AL5540" s="5">
        <f t="shared" si="260"/>
        <v>6664.04</v>
      </c>
    </row>
    <row r="5541" spans="1:38" x14ac:dyDescent="0.25">
      <c r="A5541">
        <v>82349</v>
      </c>
      <c r="B5541" t="s">
        <v>0</v>
      </c>
      <c r="C5541" t="s">
        <v>5876</v>
      </c>
      <c r="D5541" t="s">
        <v>1780</v>
      </c>
      <c r="E5541" t="s">
        <v>5760</v>
      </c>
      <c r="F5541" t="s">
        <v>5753</v>
      </c>
      <c r="G5541">
        <v>1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267.82</v>
      </c>
      <c r="V5541" s="5">
        <v>0</v>
      </c>
      <c r="W5541" s="5">
        <v>0</v>
      </c>
      <c r="X5541" s="5">
        <v>0</v>
      </c>
      <c r="Y5541" s="5">
        <v>5038.6400000000003</v>
      </c>
      <c r="Z5541" s="5">
        <v>0</v>
      </c>
      <c r="AA5541" s="5">
        <v>0</v>
      </c>
      <c r="AB5541" s="5">
        <v>1429.91</v>
      </c>
      <c r="AC5541" s="5">
        <v>0</v>
      </c>
      <c r="AD5541" s="5">
        <v>0</v>
      </c>
      <c r="AE5541" s="5">
        <v>320</v>
      </c>
      <c r="AF5541" s="5">
        <v>0</v>
      </c>
      <c r="AG5541" s="5">
        <f t="shared" si="258"/>
        <v>7056.37</v>
      </c>
      <c r="AH5541" s="5">
        <v>-50.38</v>
      </c>
      <c r="AI5541" s="5">
        <v>0</v>
      </c>
      <c r="AJ5541" s="5">
        <v>-352.7</v>
      </c>
      <c r="AK5541" s="5">
        <f t="shared" si="259"/>
        <v>-403.08</v>
      </c>
      <c r="AL5541" s="5">
        <f t="shared" si="260"/>
        <v>6653.29</v>
      </c>
    </row>
    <row r="5542" spans="1:38" x14ac:dyDescent="0.25">
      <c r="A5542">
        <v>82416</v>
      </c>
      <c r="B5542" t="s">
        <v>0</v>
      </c>
      <c r="C5542" t="s">
        <v>5877</v>
      </c>
      <c r="D5542" t="s">
        <v>1974</v>
      </c>
      <c r="E5542" t="s">
        <v>5769</v>
      </c>
      <c r="F5542" t="s">
        <v>5753</v>
      </c>
      <c r="G5542">
        <v>1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290.73</v>
      </c>
      <c r="V5542" s="5">
        <v>0</v>
      </c>
      <c r="W5542" s="5">
        <v>0</v>
      </c>
      <c r="X5542" s="5">
        <v>0</v>
      </c>
      <c r="Y5542" s="5">
        <v>5038.6400000000003</v>
      </c>
      <c r="Z5542" s="5">
        <v>0</v>
      </c>
      <c r="AA5542" s="5">
        <v>0</v>
      </c>
      <c r="AB5542" s="5">
        <v>1429.91</v>
      </c>
      <c r="AC5542" s="5">
        <v>0</v>
      </c>
      <c r="AD5542" s="5">
        <v>0</v>
      </c>
      <c r="AE5542" s="5">
        <v>320</v>
      </c>
      <c r="AF5542" s="5">
        <v>0</v>
      </c>
      <c r="AG5542" s="5">
        <f t="shared" si="258"/>
        <v>7079.2800000000007</v>
      </c>
      <c r="AH5542" s="5">
        <v>-50.38</v>
      </c>
      <c r="AI5542" s="5">
        <v>0</v>
      </c>
      <c r="AJ5542" s="5">
        <v>-352.7</v>
      </c>
      <c r="AK5542" s="5">
        <f t="shared" si="259"/>
        <v>-403.08</v>
      </c>
      <c r="AL5542" s="5">
        <f t="shared" si="260"/>
        <v>6676.2000000000007</v>
      </c>
    </row>
    <row r="5543" spans="1:38" x14ac:dyDescent="0.25">
      <c r="A5543">
        <v>82459</v>
      </c>
      <c r="B5543" t="s">
        <v>0</v>
      </c>
      <c r="C5543" t="s">
        <v>5878</v>
      </c>
      <c r="D5543" t="s">
        <v>50</v>
      </c>
      <c r="E5543" t="s">
        <v>5756</v>
      </c>
      <c r="F5543" t="s">
        <v>5753</v>
      </c>
      <c r="G5543">
        <v>1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192.28</v>
      </c>
      <c r="V5543" s="5">
        <v>0</v>
      </c>
      <c r="W5543" s="5">
        <v>0</v>
      </c>
      <c r="X5543" s="5">
        <v>695.58</v>
      </c>
      <c r="Y5543" s="5">
        <v>6137.52</v>
      </c>
      <c r="Z5543" s="5">
        <v>0</v>
      </c>
      <c r="AA5543" s="5">
        <v>0</v>
      </c>
      <c r="AB5543" s="5">
        <v>1429.91</v>
      </c>
      <c r="AC5543" s="5">
        <v>0</v>
      </c>
      <c r="AD5543" s="5">
        <v>0</v>
      </c>
      <c r="AE5543" s="5">
        <v>320</v>
      </c>
      <c r="AF5543" s="5">
        <v>0</v>
      </c>
      <c r="AG5543" s="5">
        <f t="shared" si="258"/>
        <v>8775.2900000000009</v>
      </c>
      <c r="AH5543" s="5">
        <v>-61.38</v>
      </c>
      <c r="AI5543" s="5">
        <v>0</v>
      </c>
      <c r="AJ5543" s="5">
        <v>-429.62</v>
      </c>
      <c r="AK5543" s="5">
        <f t="shared" si="259"/>
        <v>-491</v>
      </c>
      <c r="AL5543" s="5">
        <f t="shared" si="260"/>
        <v>8284.2900000000009</v>
      </c>
    </row>
    <row r="5544" spans="1:38" x14ac:dyDescent="0.25">
      <c r="A5544">
        <v>82466</v>
      </c>
      <c r="B5544" t="s">
        <v>0</v>
      </c>
      <c r="C5544" t="s">
        <v>5879</v>
      </c>
      <c r="D5544" t="s">
        <v>1974</v>
      </c>
      <c r="E5544" t="s">
        <v>5769</v>
      </c>
      <c r="F5544" t="s">
        <v>5753</v>
      </c>
      <c r="G5544">
        <v>1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278.57</v>
      </c>
      <c r="V5544" s="5">
        <v>0</v>
      </c>
      <c r="W5544" s="5">
        <v>0</v>
      </c>
      <c r="X5544" s="5">
        <v>0</v>
      </c>
      <c r="Y5544" s="5">
        <v>5038.6400000000003</v>
      </c>
      <c r="Z5544" s="5">
        <v>0</v>
      </c>
      <c r="AA5544" s="5">
        <v>0</v>
      </c>
      <c r="AB5544" s="5">
        <v>1429.91</v>
      </c>
      <c r="AC5544" s="5">
        <v>0</v>
      </c>
      <c r="AD5544" s="5">
        <v>0</v>
      </c>
      <c r="AE5544" s="5">
        <v>320</v>
      </c>
      <c r="AF5544" s="5">
        <v>0</v>
      </c>
      <c r="AG5544" s="5">
        <f t="shared" si="258"/>
        <v>7067.12</v>
      </c>
      <c r="AH5544" s="5">
        <v>-50.38</v>
      </c>
      <c r="AI5544" s="5">
        <v>0</v>
      </c>
      <c r="AJ5544" s="5">
        <v>-352.7</v>
      </c>
      <c r="AK5544" s="5">
        <f t="shared" si="259"/>
        <v>-403.08</v>
      </c>
      <c r="AL5544" s="5">
        <f t="shared" si="260"/>
        <v>6664.04</v>
      </c>
    </row>
    <row r="5545" spans="1:38" x14ac:dyDescent="0.25">
      <c r="A5545">
        <v>82494</v>
      </c>
      <c r="B5545" t="s">
        <v>0</v>
      </c>
      <c r="C5545" t="s">
        <v>5880</v>
      </c>
      <c r="D5545" t="s">
        <v>1780</v>
      </c>
      <c r="E5545" t="s">
        <v>5760</v>
      </c>
      <c r="F5545" t="s">
        <v>5753</v>
      </c>
      <c r="G5545">
        <v>1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249.27</v>
      </c>
      <c r="V5545" s="5">
        <v>0</v>
      </c>
      <c r="W5545" s="5">
        <v>0</v>
      </c>
      <c r="X5545" s="5">
        <v>571.04</v>
      </c>
      <c r="Y5545" s="5">
        <v>5038.6400000000003</v>
      </c>
      <c r="Z5545" s="5">
        <v>0</v>
      </c>
      <c r="AA5545" s="5">
        <v>0</v>
      </c>
      <c r="AB5545" s="5">
        <v>1429.91</v>
      </c>
      <c r="AC5545" s="5">
        <v>0</v>
      </c>
      <c r="AD5545" s="5">
        <v>0</v>
      </c>
      <c r="AE5545" s="5">
        <v>320</v>
      </c>
      <c r="AF5545" s="5">
        <v>0</v>
      </c>
      <c r="AG5545" s="5">
        <f t="shared" si="258"/>
        <v>7608.8600000000006</v>
      </c>
      <c r="AH5545" s="5">
        <v>-50.38</v>
      </c>
      <c r="AI5545" s="5">
        <v>0</v>
      </c>
      <c r="AJ5545" s="5">
        <v>-352.7</v>
      </c>
      <c r="AK5545" s="5">
        <f t="shared" si="259"/>
        <v>-403.08</v>
      </c>
      <c r="AL5545" s="5">
        <f t="shared" si="260"/>
        <v>7205.7800000000007</v>
      </c>
    </row>
    <row r="5546" spans="1:38" x14ac:dyDescent="0.25">
      <c r="A5546">
        <v>82555</v>
      </c>
      <c r="B5546" t="s">
        <v>0</v>
      </c>
      <c r="C5546" t="s">
        <v>5881</v>
      </c>
      <c r="D5546" t="s">
        <v>1999</v>
      </c>
      <c r="E5546" t="s">
        <v>5769</v>
      </c>
      <c r="F5546" t="s">
        <v>5753</v>
      </c>
      <c r="G5546">
        <v>1</v>
      </c>
      <c r="H5546" s="5">
        <v>0</v>
      </c>
      <c r="I5546" s="5">
        <v>0</v>
      </c>
      <c r="J5546" s="5">
        <v>0</v>
      </c>
      <c r="K5546" s="5">
        <v>250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220.35</v>
      </c>
      <c r="V5546" s="5">
        <v>0</v>
      </c>
      <c r="W5546" s="5">
        <v>0</v>
      </c>
      <c r="X5546" s="5">
        <v>0</v>
      </c>
      <c r="Y5546" s="5">
        <v>6015.64</v>
      </c>
      <c r="Z5546" s="5">
        <v>0</v>
      </c>
      <c r="AA5546" s="5">
        <v>0</v>
      </c>
      <c r="AB5546" s="5">
        <v>1429.91</v>
      </c>
      <c r="AC5546" s="5">
        <v>0</v>
      </c>
      <c r="AD5546" s="5">
        <v>0</v>
      </c>
      <c r="AE5546" s="5">
        <v>320</v>
      </c>
      <c r="AF5546" s="5">
        <v>0</v>
      </c>
      <c r="AG5546" s="5">
        <f t="shared" si="258"/>
        <v>8235.9000000000015</v>
      </c>
      <c r="AH5546" s="5">
        <v>-60.16</v>
      </c>
      <c r="AI5546" s="5">
        <v>0</v>
      </c>
      <c r="AJ5546" s="5">
        <v>-421.1</v>
      </c>
      <c r="AK5546" s="5">
        <f t="shared" si="259"/>
        <v>-481.26</v>
      </c>
      <c r="AL5546" s="5">
        <f t="shared" si="260"/>
        <v>7754.6400000000012</v>
      </c>
    </row>
    <row r="5547" spans="1:38" x14ac:dyDescent="0.25">
      <c r="A5547">
        <v>82663</v>
      </c>
      <c r="B5547" t="s">
        <v>0</v>
      </c>
      <c r="C5547" t="s">
        <v>5882</v>
      </c>
      <c r="D5547" t="s">
        <v>1780</v>
      </c>
      <c r="E5547" t="s">
        <v>5760</v>
      </c>
      <c r="F5547" t="s">
        <v>5753</v>
      </c>
      <c r="G5547">
        <v>1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290.73</v>
      </c>
      <c r="V5547" s="5">
        <v>0</v>
      </c>
      <c r="W5547" s="5">
        <v>0</v>
      </c>
      <c r="X5547" s="5">
        <v>0</v>
      </c>
      <c r="Y5547" s="5">
        <v>2645.7</v>
      </c>
      <c r="Z5547" s="5">
        <v>0</v>
      </c>
      <c r="AA5547" s="5">
        <v>0</v>
      </c>
      <c r="AB5547" s="5">
        <v>1429.91</v>
      </c>
      <c r="AC5547" s="5">
        <v>0</v>
      </c>
      <c r="AD5547" s="5">
        <v>0</v>
      </c>
      <c r="AE5547" s="5">
        <v>320</v>
      </c>
      <c r="AF5547" s="5">
        <v>0</v>
      </c>
      <c r="AG5547" s="5">
        <f t="shared" si="258"/>
        <v>4686.34</v>
      </c>
      <c r="AH5547" s="5">
        <v>-26.46</v>
      </c>
      <c r="AI5547" s="5">
        <v>0</v>
      </c>
      <c r="AJ5547" s="5">
        <v>-185.2</v>
      </c>
      <c r="AK5547" s="5">
        <f t="shared" si="259"/>
        <v>-211.66</v>
      </c>
      <c r="AL5547" s="5">
        <f t="shared" si="260"/>
        <v>4474.68</v>
      </c>
    </row>
    <row r="5548" spans="1:38" x14ac:dyDescent="0.25">
      <c r="A5548">
        <v>82850</v>
      </c>
      <c r="B5548" t="s">
        <v>0</v>
      </c>
      <c r="C5548" t="s">
        <v>5883</v>
      </c>
      <c r="D5548" t="s">
        <v>77</v>
      </c>
      <c r="E5548" t="s">
        <v>5760</v>
      </c>
      <c r="F5548" t="s">
        <v>5753</v>
      </c>
      <c r="G5548">
        <v>1</v>
      </c>
      <c r="H5548" s="5">
        <v>0</v>
      </c>
      <c r="I5548" s="5">
        <v>0</v>
      </c>
      <c r="J5548" s="5">
        <v>0</v>
      </c>
      <c r="K5548" s="5">
        <v>250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235.29</v>
      </c>
      <c r="V5548" s="5">
        <v>0</v>
      </c>
      <c r="W5548" s="5">
        <v>0</v>
      </c>
      <c r="X5548" s="5">
        <v>0</v>
      </c>
      <c r="Y5548" s="5">
        <v>5548.6</v>
      </c>
      <c r="Z5548" s="5">
        <v>0</v>
      </c>
      <c r="AA5548" s="5">
        <v>0</v>
      </c>
      <c r="AB5548" s="5">
        <v>1429.91</v>
      </c>
      <c r="AC5548" s="5">
        <v>0</v>
      </c>
      <c r="AD5548" s="5">
        <v>0</v>
      </c>
      <c r="AE5548" s="5">
        <v>320</v>
      </c>
      <c r="AF5548" s="5">
        <v>0</v>
      </c>
      <c r="AG5548" s="5">
        <f t="shared" si="258"/>
        <v>7783.8</v>
      </c>
      <c r="AH5548" s="5">
        <v>-55.48</v>
      </c>
      <c r="AI5548" s="5">
        <v>0</v>
      </c>
      <c r="AJ5548" s="5">
        <v>-388.4</v>
      </c>
      <c r="AK5548" s="5">
        <f t="shared" si="259"/>
        <v>-443.88</v>
      </c>
      <c r="AL5548" s="5">
        <f t="shared" si="260"/>
        <v>7339.92</v>
      </c>
    </row>
    <row r="5549" spans="1:38" x14ac:dyDescent="0.25">
      <c r="A5549">
        <v>83230</v>
      </c>
      <c r="B5549" t="s">
        <v>0</v>
      </c>
      <c r="C5549" t="s">
        <v>5884</v>
      </c>
      <c r="D5549" t="s">
        <v>1974</v>
      </c>
      <c r="E5549" t="s">
        <v>5769</v>
      </c>
      <c r="F5549" t="s">
        <v>5753</v>
      </c>
      <c r="G5549">
        <v>1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290.02</v>
      </c>
      <c r="V5549" s="5">
        <v>0</v>
      </c>
      <c r="W5549" s="5">
        <v>0</v>
      </c>
      <c r="X5549" s="5">
        <v>0</v>
      </c>
      <c r="Y5549" s="5">
        <v>5038.6400000000003</v>
      </c>
      <c r="Z5549" s="5">
        <v>0</v>
      </c>
      <c r="AA5549" s="5">
        <v>0</v>
      </c>
      <c r="AB5549" s="5">
        <v>1429.91</v>
      </c>
      <c r="AC5549" s="5">
        <v>0</v>
      </c>
      <c r="AD5549" s="5">
        <v>0</v>
      </c>
      <c r="AE5549" s="5">
        <v>320</v>
      </c>
      <c r="AF5549" s="5">
        <v>0</v>
      </c>
      <c r="AG5549" s="5">
        <f t="shared" si="258"/>
        <v>7078.57</v>
      </c>
      <c r="AH5549" s="5">
        <v>-50.38</v>
      </c>
      <c r="AI5549" s="5">
        <v>0</v>
      </c>
      <c r="AJ5549" s="5">
        <v>-352.7</v>
      </c>
      <c r="AK5549" s="5">
        <f t="shared" si="259"/>
        <v>-403.08</v>
      </c>
      <c r="AL5549" s="5">
        <f t="shared" si="260"/>
        <v>6675.49</v>
      </c>
    </row>
    <row r="5550" spans="1:38" x14ac:dyDescent="0.25">
      <c r="A5550">
        <v>83236</v>
      </c>
      <c r="B5550" t="s">
        <v>0</v>
      </c>
      <c r="C5550" t="s">
        <v>5885</v>
      </c>
      <c r="D5550" t="s">
        <v>1974</v>
      </c>
      <c r="E5550" t="s">
        <v>5752</v>
      </c>
      <c r="F5550" t="s">
        <v>5753</v>
      </c>
      <c r="G5550">
        <v>1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290.02</v>
      </c>
      <c r="V5550" s="5">
        <v>0</v>
      </c>
      <c r="W5550" s="5">
        <v>0</v>
      </c>
      <c r="X5550" s="5">
        <v>0</v>
      </c>
      <c r="Y5550" s="5">
        <v>5038.6400000000003</v>
      </c>
      <c r="Z5550" s="5">
        <v>0</v>
      </c>
      <c r="AA5550" s="5">
        <v>0</v>
      </c>
      <c r="AB5550" s="5">
        <v>1429.91</v>
      </c>
      <c r="AC5550" s="5">
        <v>0</v>
      </c>
      <c r="AD5550" s="5">
        <v>0</v>
      </c>
      <c r="AE5550" s="5">
        <v>320</v>
      </c>
      <c r="AF5550" s="5">
        <v>0</v>
      </c>
      <c r="AG5550" s="5">
        <f t="shared" si="258"/>
        <v>7078.57</v>
      </c>
      <c r="AH5550" s="5">
        <v>-50.38</v>
      </c>
      <c r="AI5550" s="5">
        <v>0</v>
      </c>
      <c r="AJ5550" s="5">
        <v>-352.7</v>
      </c>
      <c r="AK5550" s="5">
        <f t="shared" si="259"/>
        <v>-403.08</v>
      </c>
      <c r="AL5550" s="5">
        <f t="shared" si="260"/>
        <v>6675.49</v>
      </c>
    </row>
    <row r="5551" spans="1:38" x14ac:dyDescent="0.25">
      <c r="A5551">
        <v>83266</v>
      </c>
      <c r="B5551" t="s">
        <v>0</v>
      </c>
      <c r="C5551" t="s">
        <v>5886</v>
      </c>
      <c r="D5551" t="s">
        <v>1974</v>
      </c>
      <c r="E5551" t="s">
        <v>5752</v>
      </c>
      <c r="F5551" t="s">
        <v>5753</v>
      </c>
      <c r="G5551">
        <v>1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278.57</v>
      </c>
      <c r="V5551" s="5">
        <v>0</v>
      </c>
      <c r="W5551" s="5">
        <v>0</v>
      </c>
      <c r="X5551" s="5">
        <v>0</v>
      </c>
      <c r="Y5551" s="5">
        <v>5038.6400000000003</v>
      </c>
      <c r="Z5551" s="5">
        <v>0</v>
      </c>
      <c r="AA5551" s="5">
        <v>0</v>
      </c>
      <c r="AB5551" s="5">
        <v>1429.91</v>
      </c>
      <c r="AC5551" s="5">
        <v>0</v>
      </c>
      <c r="AD5551" s="5">
        <v>0</v>
      </c>
      <c r="AE5551" s="5">
        <v>320</v>
      </c>
      <c r="AF5551" s="5">
        <v>0</v>
      </c>
      <c r="AG5551" s="5">
        <f t="shared" si="258"/>
        <v>7067.12</v>
      </c>
      <c r="AH5551" s="5">
        <v>-50.38</v>
      </c>
      <c r="AI5551" s="5">
        <v>0</v>
      </c>
      <c r="AJ5551" s="5">
        <v>-352.7</v>
      </c>
      <c r="AK5551" s="5">
        <f t="shared" si="259"/>
        <v>-403.08</v>
      </c>
      <c r="AL5551" s="5">
        <f t="shared" si="260"/>
        <v>6664.04</v>
      </c>
    </row>
    <row r="5552" spans="1:38" x14ac:dyDescent="0.25">
      <c r="A5552">
        <v>83294</v>
      </c>
      <c r="B5552" t="s">
        <v>0</v>
      </c>
      <c r="C5552" t="s">
        <v>5887</v>
      </c>
      <c r="D5552" t="s">
        <v>77</v>
      </c>
      <c r="E5552" t="s">
        <v>5758</v>
      </c>
      <c r="F5552" t="s">
        <v>5753</v>
      </c>
      <c r="G5552">
        <v>1</v>
      </c>
      <c r="H5552" s="5">
        <v>0</v>
      </c>
      <c r="I5552" s="5">
        <v>0</v>
      </c>
      <c r="J5552" s="5">
        <v>0</v>
      </c>
      <c r="K5552" s="5">
        <v>250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2332.96</v>
      </c>
      <c r="S5552" s="5">
        <v>0</v>
      </c>
      <c r="T5552" s="5">
        <v>0</v>
      </c>
      <c r="U5552" s="5">
        <v>160.53</v>
      </c>
      <c r="V5552" s="5">
        <v>0</v>
      </c>
      <c r="W5552" s="5">
        <v>0</v>
      </c>
      <c r="X5552" s="5">
        <v>495.76</v>
      </c>
      <c r="Y5552" s="5">
        <v>4374.32</v>
      </c>
      <c r="Z5552" s="5">
        <v>0</v>
      </c>
      <c r="AA5552" s="5">
        <v>0</v>
      </c>
      <c r="AB5552" s="5">
        <v>1429.91</v>
      </c>
      <c r="AC5552" s="5">
        <v>0</v>
      </c>
      <c r="AD5552" s="5">
        <v>0</v>
      </c>
      <c r="AE5552" s="5">
        <v>320</v>
      </c>
      <c r="AF5552" s="5">
        <v>0</v>
      </c>
      <c r="AG5552" s="5">
        <f t="shared" si="258"/>
        <v>9363.48</v>
      </c>
      <c r="AH5552" s="5">
        <v>-43.74</v>
      </c>
      <c r="AI5552" s="5">
        <v>0</v>
      </c>
      <c r="AJ5552" s="5">
        <v>-306.2</v>
      </c>
      <c r="AK5552" s="5">
        <f t="shared" si="259"/>
        <v>-349.94</v>
      </c>
      <c r="AL5552" s="5">
        <f t="shared" si="260"/>
        <v>9013.5399999999991</v>
      </c>
    </row>
    <row r="5553" spans="1:38" x14ac:dyDescent="0.25">
      <c r="A5553">
        <v>83400</v>
      </c>
      <c r="B5553" t="s">
        <v>0</v>
      </c>
      <c r="C5553" t="s">
        <v>5888</v>
      </c>
      <c r="D5553" t="s">
        <v>1710</v>
      </c>
      <c r="E5553" t="s">
        <v>5763</v>
      </c>
      <c r="F5553" t="s">
        <v>5753</v>
      </c>
      <c r="G5553">
        <v>1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277.33999999999997</v>
      </c>
      <c r="V5553" s="5">
        <v>0</v>
      </c>
      <c r="W5553" s="5">
        <v>0</v>
      </c>
      <c r="X5553" s="5">
        <v>255.8</v>
      </c>
      <c r="Y5553" s="5">
        <v>4514.12</v>
      </c>
      <c r="Z5553" s="5">
        <v>0</v>
      </c>
      <c r="AA5553" s="5">
        <v>0</v>
      </c>
      <c r="AB5553" s="5">
        <v>1429.91</v>
      </c>
      <c r="AC5553" s="5">
        <v>0</v>
      </c>
      <c r="AD5553" s="5">
        <v>0</v>
      </c>
      <c r="AE5553" s="5">
        <v>320</v>
      </c>
      <c r="AF5553" s="5">
        <v>0</v>
      </c>
      <c r="AG5553" s="5">
        <f t="shared" si="258"/>
        <v>6797.17</v>
      </c>
      <c r="AH5553" s="5">
        <v>-45.14</v>
      </c>
      <c r="AI5553" s="5">
        <v>0</v>
      </c>
      <c r="AJ5553" s="5">
        <v>-315.98</v>
      </c>
      <c r="AK5553" s="5">
        <f t="shared" si="259"/>
        <v>-361.12</v>
      </c>
      <c r="AL5553" s="5">
        <f t="shared" si="260"/>
        <v>6436.05</v>
      </c>
    </row>
    <row r="5554" spans="1:38" x14ac:dyDescent="0.25">
      <c r="A5554">
        <v>83414</v>
      </c>
      <c r="B5554" t="s">
        <v>0</v>
      </c>
      <c r="C5554" t="s">
        <v>5889</v>
      </c>
      <c r="D5554" t="s">
        <v>1999</v>
      </c>
      <c r="E5554" t="s">
        <v>5756</v>
      </c>
      <c r="F5554" t="s">
        <v>5753</v>
      </c>
      <c r="G5554">
        <v>1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1484.6</v>
      </c>
      <c r="S5554" s="5">
        <v>0</v>
      </c>
      <c r="T5554" s="5">
        <v>0</v>
      </c>
      <c r="U5554" s="5">
        <v>156.85</v>
      </c>
      <c r="V5554" s="5">
        <v>0</v>
      </c>
      <c r="W5554" s="5">
        <v>0</v>
      </c>
      <c r="X5554" s="5">
        <v>630.96</v>
      </c>
      <c r="Y5554" s="5">
        <v>5567.28</v>
      </c>
      <c r="Z5554" s="5">
        <v>0</v>
      </c>
      <c r="AA5554" s="5">
        <v>0</v>
      </c>
      <c r="AB5554" s="5">
        <v>1429.91</v>
      </c>
      <c r="AC5554" s="5">
        <v>0</v>
      </c>
      <c r="AD5554" s="5">
        <v>0</v>
      </c>
      <c r="AE5554" s="5">
        <v>320</v>
      </c>
      <c r="AF5554" s="5">
        <v>0</v>
      </c>
      <c r="AG5554" s="5">
        <f t="shared" si="258"/>
        <v>9589.6</v>
      </c>
      <c r="AH5554" s="5">
        <v>-55.68</v>
      </c>
      <c r="AI5554" s="5">
        <v>0</v>
      </c>
      <c r="AJ5554" s="5">
        <v>-389.7</v>
      </c>
      <c r="AK5554" s="5">
        <f t="shared" si="259"/>
        <v>-445.38</v>
      </c>
      <c r="AL5554" s="5">
        <f t="shared" si="260"/>
        <v>9144.2200000000012</v>
      </c>
    </row>
    <row r="5555" spans="1:38" x14ac:dyDescent="0.25">
      <c r="A5555">
        <v>83442</v>
      </c>
      <c r="B5555" t="s">
        <v>0</v>
      </c>
      <c r="C5555" t="s">
        <v>5890</v>
      </c>
      <c r="D5555" t="s">
        <v>915</v>
      </c>
      <c r="E5555" t="s">
        <v>5814</v>
      </c>
      <c r="F5555" t="s">
        <v>5753</v>
      </c>
      <c r="G5555">
        <v>1</v>
      </c>
      <c r="H5555" s="5">
        <v>0</v>
      </c>
      <c r="I5555" s="5">
        <v>0</v>
      </c>
      <c r="J5555" s="5">
        <v>0</v>
      </c>
      <c r="K5555" s="5">
        <v>250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2667.28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7274.4</v>
      </c>
      <c r="Z5555" s="5">
        <v>0</v>
      </c>
      <c r="AA5555" s="5">
        <v>0</v>
      </c>
      <c r="AB5555" s="5">
        <v>1429.91</v>
      </c>
      <c r="AC5555" s="5">
        <v>0</v>
      </c>
      <c r="AD5555" s="5">
        <v>0</v>
      </c>
      <c r="AE5555" s="5">
        <v>320</v>
      </c>
      <c r="AF5555" s="5">
        <v>0</v>
      </c>
      <c r="AG5555" s="5">
        <f t="shared" si="258"/>
        <v>11941.59</v>
      </c>
      <c r="AH5555" s="5">
        <v>-72.739999999999995</v>
      </c>
      <c r="AI5555" s="5">
        <v>0</v>
      </c>
      <c r="AJ5555" s="5">
        <v>-509.2</v>
      </c>
      <c r="AK5555" s="5">
        <f t="shared" si="259"/>
        <v>-581.93999999999994</v>
      </c>
      <c r="AL5555" s="5">
        <f t="shared" si="260"/>
        <v>11359.65</v>
      </c>
    </row>
    <row r="5556" spans="1:38" x14ac:dyDescent="0.25">
      <c r="A5556">
        <v>83657</v>
      </c>
      <c r="B5556" t="s">
        <v>0</v>
      </c>
      <c r="C5556" t="s">
        <v>5891</v>
      </c>
      <c r="D5556" t="s">
        <v>1076</v>
      </c>
      <c r="E5556" t="s">
        <v>5763</v>
      </c>
      <c r="F5556" t="s">
        <v>5753</v>
      </c>
      <c r="G5556">
        <v>1</v>
      </c>
      <c r="H5556" s="5">
        <v>0</v>
      </c>
      <c r="I5556" s="5">
        <v>0</v>
      </c>
      <c r="J5556" s="5">
        <v>0</v>
      </c>
      <c r="K5556" s="5">
        <v>250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1670.17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354.91</v>
      </c>
      <c r="Y5556" s="5">
        <v>3131.58</v>
      </c>
      <c r="Z5556" s="5">
        <v>0</v>
      </c>
      <c r="AA5556" s="5">
        <v>0</v>
      </c>
      <c r="AB5556" s="5">
        <v>1429.91</v>
      </c>
      <c r="AC5556" s="5">
        <v>0</v>
      </c>
      <c r="AD5556" s="5">
        <v>0</v>
      </c>
      <c r="AE5556" s="5">
        <v>160</v>
      </c>
      <c r="AF5556" s="5">
        <v>0</v>
      </c>
      <c r="AG5556" s="5">
        <f t="shared" si="258"/>
        <v>6996.57</v>
      </c>
      <c r="AH5556" s="5">
        <v>-31.32</v>
      </c>
      <c r="AI5556" s="5">
        <v>0</v>
      </c>
      <c r="AJ5556" s="5">
        <v>-219.21</v>
      </c>
      <c r="AK5556" s="5">
        <f t="shared" si="259"/>
        <v>-250.53</v>
      </c>
      <c r="AL5556" s="5">
        <f t="shared" si="260"/>
        <v>6746.04</v>
      </c>
    </row>
    <row r="5557" spans="1:38" x14ac:dyDescent="0.25">
      <c r="A5557">
        <v>83657</v>
      </c>
      <c r="B5557" t="s">
        <v>0</v>
      </c>
      <c r="C5557" t="s">
        <v>5891</v>
      </c>
      <c r="D5557" t="s">
        <v>1076</v>
      </c>
      <c r="E5557" t="s">
        <v>5766</v>
      </c>
      <c r="F5557" t="s">
        <v>5753</v>
      </c>
      <c r="G5557">
        <v>1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1670.17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354.91</v>
      </c>
      <c r="Y5557" s="5">
        <v>3131.58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160</v>
      </c>
      <c r="AF5557" s="5">
        <v>0</v>
      </c>
      <c r="AG5557" s="5">
        <f t="shared" si="258"/>
        <v>5316.66</v>
      </c>
      <c r="AH5557" s="5">
        <v>-31.32</v>
      </c>
      <c r="AI5557" s="5">
        <v>0</v>
      </c>
      <c r="AJ5557" s="5">
        <v>-219.21</v>
      </c>
      <c r="AK5557" s="5">
        <f t="shared" si="259"/>
        <v>-250.53</v>
      </c>
      <c r="AL5557" s="5">
        <f t="shared" si="260"/>
        <v>5066.13</v>
      </c>
    </row>
    <row r="5558" spans="1:38" x14ac:dyDescent="0.25">
      <c r="A5558">
        <v>84137</v>
      </c>
      <c r="B5558" t="s">
        <v>0</v>
      </c>
      <c r="C5558" t="s">
        <v>5892</v>
      </c>
      <c r="D5558" t="s">
        <v>1974</v>
      </c>
      <c r="E5558" t="s">
        <v>5769</v>
      </c>
      <c r="F5558" t="s">
        <v>5753</v>
      </c>
      <c r="G5558" t="s">
        <v>5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176.38</v>
      </c>
      <c r="S5558" s="5">
        <v>0</v>
      </c>
      <c r="T5558" s="5">
        <v>0</v>
      </c>
      <c r="U5558" s="5">
        <v>285.99</v>
      </c>
      <c r="V5558" s="5">
        <v>0</v>
      </c>
      <c r="W5558" s="5">
        <v>0</v>
      </c>
      <c r="X5558" s="5">
        <v>0</v>
      </c>
      <c r="Y5558" s="5">
        <v>2645.7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f t="shared" si="258"/>
        <v>3108.0699999999997</v>
      </c>
      <c r="AH5558" s="5">
        <v>0</v>
      </c>
      <c r="AI5558" s="5">
        <v>0</v>
      </c>
      <c r="AJ5558" s="5">
        <v>-185.2</v>
      </c>
      <c r="AK5558" s="5">
        <f t="shared" si="259"/>
        <v>-185.2</v>
      </c>
      <c r="AL5558" s="5">
        <f t="shared" si="260"/>
        <v>2922.87</v>
      </c>
    </row>
    <row r="5559" spans="1:38" x14ac:dyDescent="0.25">
      <c r="A5559">
        <v>84142</v>
      </c>
      <c r="B5559" t="s">
        <v>0</v>
      </c>
      <c r="C5559" t="s">
        <v>5893</v>
      </c>
      <c r="D5559" t="s">
        <v>77</v>
      </c>
      <c r="E5559" t="s">
        <v>5769</v>
      </c>
      <c r="F5559" t="s">
        <v>5753</v>
      </c>
      <c r="G5559">
        <v>1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251.29</v>
      </c>
      <c r="V5559" s="5">
        <v>0</v>
      </c>
      <c r="W5559" s="5">
        <v>0</v>
      </c>
      <c r="X5559" s="5">
        <v>0</v>
      </c>
      <c r="Y5559" s="5">
        <v>5548.6</v>
      </c>
      <c r="Z5559" s="5">
        <v>0</v>
      </c>
      <c r="AA5559" s="5">
        <v>0</v>
      </c>
      <c r="AB5559" s="5">
        <v>1429.91</v>
      </c>
      <c r="AC5559" s="5">
        <v>0</v>
      </c>
      <c r="AD5559" s="5">
        <v>0</v>
      </c>
      <c r="AE5559" s="5">
        <v>320</v>
      </c>
      <c r="AF5559" s="5">
        <v>0</v>
      </c>
      <c r="AG5559" s="5">
        <f t="shared" si="258"/>
        <v>7549.8</v>
      </c>
      <c r="AH5559" s="5">
        <v>-55.48</v>
      </c>
      <c r="AI5559" s="5">
        <v>0</v>
      </c>
      <c r="AJ5559" s="5">
        <v>-388.4</v>
      </c>
      <c r="AK5559" s="5">
        <f t="shared" si="259"/>
        <v>-443.88</v>
      </c>
      <c r="AL5559" s="5">
        <f t="shared" si="260"/>
        <v>7105.92</v>
      </c>
    </row>
    <row r="5560" spans="1:38" x14ac:dyDescent="0.25">
      <c r="A5560">
        <v>85046</v>
      </c>
      <c r="B5560" t="s">
        <v>0</v>
      </c>
      <c r="C5560" t="s">
        <v>5894</v>
      </c>
      <c r="D5560" t="s">
        <v>340</v>
      </c>
      <c r="E5560" t="s">
        <v>5752</v>
      </c>
      <c r="F5560" t="s">
        <v>5753</v>
      </c>
      <c r="G5560">
        <v>1</v>
      </c>
      <c r="H5560" s="5">
        <v>0</v>
      </c>
      <c r="I5560" s="5">
        <v>0</v>
      </c>
      <c r="J5560" s="5">
        <v>0</v>
      </c>
      <c r="K5560" s="5">
        <v>250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274.02</v>
      </c>
      <c r="V5560" s="5">
        <v>0</v>
      </c>
      <c r="W5560" s="5">
        <v>0</v>
      </c>
      <c r="X5560" s="5">
        <v>0</v>
      </c>
      <c r="Y5560" s="5">
        <v>4344.8999999999996</v>
      </c>
      <c r="Z5560" s="5">
        <v>0</v>
      </c>
      <c r="AA5560" s="5">
        <v>0</v>
      </c>
      <c r="AB5560" s="5">
        <v>1429.91</v>
      </c>
      <c r="AC5560" s="5">
        <v>0</v>
      </c>
      <c r="AD5560" s="5">
        <v>0</v>
      </c>
      <c r="AE5560" s="5">
        <v>320</v>
      </c>
      <c r="AF5560" s="5">
        <v>0</v>
      </c>
      <c r="AG5560" s="5">
        <f t="shared" si="258"/>
        <v>6618.83</v>
      </c>
      <c r="AH5560" s="5">
        <v>-43.44</v>
      </c>
      <c r="AI5560" s="5">
        <v>0</v>
      </c>
      <c r="AJ5560" s="5">
        <v>-304.14</v>
      </c>
      <c r="AK5560" s="5">
        <f t="shared" si="259"/>
        <v>-347.58</v>
      </c>
      <c r="AL5560" s="5">
        <f t="shared" si="260"/>
        <v>6271.25</v>
      </c>
    </row>
    <row r="5561" spans="1:38" x14ac:dyDescent="0.25">
      <c r="A5561">
        <v>85214</v>
      </c>
      <c r="B5561" t="s">
        <v>0</v>
      </c>
      <c r="C5561" t="s">
        <v>5895</v>
      </c>
      <c r="D5561" t="s">
        <v>1780</v>
      </c>
      <c r="E5561" t="s">
        <v>5760</v>
      </c>
      <c r="F5561" t="s">
        <v>5753</v>
      </c>
      <c r="G5561">
        <v>1</v>
      </c>
      <c r="H5561" s="5">
        <v>0</v>
      </c>
      <c r="I5561" s="5">
        <v>0</v>
      </c>
      <c r="J5561" s="5">
        <v>0</v>
      </c>
      <c r="K5561" s="5">
        <v>250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263.27</v>
      </c>
      <c r="V5561" s="5">
        <v>0</v>
      </c>
      <c r="W5561" s="5">
        <v>0</v>
      </c>
      <c r="X5561" s="5">
        <v>0</v>
      </c>
      <c r="Y5561" s="5">
        <v>5038.6400000000003</v>
      </c>
      <c r="Z5561" s="5">
        <v>0</v>
      </c>
      <c r="AA5561" s="5">
        <v>0</v>
      </c>
      <c r="AB5561" s="5">
        <v>1429.91</v>
      </c>
      <c r="AC5561" s="5">
        <v>0</v>
      </c>
      <c r="AD5561" s="5">
        <v>0</v>
      </c>
      <c r="AE5561" s="5">
        <v>320</v>
      </c>
      <c r="AF5561" s="5">
        <v>0</v>
      </c>
      <c r="AG5561" s="5">
        <f t="shared" si="258"/>
        <v>7301.82</v>
      </c>
      <c r="AH5561" s="5">
        <v>-50.38</v>
      </c>
      <c r="AI5561" s="5">
        <v>0</v>
      </c>
      <c r="AJ5561" s="5">
        <v>-352.7</v>
      </c>
      <c r="AK5561" s="5">
        <f t="shared" si="259"/>
        <v>-403.08</v>
      </c>
      <c r="AL5561" s="5">
        <f t="shared" si="260"/>
        <v>6898.74</v>
      </c>
    </row>
    <row r="5562" spans="1:38" x14ac:dyDescent="0.25">
      <c r="A5562">
        <v>85264</v>
      </c>
      <c r="B5562" t="s">
        <v>0</v>
      </c>
      <c r="C5562" t="s">
        <v>5896</v>
      </c>
      <c r="D5562" t="s">
        <v>4806</v>
      </c>
      <c r="E5562" t="s">
        <v>5756</v>
      </c>
      <c r="F5562" t="s">
        <v>5753</v>
      </c>
      <c r="G5562">
        <v>1</v>
      </c>
      <c r="H5562" s="5">
        <v>0</v>
      </c>
      <c r="I5562" s="5">
        <v>0</v>
      </c>
      <c r="J5562" s="5">
        <v>0</v>
      </c>
      <c r="K5562" s="5">
        <v>250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335.91</v>
      </c>
      <c r="S5562" s="5">
        <v>0</v>
      </c>
      <c r="T5562" s="5">
        <v>0</v>
      </c>
      <c r="U5562" s="5">
        <v>240.86</v>
      </c>
      <c r="V5562" s="5">
        <v>0</v>
      </c>
      <c r="W5562" s="5">
        <v>0</v>
      </c>
      <c r="X5562" s="5">
        <v>0</v>
      </c>
      <c r="Y5562" s="5">
        <v>5038.6400000000003</v>
      </c>
      <c r="Z5562" s="5">
        <v>0</v>
      </c>
      <c r="AA5562" s="5">
        <v>0</v>
      </c>
      <c r="AB5562" s="5">
        <v>1429.91</v>
      </c>
      <c r="AC5562" s="5">
        <v>0</v>
      </c>
      <c r="AD5562" s="5">
        <v>0</v>
      </c>
      <c r="AE5562" s="5">
        <v>320</v>
      </c>
      <c r="AF5562" s="5">
        <v>0</v>
      </c>
      <c r="AG5562" s="5">
        <f t="shared" si="258"/>
        <v>7615.3200000000006</v>
      </c>
      <c r="AH5562" s="5">
        <v>-50.38</v>
      </c>
      <c r="AI5562" s="5">
        <v>0</v>
      </c>
      <c r="AJ5562" s="5">
        <v>-352.7</v>
      </c>
      <c r="AK5562" s="5">
        <f t="shared" si="259"/>
        <v>-403.08</v>
      </c>
      <c r="AL5562" s="5">
        <f t="shared" si="260"/>
        <v>7212.2400000000007</v>
      </c>
    </row>
    <row r="5563" spans="1:38" x14ac:dyDescent="0.25">
      <c r="A5563">
        <v>85276</v>
      </c>
      <c r="B5563" t="s">
        <v>0</v>
      </c>
      <c r="C5563" t="s">
        <v>5897</v>
      </c>
      <c r="D5563" t="s">
        <v>1974</v>
      </c>
      <c r="E5563" t="s">
        <v>5769</v>
      </c>
      <c r="F5563" t="s">
        <v>5753</v>
      </c>
      <c r="G5563">
        <v>1</v>
      </c>
      <c r="H5563" s="5">
        <v>0</v>
      </c>
      <c r="I5563" s="5">
        <v>0</v>
      </c>
      <c r="J5563" s="5">
        <v>0</v>
      </c>
      <c r="K5563" s="5">
        <v>250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335.91</v>
      </c>
      <c r="S5563" s="5">
        <v>0</v>
      </c>
      <c r="T5563" s="5">
        <v>0</v>
      </c>
      <c r="U5563" s="5">
        <v>240.86</v>
      </c>
      <c r="V5563" s="5">
        <v>0</v>
      </c>
      <c r="W5563" s="5">
        <v>0</v>
      </c>
      <c r="X5563" s="5">
        <v>0</v>
      </c>
      <c r="Y5563" s="5">
        <v>5038.6400000000003</v>
      </c>
      <c r="Z5563" s="5">
        <v>0</v>
      </c>
      <c r="AA5563" s="5">
        <v>0</v>
      </c>
      <c r="AB5563" s="5">
        <v>1429.91</v>
      </c>
      <c r="AC5563" s="5">
        <v>0</v>
      </c>
      <c r="AD5563" s="5">
        <v>0</v>
      </c>
      <c r="AE5563" s="5">
        <v>320</v>
      </c>
      <c r="AF5563" s="5">
        <v>0</v>
      </c>
      <c r="AG5563" s="5">
        <f t="shared" si="258"/>
        <v>7615.3200000000006</v>
      </c>
      <c r="AH5563" s="5">
        <v>-50.38</v>
      </c>
      <c r="AI5563" s="5">
        <v>0</v>
      </c>
      <c r="AJ5563" s="5">
        <v>-352.7</v>
      </c>
      <c r="AK5563" s="5">
        <f t="shared" si="259"/>
        <v>-403.08</v>
      </c>
      <c r="AL5563" s="5">
        <f t="shared" si="260"/>
        <v>7212.2400000000007</v>
      </c>
    </row>
    <row r="5564" spans="1:38" x14ac:dyDescent="0.25">
      <c r="A5564">
        <v>85277</v>
      </c>
      <c r="B5564" t="s">
        <v>0</v>
      </c>
      <c r="C5564" t="s">
        <v>5898</v>
      </c>
      <c r="D5564" t="s">
        <v>1974</v>
      </c>
      <c r="E5564" t="s">
        <v>5769</v>
      </c>
      <c r="F5564" t="s">
        <v>5753</v>
      </c>
      <c r="G5564">
        <v>1</v>
      </c>
      <c r="H5564" s="5">
        <v>0</v>
      </c>
      <c r="I5564" s="5">
        <v>0</v>
      </c>
      <c r="J5564" s="5">
        <v>0</v>
      </c>
      <c r="K5564" s="5">
        <v>250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335.91</v>
      </c>
      <c r="S5564" s="5">
        <v>0</v>
      </c>
      <c r="T5564" s="5">
        <v>0</v>
      </c>
      <c r="U5564" s="5">
        <v>240.86</v>
      </c>
      <c r="V5564" s="5">
        <v>0</v>
      </c>
      <c r="W5564" s="5">
        <v>0</v>
      </c>
      <c r="X5564" s="5">
        <v>0</v>
      </c>
      <c r="Y5564" s="5">
        <v>5038.6400000000003</v>
      </c>
      <c r="Z5564" s="5">
        <v>0</v>
      </c>
      <c r="AA5564" s="5">
        <v>0</v>
      </c>
      <c r="AB5564" s="5">
        <v>1429.91</v>
      </c>
      <c r="AC5564" s="5">
        <v>0</v>
      </c>
      <c r="AD5564" s="5">
        <v>0</v>
      </c>
      <c r="AE5564" s="5">
        <v>320</v>
      </c>
      <c r="AF5564" s="5">
        <v>0</v>
      </c>
      <c r="AG5564" s="5">
        <f t="shared" si="258"/>
        <v>7615.3200000000006</v>
      </c>
      <c r="AH5564" s="5">
        <v>-50.38</v>
      </c>
      <c r="AI5564" s="5">
        <v>0</v>
      </c>
      <c r="AJ5564" s="5">
        <v>-352.7</v>
      </c>
      <c r="AK5564" s="5">
        <f t="shared" si="259"/>
        <v>-403.08</v>
      </c>
      <c r="AL5564" s="5">
        <f t="shared" si="260"/>
        <v>7212.2400000000007</v>
      </c>
    </row>
    <row r="5565" spans="1:38" x14ac:dyDescent="0.25">
      <c r="A5565">
        <v>85304</v>
      </c>
      <c r="B5565" t="s">
        <v>0</v>
      </c>
      <c r="C5565" t="s">
        <v>5899</v>
      </c>
      <c r="D5565" t="s">
        <v>915</v>
      </c>
      <c r="E5565" t="s">
        <v>5814</v>
      </c>
      <c r="F5565" t="s">
        <v>5753</v>
      </c>
      <c r="G5565">
        <v>1</v>
      </c>
      <c r="H5565" s="5">
        <v>0</v>
      </c>
      <c r="I5565" s="5">
        <v>0</v>
      </c>
      <c r="J5565" s="5">
        <v>0</v>
      </c>
      <c r="K5565" s="5">
        <v>250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270.89</v>
      </c>
      <c r="V5565" s="5">
        <v>0</v>
      </c>
      <c r="W5565" s="5">
        <v>0</v>
      </c>
      <c r="X5565" s="5">
        <v>0</v>
      </c>
      <c r="Y5565" s="5">
        <v>4563</v>
      </c>
      <c r="Z5565" s="5">
        <v>0</v>
      </c>
      <c r="AA5565" s="5">
        <v>0</v>
      </c>
      <c r="AB5565" s="5">
        <v>1429.91</v>
      </c>
      <c r="AC5565" s="5">
        <v>0</v>
      </c>
      <c r="AD5565" s="5">
        <v>0</v>
      </c>
      <c r="AE5565" s="5">
        <v>320</v>
      </c>
      <c r="AF5565" s="5">
        <v>0</v>
      </c>
      <c r="AG5565" s="5">
        <f t="shared" si="258"/>
        <v>6833.8</v>
      </c>
      <c r="AH5565" s="5">
        <v>-45.64</v>
      </c>
      <c r="AI5565" s="5">
        <v>0</v>
      </c>
      <c r="AJ5565" s="5">
        <v>-319.42</v>
      </c>
      <c r="AK5565" s="5">
        <f t="shared" si="259"/>
        <v>-365.06</v>
      </c>
      <c r="AL5565" s="5">
        <f t="shared" si="260"/>
        <v>6468.74</v>
      </c>
    </row>
    <row r="5566" spans="1:38" x14ac:dyDescent="0.25">
      <c r="A5566">
        <v>85363</v>
      </c>
      <c r="B5566" t="s">
        <v>0</v>
      </c>
      <c r="C5566" t="s">
        <v>5900</v>
      </c>
      <c r="D5566" t="s">
        <v>1974</v>
      </c>
      <c r="E5566" t="s">
        <v>5752</v>
      </c>
      <c r="F5566" t="s">
        <v>5753</v>
      </c>
      <c r="G5566" t="s">
        <v>5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290.73</v>
      </c>
      <c r="V5566" s="5">
        <v>0</v>
      </c>
      <c r="W5566" s="5">
        <v>0</v>
      </c>
      <c r="X5566" s="5">
        <v>0</v>
      </c>
      <c r="Y5566" s="5">
        <v>2645.7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f t="shared" si="258"/>
        <v>2936.43</v>
      </c>
      <c r="AH5566" s="5">
        <v>0</v>
      </c>
      <c r="AI5566" s="5">
        <v>0</v>
      </c>
      <c r="AJ5566" s="5">
        <v>-185.2</v>
      </c>
      <c r="AK5566" s="5">
        <f t="shared" si="259"/>
        <v>-185.2</v>
      </c>
      <c r="AL5566" s="5">
        <f t="shared" si="260"/>
        <v>2751.23</v>
      </c>
    </row>
    <row r="5567" spans="1:38" x14ac:dyDescent="0.25">
      <c r="A5567">
        <v>85379</v>
      </c>
      <c r="B5567" t="s">
        <v>0</v>
      </c>
      <c r="C5567" t="s">
        <v>5901</v>
      </c>
      <c r="D5567" t="s">
        <v>1710</v>
      </c>
      <c r="E5567" t="s">
        <v>5763</v>
      </c>
      <c r="F5567" t="s">
        <v>5753</v>
      </c>
      <c r="G5567">
        <v>1</v>
      </c>
      <c r="H5567" s="5">
        <v>0</v>
      </c>
      <c r="I5567" s="5">
        <v>0</v>
      </c>
      <c r="J5567" s="5">
        <v>0</v>
      </c>
      <c r="K5567" s="5">
        <v>250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261.33999999999997</v>
      </c>
      <c r="V5567" s="5">
        <v>0</v>
      </c>
      <c r="W5567" s="5">
        <v>0</v>
      </c>
      <c r="X5567" s="5">
        <v>255.8</v>
      </c>
      <c r="Y5567" s="5">
        <v>4514.12</v>
      </c>
      <c r="Z5567" s="5">
        <v>0</v>
      </c>
      <c r="AA5567" s="5">
        <v>0</v>
      </c>
      <c r="AB5567" s="5">
        <v>1429.91</v>
      </c>
      <c r="AC5567" s="5">
        <v>0</v>
      </c>
      <c r="AD5567" s="5">
        <v>0</v>
      </c>
      <c r="AE5567" s="5">
        <v>320</v>
      </c>
      <c r="AF5567" s="5">
        <v>0</v>
      </c>
      <c r="AG5567" s="5">
        <f t="shared" si="258"/>
        <v>7031.17</v>
      </c>
      <c r="AH5567" s="5">
        <v>-45.14</v>
      </c>
      <c r="AI5567" s="5">
        <v>0</v>
      </c>
      <c r="AJ5567" s="5">
        <v>-315.98</v>
      </c>
      <c r="AK5567" s="5">
        <f t="shared" si="259"/>
        <v>-361.12</v>
      </c>
      <c r="AL5567" s="5">
        <f t="shared" si="260"/>
        <v>6670.05</v>
      </c>
    </row>
    <row r="5568" spans="1:38" x14ac:dyDescent="0.25">
      <c r="A5568">
        <v>100191</v>
      </c>
      <c r="B5568" t="s">
        <v>0</v>
      </c>
      <c r="C5568" t="s">
        <v>5902</v>
      </c>
      <c r="D5568" t="s">
        <v>45</v>
      </c>
      <c r="E5568" t="s">
        <v>5756</v>
      </c>
      <c r="F5568" t="s">
        <v>5753</v>
      </c>
      <c r="G5568" t="s">
        <v>5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2000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1275</v>
      </c>
      <c r="Y5568" s="5">
        <v>15000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f t="shared" si="258"/>
        <v>18275</v>
      </c>
      <c r="AH5568" s="5">
        <v>0</v>
      </c>
      <c r="AI5568" s="5">
        <v>-945.87</v>
      </c>
      <c r="AJ5568" s="5">
        <v>-1050</v>
      </c>
      <c r="AK5568" s="5">
        <f t="shared" si="259"/>
        <v>-1995.87</v>
      </c>
      <c r="AL5568" s="5">
        <f t="shared" si="260"/>
        <v>16279.130000000001</v>
      </c>
    </row>
    <row r="5569" spans="1:38" x14ac:dyDescent="0.25">
      <c r="A5569">
        <v>100263</v>
      </c>
      <c r="B5569" t="s">
        <v>0</v>
      </c>
      <c r="C5569" t="s">
        <v>5903</v>
      </c>
      <c r="D5569" t="s">
        <v>364</v>
      </c>
      <c r="E5569" t="s">
        <v>5763</v>
      </c>
      <c r="F5569" t="s">
        <v>5753</v>
      </c>
      <c r="G5569" t="s">
        <v>5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40000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  <c r="AE5569" s="5">
        <v>0</v>
      </c>
      <c r="AF5569" s="5">
        <v>0</v>
      </c>
      <c r="AG5569" s="5">
        <f t="shared" si="258"/>
        <v>40000</v>
      </c>
      <c r="AH5569" s="5">
        <v>0</v>
      </c>
      <c r="AI5569" s="5">
        <v>-3162.88</v>
      </c>
      <c r="AJ5569" s="5">
        <v>-2800</v>
      </c>
      <c r="AK5569" s="5">
        <f t="shared" si="259"/>
        <v>-5962.88</v>
      </c>
      <c r="AL5569" s="5">
        <f t="shared" si="260"/>
        <v>34037.120000000003</v>
      </c>
    </row>
    <row r="5570" spans="1:38" x14ac:dyDescent="0.25">
      <c r="A5570">
        <v>100264</v>
      </c>
      <c r="B5570" t="s">
        <v>0</v>
      </c>
      <c r="C5570" t="s">
        <v>5904</v>
      </c>
      <c r="D5570" t="s">
        <v>5905</v>
      </c>
      <c r="E5570" t="s">
        <v>5763</v>
      </c>
      <c r="F5570" t="s">
        <v>5753</v>
      </c>
      <c r="G5570" t="s">
        <v>5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60000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f t="shared" si="258"/>
        <v>60000</v>
      </c>
      <c r="AH5570" s="5">
        <v>0</v>
      </c>
      <c r="AI5570" s="5">
        <v>-5498.25</v>
      </c>
      <c r="AJ5570" s="5">
        <v>-4200</v>
      </c>
      <c r="AK5570" s="5">
        <f t="shared" si="259"/>
        <v>-9698.25</v>
      </c>
      <c r="AL5570" s="5">
        <f t="shared" si="260"/>
        <v>50301.75</v>
      </c>
    </row>
    <row r="5571" spans="1:38" x14ac:dyDescent="0.25">
      <c r="A5571">
        <v>100899</v>
      </c>
      <c r="B5571" t="s">
        <v>0</v>
      </c>
      <c r="C5571" t="s">
        <v>5906</v>
      </c>
      <c r="D5571" t="s">
        <v>45</v>
      </c>
      <c r="E5571" t="s">
        <v>5763</v>
      </c>
      <c r="F5571" t="s">
        <v>5753</v>
      </c>
      <c r="G5571" t="s">
        <v>5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25000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0</v>
      </c>
      <c r="AF5571" s="5">
        <v>0</v>
      </c>
      <c r="AG5571" s="5">
        <f t="shared" ref="AG5571:AG5634" si="261">SUM(H5571:AF5571)</f>
        <v>25000</v>
      </c>
      <c r="AH5571" s="5">
        <v>0</v>
      </c>
      <c r="AI5571" s="5">
        <v>-1560.88</v>
      </c>
      <c r="AJ5571" s="5">
        <v>-1750</v>
      </c>
      <c r="AK5571" s="5">
        <f t="shared" ref="AK5571:AK5634" si="262">SUM(AH5571:AJ5571)</f>
        <v>-3310.88</v>
      </c>
      <c r="AL5571" s="5">
        <f t="shared" ref="AL5571:AL5634" si="263">AG5571+AK5571</f>
        <v>21689.119999999999</v>
      </c>
    </row>
    <row r="5572" spans="1:38" x14ac:dyDescent="0.25">
      <c r="A5572">
        <v>101266</v>
      </c>
      <c r="B5572" t="s">
        <v>0</v>
      </c>
      <c r="C5572" t="s">
        <v>5907</v>
      </c>
      <c r="D5572" t="s">
        <v>1974</v>
      </c>
      <c r="E5572" t="s">
        <v>5758</v>
      </c>
      <c r="F5572" t="s">
        <v>5753</v>
      </c>
      <c r="G5572">
        <v>1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290.73</v>
      </c>
      <c r="V5572" s="5">
        <v>0</v>
      </c>
      <c r="W5572" s="5">
        <v>0</v>
      </c>
      <c r="X5572" s="5">
        <v>0</v>
      </c>
      <c r="Y5572" s="5">
        <v>2645.7</v>
      </c>
      <c r="Z5572" s="5">
        <v>0</v>
      </c>
      <c r="AA5572" s="5">
        <v>0</v>
      </c>
      <c r="AB5572" s="5">
        <v>1429.91</v>
      </c>
      <c r="AC5572" s="5">
        <v>0</v>
      </c>
      <c r="AD5572" s="5">
        <v>0</v>
      </c>
      <c r="AE5572" s="5">
        <v>320</v>
      </c>
      <c r="AF5572" s="5">
        <v>0</v>
      </c>
      <c r="AG5572" s="5">
        <f t="shared" si="261"/>
        <v>4686.34</v>
      </c>
      <c r="AH5572" s="5">
        <v>-26.46</v>
      </c>
      <c r="AI5572" s="5">
        <v>0</v>
      </c>
      <c r="AJ5572" s="5">
        <v>-185.2</v>
      </c>
      <c r="AK5572" s="5">
        <f t="shared" si="262"/>
        <v>-211.66</v>
      </c>
      <c r="AL5572" s="5">
        <f t="shared" si="263"/>
        <v>4474.68</v>
      </c>
    </row>
    <row r="5573" spans="1:38" x14ac:dyDescent="0.25">
      <c r="A5573">
        <v>101389</v>
      </c>
      <c r="B5573" t="s">
        <v>0</v>
      </c>
      <c r="C5573" t="s">
        <v>5908</v>
      </c>
      <c r="D5573" t="s">
        <v>1974</v>
      </c>
      <c r="E5573" t="s">
        <v>5760</v>
      </c>
      <c r="F5573" t="s">
        <v>5753</v>
      </c>
      <c r="G5573">
        <v>1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290.73</v>
      </c>
      <c r="V5573" s="5">
        <v>0</v>
      </c>
      <c r="W5573" s="5">
        <v>0</v>
      </c>
      <c r="X5573" s="5">
        <v>0</v>
      </c>
      <c r="Y5573" s="5">
        <v>2645.7</v>
      </c>
      <c r="Z5573" s="5">
        <v>0</v>
      </c>
      <c r="AA5573" s="5">
        <v>0</v>
      </c>
      <c r="AB5573" s="5">
        <v>1429.91</v>
      </c>
      <c r="AC5573" s="5">
        <v>0</v>
      </c>
      <c r="AD5573" s="5">
        <v>0</v>
      </c>
      <c r="AE5573" s="5">
        <v>320</v>
      </c>
      <c r="AF5573" s="5">
        <v>0</v>
      </c>
      <c r="AG5573" s="5">
        <f t="shared" si="261"/>
        <v>4686.34</v>
      </c>
      <c r="AH5573" s="5">
        <v>-26.46</v>
      </c>
      <c r="AI5573" s="5">
        <v>0</v>
      </c>
      <c r="AJ5573" s="5">
        <v>-185.2</v>
      </c>
      <c r="AK5573" s="5">
        <f t="shared" si="262"/>
        <v>-211.66</v>
      </c>
      <c r="AL5573" s="5">
        <f t="shared" si="263"/>
        <v>4474.68</v>
      </c>
    </row>
    <row r="5574" spans="1:38" x14ac:dyDescent="0.25">
      <c r="A5574">
        <v>102627</v>
      </c>
      <c r="B5574" t="s">
        <v>0</v>
      </c>
      <c r="C5574" t="s">
        <v>5909</v>
      </c>
      <c r="D5574" t="s">
        <v>915</v>
      </c>
      <c r="E5574" t="s">
        <v>5814</v>
      </c>
      <c r="F5574" t="s">
        <v>5753</v>
      </c>
      <c r="G5574">
        <v>1</v>
      </c>
      <c r="H5574" s="5">
        <v>0</v>
      </c>
      <c r="I5574" s="5">
        <v>0</v>
      </c>
      <c r="J5574" s="5">
        <v>0</v>
      </c>
      <c r="K5574" s="5">
        <v>250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912.6</v>
      </c>
      <c r="S5574" s="5">
        <v>0</v>
      </c>
      <c r="T5574" s="5">
        <v>0</v>
      </c>
      <c r="U5574" s="5">
        <v>231.01</v>
      </c>
      <c r="V5574" s="5">
        <v>0</v>
      </c>
      <c r="W5574" s="5">
        <v>0</v>
      </c>
      <c r="X5574" s="5">
        <v>387.86</v>
      </c>
      <c r="Y5574" s="5">
        <v>4563</v>
      </c>
      <c r="Z5574" s="5">
        <v>0</v>
      </c>
      <c r="AA5574" s="5">
        <v>0</v>
      </c>
      <c r="AB5574" s="5">
        <v>1429.91</v>
      </c>
      <c r="AC5574" s="5">
        <v>0</v>
      </c>
      <c r="AD5574" s="5">
        <v>0</v>
      </c>
      <c r="AE5574" s="5">
        <v>320</v>
      </c>
      <c r="AF5574" s="5">
        <v>0</v>
      </c>
      <c r="AG5574" s="5">
        <f t="shared" si="261"/>
        <v>8094.3799999999992</v>
      </c>
      <c r="AH5574" s="5">
        <v>-45.64</v>
      </c>
      <c r="AI5574" s="5">
        <v>0</v>
      </c>
      <c r="AJ5574" s="5">
        <v>-319.42</v>
      </c>
      <c r="AK5574" s="5">
        <f t="shared" si="262"/>
        <v>-365.06</v>
      </c>
      <c r="AL5574" s="5">
        <f t="shared" si="263"/>
        <v>7729.3199999999988</v>
      </c>
    </row>
    <row r="5575" spans="1:38" x14ac:dyDescent="0.25">
      <c r="A5575">
        <v>103409</v>
      </c>
      <c r="B5575" t="s">
        <v>0</v>
      </c>
      <c r="C5575" t="s">
        <v>5910</v>
      </c>
      <c r="D5575" t="s">
        <v>1974</v>
      </c>
      <c r="E5575" t="s">
        <v>5760</v>
      </c>
      <c r="F5575" t="s">
        <v>5753</v>
      </c>
      <c r="G5575">
        <v>1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793.71</v>
      </c>
      <c r="S5575" s="5">
        <v>0</v>
      </c>
      <c r="T5575" s="5">
        <v>0</v>
      </c>
      <c r="U5575" s="5">
        <v>120.27</v>
      </c>
      <c r="V5575" s="5">
        <v>0</v>
      </c>
      <c r="W5575" s="5">
        <v>0</v>
      </c>
      <c r="X5575" s="5">
        <v>149.91999999999999</v>
      </c>
      <c r="Y5575" s="5">
        <v>1322.85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160</v>
      </c>
      <c r="AF5575" s="5">
        <v>0</v>
      </c>
      <c r="AG5575" s="5">
        <f t="shared" si="261"/>
        <v>2546.75</v>
      </c>
      <c r="AH5575" s="5">
        <v>-13.23</v>
      </c>
      <c r="AI5575" s="5">
        <v>0</v>
      </c>
      <c r="AJ5575" s="5">
        <v>-92.6</v>
      </c>
      <c r="AK5575" s="5">
        <f t="shared" si="262"/>
        <v>-105.83</v>
      </c>
      <c r="AL5575" s="5">
        <f t="shared" si="263"/>
        <v>2440.92</v>
      </c>
    </row>
    <row r="5576" spans="1:38" x14ac:dyDescent="0.25">
      <c r="A5576">
        <v>103409</v>
      </c>
      <c r="B5576" t="s">
        <v>0</v>
      </c>
      <c r="C5576" t="s">
        <v>5910</v>
      </c>
      <c r="D5576" t="s">
        <v>1974</v>
      </c>
      <c r="E5576" t="s">
        <v>5752</v>
      </c>
      <c r="F5576" t="s">
        <v>5753</v>
      </c>
      <c r="G5576">
        <v>1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793.71</v>
      </c>
      <c r="S5576" s="5">
        <v>0</v>
      </c>
      <c r="T5576" s="5">
        <v>0</v>
      </c>
      <c r="U5576" s="5">
        <v>120.28</v>
      </c>
      <c r="V5576" s="5">
        <v>0</v>
      </c>
      <c r="W5576" s="5">
        <v>0</v>
      </c>
      <c r="X5576" s="5">
        <v>149.91999999999999</v>
      </c>
      <c r="Y5576" s="5">
        <v>1322.85</v>
      </c>
      <c r="Z5576" s="5">
        <v>0</v>
      </c>
      <c r="AA5576" s="5">
        <v>0</v>
      </c>
      <c r="AB5576" s="5">
        <v>1429.91</v>
      </c>
      <c r="AC5576" s="5">
        <v>0</v>
      </c>
      <c r="AD5576" s="5">
        <v>0</v>
      </c>
      <c r="AE5576" s="5">
        <v>160</v>
      </c>
      <c r="AF5576" s="5">
        <v>0</v>
      </c>
      <c r="AG5576" s="5">
        <f t="shared" si="261"/>
        <v>3976.67</v>
      </c>
      <c r="AH5576" s="5">
        <v>-13.23</v>
      </c>
      <c r="AI5576" s="5">
        <v>0</v>
      </c>
      <c r="AJ5576" s="5">
        <v>-92.6</v>
      </c>
      <c r="AK5576" s="5">
        <f t="shared" si="262"/>
        <v>-105.83</v>
      </c>
      <c r="AL5576" s="5">
        <f t="shared" si="263"/>
        <v>3870.84</v>
      </c>
    </row>
    <row r="5577" spans="1:38" x14ac:dyDescent="0.25">
      <c r="A5577">
        <v>103650</v>
      </c>
      <c r="B5577" t="s">
        <v>0</v>
      </c>
      <c r="C5577" t="s">
        <v>5911</v>
      </c>
      <c r="D5577" t="s">
        <v>1974</v>
      </c>
      <c r="E5577" t="s">
        <v>5760</v>
      </c>
      <c r="F5577" t="s">
        <v>5753</v>
      </c>
      <c r="G5577">
        <v>1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290.73</v>
      </c>
      <c r="V5577" s="5">
        <v>0</v>
      </c>
      <c r="W5577" s="5">
        <v>0</v>
      </c>
      <c r="X5577" s="5">
        <v>0</v>
      </c>
      <c r="Y5577" s="5">
        <v>2645.7</v>
      </c>
      <c r="Z5577" s="5">
        <v>0</v>
      </c>
      <c r="AA5577" s="5">
        <v>0</v>
      </c>
      <c r="AB5577" s="5">
        <v>1429.91</v>
      </c>
      <c r="AC5577" s="5">
        <v>0</v>
      </c>
      <c r="AD5577" s="5">
        <v>0</v>
      </c>
      <c r="AE5577" s="5">
        <v>320</v>
      </c>
      <c r="AF5577" s="5">
        <v>0</v>
      </c>
      <c r="AG5577" s="5">
        <f t="shared" si="261"/>
        <v>4686.34</v>
      </c>
      <c r="AH5577" s="5">
        <v>-26.46</v>
      </c>
      <c r="AI5577" s="5">
        <v>0</v>
      </c>
      <c r="AJ5577" s="5">
        <v>-185.2</v>
      </c>
      <c r="AK5577" s="5">
        <f t="shared" si="262"/>
        <v>-211.66</v>
      </c>
      <c r="AL5577" s="5">
        <f t="shared" si="263"/>
        <v>4474.68</v>
      </c>
    </row>
    <row r="5578" spans="1:38" x14ac:dyDescent="0.25">
      <c r="A5578">
        <v>103661</v>
      </c>
      <c r="B5578" t="s">
        <v>0</v>
      </c>
      <c r="C5578" t="s">
        <v>5912</v>
      </c>
      <c r="D5578" t="s">
        <v>4806</v>
      </c>
      <c r="E5578" t="s">
        <v>5756</v>
      </c>
      <c r="F5578" t="s">
        <v>5753</v>
      </c>
      <c r="G5578">
        <v>1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290.73</v>
      </c>
      <c r="V5578" s="5">
        <v>0</v>
      </c>
      <c r="W5578" s="5">
        <v>0</v>
      </c>
      <c r="X5578" s="5">
        <v>299.83999999999997</v>
      </c>
      <c r="Y5578" s="5">
        <v>2645.7</v>
      </c>
      <c r="Z5578" s="5">
        <v>0</v>
      </c>
      <c r="AA5578" s="5">
        <v>0</v>
      </c>
      <c r="AB5578" s="5">
        <v>1429.91</v>
      </c>
      <c r="AC5578" s="5">
        <v>0</v>
      </c>
      <c r="AD5578" s="5">
        <v>0</v>
      </c>
      <c r="AE5578" s="5">
        <v>320</v>
      </c>
      <c r="AF5578" s="5">
        <v>0</v>
      </c>
      <c r="AG5578" s="5">
        <f t="shared" si="261"/>
        <v>4986.1799999999994</v>
      </c>
      <c r="AH5578" s="5">
        <v>-26.46</v>
      </c>
      <c r="AI5578" s="5">
        <v>0</v>
      </c>
      <c r="AJ5578" s="5">
        <v>-185.2</v>
      </c>
      <c r="AK5578" s="5">
        <f t="shared" si="262"/>
        <v>-211.66</v>
      </c>
      <c r="AL5578" s="5">
        <f t="shared" si="263"/>
        <v>4774.5199999999995</v>
      </c>
    </row>
    <row r="5579" spans="1:38" x14ac:dyDescent="0.25">
      <c r="A5579">
        <v>103846</v>
      </c>
      <c r="B5579" t="s">
        <v>67</v>
      </c>
      <c r="C5579" t="s">
        <v>5913</v>
      </c>
      <c r="D5579" t="s">
        <v>1805</v>
      </c>
      <c r="E5579" t="s">
        <v>5760</v>
      </c>
      <c r="F5579" t="s">
        <v>5753</v>
      </c>
      <c r="G5579" t="s">
        <v>5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8254.7000000000007</v>
      </c>
      <c r="T5579" s="5">
        <v>0</v>
      </c>
      <c r="U5579" s="5">
        <v>0</v>
      </c>
      <c r="V5579" s="5">
        <v>0</v>
      </c>
      <c r="W5579" s="5">
        <v>0</v>
      </c>
      <c r="X5579" s="5">
        <v>935.54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f t="shared" si="261"/>
        <v>9190.2400000000016</v>
      </c>
      <c r="AH5579" s="5">
        <v>0</v>
      </c>
      <c r="AI5579" s="5">
        <v>-841.09</v>
      </c>
      <c r="AJ5579" s="5">
        <v>0</v>
      </c>
      <c r="AK5579" s="5">
        <f t="shared" si="262"/>
        <v>-841.09</v>
      </c>
      <c r="AL5579" s="5">
        <f t="shared" si="263"/>
        <v>8349.1500000000015</v>
      </c>
    </row>
    <row r="5580" spans="1:38" x14ac:dyDescent="0.25">
      <c r="A5580">
        <v>104291</v>
      </c>
      <c r="B5580" t="s">
        <v>0</v>
      </c>
      <c r="C5580" t="s">
        <v>5914</v>
      </c>
      <c r="D5580" t="s">
        <v>1974</v>
      </c>
      <c r="E5580" t="s">
        <v>5760</v>
      </c>
      <c r="F5580" t="s">
        <v>5753</v>
      </c>
      <c r="G5580" t="s">
        <v>5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145.37</v>
      </c>
      <c r="V5580" s="5">
        <v>0</v>
      </c>
      <c r="W5580" s="5">
        <v>0</v>
      </c>
      <c r="X5580" s="5">
        <v>0</v>
      </c>
      <c r="Y5580" s="5">
        <v>1322.85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f t="shared" si="261"/>
        <v>1468.2199999999998</v>
      </c>
      <c r="AH5580" s="5">
        <v>0</v>
      </c>
      <c r="AI5580" s="5">
        <v>0</v>
      </c>
      <c r="AJ5580" s="5">
        <v>-92.6</v>
      </c>
      <c r="AK5580" s="5">
        <f t="shared" si="262"/>
        <v>-92.6</v>
      </c>
      <c r="AL5580" s="5">
        <f t="shared" si="263"/>
        <v>1375.62</v>
      </c>
    </row>
    <row r="5581" spans="1:38" x14ac:dyDescent="0.25">
      <c r="A5581">
        <v>104291</v>
      </c>
      <c r="B5581" t="s">
        <v>0</v>
      </c>
      <c r="C5581" t="s">
        <v>5914</v>
      </c>
      <c r="D5581" t="s">
        <v>1974</v>
      </c>
      <c r="E5581" t="s">
        <v>5758</v>
      </c>
      <c r="F5581" t="s">
        <v>5753</v>
      </c>
      <c r="G5581" t="s">
        <v>5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145.36000000000001</v>
      </c>
      <c r="V5581" s="5">
        <v>0</v>
      </c>
      <c r="W5581" s="5">
        <v>0</v>
      </c>
      <c r="X5581" s="5">
        <v>0</v>
      </c>
      <c r="Y5581" s="5">
        <v>1322.85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f t="shared" si="261"/>
        <v>1468.21</v>
      </c>
      <c r="AH5581" s="5">
        <v>0</v>
      </c>
      <c r="AI5581" s="5">
        <v>0</v>
      </c>
      <c r="AJ5581" s="5">
        <v>-92.6</v>
      </c>
      <c r="AK5581" s="5">
        <f t="shared" si="262"/>
        <v>-92.6</v>
      </c>
      <c r="AL5581" s="5">
        <f t="shared" si="263"/>
        <v>1375.6100000000001</v>
      </c>
    </row>
    <row r="5582" spans="1:38" x14ac:dyDescent="0.25">
      <c r="A5582">
        <v>104292</v>
      </c>
      <c r="B5582" t="s">
        <v>0</v>
      </c>
      <c r="C5582" t="s">
        <v>5915</v>
      </c>
      <c r="D5582" t="s">
        <v>4806</v>
      </c>
      <c r="E5582" t="s">
        <v>5756</v>
      </c>
      <c r="F5582" t="s">
        <v>5753</v>
      </c>
      <c r="G5582" t="s">
        <v>5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176.38</v>
      </c>
      <c r="S5582" s="5">
        <v>0</v>
      </c>
      <c r="T5582" s="5">
        <v>0</v>
      </c>
      <c r="U5582" s="5">
        <v>274.8</v>
      </c>
      <c r="V5582" s="5">
        <v>0</v>
      </c>
      <c r="W5582" s="5">
        <v>0</v>
      </c>
      <c r="X5582" s="5">
        <v>74.959999999999994</v>
      </c>
      <c r="Y5582" s="5">
        <v>2645.7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0</v>
      </c>
      <c r="AF5582" s="5">
        <v>0</v>
      </c>
      <c r="AG5582" s="5">
        <f t="shared" si="261"/>
        <v>3171.8399999999997</v>
      </c>
      <c r="AH5582" s="5">
        <v>0</v>
      </c>
      <c r="AI5582" s="5">
        <v>0</v>
      </c>
      <c r="AJ5582" s="5">
        <v>-185.2</v>
      </c>
      <c r="AK5582" s="5">
        <f t="shared" si="262"/>
        <v>-185.2</v>
      </c>
      <c r="AL5582" s="5">
        <f t="shared" si="263"/>
        <v>2986.64</v>
      </c>
    </row>
    <row r="5583" spans="1:38" x14ac:dyDescent="0.25">
      <c r="A5583">
        <v>104293</v>
      </c>
      <c r="B5583" t="s">
        <v>0</v>
      </c>
      <c r="C5583" t="s">
        <v>5916</v>
      </c>
      <c r="D5583" t="s">
        <v>1974</v>
      </c>
      <c r="E5583" t="s">
        <v>5769</v>
      </c>
      <c r="F5583" t="s">
        <v>5753</v>
      </c>
      <c r="G5583" t="s">
        <v>5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290.73</v>
      </c>
      <c r="V5583" s="5">
        <v>0</v>
      </c>
      <c r="W5583" s="5">
        <v>0</v>
      </c>
      <c r="X5583" s="5">
        <v>0</v>
      </c>
      <c r="Y5583" s="5">
        <v>2645.7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f t="shared" si="261"/>
        <v>2936.43</v>
      </c>
      <c r="AH5583" s="5">
        <v>0</v>
      </c>
      <c r="AI5583" s="5">
        <v>0</v>
      </c>
      <c r="AJ5583" s="5">
        <v>-185.2</v>
      </c>
      <c r="AK5583" s="5">
        <f t="shared" si="262"/>
        <v>-185.2</v>
      </c>
      <c r="AL5583" s="5">
        <f t="shared" si="263"/>
        <v>2751.23</v>
      </c>
    </row>
    <row r="5584" spans="1:38" x14ac:dyDescent="0.25">
      <c r="A5584">
        <v>104294</v>
      </c>
      <c r="B5584" t="s">
        <v>0</v>
      </c>
      <c r="C5584" t="s">
        <v>5917</v>
      </c>
      <c r="D5584" t="s">
        <v>1974</v>
      </c>
      <c r="E5584" t="s">
        <v>5760</v>
      </c>
      <c r="F5584" t="s">
        <v>5753</v>
      </c>
      <c r="G5584" t="s">
        <v>5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290.73</v>
      </c>
      <c r="V5584" s="5">
        <v>0</v>
      </c>
      <c r="W5584" s="5">
        <v>0</v>
      </c>
      <c r="X5584" s="5">
        <v>0</v>
      </c>
      <c r="Y5584" s="5">
        <v>2645.7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f t="shared" si="261"/>
        <v>2936.43</v>
      </c>
      <c r="AH5584" s="5">
        <v>0</v>
      </c>
      <c r="AI5584" s="5">
        <v>0</v>
      </c>
      <c r="AJ5584" s="5">
        <v>-185.2</v>
      </c>
      <c r="AK5584" s="5">
        <f t="shared" si="262"/>
        <v>-185.2</v>
      </c>
      <c r="AL5584" s="5">
        <f t="shared" si="263"/>
        <v>2751.23</v>
      </c>
    </row>
    <row r="5585" spans="1:38" x14ac:dyDescent="0.25">
      <c r="A5585">
        <v>104295</v>
      </c>
      <c r="B5585" t="s">
        <v>0</v>
      </c>
      <c r="C5585" t="s">
        <v>5918</v>
      </c>
      <c r="D5585" t="s">
        <v>1974</v>
      </c>
      <c r="E5585" t="s">
        <v>5760</v>
      </c>
      <c r="F5585" t="s">
        <v>5753</v>
      </c>
      <c r="G5585" t="s">
        <v>5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242.52</v>
      </c>
      <c r="S5585" s="5">
        <v>0</v>
      </c>
      <c r="T5585" s="5">
        <v>0</v>
      </c>
      <c r="U5585" s="5">
        <v>138.02000000000001</v>
      </c>
      <c r="V5585" s="5">
        <v>0</v>
      </c>
      <c r="W5585" s="5">
        <v>0</v>
      </c>
      <c r="X5585" s="5">
        <v>149.91999999999999</v>
      </c>
      <c r="Y5585" s="5">
        <v>1322.85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f t="shared" si="261"/>
        <v>1853.31</v>
      </c>
      <c r="AH5585" s="5">
        <v>0</v>
      </c>
      <c r="AI5585" s="5">
        <v>0</v>
      </c>
      <c r="AJ5585" s="5">
        <v>-92.6</v>
      </c>
      <c r="AK5585" s="5">
        <f t="shared" si="262"/>
        <v>-92.6</v>
      </c>
      <c r="AL5585" s="5">
        <f t="shared" si="263"/>
        <v>1760.71</v>
      </c>
    </row>
    <row r="5586" spans="1:38" x14ac:dyDescent="0.25">
      <c r="A5586">
        <v>104295</v>
      </c>
      <c r="B5586" t="s">
        <v>0</v>
      </c>
      <c r="C5586" t="s">
        <v>5918</v>
      </c>
      <c r="D5586" t="s">
        <v>1974</v>
      </c>
      <c r="E5586" t="s">
        <v>5752</v>
      </c>
      <c r="F5586" t="s">
        <v>5753</v>
      </c>
      <c r="G5586" t="s">
        <v>5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145.36000000000001</v>
      </c>
      <c r="V5586" s="5">
        <v>0</v>
      </c>
      <c r="W5586" s="5">
        <v>0</v>
      </c>
      <c r="X5586" s="5">
        <v>149.91999999999999</v>
      </c>
      <c r="Y5586" s="5">
        <v>1322.85</v>
      </c>
      <c r="Z5586" s="5">
        <v>0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f t="shared" si="261"/>
        <v>1618.1299999999999</v>
      </c>
      <c r="AH5586" s="5">
        <v>0</v>
      </c>
      <c r="AI5586" s="5">
        <v>0</v>
      </c>
      <c r="AJ5586" s="5">
        <v>-92.6</v>
      </c>
      <c r="AK5586" s="5">
        <f t="shared" si="262"/>
        <v>-92.6</v>
      </c>
      <c r="AL5586" s="5">
        <f t="shared" si="263"/>
        <v>1525.53</v>
      </c>
    </row>
    <row r="5587" spans="1:38" x14ac:dyDescent="0.25">
      <c r="A5587">
        <v>104567</v>
      </c>
      <c r="B5587" t="s">
        <v>0</v>
      </c>
      <c r="C5587" t="s">
        <v>5919</v>
      </c>
      <c r="D5587" t="s">
        <v>1974</v>
      </c>
      <c r="E5587" t="s">
        <v>5769</v>
      </c>
      <c r="F5587" t="s">
        <v>5753</v>
      </c>
      <c r="G5587" t="s">
        <v>5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280.87</v>
      </c>
      <c r="V5587" s="5">
        <v>0</v>
      </c>
      <c r="W5587" s="5">
        <v>0</v>
      </c>
      <c r="X5587" s="5">
        <v>0</v>
      </c>
      <c r="Y5587" s="5">
        <v>2645.7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f t="shared" si="261"/>
        <v>2926.5699999999997</v>
      </c>
      <c r="AH5587" s="5">
        <v>0</v>
      </c>
      <c r="AI5587" s="5">
        <v>0</v>
      </c>
      <c r="AJ5587" s="5">
        <v>-185.2</v>
      </c>
      <c r="AK5587" s="5">
        <f t="shared" si="262"/>
        <v>-185.2</v>
      </c>
      <c r="AL5587" s="5">
        <f t="shared" si="263"/>
        <v>2741.37</v>
      </c>
    </row>
    <row r="5588" spans="1:38" x14ac:dyDescent="0.25">
      <c r="A5588">
        <v>104578</v>
      </c>
      <c r="B5588" t="s">
        <v>0</v>
      </c>
      <c r="C5588" t="s">
        <v>5920</v>
      </c>
      <c r="D5588" t="s">
        <v>1974</v>
      </c>
      <c r="E5588" t="s">
        <v>5769</v>
      </c>
      <c r="F5588" t="s">
        <v>5753</v>
      </c>
      <c r="G5588" t="s">
        <v>5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290.73</v>
      </c>
      <c r="V5588" s="5">
        <v>0</v>
      </c>
      <c r="W5588" s="5">
        <v>0</v>
      </c>
      <c r="X5588" s="5">
        <v>0</v>
      </c>
      <c r="Y5588" s="5">
        <v>2645.7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f t="shared" si="261"/>
        <v>2936.43</v>
      </c>
      <c r="AH5588" s="5">
        <v>0</v>
      </c>
      <c r="AI5588" s="5">
        <v>0</v>
      </c>
      <c r="AJ5588" s="5">
        <v>-185.2</v>
      </c>
      <c r="AK5588" s="5">
        <f t="shared" si="262"/>
        <v>-185.2</v>
      </c>
      <c r="AL5588" s="5">
        <f t="shared" si="263"/>
        <v>2751.23</v>
      </c>
    </row>
    <row r="5589" spans="1:38" x14ac:dyDescent="0.25">
      <c r="A5589">
        <v>104641</v>
      </c>
      <c r="B5589" t="s">
        <v>0</v>
      </c>
      <c r="C5589" t="s">
        <v>5921</v>
      </c>
      <c r="D5589" t="s">
        <v>1974</v>
      </c>
      <c r="E5589" t="s">
        <v>5760</v>
      </c>
      <c r="F5589" t="s">
        <v>5753</v>
      </c>
      <c r="G5589" t="s">
        <v>5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290.73</v>
      </c>
      <c r="V5589" s="5">
        <v>0</v>
      </c>
      <c r="W5589" s="5">
        <v>0</v>
      </c>
      <c r="X5589" s="5">
        <v>0</v>
      </c>
      <c r="Y5589" s="5">
        <v>2645.7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f t="shared" si="261"/>
        <v>2936.43</v>
      </c>
      <c r="AH5589" s="5">
        <v>0</v>
      </c>
      <c r="AI5589" s="5">
        <v>0</v>
      </c>
      <c r="AJ5589" s="5">
        <v>-185.2</v>
      </c>
      <c r="AK5589" s="5">
        <f t="shared" si="262"/>
        <v>-185.2</v>
      </c>
      <c r="AL5589" s="5">
        <f t="shared" si="263"/>
        <v>2751.23</v>
      </c>
    </row>
    <row r="5590" spans="1:38" x14ac:dyDescent="0.25">
      <c r="A5590">
        <v>104642</v>
      </c>
      <c r="B5590" t="s">
        <v>0</v>
      </c>
      <c r="C5590" t="s">
        <v>5922</v>
      </c>
      <c r="D5590" t="s">
        <v>1974</v>
      </c>
      <c r="E5590" t="s">
        <v>5760</v>
      </c>
      <c r="F5590" t="s">
        <v>5753</v>
      </c>
      <c r="G5590" t="s">
        <v>5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290.73</v>
      </c>
      <c r="V5590" s="5">
        <v>0</v>
      </c>
      <c r="W5590" s="5">
        <v>0</v>
      </c>
      <c r="X5590" s="5">
        <v>0</v>
      </c>
      <c r="Y5590" s="5">
        <v>2645.7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v>0</v>
      </c>
      <c r="AF5590" s="5">
        <v>0</v>
      </c>
      <c r="AG5590" s="5">
        <f t="shared" si="261"/>
        <v>2936.43</v>
      </c>
      <c r="AH5590" s="5">
        <v>0</v>
      </c>
      <c r="AI5590" s="5">
        <v>0</v>
      </c>
      <c r="AJ5590" s="5">
        <v>-185.2</v>
      </c>
      <c r="AK5590" s="5">
        <f t="shared" si="262"/>
        <v>-185.2</v>
      </c>
      <c r="AL5590" s="5">
        <f t="shared" si="263"/>
        <v>2751.23</v>
      </c>
    </row>
    <row r="5591" spans="1:38" x14ac:dyDescent="0.25">
      <c r="A5591">
        <v>11185</v>
      </c>
      <c r="B5591" t="s">
        <v>0</v>
      </c>
      <c r="C5591" t="s">
        <v>5923</v>
      </c>
      <c r="D5591" t="s">
        <v>5924</v>
      </c>
      <c r="E5591" t="s">
        <v>5925</v>
      </c>
      <c r="F5591" t="s">
        <v>5926</v>
      </c>
      <c r="G5591" t="s">
        <v>5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1350</v>
      </c>
      <c r="R5591" s="5">
        <v>0</v>
      </c>
      <c r="S5591" s="5">
        <v>0</v>
      </c>
      <c r="T5591" s="5">
        <v>0</v>
      </c>
      <c r="U5591" s="5">
        <v>177.29</v>
      </c>
      <c r="V5591" s="5">
        <v>190.5</v>
      </c>
      <c r="W5591" s="5">
        <v>0</v>
      </c>
      <c r="X5591" s="5">
        <v>673.92</v>
      </c>
      <c r="Y5591" s="5">
        <v>5946.32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f t="shared" si="261"/>
        <v>8338.0299999999988</v>
      </c>
      <c r="AH5591" s="5">
        <v>0</v>
      </c>
      <c r="AI5591" s="5">
        <v>0</v>
      </c>
      <c r="AJ5591" s="5">
        <v>-416.24</v>
      </c>
      <c r="AK5591" s="5">
        <f t="shared" si="262"/>
        <v>-416.24</v>
      </c>
      <c r="AL5591" s="5">
        <f t="shared" si="263"/>
        <v>7921.7899999999991</v>
      </c>
    </row>
    <row r="5592" spans="1:38" x14ac:dyDescent="0.25">
      <c r="A5592">
        <v>11345</v>
      </c>
      <c r="B5592" t="s">
        <v>0</v>
      </c>
      <c r="C5592" t="s">
        <v>5927</v>
      </c>
      <c r="D5592" t="s">
        <v>5924</v>
      </c>
      <c r="E5592" t="s">
        <v>5925</v>
      </c>
      <c r="F5592" t="s">
        <v>5926</v>
      </c>
      <c r="G5592" t="s">
        <v>5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1500</v>
      </c>
      <c r="P5592" s="5">
        <v>0</v>
      </c>
      <c r="Q5592" s="5">
        <v>1350</v>
      </c>
      <c r="R5592" s="5">
        <v>0</v>
      </c>
      <c r="S5592" s="5">
        <v>0</v>
      </c>
      <c r="T5592" s="5">
        <v>0</v>
      </c>
      <c r="U5592" s="5">
        <v>238.57</v>
      </c>
      <c r="V5592" s="5">
        <v>0</v>
      </c>
      <c r="W5592" s="5">
        <v>0</v>
      </c>
      <c r="X5592" s="5">
        <v>0</v>
      </c>
      <c r="Y5592" s="5">
        <v>5946.32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f t="shared" si="261"/>
        <v>9034.89</v>
      </c>
      <c r="AH5592" s="5">
        <v>0</v>
      </c>
      <c r="AI5592" s="5">
        <v>0</v>
      </c>
      <c r="AJ5592" s="5">
        <v>-416.24</v>
      </c>
      <c r="AK5592" s="5">
        <f t="shared" si="262"/>
        <v>-416.24</v>
      </c>
      <c r="AL5592" s="5">
        <f t="shared" si="263"/>
        <v>8618.65</v>
      </c>
    </row>
    <row r="5593" spans="1:38" x14ac:dyDescent="0.25">
      <c r="A5593">
        <v>11543</v>
      </c>
      <c r="B5593" t="s">
        <v>0</v>
      </c>
      <c r="C5593" t="s">
        <v>5928</v>
      </c>
      <c r="D5593" t="s">
        <v>5924</v>
      </c>
      <c r="E5593" t="s">
        <v>5925</v>
      </c>
      <c r="F5593" t="s">
        <v>5926</v>
      </c>
      <c r="G5593" t="s">
        <v>5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1350</v>
      </c>
      <c r="R5593" s="5">
        <v>0</v>
      </c>
      <c r="S5593" s="5">
        <v>0</v>
      </c>
      <c r="T5593" s="5">
        <v>0</v>
      </c>
      <c r="U5593" s="5">
        <v>213.64</v>
      </c>
      <c r="V5593" s="5">
        <v>0</v>
      </c>
      <c r="W5593" s="5">
        <v>0</v>
      </c>
      <c r="X5593" s="5">
        <v>673.92</v>
      </c>
      <c r="Y5593" s="5">
        <v>5946.32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f t="shared" si="261"/>
        <v>8183.8799999999992</v>
      </c>
      <c r="AH5593" s="5">
        <v>0</v>
      </c>
      <c r="AI5593" s="5">
        <v>0</v>
      </c>
      <c r="AJ5593" s="5">
        <v>-416.24</v>
      </c>
      <c r="AK5593" s="5">
        <f t="shared" si="262"/>
        <v>-416.24</v>
      </c>
      <c r="AL5593" s="5">
        <f t="shared" si="263"/>
        <v>7767.6399999999994</v>
      </c>
    </row>
    <row r="5594" spans="1:38" x14ac:dyDescent="0.25">
      <c r="A5594">
        <v>13163</v>
      </c>
      <c r="B5594" t="s">
        <v>0</v>
      </c>
      <c r="C5594" t="s">
        <v>5929</v>
      </c>
      <c r="D5594" t="s">
        <v>5924</v>
      </c>
      <c r="E5594" t="s">
        <v>5925</v>
      </c>
      <c r="F5594" t="s">
        <v>5926</v>
      </c>
      <c r="G5594" t="s">
        <v>5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1350</v>
      </c>
      <c r="R5594" s="5">
        <v>0</v>
      </c>
      <c r="S5594" s="5">
        <v>0</v>
      </c>
      <c r="T5594" s="5">
        <v>0</v>
      </c>
      <c r="U5594" s="5">
        <v>213.64</v>
      </c>
      <c r="V5594" s="5">
        <v>0</v>
      </c>
      <c r="W5594" s="5">
        <v>0</v>
      </c>
      <c r="X5594" s="5">
        <v>673.92</v>
      </c>
      <c r="Y5594" s="5">
        <v>5946.32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f t="shared" si="261"/>
        <v>8183.8799999999992</v>
      </c>
      <c r="AH5594" s="5">
        <v>0</v>
      </c>
      <c r="AI5594" s="5">
        <v>0</v>
      </c>
      <c r="AJ5594" s="5">
        <v>-416.24</v>
      </c>
      <c r="AK5594" s="5">
        <f t="shared" si="262"/>
        <v>-416.24</v>
      </c>
      <c r="AL5594" s="5">
        <f t="shared" si="263"/>
        <v>7767.6399999999994</v>
      </c>
    </row>
    <row r="5595" spans="1:38" x14ac:dyDescent="0.25">
      <c r="A5595">
        <v>13166</v>
      </c>
      <c r="B5595" t="s">
        <v>0</v>
      </c>
      <c r="C5595" t="s">
        <v>5930</v>
      </c>
      <c r="D5595" t="s">
        <v>5924</v>
      </c>
      <c r="E5595" t="s">
        <v>5925</v>
      </c>
      <c r="F5595" t="s">
        <v>5926</v>
      </c>
      <c r="G5595" t="s">
        <v>5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1350</v>
      </c>
      <c r="R5595" s="5">
        <v>0</v>
      </c>
      <c r="S5595" s="5">
        <v>0</v>
      </c>
      <c r="T5595" s="5">
        <v>0</v>
      </c>
      <c r="U5595" s="5">
        <v>213.64</v>
      </c>
      <c r="V5595" s="5">
        <v>0</v>
      </c>
      <c r="W5595" s="5">
        <v>0</v>
      </c>
      <c r="X5595" s="5">
        <v>673.92</v>
      </c>
      <c r="Y5595" s="5">
        <v>5946.32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0</v>
      </c>
      <c r="AG5595" s="5">
        <f t="shared" si="261"/>
        <v>8183.8799999999992</v>
      </c>
      <c r="AH5595" s="5">
        <v>0</v>
      </c>
      <c r="AI5595" s="5">
        <v>0</v>
      </c>
      <c r="AJ5595" s="5">
        <v>-416.24</v>
      </c>
      <c r="AK5595" s="5">
        <f t="shared" si="262"/>
        <v>-416.24</v>
      </c>
      <c r="AL5595" s="5">
        <f t="shared" si="263"/>
        <v>7767.6399999999994</v>
      </c>
    </row>
    <row r="5596" spans="1:38" x14ac:dyDescent="0.25">
      <c r="A5596">
        <v>14739</v>
      </c>
      <c r="B5596" t="s">
        <v>0</v>
      </c>
      <c r="C5596" t="s">
        <v>5931</v>
      </c>
      <c r="D5596" t="s">
        <v>5924</v>
      </c>
      <c r="E5596" t="s">
        <v>5925</v>
      </c>
      <c r="F5596" t="s">
        <v>5926</v>
      </c>
      <c r="G5596" t="s">
        <v>5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1350</v>
      </c>
      <c r="R5596" s="5">
        <v>0</v>
      </c>
      <c r="S5596" s="5">
        <v>0</v>
      </c>
      <c r="T5596" s="5">
        <v>0</v>
      </c>
      <c r="U5596" s="5">
        <v>213.64</v>
      </c>
      <c r="V5596" s="5">
        <v>0</v>
      </c>
      <c r="W5596" s="5">
        <v>0</v>
      </c>
      <c r="X5596" s="5">
        <v>673.92</v>
      </c>
      <c r="Y5596" s="5">
        <v>5946.32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f t="shared" si="261"/>
        <v>8183.8799999999992</v>
      </c>
      <c r="AH5596" s="5">
        <v>0</v>
      </c>
      <c r="AI5596" s="5">
        <v>0</v>
      </c>
      <c r="AJ5596" s="5">
        <v>-416.24</v>
      </c>
      <c r="AK5596" s="5">
        <f t="shared" si="262"/>
        <v>-416.24</v>
      </c>
      <c r="AL5596" s="5">
        <f t="shared" si="263"/>
        <v>7767.6399999999994</v>
      </c>
    </row>
    <row r="5597" spans="1:38" x14ac:dyDescent="0.25">
      <c r="A5597">
        <v>15288</v>
      </c>
      <c r="B5597" t="s">
        <v>0</v>
      </c>
      <c r="C5597" t="s">
        <v>5932</v>
      </c>
      <c r="D5597" t="s">
        <v>5924</v>
      </c>
      <c r="E5597" t="s">
        <v>5925</v>
      </c>
      <c r="F5597" t="s">
        <v>5926</v>
      </c>
      <c r="G5597" t="s">
        <v>5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3015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922.58</v>
      </c>
      <c r="Y5597" s="5">
        <v>8140.44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0</v>
      </c>
      <c r="AG5597" s="5">
        <f t="shared" si="261"/>
        <v>12078.02</v>
      </c>
      <c r="AH5597" s="5">
        <v>0</v>
      </c>
      <c r="AI5597" s="5">
        <v>-818.29</v>
      </c>
      <c r="AJ5597" s="5">
        <v>-569.84</v>
      </c>
      <c r="AK5597" s="5">
        <f t="shared" si="262"/>
        <v>-1388.13</v>
      </c>
      <c r="AL5597" s="5">
        <f t="shared" si="263"/>
        <v>10689.89</v>
      </c>
    </row>
    <row r="5598" spans="1:38" x14ac:dyDescent="0.25">
      <c r="A5598">
        <v>15307</v>
      </c>
      <c r="B5598" t="s">
        <v>0</v>
      </c>
      <c r="C5598" t="s">
        <v>5933</v>
      </c>
      <c r="D5598" t="s">
        <v>5924</v>
      </c>
      <c r="E5598" t="s">
        <v>5925</v>
      </c>
      <c r="F5598" t="s">
        <v>5926</v>
      </c>
      <c r="G5598" t="s">
        <v>5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52.82</v>
      </c>
      <c r="V5598" s="5">
        <v>0</v>
      </c>
      <c r="W5598" s="5">
        <v>0</v>
      </c>
      <c r="X5598" s="5">
        <v>922.58</v>
      </c>
      <c r="Y5598" s="5">
        <v>8140.44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f t="shared" si="261"/>
        <v>9115.84</v>
      </c>
      <c r="AH5598" s="5">
        <v>0</v>
      </c>
      <c r="AI5598" s="5">
        <v>0</v>
      </c>
      <c r="AJ5598" s="5">
        <v>-569.84</v>
      </c>
      <c r="AK5598" s="5">
        <f t="shared" si="262"/>
        <v>-569.84</v>
      </c>
      <c r="AL5598" s="5">
        <f t="shared" si="263"/>
        <v>8546</v>
      </c>
    </row>
    <row r="5599" spans="1:38" x14ac:dyDescent="0.25">
      <c r="A5599">
        <v>15526</v>
      </c>
      <c r="B5599" t="s">
        <v>0</v>
      </c>
      <c r="C5599" t="s">
        <v>5934</v>
      </c>
      <c r="D5599" t="s">
        <v>5924</v>
      </c>
      <c r="E5599" t="s">
        <v>5925</v>
      </c>
      <c r="F5599" t="s">
        <v>5926</v>
      </c>
      <c r="G5599" t="s">
        <v>5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1350</v>
      </c>
      <c r="R5599" s="5">
        <v>0</v>
      </c>
      <c r="S5599" s="5">
        <v>0</v>
      </c>
      <c r="T5599" s="5">
        <v>0</v>
      </c>
      <c r="U5599" s="5">
        <v>213.64</v>
      </c>
      <c r="V5599" s="5">
        <v>0</v>
      </c>
      <c r="W5599" s="5">
        <v>0</v>
      </c>
      <c r="X5599" s="5">
        <v>673.92</v>
      </c>
      <c r="Y5599" s="5">
        <v>5946.32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f t="shared" si="261"/>
        <v>8183.8799999999992</v>
      </c>
      <c r="AH5599" s="5">
        <v>0</v>
      </c>
      <c r="AI5599" s="5">
        <v>0</v>
      </c>
      <c r="AJ5599" s="5">
        <v>-416.24</v>
      </c>
      <c r="AK5599" s="5">
        <f t="shared" si="262"/>
        <v>-416.24</v>
      </c>
      <c r="AL5599" s="5">
        <f t="shared" si="263"/>
        <v>7767.6399999999994</v>
      </c>
    </row>
    <row r="5600" spans="1:38" x14ac:dyDescent="0.25">
      <c r="A5600">
        <v>15583</v>
      </c>
      <c r="B5600" t="s">
        <v>0</v>
      </c>
      <c r="C5600" t="s">
        <v>5935</v>
      </c>
      <c r="D5600" t="s">
        <v>5924</v>
      </c>
      <c r="E5600" t="s">
        <v>5925</v>
      </c>
      <c r="F5600" t="s">
        <v>5926</v>
      </c>
      <c r="G5600" t="s">
        <v>5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1350</v>
      </c>
      <c r="R5600" s="5">
        <v>0</v>
      </c>
      <c r="S5600" s="5">
        <v>0</v>
      </c>
      <c r="T5600" s="5">
        <v>0</v>
      </c>
      <c r="U5600" s="5">
        <v>213.64</v>
      </c>
      <c r="V5600" s="5">
        <v>0</v>
      </c>
      <c r="W5600" s="5">
        <v>0</v>
      </c>
      <c r="X5600" s="5">
        <v>673.92</v>
      </c>
      <c r="Y5600" s="5">
        <v>5946.32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f t="shared" si="261"/>
        <v>8183.8799999999992</v>
      </c>
      <c r="AH5600" s="5">
        <v>0</v>
      </c>
      <c r="AI5600" s="5">
        <v>0</v>
      </c>
      <c r="AJ5600" s="5">
        <v>-416.24</v>
      </c>
      <c r="AK5600" s="5">
        <f t="shared" si="262"/>
        <v>-416.24</v>
      </c>
      <c r="AL5600" s="5">
        <f t="shared" si="263"/>
        <v>7767.6399999999994</v>
      </c>
    </row>
    <row r="5601" spans="1:38" x14ac:dyDescent="0.25">
      <c r="A5601">
        <v>15632</v>
      </c>
      <c r="B5601" t="s">
        <v>0</v>
      </c>
      <c r="C5601" t="s">
        <v>5936</v>
      </c>
      <c r="D5601" t="s">
        <v>5924</v>
      </c>
      <c r="E5601" t="s">
        <v>5925</v>
      </c>
      <c r="F5601" t="s">
        <v>5926</v>
      </c>
      <c r="G5601" t="s">
        <v>5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144.19999999999999</v>
      </c>
      <c r="V5601" s="5">
        <v>0</v>
      </c>
      <c r="W5601" s="5">
        <v>0</v>
      </c>
      <c r="X5601" s="5">
        <v>0</v>
      </c>
      <c r="Y5601" s="5">
        <v>8140.44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f t="shared" si="261"/>
        <v>8284.64</v>
      </c>
      <c r="AH5601" s="5">
        <v>0</v>
      </c>
      <c r="AI5601" s="5">
        <v>0</v>
      </c>
      <c r="AJ5601" s="5">
        <v>-569.84</v>
      </c>
      <c r="AK5601" s="5">
        <f t="shared" si="262"/>
        <v>-569.84</v>
      </c>
      <c r="AL5601" s="5">
        <f t="shared" si="263"/>
        <v>7714.7999999999993</v>
      </c>
    </row>
    <row r="5602" spans="1:38" x14ac:dyDescent="0.25">
      <c r="A5602">
        <v>15770</v>
      </c>
      <c r="B5602" t="s">
        <v>0</v>
      </c>
      <c r="C5602" t="s">
        <v>5937</v>
      </c>
      <c r="D5602" t="s">
        <v>5924</v>
      </c>
      <c r="E5602" t="s">
        <v>5925</v>
      </c>
      <c r="F5602" t="s">
        <v>5926</v>
      </c>
      <c r="G5602" t="s">
        <v>5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138.84</v>
      </c>
      <c r="V5602" s="5">
        <v>0</v>
      </c>
      <c r="W5602" s="5">
        <v>0</v>
      </c>
      <c r="X5602" s="5">
        <v>820.1</v>
      </c>
      <c r="Y5602" s="5">
        <v>7236.24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f t="shared" si="261"/>
        <v>8195.18</v>
      </c>
      <c r="AH5602" s="5">
        <v>0</v>
      </c>
      <c r="AI5602" s="5">
        <v>0</v>
      </c>
      <c r="AJ5602" s="5">
        <v>-506.54</v>
      </c>
      <c r="AK5602" s="5">
        <f t="shared" si="262"/>
        <v>-506.54</v>
      </c>
      <c r="AL5602" s="5">
        <f t="shared" si="263"/>
        <v>7688.64</v>
      </c>
    </row>
    <row r="5603" spans="1:38" x14ac:dyDescent="0.25">
      <c r="A5603">
        <v>15787</v>
      </c>
      <c r="B5603" t="s">
        <v>0</v>
      </c>
      <c r="C5603" t="s">
        <v>5938</v>
      </c>
      <c r="D5603" t="s">
        <v>5924</v>
      </c>
      <c r="E5603" t="s">
        <v>5925</v>
      </c>
      <c r="F5603" t="s">
        <v>5926</v>
      </c>
      <c r="G5603" t="s">
        <v>5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131.24</v>
      </c>
      <c r="V5603" s="5">
        <v>0</v>
      </c>
      <c r="W5603" s="5">
        <v>0</v>
      </c>
      <c r="X5603" s="5">
        <v>461.3</v>
      </c>
      <c r="Y5603" s="5">
        <v>8140.44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f t="shared" si="261"/>
        <v>8732.98</v>
      </c>
      <c r="AH5603" s="5">
        <v>0</v>
      </c>
      <c r="AI5603" s="5">
        <v>0</v>
      </c>
      <c r="AJ5603" s="5">
        <v>-569.84</v>
      </c>
      <c r="AK5603" s="5">
        <f t="shared" si="262"/>
        <v>-569.84</v>
      </c>
      <c r="AL5603" s="5">
        <f t="shared" si="263"/>
        <v>8163.1399999999994</v>
      </c>
    </row>
    <row r="5604" spans="1:38" x14ac:dyDescent="0.25">
      <c r="A5604">
        <v>15805</v>
      </c>
      <c r="B5604" t="s">
        <v>0</v>
      </c>
      <c r="C5604" t="s">
        <v>5939</v>
      </c>
      <c r="D5604" t="s">
        <v>5924</v>
      </c>
      <c r="E5604" t="s">
        <v>5925</v>
      </c>
      <c r="F5604" t="s">
        <v>5926</v>
      </c>
      <c r="G5604" t="s">
        <v>5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922.58</v>
      </c>
      <c r="Y5604" s="5">
        <v>8140.44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f t="shared" si="261"/>
        <v>9063.02</v>
      </c>
      <c r="AH5604" s="5">
        <v>0</v>
      </c>
      <c r="AI5604" s="5">
        <v>-818.29</v>
      </c>
      <c r="AJ5604" s="5">
        <v>-569.84</v>
      </c>
      <c r="AK5604" s="5">
        <f t="shared" si="262"/>
        <v>-1388.13</v>
      </c>
      <c r="AL5604" s="5">
        <f t="shared" si="263"/>
        <v>7674.89</v>
      </c>
    </row>
    <row r="5605" spans="1:38" x14ac:dyDescent="0.25">
      <c r="A5605">
        <v>15832</v>
      </c>
      <c r="B5605" t="s">
        <v>0</v>
      </c>
      <c r="C5605" t="s">
        <v>5940</v>
      </c>
      <c r="D5605" t="s">
        <v>5924</v>
      </c>
      <c r="E5605" t="s">
        <v>5925</v>
      </c>
      <c r="F5605" t="s">
        <v>5926</v>
      </c>
      <c r="G5605" t="s">
        <v>5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1350</v>
      </c>
      <c r="R5605" s="5">
        <v>0</v>
      </c>
      <c r="S5605" s="5">
        <v>0</v>
      </c>
      <c r="T5605" s="5">
        <v>0</v>
      </c>
      <c r="U5605" s="5">
        <v>213.64</v>
      </c>
      <c r="V5605" s="5">
        <v>0</v>
      </c>
      <c r="W5605" s="5">
        <v>0</v>
      </c>
      <c r="X5605" s="5">
        <v>673.92</v>
      </c>
      <c r="Y5605" s="5">
        <v>5946.32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  <c r="AG5605" s="5">
        <f t="shared" si="261"/>
        <v>8183.8799999999992</v>
      </c>
      <c r="AH5605" s="5">
        <v>0</v>
      </c>
      <c r="AI5605" s="5">
        <v>0</v>
      </c>
      <c r="AJ5605" s="5">
        <v>-416.24</v>
      </c>
      <c r="AK5605" s="5">
        <f t="shared" si="262"/>
        <v>-416.24</v>
      </c>
      <c r="AL5605" s="5">
        <f t="shared" si="263"/>
        <v>7767.6399999999994</v>
      </c>
    </row>
    <row r="5606" spans="1:38" x14ac:dyDescent="0.25">
      <c r="A5606">
        <v>16034</v>
      </c>
      <c r="B5606" t="s">
        <v>0</v>
      </c>
      <c r="C5606" t="s">
        <v>5941</v>
      </c>
      <c r="D5606" t="s">
        <v>5924</v>
      </c>
      <c r="E5606" t="s">
        <v>5925</v>
      </c>
      <c r="F5606" t="s">
        <v>5926</v>
      </c>
      <c r="G5606" t="s">
        <v>5</v>
      </c>
      <c r="H5606" s="5">
        <v>0</v>
      </c>
      <c r="I5606" s="5">
        <v>0</v>
      </c>
      <c r="J5606" s="5">
        <v>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922.58</v>
      </c>
      <c r="Y5606" s="5">
        <v>8140.44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  <c r="AE5606" s="5">
        <v>0</v>
      </c>
      <c r="AF5606" s="5">
        <v>0</v>
      </c>
      <c r="AG5606" s="5">
        <f t="shared" si="261"/>
        <v>9063.02</v>
      </c>
      <c r="AH5606" s="5">
        <v>0</v>
      </c>
      <c r="AI5606" s="5">
        <v>-818.29</v>
      </c>
      <c r="AJ5606" s="5">
        <v>-569.84</v>
      </c>
      <c r="AK5606" s="5">
        <f t="shared" si="262"/>
        <v>-1388.13</v>
      </c>
      <c r="AL5606" s="5">
        <f t="shared" si="263"/>
        <v>7674.89</v>
      </c>
    </row>
    <row r="5607" spans="1:38" x14ac:dyDescent="0.25">
      <c r="A5607">
        <v>16119</v>
      </c>
      <c r="B5607" t="s">
        <v>0</v>
      </c>
      <c r="C5607" t="s">
        <v>5942</v>
      </c>
      <c r="D5607" t="s">
        <v>99</v>
      </c>
      <c r="E5607" t="s">
        <v>5925</v>
      </c>
      <c r="F5607" t="s">
        <v>5926</v>
      </c>
      <c r="G5607" t="s">
        <v>5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1350</v>
      </c>
      <c r="R5607" s="5">
        <v>0</v>
      </c>
      <c r="S5607" s="5">
        <v>0</v>
      </c>
      <c r="T5607" s="5">
        <v>0</v>
      </c>
      <c r="U5607" s="5">
        <v>213.64</v>
      </c>
      <c r="V5607" s="5">
        <v>0</v>
      </c>
      <c r="W5607" s="5">
        <v>0</v>
      </c>
      <c r="X5607" s="5">
        <v>673.92</v>
      </c>
      <c r="Y5607" s="5">
        <v>5946.32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f t="shared" si="261"/>
        <v>8183.8799999999992</v>
      </c>
      <c r="AH5607" s="5">
        <v>0</v>
      </c>
      <c r="AI5607" s="5">
        <v>0</v>
      </c>
      <c r="AJ5607" s="5">
        <v>-416.24</v>
      </c>
      <c r="AK5607" s="5">
        <f t="shared" si="262"/>
        <v>-416.24</v>
      </c>
      <c r="AL5607" s="5">
        <f t="shared" si="263"/>
        <v>7767.6399999999994</v>
      </c>
    </row>
    <row r="5608" spans="1:38" x14ac:dyDescent="0.25">
      <c r="A5608">
        <v>16545</v>
      </c>
      <c r="B5608" t="s">
        <v>0</v>
      </c>
      <c r="C5608" t="s">
        <v>5943</v>
      </c>
      <c r="D5608" t="s">
        <v>5924</v>
      </c>
      <c r="E5608" t="s">
        <v>5925</v>
      </c>
      <c r="F5608" t="s">
        <v>5926</v>
      </c>
      <c r="G5608" t="s">
        <v>5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1500</v>
      </c>
      <c r="P5608" s="5">
        <v>0</v>
      </c>
      <c r="Q5608" s="5">
        <v>1350</v>
      </c>
      <c r="R5608" s="5">
        <v>0</v>
      </c>
      <c r="S5608" s="5">
        <v>0</v>
      </c>
      <c r="T5608" s="5">
        <v>0</v>
      </c>
      <c r="U5608" s="5">
        <v>213.64</v>
      </c>
      <c r="V5608" s="5">
        <v>0</v>
      </c>
      <c r="W5608" s="5">
        <v>0</v>
      </c>
      <c r="X5608" s="5">
        <v>673.92</v>
      </c>
      <c r="Y5608" s="5">
        <v>5946.32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0</v>
      </c>
      <c r="AF5608" s="5">
        <v>0</v>
      </c>
      <c r="AG5608" s="5">
        <f t="shared" si="261"/>
        <v>9683.8799999999992</v>
      </c>
      <c r="AH5608" s="5">
        <v>0</v>
      </c>
      <c r="AI5608" s="5">
        <v>0</v>
      </c>
      <c r="AJ5608" s="5">
        <v>-416.24</v>
      </c>
      <c r="AK5608" s="5">
        <f t="shared" si="262"/>
        <v>-416.24</v>
      </c>
      <c r="AL5608" s="5">
        <f t="shared" si="263"/>
        <v>9267.64</v>
      </c>
    </row>
    <row r="5609" spans="1:38" x14ac:dyDescent="0.25">
      <c r="A5609">
        <v>16600</v>
      </c>
      <c r="B5609" t="s">
        <v>0</v>
      </c>
      <c r="C5609" t="s">
        <v>5944</v>
      </c>
      <c r="D5609" t="s">
        <v>5924</v>
      </c>
      <c r="E5609" t="s">
        <v>5925</v>
      </c>
      <c r="F5609" t="s">
        <v>5926</v>
      </c>
      <c r="G5609" t="s">
        <v>5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1169.4000000000001</v>
      </c>
      <c r="Y5609" s="5">
        <v>10318.299999999999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v>0</v>
      </c>
      <c r="AF5609" s="5">
        <v>0</v>
      </c>
      <c r="AG5609" s="5">
        <f t="shared" si="261"/>
        <v>11487.699999999999</v>
      </c>
      <c r="AH5609" s="5">
        <v>0</v>
      </c>
      <c r="AI5609" s="5">
        <v>-152.11000000000001</v>
      </c>
      <c r="AJ5609" s="5">
        <v>-722.28</v>
      </c>
      <c r="AK5609" s="5">
        <f t="shared" si="262"/>
        <v>-874.39</v>
      </c>
      <c r="AL5609" s="5">
        <f t="shared" si="263"/>
        <v>10613.31</v>
      </c>
    </row>
    <row r="5610" spans="1:38" x14ac:dyDescent="0.25">
      <c r="A5610">
        <v>16789</v>
      </c>
      <c r="B5610" t="s">
        <v>0</v>
      </c>
      <c r="C5610" t="s">
        <v>5945</v>
      </c>
      <c r="D5610" t="s">
        <v>5924</v>
      </c>
      <c r="E5610" t="s">
        <v>5925</v>
      </c>
      <c r="F5610" t="s">
        <v>5926</v>
      </c>
      <c r="G5610" t="s">
        <v>5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1350</v>
      </c>
      <c r="R5610" s="5">
        <v>0</v>
      </c>
      <c r="S5610" s="5">
        <v>0</v>
      </c>
      <c r="T5610" s="5">
        <v>0</v>
      </c>
      <c r="U5610" s="5">
        <v>213.64</v>
      </c>
      <c r="V5610" s="5">
        <v>0</v>
      </c>
      <c r="W5610" s="5">
        <v>0</v>
      </c>
      <c r="X5610" s="5">
        <v>673.92</v>
      </c>
      <c r="Y5610" s="5">
        <v>5946.32</v>
      </c>
      <c r="Z5610" s="5">
        <v>0</v>
      </c>
      <c r="AA5610" s="5">
        <v>0</v>
      </c>
      <c r="AB5610" s="5">
        <v>0</v>
      </c>
      <c r="AC5610" s="5">
        <v>0</v>
      </c>
      <c r="AD5610" s="5">
        <v>0</v>
      </c>
      <c r="AE5610" s="5">
        <v>0</v>
      </c>
      <c r="AF5610" s="5">
        <v>0</v>
      </c>
      <c r="AG5610" s="5">
        <f t="shared" si="261"/>
        <v>8183.8799999999992</v>
      </c>
      <c r="AH5610" s="5">
        <v>0</v>
      </c>
      <c r="AI5610" s="5">
        <v>0</v>
      </c>
      <c r="AJ5610" s="5">
        <v>-416.24</v>
      </c>
      <c r="AK5610" s="5">
        <f t="shared" si="262"/>
        <v>-416.24</v>
      </c>
      <c r="AL5610" s="5">
        <f t="shared" si="263"/>
        <v>7767.6399999999994</v>
      </c>
    </row>
    <row r="5611" spans="1:38" x14ac:dyDescent="0.25">
      <c r="A5611">
        <v>23227</v>
      </c>
      <c r="B5611" t="s">
        <v>0</v>
      </c>
      <c r="C5611" t="s">
        <v>5946</v>
      </c>
      <c r="D5611" t="s">
        <v>5924</v>
      </c>
      <c r="E5611" t="s">
        <v>5925</v>
      </c>
      <c r="F5611" t="s">
        <v>5926</v>
      </c>
      <c r="G5611" t="s">
        <v>5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3470</v>
      </c>
      <c r="P5611" s="5">
        <v>0</v>
      </c>
      <c r="Q5611" s="5">
        <v>1350</v>
      </c>
      <c r="R5611" s="5">
        <v>0</v>
      </c>
      <c r="S5611" s="5">
        <v>0</v>
      </c>
      <c r="T5611" s="5">
        <v>0</v>
      </c>
      <c r="U5611" s="5">
        <v>213.64</v>
      </c>
      <c r="V5611" s="5">
        <v>0</v>
      </c>
      <c r="W5611" s="5">
        <v>0</v>
      </c>
      <c r="X5611" s="5">
        <v>673.92</v>
      </c>
      <c r="Y5611" s="5">
        <v>5946.32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  <c r="AE5611" s="5">
        <v>0</v>
      </c>
      <c r="AF5611" s="5">
        <v>0</v>
      </c>
      <c r="AG5611" s="5">
        <f t="shared" si="261"/>
        <v>11653.880000000001</v>
      </c>
      <c r="AH5611" s="5">
        <v>0</v>
      </c>
      <c r="AI5611" s="5">
        <v>0</v>
      </c>
      <c r="AJ5611" s="5">
        <v>-416.24</v>
      </c>
      <c r="AK5611" s="5">
        <f t="shared" si="262"/>
        <v>-416.24</v>
      </c>
      <c r="AL5611" s="5">
        <f t="shared" si="263"/>
        <v>11237.640000000001</v>
      </c>
    </row>
    <row r="5612" spans="1:38" x14ac:dyDescent="0.25">
      <c r="A5612">
        <v>23246</v>
      </c>
      <c r="B5612" t="s">
        <v>0</v>
      </c>
      <c r="C5612" t="s">
        <v>5947</v>
      </c>
      <c r="D5612" t="s">
        <v>5924</v>
      </c>
      <c r="E5612" t="s">
        <v>5925</v>
      </c>
      <c r="F5612" t="s">
        <v>5926</v>
      </c>
      <c r="G5612" t="s">
        <v>5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1350</v>
      </c>
      <c r="R5612" s="5">
        <v>0</v>
      </c>
      <c r="S5612" s="5">
        <v>0</v>
      </c>
      <c r="T5612" s="5">
        <v>0</v>
      </c>
      <c r="U5612" s="5">
        <v>226.1</v>
      </c>
      <c r="V5612" s="5">
        <v>0</v>
      </c>
      <c r="W5612" s="5">
        <v>0</v>
      </c>
      <c r="X5612" s="5">
        <v>336.96</v>
      </c>
      <c r="Y5612" s="5">
        <v>5946.32</v>
      </c>
      <c r="Z5612" s="5">
        <v>0</v>
      </c>
      <c r="AA5612" s="5">
        <v>0</v>
      </c>
      <c r="AB5612" s="5">
        <v>0</v>
      </c>
      <c r="AC5612" s="5">
        <v>0</v>
      </c>
      <c r="AD5612" s="5">
        <v>0</v>
      </c>
      <c r="AE5612" s="5">
        <v>0</v>
      </c>
      <c r="AF5612" s="5">
        <v>0</v>
      </c>
      <c r="AG5612" s="5">
        <f t="shared" si="261"/>
        <v>7859.3799999999992</v>
      </c>
      <c r="AH5612" s="5">
        <v>0</v>
      </c>
      <c r="AI5612" s="5">
        <v>0</v>
      </c>
      <c r="AJ5612" s="5">
        <v>-416.24</v>
      </c>
      <c r="AK5612" s="5">
        <f t="shared" si="262"/>
        <v>-416.24</v>
      </c>
      <c r="AL5612" s="5">
        <f t="shared" si="263"/>
        <v>7443.1399999999994</v>
      </c>
    </row>
    <row r="5613" spans="1:38" x14ac:dyDescent="0.25">
      <c r="A5613">
        <v>23366</v>
      </c>
      <c r="B5613" t="s">
        <v>0</v>
      </c>
      <c r="C5613" t="s">
        <v>5948</v>
      </c>
      <c r="D5613" t="s">
        <v>5924</v>
      </c>
      <c r="E5613" t="s">
        <v>5925</v>
      </c>
      <c r="F5613" t="s">
        <v>5926</v>
      </c>
      <c r="G5613" t="s">
        <v>5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1350</v>
      </c>
      <c r="R5613" s="5">
        <v>0</v>
      </c>
      <c r="S5613" s="5">
        <v>0</v>
      </c>
      <c r="T5613" s="5">
        <v>0</v>
      </c>
      <c r="U5613" s="5">
        <v>226.1</v>
      </c>
      <c r="V5613" s="5">
        <v>0</v>
      </c>
      <c r="W5613" s="5">
        <v>0</v>
      </c>
      <c r="X5613" s="5">
        <v>336.96</v>
      </c>
      <c r="Y5613" s="5">
        <v>5946.32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0</v>
      </c>
      <c r="AG5613" s="5">
        <f t="shared" si="261"/>
        <v>7859.3799999999992</v>
      </c>
      <c r="AH5613" s="5">
        <v>0</v>
      </c>
      <c r="AI5613" s="5">
        <v>0</v>
      </c>
      <c r="AJ5613" s="5">
        <v>-416.24</v>
      </c>
      <c r="AK5613" s="5">
        <f t="shared" si="262"/>
        <v>-416.24</v>
      </c>
      <c r="AL5613" s="5">
        <f t="shared" si="263"/>
        <v>7443.1399999999994</v>
      </c>
    </row>
    <row r="5614" spans="1:38" x14ac:dyDescent="0.25">
      <c r="A5614">
        <v>23876</v>
      </c>
      <c r="B5614" t="s">
        <v>0</v>
      </c>
      <c r="C5614" t="s">
        <v>5949</v>
      </c>
      <c r="D5614" t="s">
        <v>5924</v>
      </c>
      <c r="E5614" t="s">
        <v>5925</v>
      </c>
      <c r="F5614" t="s">
        <v>5926</v>
      </c>
      <c r="G5614" t="s">
        <v>5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1350</v>
      </c>
      <c r="R5614" s="5">
        <v>0</v>
      </c>
      <c r="S5614" s="5">
        <v>0</v>
      </c>
      <c r="T5614" s="5">
        <v>0</v>
      </c>
      <c r="U5614" s="5">
        <v>213.64</v>
      </c>
      <c r="V5614" s="5">
        <v>0</v>
      </c>
      <c r="W5614" s="5">
        <v>0</v>
      </c>
      <c r="X5614" s="5">
        <v>673.92</v>
      </c>
      <c r="Y5614" s="5">
        <v>5946.32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  <c r="AE5614" s="5">
        <v>0</v>
      </c>
      <c r="AF5614" s="5">
        <v>0</v>
      </c>
      <c r="AG5614" s="5">
        <f t="shared" si="261"/>
        <v>8183.8799999999992</v>
      </c>
      <c r="AH5614" s="5">
        <v>0</v>
      </c>
      <c r="AI5614" s="5">
        <v>0</v>
      </c>
      <c r="AJ5614" s="5">
        <v>-416.24</v>
      </c>
      <c r="AK5614" s="5">
        <f t="shared" si="262"/>
        <v>-416.24</v>
      </c>
      <c r="AL5614" s="5">
        <f t="shared" si="263"/>
        <v>7767.6399999999994</v>
      </c>
    </row>
    <row r="5615" spans="1:38" x14ac:dyDescent="0.25">
      <c r="A5615">
        <v>40122</v>
      </c>
      <c r="B5615" t="s">
        <v>0</v>
      </c>
      <c r="C5615" t="s">
        <v>5950</v>
      </c>
      <c r="D5615" t="s">
        <v>99</v>
      </c>
      <c r="E5615" t="s">
        <v>5925</v>
      </c>
      <c r="F5615" t="s">
        <v>5926</v>
      </c>
      <c r="G5615" t="s">
        <v>5</v>
      </c>
      <c r="H5615" s="5">
        <v>0</v>
      </c>
      <c r="I5615" s="5">
        <v>0</v>
      </c>
      <c r="J5615" s="5">
        <v>0</v>
      </c>
      <c r="K5615" s="5">
        <v>0</v>
      </c>
      <c r="L5615" s="5">
        <v>18000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1098.47</v>
      </c>
      <c r="Y5615" s="5">
        <v>12923.2</v>
      </c>
      <c r="Z5615" s="5">
        <v>0</v>
      </c>
      <c r="AA5615" s="5">
        <v>0</v>
      </c>
      <c r="AB5615" s="5">
        <v>0</v>
      </c>
      <c r="AC5615" s="5">
        <v>0</v>
      </c>
      <c r="AD5615" s="5">
        <v>0</v>
      </c>
      <c r="AE5615" s="5">
        <v>0</v>
      </c>
      <c r="AF5615" s="5">
        <v>0</v>
      </c>
      <c r="AG5615" s="5">
        <f t="shared" si="261"/>
        <v>32021.670000000002</v>
      </c>
      <c r="AH5615" s="5">
        <v>0</v>
      </c>
      <c r="AI5615" s="5">
        <v>-363.12</v>
      </c>
      <c r="AJ5615" s="5">
        <v>-904.62</v>
      </c>
      <c r="AK5615" s="5">
        <f t="shared" si="262"/>
        <v>-1267.74</v>
      </c>
      <c r="AL5615" s="5">
        <f t="shared" si="263"/>
        <v>30753.93</v>
      </c>
    </row>
    <row r="5616" spans="1:38" x14ac:dyDescent="0.25">
      <c r="A5616">
        <v>40352</v>
      </c>
      <c r="B5616" t="s">
        <v>0</v>
      </c>
      <c r="C5616" t="s">
        <v>5951</v>
      </c>
      <c r="D5616" t="s">
        <v>58</v>
      </c>
      <c r="E5616" t="s">
        <v>5952</v>
      </c>
      <c r="F5616" t="s">
        <v>5926</v>
      </c>
      <c r="G5616" t="s">
        <v>5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12000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f t="shared" si="261"/>
        <v>12000</v>
      </c>
      <c r="AH5616" s="5">
        <v>0</v>
      </c>
      <c r="AI5616" s="5">
        <v>-147.31</v>
      </c>
      <c r="AJ5616" s="5">
        <v>-840</v>
      </c>
      <c r="AK5616" s="5">
        <f t="shared" si="262"/>
        <v>-987.31</v>
      </c>
      <c r="AL5616" s="5">
        <f t="shared" si="263"/>
        <v>11012.69</v>
      </c>
    </row>
    <row r="5617" spans="1:38" x14ac:dyDescent="0.25">
      <c r="A5617">
        <v>40628</v>
      </c>
      <c r="B5617" t="s">
        <v>0</v>
      </c>
      <c r="C5617" t="s">
        <v>5953</v>
      </c>
      <c r="D5617" t="s">
        <v>45</v>
      </c>
      <c r="E5617" t="s">
        <v>5954</v>
      </c>
      <c r="F5617" t="s">
        <v>5926</v>
      </c>
      <c r="G5617" t="s">
        <v>5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20000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  <c r="AE5617" s="5">
        <v>0</v>
      </c>
      <c r="AF5617" s="5">
        <v>0</v>
      </c>
      <c r="AG5617" s="5">
        <f t="shared" si="261"/>
        <v>20000</v>
      </c>
      <c r="AH5617" s="5">
        <v>0</v>
      </c>
      <c r="AI5617" s="5">
        <v>-1037.1600000000001</v>
      </c>
      <c r="AJ5617" s="5">
        <v>-1400</v>
      </c>
      <c r="AK5617" s="5">
        <f t="shared" si="262"/>
        <v>-2437.16</v>
      </c>
      <c r="AL5617" s="5">
        <f t="shared" si="263"/>
        <v>17562.84</v>
      </c>
    </row>
    <row r="5618" spans="1:38" x14ac:dyDescent="0.25">
      <c r="A5618">
        <v>40804</v>
      </c>
      <c r="B5618" t="s">
        <v>0</v>
      </c>
      <c r="C5618" t="s">
        <v>5955</v>
      </c>
      <c r="D5618" t="s">
        <v>5956</v>
      </c>
      <c r="E5618" t="s">
        <v>5957</v>
      </c>
      <c r="F5618" t="s">
        <v>5926</v>
      </c>
      <c r="G5618" t="s">
        <v>5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75.489999999999995</v>
      </c>
      <c r="V5618" s="5">
        <v>0</v>
      </c>
      <c r="W5618" s="5">
        <v>0</v>
      </c>
      <c r="X5618" s="5">
        <v>0</v>
      </c>
      <c r="Y5618" s="5">
        <v>9000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v>0</v>
      </c>
      <c r="AF5618" s="5">
        <v>0</v>
      </c>
      <c r="AG5618" s="5">
        <f t="shared" si="261"/>
        <v>9075.49</v>
      </c>
      <c r="AH5618" s="5">
        <v>0</v>
      </c>
      <c r="AI5618" s="5">
        <v>0</v>
      </c>
      <c r="AJ5618" s="5">
        <v>-630</v>
      </c>
      <c r="AK5618" s="5">
        <f t="shared" si="262"/>
        <v>-630</v>
      </c>
      <c r="AL5618" s="5">
        <f t="shared" si="263"/>
        <v>8445.49</v>
      </c>
    </row>
    <row r="5619" spans="1:38" x14ac:dyDescent="0.25">
      <c r="A5619">
        <v>40866</v>
      </c>
      <c r="B5619" t="s">
        <v>0</v>
      </c>
      <c r="C5619" t="s">
        <v>5958</v>
      </c>
      <c r="D5619" t="s">
        <v>5924</v>
      </c>
      <c r="E5619" t="s">
        <v>5925</v>
      </c>
      <c r="F5619" t="s">
        <v>5926</v>
      </c>
      <c r="G5619" t="s">
        <v>5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1350</v>
      </c>
      <c r="R5619" s="5">
        <v>0</v>
      </c>
      <c r="S5619" s="5">
        <v>0</v>
      </c>
      <c r="T5619" s="5">
        <v>0</v>
      </c>
      <c r="U5619" s="5">
        <v>213.64</v>
      </c>
      <c r="V5619" s="5">
        <v>0</v>
      </c>
      <c r="W5619" s="5">
        <v>0</v>
      </c>
      <c r="X5619" s="5">
        <v>673.92</v>
      </c>
      <c r="Y5619" s="5">
        <v>5946.32</v>
      </c>
      <c r="Z5619" s="5">
        <v>0</v>
      </c>
      <c r="AA5619" s="5">
        <v>0</v>
      </c>
      <c r="AB5619" s="5">
        <v>0</v>
      </c>
      <c r="AC5619" s="5">
        <v>0</v>
      </c>
      <c r="AD5619" s="5">
        <v>0</v>
      </c>
      <c r="AE5619" s="5">
        <v>0</v>
      </c>
      <c r="AF5619" s="5">
        <v>0</v>
      </c>
      <c r="AG5619" s="5">
        <f t="shared" si="261"/>
        <v>8183.8799999999992</v>
      </c>
      <c r="AH5619" s="5">
        <v>0</v>
      </c>
      <c r="AI5619" s="5">
        <v>0</v>
      </c>
      <c r="AJ5619" s="5">
        <v>-416.24</v>
      </c>
      <c r="AK5619" s="5">
        <f t="shared" si="262"/>
        <v>-416.24</v>
      </c>
      <c r="AL5619" s="5">
        <f t="shared" si="263"/>
        <v>7767.6399999999994</v>
      </c>
    </row>
    <row r="5620" spans="1:38" x14ac:dyDescent="0.25">
      <c r="A5620">
        <v>40878</v>
      </c>
      <c r="B5620" t="s">
        <v>0</v>
      </c>
      <c r="C5620" t="s">
        <v>5959</v>
      </c>
      <c r="D5620" t="s">
        <v>107</v>
      </c>
      <c r="E5620" t="s">
        <v>5954</v>
      </c>
      <c r="F5620" t="s">
        <v>5926</v>
      </c>
      <c r="G5620" t="s">
        <v>5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30000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v>0</v>
      </c>
      <c r="AF5620" s="5">
        <v>0</v>
      </c>
      <c r="AG5620" s="5">
        <f t="shared" si="261"/>
        <v>30000</v>
      </c>
      <c r="AH5620" s="5">
        <v>0</v>
      </c>
      <c r="AI5620" s="5">
        <v>-2094.88</v>
      </c>
      <c r="AJ5620" s="5">
        <v>-2100</v>
      </c>
      <c r="AK5620" s="5">
        <f t="shared" si="262"/>
        <v>-4194.88</v>
      </c>
      <c r="AL5620" s="5">
        <f t="shared" si="263"/>
        <v>25805.119999999999</v>
      </c>
    </row>
    <row r="5621" spans="1:38" x14ac:dyDescent="0.25">
      <c r="A5621">
        <v>41653</v>
      </c>
      <c r="B5621" t="s">
        <v>0</v>
      </c>
      <c r="C5621" t="s">
        <v>5960</v>
      </c>
      <c r="D5621" t="s">
        <v>50</v>
      </c>
      <c r="E5621" t="s">
        <v>5925</v>
      </c>
      <c r="F5621" t="s">
        <v>5926</v>
      </c>
      <c r="G5621" t="s">
        <v>5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1112.24</v>
      </c>
      <c r="Y5621" s="5">
        <v>9813.92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0</v>
      </c>
      <c r="AG5621" s="5">
        <f t="shared" si="261"/>
        <v>10926.16</v>
      </c>
      <c r="AH5621" s="5">
        <v>0</v>
      </c>
      <c r="AI5621" s="5">
        <v>-118.45</v>
      </c>
      <c r="AJ5621" s="5">
        <v>-686.98</v>
      </c>
      <c r="AK5621" s="5">
        <f t="shared" si="262"/>
        <v>-805.43000000000006</v>
      </c>
      <c r="AL5621" s="5">
        <f t="shared" si="263"/>
        <v>10120.73</v>
      </c>
    </row>
    <row r="5622" spans="1:38" x14ac:dyDescent="0.25">
      <c r="A5622">
        <v>41951</v>
      </c>
      <c r="B5622" t="s">
        <v>0</v>
      </c>
      <c r="C5622" t="s">
        <v>5961</v>
      </c>
      <c r="D5622" t="s">
        <v>45</v>
      </c>
      <c r="E5622" t="s">
        <v>5952</v>
      </c>
      <c r="F5622" t="s">
        <v>5926</v>
      </c>
      <c r="G5622" t="s">
        <v>5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20000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f t="shared" si="261"/>
        <v>20000</v>
      </c>
      <c r="AH5622" s="5">
        <v>0</v>
      </c>
      <c r="AI5622" s="5">
        <v>-1037.1600000000001</v>
      </c>
      <c r="AJ5622" s="5">
        <v>-1400</v>
      </c>
      <c r="AK5622" s="5">
        <f t="shared" si="262"/>
        <v>-2437.16</v>
      </c>
      <c r="AL5622" s="5">
        <f t="shared" si="263"/>
        <v>17562.84</v>
      </c>
    </row>
    <row r="5623" spans="1:38" x14ac:dyDescent="0.25">
      <c r="A5623">
        <v>42151</v>
      </c>
      <c r="B5623" t="s">
        <v>0</v>
      </c>
      <c r="C5623" t="s">
        <v>5962</v>
      </c>
      <c r="D5623" t="s">
        <v>5924</v>
      </c>
      <c r="E5623" t="s">
        <v>5925</v>
      </c>
      <c r="F5623" t="s">
        <v>5926</v>
      </c>
      <c r="G5623" t="s">
        <v>5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1350</v>
      </c>
      <c r="R5623" s="5">
        <v>0</v>
      </c>
      <c r="S5623" s="5">
        <v>0</v>
      </c>
      <c r="T5623" s="5">
        <v>0</v>
      </c>
      <c r="U5623" s="5">
        <v>213.64</v>
      </c>
      <c r="V5623" s="5">
        <v>0</v>
      </c>
      <c r="W5623" s="5">
        <v>0</v>
      </c>
      <c r="X5623" s="5">
        <v>673.92</v>
      </c>
      <c r="Y5623" s="5">
        <v>5946.32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  <c r="AE5623" s="5">
        <v>0</v>
      </c>
      <c r="AF5623" s="5">
        <v>0</v>
      </c>
      <c r="AG5623" s="5">
        <f t="shared" si="261"/>
        <v>8183.8799999999992</v>
      </c>
      <c r="AH5623" s="5">
        <v>0</v>
      </c>
      <c r="AI5623" s="5">
        <v>0</v>
      </c>
      <c r="AJ5623" s="5">
        <v>-416.24</v>
      </c>
      <c r="AK5623" s="5">
        <f t="shared" si="262"/>
        <v>-416.24</v>
      </c>
      <c r="AL5623" s="5">
        <f t="shared" si="263"/>
        <v>7767.6399999999994</v>
      </c>
    </row>
    <row r="5624" spans="1:38" x14ac:dyDescent="0.25">
      <c r="A5624">
        <v>42263</v>
      </c>
      <c r="B5624" t="s">
        <v>0</v>
      </c>
      <c r="C5624" t="s">
        <v>5963</v>
      </c>
      <c r="D5624" t="s">
        <v>5924</v>
      </c>
      <c r="E5624" t="s">
        <v>5925</v>
      </c>
      <c r="F5624" t="s">
        <v>5926</v>
      </c>
      <c r="G5624" t="s">
        <v>5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1350</v>
      </c>
      <c r="R5624" s="5">
        <v>0</v>
      </c>
      <c r="S5624" s="5">
        <v>0</v>
      </c>
      <c r="T5624" s="5">
        <v>0</v>
      </c>
      <c r="U5624" s="5">
        <v>213.64</v>
      </c>
      <c r="V5624" s="5">
        <v>0</v>
      </c>
      <c r="W5624" s="5">
        <v>0</v>
      </c>
      <c r="X5624" s="5">
        <v>673.92</v>
      </c>
      <c r="Y5624" s="5">
        <v>5946.32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f t="shared" si="261"/>
        <v>8183.8799999999992</v>
      </c>
      <c r="AH5624" s="5">
        <v>0</v>
      </c>
      <c r="AI5624" s="5">
        <v>0</v>
      </c>
      <c r="AJ5624" s="5">
        <v>-416.24</v>
      </c>
      <c r="AK5624" s="5">
        <f t="shared" si="262"/>
        <v>-416.24</v>
      </c>
      <c r="AL5624" s="5">
        <f t="shared" si="263"/>
        <v>7767.6399999999994</v>
      </c>
    </row>
    <row r="5625" spans="1:38" x14ac:dyDescent="0.25">
      <c r="A5625">
        <v>42725</v>
      </c>
      <c r="B5625" t="s">
        <v>0</v>
      </c>
      <c r="C5625" t="s">
        <v>5964</v>
      </c>
      <c r="D5625" t="s">
        <v>5965</v>
      </c>
      <c r="E5625" t="s">
        <v>5954</v>
      </c>
      <c r="F5625" t="s">
        <v>5926</v>
      </c>
      <c r="G5625" t="s">
        <v>5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8000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f t="shared" si="261"/>
        <v>8000</v>
      </c>
      <c r="AH5625" s="5">
        <v>0</v>
      </c>
      <c r="AI5625" s="5">
        <v>-345.17</v>
      </c>
      <c r="AJ5625" s="5">
        <v>-560</v>
      </c>
      <c r="AK5625" s="5">
        <f t="shared" si="262"/>
        <v>-905.17000000000007</v>
      </c>
      <c r="AL5625" s="5">
        <f t="shared" si="263"/>
        <v>7094.83</v>
      </c>
    </row>
    <row r="5626" spans="1:38" x14ac:dyDescent="0.25">
      <c r="A5626">
        <v>42725</v>
      </c>
      <c r="B5626" t="s">
        <v>0</v>
      </c>
      <c r="C5626" t="s">
        <v>5964</v>
      </c>
      <c r="D5626" t="s">
        <v>107</v>
      </c>
      <c r="E5626" t="s">
        <v>5954</v>
      </c>
      <c r="F5626" t="s">
        <v>5926</v>
      </c>
      <c r="G5626" t="s">
        <v>5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8000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f t="shared" si="261"/>
        <v>8000</v>
      </c>
      <c r="AH5626" s="5">
        <v>0</v>
      </c>
      <c r="AI5626" s="5">
        <v>-345.16</v>
      </c>
      <c r="AJ5626" s="5">
        <v>-560</v>
      </c>
      <c r="AK5626" s="5">
        <f t="shared" si="262"/>
        <v>-905.16000000000008</v>
      </c>
      <c r="AL5626" s="5">
        <f t="shared" si="263"/>
        <v>7094.84</v>
      </c>
    </row>
    <row r="5627" spans="1:38" x14ac:dyDescent="0.25">
      <c r="A5627">
        <v>43870</v>
      </c>
      <c r="B5627" t="s">
        <v>0</v>
      </c>
      <c r="C5627" t="s">
        <v>5966</v>
      </c>
      <c r="D5627" t="s">
        <v>5924</v>
      </c>
      <c r="E5627" t="s">
        <v>5925</v>
      </c>
      <c r="F5627" t="s">
        <v>5926</v>
      </c>
      <c r="G5627" t="s">
        <v>5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1350</v>
      </c>
      <c r="R5627" s="5">
        <v>0</v>
      </c>
      <c r="S5627" s="5">
        <v>0</v>
      </c>
      <c r="T5627" s="5">
        <v>0</v>
      </c>
      <c r="U5627" s="5">
        <v>224.42</v>
      </c>
      <c r="V5627" s="5">
        <v>0</v>
      </c>
      <c r="W5627" s="5">
        <v>0</v>
      </c>
      <c r="X5627" s="5">
        <v>505.44</v>
      </c>
      <c r="Y5627" s="5">
        <v>5946.32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f t="shared" si="261"/>
        <v>8026.18</v>
      </c>
      <c r="AH5627" s="5">
        <v>0</v>
      </c>
      <c r="AI5627" s="5">
        <v>0</v>
      </c>
      <c r="AJ5627" s="5">
        <v>-416.24</v>
      </c>
      <c r="AK5627" s="5">
        <f t="shared" si="262"/>
        <v>-416.24</v>
      </c>
      <c r="AL5627" s="5">
        <f t="shared" si="263"/>
        <v>7609.9400000000005</v>
      </c>
    </row>
    <row r="5628" spans="1:38" x14ac:dyDescent="0.25">
      <c r="A5628">
        <v>61336</v>
      </c>
      <c r="B5628" t="s">
        <v>0</v>
      </c>
      <c r="C5628" t="s">
        <v>5967</v>
      </c>
      <c r="D5628" t="s">
        <v>5924</v>
      </c>
      <c r="E5628" t="s">
        <v>5925</v>
      </c>
      <c r="F5628" t="s">
        <v>5926</v>
      </c>
      <c r="G5628" t="s">
        <v>5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1350</v>
      </c>
      <c r="R5628" s="5">
        <v>0</v>
      </c>
      <c r="S5628" s="5">
        <v>0</v>
      </c>
      <c r="T5628" s="5">
        <v>0</v>
      </c>
      <c r="U5628" s="5">
        <v>213.64</v>
      </c>
      <c r="V5628" s="5">
        <v>0</v>
      </c>
      <c r="W5628" s="5">
        <v>0</v>
      </c>
      <c r="X5628" s="5">
        <v>673.92</v>
      </c>
      <c r="Y5628" s="5">
        <v>5946.32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f t="shared" si="261"/>
        <v>8183.8799999999992</v>
      </c>
      <c r="AH5628" s="5">
        <v>0</v>
      </c>
      <c r="AI5628" s="5">
        <v>0</v>
      </c>
      <c r="AJ5628" s="5">
        <v>-416.24</v>
      </c>
      <c r="AK5628" s="5">
        <f t="shared" si="262"/>
        <v>-416.24</v>
      </c>
      <c r="AL5628" s="5">
        <f t="shared" si="263"/>
        <v>7767.6399999999994</v>
      </c>
    </row>
    <row r="5629" spans="1:38" x14ac:dyDescent="0.25">
      <c r="A5629">
        <v>61516</v>
      </c>
      <c r="B5629" t="s">
        <v>0</v>
      </c>
      <c r="C5629" t="s">
        <v>5968</v>
      </c>
      <c r="D5629" t="s">
        <v>5924</v>
      </c>
      <c r="E5629" t="s">
        <v>5925</v>
      </c>
      <c r="F5629" t="s">
        <v>5926</v>
      </c>
      <c r="G5629" t="s">
        <v>5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1350</v>
      </c>
      <c r="R5629" s="5">
        <v>0</v>
      </c>
      <c r="S5629" s="5">
        <v>0</v>
      </c>
      <c r="T5629" s="5">
        <v>0</v>
      </c>
      <c r="U5629" s="5">
        <v>213.64</v>
      </c>
      <c r="V5629" s="5">
        <v>0</v>
      </c>
      <c r="W5629" s="5">
        <v>0</v>
      </c>
      <c r="X5629" s="5">
        <v>673.92</v>
      </c>
      <c r="Y5629" s="5">
        <v>5946.32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f t="shared" si="261"/>
        <v>8183.8799999999992</v>
      </c>
      <c r="AH5629" s="5">
        <v>0</v>
      </c>
      <c r="AI5629" s="5">
        <v>0</v>
      </c>
      <c r="AJ5629" s="5">
        <v>-416.24</v>
      </c>
      <c r="AK5629" s="5">
        <f t="shared" si="262"/>
        <v>-416.24</v>
      </c>
      <c r="AL5629" s="5">
        <f t="shared" si="263"/>
        <v>7767.6399999999994</v>
      </c>
    </row>
    <row r="5630" spans="1:38" x14ac:dyDescent="0.25">
      <c r="A5630">
        <v>61589</v>
      </c>
      <c r="B5630" t="s">
        <v>0</v>
      </c>
      <c r="C5630" t="s">
        <v>5969</v>
      </c>
      <c r="D5630" t="s">
        <v>5924</v>
      </c>
      <c r="E5630" t="s">
        <v>5925</v>
      </c>
      <c r="F5630" t="s">
        <v>5926</v>
      </c>
      <c r="G5630" t="s">
        <v>5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52.82</v>
      </c>
      <c r="V5630" s="5">
        <v>0</v>
      </c>
      <c r="W5630" s="5">
        <v>0</v>
      </c>
      <c r="X5630" s="5">
        <v>922.58</v>
      </c>
      <c r="Y5630" s="5">
        <v>8140.44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f t="shared" si="261"/>
        <v>9115.84</v>
      </c>
      <c r="AH5630" s="5">
        <v>0</v>
      </c>
      <c r="AI5630" s="5">
        <v>0</v>
      </c>
      <c r="AJ5630" s="5">
        <v>-569.84</v>
      </c>
      <c r="AK5630" s="5">
        <f t="shared" si="262"/>
        <v>-569.84</v>
      </c>
      <c r="AL5630" s="5">
        <f t="shared" si="263"/>
        <v>8546</v>
      </c>
    </row>
    <row r="5631" spans="1:38" x14ac:dyDescent="0.25">
      <c r="A5631">
        <v>63910</v>
      </c>
      <c r="B5631" t="s">
        <v>0</v>
      </c>
      <c r="C5631" t="s">
        <v>5970</v>
      </c>
      <c r="D5631" t="s">
        <v>5924</v>
      </c>
      <c r="E5631" t="s">
        <v>5925</v>
      </c>
      <c r="F5631" t="s">
        <v>5926</v>
      </c>
      <c r="G5631" t="s">
        <v>5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135.74</v>
      </c>
      <c r="V5631" s="5">
        <v>0</v>
      </c>
      <c r="W5631" s="5">
        <v>0</v>
      </c>
      <c r="X5631" s="5">
        <v>829.06</v>
      </c>
      <c r="Y5631" s="5">
        <v>7315.2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v>0</v>
      </c>
      <c r="AF5631" s="5">
        <v>0</v>
      </c>
      <c r="AG5631" s="5">
        <f t="shared" si="261"/>
        <v>8280</v>
      </c>
      <c r="AH5631" s="5">
        <v>0</v>
      </c>
      <c r="AI5631" s="5">
        <v>0</v>
      </c>
      <c r="AJ5631" s="5">
        <v>-512.05999999999995</v>
      </c>
      <c r="AK5631" s="5">
        <f t="shared" si="262"/>
        <v>-512.05999999999995</v>
      </c>
      <c r="AL5631" s="5">
        <f t="shared" si="263"/>
        <v>7767.9400000000005</v>
      </c>
    </row>
    <row r="5632" spans="1:38" x14ac:dyDescent="0.25">
      <c r="A5632">
        <v>66079</v>
      </c>
      <c r="B5632" t="s">
        <v>0</v>
      </c>
      <c r="C5632" t="s">
        <v>5971</v>
      </c>
      <c r="D5632" t="s">
        <v>5924</v>
      </c>
      <c r="E5632" t="s">
        <v>5925</v>
      </c>
      <c r="F5632" t="s">
        <v>5926</v>
      </c>
      <c r="G5632" t="s">
        <v>5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1350</v>
      </c>
      <c r="R5632" s="5">
        <v>0</v>
      </c>
      <c r="S5632" s="5">
        <v>0</v>
      </c>
      <c r="T5632" s="5">
        <v>0</v>
      </c>
      <c r="U5632" s="5">
        <v>213.64</v>
      </c>
      <c r="V5632" s="5">
        <v>0</v>
      </c>
      <c r="W5632" s="5">
        <v>0</v>
      </c>
      <c r="X5632" s="5">
        <v>673.92</v>
      </c>
      <c r="Y5632" s="5">
        <v>5946.32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  <c r="AG5632" s="5">
        <f t="shared" si="261"/>
        <v>8183.8799999999992</v>
      </c>
      <c r="AH5632" s="5">
        <v>0</v>
      </c>
      <c r="AI5632" s="5">
        <v>0</v>
      </c>
      <c r="AJ5632" s="5">
        <v>-416.24</v>
      </c>
      <c r="AK5632" s="5">
        <f t="shared" si="262"/>
        <v>-416.24</v>
      </c>
      <c r="AL5632" s="5">
        <f t="shared" si="263"/>
        <v>7767.6399999999994</v>
      </c>
    </row>
    <row r="5633" spans="1:38" x14ac:dyDescent="0.25">
      <c r="A5633">
        <v>67160</v>
      </c>
      <c r="B5633" t="s">
        <v>0</v>
      </c>
      <c r="C5633" t="s">
        <v>5972</v>
      </c>
      <c r="D5633" t="s">
        <v>5924</v>
      </c>
      <c r="E5633" t="s">
        <v>5925</v>
      </c>
      <c r="F5633" t="s">
        <v>5926</v>
      </c>
      <c r="G5633" t="s">
        <v>5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1350</v>
      </c>
      <c r="R5633" s="5">
        <v>0</v>
      </c>
      <c r="S5633" s="5">
        <v>0</v>
      </c>
      <c r="T5633" s="5">
        <v>0</v>
      </c>
      <c r="U5633" s="5">
        <v>224.42</v>
      </c>
      <c r="V5633" s="5">
        <v>0</v>
      </c>
      <c r="W5633" s="5">
        <v>0</v>
      </c>
      <c r="X5633" s="5">
        <v>505.44</v>
      </c>
      <c r="Y5633" s="5">
        <v>5946.32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0</v>
      </c>
      <c r="AF5633" s="5">
        <v>0</v>
      </c>
      <c r="AG5633" s="5">
        <f t="shared" si="261"/>
        <v>8026.18</v>
      </c>
      <c r="AH5633" s="5">
        <v>0</v>
      </c>
      <c r="AI5633" s="5">
        <v>0</v>
      </c>
      <c r="AJ5633" s="5">
        <v>-416.24</v>
      </c>
      <c r="AK5633" s="5">
        <f t="shared" si="262"/>
        <v>-416.24</v>
      </c>
      <c r="AL5633" s="5">
        <f t="shared" si="263"/>
        <v>7609.9400000000005</v>
      </c>
    </row>
    <row r="5634" spans="1:38" x14ac:dyDescent="0.25">
      <c r="A5634">
        <v>70888</v>
      </c>
      <c r="B5634" t="s">
        <v>0</v>
      </c>
      <c r="C5634" t="s">
        <v>5973</v>
      </c>
      <c r="D5634" t="s">
        <v>5924</v>
      </c>
      <c r="E5634" t="s">
        <v>5925</v>
      </c>
      <c r="F5634" t="s">
        <v>5926</v>
      </c>
      <c r="G5634" t="s">
        <v>5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1350</v>
      </c>
      <c r="R5634" s="5">
        <v>0</v>
      </c>
      <c r="S5634" s="5">
        <v>0</v>
      </c>
      <c r="T5634" s="5">
        <v>0</v>
      </c>
      <c r="U5634" s="5">
        <v>213.64</v>
      </c>
      <c r="V5634" s="5">
        <v>0</v>
      </c>
      <c r="W5634" s="5">
        <v>0</v>
      </c>
      <c r="X5634" s="5">
        <v>673.92</v>
      </c>
      <c r="Y5634" s="5">
        <v>5946.32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f t="shared" si="261"/>
        <v>8183.8799999999992</v>
      </c>
      <c r="AH5634" s="5">
        <v>0</v>
      </c>
      <c r="AI5634" s="5">
        <v>0</v>
      </c>
      <c r="AJ5634" s="5">
        <v>-416.24</v>
      </c>
      <c r="AK5634" s="5">
        <f t="shared" si="262"/>
        <v>-416.24</v>
      </c>
      <c r="AL5634" s="5">
        <f t="shared" si="263"/>
        <v>7767.6399999999994</v>
      </c>
    </row>
    <row r="5635" spans="1:38" x14ac:dyDescent="0.25">
      <c r="A5635">
        <v>71277</v>
      </c>
      <c r="B5635" t="s">
        <v>0</v>
      </c>
      <c r="C5635" t="s">
        <v>5974</v>
      </c>
      <c r="D5635" t="s">
        <v>5924</v>
      </c>
      <c r="E5635" t="s">
        <v>5925</v>
      </c>
      <c r="F5635" t="s">
        <v>5926</v>
      </c>
      <c r="G5635" t="s">
        <v>5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1350</v>
      </c>
      <c r="R5635" s="5">
        <v>0</v>
      </c>
      <c r="S5635" s="5">
        <v>0</v>
      </c>
      <c r="T5635" s="5">
        <v>0</v>
      </c>
      <c r="U5635" s="5">
        <v>213.64</v>
      </c>
      <c r="V5635" s="5">
        <v>0</v>
      </c>
      <c r="W5635" s="5">
        <v>0</v>
      </c>
      <c r="X5635" s="5">
        <v>673.92</v>
      </c>
      <c r="Y5635" s="5">
        <v>5946.32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  <c r="AE5635" s="5">
        <v>0</v>
      </c>
      <c r="AF5635" s="5">
        <v>0</v>
      </c>
      <c r="AG5635" s="5">
        <f t="shared" ref="AG5635:AG5698" si="264">SUM(H5635:AF5635)</f>
        <v>8183.8799999999992</v>
      </c>
      <c r="AH5635" s="5">
        <v>0</v>
      </c>
      <c r="AI5635" s="5">
        <v>0</v>
      </c>
      <c r="AJ5635" s="5">
        <v>-416.24</v>
      </c>
      <c r="AK5635" s="5">
        <f t="shared" ref="AK5635:AK5698" si="265">SUM(AH5635:AJ5635)</f>
        <v>-416.24</v>
      </c>
      <c r="AL5635" s="5">
        <f t="shared" ref="AL5635:AL5698" si="266">AG5635+AK5635</f>
        <v>7767.6399999999994</v>
      </c>
    </row>
    <row r="5636" spans="1:38" x14ac:dyDescent="0.25">
      <c r="A5636">
        <v>71371</v>
      </c>
      <c r="B5636" t="s">
        <v>0</v>
      </c>
      <c r="C5636" t="s">
        <v>5975</v>
      </c>
      <c r="D5636" t="s">
        <v>5924</v>
      </c>
      <c r="E5636" t="s">
        <v>5925</v>
      </c>
      <c r="F5636" t="s">
        <v>5926</v>
      </c>
      <c r="G5636" t="s">
        <v>5</v>
      </c>
      <c r="H5636" s="5">
        <v>0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5">
        <v>1350</v>
      </c>
      <c r="R5636" s="5">
        <v>0</v>
      </c>
      <c r="S5636" s="5">
        <v>0</v>
      </c>
      <c r="T5636" s="5">
        <v>0</v>
      </c>
      <c r="U5636" s="5">
        <v>213.64</v>
      </c>
      <c r="V5636" s="5">
        <v>0</v>
      </c>
      <c r="W5636" s="5">
        <v>0</v>
      </c>
      <c r="X5636" s="5">
        <v>673.92</v>
      </c>
      <c r="Y5636" s="5">
        <v>5946.32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v>0</v>
      </c>
      <c r="AF5636" s="5">
        <v>0</v>
      </c>
      <c r="AG5636" s="5">
        <f t="shared" si="264"/>
        <v>8183.8799999999992</v>
      </c>
      <c r="AH5636" s="5">
        <v>0</v>
      </c>
      <c r="AI5636" s="5">
        <v>0</v>
      </c>
      <c r="AJ5636" s="5">
        <v>-416.24</v>
      </c>
      <c r="AK5636" s="5">
        <f t="shared" si="265"/>
        <v>-416.24</v>
      </c>
      <c r="AL5636" s="5">
        <f t="shared" si="266"/>
        <v>7767.6399999999994</v>
      </c>
    </row>
    <row r="5637" spans="1:38" x14ac:dyDescent="0.25">
      <c r="A5637">
        <v>72635</v>
      </c>
      <c r="B5637" t="s">
        <v>0</v>
      </c>
      <c r="C5637" t="s">
        <v>5976</v>
      </c>
      <c r="D5637" t="s">
        <v>5924</v>
      </c>
      <c r="E5637" t="s">
        <v>5925</v>
      </c>
      <c r="F5637" t="s">
        <v>5926</v>
      </c>
      <c r="G5637" t="s">
        <v>5</v>
      </c>
      <c r="H5637" s="5">
        <v>0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1350</v>
      </c>
      <c r="R5637" s="5">
        <v>0</v>
      </c>
      <c r="S5637" s="5">
        <v>0</v>
      </c>
      <c r="T5637" s="5">
        <v>0</v>
      </c>
      <c r="U5637" s="5">
        <v>213.64</v>
      </c>
      <c r="V5637" s="5">
        <v>0</v>
      </c>
      <c r="W5637" s="5">
        <v>0</v>
      </c>
      <c r="X5637" s="5">
        <v>673.92</v>
      </c>
      <c r="Y5637" s="5">
        <v>5946.32</v>
      </c>
      <c r="Z5637" s="5">
        <v>0</v>
      </c>
      <c r="AA5637" s="5">
        <v>0</v>
      </c>
      <c r="AB5637" s="5">
        <v>0</v>
      </c>
      <c r="AC5637" s="5">
        <v>0</v>
      </c>
      <c r="AD5637" s="5">
        <v>0</v>
      </c>
      <c r="AE5637" s="5">
        <v>0</v>
      </c>
      <c r="AF5637" s="5">
        <v>0</v>
      </c>
      <c r="AG5637" s="5">
        <f t="shared" si="264"/>
        <v>8183.8799999999992</v>
      </c>
      <c r="AH5637" s="5">
        <v>0</v>
      </c>
      <c r="AI5637" s="5">
        <v>0</v>
      </c>
      <c r="AJ5637" s="5">
        <v>-416.24</v>
      </c>
      <c r="AK5637" s="5">
        <f t="shared" si="265"/>
        <v>-416.24</v>
      </c>
      <c r="AL5637" s="5">
        <f t="shared" si="266"/>
        <v>7767.6399999999994</v>
      </c>
    </row>
    <row r="5638" spans="1:38" x14ac:dyDescent="0.25">
      <c r="A5638">
        <v>73310</v>
      </c>
      <c r="B5638" t="s">
        <v>0</v>
      </c>
      <c r="C5638" t="s">
        <v>5977</v>
      </c>
      <c r="D5638" t="s">
        <v>5924</v>
      </c>
      <c r="E5638" t="s">
        <v>5925</v>
      </c>
      <c r="F5638" t="s">
        <v>5926</v>
      </c>
      <c r="G5638" t="s">
        <v>5</v>
      </c>
      <c r="H5638" s="5">
        <v>0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5">
        <v>1350</v>
      </c>
      <c r="R5638" s="5">
        <v>0</v>
      </c>
      <c r="S5638" s="5">
        <v>0</v>
      </c>
      <c r="T5638" s="5">
        <v>0</v>
      </c>
      <c r="U5638" s="5">
        <v>213.64</v>
      </c>
      <c r="V5638" s="5">
        <v>0</v>
      </c>
      <c r="W5638" s="5">
        <v>0</v>
      </c>
      <c r="X5638" s="5">
        <v>673.92</v>
      </c>
      <c r="Y5638" s="5">
        <v>5946.32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0</v>
      </c>
      <c r="AF5638" s="5">
        <v>0</v>
      </c>
      <c r="AG5638" s="5">
        <f t="shared" si="264"/>
        <v>8183.8799999999992</v>
      </c>
      <c r="AH5638" s="5">
        <v>0</v>
      </c>
      <c r="AI5638" s="5">
        <v>0</v>
      </c>
      <c r="AJ5638" s="5">
        <v>-416.24</v>
      </c>
      <c r="AK5638" s="5">
        <f t="shared" si="265"/>
        <v>-416.24</v>
      </c>
      <c r="AL5638" s="5">
        <f t="shared" si="266"/>
        <v>7767.6399999999994</v>
      </c>
    </row>
    <row r="5639" spans="1:38" x14ac:dyDescent="0.25">
      <c r="A5639">
        <v>73338</v>
      </c>
      <c r="B5639" t="s">
        <v>0</v>
      </c>
      <c r="C5639" t="s">
        <v>5978</v>
      </c>
      <c r="D5639" t="s">
        <v>5924</v>
      </c>
      <c r="E5639" t="s">
        <v>5925</v>
      </c>
      <c r="F5639" t="s">
        <v>5926</v>
      </c>
      <c r="G5639" t="s">
        <v>5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1350</v>
      </c>
      <c r="R5639" s="5">
        <v>0</v>
      </c>
      <c r="S5639" s="5">
        <v>0</v>
      </c>
      <c r="T5639" s="5">
        <v>0</v>
      </c>
      <c r="U5639" s="5">
        <v>213.64</v>
      </c>
      <c r="V5639" s="5">
        <v>0</v>
      </c>
      <c r="W5639" s="5">
        <v>0</v>
      </c>
      <c r="X5639" s="5">
        <v>673.92</v>
      </c>
      <c r="Y5639" s="5">
        <v>5946.32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  <c r="AE5639" s="5">
        <v>0</v>
      </c>
      <c r="AF5639" s="5">
        <v>0</v>
      </c>
      <c r="AG5639" s="5">
        <f t="shared" si="264"/>
        <v>8183.8799999999992</v>
      </c>
      <c r="AH5639" s="5">
        <v>0</v>
      </c>
      <c r="AI5639" s="5">
        <v>0</v>
      </c>
      <c r="AJ5639" s="5">
        <v>-416.24</v>
      </c>
      <c r="AK5639" s="5">
        <f t="shared" si="265"/>
        <v>-416.24</v>
      </c>
      <c r="AL5639" s="5">
        <f t="shared" si="266"/>
        <v>7767.6399999999994</v>
      </c>
    </row>
    <row r="5640" spans="1:38" x14ac:dyDescent="0.25">
      <c r="A5640">
        <v>73831</v>
      </c>
      <c r="B5640" t="s">
        <v>0</v>
      </c>
      <c r="C5640" t="s">
        <v>5979</v>
      </c>
      <c r="D5640" t="s">
        <v>50</v>
      </c>
      <c r="E5640" t="s">
        <v>5925</v>
      </c>
      <c r="F5640" t="s">
        <v>5926</v>
      </c>
      <c r="G5640">
        <v>1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900</v>
      </c>
      <c r="R5640" s="5">
        <v>0</v>
      </c>
      <c r="S5640" s="5">
        <v>0</v>
      </c>
      <c r="T5640" s="5">
        <v>0</v>
      </c>
      <c r="U5640" s="5">
        <v>213.64</v>
      </c>
      <c r="V5640" s="5">
        <v>0</v>
      </c>
      <c r="W5640" s="5">
        <v>0</v>
      </c>
      <c r="X5640" s="5">
        <v>673.92</v>
      </c>
      <c r="Y5640" s="5">
        <v>5946.32</v>
      </c>
      <c r="Z5640" s="5">
        <v>0</v>
      </c>
      <c r="AA5640" s="5">
        <v>0</v>
      </c>
      <c r="AB5640" s="5">
        <v>1429.91</v>
      </c>
      <c r="AC5640" s="5">
        <v>0</v>
      </c>
      <c r="AD5640" s="5">
        <v>0</v>
      </c>
      <c r="AE5640" s="5">
        <v>320</v>
      </c>
      <c r="AF5640" s="5">
        <v>0</v>
      </c>
      <c r="AG5640" s="5">
        <f t="shared" si="264"/>
        <v>9483.7899999999991</v>
      </c>
      <c r="AH5640" s="5">
        <v>-59.46</v>
      </c>
      <c r="AI5640" s="5">
        <v>0</v>
      </c>
      <c r="AJ5640" s="5">
        <v>-416.24</v>
      </c>
      <c r="AK5640" s="5">
        <f t="shared" si="265"/>
        <v>-475.7</v>
      </c>
      <c r="AL5640" s="5">
        <f t="shared" si="266"/>
        <v>9008.0899999999983</v>
      </c>
    </row>
    <row r="5641" spans="1:38" x14ac:dyDescent="0.25">
      <c r="A5641">
        <v>75291</v>
      </c>
      <c r="B5641" t="s">
        <v>0</v>
      </c>
      <c r="C5641" t="s">
        <v>5980</v>
      </c>
      <c r="D5641" t="s">
        <v>5924</v>
      </c>
      <c r="E5641" t="s">
        <v>5925</v>
      </c>
      <c r="F5641" t="s">
        <v>5926</v>
      </c>
      <c r="G5641" t="s">
        <v>5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1350</v>
      </c>
      <c r="R5641" s="5">
        <v>0</v>
      </c>
      <c r="S5641" s="5">
        <v>0</v>
      </c>
      <c r="T5641" s="5">
        <v>0</v>
      </c>
      <c r="U5641" s="5">
        <v>213.64</v>
      </c>
      <c r="V5641" s="5">
        <v>0</v>
      </c>
      <c r="W5641" s="5">
        <v>0</v>
      </c>
      <c r="X5641" s="5">
        <v>673.92</v>
      </c>
      <c r="Y5641" s="5">
        <v>5946.32</v>
      </c>
      <c r="Z5641" s="5">
        <v>0</v>
      </c>
      <c r="AA5641" s="5">
        <v>0</v>
      </c>
      <c r="AB5641" s="5">
        <v>0</v>
      </c>
      <c r="AC5641" s="5">
        <v>0</v>
      </c>
      <c r="AD5641" s="5">
        <v>0</v>
      </c>
      <c r="AE5641" s="5">
        <v>0</v>
      </c>
      <c r="AF5641" s="5">
        <v>0</v>
      </c>
      <c r="AG5641" s="5">
        <f t="shared" si="264"/>
        <v>8183.8799999999992</v>
      </c>
      <c r="AH5641" s="5">
        <v>0</v>
      </c>
      <c r="AI5641" s="5">
        <v>0</v>
      </c>
      <c r="AJ5641" s="5">
        <v>-416.24</v>
      </c>
      <c r="AK5641" s="5">
        <f t="shared" si="265"/>
        <v>-416.24</v>
      </c>
      <c r="AL5641" s="5">
        <f t="shared" si="266"/>
        <v>7767.6399999999994</v>
      </c>
    </row>
    <row r="5642" spans="1:38" x14ac:dyDescent="0.25">
      <c r="A5642">
        <v>75611</v>
      </c>
      <c r="B5642" t="s">
        <v>0</v>
      </c>
      <c r="C5642" t="s">
        <v>5981</v>
      </c>
      <c r="D5642" t="s">
        <v>50</v>
      </c>
      <c r="E5642" t="s">
        <v>5925</v>
      </c>
      <c r="F5642" t="s">
        <v>5926</v>
      </c>
      <c r="G5642">
        <v>1</v>
      </c>
      <c r="H5642" s="5">
        <v>0</v>
      </c>
      <c r="I5642" s="5">
        <v>0</v>
      </c>
      <c r="J5642" s="5">
        <v>0</v>
      </c>
      <c r="K5642" s="5">
        <v>250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139.09</v>
      </c>
      <c r="V5642" s="5">
        <v>0</v>
      </c>
      <c r="W5642" s="5">
        <v>0</v>
      </c>
      <c r="X5642" s="5">
        <v>0</v>
      </c>
      <c r="Y5642" s="5">
        <v>7800</v>
      </c>
      <c r="Z5642" s="5">
        <v>0</v>
      </c>
      <c r="AA5642" s="5">
        <v>0</v>
      </c>
      <c r="AB5642" s="5">
        <v>1429.91</v>
      </c>
      <c r="AC5642" s="5">
        <v>0</v>
      </c>
      <c r="AD5642" s="5">
        <v>0</v>
      </c>
      <c r="AE5642" s="5">
        <v>320</v>
      </c>
      <c r="AF5642" s="5">
        <v>0</v>
      </c>
      <c r="AG5642" s="5">
        <f t="shared" si="264"/>
        <v>9939</v>
      </c>
      <c r="AH5642" s="5">
        <v>-78</v>
      </c>
      <c r="AI5642" s="5">
        <v>0</v>
      </c>
      <c r="AJ5642" s="5">
        <v>-546</v>
      </c>
      <c r="AK5642" s="5">
        <f t="shared" si="265"/>
        <v>-624</v>
      </c>
      <c r="AL5642" s="5">
        <f t="shared" si="266"/>
        <v>9315</v>
      </c>
    </row>
    <row r="5643" spans="1:38" x14ac:dyDescent="0.25">
      <c r="A5643">
        <v>80344</v>
      </c>
      <c r="B5643" t="s">
        <v>0</v>
      </c>
      <c r="C5643" t="s">
        <v>5982</v>
      </c>
      <c r="D5643" t="s">
        <v>60</v>
      </c>
      <c r="E5643" t="s">
        <v>5954</v>
      </c>
      <c r="F5643" t="s">
        <v>5926</v>
      </c>
      <c r="G5643">
        <v>1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10281.879999999999</v>
      </c>
      <c r="Z5643" s="5">
        <v>0</v>
      </c>
      <c r="AA5643" s="5">
        <v>0</v>
      </c>
      <c r="AB5643" s="5">
        <v>1429.91</v>
      </c>
      <c r="AC5643" s="5">
        <v>0</v>
      </c>
      <c r="AD5643" s="5">
        <v>0</v>
      </c>
      <c r="AE5643" s="5">
        <v>320</v>
      </c>
      <c r="AF5643" s="5">
        <v>0</v>
      </c>
      <c r="AG5643" s="5">
        <f t="shared" si="264"/>
        <v>12031.789999999999</v>
      </c>
      <c r="AH5643" s="5">
        <v>-102.82</v>
      </c>
      <c r="AI5643" s="5">
        <v>0</v>
      </c>
      <c r="AJ5643" s="5">
        <v>-719.74</v>
      </c>
      <c r="AK5643" s="5">
        <f t="shared" si="265"/>
        <v>-822.56</v>
      </c>
      <c r="AL5643" s="5">
        <f t="shared" si="266"/>
        <v>11209.23</v>
      </c>
    </row>
    <row r="5644" spans="1:38" x14ac:dyDescent="0.25">
      <c r="A5644">
        <v>80375</v>
      </c>
      <c r="B5644" t="s">
        <v>0</v>
      </c>
      <c r="C5644" t="s">
        <v>5983</v>
      </c>
      <c r="D5644" t="s">
        <v>141</v>
      </c>
      <c r="E5644" t="s">
        <v>5984</v>
      </c>
      <c r="F5644" t="s">
        <v>5926</v>
      </c>
      <c r="G5644" t="s">
        <v>5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27000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  <c r="AG5644" s="5">
        <f t="shared" si="264"/>
        <v>27000</v>
      </c>
      <c r="AH5644" s="5">
        <v>0</v>
      </c>
      <c r="AI5644" s="5">
        <v>-1774.48</v>
      </c>
      <c r="AJ5644" s="5">
        <v>-1890</v>
      </c>
      <c r="AK5644" s="5">
        <f t="shared" si="265"/>
        <v>-3664.48</v>
      </c>
      <c r="AL5644" s="5">
        <f t="shared" si="266"/>
        <v>23335.52</v>
      </c>
    </row>
    <row r="5645" spans="1:38" x14ac:dyDescent="0.25">
      <c r="A5645">
        <v>80396</v>
      </c>
      <c r="B5645" t="s">
        <v>0</v>
      </c>
      <c r="C5645" t="s">
        <v>5985</v>
      </c>
      <c r="D5645" t="s">
        <v>45</v>
      </c>
      <c r="E5645" t="s">
        <v>5957</v>
      </c>
      <c r="F5645" t="s">
        <v>5926</v>
      </c>
      <c r="G5645" t="s">
        <v>5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25000.2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f t="shared" si="264"/>
        <v>25000.2</v>
      </c>
      <c r="AH5645" s="5">
        <v>0</v>
      </c>
      <c r="AI5645" s="5">
        <v>-1560.9</v>
      </c>
      <c r="AJ5645" s="5">
        <v>-1750.02</v>
      </c>
      <c r="AK5645" s="5">
        <f t="shared" si="265"/>
        <v>-3310.92</v>
      </c>
      <c r="AL5645" s="5">
        <f t="shared" si="266"/>
        <v>21689.279999999999</v>
      </c>
    </row>
    <row r="5646" spans="1:38" x14ac:dyDescent="0.25">
      <c r="A5646">
        <v>80417</v>
      </c>
      <c r="B5646" t="s">
        <v>0</v>
      </c>
      <c r="C5646" t="s">
        <v>5986</v>
      </c>
      <c r="D5646" t="s">
        <v>5965</v>
      </c>
      <c r="E5646" t="s">
        <v>5957</v>
      </c>
      <c r="F5646" t="s">
        <v>5926</v>
      </c>
      <c r="G5646" t="s">
        <v>5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20000.099999999999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f t="shared" si="264"/>
        <v>20000.099999999999</v>
      </c>
      <c r="AH5646" s="5">
        <v>0</v>
      </c>
      <c r="AI5646" s="5">
        <v>-1037.17</v>
      </c>
      <c r="AJ5646" s="5">
        <v>-1400</v>
      </c>
      <c r="AK5646" s="5">
        <f t="shared" si="265"/>
        <v>-2437.17</v>
      </c>
      <c r="AL5646" s="5">
        <f t="shared" si="266"/>
        <v>17562.93</v>
      </c>
    </row>
    <row r="5647" spans="1:38" x14ac:dyDescent="0.25">
      <c r="A5647">
        <v>80421</v>
      </c>
      <c r="B5647" t="s">
        <v>0</v>
      </c>
      <c r="C5647" t="s">
        <v>5987</v>
      </c>
      <c r="D5647" t="s">
        <v>50</v>
      </c>
      <c r="E5647" t="s">
        <v>5952</v>
      </c>
      <c r="F5647" t="s">
        <v>5926</v>
      </c>
      <c r="G5647" t="s">
        <v>5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12000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0</v>
      </c>
      <c r="AF5647" s="5">
        <v>0</v>
      </c>
      <c r="AG5647" s="5">
        <f t="shared" si="264"/>
        <v>12000</v>
      </c>
      <c r="AH5647" s="5">
        <v>0</v>
      </c>
      <c r="AI5647" s="5">
        <v>-147.31</v>
      </c>
      <c r="AJ5647" s="5">
        <v>-840</v>
      </c>
      <c r="AK5647" s="5">
        <f t="shared" si="265"/>
        <v>-987.31</v>
      </c>
      <c r="AL5647" s="5">
        <f t="shared" si="266"/>
        <v>11012.69</v>
      </c>
    </row>
    <row r="5648" spans="1:38" x14ac:dyDescent="0.25">
      <c r="A5648">
        <v>80724</v>
      </c>
      <c r="B5648" t="s">
        <v>0</v>
      </c>
      <c r="C5648" t="s">
        <v>5988</v>
      </c>
      <c r="D5648" t="s">
        <v>54</v>
      </c>
      <c r="E5648" t="s">
        <v>5984</v>
      </c>
      <c r="F5648" t="s">
        <v>5926</v>
      </c>
      <c r="G5648" t="s">
        <v>5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15000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0</v>
      </c>
      <c r="AG5648" s="5">
        <f t="shared" si="264"/>
        <v>15000</v>
      </c>
      <c r="AH5648" s="5">
        <v>0</v>
      </c>
      <c r="AI5648" s="5">
        <v>-1047.44</v>
      </c>
      <c r="AJ5648" s="5">
        <v>-1050</v>
      </c>
      <c r="AK5648" s="5">
        <f t="shared" si="265"/>
        <v>-2097.44</v>
      </c>
      <c r="AL5648" s="5">
        <f t="shared" si="266"/>
        <v>12902.56</v>
      </c>
    </row>
    <row r="5649" spans="1:38" x14ac:dyDescent="0.25">
      <c r="A5649">
        <v>80724</v>
      </c>
      <c r="B5649" t="s">
        <v>0</v>
      </c>
      <c r="C5649" t="s">
        <v>5988</v>
      </c>
      <c r="D5649" t="s">
        <v>54</v>
      </c>
      <c r="E5649" t="s">
        <v>5954</v>
      </c>
      <c r="F5649" t="s">
        <v>5926</v>
      </c>
      <c r="G5649" t="s">
        <v>5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15000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0</v>
      </c>
      <c r="AG5649" s="5">
        <f t="shared" si="264"/>
        <v>15000</v>
      </c>
      <c r="AH5649" s="5">
        <v>0</v>
      </c>
      <c r="AI5649" s="5">
        <v>-1047.44</v>
      </c>
      <c r="AJ5649" s="5">
        <v>-1050</v>
      </c>
      <c r="AK5649" s="5">
        <f t="shared" si="265"/>
        <v>-2097.44</v>
      </c>
      <c r="AL5649" s="5">
        <f t="shared" si="266"/>
        <v>12902.56</v>
      </c>
    </row>
    <row r="5650" spans="1:38" x14ac:dyDescent="0.25">
      <c r="A5650">
        <v>80725</v>
      </c>
      <c r="B5650" t="s">
        <v>0</v>
      </c>
      <c r="C5650" t="s">
        <v>5989</v>
      </c>
      <c r="D5650" t="s">
        <v>5965</v>
      </c>
      <c r="E5650" t="s">
        <v>5954</v>
      </c>
      <c r="F5650" t="s">
        <v>5926</v>
      </c>
      <c r="G5650" t="s">
        <v>5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12000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0</v>
      </c>
      <c r="AG5650" s="5">
        <f t="shared" si="264"/>
        <v>12000</v>
      </c>
      <c r="AH5650" s="5">
        <v>0</v>
      </c>
      <c r="AI5650" s="5">
        <v>-147.31</v>
      </c>
      <c r="AJ5650" s="5">
        <v>-840</v>
      </c>
      <c r="AK5650" s="5">
        <f t="shared" si="265"/>
        <v>-987.31</v>
      </c>
      <c r="AL5650" s="5">
        <f t="shared" si="266"/>
        <v>11012.69</v>
      </c>
    </row>
    <row r="5651" spans="1:38" x14ac:dyDescent="0.25">
      <c r="A5651">
        <v>80971</v>
      </c>
      <c r="B5651" t="s">
        <v>0</v>
      </c>
      <c r="C5651" t="s">
        <v>5990</v>
      </c>
      <c r="D5651" t="s">
        <v>107</v>
      </c>
      <c r="E5651" t="s">
        <v>5954</v>
      </c>
      <c r="F5651" t="s">
        <v>5926</v>
      </c>
      <c r="G5651" t="s">
        <v>5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40000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f t="shared" si="264"/>
        <v>40000</v>
      </c>
      <c r="AH5651" s="5">
        <v>0</v>
      </c>
      <c r="AI5651" s="5">
        <v>-3162.88</v>
      </c>
      <c r="AJ5651" s="5">
        <v>-2800</v>
      </c>
      <c r="AK5651" s="5">
        <f t="shared" si="265"/>
        <v>-5962.88</v>
      </c>
      <c r="AL5651" s="5">
        <f t="shared" si="266"/>
        <v>34037.120000000003</v>
      </c>
    </row>
    <row r="5652" spans="1:38" x14ac:dyDescent="0.25">
      <c r="A5652">
        <v>80995</v>
      </c>
      <c r="B5652" t="s">
        <v>0</v>
      </c>
      <c r="C5652" t="s">
        <v>5991</v>
      </c>
      <c r="D5652" t="s">
        <v>50</v>
      </c>
      <c r="E5652" t="s">
        <v>5957</v>
      </c>
      <c r="F5652" t="s">
        <v>5926</v>
      </c>
      <c r="G5652" t="s">
        <v>5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12000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f t="shared" si="264"/>
        <v>12000</v>
      </c>
      <c r="AH5652" s="5">
        <v>0</v>
      </c>
      <c r="AI5652" s="5">
        <v>-147.31</v>
      </c>
      <c r="AJ5652" s="5">
        <v>-840</v>
      </c>
      <c r="AK5652" s="5">
        <f t="shared" si="265"/>
        <v>-987.31</v>
      </c>
      <c r="AL5652" s="5">
        <f t="shared" si="266"/>
        <v>11012.69</v>
      </c>
    </row>
    <row r="5653" spans="1:38" x14ac:dyDescent="0.25">
      <c r="A5653">
        <v>81389</v>
      </c>
      <c r="B5653" t="s">
        <v>0</v>
      </c>
      <c r="C5653" t="s">
        <v>5992</v>
      </c>
      <c r="D5653" t="s">
        <v>5965</v>
      </c>
      <c r="E5653" t="s">
        <v>5957</v>
      </c>
      <c r="F5653" t="s">
        <v>5926</v>
      </c>
      <c r="G5653" t="s">
        <v>5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10400.1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v>0</v>
      </c>
      <c r="AF5653" s="5">
        <v>0</v>
      </c>
      <c r="AG5653" s="5">
        <f t="shared" si="264"/>
        <v>10400.1</v>
      </c>
      <c r="AH5653" s="5">
        <v>0</v>
      </c>
      <c r="AI5653" s="5">
        <v>-1112.3399999999999</v>
      </c>
      <c r="AJ5653" s="5">
        <v>-728</v>
      </c>
      <c r="AK5653" s="5">
        <f t="shared" si="265"/>
        <v>-1840.34</v>
      </c>
      <c r="AL5653" s="5">
        <f t="shared" si="266"/>
        <v>8559.76</v>
      </c>
    </row>
    <row r="5654" spans="1:38" x14ac:dyDescent="0.25">
      <c r="A5654">
        <v>81705</v>
      </c>
      <c r="B5654" t="s">
        <v>0</v>
      </c>
      <c r="C5654" t="s">
        <v>5993</v>
      </c>
      <c r="D5654" t="s">
        <v>5924</v>
      </c>
      <c r="E5654" t="s">
        <v>5925</v>
      </c>
      <c r="F5654" t="s">
        <v>5926</v>
      </c>
      <c r="G5654" t="s">
        <v>5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1350</v>
      </c>
      <c r="R5654" s="5">
        <v>0</v>
      </c>
      <c r="S5654" s="5">
        <v>0</v>
      </c>
      <c r="T5654" s="5">
        <v>0</v>
      </c>
      <c r="U5654" s="5">
        <v>213.64</v>
      </c>
      <c r="V5654" s="5">
        <v>0</v>
      </c>
      <c r="W5654" s="5">
        <v>0</v>
      </c>
      <c r="X5654" s="5">
        <v>673.92</v>
      </c>
      <c r="Y5654" s="5">
        <v>5946.32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f t="shared" si="264"/>
        <v>8183.8799999999992</v>
      </c>
      <c r="AH5654" s="5">
        <v>0</v>
      </c>
      <c r="AI5654" s="5">
        <v>0</v>
      </c>
      <c r="AJ5654" s="5">
        <v>-416.24</v>
      </c>
      <c r="AK5654" s="5">
        <f t="shared" si="265"/>
        <v>-416.24</v>
      </c>
      <c r="AL5654" s="5">
        <f t="shared" si="266"/>
        <v>7767.6399999999994</v>
      </c>
    </row>
    <row r="5655" spans="1:38" x14ac:dyDescent="0.25">
      <c r="A5655">
        <v>81937</v>
      </c>
      <c r="B5655" t="s">
        <v>0</v>
      </c>
      <c r="C5655" t="s">
        <v>5994</v>
      </c>
      <c r="D5655" t="s">
        <v>60</v>
      </c>
      <c r="E5655" t="s">
        <v>5957</v>
      </c>
      <c r="F5655" t="s">
        <v>5926</v>
      </c>
      <c r="G5655">
        <v>1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220.26</v>
      </c>
      <c r="V5655" s="5">
        <v>0</v>
      </c>
      <c r="W5655" s="5">
        <v>0</v>
      </c>
      <c r="X5655" s="5">
        <v>0</v>
      </c>
      <c r="Y5655" s="5">
        <v>6518.4</v>
      </c>
      <c r="Z5655" s="5">
        <v>0</v>
      </c>
      <c r="AA5655" s="5">
        <v>0</v>
      </c>
      <c r="AB5655" s="5">
        <v>1429.91</v>
      </c>
      <c r="AC5655" s="5">
        <v>0</v>
      </c>
      <c r="AD5655" s="5">
        <v>0</v>
      </c>
      <c r="AE5655" s="5">
        <v>320</v>
      </c>
      <c r="AF5655" s="5">
        <v>0</v>
      </c>
      <c r="AG5655" s="5">
        <f t="shared" si="264"/>
        <v>8488.57</v>
      </c>
      <c r="AH5655" s="5">
        <v>-65.180000000000007</v>
      </c>
      <c r="AI5655" s="5">
        <v>0</v>
      </c>
      <c r="AJ5655" s="5">
        <v>-456.28</v>
      </c>
      <c r="AK5655" s="5">
        <f t="shared" si="265"/>
        <v>-521.46</v>
      </c>
      <c r="AL5655" s="5">
        <f t="shared" si="266"/>
        <v>7967.11</v>
      </c>
    </row>
    <row r="5656" spans="1:38" x14ac:dyDescent="0.25">
      <c r="A5656">
        <v>82434</v>
      </c>
      <c r="B5656" t="s">
        <v>0</v>
      </c>
      <c r="C5656" t="s">
        <v>5995</v>
      </c>
      <c r="D5656" t="s">
        <v>5965</v>
      </c>
      <c r="E5656" t="s">
        <v>5957</v>
      </c>
      <c r="F5656" t="s">
        <v>5926</v>
      </c>
      <c r="G5656" t="s">
        <v>5</v>
      </c>
      <c r="H5656" s="5">
        <v>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6933.34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0</v>
      </c>
      <c r="AF5656" s="5">
        <v>0</v>
      </c>
      <c r="AG5656" s="5">
        <f t="shared" si="264"/>
        <v>6933.34</v>
      </c>
      <c r="AH5656" s="5">
        <v>0</v>
      </c>
      <c r="AI5656" s="5">
        <v>-144.97</v>
      </c>
      <c r="AJ5656" s="5">
        <v>-485.33</v>
      </c>
      <c r="AK5656" s="5">
        <f t="shared" si="265"/>
        <v>-630.29999999999995</v>
      </c>
      <c r="AL5656" s="5">
        <f t="shared" si="266"/>
        <v>6303.04</v>
      </c>
    </row>
    <row r="5657" spans="1:38" x14ac:dyDescent="0.25">
      <c r="A5657">
        <v>82548</v>
      </c>
      <c r="B5657" t="s">
        <v>67</v>
      </c>
      <c r="C5657" t="s">
        <v>5996</v>
      </c>
      <c r="D5657" t="s">
        <v>5924</v>
      </c>
      <c r="E5657" t="s">
        <v>5925</v>
      </c>
      <c r="F5657" t="s">
        <v>5926</v>
      </c>
      <c r="G5657" t="s">
        <v>5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5946.3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f t="shared" si="264"/>
        <v>5946.3</v>
      </c>
      <c r="AH5657" s="5">
        <v>0</v>
      </c>
      <c r="AI5657" s="5">
        <v>-141.46</v>
      </c>
      <c r="AJ5657" s="5">
        <v>0</v>
      </c>
      <c r="AK5657" s="5">
        <f t="shared" si="265"/>
        <v>-141.46</v>
      </c>
      <c r="AL5657" s="5">
        <f t="shared" si="266"/>
        <v>5804.84</v>
      </c>
    </row>
    <row r="5658" spans="1:38" x14ac:dyDescent="0.25">
      <c r="A5658">
        <v>82734</v>
      </c>
      <c r="B5658" t="s">
        <v>0</v>
      </c>
      <c r="C5658" t="s">
        <v>5997</v>
      </c>
      <c r="D5658" t="s">
        <v>5924</v>
      </c>
      <c r="E5658" t="s">
        <v>5925</v>
      </c>
      <c r="F5658" t="s">
        <v>5926</v>
      </c>
      <c r="G5658" t="s">
        <v>5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1350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673.92</v>
      </c>
      <c r="Y5658" s="5">
        <v>5946.3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  <c r="AG5658" s="5">
        <f t="shared" si="264"/>
        <v>7970.22</v>
      </c>
      <c r="AH5658" s="5">
        <v>0</v>
      </c>
      <c r="AI5658" s="5">
        <v>-224.93</v>
      </c>
      <c r="AJ5658" s="5">
        <v>-416.24</v>
      </c>
      <c r="AK5658" s="5">
        <f t="shared" si="265"/>
        <v>-641.17000000000007</v>
      </c>
      <c r="AL5658" s="5">
        <f t="shared" si="266"/>
        <v>7329.05</v>
      </c>
    </row>
    <row r="5659" spans="1:38" x14ac:dyDescent="0.25">
      <c r="A5659">
        <v>82892</v>
      </c>
      <c r="B5659" t="s">
        <v>0</v>
      </c>
      <c r="C5659" t="s">
        <v>5998</v>
      </c>
      <c r="D5659" t="s">
        <v>5924</v>
      </c>
      <c r="E5659" t="s">
        <v>5925</v>
      </c>
      <c r="F5659" t="s">
        <v>5926</v>
      </c>
      <c r="G5659" t="s">
        <v>5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1350</v>
      </c>
      <c r="R5659" s="5">
        <v>0</v>
      </c>
      <c r="S5659" s="5">
        <v>0</v>
      </c>
      <c r="T5659" s="5">
        <v>0</v>
      </c>
      <c r="U5659" s="5">
        <v>238.57</v>
      </c>
      <c r="V5659" s="5">
        <v>0</v>
      </c>
      <c r="W5659" s="5">
        <v>0</v>
      </c>
      <c r="X5659" s="5">
        <v>0</v>
      </c>
      <c r="Y5659" s="5">
        <v>5946.32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f t="shared" si="264"/>
        <v>7534.8899999999994</v>
      </c>
      <c r="AH5659" s="5">
        <v>0</v>
      </c>
      <c r="AI5659" s="5">
        <v>0</v>
      </c>
      <c r="AJ5659" s="5">
        <v>-416.24</v>
      </c>
      <c r="AK5659" s="5">
        <f t="shared" si="265"/>
        <v>-416.24</v>
      </c>
      <c r="AL5659" s="5">
        <f t="shared" si="266"/>
        <v>7118.65</v>
      </c>
    </row>
    <row r="5660" spans="1:38" x14ac:dyDescent="0.25">
      <c r="A5660">
        <v>82893</v>
      </c>
      <c r="B5660" t="s">
        <v>0</v>
      </c>
      <c r="C5660" t="s">
        <v>5999</v>
      </c>
      <c r="D5660" t="s">
        <v>107</v>
      </c>
      <c r="E5660" t="s">
        <v>5925</v>
      </c>
      <c r="F5660" t="s">
        <v>5926</v>
      </c>
      <c r="G5660" t="s">
        <v>5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30000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f t="shared" si="264"/>
        <v>30000</v>
      </c>
      <c r="AH5660" s="5">
        <v>0</v>
      </c>
      <c r="AI5660" s="5">
        <v>-2094.88</v>
      </c>
      <c r="AJ5660" s="5">
        <v>-2100</v>
      </c>
      <c r="AK5660" s="5">
        <f t="shared" si="265"/>
        <v>-4194.88</v>
      </c>
      <c r="AL5660" s="5">
        <f t="shared" si="266"/>
        <v>25805.119999999999</v>
      </c>
    </row>
    <row r="5661" spans="1:38" x14ac:dyDescent="0.25">
      <c r="A5661">
        <v>82894</v>
      </c>
      <c r="B5661" t="s">
        <v>0</v>
      </c>
      <c r="C5661" t="s">
        <v>6000</v>
      </c>
      <c r="D5661" t="s">
        <v>5924</v>
      </c>
      <c r="E5661" t="s">
        <v>5925</v>
      </c>
      <c r="F5661" t="s">
        <v>5926</v>
      </c>
      <c r="G5661" t="s">
        <v>5</v>
      </c>
      <c r="H5661" s="5">
        <v>0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1350</v>
      </c>
      <c r="R5661" s="5">
        <v>0</v>
      </c>
      <c r="S5661" s="5">
        <v>0</v>
      </c>
      <c r="T5661" s="5">
        <v>0</v>
      </c>
      <c r="U5661" s="5">
        <v>213.64</v>
      </c>
      <c r="V5661" s="5">
        <v>0</v>
      </c>
      <c r="W5661" s="5">
        <v>0</v>
      </c>
      <c r="X5661" s="5">
        <v>673.92</v>
      </c>
      <c r="Y5661" s="5">
        <v>5946.32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0</v>
      </c>
      <c r="AG5661" s="5">
        <f t="shared" si="264"/>
        <v>8183.8799999999992</v>
      </c>
      <c r="AH5661" s="5">
        <v>0</v>
      </c>
      <c r="AI5661" s="5">
        <v>0</v>
      </c>
      <c r="AJ5661" s="5">
        <v>-416.24</v>
      </c>
      <c r="AK5661" s="5">
        <f t="shared" si="265"/>
        <v>-416.24</v>
      </c>
      <c r="AL5661" s="5">
        <f t="shared" si="266"/>
        <v>7767.6399999999994</v>
      </c>
    </row>
    <row r="5662" spans="1:38" x14ac:dyDescent="0.25">
      <c r="A5662">
        <v>83303</v>
      </c>
      <c r="B5662" t="s">
        <v>0</v>
      </c>
      <c r="C5662" t="s">
        <v>6001</v>
      </c>
      <c r="D5662" t="s">
        <v>5924</v>
      </c>
      <c r="E5662" t="s">
        <v>5925</v>
      </c>
      <c r="F5662" t="s">
        <v>5926</v>
      </c>
      <c r="G5662" t="s">
        <v>5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1350</v>
      </c>
      <c r="R5662" s="5">
        <v>0</v>
      </c>
      <c r="S5662" s="5">
        <v>0</v>
      </c>
      <c r="T5662" s="5">
        <v>0</v>
      </c>
      <c r="U5662" s="5">
        <v>238.57</v>
      </c>
      <c r="V5662" s="5">
        <v>0</v>
      </c>
      <c r="W5662" s="5">
        <v>0</v>
      </c>
      <c r="X5662" s="5">
        <v>0</v>
      </c>
      <c r="Y5662" s="5">
        <v>5946.32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f t="shared" si="264"/>
        <v>7534.8899999999994</v>
      </c>
      <c r="AH5662" s="5">
        <v>0</v>
      </c>
      <c r="AI5662" s="5">
        <v>0</v>
      </c>
      <c r="AJ5662" s="5">
        <v>-416.24</v>
      </c>
      <c r="AK5662" s="5">
        <f t="shared" si="265"/>
        <v>-416.24</v>
      </c>
      <c r="AL5662" s="5">
        <f t="shared" si="266"/>
        <v>7118.65</v>
      </c>
    </row>
    <row r="5663" spans="1:38" x14ac:dyDescent="0.25">
      <c r="A5663">
        <v>83427</v>
      </c>
      <c r="B5663" t="s">
        <v>0</v>
      </c>
      <c r="C5663" t="s">
        <v>6002</v>
      </c>
      <c r="D5663" t="s">
        <v>5924</v>
      </c>
      <c r="E5663" t="s">
        <v>5925</v>
      </c>
      <c r="F5663" t="s">
        <v>5926</v>
      </c>
      <c r="G5663" t="s">
        <v>5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1350</v>
      </c>
      <c r="R5663" s="5">
        <v>0</v>
      </c>
      <c r="S5663" s="5">
        <v>0</v>
      </c>
      <c r="T5663" s="5">
        <v>0</v>
      </c>
      <c r="U5663" s="5">
        <v>213.64</v>
      </c>
      <c r="V5663" s="5">
        <v>0</v>
      </c>
      <c r="W5663" s="5">
        <v>0</v>
      </c>
      <c r="X5663" s="5">
        <v>673.92</v>
      </c>
      <c r="Y5663" s="5">
        <v>5946.32</v>
      </c>
      <c r="Z5663" s="5">
        <v>0</v>
      </c>
      <c r="AA5663" s="5">
        <v>0</v>
      </c>
      <c r="AB5663" s="5">
        <v>0</v>
      </c>
      <c r="AC5663" s="5">
        <v>0</v>
      </c>
      <c r="AD5663" s="5">
        <v>0</v>
      </c>
      <c r="AE5663" s="5">
        <v>0</v>
      </c>
      <c r="AF5663" s="5">
        <v>0</v>
      </c>
      <c r="AG5663" s="5">
        <f t="shared" si="264"/>
        <v>8183.8799999999992</v>
      </c>
      <c r="AH5663" s="5">
        <v>0</v>
      </c>
      <c r="AI5663" s="5">
        <v>0</v>
      </c>
      <c r="AJ5663" s="5">
        <v>-416.24</v>
      </c>
      <c r="AK5663" s="5">
        <f t="shared" si="265"/>
        <v>-416.24</v>
      </c>
      <c r="AL5663" s="5">
        <f t="shared" si="266"/>
        <v>7767.6399999999994</v>
      </c>
    </row>
    <row r="5664" spans="1:38" x14ac:dyDescent="0.25">
      <c r="A5664">
        <v>83431</v>
      </c>
      <c r="B5664" t="s">
        <v>0</v>
      </c>
      <c r="C5664" t="s">
        <v>6003</v>
      </c>
      <c r="D5664" t="s">
        <v>5965</v>
      </c>
      <c r="E5664" t="s">
        <v>5957</v>
      </c>
      <c r="F5664" t="s">
        <v>5926</v>
      </c>
      <c r="G5664" t="s">
        <v>5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30000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f t="shared" si="264"/>
        <v>30000</v>
      </c>
      <c r="AH5664" s="5">
        <v>0</v>
      </c>
      <c r="AI5664" s="5">
        <v>-5498.25</v>
      </c>
      <c r="AJ5664" s="5">
        <v>-2100</v>
      </c>
      <c r="AK5664" s="5">
        <f t="shared" si="265"/>
        <v>-7598.25</v>
      </c>
      <c r="AL5664" s="5">
        <f t="shared" si="266"/>
        <v>22401.75</v>
      </c>
    </row>
    <row r="5665" spans="1:38" x14ac:dyDescent="0.25">
      <c r="A5665">
        <v>83434</v>
      </c>
      <c r="B5665" t="s">
        <v>0</v>
      </c>
      <c r="C5665" t="s">
        <v>6004</v>
      </c>
      <c r="D5665" t="s">
        <v>5924</v>
      </c>
      <c r="E5665" t="s">
        <v>5925</v>
      </c>
      <c r="F5665" t="s">
        <v>5926</v>
      </c>
      <c r="G5665" t="s">
        <v>5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1350</v>
      </c>
      <c r="R5665" s="5">
        <v>0</v>
      </c>
      <c r="S5665" s="5">
        <v>0</v>
      </c>
      <c r="T5665" s="5">
        <v>0</v>
      </c>
      <c r="U5665" s="5">
        <v>213.64</v>
      </c>
      <c r="V5665" s="5">
        <v>0</v>
      </c>
      <c r="W5665" s="5">
        <v>0</v>
      </c>
      <c r="X5665" s="5">
        <v>673.92</v>
      </c>
      <c r="Y5665" s="5">
        <v>5946.32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f t="shared" si="264"/>
        <v>8183.8799999999992</v>
      </c>
      <c r="AH5665" s="5">
        <v>0</v>
      </c>
      <c r="AI5665" s="5">
        <v>0</v>
      </c>
      <c r="AJ5665" s="5">
        <v>-416.24</v>
      </c>
      <c r="AK5665" s="5">
        <f t="shared" si="265"/>
        <v>-416.24</v>
      </c>
      <c r="AL5665" s="5">
        <f t="shared" si="266"/>
        <v>7767.6399999999994</v>
      </c>
    </row>
    <row r="5666" spans="1:38" x14ac:dyDescent="0.25">
      <c r="A5666">
        <v>83523</v>
      </c>
      <c r="B5666" t="s">
        <v>0</v>
      </c>
      <c r="C5666" t="s">
        <v>6005</v>
      </c>
      <c r="D5666" t="s">
        <v>5924</v>
      </c>
      <c r="E5666" t="s">
        <v>5925</v>
      </c>
      <c r="F5666" t="s">
        <v>5926</v>
      </c>
      <c r="G5666" t="s">
        <v>5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1350</v>
      </c>
      <c r="R5666" s="5">
        <v>0</v>
      </c>
      <c r="S5666" s="5">
        <v>0</v>
      </c>
      <c r="T5666" s="5">
        <v>0</v>
      </c>
      <c r="U5666" s="5">
        <v>213.64</v>
      </c>
      <c r="V5666" s="5">
        <v>0</v>
      </c>
      <c r="W5666" s="5">
        <v>0</v>
      </c>
      <c r="X5666" s="5">
        <v>673.92</v>
      </c>
      <c r="Y5666" s="5">
        <v>5946.32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v>0</v>
      </c>
      <c r="AF5666" s="5">
        <v>0</v>
      </c>
      <c r="AG5666" s="5">
        <f t="shared" si="264"/>
        <v>8183.8799999999992</v>
      </c>
      <c r="AH5666" s="5">
        <v>0</v>
      </c>
      <c r="AI5666" s="5">
        <v>0</v>
      </c>
      <c r="AJ5666" s="5">
        <v>-416.24</v>
      </c>
      <c r="AK5666" s="5">
        <f t="shared" si="265"/>
        <v>-416.24</v>
      </c>
      <c r="AL5666" s="5">
        <f t="shared" si="266"/>
        <v>7767.6399999999994</v>
      </c>
    </row>
    <row r="5667" spans="1:38" x14ac:dyDescent="0.25">
      <c r="A5667">
        <v>83600</v>
      </c>
      <c r="B5667" t="s">
        <v>0</v>
      </c>
      <c r="C5667" t="s">
        <v>6006</v>
      </c>
      <c r="D5667" t="s">
        <v>5924</v>
      </c>
      <c r="E5667" t="s">
        <v>5925</v>
      </c>
      <c r="F5667" t="s">
        <v>5926</v>
      </c>
      <c r="G5667" t="s">
        <v>5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1350</v>
      </c>
      <c r="R5667" s="5">
        <v>0</v>
      </c>
      <c r="S5667" s="5">
        <v>0</v>
      </c>
      <c r="T5667" s="5">
        <v>0</v>
      </c>
      <c r="U5667" s="5">
        <v>213.64</v>
      </c>
      <c r="V5667" s="5">
        <v>0</v>
      </c>
      <c r="W5667" s="5">
        <v>0</v>
      </c>
      <c r="X5667" s="5">
        <v>673.92</v>
      </c>
      <c r="Y5667" s="5">
        <v>5946.32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f t="shared" si="264"/>
        <v>8183.8799999999992</v>
      </c>
      <c r="AH5667" s="5">
        <v>0</v>
      </c>
      <c r="AI5667" s="5">
        <v>0</v>
      </c>
      <c r="AJ5667" s="5">
        <v>-416.24</v>
      </c>
      <c r="AK5667" s="5">
        <f t="shared" si="265"/>
        <v>-416.24</v>
      </c>
      <c r="AL5667" s="5">
        <f t="shared" si="266"/>
        <v>7767.6399999999994</v>
      </c>
    </row>
    <row r="5668" spans="1:38" x14ac:dyDescent="0.25">
      <c r="A5668">
        <v>83621</v>
      </c>
      <c r="B5668" t="s">
        <v>0</v>
      </c>
      <c r="C5668" t="s">
        <v>6007</v>
      </c>
      <c r="D5668" t="s">
        <v>127</v>
      </c>
      <c r="E5668" t="s">
        <v>5984</v>
      </c>
      <c r="F5668" t="s">
        <v>5926</v>
      </c>
      <c r="G5668" t="s">
        <v>5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14000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f t="shared" si="264"/>
        <v>14000</v>
      </c>
      <c r="AH5668" s="5">
        <v>0</v>
      </c>
      <c r="AI5668" s="5">
        <v>-297.2</v>
      </c>
      <c r="AJ5668" s="5">
        <v>-980</v>
      </c>
      <c r="AK5668" s="5">
        <f t="shared" si="265"/>
        <v>-1277.2</v>
      </c>
      <c r="AL5668" s="5">
        <f t="shared" si="266"/>
        <v>12722.8</v>
      </c>
    </row>
    <row r="5669" spans="1:38" x14ac:dyDescent="0.25">
      <c r="A5669">
        <v>83711</v>
      </c>
      <c r="B5669" t="s">
        <v>0</v>
      </c>
      <c r="C5669" t="s">
        <v>6008</v>
      </c>
      <c r="D5669" t="s">
        <v>5924</v>
      </c>
      <c r="E5669" t="s">
        <v>5925</v>
      </c>
      <c r="F5669" t="s">
        <v>5926</v>
      </c>
      <c r="G5669" t="s">
        <v>5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1350</v>
      </c>
      <c r="R5669" s="5">
        <v>0</v>
      </c>
      <c r="S5669" s="5">
        <v>0</v>
      </c>
      <c r="T5669" s="5">
        <v>0</v>
      </c>
      <c r="U5669" s="5">
        <v>238.57</v>
      </c>
      <c r="V5669" s="5">
        <v>0</v>
      </c>
      <c r="W5669" s="5">
        <v>0</v>
      </c>
      <c r="X5669" s="5">
        <v>0</v>
      </c>
      <c r="Y5669" s="5">
        <v>5946.32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f t="shared" si="264"/>
        <v>7534.8899999999994</v>
      </c>
      <c r="AH5669" s="5">
        <v>0</v>
      </c>
      <c r="AI5669" s="5">
        <v>0</v>
      </c>
      <c r="AJ5669" s="5">
        <v>-416.24</v>
      </c>
      <c r="AK5669" s="5">
        <f t="shared" si="265"/>
        <v>-416.24</v>
      </c>
      <c r="AL5669" s="5">
        <f t="shared" si="266"/>
        <v>7118.65</v>
      </c>
    </row>
    <row r="5670" spans="1:38" x14ac:dyDescent="0.25">
      <c r="A5670">
        <v>83792</v>
      </c>
      <c r="B5670" t="s">
        <v>0</v>
      </c>
      <c r="C5670" t="s">
        <v>6009</v>
      </c>
      <c r="D5670" t="s">
        <v>50</v>
      </c>
      <c r="E5670" t="s">
        <v>5925</v>
      </c>
      <c r="F5670" t="s">
        <v>5926</v>
      </c>
      <c r="G5670">
        <v>1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900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1133.3399999999999</v>
      </c>
      <c r="Y5670" s="5">
        <v>10000</v>
      </c>
      <c r="Z5670" s="5">
        <v>0</v>
      </c>
      <c r="AA5670" s="5">
        <v>0</v>
      </c>
      <c r="AB5670" s="5">
        <v>1429.91</v>
      </c>
      <c r="AC5670" s="5">
        <v>0</v>
      </c>
      <c r="AD5670" s="5">
        <v>0</v>
      </c>
      <c r="AE5670" s="5">
        <v>320</v>
      </c>
      <c r="AF5670" s="5">
        <v>0</v>
      </c>
      <c r="AG5670" s="5">
        <f t="shared" si="264"/>
        <v>13783.25</v>
      </c>
      <c r="AH5670" s="5">
        <v>-100</v>
      </c>
      <c r="AI5670" s="5">
        <v>0</v>
      </c>
      <c r="AJ5670" s="5">
        <v>-700</v>
      </c>
      <c r="AK5670" s="5">
        <f t="shared" si="265"/>
        <v>-800</v>
      </c>
      <c r="AL5670" s="5">
        <f t="shared" si="266"/>
        <v>12983.25</v>
      </c>
    </row>
    <row r="5671" spans="1:38" x14ac:dyDescent="0.25">
      <c r="A5671">
        <v>83921</v>
      </c>
      <c r="B5671" t="s">
        <v>0</v>
      </c>
      <c r="C5671" t="s">
        <v>6010</v>
      </c>
      <c r="D5671" t="s">
        <v>5924</v>
      </c>
      <c r="E5671" t="s">
        <v>5925</v>
      </c>
      <c r="F5671" t="s">
        <v>5926</v>
      </c>
      <c r="G5671" t="s">
        <v>5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1350</v>
      </c>
      <c r="R5671" s="5">
        <v>0</v>
      </c>
      <c r="S5671" s="5">
        <v>0</v>
      </c>
      <c r="T5671" s="5">
        <v>0</v>
      </c>
      <c r="U5671" s="5">
        <v>224.42</v>
      </c>
      <c r="V5671" s="5">
        <v>0</v>
      </c>
      <c r="W5671" s="5">
        <v>0</v>
      </c>
      <c r="X5671" s="5">
        <v>505.44</v>
      </c>
      <c r="Y5671" s="5">
        <v>5946.32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f t="shared" si="264"/>
        <v>8026.18</v>
      </c>
      <c r="AH5671" s="5">
        <v>0</v>
      </c>
      <c r="AI5671" s="5">
        <v>0</v>
      </c>
      <c r="AJ5671" s="5">
        <v>-416.24</v>
      </c>
      <c r="AK5671" s="5">
        <f t="shared" si="265"/>
        <v>-416.24</v>
      </c>
      <c r="AL5671" s="5">
        <f t="shared" si="266"/>
        <v>7609.9400000000005</v>
      </c>
    </row>
    <row r="5672" spans="1:38" x14ac:dyDescent="0.25">
      <c r="A5672">
        <v>84191</v>
      </c>
      <c r="B5672" t="s">
        <v>0</v>
      </c>
      <c r="C5672" t="s">
        <v>6011</v>
      </c>
      <c r="D5672" t="s">
        <v>5924</v>
      </c>
      <c r="E5672" t="s">
        <v>5925</v>
      </c>
      <c r="F5672" t="s">
        <v>5926</v>
      </c>
      <c r="G5672" t="s">
        <v>5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1350</v>
      </c>
      <c r="R5672" s="5">
        <v>0</v>
      </c>
      <c r="S5672" s="5">
        <v>0</v>
      </c>
      <c r="T5672" s="5">
        <v>0</v>
      </c>
      <c r="U5672" s="5">
        <v>238.57</v>
      </c>
      <c r="V5672" s="5">
        <v>0</v>
      </c>
      <c r="W5672" s="5">
        <v>0</v>
      </c>
      <c r="X5672" s="5">
        <v>0</v>
      </c>
      <c r="Y5672" s="5">
        <v>5946.32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f t="shared" si="264"/>
        <v>7534.8899999999994</v>
      </c>
      <c r="AH5672" s="5">
        <v>0</v>
      </c>
      <c r="AI5672" s="5">
        <v>0</v>
      </c>
      <c r="AJ5672" s="5">
        <v>-416.24</v>
      </c>
      <c r="AK5672" s="5">
        <f t="shared" si="265"/>
        <v>-416.24</v>
      </c>
      <c r="AL5672" s="5">
        <f t="shared" si="266"/>
        <v>7118.65</v>
      </c>
    </row>
    <row r="5673" spans="1:38" x14ac:dyDescent="0.25">
      <c r="A5673">
        <v>84305</v>
      </c>
      <c r="B5673" t="s">
        <v>0</v>
      </c>
      <c r="C5673" t="s">
        <v>6012</v>
      </c>
      <c r="D5673" t="s">
        <v>5924</v>
      </c>
      <c r="E5673" t="s">
        <v>5925</v>
      </c>
      <c r="F5673" t="s">
        <v>5926</v>
      </c>
      <c r="G5673" t="s">
        <v>5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1350</v>
      </c>
      <c r="R5673" s="5">
        <v>0</v>
      </c>
      <c r="S5673" s="5">
        <v>0</v>
      </c>
      <c r="T5673" s="5">
        <v>0</v>
      </c>
      <c r="U5673" s="5">
        <v>213.64</v>
      </c>
      <c r="V5673" s="5">
        <v>0</v>
      </c>
      <c r="W5673" s="5">
        <v>0</v>
      </c>
      <c r="X5673" s="5">
        <v>673.92</v>
      </c>
      <c r="Y5673" s="5">
        <v>5946.32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f t="shared" si="264"/>
        <v>8183.8799999999992</v>
      </c>
      <c r="AH5673" s="5">
        <v>0</v>
      </c>
      <c r="AI5673" s="5">
        <v>0</v>
      </c>
      <c r="AJ5673" s="5">
        <v>-416.24</v>
      </c>
      <c r="AK5673" s="5">
        <f t="shared" si="265"/>
        <v>-416.24</v>
      </c>
      <c r="AL5673" s="5">
        <f t="shared" si="266"/>
        <v>7767.6399999999994</v>
      </c>
    </row>
    <row r="5674" spans="1:38" x14ac:dyDescent="0.25">
      <c r="A5674">
        <v>84717</v>
      </c>
      <c r="B5674" t="s">
        <v>0</v>
      </c>
      <c r="C5674" t="s">
        <v>6013</v>
      </c>
      <c r="D5674" t="s">
        <v>5924</v>
      </c>
      <c r="E5674" t="s">
        <v>5925</v>
      </c>
      <c r="F5674" t="s">
        <v>5926</v>
      </c>
      <c r="G5674" t="s">
        <v>5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1350</v>
      </c>
      <c r="R5674" s="5">
        <v>0</v>
      </c>
      <c r="S5674" s="5">
        <v>0</v>
      </c>
      <c r="T5674" s="5">
        <v>0</v>
      </c>
      <c r="U5674" s="5">
        <v>213.64</v>
      </c>
      <c r="V5674" s="5">
        <v>0</v>
      </c>
      <c r="W5674" s="5">
        <v>0</v>
      </c>
      <c r="X5674" s="5">
        <v>673.92</v>
      </c>
      <c r="Y5674" s="5">
        <v>5946.32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f t="shared" si="264"/>
        <v>8183.8799999999992</v>
      </c>
      <c r="AH5674" s="5">
        <v>0</v>
      </c>
      <c r="AI5674" s="5">
        <v>0</v>
      </c>
      <c r="AJ5674" s="5">
        <v>-416.24</v>
      </c>
      <c r="AK5674" s="5">
        <f t="shared" si="265"/>
        <v>-416.24</v>
      </c>
      <c r="AL5674" s="5">
        <f t="shared" si="266"/>
        <v>7767.6399999999994</v>
      </c>
    </row>
    <row r="5675" spans="1:38" x14ac:dyDescent="0.25">
      <c r="A5675">
        <v>84757</v>
      </c>
      <c r="B5675" t="s">
        <v>0</v>
      </c>
      <c r="C5675" t="s">
        <v>6014</v>
      </c>
      <c r="D5675" t="s">
        <v>5924</v>
      </c>
      <c r="E5675" t="s">
        <v>5925</v>
      </c>
      <c r="F5675" t="s">
        <v>5926</v>
      </c>
      <c r="G5675" t="s">
        <v>5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1350</v>
      </c>
      <c r="R5675" s="5">
        <v>0</v>
      </c>
      <c r="S5675" s="5">
        <v>0</v>
      </c>
      <c r="T5675" s="5">
        <v>0</v>
      </c>
      <c r="U5675" s="5">
        <v>213.64</v>
      </c>
      <c r="V5675" s="5">
        <v>0</v>
      </c>
      <c r="W5675" s="5">
        <v>0</v>
      </c>
      <c r="X5675" s="5">
        <v>673.92</v>
      </c>
      <c r="Y5675" s="5">
        <v>5946.32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f t="shared" si="264"/>
        <v>8183.8799999999992</v>
      </c>
      <c r="AH5675" s="5">
        <v>0</v>
      </c>
      <c r="AI5675" s="5">
        <v>0</v>
      </c>
      <c r="AJ5675" s="5">
        <v>-416.24</v>
      </c>
      <c r="AK5675" s="5">
        <f t="shared" si="265"/>
        <v>-416.24</v>
      </c>
      <c r="AL5675" s="5">
        <f t="shared" si="266"/>
        <v>7767.6399999999994</v>
      </c>
    </row>
    <row r="5676" spans="1:38" x14ac:dyDescent="0.25">
      <c r="A5676">
        <v>84804</v>
      </c>
      <c r="B5676" t="s">
        <v>0</v>
      </c>
      <c r="C5676" t="s">
        <v>6015</v>
      </c>
      <c r="D5676" t="s">
        <v>5924</v>
      </c>
      <c r="E5676" t="s">
        <v>5925</v>
      </c>
      <c r="F5676" t="s">
        <v>5926</v>
      </c>
      <c r="G5676" t="s">
        <v>5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1350</v>
      </c>
      <c r="R5676" s="5">
        <v>0</v>
      </c>
      <c r="S5676" s="5">
        <v>0</v>
      </c>
      <c r="T5676" s="5">
        <v>0</v>
      </c>
      <c r="U5676" s="5">
        <v>213.64</v>
      </c>
      <c r="V5676" s="5">
        <v>0</v>
      </c>
      <c r="W5676" s="5">
        <v>0</v>
      </c>
      <c r="X5676" s="5">
        <v>673.92</v>
      </c>
      <c r="Y5676" s="5">
        <v>5946.32</v>
      </c>
      <c r="Z5676" s="5">
        <v>0</v>
      </c>
      <c r="AA5676" s="5">
        <v>0</v>
      </c>
      <c r="AB5676" s="5">
        <v>0</v>
      </c>
      <c r="AC5676" s="5">
        <v>0</v>
      </c>
      <c r="AD5676" s="5">
        <v>0</v>
      </c>
      <c r="AE5676" s="5">
        <v>0</v>
      </c>
      <c r="AF5676" s="5">
        <v>0</v>
      </c>
      <c r="AG5676" s="5">
        <f t="shared" si="264"/>
        <v>8183.8799999999992</v>
      </c>
      <c r="AH5676" s="5">
        <v>0</v>
      </c>
      <c r="AI5676" s="5">
        <v>0</v>
      </c>
      <c r="AJ5676" s="5">
        <v>-416.24</v>
      </c>
      <c r="AK5676" s="5">
        <f t="shared" si="265"/>
        <v>-416.24</v>
      </c>
      <c r="AL5676" s="5">
        <f t="shared" si="266"/>
        <v>7767.6399999999994</v>
      </c>
    </row>
    <row r="5677" spans="1:38" x14ac:dyDescent="0.25">
      <c r="A5677">
        <v>84834</v>
      </c>
      <c r="B5677" t="s">
        <v>0</v>
      </c>
      <c r="C5677" t="s">
        <v>6016</v>
      </c>
      <c r="D5677" t="s">
        <v>5965</v>
      </c>
      <c r="E5677" t="s">
        <v>5954</v>
      </c>
      <c r="F5677" t="s">
        <v>5926</v>
      </c>
      <c r="G5677" t="s">
        <v>5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13000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0</v>
      </c>
      <c r="AF5677" s="5">
        <v>0</v>
      </c>
      <c r="AG5677" s="5">
        <f t="shared" si="264"/>
        <v>13000</v>
      </c>
      <c r="AH5677" s="5">
        <v>0</v>
      </c>
      <c r="AI5677" s="5">
        <v>-1667.68</v>
      </c>
      <c r="AJ5677" s="5">
        <v>-910</v>
      </c>
      <c r="AK5677" s="5">
        <f t="shared" si="265"/>
        <v>-2577.6800000000003</v>
      </c>
      <c r="AL5677" s="5">
        <f t="shared" si="266"/>
        <v>10422.32</v>
      </c>
    </row>
    <row r="5678" spans="1:38" x14ac:dyDescent="0.25">
      <c r="A5678">
        <v>84835</v>
      </c>
      <c r="B5678" t="s">
        <v>0</v>
      </c>
      <c r="C5678" t="s">
        <v>6017</v>
      </c>
      <c r="D5678" t="s">
        <v>5924</v>
      </c>
      <c r="E5678" t="s">
        <v>5925</v>
      </c>
      <c r="F5678" t="s">
        <v>5926</v>
      </c>
      <c r="G5678" t="s">
        <v>5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1350</v>
      </c>
      <c r="R5678" s="5">
        <v>0</v>
      </c>
      <c r="S5678" s="5">
        <v>0</v>
      </c>
      <c r="T5678" s="5">
        <v>0</v>
      </c>
      <c r="U5678" s="5">
        <v>213.64</v>
      </c>
      <c r="V5678" s="5">
        <v>0</v>
      </c>
      <c r="W5678" s="5">
        <v>0</v>
      </c>
      <c r="X5678" s="5">
        <v>673.92</v>
      </c>
      <c r="Y5678" s="5">
        <v>5946.32</v>
      </c>
      <c r="Z5678" s="5">
        <v>0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0</v>
      </c>
      <c r="AG5678" s="5">
        <f t="shared" si="264"/>
        <v>8183.8799999999992</v>
      </c>
      <c r="AH5678" s="5">
        <v>0</v>
      </c>
      <c r="AI5678" s="5">
        <v>0</v>
      </c>
      <c r="AJ5678" s="5">
        <v>-416.24</v>
      </c>
      <c r="AK5678" s="5">
        <f t="shared" si="265"/>
        <v>-416.24</v>
      </c>
      <c r="AL5678" s="5">
        <f t="shared" si="266"/>
        <v>7767.6399999999994</v>
      </c>
    </row>
    <row r="5679" spans="1:38" x14ac:dyDescent="0.25">
      <c r="A5679">
        <v>85450</v>
      </c>
      <c r="B5679" t="s">
        <v>0</v>
      </c>
      <c r="C5679" t="s">
        <v>6018</v>
      </c>
      <c r="D5679" t="s">
        <v>5924</v>
      </c>
      <c r="E5679" t="s">
        <v>5925</v>
      </c>
      <c r="F5679" t="s">
        <v>5926</v>
      </c>
      <c r="G5679" t="s">
        <v>5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1350</v>
      </c>
      <c r="R5679" s="5">
        <v>0</v>
      </c>
      <c r="S5679" s="5">
        <v>0</v>
      </c>
      <c r="T5679" s="5">
        <v>0</v>
      </c>
      <c r="U5679" s="5">
        <v>213.65</v>
      </c>
      <c r="V5679" s="5">
        <v>0</v>
      </c>
      <c r="W5679" s="5">
        <v>0</v>
      </c>
      <c r="X5679" s="5">
        <v>673.88</v>
      </c>
      <c r="Y5679" s="5">
        <v>5946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f t="shared" si="264"/>
        <v>8183.5300000000007</v>
      </c>
      <c r="AH5679" s="5">
        <v>0</v>
      </c>
      <c r="AI5679" s="5">
        <v>0</v>
      </c>
      <c r="AJ5679" s="5">
        <v>-416.22</v>
      </c>
      <c r="AK5679" s="5">
        <f t="shared" si="265"/>
        <v>-416.22</v>
      </c>
      <c r="AL5679" s="5">
        <f t="shared" si="266"/>
        <v>7767.31</v>
      </c>
    </row>
    <row r="5680" spans="1:38" x14ac:dyDescent="0.25">
      <c r="A5680">
        <v>85451</v>
      </c>
      <c r="B5680" t="s">
        <v>0</v>
      </c>
      <c r="C5680" t="s">
        <v>6019</v>
      </c>
      <c r="D5680" t="s">
        <v>5924</v>
      </c>
      <c r="E5680" t="s">
        <v>5925</v>
      </c>
      <c r="F5680" t="s">
        <v>5926</v>
      </c>
      <c r="G5680" t="s">
        <v>5</v>
      </c>
      <c r="H5680" s="5">
        <v>0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1350</v>
      </c>
      <c r="R5680" s="5">
        <v>0</v>
      </c>
      <c r="S5680" s="5">
        <v>0</v>
      </c>
      <c r="T5680" s="5">
        <v>0</v>
      </c>
      <c r="U5680" s="5">
        <v>238.58</v>
      </c>
      <c r="V5680" s="5">
        <v>0</v>
      </c>
      <c r="W5680" s="5">
        <v>0</v>
      </c>
      <c r="X5680" s="5">
        <v>0</v>
      </c>
      <c r="Y5680" s="5">
        <v>5946</v>
      </c>
      <c r="Z5680" s="5">
        <v>0</v>
      </c>
      <c r="AA5680" s="5">
        <v>0</v>
      </c>
      <c r="AB5680" s="5">
        <v>0</v>
      </c>
      <c r="AC5680" s="5">
        <v>0</v>
      </c>
      <c r="AD5680" s="5">
        <v>0</v>
      </c>
      <c r="AE5680" s="5">
        <v>0</v>
      </c>
      <c r="AF5680" s="5">
        <v>0</v>
      </c>
      <c r="AG5680" s="5">
        <f t="shared" si="264"/>
        <v>7534.58</v>
      </c>
      <c r="AH5680" s="5">
        <v>0</v>
      </c>
      <c r="AI5680" s="5">
        <v>0</v>
      </c>
      <c r="AJ5680" s="5">
        <v>-416.22</v>
      </c>
      <c r="AK5680" s="5">
        <f t="shared" si="265"/>
        <v>-416.22</v>
      </c>
      <c r="AL5680" s="5">
        <f t="shared" si="266"/>
        <v>7118.36</v>
      </c>
    </row>
    <row r="5681" spans="1:38" x14ac:dyDescent="0.25">
      <c r="A5681">
        <v>85471</v>
      </c>
      <c r="B5681" t="s">
        <v>0</v>
      </c>
      <c r="C5681" t="s">
        <v>6020</v>
      </c>
      <c r="D5681" t="s">
        <v>5924</v>
      </c>
      <c r="E5681" t="s">
        <v>5925</v>
      </c>
      <c r="F5681" t="s">
        <v>5926</v>
      </c>
      <c r="G5681" t="s">
        <v>5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1350</v>
      </c>
      <c r="R5681" s="5">
        <v>0</v>
      </c>
      <c r="S5681" s="5">
        <v>0</v>
      </c>
      <c r="T5681" s="5">
        <v>0</v>
      </c>
      <c r="U5681" s="5">
        <v>238.58</v>
      </c>
      <c r="V5681" s="5">
        <v>0</v>
      </c>
      <c r="W5681" s="5">
        <v>0</v>
      </c>
      <c r="X5681" s="5">
        <v>0</v>
      </c>
      <c r="Y5681" s="5">
        <v>5946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f t="shared" si="264"/>
        <v>7534.58</v>
      </c>
      <c r="AH5681" s="5">
        <v>0</v>
      </c>
      <c r="AI5681" s="5">
        <v>0</v>
      </c>
      <c r="AJ5681" s="5">
        <v>-416.22</v>
      </c>
      <c r="AK5681" s="5">
        <f t="shared" si="265"/>
        <v>-416.22</v>
      </c>
      <c r="AL5681" s="5">
        <f t="shared" si="266"/>
        <v>7118.36</v>
      </c>
    </row>
    <row r="5682" spans="1:38" x14ac:dyDescent="0.25">
      <c r="A5682">
        <v>100098</v>
      </c>
      <c r="B5682" t="s">
        <v>0</v>
      </c>
      <c r="C5682" t="s">
        <v>6021</v>
      </c>
      <c r="D5682" t="s">
        <v>125</v>
      </c>
      <c r="E5682" t="s">
        <v>5954</v>
      </c>
      <c r="F5682" t="s">
        <v>5926</v>
      </c>
      <c r="G5682" t="s">
        <v>5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60000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v>0</v>
      </c>
      <c r="AF5682" s="5">
        <v>0</v>
      </c>
      <c r="AG5682" s="5">
        <f t="shared" si="264"/>
        <v>60000</v>
      </c>
      <c r="AH5682" s="5">
        <v>0</v>
      </c>
      <c r="AI5682" s="5">
        <v>-14320.9</v>
      </c>
      <c r="AJ5682" s="5">
        <v>-4200</v>
      </c>
      <c r="AK5682" s="5">
        <f t="shared" si="265"/>
        <v>-18520.900000000001</v>
      </c>
      <c r="AL5682" s="5">
        <f t="shared" si="266"/>
        <v>41479.1</v>
      </c>
    </row>
    <row r="5683" spans="1:38" x14ac:dyDescent="0.25">
      <c r="A5683">
        <v>100104</v>
      </c>
      <c r="B5683" t="s">
        <v>0</v>
      </c>
      <c r="C5683" t="s">
        <v>6022</v>
      </c>
      <c r="D5683" t="s">
        <v>107</v>
      </c>
      <c r="E5683" t="s">
        <v>5954</v>
      </c>
      <c r="F5683" t="s">
        <v>5926</v>
      </c>
      <c r="G5683" t="s">
        <v>5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60000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0</v>
      </c>
      <c r="AG5683" s="5">
        <f t="shared" si="264"/>
        <v>60000</v>
      </c>
      <c r="AH5683" s="5">
        <v>0</v>
      </c>
      <c r="AI5683" s="5">
        <v>-5498.25</v>
      </c>
      <c r="AJ5683" s="5">
        <v>-4200</v>
      </c>
      <c r="AK5683" s="5">
        <f t="shared" si="265"/>
        <v>-9698.25</v>
      </c>
      <c r="AL5683" s="5">
        <f t="shared" si="266"/>
        <v>50301.75</v>
      </c>
    </row>
    <row r="5684" spans="1:38" x14ac:dyDescent="0.25">
      <c r="A5684">
        <v>100106</v>
      </c>
      <c r="B5684" t="s">
        <v>0</v>
      </c>
      <c r="C5684" t="s">
        <v>6023</v>
      </c>
      <c r="D5684" t="s">
        <v>50</v>
      </c>
      <c r="E5684" t="s">
        <v>5984</v>
      </c>
      <c r="F5684" t="s">
        <v>5926</v>
      </c>
      <c r="G5684" t="s">
        <v>5</v>
      </c>
      <c r="H5684" s="5">
        <v>0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10000</v>
      </c>
      <c r="Z5684" s="5">
        <v>0</v>
      </c>
      <c r="AA5684" s="5">
        <v>0</v>
      </c>
      <c r="AB5684" s="5">
        <v>0</v>
      </c>
      <c r="AC5684" s="5">
        <v>0</v>
      </c>
      <c r="AD5684" s="5">
        <v>0</v>
      </c>
      <c r="AE5684" s="5">
        <v>0</v>
      </c>
      <c r="AF5684" s="5">
        <v>0</v>
      </c>
      <c r="AG5684" s="5">
        <f t="shared" si="264"/>
        <v>10000</v>
      </c>
      <c r="AH5684" s="5">
        <v>0</v>
      </c>
      <c r="AI5684" s="5">
        <v>-8.27</v>
      </c>
      <c r="AJ5684" s="5">
        <v>-700</v>
      </c>
      <c r="AK5684" s="5">
        <f t="shared" si="265"/>
        <v>-708.27</v>
      </c>
      <c r="AL5684" s="5">
        <f t="shared" si="266"/>
        <v>9291.73</v>
      </c>
    </row>
    <row r="5685" spans="1:38" x14ac:dyDescent="0.25">
      <c r="A5685">
        <v>100157</v>
      </c>
      <c r="B5685" t="s">
        <v>0</v>
      </c>
      <c r="C5685" t="s">
        <v>6024</v>
      </c>
      <c r="D5685" t="s">
        <v>45</v>
      </c>
      <c r="E5685" t="s">
        <v>5957</v>
      </c>
      <c r="F5685" t="s">
        <v>5926</v>
      </c>
      <c r="G5685" t="s">
        <v>5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12500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f t="shared" si="264"/>
        <v>12500</v>
      </c>
      <c r="AH5685" s="5">
        <v>0</v>
      </c>
      <c r="AI5685" s="5">
        <v>-780.44</v>
      </c>
      <c r="AJ5685" s="5">
        <v>-875</v>
      </c>
      <c r="AK5685" s="5">
        <f t="shared" si="265"/>
        <v>-1655.44</v>
      </c>
      <c r="AL5685" s="5">
        <f t="shared" si="266"/>
        <v>10844.56</v>
      </c>
    </row>
    <row r="5686" spans="1:38" x14ac:dyDescent="0.25">
      <c r="A5686">
        <v>100261</v>
      </c>
      <c r="B5686" t="s">
        <v>0</v>
      </c>
      <c r="C5686" t="s">
        <v>6025</v>
      </c>
      <c r="D5686" t="s">
        <v>5965</v>
      </c>
      <c r="E5686" t="s">
        <v>5954</v>
      </c>
      <c r="F5686" t="s">
        <v>5926</v>
      </c>
      <c r="G5686" t="s">
        <v>5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15000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  <c r="AE5686" s="5">
        <v>0</v>
      </c>
      <c r="AF5686" s="5">
        <v>0</v>
      </c>
      <c r="AG5686" s="5">
        <f t="shared" si="264"/>
        <v>15000</v>
      </c>
      <c r="AH5686" s="5">
        <v>0</v>
      </c>
      <c r="AI5686" s="5">
        <v>-610.33000000000004</v>
      </c>
      <c r="AJ5686" s="5">
        <v>-1050</v>
      </c>
      <c r="AK5686" s="5">
        <f t="shared" si="265"/>
        <v>-1660.33</v>
      </c>
      <c r="AL5686" s="5">
        <f t="shared" si="266"/>
        <v>13339.67</v>
      </c>
    </row>
    <row r="5687" spans="1:38" x14ac:dyDescent="0.25">
      <c r="A5687">
        <v>100739</v>
      </c>
      <c r="B5687" t="s">
        <v>0</v>
      </c>
      <c r="C5687" t="s">
        <v>6026</v>
      </c>
      <c r="D5687" t="s">
        <v>613</v>
      </c>
      <c r="E5687" t="s">
        <v>5984</v>
      </c>
      <c r="F5687" t="s">
        <v>5926</v>
      </c>
      <c r="G5687" t="s">
        <v>5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20000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f t="shared" si="264"/>
        <v>20000</v>
      </c>
      <c r="AH5687" s="5">
        <v>0</v>
      </c>
      <c r="AI5687" s="5">
        <v>-1037.1600000000001</v>
      </c>
      <c r="AJ5687" s="5">
        <v>-1400</v>
      </c>
      <c r="AK5687" s="5">
        <f t="shared" si="265"/>
        <v>-2437.16</v>
      </c>
      <c r="AL5687" s="5">
        <f t="shared" si="266"/>
        <v>17562.84</v>
      </c>
    </row>
    <row r="5688" spans="1:38" x14ac:dyDescent="0.25">
      <c r="A5688">
        <v>100802</v>
      </c>
      <c r="B5688" t="s">
        <v>0</v>
      </c>
      <c r="C5688" t="s">
        <v>6027</v>
      </c>
      <c r="D5688" t="s">
        <v>141</v>
      </c>
      <c r="E5688" t="s">
        <v>5957</v>
      </c>
      <c r="F5688" t="s">
        <v>5926</v>
      </c>
      <c r="G5688" t="s">
        <v>5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30000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f t="shared" si="264"/>
        <v>30000</v>
      </c>
      <c r="AH5688" s="5">
        <v>0</v>
      </c>
      <c r="AI5688" s="5">
        <v>-5498.25</v>
      </c>
      <c r="AJ5688" s="5">
        <v>-2100</v>
      </c>
      <c r="AK5688" s="5">
        <f t="shared" si="265"/>
        <v>-7598.25</v>
      </c>
      <c r="AL5688" s="5">
        <f t="shared" si="266"/>
        <v>22401.75</v>
      </c>
    </row>
    <row r="5689" spans="1:38" x14ac:dyDescent="0.25">
      <c r="A5689">
        <v>100833</v>
      </c>
      <c r="B5689" t="s">
        <v>0</v>
      </c>
      <c r="C5689" t="s">
        <v>6028</v>
      </c>
      <c r="D5689" t="s">
        <v>42</v>
      </c>
      <c r="E5689" t="s">
        <v>5925</v>
      </c>
      <c r="F5689" t="s">
        <v>5926</v>
      </c>
      <c r="G5689" t="s">
        <v>5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1350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1806.48</v>
      </c>
      <c r="Y5689" s="5">
        <v>15939.52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f t="shared" si="264"/>
        <v>19096</v>
      </c>
      <c r="AH5689" s="5">
        <v>0</v>
      </c>
      <c r="AI5689" s="5">
        <v>-946.1</v>
      </c>
      <c r="AJ5689" s="5">
        <v>-1115.76</v>
      </c>
      <c r="AK5689" s="5">
        <f t="shared" si="265"/>
        <v>-2061.86</v>
      </c>
      <c r="AL5689" s="5">
        <f t="shared" si="266"/>
        <v>17034.14</v>
      </c>
    </row>
    <row r="5690" spans="1:38" x14ac:dyDescent="0.25">
      <c r="A5690">
        <v>101051</v>
      </c>
      <c r="B5690" t="s">
        <v>0</v>
      </c>
      <c r="C5690" t="s">
        <v>6029</v>
      </c>
      <c r="D5690" t="s">
        <v>5924</v>
      </c>
      <c r="E5690" t="s">
        <v>5925</v>
      </c>
      <c r="F5690" t="s">
        <v>5926</v>
      </c>
      <c r="G5690" t="s">
        <v>5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1350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5946.3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f t="shared" si="264"/>
        <v>7296.3</v>
      </c>
      <c r="AH5690" s="5">
        <v>0</v>
      </c>
      <c r="AI5690" s="5">
        <v>-141.46</v>
      </c>
      <c r="AJ5690" s="5">
        <v>-416.24</v>
      </c>
      <c r="AK5690" s="5">
        <f t="shared" si="265"/>
        <v>-557.70000000000005</v>
      </c>
      <c r="AL5690" s="5">
        <f t="shared" si="266"/>
        <v>6738.6</v>
      </c>
    </row>
    <row r="5691" spans="1:38" x14ac:dyDescent="0.25">
      <c r="A5691">
        <v>101073</v>
      </c>
      <c r="B5691" t="s">
        <v>0</v>
      </c>
      <c r="C5691" t="s">
        <v>6030</v>
      </c>
      <c r="D5691" t="s">
        <v>5924</v>
      </c>
      <c r="E5691" t="s">
        <v>5925</v>
      </c>
      <c r="F5691" t="s">
        <v>5926</v>
      </c>
      <c r="G5691" t="s">
        <v>5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1350</v>
      </c>
      <c r="R5691" s="5">
        <v>0</v>
      </c>
      <c r="S5691" s="5">
        <v>0</v>
      </c>
      <c r="T5691" s="5">
        <v>0</v>
      </c>
      <c r="U5691" s="5">
        <v>238.57</v>
      </c>
      <c r="V5691" s="5">
        <v>0</v>
      </c>
      <c r="W5691" s="5">
        <v>0</v>
      </c>
      <c r="X5691" s="5">
        <v>0</v>
      </c>
      <c r="Y5691" s="5">
        <v>5946.32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f t="shared" si="264"/>
        <v>7534.8899999999994</v>
      </c>
      <c r="AH5691" s="5">
        <v>0</v>
      </c>
      <c r="AI5691" s="5">
        <v>0</v>
      </c>
      <c r="AJ5691" s="5">
        <v>-416.24</v>
      </c>
      <c r="AK5691" s="5">
        <f t="shared" si="265"/>
        <v>-416.24</v>
      </c>
      <c r="AL5691" s="5">
        <f t="shared" si="266"/>
        <v>7118.65</v>
      </c>
    </row>
    <row r="5692" spans="1:38" x14ac:dyDescent="0.25">
      <c r="A5692">
        <v>101082</v>
      </c>
      <c r="B5692" t="s">
        <v>0</v>
      </c>
      <c r="C5692" t="s">
        <v>6031</v>
      </c>
      <c r="D5692" t="s">
        <v>5924</v>
      </c>
      <c r="E5692" t="s">
        <v>5925</v>
      </c>
      <c r="F5692" t="s">
        <v>5926</v>
      </c>
      <c r="G5692" t="s">
        <v>5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1350</v>
      </c>
      <c r="R5692" s="5">
        <v>0</v>
      </c>
      <c r="S5692" s="5">
        <v>0</v>
      </c>
      <c r="T5692" s="5">
        <v>0</v>
      </c>
      <c r="U5692" s="5">
        <v>213.64</v>
      </c>
      <c r="V5692" s="5">
        <v>0</v>
      </c>
      <c r="W5692" s="5">
        <v>0</v>
      </c>
      <c r="X5692" s="5">
        <v>673.92</v>
      </c>
      <c r="Y5692" s="5">
        <v>5946.32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  <c r="AG5692" s="5">
        <f t="shared" si="264"/>
        <v>8183.8799999999992</v>
      </c>
      <c r="AH5692" s="5">
        <v>0</v>
      </c>
      <c r="AI5692" s="5">
        <v>0</v>
      </c>
      <c r="AJ5692" s="5">
        <v>-416.24</v>
      </c>
      <c r="AK5692" s="5">
        <f t="shared" si="265"/>
        <v>-416.24</v>
      </c>
      <c r="AL5692" s="5">
        <f t="shared" si="266"/>
        <v>7767.6399999999994</v>
      </c>
    </row>
    <row r="5693" spans="1:38" x14ac:dyDescent="0.25">
      <c r="A5693">
        <v>101136</v>
      </c>
      <c r="B5693" t="s">
        <v>0</v>
      </c>
      <c r="C5693" t="s">
        <v>6032</v>
      </c>
      <c r="D5693" t="s">
        <v>5924</v>
      </c>
      <c r="E5693" t="s">
        <v>5925</v>
      </c>
      <c r="F5693" t="s">
        <v>5926</v>
      </c>
      <c r="G5693" t="s">
        <v>5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1350</v>
      </c>
      <c r="R5693" s="5">
        <v>0</v>
      </c>
      <c r="S5693" s="5">
        <v>0</v>
      </c>
      <c r="T5693" s="5">
        <v>0</v>
      </c>
      <c r="U5693" s="5">
        <v>213.64</v>
      </c>
      <c r="V5693" s="5">
        <v>0</v>
      </c>
      <c r="W5693" s="5">
        <v>0</v>
      </c>
      <c r="X5693" s="5">
        <v>673.92</v>
      </c>
      <c r="Y5693" s="5">
        <v>5946.32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0</v>
      </c>
      <c r="AG5693" s="5">
        <f t="shared" si="264"/>
        <v>8183.8799999999992</v>
      </c>
      <c r="AH5693" s="5">
        <v>0</v>
      </c>
      <c r="AI5693" s="5">
        <v>0</v>
      </c>
      <c r="AJ5693" s="5">
        <v>-416.24</v>
      </c>
      <c r="AK5693" s="5">
        <f t="shared" si="265"/>
        <v>-416.24</v>
      </c>
      <c r="AL5693" s="5">
        <f t="shared" si="266"/>
        <v>7767.6399999999994</v>
      </c>
    </row>
    <row r="5694" spans="1:38" x14ac:dyDescent="0.25">
      <c r="A5694">
        <v>101141</v>
      </c>
      <c r="B5694" t="s">
        <v>0</v>
      </c>
      <c r="C5694" t="s">
        <v>6033</v>
      </c>
      <c r="D5694" t="s">
        <v>5924</v>
      </c>
      <c r="E5694" t="s">
        <v>5925</v>
      </c>
      <c r="F5694" t="s">
        <v>5926</v>
      </c>
      <c r="G5694" t="s">
        <v>5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1350</v>
      </c>
      <c r="R5694" s="5">
        <v>0</v>
      </c>
      <c r="S5694" s="5">
        <v>0</v>
      </c>
      <c r="T5694" s="5">
        <v>0</v>
      </c>
      <c r="U5694" s="5">
        <v>238.57</v>
      </c>
      <c r="V5694" s="5">
        <v>0</v>
      </c>
      <c r="W5694" s="5">
        <v>0</v>
      </c>
      <c r="X5694" s="5">
        <v>0</v>
      </c>
      <c r="Y5694" s="5">
        <v>5946.32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f t="shared" si="264"/>
        <v>7534.8899999999994</v>
      </c>
      <c r="AH5694" s="5">
        <v>0</v>
      </c>
      <c r="AI5694" s="5">
        <v>0</v>
      </c>
      <c r="AJ5694" s="5">
        <v>-416.24</v>
      </c>
      <c r="AK5694" s="5">
        <f t="shared" si="265"/>
        <v>-416.24</v>
      </c>
      <c r="AL5694" s="5">
        <f t="shared" si="266"/>
        <v>7118.65</v>
      </c>
    </row>
    <row r="5695" spans="1:38" x14ac:dyDescent="0.25">
      <c r="A5695">
        <v>101142</v>
      </c>
      <c r="B5695" t="s">
        <v>0</v>
      </c>
      <c r="C5695" t="s">
        <v>6034</v>
      </c>
      <c r="D5695" t="s">
        <v>5924</v>
      </c>
      <c r="E5695" t="s">
        <v>5925</v>
      </c>
      <c r="F5695" t="s">
        <v>5926</v>
      </c>
      <c r="G5695" t="s">
        <v>5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1350</v>
      </c>
      <c r="R5695" s="5">
        <v>0</v>
      </c>
      <c r="S5695" s="5">
        <v>0</v>
      </c>
      <c r="T5695" s="5">
        <v>0</v>
      </c>
      <c r="U5695" s="5">
        <v>213.64</v>
      </c>
      <c r="V5695" s="5">
        <v>0</v>
      </c>
      <c r="W5695" s="5">
        <v>0</v>
      </c>
      <c r="X5695" s="5">
        <v>673.92</v>
      </c>
      <c r="Y5695" s="5">
        <v>5946.32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  <c r="AE5695" s="5">
        <v>0</v>
      </c>
      <c r="AF5695" s="5">
        <v>0</v>
      </c>
      <c r="AG5695" s="5">
        <f t="shared" si="264"/>
        <v>8183.8799999999992</v>
      </c>
      <c r="AH5695" s="5">
        <v>0</v>
      </c>
      <c r="AI5695" s="5">
        <v>0</v>
      </c>
      <c r="AJ5695" s="5">
        <v>-416.24</v>
      </c>
      <c r="AK5695" s="5">
        <f t="shared" si="265"/>
        <v>-416.24</v>
      </c>
      <c r="AL5695" s="5">
        <f t="shared" si="266"/>
        <v>7767.6399999999994</v>
      </c>
    </row>
    <row r="5696" spans="1:38" x14ac:dyDescent="0.25">
      <c r="A5696">
        <v>101152</v>
      </c>
      <c r="B5696" t="s">
        <v>0</v>
      </c>
      <c r="C5696" t="s">
        <v>6035</v>
      </c>
      <c r="D5696" t="s">
        <v>5965</v>
      </c>
      <c r="E5696" t="s">
        <v>5954</v>
      </c>
      <c r="F5696" t="s">
        <v>5926</v>
      </c>
      <c r="G5696" t="s">
        <v>5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13000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  <c r="AG5696" s="5">
        <f t="shared" si="264"/>
        <v>13000</v>
      </c>
      <c r="AH5696" s="5">
        <v>0</v>
      </c>
      <c r="AI5696" s="5">
        <v>-242.8</v>
      </c>
      <c r="AJ5696" s="5">
        <v>-910</v>
      </c>
      <c r="AK5696" s="5">
        <f t="shared" si="265"/>
        <v>-1152.8</v>
      </c>
      <c r="AL5696" s="5">
        <f t="shared" si="266"/>
        <v>11847.2</v>
      </c>
    </row>
    <row r="5697" spans="1:38" x14ac:dyDescent="0.25">
      <c r="A5697">
        <v>101201</v>
      </c>
      <c r="B5697" t="s">
        <v>0</v>
      </c>
      <c r="C5697" t="s">
        <v>6036</v>
      </c>
      <c r="D5697" t="s">
        <v>45</v>
      </c>
      <c r="E5697" t="s">
        <v>5952</v>
      </c>
      <c r="F5697" t="s">
        <v>5926</v>
      </c>
      <c r="G5697" t="s">
        <v>5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25000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  <c r="AG5697" s="5">
        <f t="shared" si="264"/>
        <v>25000</v>
      </c>
      <c r="AH5697" s="5">
        <v>0</v>
      </c>
      <c r="AI5697" s="5">
        <v>-1560.88</v>
      </c>
      <c r="AJ5697" s="5">
        <v>-1750</v>
      </c>
      <c r="AK5697" s="5">
        <f t="shared" si="265"/>
        <v>-3310.88</v>
      </c>
      <c r="AL5697" s="5">
        <f t="shared" si="266"/>
        <v>21689.119999999999</v>
      </c>
    </row>
    <row r="5698" spans="1:38" x14ac:dyDescent="0.25">
      <c r="A5698">
        <v>101290</v>
      </c>
      <c r="B5698" t="s">
        <v>0</v>
      </c>
      <c r="C5698" t="s">
        <v>6037</v>
      </c>
      <c r="D5698" t="s">
        <v>99</v>
      </c>
      <c r="E5698" t="s">
        <v>5925</v>
      </c>
      <c r="F5698" t="s">
        <v>5926</v>
      </c>
      <c r="G5698" t="s">
        <v>5</v>
      </c>
      <c r="H5698" s="5">
        <v>0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1350</v>
      </c>
      <c r="R5698" s="5">
        <v>0</v>
      </c>
      <c r="S5698" s="5">
        <v>0</v>
      </c>
      <c r="T5698" s="5">
        <v>0</v>
      </c>
      <c r="U5698" s="5">
        <v>0</v>
      </c>
      <c r="V5698" s="5">
        <v>4100</v>
      </c>
      <c r="W5698" s="5">
        <v>0</v>
      </c>
      <c r="X5698" s="5">
        <v>1246.6600000000001</v>
      </c>
      <c r="Y5698" s="5">
        <v>11000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  <c r="AG5698" s="5">
        <f t="shared" si="264"/>
        <v>17696.66</v>
      </c>
      <c r="AH5698" s="5">
        <v>0</v>
      </c>
      <c r="AI5698" s="5">
        <v>-1146.98</v>
      </c>
      <c r="AJ5698" s="5">
        <v>-770</v>
      </c>
      <c r="AK5698" s="5">
        <f t="shared" si="265"/>
        <v>-1916.98</v>
      </c>
      <c r="AL5698" s="5">
        <f t="shared" si="266"/>
        <v>15779.68</v>
      </c>
    </row>
    <row r="5699" spans="1:38" x14ac:dyDescent="0.25">
      <c r="A5699">
        <v>101291</v>
      </c>
      <c r="B5699" t="s">
        <v>0</v>
      </c>
      <c r="C5699" t="s">
        <v>6038</v>
      </c>
      <c r="D5699" t="s">
        <v>5965</v>
      </c>
      <c r="E5699" t="s">
        <v>5954</v>
      </c>
      <c r="F5699" t="s">
        <v>5926</v>
      </c>
      <c r="G5699" t="s">
        <v>5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13000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  <c r="AG5699" s="5">
        <f t="shared" ref="AG5699:AG5762" si="267">SUM(H5699:AF5699)</f>
        <v>13000</v>
      </c>
      <c r="AH5699" s="5">
        <v>0</v>
      </c>
      <c r="AI5699" s="5">
        <v>-242.8</v>
      </c>
      <c r="AJ5699" s="5">
        <v>-910</v>
      </c>
      <c r="AK5699" s="5">
        <f t="shared" ref="AK5699:AK5762" si="268">SUM(AH5699:AJ5699)</f>
        <v>-1152.8</v>
      </c>
      <c r="AL5699" s="5">
        <f t="shared" ref="AL5699:AL5762" si="269">AG5699+AK5699</f>
        <v>11847.2</v>
      </c>
    </row>
    <row r="5700" spans="1:38" x14ac:dyDescent="0.25">
      <c r="A5700">
        <v>101352</v>
      </c>
      <c r="B5700" t="s">
        <v>0</v>
      </c>
      <c r="C5700" t="s">
        <v>6039</v>
      </c>
      <c r="D5700" t="s">
        <v>50</v>
      </c>
      <c r="E5700" t="s">
        <v>5984</v>
      </c>
      <c r="F5700" t="s">
        <v>5926</v>
      </c>
      <c r="G5700" t="s">
        <v>5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9000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f t="shared" si="267"/>
        <v>9000</v>
      </c>
      <c r="AH5700" s="5">
        <v>0</v>
      </c>
      <c r="AI5700" s="5">
        <v>-857.96</v>
      </c>
      <c r="AJ5700" s="5">
        <v>-630</v>
      </c>
      <c r="AK5700" s="5">
        <f t="shared" si="268"/>
        <v>-1487.96</v>
      </c>
      <c r="AL5700" s="5">
        <f t="shared" si="269"/>
        <v>7512.04</v>
      </c>
    </row>
    <row r="5701" spans="1:38" x14ac:dyDescent="0.25">
      <c r="A5701">
        <v>101454</v>
      </c>
      <c r="B5701" t="s">
        <v>0</v>
      </c>
      <c r="C5701" t="s">
        <v>6040</v>
      </c>
      <c r="D5701" t="s">
        <v>58</v>
      </c>
      <c r="E5701" t="s">
        <v>5952</v>
      </c>
      <c r="F5701" t="s">
        <v>5926</v>
      </c>
      <c r="G5701" t="s">
        <v>5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10000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f t="shared" si="267"/>
        <v>10000</v>
      </c>
      <c r="AH5701" s="5">
        <v>0</v>
      </c>
      <c r="AI5701" s="5">
        <v>-8.27</v>
      </c>
      <c r="AJ5701" s="5">
        <v>-700</v>
      </c>
      <c r="AK5701" s="5">
        <f t="shared" si="268"/>
        <v>-708.27</v>
      </c>
      <c r="AL5701" s="5">
        <f t="shared" si="269"/>
        <v>9291.73</v>
      </c>
    </row>
    <row r="5702" spans="1:38" x14ac:dyDescent="0.25">
      <c r="A5702">
        <v>101602</v>
      </c>
      <c r="B5702" t="s">
        <v>0</v>
      </c>
      <c r="C5702" t="s">
        <v>6041</v>
      </c>
      <c r="D5702" t="s">
        <v>5924</v>
      </c>
      <c r="E5702" t="s">
        <v>5925</v>
      </c>
      <c r="F5702" t="s">
        <v>5926</v>
      </c>
      <c r="G5702" t="s">
        <v>5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1350</v>
      </c>
      <c r="R5702" s="5">
        <v>0</v>
      </c>
      <c r="S5702" s="5">
        <v>0</v>
      </c>
      <c r="T5702" s="5">
        <v>0</v>
      </c>
      <c r="U5702" s="5">
        <v>213.64</v>
      </c>
      <c r="V5702" s="5">
        <v>0</v>
      </c>
      <c r="W5702" s="5">
        <v>0</v>
      </c>
      <c r="X5702" s="5">
        <v>673.92</v>
      </c>
      <c r="Y5702" s="5">
        <v>5946.32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  <c r="AG5702" s="5">
        <f t="shared" si="267"/>
        <v>8183.8799999999992</v>
      </c>
      <c r="AH5702" s="5">
        <v>0</v>
      </c>
      <c r="AI5702" s="5">
        <v>0</v>
      </c>
      <c r="AJ5702" s="5">
        <v>-416.24</v>
      </c>
      <c r="AK5702" s="5">
        <f t="shared" si="268"/>
        <v>-416.24</v>
      </c>
      <c r="AL5702" s="5">
        <f t="shared" si="269"/>
        <v>7767.6399999999994</v>
      </c>
    </row>
    <row r="5703" spans="1:38" x14ac:dyDescent="0.25">
      <c r="A5703">
        <v>101609</v>
      </c>
      <c r="B5703" t="s">
        <v>0</v>
      </c>
      <c r="C5703" t="s">
        <v>6042</v>
      </c>
      <c r="D5703" t="s">
        <v>5924</v>
      </c>
      <c r="E5703" t="s">
        <v>5925</v>
      </c>
      <c r="F5703" t="s">
        <v>5926</v>
      </c>
      <c r="G5703" t="s">
        <v>5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1350</v>
      </c>
      <c r="R5703" s="5">
        <v>0</v>
      </c>
      <c r="S5703" s="5">
        <v>0</v>
      </c>
      <c r="T5703" s="5">
        <v>0</v>
      </c>
      <c r="U5703" s="5">
        <v>238.57</v>
      </c>
      <c r="V5703" s="5">
        <v>0</v>
      </c>
      <c r="W5703" s="5">
        <v>0</v>
      </c>
      <c r="X5703" s="5">
        <v>0</v>
      </c>
      <c r="Y5703" s="5">
        <v>5946.32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0</v>
      </c>
      <c r="AG5703" s="5">
        <f t="shared" si="267"/>
        <v>7534.8899999999994</v>
      </c>
      <c r="AH5703" s="5">
        <v>0</v>
      </c>
      <c r="AI5703" s="5">
        <v>0</v>
      </c>
      <c r="AJ5703" s="5">
        <v>-416.24</v>
      </c>
      <c r="AK5703" s="5">
        <f t="shared" si="268"/>
        <v>-416.24</v>
      </c>
      <c r="AL5703" s="5">
        <f t="shared" si="269"/>
        <v>7118.65</v>
      </c>
    </row>
    <row r="5704" spans="1:38" x14ac:dyDescent="0.25">
      <c r="A5704">
        <v>101610</v>
      </c>
      <c r="B5704" t="s">
        <v>0</v>
      </c>
      <c r="C5704" t="s">
        <v>6043</v>
      </c>
      <c r="D5704" t="s">
        <v>5924</v>
      </c>
      <c r="E5704" t="s">
        <v>5925</v>
      </c>
      <c r="F5704" t="s">
        <v>5926</v>
      </c>
      <c r="G5704" t="s">
        <v>5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1350</v>
      </c>
      <c r="R5704" s="5">
        <v>0</v>
      </c>
      <c r="S5704" s="5">
        <v>0</v>
      </c>
      <c r="T5704" s="5">
        <v>0</v>
      </c>
      <c r="U5704" s="5">
        <v>238.57</v>
      </c>
      <c r="V5704" s="5">
        <v>0</v>
      </c>
      <c r="W5704" s="5">
        <v>0</v>
      </c>
      <c r="X5704" s="5">
        <v>0</v>
      </c>
      <c r="Y5704" s="5">
        <v>5946.32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  <c r="AE5704" s="5">
        <v>0</v>
      </c>
      <c r="AF5704" s="5">
        <v>0</v>
      </c>
      <c r="AG5704" s="5">
        <f t="shared" si="267"/>
        <v>7534.8899999999994</v>
      </c>
      <c r="AH5704" s="5">
        <v>0</v>
      </c>
      <c r="AI5704" s="5">
        <v>0</v>
      </c>
      <c r="AJ5704" s="5">
        <v>-416.24</v>
      </c>
      <c r="AK5704" s="5">
        <f t="shared" si="268"/>
        <v>-416.24</v>
      </c>
      <c r="AL5704" s="5">
        <f t="shared" si="269"/>
        <v>7118.65</v>
      </c>
    </row>
    <row r="5705" spans="1:38" x14ac:dyDescent="0.25">
      <c r="A5705">
        <v>101755</v>
      </c>
      <c r="B5705" t="s">
        <v>0</v>
      </c>
      <c r="C5705" t="s">
        <v>6044</v>
      </c>
      <c r="D5705" t="s">
        <v>107</v>
      </c>
      <c r="E5705" t="s">
        <v>5957</v>
      </c>
      <c r="F5705" t="s">
        <v>5926</v>
      </c>
      <c r="G5705" t="s">
        <v>5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30000</v>
      </c>
      <c r="Z5705" s="5">
        <v>0</v>
      </c>
      <c r="AA5705" s="5">
        <v>0</v>
      </c>
      <c r="AB5705" s="5">
        <v>0</v>
      </c>
      <c r="AC5705" s="5">
        <v>0</v>
      </c>
      <c r="AD5705" s="5">
        <v>0</v>
      </c>
      <c r="AE5705" s="5">
        <v>0</v>
      </c>
      <c r="AF5705" s="5">
        <v>0</v>
      </c>
      <c r="AG5705" s="5">
        <f t="shared" si="267"/>
        <v>30000</v>
      </c>
      <c r="AH5705" s="5">
        <v>0</v>
      </c>
      <c r="AI5705" s="5">
        <v>-5498.25</v>
      </c>
      <c r="AJ5705" s="5">
        <v>-2100</v>
      </c>
      <c r="AK5705" s="5">
        <f t="shared" si="268"/>
        <v>-7598.25</v>
      </c>
      <c r="AL5705" s="5">
        <f t="shared" si="269"/>
        <v>22401.75</v>
      </c>
    </row>
    <row r="5706" spans="1:38" x14ac:dyDescent="0.25">
      <c r="A5706">
        <v>101763</v>
      </c>
      <c r="B5706" t="s">
        <v>0</v>
      </c>
      <c r="C5706" t="s">
        <v>6045</v>
      </c>
      <c r="D5706" t="s">
        <v>5924</v>
      </c>
      <c r="E5706" t="s">
        <v>5925</v>
      </c>
      <c r="F5706" t="s">
        <v>5926</v>
      </c>
      <c r="G5706" t="s">
        <v>5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1350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673.92</v>
      </c>
      <c r="Y5706" s="5">
        <v>5946.3</v>
      </c>
      <c r="Z5706" s="5">
        <v>0</v>
      </c>
      <c r="AA5706" s="5">
        <v>0</v>
      </c>
      <c r="AB5706" s="5">
        <v>0</v>
      </c>
      <c r="AC5706" s="5">
        <v>0</v>
      </c>
      <c r="AD5706" s="5">
        <v>0</v>
      </c>
      <c r="AE5706" s="5">
        <v>0</v>
      </c>
      <c r="AF5706" s="5">
        <v>0</v>
      </c>
      <c r="AG5706" s="5">
        <f t="shared" si="267"/>
        <v>7970.22</v>
      </c>
      <c r="AH5706" s="5">
        <v>0</v>
      </c>
      <c r="AI5706" s="5">
        <v>-224.93</v>
      </c>
      <c r="AJ5706" s="5">
        <v>-416.24</v>
      </c>
      <c r="AK5706" s="5">
        <f t="shared" si="268"/>
        <v>-641.17000000000007</v>
      </c>
      <c r="AL5706" s="5">
        <f t="shared" si="269"/>
        <v>7329.05</v>
      </c>
    </row>
    <row r="5707" spans="1:38" x14ac:dyDescent="0.25">
      <c r="A5707">
        <v>101837</v>
      </c>
      <c r="B5707" t="s">
        <v>0</v>
      </c>
      <c r="C5707" t="s">
        <v>6046</v>
      </c>
      <c r="D5707" t="s">
        <v>5924</v>
      </c>
      <c r="E5707" t="s">
        <v>5925</v>
      </c>
      <c r="F5707" t="s">
        <v>5926</v>
      </c>
      <c r="G5707" t="s">
        <v>5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2973.15</v>
      </c>
      <c r="Z5707" s="5">
        <v>0</v>
      </c>
      <c r="AA5707" s="5">
        <v>0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  <c r="AG5707" s="5">
        <f t="shared" si="267"/>
        <v>2973.15</v>
      </c>
      <c r="AH5707" s="5">
        <v>0</v>
      </c>
      <c r="AI5707" s="5">
        <v>-70.73</v>
      </c>
      <c r="AJ5707" s="5">
        <v>-208.12</v>
      </c>
      <c r="AK5707" s="5">
        <f t="shared" si="268"/>
        <v>-278.85000000000002</v>
      </c>
      <c r="AL5707" s="5">
        <f t="shared" si="269"/>
        <v>2694.3</v>
      </c>
    </row>
    <row r="5708" spans="1:38" x14ac:dyDescent="0.25">
      <c r="A5708">
        <v>102078</v>
      </c>
      <c r="B5708" t="s">
        <v>0</v>
      </c>
      <c r="C5708" t="s">
        <v>6047</v>
      </c>
      <c r="D5708" t="s">
        <v>5924</v>
      </c>
      <c r="E5708" t="s">
        <v>5925</v>
      </c>
      <c r="F5708" t="s">
        <v>5926</v>
      </c>
      <c r="G5708" t="s">
        <v>5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900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673.92</v>
      </c>
      <c r="Y5708" s="5">
        <v>5946.3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f t="shared" si="267"/>
        <v>7520.22</v>
      </c>
      <c r="AH5708" s="5">
        <v>0</v>
      </c>
      <c r="AI5708" s="5">
        <v>-224.93</v>
      </c>
      <c r="AJ5708" s="5">
        <v>-416.24</v>
      </c>
      <c r="AK5708" s="5">
        <f t="shared" si="268"/>
        <v>-641.17000000000007</v>
      </c>
      <c r="AL5708" s="5">
        <f t="shared" si="269"/>
        <v>6879.05</v>
      </c>
    </row>
    <row r="5709" spans="1:38" x14ac:dyDescent="0.25">
      <c r="A5709">
        <v>102273</v>
      </c>
      <c r="B5709" t="s">
        <v>0</v>
      </c>
      <c r="C5709" t="s">
        <v>6048</v>
      </c>
      <c r="D5709" t="s">
        <v>5924</v>
      </c>
      <c r="E5709" t="s">
        <v>5925</v>
      </c>
      <c r="F5709" t="s">
        <v>5926</v>
      </c>
      <c r="G5709" t="s">
        <v>5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1350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673.92</v>
      </c>
      <c r="Y5709" s="5">
        <v>5946.3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f t="shared" si="267"/>
        <v>7970.22</v>
      </c>
      <c r="AH5709" s="5">
        <v>0</v>
      </c>
      <c r="AI5709" s="5">
        <v>-224.93</v>
      </c>
      <c r="AJ5709" s="5">
        <v>-416.24</v>
      </c>
      <c r="AK5709" s="5">
        <f t="shared" si="268"/>
        <v>-641.17000000000007</v>
      </c>
      <c r="AL5709" s="5">
        <f t="shared" si="269"/>
        <v>7329.05</v>
      </c>
    </row>
    <row r="5710" spans="1:38" x14ac:dyDescent="0.25">
      <c r="A5710">
        <v>102321</v>
      </c>
      <c r="B5710" t="s">
        <v>0</v>
      </c>
      <c r="C5710" t="s">
        <v>6049</v>
      </c>
      <c r="D5710" t="s">
        <v>5924</v>
      </c>
      <c r="E5710" t="s">
        <v>5925</v>
      </c>
      <c r="F5710" t="s">
        <v>5926</v>
      </c>
      <c r="G5710" t="s">
        <v>5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900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5946.3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f t="shared" si="267"/>
        <v>6846.3</v>
      </c>
      <c r="AH5710" s="5">
        <v>0</v>
      </c>
      <c r="AI5710" s="5">
        <v>-141.46</v>
      </c>
      <c r="AJ5710" s="5">
        <v>-416.24</v>
      </c>
      <c r="AK5710" s="5">
        <f t="shared" si="268"/>
        <v>-557.70000000000005</v>
      </c>
      <c r="AL5710" s="5">
        <f t="shared" si="269"/>
        <v>6288.6</v>
      </c>
    </row>
    <row r="5711" spans="1:38" x14ac:dyDescent="0.25">
      <c r="A5711">
        <v>102322</v>
      </c>
      <c r="B5711" t="s">
        <v>0</v>
      </c>
      <c r="C5711" t="s">
        <v>6050</v>
      </c>
      <c r="D5711" t="s">
        <v>5924</v>
      </c>
      <c r="E5711" t="s">
        <v>5925</v>
      </c>
      <c r="F5711" t="s">
        <v>5926</v>
      </c>
      <c r="G5711" t="s">
        <v>5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1350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673.92</v>
      </c>
      <c r="Y5711" s="5">
        <v>5946.3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f t="shared" si="267"/>
        <v>7970.22</v>
      </c>
      <c r="AH5711" s="5">
        <v>0</v>
      </c>
      <c r="AI5711" s="5">
        <v>-224.93</v>
      </c>
      <c r="AJ5711" s="5">
        <v>-416.24</v>
      </c>
      <c r="AK5711" s="5">
        <f t="shared" si="268"/>
        <v>-641.17000000000007</v>
      </c>
      <c r="AL5711" s="5">
        <f t="shared" si="269"/>
        <v>7329.05</v>
      </c>
    </row>
    <row r="5712" spans="1:38" x14ac:dyDescent="0.25">
      <c r="A5712">
        <v>102331</v>
      </c>
      <c r="B5712" t="s">
        <v>0</v>
      </c>
      <c r="C5712" t="s">
        <v>6051</v>
      </c>
      <c r="D5712" t="s">
        <v>5965</v>
      </c>
      <c r="E5712" t="s">
        <v>5954</v>
      </c>
      <c r="F5712" t="s">
        <v>5926</v>
      </c>
      <c r="G5712" t="s">
        <v>5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12000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v>0</v>
      </c>
      <c r="AF5712" s="5">
        <v>0</v>
      </c>
      <c r="AG5712" s="5">
        <f t="shared" si="267"/>
        <v>12000</v>
      </c>
      <c r="AH5712" s="5">
        <v>0</v>
      </c>
      <c r="AI5712" s="5">
        <v>-1454.08</v>
      </c>
      <c r="AJ5712" s="5">
        <v>-840</v>
      </c>
      <c r="AK5712" s="5">
        <f t="shared" si="268"/>
        <v>-2294.08</v>
      </c>
      <c r="AL5712" s="5">
        <f t="shared" si="269"/>
        <v>9705.92</v>
      </c>
    </row>
    <row r="5713" spans="1:38" x14ac:dyDescent="0.25">
      <c r="A5713">
        <v>102457</v>
      </c>
      <c r="B5713" t="s">
        <v>0</v>
      </c>
      <c r="C5713" t="s">
        <v>6052</v>
      </c>
      <c r="D5713" t="s">
        <v>5924</v>
      </c>
      <c r="E5713" t="s">
        <v>5925</v>
      </c>
      <c r="F5713" t="s">
        <v>5926</v>
      </c>
      <c r="G5713" t="s">
        <v>5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1350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5946.3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f t="shared" si="267"/>
        <v>7296.3</v>
      </c>
      <c r="AH5713" s="5">
        <v>0</v>
      </c>
      <c r="AI5713" s="5">
        <v>-141.46</v>
      </c>
      <c r="AJ5713" s="5">
        <v>-416.24</v>
      </c>
      <c r="AK5713" s="5">
        <f t="shared" si="268"/>
        <v>-557.70000000000005</v>
      </c>
      <c r="AL5713" s="5">
        <f t="shared" si="269"/>
        <v>6738.6</v>
      </c>
    </row>
    <row r="5714" spans="1:38" x14ac:dyDescent="0.25">
      <c r="A5714">
        <v>102461</v>
      </c>
      <c r="B5714" t="s">
        <v>0</v>
      </c>
      <c r="C5714" t="s">
        <v>6053</v>
      </c>
      <c r="D5714" t="s">
        <v>5924</v>
      </c>
      <c r="E5714" t="s">
        <v>5925</v>
      </c>
      <c r="F5714" t="s">
        <v>5926</v>
      </c>
      <c r="G5714" t="s">
        <v>5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1350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673.92</v>
      </c>
      <c r="Y5714" s="5">
        <v>5946.3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f t="shared" si="267"/>
        <v>7970.22</v>
      </c>
      <c r="AH5714" s="5">
        <v>0</v>
      </c>
      <c r="AI5714" s="5">
        <v>-224.93</v>
      </c>
      <c r="AJ5714" s="5">
        <v>-416.24</v>
      </c>
      <c r="AK5714" s="5">
        <f t="shared" si="268"/>
        <v>-641.17000000000007</v>
      </c>
      <c r="AL5714" s="5">
        <f t="shared" si="269"/>
        <v>7329.05</v>
      </c>
    </row>
    <row r="5715" spans="1:38" x14ac:dyDescent="0.25">
      <c r="A5715">
        <v>102462</v>
      </c>
      <c r="B5715" t="s">
        <v>0</v>
      </c>
      <c r="C5715" t="s">
        <v>6054</v>
      </c>
      <c r="D5715" t="s">
        <v>5965</v>
      </c>
      <c r="E5715" t="s">
        <v>5954</v>
      </c>
      <c r="F5715" t="s">
        <v>5926</v>
      </c>
      <c r="G5715" t="s">
        <v>5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14040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f t="shared" si="267"/>
        <v>14040</v>
      </c>
      <c r="AH5715" s="5">
        <v>0</v>
      </c>
      <c r="AI5715" s="5">
        <v>-1889.82</v>
      </c>
      <c r="AJ5715" s="5">
        <v>-982.8</v>
      </c>
      <c r="AK5715" s="5">
        <f t="shared" si="268"/>
        <v>-2872.62</v>
      </c>
      <c r="AL5715" s="5">
        <f t="shared" si="269"/>
        <v>11167.380000000001</v>
      </c>
    </row>
    <row r="5716" spans="1:38" x14ac:dyDescent="0.25">
      <c r="A5716">
        <v>102463</v>
      </c>
      <c r="B5716" t="s">
        <v>0</v>
      </c>
      <c r="C5716" t="s">
        <v>6055</v>
      </c>
      <c r="D5716" t="s">
        <v>5924</v>
      </c>
      <c r="E5716" t="s">
        <v>5925</v>
      </c>
      <c r="F5716" t="s">
        <v>5926</v>
      </c>
      <c r="G5716" t="s">
        <v>5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1350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673.92</v>
      </c>
      <c r="Y5716" s="5">
        <v>5946.3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f t="shared" si="267"/>
        <v>7970.22</v>
      </c>
      <c r="AH5716" s="5">
        <v>0</v>
      </c>
      <c r="AI5716" s="5">
        <v>-224.93</v>
      </c>
      <c r="AJ5716" s="5">
        <v>-416.24</v>
      </c>
      <c r="AK5716" s="5">
        <f t="shared" si="268"/>
        <v>-641.17000000000007</v>
      </c>
      <c r="AL5716" s="5">
        <f t="shared" si="269"/>
        <v>7329.05</v>
      </c>
    </row>
    <row r="5717" spans="1:38" x14ac:dyDescent="0.25">
      <c r="A5717">
        <v>103345</v>
      </c>
      <c r="B5717" t="s">
        <v>0</v>
      </c>
      <c r="C5717" t="s">
        <v>6056</v>
      </c>
      <c r="D5717" t="s">
        <v>50</v>
      </c>
      <c r="E5717" t="s">
        <v>5954</v>
      </c>
      <c r="F5717" t="s">
        <v>5926</v>
      </c>
      <c r="G5717" t="s">
        <v>5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15652.4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f t="shared" si="267"/>
        <v>15652.4</v>
      </c>
      <c r="AH5717" s="5">
        <v>0</v>
      </c>
      <c r="AI5717" s="5">
        <v>-2234.23</v>
      </c>
      <c r="AJ5717" s="5">
        <v>-1095.6600000000001</v>
      </c>
      <c r="AK5717" s="5">
        <f t="shared" si="268"/>
        <v>-3329.8900000000003</v>
      </c>
      <c r="AL5717" s="5">
        <f t="shared" si="269"/>
        <v>12322.509999999998</v>
      </c>
    </row>
    <row r="5718" spans="1:38" x14ac:dyDescent="0.25">
      <c r="A5718">
        <v>103393</v>
      </c>
      <c r="B5718" t="s">
        <v>0</v>
      </c>
      <c r="C5718" t="s">
        <v>6057</v>
      </c>
      <c r="D5718" t="s">
        <v>42</v>
      </c>
      <c r="E5718" t="s">
        <v>5957</v>
      </c>
      <c r="F5718" t="s">
        <v>5926</v>
      </c>
      <c r="G5718" t="s">
        <v>5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5200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0</v>
      </c>
      <c r="AG5718" s="5">
        <f t="shared" si="267"/>
        <v>5200</v>
      </c>
      <c r="AH5718" s="5">
        <v>0</v>
      </c>
      <c r="AI5718" s="5">
        <v>-556.16</v>
      </c>
      <c r="AJ5718" s="5">
        <v>-364</v>
      </c>
      <c r="AK5718" s="5">
        <f t="shared" si="268"/>
        <v>-920.16</v>
      </c>
      <c r="AL5718" s="5">
        <f t="shared" si="269"/>
        <v>4279.84</v>
      </c>
    </row>
    <row r="5719" spans="1:38" x14ac:dyDescent="0.25">
      <c r="A5719">
        <v>103747</v>
      </c>
      <c r="B5719" t="s">
        <v>0</v>
      </c>
      <c r="C5719" t="s">
        <v>6058</v>
      </c>
      <c r="D5719" t="s">
        <v>6059</v>
      </c>
      <c r="E5719" t="s">
        <v>5984</v>
      </c>
      <c r="F5719" t="s">
        <v>5926</v>
      </c>
      <c r="G5719" t="s">
        <v>5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95000.1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f t="shared" si="267"/>
        <v>95000.1</v>
      </c>
      <c r="AH5719" s="5">
        <v>0</v>
      </c>
      <c r="AI5719" s="5">
        <v>-25704.27</v>
      </c>
      <c r="AJ5719" s="5">
        <v>-6650</v>
      </c>
      <c r="AK5719" s="5">
        <f t="shared" si="268"/>
        <v>-32354.27</v>
      </c>
      <c r="AL5719" s="5">
        <f t="shared" si="269"/>
        <v>62645.83</v>
      </c>
    </row>
    <row r="5720" spans="1:38" x14ac:dyDescent="0.25">
      <c r="A5720">
        <v>103859</v>
      </c>
      <c r="B5720" t="s">
        <v>0</v>
      </c>
      <c r="C5720" t="s">
        <v>6060</v>
      </c>
      <c r="D5720" t="s">
        <v>45</v>
      </c>
      <c r="E5720" t="s">
        <v>5984</v>
      </c>
      <c r="F5720" t="s">
        <v>5926</v>
      </c>
      <c r="G5720" t="s">
        <v>5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25000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  <c r="AG5720" s="5">
        <f t="shared" si="267"/>
        <v>25000</v>
      </c>
      <c r="AH5720" s="5">
        <v>0</v>
      </c>
      <c r="AI5720" s="5">
        <v>-1560.88</v>
      </c>
      <c r="AJ5720" s="5">
        <v>-1750</v>
      </c>
      <c r="AK5720" s="5">
        <f t="shared" si="268"/>
        <v>-3310.88</v>
      </c>
      <c r="AL5720" s="5">
        <f t="shared" si="269"/>
        <v>21689.119999999999</v>
      </c>
    </row>
    <row r="5721" spans="1:38" x14ac:dyDescent="0.25">
      <c r="A5721">
        <v>103927</v>
      </c>
      <c r="B5721" t="s">
        <v>0</v>
      </c>
      <c r="C5721" t="s">
        <v>6061</v>
      </c>
      <c r="D5721" t="s">
        <v>5924</v>
      </c>
      <c r="E5721" t="s">
        <v>5925</v>
      </c>
      <c r="F5721" t="s">
        <v>5926</v>
      </c>
      <c r="G5721" t="s">
        <v>5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5946.3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f t="shared" si="267"/>
        <v>5946.3</v>
      </c>
      <c r="AH5721" s="5">
        <v>0</v>
      </c>
      <c r="AI5721" s="5">
        <v>-141.46</v>
      </c>
      <c r="AJ5721" s="5">
        <v>-416.24</v>
      </c>
      <c r="AK5721" s="5">
        <f t="shared" si="268"/>
        <v>-557.70000000000005</v>
      </c>
      <c r="AL5721" s="5">
        <f t="shared" si="269"/>
        <v>5388.6</v>
      </c>
    </row>
    <row r="5722" spans="1:38" x14ac:dyDescent="0.25">
      <c r="A5722">
        <v>103934</v>
      </c>
      <c r="B5722" t="s">
        <v>0</v>
      </c>
      <c r="C5722" t="s">
        <v>6062</v>
      </c>
      <c r="D5722" t="s">
        <v>45</v>
      </c>
      <c r="E5722" t="s">
        <v>5954</v>
      </c>
      <c r="F5722" t="s">
        <v>5926</v>
      </c>
      <c r="G5722" t="s">
        <v>5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20000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0</v>
      </c>
      <c r="AG5722" s="5">
        <f t="shared" si="267"/>
        <v>20000</v>
      </c>
      <c r="AH5722" s="5">
        <v>0</v>
      </c>
      <c r="AI5722" s="5">
        <v>-3162.88</v>
      </c>
      <c r="AJ5722" s="5">
        <v>-1400</v>
      </c>
      <c r="AK5722" s="5">
        <f t="shared" si="268"/>
        <v>-4562.88</v>
      </c>
      <c r="AL5722" s="5">
        <f t="shared" si="269"/>
        <v>15437.119999999999</v>
      </c>
    </row>
    <row r="5723" spans="1:38" x14ac:dyDescent="0.25">
      <c r="A5723">
        <v>103952</v>
      </c>
      <c r="B5723" t="s">
        <v>0</v>
      </c>
      <c r="C5723" t="s">
        <v>6063</v>
      </c>
      <c r="D5723" t="s">
        <v>107</v>
      </c>
      <c r="E5723" t="s">
        <v>5952</v>
      </c>
      <c r="F5723" t="s">
        <v>5926</v>
      </c>
      <c r="G5723" t="s">
        <v>5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30824.68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f t="shared" si="267"/>
        <v>30824.68</v>
      </c>
      <c r="AH5723" s="5">
        <v>0</v>
      </c>
      <c r="AI5723" s="5">
        <v>-5692.21</v>
      </c>
      <c r="AJ5723" s="5">
        <v>-2157.7199999999998</v>
      </c>
      <c r="AK5723" s="5">
        <f t="shared" si="268"/>
        <v>-7849.93</v>
      </c>
      <c r="AL5723" s="5">
        <f t="shared" si="269"/>
        <v>22974.75</v>
      </c>
    </row>
    <row r="5724" spans="1:38" x14ac:dyDescent="0.25">
      <c r="A5724">
        <v>103953</v>
      </c>
      <c r="B5724" t="s">
        <v>0</v>
      </c>
      <c r="C5724" t="s">
        <v>6064</v>
      </c>
      <c r="D5724" t="s">
        <v>506</v>
      </c>
      <c r="E5724" t="s">
        <v>5925</v>
      </c>
      <c r="F5724" t="s">
        <v>5926</v>
      </c>
      <c r="G5724" t="s">
        <v>5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25000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v>0</v>
      </c>
      <c r="AF5724" s="5">
        <v>0</v>
      </c>
      <c r="AG5724" s="5">
        <f t="shared" si="267"/>
        <v>25000</v>
      </c>
      <c r="AH5724" s="5">
        <v>0</v>
      </c>
      <c r="AI5724" s="5">
        <v>-4322.25</v>
      </c>
      <c r="AJ5724" s="5">
        <v>-1750</v>
      </c>
      <c r="AK5724" s="5">
        <f t="shared" si="268"/>
        <v>-6072.25</v>
      </c>
      <c r="AL5724" s="5">
        <f t="shared" si="269"/>
        <v>18927.75</v>
      </c>
    </row>
    <row r="5725" spans="1:38" x14ac:dyDescent="0.25">
      <c r="A5725">
        <v>104084</v>
      </c>
      <c r="B5725" t="s">
        <v>0</v>
      </c>
      <c r="C5725" t="s">
        <v>6065</v>
      </c>
      <c r="D5725" t="s">
        <v>5924</v>
      </c>
      <c r="E5725" t="s">
        <v>5925</v>
      </c>
      <c r="F5725" t="s">
        <v>5926</v>
      </c>
      <c r="G5725" t="s">
        <v>5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1350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673.92</v>
      </c>
      <c r="Y5725" s="5">
        <v>5946.3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f t="shared" si="267"/>
        <v>7970.22</v>
      </c>
      <c r="AH5725" s="5">
        <v>0</v>
      </c>
      <c r="AI5725" s="5">
        <v>-224.93</v>
      </c>
      <c r="AJ5725" s="5">
        <v>-416.24</v>
      </c>
      <c r="AK5725" s="5">
        <f t="shared" si="268"/>
        <v>-641.17000000000007</v>
      </c>
      <c r="AL5725" s="5">
        <f t="shared" si="269"/>
        <v>7329.05</v>
      </c>
    </row>
    <row r="5726" spans="1:38" x14ac:dyDescent="0.25">
      <c r="A5726">
        <v>104407</v>
      </c>
      <c r="B5726" t="s">
        <v>0</v>
      </c>
      <c r="C5726" t="s">
        <v>6066</v>
      </c>
      <c r="D5726" t="s">
        <v>5965</v>
      </c>
      <c r="E5726" t="s">
        <v>5954</v>
      </c>
      <c r="F5726" t="s">
        <v>5926</v>
      </c>
      <c r="G5726" t="s">
        <v>5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15000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v>0</v>
      </c>
      <c r="AF5726" s="5">
        <v>0</v>
      </c>
      <c r="AG5726" s="5">
        <f t="shared" si="267"/>
        <v>15000</v>
      </c>
      <c r="AH5726" s="5">
        <v>0</v>
      </c>
      <c r="AI5726" s="5">
        <v>-2094.88</v>
      </c>
      <c r="AJ5726" s="5">
        <v>-1050</v>
      </c>
      <c r="AK5726" s="5">
        <f t="shared" si="268"/>
        <v>-3144.88</v>
      </c>
      <c r="AL5726" s="5">
        <f t="shared" si="269"/>
        <v>11855.119999999999</v>
      </c>
    </row>
    <row r="5727" spans="1:38" x14ac:dyDescent="0.25">
      <c r="A5727">
        <v>104408</v>
      </c>
      <c r="B5727" t="s">
        <v>0</v>
      </c>
      <c r="C5727" t="s">
        <v>6067</v>
      </c>
      <c r="D5727" t="s">
        <v>5965</v>
      </c>
      <c r="E5727" t="s">
        <v>5954</v>
      </c>
      <c r="F5727" t="s">
        <v>5926</v>
      </c>
      <c r="G5727" t="s">
        <v>5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15000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0</v>
      </c>
      <c r="AG5727" s="5">
        <f t="shared" si="267"/>
        <v>15000</v>
      </c>
      <c r="AH5727" s="5">
        <v>0</v>
      </c>
      <c r="AI5727" s="5">
        <v>-2094.88</v>
      </c>
      <c r="AJ5727" s="5">
        <v>-1050</v>
      </c>
      <c r="AK5727" s="5">
        <f t="shared" si="268"/>
        <v>-3144.88</v>
      </c>
      <c r="AL5727" s="5">
        <f t="shared" si="269"/>
        <v>11855.119999999999</v>
      </c>
    </row>
    <row r="5728" spans="1:38" x14ac:dyDescent="0.25">
      <c r="A5728">
        <v>104489</v>
      </c>
      <c r="B5728" t="s">
        <v>0</v>
      </c>
      <c r="C5728" t="s">
        <v>6068</v>
      </c>
      <c r="D5728" t="s">
        <v>5924</v>
      </c>
      <c r="E5728" t="s">
        <v>5925</v>
      </c>
      <c r="F5728" t="s">
        <v>5926</v>
      </c>
      <c r="G5728" t="s">
        <v>5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1350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673.92</v>
      </c>
      <c r="Y5728" s="5">
        <v>5946.3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  <c r="AG5728" s="5">
        <f t="shared" si="267"/>
        <v>7970.22</v>
      </c>
      <c r="AH5728" s="5">
        <v>0</v>
      </c>
      <c r="AI5728" s="5">
        <v>-224.93</v>
      </c>
      <c r="AJ5728" s="5">
        <v>-416.24</v>
      </c>
      <c r="AK5728" s="5">
        <f t="shared" si="268"/>
        <v>-641.17000000000007</v>
      </c>
      <c r="AL5728" s="5">
        <f t="shared" si="269"/>
        <v>7329.05</v>
      </c>
    </row>
    <row r="5729" spans="1:38" x14ac:dyDescent="0.25">
      <c r="A5729">
        <v>104490</v>
      </c>
      <c r="B5729" t="s">
        <v>0</v>
      </c>
      <c r="C5729" t="s">
        <v>6069</v>
      </c>
      <c r="D5729" t="s">
        <v>5924</v>
      </c>
      <c r="E5729" t="s">
        <v>5925</v>
      </c>
      <c r="F5729" t="s">
        <v>5926</v>
      </c>
      <c r="G5729" t="s">
        <v>5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1350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673.92</v>
      </c>
      <c r="Y5729" s="5">
        <v>5946.3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f t="shared" si="267"/>
        <v>7970.22</v>
      </c>
      <c r="AH5729" s="5">
        <v>0</v>
      </c>
      <c r="AI5729" s="5">
        <v>-224.93</v>
      </c>
      <c r="AJ5729" s="5">
        <v>-416.24</v>
      </c>
      <c r="AK5729" s="5">
        <f t="shared" si="268"/>
        <v>-641.17000000000007</v>
      </c>
      <c r="AL5729" s="5">
        <f t="shared" si="269"/>
        <v>7329.05</v>
      </c>
    </row>
    <row r="5730" spans="1:38" x14ac:dyDescent="0.25">
      <c r="A5730">
        <v>104500</v>
      </c>
      <c r="B5730" t="s">
        <v>0</v>
      </c>
      <c r="C5730" t="s">
        <v>6070</v>
      </c>
      <c r="D5730" t="s">
        <v>5924</v>
      </c>
      <c r="E5730" t="s">
        <v>5925</v>
      </c>
      <c r="F5730" t="s">
        <v>5926</v>
      </c>
      <c r="G5730" t="s">
        <v>5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1350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673.88</v>
      </c>
      <c r="Y5730" s="5">
        <v>5946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0</v>
      </c>
      <c r="AG5730" s="5">
        <f t="shared" si="267"/>
        <v>7969.88</v>
      </c>
      <c r="AH5730" s="5">
        <v>0</v>
      </c>
      <c r="AI5730" s="5">
        <v>-224.9</v>
      </c>
      <c r="AJ5730" s="5">
        <v>-416.22</v>
      </c>
      <c r="AK5730" s="5">
        <f t="shared" si="268"/>
        <v>-641.12</v>
      </c>
      <c r="AL5730" s="5">
        <f t="shared" si="269"/>
        <v>7328.76</v>
      </c>
    </row>
    <row r="5731" spans="1:38" x14ac:dyDescent="0.25">
      <c r="A5731">
        <v>104790</v>
      </c>
      <c r="B5731" t="s">
        <v>0</v>
      </c>
      <c r="C5731" t="s">
        <v>6071</v>
      </c>
      <c r="D5731" t="s">
        <v>5924</v>
      </c>
      <c r="E5731" t="s">
        <v>5925</v>
      </c>
      <c r="F5731" t="s">
        <v>5926</v>
      </c>
      <c r="G5731" t="s">
        <v>5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1350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673.92</v>
      </c>
      <c r="Y5731" s="5">
        <v>5946.3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  <c r="AE5731" s="5">
        <v>0</v>
      </c>
      <c r="AF5731" s="5">
        <v>0</v>
      </c>
      <c r="AG5731" s="5">
        <f t="shared" si="267"/>
        <v>7970.22</v>
      </c>
      <c r="AH5731" s="5">
        <v>0</v>
      </c>
      <c r="AI5731" s="5">
        <v>-224.93</v>
      </c>
      <c r="AJ5731" s="5">
        <v>-416.24</v>
      </c>
      <c r="AK5731" s="5">
        <f t="shared" si="268"/>
        <v>-641.17000000000007</v>
      </c>
      <c r="AL5731" s="5">
        <f t="shared" si="269"/>
        <v>7329.05</v>
      </c>
    </row>
    <row r="5732" spans="1:38" x14ac:dyDescent="0.25">
      <c r="A5732">
        <v>104791</v>
      </c>
      <c r="B5732" t="s">
        <v>0</v>
      </c>
      <c r="C5732" t="s">
        <v>6072</v>
      </c>
      <c r="D5732" t="s">
        <v>5965</v>
      </c>
      <c r="E5732" t="s">
        <v>5957</v>
      </c>
      <c r="F5732" t="s">
        <v>5926</v>
      </c>
      <c r="G5732" t="s">
        <v>5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12000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  <c r="AG5732" s="5">
        <f t="shared" si="267"/>
        <v>12000</v>
      </c>
      <c r="AH5732" s="5">
        <v>0</v>
      </c>
      <c r="AI5732" s="5">
        <v>-1454.08</v>
      </c>
      <c r="AJ5732" s="5">
        <v>-840</v>
      </c>
      <c r="AK5732" s="5">
        <f t="shared" si="268"/>
        <v>-2294.08</v>
      </c>
      <c r="AL5732" s="5">
        <f t="shared" si="269"/>
        <v>9705.92</v>
      </c>
    </row>
    <row r="5733" spans="1:38" x14ac:dyDescent="0.25">
      <c r="A5733">
        <v>104793</v>
      </c>
      <c r="B5733" t="s">
        <v>0</v>
      </c>
      <c r="C5733" t="s">
        <v>6073</v>
      </c>
      <c r="D5733" t="s">
        <v>5965</v>
      </c>
      <c r="E5733" t="s">
        <v>5954</v>
      </c>
      <c r="F5733" t="s">
        <v>5926</v>
      </c>
      <c r="G5733" t="s">
        <v>5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15000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  <c r="AE5733" s="5">
        <v>0</v>
      </c>
      <c r="AF5733" s="5">
        <v>0</v>
      </c>
      <c r="AG5733" s="5">
        <f t="shared" si="267"/>
        <v>15000</v>
      </c>
      <c r="AH5733" s="5">
        <v>0</v>
      </c>
      <c r="AI5733" s="5">
        <v>-2094.88</v>
      </c>
      <c r="AJ5733" s="5">
        <v>-1050</v>
      </c>
      <c r="AK5733" s="5">
        <f t="shared" si="268"/>
        <v>-3144.88</v>
      </c>
      <c r="AL5733" s="5">
        <f t="shared" si="269"/>
        <v>11855.119999999999</v>
      </c>
    </row>
    <row r="5734" spans="1:38" x14ac:dyDescent="0.25">
      <c r="A5734">
        <v>105008</v>
      </c>
      <c r="B5734" t="s">
        <v>0</v>
      </c>
      <c r="C5734" t="s">
        <v>6074</v>
      </c>
      <c r="D5734" t="s">
        <v>5924</v>
      </c>
      <c r="E5734" t="s">
        <v>5925</v>
      </c>
      <c r="F5734" t="s">
        <v>5926</v>
      </c>
      <c r="G5734" t="s">
        <v>5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1350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673.92</v>
      </c>
      <c r="Y5734" s="5">
        <v>5946.3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0</v>
      </c>
      <c r="AG5734" s="5">
        <f t="shared" si="267"/>
        <v>7970.22</v>
      </c>
      <c r="AH5734" s="5">
        <v>0</v>
      </c>
      <c r="AI5734" s="5">
        <v>-224.93</v>
      </c>
      <c r="AJ5734" s="5">
        <v>-416.24</v>
      </c>
      <c r="AK5734" s="5">
        <f t="shared" si="268"/>
        <v>-641.17000000000007</v>
      </c>
      <c r="AL5734" s="5">
        <f t="shared" si="269"/>
        <v>7329.05</v>
      </c>
    </row>
    <row r="5735" spans="1:38" x14ac:dyDescent="0.25">
      <c r="A5735">
        <v>105009</v>
      </c>
      <c r="B5735" t="s">
        <v>0</v>
      </c>
      <c r="C5735" t="s">
        <v>6075</v>
      </c>
      <c r="D5735" t="s">
        <v>5924</v>
      </c>
      <c r="E5735" t="s">
        <v>5925</v>
      </c>
      <c r="F5735" t="s">
        <v>5926</v>
      </c>
      <c r="G5735" t="s">
        <v>5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1350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673.92</v>
      </c>
      <c r="Y5735" s="5">
        <v>5946.3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0</v>
      </c>
      <c r="AG5735" s="5">
        <f t="shared" si="267"/>
        <v>7970.22</v>
      </c>
      <c r="AH5735" s="5">
        <v>0</v>
      </c>
      <c r="AI5735" s="5">
        <v>-224.93</v>
      </c>
      <c r="AJ5735" s="5">
        <v>-416.24</v>
      </c>
      <c r="AK5735" s="5">
        <f t="shared" si="268"/>
        <v>-641.17000000000007</v>
      </c>
      <c r="AL5735" s="5">
        <f t="shared" si="269"/>
        <v>7329.05</v>
      </c>
    </row>
    <row r="5736" spans="1:38" x14ac:dyDescent="0.25">
      <c r="A5736">
        <v>105047</v>
      </c>
      <c r="B5736" t="s">
        <v>0</v>
      </c>
      <c r="C5736" t="s">
        <v>6076</v>
      </c>
      <c r="D5736" t="s">
        <v>50</v>
      </c>
      <c r="E5736" t="s">
        <v>5952</v>
      </c>
      <c r="F5736" t="s">
        <v>5926</v>
      </c>
      <c r="G5736" t="s">
        <v>5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18400</v>
      </c>
      <c r="Z5736" s="5">
        <v>0</v>
      </c>
      <c r="AA5736" s="5">
        <v>0</v>
      </c>
      <c r="AB5736" s="5">
        <v>0</v>
      </c>
      <c r="AC5736" s="5">
        <v>0</v>
      </c>
      <c r="AD5736" s="5">
        <v>0</v>
      </c>
      <c r="AE5736" s="5">
        <v>0</v>
      </c>
      <c r="AF5736" s="5">
        <v>0</v>
      </c>
      <c r="AG5736" s="5">
        <f t="shared" si="267"/>
        <v>18400</v>
      </c>
      <c r="AH5736" s="5">
        <v>0</v>
      </c>
      <c r="AI5736" s="5">
        <v>-2821.12</v>
      </c>
      <c r="AJ5736" s="5">
        <v>-1288</v>
      </c>
      <c r="AK5736" s="5">
        <f t="shared" si="268"/>
        <v>-4109.12</v>
      </c>
      <c r="AL5736" s="5">
        <f t="shared" si="269"/>
        <v>14290.880000000001</v>
      </c>
    </row>
    <row r="5737" spans="1:38" x14ac:dyDescent="0.25">
      <c r="A5737">
        <v>105096</v>
      </c>
      <c r="B5737" t="s">
        <v>0</v>
      </c>
      <c r="C5737" t="s">
        <v>6077</v>
      </c>
      <c r="D5737" t="s">
        <v>5924</v>
      </c>
      <c r="E5737" t="s">
        <v>5925</v>
      </c>
      <c r="F5737" t="s">
        <v>5926</v>
      </c>
      <c r="G5737" t="s">
        <v>5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1350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775.88</v>
      </c>
      <c r="Y5737" s="5">
        <v>6846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0</v>
      </c>
      <c r="AG5737" s="5">
        <f t="shared" si="267"/>
        <v>8971.880000000001</v>
      </c>
      <c r="AH5737" s="5">
        <v>0</v>
      </c>
      <c r="AI5737" s="5">
        <v>-369.84</v>
      </c>
      <c r="AJ5737" s="5">
        <v>-479.22</v>
      </c>
      <c r="AK5737" s="5">
        <f t="shared" si="268"/>
        <v>-849.06</v>
      </c>
      <c r="AL5737" s="5">
        <f t="shared" si="269"/>
        <v>8122.8200000000015</v>
      </c>
    </row>
    <row r="5738" spans="1:38" x14ac:dyDescent="0.25">
      <c r="A5738">
        <v>105114</v>
      </c>
      <c r="B5738" t="s">
        <v>0</v>
      </c>
      <c r="C5738" t="s">
        <v>6078</v>
      </c>
      <c r="D5738" t="s">
        <v>5924</v>
      </c>
      <c r="E5738" t="s">
        <v>5925</v>
      </c>
      <c r="F5738" t="s">
        <v>5926</v>
      </c>
      <c r="G5738" t="s">
        <v>5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1350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673.92</v>
      </c>
      <c r="Y5738" s="5">
        <v>5946.3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0</v>
      </c>
      <c r="AF5738" s="5">
        <v>0</v>
      </c>
      <c r="AG5738" s="5">
        <f t="shared" si="267"/>
        <v>7970.22</v>
      </c>
      <c r="AH5738" s="5">
        <v>0</v>
      </c>
      <c r="AI5738" s="5">
        <v>-224.93</v>
      </c>
      <c r="AJ5738" s="5">
        <v>-416.24</v>
      </c>
      <c r="AK5738" s="5">
        <f t="shared" si="268"/>
        <v>-641.17000000000007</v>
      </c>
      <c r="AL5738" s="5">
        <f t="shared" si="269"/>
        <v>7329.05</v>
      </c>
    </row>
    <row r="5739" spans="1:38" x14ac:dyDescent="0.25">
      <c r="A5739">
        <v>105122</v>
      </c>
      <c r="B5739" t="s">
        <v>0</v>
      </c>
      <c r="C5739" t="s">
        <v>6079</v>
      </c>
      <c r="D5739" t="s">
        <v>107</v>
      </c>
      <c r="E5739" t="s">
        <v>5984</v>
      </c>
      <c r="F5739" t="s">
        <v>5926</v>
      </c>
      <c r="G5739" t="s">
        <v>5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30000</v>
      </c>
      <c r="Z5739" s="5">
        <v>0</v>
      </c>
      <c r="AA5739" s="5">
        <v>0</v>
      </c>
      <c r="AB5739" s="5">
        <v>0</v>
      </c>
      <c r="AC5739" s="5">
        <v>0</v>
      </c>
      <c r="AD5739" s="5">
        <v>0</v>
      </c>
      <c r="AE5739" s="5">
        <v>0</v>
      </c>
      <c r="AF5739" s="5">
        <v>0</v>
      </c>
      <c r="AG5739" s="5">
        <f t="shared" si="267"/>
        <v>30000</v>
      </c>
      <c r="AH5739" s="5">
        <v>0</v>
      </c>
      <c r="AI5739" s="5">
        <v>-5498.25</v>
      </c>
      <c r="AJ5739" s="5">
        <v>-2100</v>
      </c>
      <c r="AK5739" s="5">
        <f t="shared" si="268"/>
        <v>-7598.25</v>
      </c>
      <c r="AL5739" s="5">
        <f t="shared" si="269"/>
        <v>22401.75</v>
      </c>
    </row>
    <row r="5740" spans="1:38" x14ac:dyDescent="0.25">
      <c r="A5740">
        <v>105132</v>
      </c>
      <c r="B5740" t="s">
        <v>0</v>
      </c>
      <c r="C5740" t="s">
        <v>6080</v>
      </c>
      <c r="D5740" t="s">
        <v>107</v>
      </c>
      <c r="E5740" t="s">
        <v>5954</v>
      </c>
      <c r="F5740" t="s">
        <v>5926</v>
      </c>
      <c r="G5740" t="s">
        <v>5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30000</v>
      </c>
      <c r="Z5740" s="5">
        <v>0</v>
      </c>
      <c r="AA5740" s="5">
        <v>0</v>
      </c>
      <c r="AB5740" s="5">
        <v>0</v>
      </c>
      <c r="AC5740" s="5">
        <v>15000</v>
      </c>
      <c r="AD5740" s="5">
        <v>0</v>
      </c>
      <c r="AE5740" s="5">
        <v>0</v>
      </c>
      <c r="AF5740" s="5">
        <v>0</v>
      </c>
      <c r="AG5740" s="5">
        <f t="shared" si="267"/>
        <v>45000</v>
      </c>
      <c r="AH5740" s="5">
        <v>0</v>
      </c>
      <c r="AI5740" s="5">
        <v>-8247.3799999999992</v>
      </c>
      <c r="AJ5740" s="5">
        <v>-3150</v>
      </c>
      <c r="AK5740" s="5">
        <f t="shared" si="268"/>
        <v>-11397.38</v>
      </c>
      <c r="AL5740" s="5">
        <f t="shared" si="269"/>
        <v>33602.620000000003</v>
      </c>
    </row>
    <row r="5741" spans="1:38" x14ac:dyDescent="0.25">
      <c r="A5741">
        <v>105286</v>
      </c>
      <c r="B5741" t="s">
        <v>0</v>
      </c>
      <c r="C5741" t="s">
        <v>6081</v>
      </c>
      <c r="D5741" t="s">
        <v>5924</v>
      </c>
      <c r="E5741" t="s">
        <v>5925</v>
      </c>
      <c r="F5741" t="s">
        <v>5926</v>
      </c>
      <c r="G5741" t="s">
        <v>5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6846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0</v>
      </c>
      <c r="AG5741" s="5">
        <f t="shared" si="267"/>
        <v>6846</v>
      </c>
      <c r="AH5741" s="5">
        <v>0</v>
      </c>
      <c r="AI5741" s="5">
        <v>-280.44</v>
      </c>
      <c r="AJ5741" s="5">
        <v>-479.22</v>
      </c>
      <c r="AK5741" s="5">
        <f t="shared" si="268"/>
        <v>-759.66000000000008</v>
      </c>
      <c r="AL5741" s="5">
        <f t="shared" si="269"/>
        <v>6086.34</v>
      </c>
    </row>
    <row r="5742" spans="1:38" x14ac:dyDescent="0.25">
      <c r="A5742">
        <v>105413</v>
      </c>
      <c r="B5742" t="s">
        <v>0</v>
      </c>
      <c r="C5742" t="s">
        <v>6082</v>
      </c>
      <c r="D5742" t="s">
        <v>5924</v>
      </c>
      <c r="E5742" t="s">
        <v>5925</v>
      </c>
      <c r="F5742" t="s">
        <v>5926</v>
      </c>
      <c r="G5742" t="s">
        <v>5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1350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673.92</v>
      </c>
      <c r="Y5742" s="5">
        <v>5946.3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f t="shared" si="267"/>
        <v>7970.22</v>
      </c>
      <c r="AH5742" s="5">
        <v>0</v>
      </c>
      <c r="AI5742" s="5">
        <v>-224.93</v>
      </c>
      <c r="AJ5742" s="5">
        <v>-416.24</v>
      </c>
      <c r="AK5742" s="5">
        <f t="shared" si="268"/>
        <v>-641.17000000000007</v>
      </c>
      <c r="AL5742" s="5">
        <f t="shared" si="269"/>
        <v>7329.05</v>
      </c>
    </row>
    <row r="5743" spans="1:38" x14ac:dyDescent="0.25">
      <c r="A5743">
        <v>105433</v>
      </c>
      <c r="B5743" t="s">
        <v>0</v>
      </c>
      <c r="C5743" t="s">
        <v>6083</v>
      </c>
      <c r="D5743" t="s">
        <v>50</v>
      </c>
      <c r="E5743" t="s">
        <v>5984</v>
      </c>
      <c r="F5743" t="s">
        <v>5926</v>
      </c>
      <c r="G5743" t="s">
        <v>5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27500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v>0</v>
      </c>
      <c r="AF5743" s="5">
        <v>0</v>
      </c>
      <c r="AG5743" s="5">
        <f t="shared" si="267"/>
        <v>27500</v>
      </c>
      <c r="AH5743" s="5">
        <v>0</v>
      </c>
      <c r="AI5743" s="5">
        <v>-4910.25</v>
      </c>
      <c r="AJ5743" s="5">
        <v>-1925</v>
      </c>
      <c r="AK5743" s="5">
        <f t="shared" si="268"/>
        <v>-6835.25</v>
      </c>
      <c r="AL5743" s="5">
        <f t="shared" si="269"/>
        <v>20664.75</v>
      </c>
    </row>
    <row r="5744" spans="1:38" x14ac:dyDescent="0.25">
      <c r="A5744">
        <v>105523</v>
      </c>
      <c r="B5744" t="s">
        <v>0</v>
      </c>
      <c r="C5744" t="s">
        <v>6084</v>
      </c>
      <c r="D5744" t="s">
        <v>364</v>
      </c>
      <c r="E5744" t="s">
        <v>5954</v>
      </c>
      <c r="F5744" t="s">
        <v>5926</v>
      </c>
      <c r="G5744" t="s">
        <v>5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17500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f t="shared" si="267"/>
        <v>17500</v>
      </c>
      <c r="AH5744" s="5">
        <v>0</v>
      </c>
      <c r="AI5744" s="5">
        <v>-3410.45</v>
      </c>
      <c r="AJ5744" s="5">
        <v>-1225</v>
      </c>
      <c r="AK5744" s="5">
        <f t="shared" si="268"/>
        <v>-4635.45</v>
      </c>
      <c r="AL5744" s="5">
        <f t="shared" si="269"/>
        <v>12864.55</v>
      </c>
    </row>
    <row r="5745" spans="1:38" x14ac:dyDescent="0.25">
      <c r="A5745">
        <v>105523</v>
      </c>
      <c r="B5745" t="s">
        <v>0</v>
      </c>
      <c r="C5745" t="s">
        <v>6084</v>
      </c>
      <c r="D5745" t="s">
        <v>364</v>
      </c>
      <c r="E5745" t="s">
        <v>5952</v>
      </c>
      <c r="F5745" t="s">
        <v>5926</v>
      </c>
      <c r="G5745" t="s">
        <v>5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17500</v>
      </c>
      <c r="Z5745" s="5">
        <v>0</v>
      </c>
      <c r="AA5745" s="5">
        <v>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  <c r="AG5745" s="5">
        <f t="shared" si="267"/>
        <v>17500</v>
      </c>
      <c r="AH5745" s="5">
        <v>0</v>
      </c>
      <c r="AI5745" s="5">
        <v>-3410.45</v>
      </c>
      <c r="AJ5745" s="5">
        <v>-1225</v>
      </c>
      <c r="AK5745" s="5">
        <f t="shared" si="268"/>
        <v>-4635.45</v>
      </c>
      <c r="AL5745" s="5">
        <f t="shared" si="269"/>
        <v>12864.55</v>
      </c>
    </row>
    <row r="5746" spans="1:38" x14ac:dyDescent="0.25">
      <c r="A5746">
        <v>105524</v>
      </c>
      <c r="B5746" t="s">
        <v>0</v>
      </c>
      <c r="C5746" t="s">
        <v>6085</v>
      </c>
      <c r="D5746" t="s">
        <v>99</v>
      </c>
      <c r="E5746" t="s">
        <v>5925</v>
      </c>
      <c r="F5746" t="s">
        <v>5926</v>
      </c>
      <c r="G5746" t="s">
        <v>5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1350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1700</v>
      </c>
      <c r="Y5746" s="5">
        <v>15000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f t="shared" si="267"/>
        <v>18050</v>
      </c>
      <c r="AH5746" s="5">
        <v>0</v>
      </c>
      <c r="AI5746" s="5">
        <v>-2397.25</v>
      </c>
      <c r="AJ5746" s="5">
        <v>-1050</v>
      </c>
      <c r="AK5746" s="5">
        <f t="shared" si="268"/>
        <v>-3447.25</v>
      </c>
      <c r="AL5746" s="5">
        <f t="shared" si="269"/>
        <v>14602.75</v>
      </c>
    </row>
    <row r="5747" spans="1:38" x14ac:dyDescent="0.25">
      <c r="A5747">
        <v>105525</v>
      </c>
      <c r="B5747" t="s">
        <v>0</v>
      </c>
      <c r="C5747" t="s">
        <v>6086</v>
      </c>
      <c r="D5747" t="s">
        <v>5924</v>
      </c>
      <c r="E5747" t="s">
        <v>5925</v>
      </c>
      <c r="F5747" t="s">
        <v>5926</v>
      </c>
      <c r="G5747" t="s">
        <v>5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1350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673.92</v>
      </c>
      <c r="Y5747" s="5">
        <v>5946.3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0</v>
      </c>
      <c r="AG5747" s="5">
        <f t="shared" si="267"/>
        <v>7970.22</v>
      </c>
      <c r="AH5747" s="5">
        <v>0</v>
      </c>
      <c r="AI5747" s="5">
        <v>-224.93</v>
      </c>
      <c r="AJ5747" s="5">
        <v>-416.24</v>
      </c>
      <c r="AK5747" s="5">
        <f t="shared" si="268"/>
        <v>-641.17000000000007</v>
      </c>
      <c r="AL5747" s="5">
        <f t="shared" si="269"/>
        <v>7329.05</v>
      </c>
    </row>
    <row r="5748" spans="1:38" x14ac:dyDescent="0.25">
      <c r="A5748">
        <v>105526</v>
      </c>
      <c r="B5748" t="s">
        <v>0</v>
      </c>
      <c r="C5748" t="s">
        <v>6087</v>
      </c>
      <c r="D5748" t="s">
        <v>5924</v>
      </c>
      <c r="E5748" t="s">
        <v>5925</v>
      </c>
      <c r="F5748" t="s">
        <v>5926</v>
      </c>
      <c r="G5748" t="s">
        <v>5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450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673.92</v>
      </c>
      <c r="Y5748" s="5">
        <v>5946.3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f t="shared" si="267"/>
        <v>7070.22</v>
      </c>
      <c r="AH5748" s="5">
        <v>0</v>
      </c>
      <c r="AI5748" s="5">
        <v>-224.93</v>
      </c>
      <c r="AJ5748" s="5">
        <v>-416.24</v>
      </c>
      <c r="AK5748" s="5">
        <f t="shared" si="268"/>
        <v>-641.17000000000007</v>
      </c>
      <c r="AL5748" s="5">
        <f t="shared" si="269"/>
        <v>6429.05</v>
      </c>
    </row>
    <row r="5749" spans="1:38" x14ac:dyDescent="0.25">
      <c r="A5749">
        <v>105529</v>
      </c>
      <c r="B5749" t="s">
        <v>0</v>
      </c>
      <c r="C5749" t="s">
        <v>6088</v>
      </c>
      <c r="D5749" t="s">
        <v>58</v>
      </c>
      <c r="E5749" t="s">
        <v>5952</v>
      </c>
      <c r="F5749" t="s">
        <v>5926</v>
      </c>
      <c r="G5749" t="s">
        <v>5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12000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  <c r="AE5749" s="5">
        <v>0</v>
      </c>
      <c r="AF5749" s="5">
        <v>0</v>
      </c>
      <c r="AG5749" s="5">
        <f t="shared" si="267"/>
        <v>12000</v>
      </c>
      <c r="AH5749" s="5">
        <v>0</v>
      </c>
      <c r="AI5749" s="5">
        <v>-1454.08</v>
      </c>
      <c r="AJ5749" s="5">
        <v>-840</v>
      </c>
      <c r="AK5749" s="5">
        <f t="shared" si="268"/>
        <v>-2294.08</v>
      </c>
      <c r="AL5749" s="5">
        <f t="shared" si="269"/>
        <v>9705.92</v>
      </c>
    </row>
    <row r="5750" spans="1:38" x14ac:dyDescent="0.25">
      <c r="A5750">
        <v>105617</v>
      </c>
      <c r="B5750" t="s">
        <v>0</v>
      </c>
      <c r="C5750" t="s">
        <v>6089</v>
      </c>
      <c r="D5750" t="s">
        <v>45</v>
      </c>
      <c r="E5750" t="s">
        <v>5984</v>
      </c>
      <c r="F5750" t="s">
        <v>5926</v>
      </c>
      <c r="G5750" t="s">
        <v>5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15000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v>0</v>
      </c>
      <c r="AF5750" s="5">
        <v>0</v>
      </c>
      <c r="AG5750" s="5">
        <f t="shared" si="267"/>
        <v>15000</v>
      </c>
      <c r="AH5750" s="5">
        <v>0</v>
      </c>
      <c r="AI5750" s="5">
        <v>-2094.88</v>
      </c>
      <c r="AJ5750" s="5">
        <v>-1050</v>
      </c>
      <c r="AK5750" s="5">
        <f t="shared" si="268"/>
        <v>-3144.88</v>
      </c>
      <c r="AL5750" s="5">
        <f t="shared" si="269"/>
        <v>11855.119999999999</v>
      </c>
    </row>
    <row r="5751" spans="1:38" x14ac:dyDescent="0.25">
      <c r="A5751">
        <v>105649</v>
      </c>
      <c r="B5751" t="s">
        <v>0</v>
      </c>
      <c r="C5751" t="s">
        <v>6090</v>
      </c>
      <c r="D5751" t="s">
        <v>5965</v>
      </c>
      <c r="E5751" t="s">
        <v>5954</v>
      </c>
      <c r="F5751" t="s">
        <v>5926</v>
      </c>
      <c r="G5751" t="s">
        <v>5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15000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f t="shared" si="267"/>
        <v>15000</v>
      </c>
      <c r="AH5751" s="5">
        <v>0</v>
      </c>
      <c r="AI5751" s="5">
        <v>-2094.88</v>
      </c>
      <c r="AJ5751" s="5">
        <v>-1050</v>
      </c>
      <c r="AK5751" s="5">
        <f t="shared" si="268"/>
        <v>-3144.88</v>
      </c>
      <c r="AL5751" s="5">
        <f t="shared" si="269"/>
        <v>11855.119999999999</v>
      </c>
    </row>
    <row r="5752" spans="1:38" x14ac:dyDescent="0.25">
      <c r="A5752">
        <v>105779</v>
      </c>
      <c r="B5752" t="s">
        <v>0</v>
      </c>
      <c r="C5752" t="s">
        <v>6091</v>
      </c>
      <c r="D5752" t="s">
        <v>107</v>
      </c>
      <c r="E5752" t="s">
        <v>5957</v>
      </c>
      <c r="F5752" t="s">
        <v>5926</v>
      </c>
      <c r="G5752" t="s">
        <v>5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15000</v>
      </c>
      <c r="Z5752" s="5">
        <v>0</v>
      </c>
      <c r="AA5752" s="5">
        <v>0</v>
      </c>
      <c r="AB5752" s="5">
        <v>0</v>
      </c>
      <c r="AC5752" s="5">
        <v>30000</v>
      </c>
      <c r="AD5752" s="5">
        <v>0</v>
      </c>
      <c r="AE5752" s="5">
        <v>0</v>
      </c>
      <c r="AF5752" s="5">
        <v>0</v>
      </c>
      <c r="AG5752" s="5">
        <f t="shared" si="267"/>
        <v>45000</v>
      </c>
      <c r="AH5752" s="5">
        <v>0</v>
      </c>
      <c r="AI5752" s="5">
        <v>-8247.3700000000008</v>
      </c>
      <c r="AJ5752" s="5">
        <v>0</v>
      </c>
      <c r="AK5752" s="5">
        <f t="shared" si="268"/>
        <v>-8247.3700000000008</v>
      </c>
      <c r="AL5752" s="5">
        <f t="shared" si="269"/>
        <v>36752.629999999997</v>
      </c>
    </row>
    <row r="5753" spans="1:38" x14ac:dyDescent="0.25">
      <c r="A5753">
        <v>105780</v>
      </c>
      <c r="B5753" t="s">
        <v>0</v>
      </c>
      <c r="C5753" t="s">
        <v>6092</v>
      </c>
      <c r="D5753" t="s">
        <v>107</v>
      </c>
      <c r="E5753" t="s">
        <v>5984</v>
      </c>
      <c r="F5753" t="s">
        <v>5926</v>
      </c>
      <c r="G5753" t="s">
        <v>5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19000</v>
      </c>
      <c r="Z5753" s="5">
        <v>0</v>
      </c>
      <c r="AA5753" s="5">
        <v>0</v>
      </c>
      <c r="AB5753" s="5">
        <v>0</v>
      </c>
      <c r="AC5753" s="5">
        <v>38000</v>
      </c>
      <c r="AD5753" s="5">
        <v>0</v>
      </c>
      <c r="AE5753" s="5">
        <v>0</v>
      </c>
      <c r="AF5753" s="5">
        <v>0</v>
      </c>
      <c r="AG5753" s="5">
        <f t="shared" si="267"/>
        <v>57000</v>
      </c>
      <c r="AH5753" s="5">
        <v>0</v>
      </c>
      <c r="AI5753" s="5">
        <v>-11581.35</v>
      </c>
      <c r="AJ5753" s="5">
        <v>0</v>
      </c>
      <c r="AK5753" s="5">
        <f t="shared" si="268"/>
        <v>-11581.35</v>
      </c>
      <c r="AL5753" s="5">
        <f t="shared" si="269"/>
        <v>45418.65</v>
      </c>
    </row>
    <row r="5754" spans="1:38" x14ac:dyDescent="0.25">
      <c r="A5754">
        <v>105781</v>
      </c>
      <c r="B5754" t="s">
        <v>0</v>
      </c>
      <c r="C5754" t="s">
        <v>6093</v>
      </c>
      <c r="D5754" t="s">
        <v>45</v>
      </c>
      <c r="E5754" t="s">
        <v>5954</v>
      </c>
      <c r="F5754" t="s">
        <v>5926</v>
      </c>
      <c r="G5754" t="s">
        <v>5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15000</v>
      </c>
      <c r="Z5754" s="5">
        <v>0</v>
      </c>
      <c r="AA5754" s="5">
        <v>0</v>
      </c>
      <c r="AB5754" s="5">
        <v>0</v>
      </c>
      <c r="AC5754" s="5">
        <v>30000</v>
      </c>
      <c r="AD5754" s="5">
        <v>0</v>
      </c>
      <c r="AE5754" s="5">
        <v>0</v>
      </c>
      <c r="AF5754" s="5">
        <v>0</v>
      </c>
      <c r="AG5754" s="5">
        <f t="shared" si="267"/>
        <v>45000</v>
      </c>
      <c r="AH5754" s="5">
        <v>0</v>
      </c>
      <c r="AI5754" s="5">
        <v>-8247.3700000000008</v>
      </c>
      <c r="AJ5754" s="5">
        <v>0</v>
      </c>
      <c r="AK5754" s="5">
        <f t="shared" si="268"/>
        <v>-8247.3700000000008</v>
      </c>
      <c r="AL5754" s="5">
        <f t="shared" si="269"/>
        <v>36752.629999999997</v>
      </c>
    </row>
    <row r="5755" spans="1:38" x14ac:dyDescent="0.25">
      <c r="A5755">
        <v>105782</v>
      </c>
      <c r="B5755" t="s">
        <v>0</v>
      </c>
      <c r="C5755" t="s">
        <v>6094</v>
      </c>
      <c r="D5755" t="s">
        <v>50</v>
      </c>
      <c r="E5755" t="s">
        <v>5954</v>
      </c>
      <c r="F5755" t="s">
        <v>5926</v>
      </c>
      <c r="G5755" t="s">
        <v>5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7880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0</v>
      </c>
      <c r="AG5755" s="5">
        <f t="shared" si="267"/>
        <v>7880</v>
      </c>
      <c r="AH5755" s="5">
        <v>0</v>
      </c>
      <c r="AI5755" s="5">
        <v>-1128.6099999999999</v>
      </c>
      <c r="AJ5755" s="5">
        <v>0</v>
      </c>
      <c r="AK5755" s="5">
        <f t="shared" si="268"/>
        <v>-1128.6099999999999</v>
      </c>
      <c r="AL5755" s="5">
        <f t="shared" si="269"/>
        <v>6751.39</v>
      </c>
    </row>
    <row r="5756" spans="1:38" x14ac:dyDescent="0.25">
      <c r="A5756">
        <v>105813</v>
      </c>
      <c r="B5756" t="s">
        <v>0</v>
      </c>
      <c r="C5756" t="s">
        <v>6095</v>
      </c>
      <c r="D5756" t="s">
        <v>54</v>
      </c>
      <c r="E5756" t="s">
        <v>5984</v>
      </c>
      <c r="F5756" t="s">
        <v>5926</v>
      </c>
      <c r="G5756" t="s">
        <v>5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19000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0</v>
      </c>
      <c r="AG5756" s="5">
        <f t="shared" si="267"/>
        <v>19000</v>
      </c>
      <c r="AH5756" s="5">
        <v>0</v>
      </c>
      <c r="AI5756" s="5">
        <v>-3860.45</v>
      </c>
      <c r="AJ5756" s="5">
        <v>-1330</v>
      </c>
      <c r="AK5756" s="5">
        <f t="shared" si="268"/>
        <v>-5190.45</v>
      </c>
      <c r="AL5756" s="5">
        <f t="shared" si="269"/>
        <v>13809.55</v>
      </c>
    </row>
    <row r="5757" spans="1:38" x14ac:dyDescent="0.25">
      <c r="A5757">
        <v>11383</v>
      </c>
      <c r="B5757" t="s">
        <v>0</v>
      </c>
      <c r="C5757" t="s">
        <v>6096</v>
      </c>
      <c r="D5757" t="s">
        <v>42</v>
      </c>
      <c r="E5757" t="s">
        <v>6097</v>
      </c>
      <c r="F5757" t="s">
        <v>9771</v>
      </c>
      <c r="G5757">
        <v>1</v>
      </c>
      <c r="H5757" s="5">
        <v>0</v>
      </c>
      <c r="I5757" s="5">
        <v>0</v>
      </c>
      <c r="J5757" s="5">
        <v>0</v>
      </c>
      <c r="K5757" s="5">
        <v>250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223.48</v>
      </c>
      <c r="V5757" s="5">
        <v>0</v>
      </c>
      <c r="W5757" s="5">
        <v>0</v>
      </c>
      <c r="X5757" s="5">
        <v>0</v>
      </c>
      <c r="Y5757" s="5">
        <v>6340.6</v>
      </c>
      <c r="Z5757" s="5">
        <v>0</v>
      </c>
      <c r="AA5757" s="5">
        <v>0</v>
      </c>
      <c r="AB5757" s="5">
        <v>1429.91</v>
      </c>
      <c r="AC5757" s="5">
        <v>0</v>
      </c>
      <c r="AD5757" s="5">
        <v>0</v>
      </c>
      <c r="AE5757" s="5">
        <v>320</v>
      </c>
      <c r="AF5757" s="5">
        <v>0</v>
      </c>
      <c r="AG5757" s="5">
        <f t="shared" si="267"/>
        <v>8563.99</v>
      </c>
      <c r="AH5757" s="5">
        <v>-63.4</v>
      </c>
      <c r="AI5757" s="5">
        <v>0</v>
      </c>
      <c r="AJ5757" s="5">
        <v>-443.84</v>
      </c>
      <c r="AK5757" s="5">
        <f t="shared" si="268"/>
        <v>-507.23999999999995</v>
      </c>
      <c r="AL5757" s="5">
        <f t="shared" si="269"/>
        <v>8056.75</v>
      </c>
    </row>
    <row r="5758" spans="1:38" x14ac:dyDescent="0.25">
      <c r="A5758">
        <v>12531</v>
      </c>
      <c r="B5758" t="s">
        <v>0</v>
      </c>
      <c r="C5758" t="s">
        <v>6096</v>
      </c>
      <c r="D5758" t="s">
        <v>289</v>
      </c>
      <c r="E5758" t="s">
        <v>6097</v>
      </c>
      <c r="F5758" t="s">
        <v>9771</v>
      </c>
      <c r="G5758">
        <v>1</v>
      </c>
      <c r="H5758" s="5">
        <v>0</v>
      </c>
      <c r="I5758" s="5">
        <v>0</v>
      </c>
      <c r="J5758" s="5">
        <v>0</v>
      </c>
      <c r="K5758" s="5">
        <v>250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60.21</v>
      </c>
      <c r="V5758" s="5">
        <v>0</v>
      </c>
      <c r="W5758" s="5">
        <v>0</v>
      </c>
      <c r="X5758" s="5">
        <v>0</v>
      </c>
      <c r="Y5758" s="5">
        <v>8781</v>
      </c>
      <c r="Z5758" s="5">
        <v>0</v>
      </c>
      <c r="AA5758" s="5">
        <v>0</v>
      </c>
      <c r="AB5758" s="5">
        <v>1429.91</v>
      </c>
      <c r="AC5758" s="5">
        <v>0</v>
      </c>
      <c r="AD5758" s="5">
        <v>0</v>
      </c>
      <c r="AE5758" s="5">
        <v>320</v>
      </c>
      <c r="AF5758" s="5">
        <v>0</v>
      </c>
      <c r="AG5758" s="5">
        <f t="shared" si="267"/>
        <v>10841.119999999999</v>
      </c>
      <c r="AH5758" s="5">
        <v>-87.8</v>
      </c>
      <c r="AI5758" s="5">
        <v>0</v>
      </c>
      <c r="AJ5758" s="5">
        <v>-614.66</v>
      </c>
      <c r="AK5758" s="5">
        <f t="shared" si="268"/>
        <v>-702.45999999999992</v>
      </c>
      <c r="AL5758" s="5">
        <f t="shared" si="269"/>
        <v>10138.66</v>
      </c>
    </row>
    <row r="5759" spans="1:38" x14ac:dyDescent="0.25">
      <c r="A5759">
        <v>12803</v>
      </c>
      <c r="B5759" t="s">
        <v>0</v>
      </c>
      <c r="C5759" t="s">
        <v>6096</v>
      </c>
      <c r="D5759" t="s">
        <v>455</v>
      </c>
      <c r="E5759" t="s">
        <v>6098</v>
      </c>
      <c r="F5759" t="s">
        <v>9771</v>
      </c>
      <c r="G5759">
        <v>1</v>
      </c>
      <c r="H5759" s="5">
        <v>0</v>
      </c>
      <c r="I5759" s="5">
        <v>0</v>
      </c>
      <c r="J5759" s="5">
        <v>0</v>
      </c>
      <c r="K5759" s="5">
        <v>250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251.61</v>
      </c>
      <c r="V5759" s="5">
        <v>0</v>
      </c>
      <c r="W5759" s="5">
        <v>0</v>
      </c>
      <c r="X5759" s="5">
        <v>0</v>
      </c>
      <c r="Y5759" s="5">
        <v>5038.6400000000003</v>
      </c>
      <c r="Z5759" s="5">
        <v>0</v>
      </c>
      <c r="AA5759" s="5">
        <v>0</v>
      </c>
      <c r="AB5759" s="5">
        <v>1429.91</v>
      </c>
      <c r="AC5759" s="5">
        <v>0</v>
      </c>
      <c r="AD5759" s="5">
        <v>0</v>
      </c>
      <c r="AE5759" s="5">
        <v>320</v>
      </c>
      <c r="AF5759" s="5">
        <v>0</v>
      </c>
      <c r="AG5759" s="5">
        <f t="shared" si="267"/>
        <v>7290.16</v>
      </c>
      <c r="AH5759" s="5">
        <v>-50.38</v>
      </c>
      <c r="AI5759" s="5">
        <v>0</v>
      </c>
      <c r="AJ5759" s="5">
        <v>-352.7</v>
      </c>
      <c r="AK5759" s="5">
        <f t="shared" si="268"/>
        <v>-403.08</v>
      </c>
      <c r="AL5759" s="5">
        <f t="shared" si="269"/>
        <v>6887.08</v>
      </c>
    </row>
    <row r="5760" spans="1:38" x14ac:dyDescent="0.25">
      <c r="A5760">
        <v>12939</v>
      </c>
      <c r="B5760" t="s">
        <v>0</v>
      </c>
      <c r="C5760" t="s">
        <v>6096</v>
      </c>
      <c r="D5760" t="s">
        <v>6099</v>
      </c>
      <c r="E5760" t="s">
        <v>6100</v>
      </c>
      <c r="F5760" t="s">
        <v>9771</v>
      </c>
      <c r="G5760" t="s">
        <v>5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10318.299999999999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f t="shared" si="267"/>
        <v>10318.299999999999</v>
      </c>
      <c r="AH5760" s="5">
        <v>0</v>
      </c>
      <c r="AI5760" s="5">
        <v>-1094.8699999999999</v>
      </c>
      <c r="AJ5760" s="5">
        <v>-722.28</v>
      </c>
      <c r="AK5760" s="5">
        <f t="shared" si="268"/>
        <v>-1817.1499999999999</v>
      </c>
      <c r="AL5760" s="5">
        <f t="shared" si="269"/>
        <v>8501.15</v>
      </c>
    </row>
    <row r="5761" spans="1:38" x14ac:dyDescent="0.25">
      <c r="A5761">
        <v>13264</v>
      </c>
      <c r="B5761" t="s">
        <v>0</v>
      </c>
      <c r="C5761" t="s">
        <v>6096</v>
      </c>
      <c r="D5761" t="s">
        <v>99</v>
      </c>
      <c r="E5761" t="s">
        <v>6097</v>
      </c>
      <c r="F5761" t="s">
        <v>9771</v>
      </c>
      <c r="G5761">
        <v>1</v>
      </c>
      <c r="H5761" s="5">
        <v>0</v>
      </c>
      <c r="I5761" s="5">
        <v>0</v>
      </c>
      <c r="J5761" s="5">
        <v>0</v>
      </c>
      <c r="K5761" s="5">
        <v>250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10033.64</v>
      </c>
      <c r="Z5761" s="5">
        <v>0</v>
      </c>
      <c r="AA5761" s="5">
        <v>0</v>
      </c>
      <c r="AB5761" s="5">
        <v>1429.91</v>
      </c>
      <c r="AC5761" s="5">
        <v>0</v>
      </c>
      <c r="AD5761" s="5">
        <v>0</v>
      </c>
      <c r="AE5761" s="5">
        <v>320</v>
      </c>
      <c r="AF5761" s="5">
        <v>0</v>
      </c>
      <c r="AG5761" s="5">
        <f t="shared" si="267"/>
        <v>12033.55</v>
      </c>
      <c r="AH5761" s="5">
        <v>-100.34</v>
      </c>
      <c r="AI5761" s="5">
        <v>0</v>
      </c>
      <c r="AJ5761" s="5">
        <v>-702.36</v>
      </c>
      <c r="AK5761" s="5">
        <f t="shared" si="268"/>
        <v>-802.7</v>
      </c>
      <c r="AL5761" s="5">
        <f t="shared" si="269"/>
        <v>11230.849999999999</v>
      </c>
    </row>
    <row r="5762" spans="1:38" x14ac:dyDescent="0.25">
      <c r="A5762">
        <v>14339</v>
      </c>
      <c r="B5762" t="s">
        <v>0</v>
      </c>
      <c r="C5762" t="s">
        <v>6096</v>
      </c>
      <c r="D5762" t="s">
        <v>42</v>
      </c>
      <c r="E5762" t="s">
        <v>6098</v>
      </c>
      <c r="F5762" t="s">
        <v>9771</v>
      </c>
      <c r="G5762">
        <v>1</v>
      </c>
      <c r="H5762" s="5">
        <v>0</v>
      </c>
      <c r="I5762" s="5">
        <v>0</v>
      </c>
      <c r="J5762" s="5">
        <v>0</v>
      </c>
      <c r="K5762" s="5">
        <v>250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9552.48</v>
      </c>
      <c r="Z5762" s="5">
        <v>0</v>
      </c>
      <c r="AA5762" s="5">
        <v>0</v>
      </c>
      <c r="AB5762" s="5">
        <v>1429.91</v>
      </c>
      <c r="AC5762" s="5">
        <v>0</v>
      </c>
      <c r="AD5762" s="5">
        <v>0</v>
      </c>
      <c r="AE5762" s="5">
        <v>320</v>
      </c>
      <c r="AF5762" s="5">
        <v>0</v>
      </c>
      <c r="AG5762" s="5">
        <f t="shared" si="267"/>
        <v>11552.39</v>
      </c>
      <c r="AH5762" s="5">
        <v>-95.52</v>
      </c>
      <c r="AI5762" s="5">
        <v>0</v>
      </c>
      <c r="AJ5762" s="5">
        <v>-668.68</v>
      </c>
      <c r="AK5762" s="5">
        <f t="shared" si="268"/>
        <v>-764.19999999999993</v>
      </c>
      <c r="AL5762" s="5">
        <f t="shared" si="269"/>
        <v>10788.189999999999</v>
      </c>
    </row>
    <row r="5763" spans="1:38" x14ac:dyDescent="0.25">
      <c r="A5763">
        <v>14640</v>
      </c>
      <c r="B5763" t="s">
        <v>0</v>
      </c>
      <c r="C5763" t="s">
        <v>6096</v>
      </c>
      <c r="D5763" t="s">
        <v>425</v>
      </c>
      <c r="E5763" t="s">
        <v>6101</v>
      </c>
      <c r="F5763" t="s">
        <v>9771</v>
      </c>
      <c r="G5763" t="s">
        <v>5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25879.16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f t="shared" ref="AG5763:AG5826" si="270">SUM(H5763:AF5763)</f>
        <v>25879.16</v>
      </c>
      <c r="AH5763" s="5">
        <v>0</v>
      </c>
      <c r="AI5763" s="5">
        <v>-1654.77</v>
      </c>
      <c r="AJ5763" s="5">
        <v>-1811.54</v>
      </c>
      <c r="AK5763" s="5">
        <f t="shared" ref="AK5763:AK5826" si="271">SUM(AH5763:AJ5763)</f>
        <v>-3466.31</v>
      </c>
      <c r="AL5763" s="5">
        <f t="shared" ref="AL5763:AL5826" si="272">AG5763+AK5763</f>
        <v>22412.85</v>
      </c>
    </row>
    <row r="5764" spans="1:38" x14ac:dyDescent="0.25">
      <c r="A5764">
        <v>14642</v>
      </c>
      <c r="B5764" t="s">
        <v>0</v>
      </c>
      <c r="C5764" t="s">
        <v>6096</v>
      </c>
      <c r="D5764" t="s">
        <v>6102</v>
      </c>
      <c r="E5764" t="s">
        <v>6101</v>
      </c>
      <c r="F5764" t="s">
        <v>9771</v>
      </c>
      <c r="G5764" t="s">
        <v>5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17971.64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f t="shared" si="270"/>
        <v>17971.64</v>
      </c>
      <c r="AH5764" s="5">
        <v>0</v>
      </c>
      <c r="AI5764" s="5">
        <v>-2729.62</v>
      </c>
      <c r="AJ5764" s="5">
        <v>-1258.02</v>
      </c>
      <c r="AK5764" s="5">
        <f t="shared" si="271"/>
        <v>-3987.64</v>
      </c>
      <c r="AL5764" s="5">
        <f t="shared" si="272"/>
        <v>13984</v>
      </c>
    </row>
    <row r="5765" spans="1:38" x14ac:dyDescent="0.25">
      <c r="A5765">
        <v>14648</v>
      </c>
      <c r="B5765" t="s">
        <v>0</v>
      </c>
      <c r="C5765" t="s">
        <v>6096</v>
      </c>
      <c r="D5765" t="s">
        <v>50</v>
      </c>
      <c r="E5765" t="s">
        <v>6098</v>
      </c>
      <c r="F5765" t="s">
        <v>9771</v>
      </c>
      <c r="G5765">
        <v>1</v>
      </c>
      <c r="H5765" s="5">
        <v>0</v>
      </c>
      <c r="I5765" s="5">
        <v>0</v>
      </c>
      <c r="J5765" s="5">
        <v>0</v>
      </c>
      <c r="K5765" s="5">
        <v>250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58.46</v>
      </c>
      <c r="V5765" s="5">
        <v>0</v>
      </c>
      <c r="W5765" s="5">
        <v>0</v>
      </c>
      <c r="X5765" s="5">
        <v>0</v>
      </c>
      <c r="Y5765" s="5">
        <v>8813.16</v>
      </c>
      <c r="Z5765" s="5">
        <v>0</v>
      </c>
      <c r="AA5765" s="5">
        <v>0</v>
      </c>
      <c r="AB5765" s="5">
        <v>1429.91</v>
      </c>
      <c r="AC5765" s="5">
        <v>0</v>
      </c>
      <c r="AD5765" s="5">
        <v>0</v>
      </c>
      <c r="AE5765" s="5">
        <v>320</v>
      </c>
      <c r="AF5765" s="5">
        <v>0</v>
      </c>
      <c r="AG5765" s="5">
        <f t="shared" si="270"/>
        <v>10871.529999999999</v>
      </c>
      <c r="AH5765" s="5">
        <v>-88.14</v>
      </c>
      <c r="AI5765" s="5">
        <v>0</v>
      </c>
      <c r="AJ5765" s="5">
        <v>-616.91999999999996</v>
      </c>
      <c r="AK5765" s="5">
        <f t="shared" si="271"/>
        <v>-705.06</v>
      </c>
      <c r="AL5765" s="5">
        <f t="shared" si="272"/>
        <v>10166.469999999999</v>
      </c>
    </row>
    <row r="5766" spans="1:38" x14ac:dyDescent="0.25">
      <c r="A5766">
        <v>14649</v>
      </c>
      <c r="B5766" t="s">
        <v>0</v>
      </c>
      <c r="C5766" t="s">
        <v>6096</v>
      </c>
      <c r="D5766" t="s">
        <v>6102</v>
      </c>
      <c r="E5766" t="s">
        <v>6101</v>
      </c>
      <c r="F5766" t="s">
        <v>9771</v>
      </c>
      <c r="G5766" t="s">
        <v>5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17971.64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f t="shared" si="270"/>
        <v>17971.64</v>
      </c>
      <c r="AH5766" s="5">
        <v>0</v>
      </c>
      <c r="AI5766" s="5">
        <v>-2729.62</v>
      </c>
      <c r="AJ5766" s="5">
        <v>-1258.02</v>
      </c>
      <c r="AK5766" s="5">
        <f t="shared" si="271"/>
        <v>-3987.64</v>
      </c>
      <c r="AL5766" s="5">
        <f t="shared" si="272"/>
        <v>13984</v>
      </c>
    </row>
    <row r="5767" spans="1:38" x14ac:dyDescent="0.25">
      <c r="A5767">
        <v>14763</v>
      </c>
      <c r="B5767" t="s">
        <v>0</v>
      </c>
      <c r="C5767" t="s">
        <v>6096</v>
      </c>
      <c r="D5767" t="s">
        <v>6102</v>
      </c>
      <c r="E5767" t="s">
        <v>6101</v>
      </c>
      <c r="F5767" t="s">
        <v>9771</v>
      </c>
      <c r="G5767" t="s">
        <v>5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17971.64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f t="shared" si="270"/>
        <v>17971.64</v>
      </c>
      <c r="AH5767" s="5">
        <v>0</v>
      </c>
      <c r="AI5767" s="5">
        <v>-2729.62</v>
      </c>
      <c r="AJ5767" s="5">
        <v>-1258.02</v>
      </c>
      <c r="AK5767" s="5">
        <f t="shared" si="271"/>
        <v>-3987.64</v>
      </c>
      <c r="AL5767" s="5">
        <f t="shared" si="272"/>
        <v>13984</v>
      </c>
    </row>
    <row r="5768" spans="1:38" x14ac:dyDescent="0.25">
      <c r="A5768">
        <v>14818</v>
      </c>
      <c r="B5768" t="s">
        <v>0</v>
      </c>
      <c r="C5768" t="s">
        <v>6096</v>
      </c>
      <c r="D5768" t="s">
        <v>455</v>
      </c>
      <c r="E5768" t="s">
        <v>6098</v>
      </c>
      <c r="F5768" t="s">
        <v>9771</v>
      </c>
      <c r="G5768">
        <v>1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279.27999999999997</v>
      </c>
      <c r="V5768" s="5">
        <v>0</v>
      </c>
      <c r="W5768" s="5">
        <v>0</v>
      </c>
      <c r="X5768" s="5">
        <v>0</v>
      </c>
      <c r="Y5768" s="5">
        <v>5038.6400000000003</v>
      </c>
      <c r="Z5768" s="5">
        <v>0</v>
      </c>
      <c r="AA5768" s="5">
        <v>0</v>
      </c>
      <c r="AB5768" s="5">
        <v>1429.91</v>
      </c>
      <c r="AC5768" s="5">
        <v>0</v>
      </c>
      <c r="AD5768" s="5">
        <v>0</v>
      </c>
      <c r="AE5768" s="5">
        <v>320</v>
      </c>
      <c r="AF5768" s="5">
        <v>0</v>
      </c>
      <c r="AG5768" s="5">
        <f t="shared" si="270"/>
        <v>7067.83</v>
      </c>
      <c r="AH5768" s="5">
        <v>-50.38</v>
      </c>
      <c r="AI5768" s="5">
        <v>0</v>
      </c>
      <c r="AJ5768" s="5">
        <v>-352.7</v>
      </c>
      <c r="AK5768" s="5">
        <f t="shared" si="271"/>
        <v>-403.08</v>
      </c>
      <c r="AL5768" s="5">
        <f t="shared" si="272"/>
        <v>6664.75</v>
      </c>
    </row>
    <row r="5769" spans="1:38" x14ac:dyDescent="0.25">
      <c r="A5769">
        <v>14974</v>
      </c>
      <c r="B5769" t="s">
        <v>0</v>
      </c>
      <c r="C5769" t="s">
        <v>6096</v>
      </c>
      <c r="D5769" t="s">
        <v>1428</v>
      </c>
      <c r="E5769" t="s">
        <v>6103</v>
      </c>
      <c r="F5769" t="s">
        <v>9771</v>
      </c>
      <c r="G5769">
        <v>1</v>
      </c>
      <c r="H5769" s="5">
        <v>0</v>
      </c>
      <c r="I5769" s="5">
        <v>0</v>
      </c>
      <c r="J5769" s="5">
        <v>0</v>
      </c>
      <c r="K5769" s="5">
        <v>250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139.25</v>
      </c>
      <c r="V5769" s="5">
        <v>0</v>
      </c>
      <c r="W5769" s="5">
        <v>0</v>
      </c>
      <c r="X5769" s="5">
        <v>0</v>
      </c>
      <c r="Y5769" s="5">
        <v>7795.04</v>
      </c>
      <c r="Z5769" s="5">
        <v>0</v>
      </c>
      <c r="AA5769" s="5">
        <v>0</v>
      </c>
      <c r="AB5769" s="5">
        <v>1429.91</v>
      </c>
      <c r="AC5769" s="5">
        <v>0</v>
      </c>
      <c r="AD5769" s="5">
        <v>0</v>
      </c>
      <c r="AE5769" s="5">
        <v>320</v>
      </c>
      <c r="AF5769" s="5">
        <v>0</v>
      </c>
      <c r="AG5769" s="5">
        <f t="shared" si="270"/>
        <v>9934.2000000000007</v>
      </c>
      <c r="AH5769" s="5">
        <v>-77.959999999999994</v>
      </c>
      <c r="AI5769" s="5">
        <v>0</v>
      </c>
      <c r="AJ5769" s="5">
        <v>-545.66</v>
      </c>
      <c r="AK5769" s="5">
        <f t="shared" si="271"/>
        <v>-623.62</v>
      </c>
      <c r="AL5769" s="5">
        <f t="shared" si="272"/>
        <v>9310.58</v>
      </c>
    </row>
    <row r="5770" spans="1:38" x14ac:dyDescent="0.25">
      <c r="A5770">
        <v>14980</v>
      </c>
      <c r="B5770" t="s">
        <v>0</v>
      </c>
      <c r="C5770" t="s">
        <v>6096</v>
      </c>
      <c r="D5770" t="s">
        <v>6104</v>
      </c>
      <c r="E5770" t="s">
        <v>6097</v>
      </c>
      <c r="F5770" t="s">
        <v>9771</v>
      </c>
      <c r="G5770">
        <v>1</v>
      </c>
      <c r="H5770" s="5">
        <v>0</v>
      </c>
      <c r="I5770" s="5">
        <v>0</v>
      </c>
      <c r="J5770" s="5">
        <v>0</v>
      </c>
      <c r="K5770" s="5">
        <v>250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10731.24</v>
      </c>
      <c r="Z5770" s="5">
        <v>0</v>
      </c>
      <c r="AA5770" s="5">
        <v>0</v>
      </c>
      <c r="AB5770" s="5">
        <v>1429.91</v>
      </c>
      <c r="AC5770" s="5">
        <v>0</v>
      </c>
      <c r="AD5770" s="5">
        <v>0</v>
      </c>
      <c r="AE5770" s="5">
        <v>320</v>
      </c>
      <c r="AF5770" s="5">
        <v>0</v>
      </c>
      <c r="AG5770" s="5">
        <f t="shared" si="270"/>
        <v>12731.15</v>
      </c>
      <c r="AH5770" s="5">
        <v>-107.32</v>
      </c>
      <c r="AI5770" s="5">
        <v>0</v>
      </c>
      <c r="AJ5770" s="5">
        <v>-751.18</v>
      </c>
      <c r="AK5770" s="5">
        <f t="shared" si="271"/>
        <v>-858.5</v>
      </c>
      <c r="AL5770" s="5">
        <f t="shared" si="272"/>
        <v>11872.65</v>
      </c>
    </row>
    <row r="5771" spans="1:38" x14ac:dyDescent="0.25">
      <c r="A5771">
        <v>14995</v>
      </c>
      <c r="B5771" t="s">
        <v>0</v>
      </c>
      <c r="C5771" t="s">
        <v>6096</v>
      </c>
      <c r="D5771" t="s">
        <v>6102</v>
      </c>
      <c r="E5771" t="s">
        <v>6101</v>
      </c>
      <c r="F5771" t="s">
        <v>9771</v>
      </c>
      <c r="G5771" t="s">
        <v>5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17971.64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0</v>
      </c>
      <c r="AF5771" s="5">
        <v>0</v>
      </c>
      <c r="AG5771" s="5">
        <f t="shared" si="270"/>
        <v>17971.64</v>
      </c>
      <c r="AH5771" s="5">
        <v>0</v>
      </c>
      <c r="AI5771" s="5">
        <v>-2729.62</v>
      </c>
      <c r="AJ5771" s="5">
        <v>-1258.02</v>
      </c>
      <c r="AK5771" s="5">
        <f t="shared" si="271"/>
        <v>-3987.64</v>
      </c>
      <c r="AL5771" s="5">
        <f t="shared" si="272"/>
        <v>13984</v>
      </c>
    </row>
    <row r="5772" spans="1:38" x14ac:dyDescent="0.25">
      <c r="A5772">
        <v>15026</v>
      </c>
      <c r="B5772" t="s">
        <v>0</v>
      </c>
      <c r="C5772" t="s">
        <v>6096</v>
      </c>
      <c r="D5772" t="s">
        <v>77</v>
      </c>
      <c r="E5772" t="s">
        <v>6097</v>
      </c>
      <c r="F5772" t="s">
        <v>9771</v>
      </c>
      <c r="G5772">
        <v>1</v>
      </c>
      <c r="H5772" s="5">
        <v>0</v>
      </c>
      <c r="I5772" s="5">
        <v>0</v>
      </c>
      <c r="J5772" s="5">
        <v>0</v>
      </c>
      <c r="K5772" s="5">
        <v>250</v>
      </c>
      <c r="L5772" s="5">
        <v>0</v>
      </c>
      <c r="M5772" s="5">
        <v>0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233.41</v>
      </c>
      <c r="V5772" s="5">
        <v>0</v>
      </c>
      <c r="W5772" s="5">
        <v>0</v>
      </c>
      <c r="X5772" s="5">
        <v>0</v>
      </c>
      <c r="Y5772" s="5">
        <v>6007.88</v>
      </c>
      <c r="Z5772" s="5">
        <v>0</v>
      </c>
      <c r="AA5772" s="5">
        <v>0</v>
      </c>
      <c r="AB5772" s="5">
        <v>1429.91</v>
      </c>
      <c r="AC5772" s="5">
        <v>0</v>
      </c>
      <c r="AD5772" s="5">
        <v>0</v>
      </c>
      <c r="AE5772" s="5">
        <v>320</v>
      </c>
      <c r="AF5772" s="5">
        <v>0</v>
      </c>
      <c r="AG5772" s="5">
        <f t="shared" si="270"/>
        <v>8241.2000000000007</v>
      </c>
      <c r="AH5772" s="5">
        <v>-60.08</v>
      </c>
      <c r="AI5772" s="5">
        <v>0</v>
      </c>
      <c r="AJ5772" s="5">
        <v>-420.56</v>
      </c>
      <c r="AK5772" s="5">
        <f t="shared" si="271"/>
        <v>-480.64</v>
      </c>
      <c r="AL5772" s="5">
        <f t="shared" si="272"/>
        <v>7760.56</v>
      </c>
    </row>
    <row r="5773" spans="1:38" x14ac:dyDescent="0.25">
      <c r="A5773">
        <v>15028</v>
      </c>
      <c r="B5773" t="s">
        <v>0</v>
      </c>
      <c r="C5773" t="s">
        <v>6096</v>
      </c>
      <c r="D5773" t="s">
        <v>4372</v>
      </c>
      <c r="E5773" t="s">
        <v>6097</v>
      </c>
      <c r="F5773" t="s">
        <v>9771</v>
      </c>
      <c r="G5773">
        <v>1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131.16999999999999</v>
      </c>
      <c r="V5773" s="5">
        <v>0</v>
      </c>
      <c r="W5773" s="5">
        <v>0</v>
      </c>
      <c r="X5773" s="5">
        <v>0</v>
      </c>
      <c r="Y5773" s="5">
        <v>9102.32</v>
      </c>
      <c r="Z5773" s="5">
        <v>0</v>
      </c>
      <c r="AA5773" s="5">
        <v>0</v>
      </c>
      <c r="AB5773" s="5">
        <v>1429.91</v>
      </c>
      <c r="AC5773" s="5">
        <v>0</v>
      </c>
      <c r="AD5773" s="5">
        <v>0</v>
      </c>
      <c r="AE5773" s="5">
        <v>320</v>
      </c>
      <c r="AF5773" s="5">
        <v>0</v>
      </c>
      <c r="AG5773" s="5">
        <f t="shared" si="270"/>
        <v>10983.4</v>
      </c>
      <c r="AH5773" s="5">
        <v>-91.02</v>
      </c>
      <c r="AI5773" s="5">
        <v>0</v>
      </c>
      <c r="AJ5773" s="5">
        <v>-637.16</v>
      </c>
      <c r="AK5773" s="5">
        <f t="shared" si="271"/>
        <v>-728.18</v>
      </c>
      <c r="AL5773" s="5">
        <f t="shared" si="272"/>
        <v>10255.219999999999</v>
      </c>
    </row>
    <row r="5774" spans="1:38" x14ac:dyDescent="0.25">
      <c r="A5774">
        <v>15070</v>
      </c>
      <c r="B5774" t="s">
        <v>0</v>
      </c>
      <c r="C5774" t="s">
        <v>6096</v>
      </c>
      <c r="D5774" t="s">
        <v>6105</v>
      </c>
      <c r="E5774" t="s">
        <v>6103</v>
      </c>
      <c r="F5774" t="s">
        <v>9771</v>
      </c>
      <c r="G5774">
        <v>1</v>
      </c>
      <c r="H5774" s="5">
        <v>0</v>
      </c>
      <c r="I5774" s="5">
        <v>0</v>
      </c>
      <c r="J5774" s="5">
        <v>0</v>
      </c>
      <c r="K5774" s="5">
        <v>250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21944.68</v>
      </c>
      <c r="Z5774" s="5">
        <v>0</v>
      </c>
      <c r="AA5774" s="5">
        <v>0</v>
      </c>
      <c r="AB5774" s="5">
        <v>1429.91</v>
      </c>
      <c r="AC5774" s="5">
        <v>0</v>
      </c>
      <c r="AD5774" s="5">
        <v>0</v>
      </c>
      <c r="AE5774" s="5">
        <v>320</v>
      </c>
      <c r="AF5774" s="5">
        <v>0</v>
      </c>
      <c r="AG5774" s="5">
        <f t="shared" si="270"/>
        <v>23944.59</v>
      </c>
      <c r="AH5774" s="5">
        <v>-219.44</v>
      </c>
      <c r="AI5774" s="5">
        <v>0</v>
      </c>
      <c r="AJ5774" s="5">
        <v>-1536.12</v>
      </c>
      <c r="AK5774" s="5">
        <f t="shared" si="271"/>
        <v>-1755.56</v>
      </c>
      <c r="AL5774" s="5">
        <f t="shared" si="272"/>
        <v>22189.03</v>
      </c>
    </row>
    <row r="5775" spans="1:38" x14ac:dyDescent="0.25">
      <c r="A5775">
        <v>15246</v>
      </c>
      <c r="B5775" t="s">
        <v>0</v>
      </c>
      <c r="C5775" t="s">
        <v>6096</v>
      </c>
      <c r="D5775" t="s">
        <v>77</v>
      </c>
      <c r="E5775" t="s">
        <v>6097</v>
      </c>
      <c r="F5775" t="s">
        <v>9771</v>
      </c>
      <c r="G5775">
        <v>1</v>
      </c>
      <c r="H5775" s="5">
        <v>0</v>
      </c>
      <c r="I5775" s="5">
        <v>0</v>
      </c>
      <c r="J5775" s="5">
        <v>0</v>
      </c>
      <c r="K5775" s="5">
        <v>250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220.56</v>
      </c>
      <c r="V5775" s="5">
        <v>0</v>
      </c>
      <c r="W5775" s="5">
        <v>0</v>
      </c>
      <c r="X5775" s="5">
        <v>0</v>
      </c>
      <c r="Y5775" s="5">
        <v>6009.04</v>
      </c>
      <c r="Z5775" s="5">
        <v>0</v>
      </c>
      <c r="AA5775" s="5">
        <v>0</v>
      </c>
      <c r="AB5775" s="5">
        <v>1429.91</v>
      </c>
      <c r="AC5775" s="5">
        <v>0</v>
      </c>
      <c r="AD5775" s="5">
        <v>0</v>
      </c>
      <c r="AE5775" s="5">
        <v>320</v>
      </c>
      <c r="AF5775" s="5">
        <v>0</v>
      </c>
      <c r="AG5775" s="5">
        <f t="shared" si="270"/>
        <v>8229.51</v>
      </c>
      <c r="AH5775" s="5">
        <v>-60.1</v>
      </c>
      <c r="AI5775" s="5">
        <v>0</v>
      </c>
      <c r="AJ5775" s="5">
        <v>-420.64</v>
      </c>
      <c r="AK5775" s="5">
        <f t="shared" si="271"/>
        <v>-480.74</v>
      </c>
      <c r="AL5775" s="5">
        <f t="shared" si="272"/>
        <v>7748.77</v>
      </c>
    </row>
    <row r="5776" spans="1:38" x14ac:dyDescent="0.25">
      <c r="A5776">
        <v>15289</v>
      </c>
      <c r="B5776" t="s">
        <v>0</v>
      </c>
      <c r="C5776" t="s">
        <v>6096</v>
      </c>
      <c r="D5776" t="s">
        <v>6102</v>
      </c>
      <c r="E5776" t="s">
        <v>6101</v>
      </c>
      <c r="F5776" t="s">
        <v>9771</v>
      </c>
      <c r="G5776" t="s">
        <v>5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17971.64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0</v>
      </c>
      <c r="AG5776" s="5">
        <f t="shared" si="270"/>
        <v>17971.64</v>
      </c>
      <c r="AH5776" s="5">
        <v>0</v>
      </c>
      <c r="AI5776" s="5">
        <v>-855.42</v>
      </c>
      <c r="AJ5776" s="5">
        <v>-1258.02</v>
      </c>
      <c r="AK5776" s="5">
        <f t="shared" si="271"/>
        <v>-2113.44</v>
      </c>
      <c r="AL5776" s="5">
        <f t="shared" si="272"/>
        <v>15858.199999999999</v>
      </c>
    </row>
    <row r="5777" spans="1:38" x14ac:dyDescent="0.25">
      <c r="A5777">
        <v>15318</v>
      </c>
      <c r="B5777" t="s">
        <v>0</v>
      </c>
      <c r="C5777" t="s">
        <v>6096</v>
      </c>
      <c r="D5777" t="s">
        <v>2056</v>
      </c>
      <c r="E5777" t="s">
        <v>6098</v>
      </c>
      <c r="F5777" t="s">
        <v>9771</v>
      </c>
      <c r="G5777">
        <v>1</v>
      </c>
      <c r="H5777" s="5">
        <v>0</v>
      </c>
      <c r="I5777" s="5">
        <v>0</v>
      </c>
      <c r="J5777" s="5">
        <v>0</v>
      </c>
      <c r="K5777" s="5">
        <v>250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9743.24</v>
      </c>
      <c r="Z5777" s="5">
        <v>0</v>
      </c>
      <c r="AA5777" s="5">
        <v>0</v>
      </c>
      <c r="AB5777" s="5">
        <v>1429.91</v>
      </c>
      <c r="AC5777" s="5">
        <v>0</v>
      </c>
      <c r="AD5777" s="5">
        <v>0</v>
      </c>
      <c r="AE5777" s="5">
        <v>320</v>
      </c>
      <c r="AF5777" s="5">
        <v>0</v>
      </c>
      <c r="AG5777" s="5">
        <f t="shared" si="270"/>
        <v>11743.15</v>
      </c>
      <c r="AH5777" s="5">
        <v>-97.44</v>
      </c>
      <c r="AI5777" s="5">
        <v>0</v>
      </c>
      <c r="AJ5777" s="5">
        <v>-682.02</v>
      </c>
      <c r="AK5777" s="5">
        <f t="shared" si="271"/>
        <v>-779.46</v>
      </c>
      <c r="AL5777" s="5">
        <f t="shared" si="272"/>
        <v>10963.689999999999</v>
      </c>
    </row>
    <row r="5778" spans="1:38" x14ac:dyDescent="0.25">
      <c r="A5778">
        <v>15350</v>
      </c>
      <c r="B5778" t="s">
        <v>0</v>
      </c>
      <c r="C5778" t="s">
        <v>6096</v>
      </c>
      <c r="D5778" t="s">
        <v>455</v>
      </c>
      <c r="E5778" t="s">
        <v>6098</v>
      </c>
      <c r="F5778" t="s">
        <v>9771</v>
      </c>
      <c r="G5778">
        <v>1</v>
      </c>
      <c r="H5778" s="5">
        <v>0</v>
      </c>
      <c r="I5778" s="5">
        <v>0</v>
      </c>
      <c r="J5778" s="5">
        <v>0</v>
      </c>
      <c r="K5778" s="5">
        <v>500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235.61</v>
      </c>
      <c r="V5778" s="5">
        <v>0</v>
      </c>
      <c r="W5778" s="5">
        <v>0</v>
      </c>
      <c r="X5778" s="5">
        <v>0</v>
      </c>
      <c r="Y5778" s="5">
        <v>5038.6400000000003</v>
      </c>
      <c r="Z5778" s="5">
        <v>0</v>
      </c>
      <c r="AA5778" s="5">
        <v>0</v>
      </c>
      <c r="AB5778" s="5">
        <v>1429.91</v>
      </c>
      <c r="AC5778" s="5">
        <v>0</v>
      </c>
      <c r="AD5778" s="5">
        <v>0</v>
      </c>
      <c r="AE5778" s="5">
        <v>320</v>
      </c>
      <c r="AF5778" s="5">
        <v>0</v>
      </c>
      <c r="AG5778" s="5">
        <f t="shared" si="270"/>
        <v>7524.16</v>
      </c>
      <c r="AH5778" s="5">
        <v>-50.38</v>
      </c>
      <c r="AI5778" s="5">
        <v>0</v>
      </c>
      <c r="AJ5778" s="5">
        <v>-352.7</v>
      </c>
      <c r="AK5778" s="5">
        <f t="shared" si="271"/>
        <v>-403.08</v>
      </c>
      <c r="AL5778" s="5">
        <f t="shared" si="272"/>
        <v>7121.08</v>
      </c>
    </row>
    <row r="5779" spans="1:38" x14ac:dyDescent="0.25">
      <c r="A5779">
        <v>15481</v>
      </c>
      <c r="B5779" t="s">
        <v>0</v>
      </c>
      <c r="C5779" t="s">
        <v>6096</v>
      </c>
      <c r="D5779" t="s">
        <v>6102</v>
      </c>
      <c r="E5779" t="s">
        <v>6101</v>
      </c>
      <c r="F5779" t="s">
        <v>9771</v>
      </c>
      <c r="G5779" t="s">
        <v>5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17971.64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v>0</v>
      </c>
      <c r="AF5779" s="5">
        <v>0</v>
      </c>
      <c r="AG5779" s="5">
        <f t="shared" si="270"/>
        <v>17971.64</v>
      </c>
      <c r="AH5779" s="5">
        <v>0</v>
      </c>
      <c r="AI5779" s="5">
        <v>-855.42</v>
      </c>
      <c r="AJ5779" s="5">
        <v>-1258.02</v>
      </c>
      <c r="AK5779" s="5">
        <f t="shared" si="271"/>
        <v>-2113.44</v>
      </c>
      <c r="AL5779" s="5">
        <f t="shared" si="272"/>
        <v>15858.199999999999</v>
      </c>
    </row>
    <row r="5780" spans="1:38" x14ac:dyDescent="0.25">
      <c r="A5780">
        <v>15484</v>
      </c>
      <c r="B5780" t="s">
        <v>0</v>
      </c>
      <c r="C5780" t="s">
        <v>6096</v>
      </c>
      <c r="D5780" t="s">
        <v>6102</v>
      </c>
      <c r="E5780" t="s">
        <v>6101</v>
      </c>
      <c r="F5780" t="s">
        <v>9771</v>
      </c>
      <c r="G5780" t="s">
        <v>5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17971.64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0</v>
      </c>
      <c r="AG5780" s="5">
        <f t="shared" si="270"/>
        <v>17971.64</v>
      </c>
      <c r="AH5780" s="5">
        <v>0</v>
      </c>
      <c r="AI5780" s="5">
        <v>-2729.62</v>
      </c>
      <c r="AJ5780" s="5">
        <v>-1258.02</v>
      </c>
      <c r="AK5780" s="5">
        <f t="shared" si="271"/>
        <v>-3987.64</v>
      </c>
      <c r="AL5780" s="5">
        <f t="shared" si="272"/>
        <v>13984</v>
      </c>
    </row>
    <row r="5781" spans="1:38" x14ac:dyDescent="0.25">
      <c r="A5781">
        <v>15561</v>
      </c>
      <c r="B5781" t="s">
        <v>0</v>
      </c>
      <c r="C5781" t="s">
        <v>6096</v>
      </c>
      <c r="D5781" t="s">
        <v>6102</v>
      </c>
      <c r="E5781" t="s">
        <v>6101</v>
      </c>
      <c r="F5781" t="s">
        <v>9771</v>
      </c>
      <c r="G5781" t="s">
        <v>5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17971.64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0</v>
      </c>
      <c r="AG5781" s="5">
        <f t="shared" si="270"/>
        <v>17971.64</v>
      </c>
      <c r="AH5781" s="5">
        <v>0</v>
      </c>
      <c r="AI5781" s="5">
        <v>-855.42</v>
      </c>
      <c r="AJ5781" s="5">
        <v>-1258.02</v>
      </c>
      <c r="AK5781" s="5">
        <f t="shared" si="271"/>
        <v>-2113.44</v>
      </c>
      <c r="AL5781" s="5">
        <f t="shared" si="272"/>
        <v>15858.199999999999</v>
      </c>
    </row>
    <row r="5782" spans="1:38" x14ac:dyDescent="0.25">
      <c r="A5782">
        <v>15588</v>
      </c>
      <c r="B5782" t="s">
        <v>0</v>
      </c>
      <c r="C5782" t="s">
        <v>6096</v>
      </c>
      <c r="D5782" t="s">
        <v>6102</v>
      </c>
      <c r="E5782" t="s">
        <v>6101</v>
      </c>
      <c r="F5782" t="s">
        <v>9771</v>
      </c>
      <c r="G5782" t="s">
        <v>5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17971.64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0</v>
      </c>
      <c r="AG5782" s="5">
        <f t="shared" si="270"/>
        <v>17971.64</v>
      </c>
      <c r="AH5782" s="5">
        <v>0</v>
      </c>
      <c r="AI5782" s="5">
        <v>-855.42</v>
      </c>
      <c r="AJ5782" s="5">
        <v>-1258.02</v>
      </c>
      <c r="AK5782" s="5">
        <f t="shared" si="271"/>
        <v>-2113.44</v>
      </c>
      <c r="AL5782" s="5">
        <f t="shared" si="272"/>
        <v>15858.199999999999</v>
      </c>
    </row>
    <row r="5783" spans="1:38" x14ac:dyDescent="0.25">
      <c r="A5783">
        <v>15593</v>
      </c>
      <c r="B5783" t="s">
        <v>0</v>
      </c>
      <c r="C5783" t="s">
        <v>6096</v>
      </c>
      <c r="D5783" t="s">
        <v>6102</v>
      </c>
      <c r="E5783" t="s">
        <v>6101</v>
      </c>
      <c r="F5783" t="s">
        <v>9771</v>
      </c>
      <c r="G5783" t="s">
        <v>5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17971.64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f t="shared" si="270"/>
        <v>17971.64</v>
      </c>
      <c r="AH5783" s="5">
        <v>0</v>
      </c>
      <c r="AI5783" s="5">
        <v>-855.42</v>
      </c>
      <c r="AJ5783" s="5">
        <v>-1258.02</v>
      </c>
      <c r="AK5783" s="5">
        <f t="shared" si="271"/>
        <v>-2113.44</v>
      </c>
      <c r="AL5783" s="5">
        <f t="shared" si="272"/>
        <v>15858.199999999999</v>
      </c>
    </row>
    <row r="5784" spans="1:38" x14ac:dyDescent="0.25">
      <c r="A5784">
        <v>15595</v>
      </c>
      <c r="B5784" t="s">
        <v>0</v>
      </c>
      <c r="C5784" t="s">
        <v>6096</v>
      </c>
      <c r="D5784" t="s">
        <v>6106</v>
      </c>
      <c r="E5784" t="s">
        <v>6101</v>
      </c>
      <c r="F5784" t="s">
        <v>9771</v>
      </c>
      <c r="G5784" t="s">
        <v>5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21565.96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f t="shared" si="270"/>
        <v>21565.96</v>
      </c>
      <c r="AH5784" s="5">
        <v>0</v>
      </c>
      <c r="AI5784" s="5">
        <v>-1194.1199999999999</v>
      </c>
      <c r="AJ5784" s="5">
        <v>-1509.62</v>
      </c>
      <c r="AK5784" s="5">
        <f t="shared" si="271"/>
        <v>-2703.74</v>
      </c>
      <c r="AL5784" s="5">
        <f t="shared" si="272"/>
        <v>18862.22</v>
      </c>
    </row>
    <row r="5785" spans="1:38" x14ac:dyDescent="0.25">
      <c r="A5785">
        <v>15599</v>
      </c>
      <c r="B5785" t="s">
        <v>0</v>
      </c>
      <c r="C5785" t="s">
        <v>6096</v>
      </c>
      <c r="D5785" t="s">
        <v>6102</v>
      </c>
      <c r="E5785" t="s">
        <v>6101</v>
      </c>
      <c r="F5785" t="s">
        <v>9771</v>
      </c>
      <c r="G5785" t="s">
        <v>5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17971.64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f t="shared" si="270"/>
        <v>17971.64</v>
      </c>
      <c r="AH5785" s="5">
        <v>0</v>
      </c>
      <c r="AI5785" s="5">
        <v>-855.42</v>
      </c>
      <c r="AJ5785" s="5">
        <v>-1258.02</v>
      </c>
      <c r="AK5785" s="5">
        <f t="shared" si="271"/>
        <v>-2113.44</v>
      </c>
      <c r="AL5785" s="5">
        <f t="shared" si="272"/>
        <v>15858.199999999999</v>
      </c>
    </row>
    <row r="5786" spans="1:38" x14ac:dyDescent="0.25">
      <c r="A5786">
        <v>15604</v>
      </c>
      <c r="B5786" t="s">
        <v>0</v>
      </c>
      <c r="C5786" t="s">
        <v>6096</v>
      </c>
      <c r="D5786" t="s">
        <v>6102</v>
      </c>
      <c r="E5786" t="s">
        <v>6101</v>
      </c>
      <c r="F5786" t="s">
        <v>9771</v>
      </c>
      <c r="G5786" t="s">
        <v>5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17971.64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f t="shared" si="270"/>
        <v>17971.64</v>
      </c>
      <c r="AH5786" s="5">
        <v>0</v>
      </c>
      <c r="AI5786" s="5">
        <v>-855.42</v>
      </c>
      <c r="AJ5786" s="5">
        <v>-1258.02</v>
      </c>
      <c r="AK5786" s="5">
        <f t="shared" si="271"/>
        <v>-2113.44</v>
      </c>
      <c r="AL5786" s="5">
        <f t="shared" si="272"/>
        <v>15858.199999999999</v>
      </c>
    </row>
    <row r="5787" spans="1:38" x14ac:dyDescent="0.25">
      <c r="A5787">
        <v>15627</v>
      </c>
      <c r="B5787" t="s">
        <v>0</v>
      </c>
      <c r="C5787" t="s">
        <v>6096</v>
      </c>
      <c r="D5787" t="s">
        <v>50</v>
      </c>
      <c r="E5787" t="s">
        <v>6098</v>
      </c>
      <c r="F5787" t="s">
        <v>9771</v>
      </c>
      <c r="G5787">
        <v>1</v>
      </c>
      <c r="H5787" s="5">
        <v>0</v>
      </c>
      <c r="I5787" s="5">
        <v>0</v>
      </c>
      <c r="J5787" s="5">
        <v>0</v>
      </c>
      <c r="K5787" s="5">
        <v>250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58.46</v>
      </c>
      <c r="V5787" s="5">
        <v>0</v>
      </c>
      <c r="W5787" s="5">
        <v>0</v>
      </c>
      <c r="X5787" s="5">
        <v>0</v>
      </c>
      <c r="Y5787" s="5">
        <v>8813.16</v>
      </c>
      <c r="Z5787" s="5">
        <v>0</v>
      </c>
      <c r="AA5787" s="5">
        <v>0</v>
      </c>
      <c r="AB5787" s="5">
        <v>1429.91</v>
      </c>
      <c r="AC5787" s="5">
        <v>0</v>
      </c>
      <c r="AD5787" s="5">
        <v>0</v>
      </c>
      <c r="AE5787" s="5">
        <v>320</v>
      </c>
      <c r="AF5787" s="5">
        <v>0</v>
      </c>
      <c r="AG5787" s="5">
        <f t="shared" si="270"/>
        <v>10871.529999999999</v>
      </c>
      <c r="AH5787" s="5">
        <v>-88.14</v>
      </c>
      <c r="AI5787" s="5">
        <v>0</v>
      </c>
      <c r="AJ5787" s="5">
        <v>-616.91999999999996</v>
      </c>
      <c r="AK5787" s="5">
        <f t="shared" si="271"/>
        <v>-705.06</v>
      </c>
      <c r="AL5787" s="5">
        <f t="shared" si="272"/>
        <v>10166.469999999999</v>
      </c>
    </row>
    <row r="5788" spans="1:38" x14ac:dyDescent="0.25">
      <c r="A5788">
        <v>15639</v>
      </c>
      <c r="B5788" t="s">
        <v>0</v>
      </c>
      <c r="C5788" t="s">
        <v>6096</v>
      </c>
      <c r="D5788" t="s">
        <v>6102</v>
      </c>
      <c r="E5788" t="s">
        <v>6101</v>
      </c>
      <c r="F5788" t="s">
        <v>9771</v>
      </c>
      <c r="G5788" t="s">
        <v>5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17971.64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  <c r="AE5788" s="5">
        <v>0</v>
      </c>
      <c r="AF5788" s="5">
        <v>0</v>
      </c>
      <c r="AG5788" s="5">
        <f t="shared" si="270"/>
        <v>17971.64</v>
      </c>
      <c r="AH5788" s="5">
        <v>0</v>
      </c>
      <c r="AI5788" s="5">
        <v>-2729.62</v>
      </c>
      <c r="AJ5788" s="5">
        <v>-1258.02</v>
      </c>
      <c r="AK5788" s="5">
        <f t="shared" si="271"/>
        <v>-3987.64</v>
      </c>
      <c r="AL5788" s="5">
        <f t="shared" si="272"/>
        <v>13984</v>
      </c>
    </row>
    <row r="5789" spans="1:38" x14ac:dyDescent="0.25">
      <c r="A5789">
        <v>15776</v>
      </c>
      <c r="B5789" t="s">
        <v>0</v>
      </c>
      <c r="C5789" t="s">
        <v>6096</v>
      </c>
      <c r="D5789" t="s">
        <v>6102</v>
      </c>
      <c r="E5789" t="s">
        <v>6101</v>
      </c>
      <c r="F5789" t="s">
        <v>9771</v>
      </c>
      <c r="G5789" t="s">
        <v>5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17971.64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  <c r="AE5789" s="5">
        <v>0</v>
      </c>
      <c r="AF5789" s="5">
        <v>0</v>
      </c>
      <c r="AG5789" s="5">
        <f t="shared" si="270"/>
        <v>17971.64</v>
      </c>
      <c r="AH5789" s="5">
        <v>0</v>
      </c>
      <c r="AI5789" s="5">
        <v>-855.42</v>
      </c>
      <c r="AJ5789" s="5">
        <v>-1258.02</v>
      </c>
      <c r="AK5789" s="5">
        <f t="shared" si="271"/>
        <v>-2113.44</v>
      </c>
      <c r="AL5789" s="5">
        <f t="shared" si="272"/>
        <v>15858.199999999999</v>
      </c>
    </row>
    <row r="5790" spans="1:38" x14ac:dyDescent="0.25">
      <c r="A5790">
        <v>15778</v>
      </c>
      <c r="B5790" t="s">
        <v>0</v>
      </c>
      <c r="C5790" t="s">
        <v>6096</v>
      </c>
      <c r="D5790" t="s">
        <v>6102</v>
      </c>
      <c r="E5790" t="s">
        <v>6101</v>
      </c>
      <c r="F5790" t="s">
        <v>9771</v>
      </c>
      <c r="G5790" t="s">
        <v>5</v>
      </c>
      <c r="H5790" s="5">
        <v>0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17971.64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0</v>
      </c>
      <c r="AG5790" s="5">
        <f t="shared" si="270"/>
        <v>17971.64</v>
      </c>
      <c r="AH5790" s="5">
        <v>0</v>
      </c>
      <c r="AI5790" s="5">
        <v>-855.42</v>
      </c>
      <c r="AJ5790" s="5">
        <v>-1258.02</v>
      </c>
      <c r="AK5790" s="5">
        <f t="shared" si="271"/>
        <v>-2113.44</v>
      </c>
      <c r="AL5790" s="5">
        <f t="shared" si="272"/>
        <v>15858.199999999999</v>
      </c>
    </row>
    <row r="5791" spans="1:38" x14ac:dyDescent="0.25">
      <c r="A5791">
        <v>15785</v>
      </c>
      <c r="B5791" t="s">
        <v>0</v>
      </c>
      <c r="C5791" t="s">
        <v>6096</v>
      </c>
      <c r="D5791" t="s">
        <v>6102</v>
      </c>
      <c r="E5791" t="s">
        <v>6101</v>
      </c>
      <c r="F5791" t="s">
        <v>9771</v>
      </c>
      <c r="G5791" t="s">
        <v>5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17971.64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f t="shared" si="270"/>
        <v>17971.64</v>
      </c>
      <c r="AH5791" s="5">
        <v>0</v>
      </c>
      <c r="AI5791" s="5">
        <v>-2729.62</v>
      </c>
      <c r="AJ5791" s="5">
        <v>-1258.02</v>
      </c>
      <c r="AK5791" s="5">
        <f t="shared" si="271"/>
        <v>-3987.64</v>
      </c>
      <c r="AL5791" s="5">
        <f t="shared" si="272"/>
        <v>13984</v>
      </c>
    </row>
    <row r="5792" spans="1:38" x14ac:dyDescent="0.25">
      <c r="A5792">
        <v>15819</v>
      </c>
      <c r="B5792" t="s">
        <v>0</v>
      </c>
      <c r="C5792" t="s">
        <v>6096</v>
      </c>
      <c r="D5792" t="s">
        <v>6102</v>
      </c>
      <c r="E5792" t="s">
        <v>6101</v>
      </c>
      <c r="F5792" t="s">
        <v>9771</v>
      </c>
      <c r="G5792" t="s">
        <v>5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17971.64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f t="shared" si="270"/>
        <v>17971.64</v>
      </c>
      <c r="AH5792" s="5">
        <v>0</v>
      </c>
      <c r="AI5792" s="5">
        <v>-2729.62</v>
      </c>
      <c r="AJ5792" s="5">
        <v>-1258.02</v>
      </c>
      <c r="AK5792" s="5">
        <f t="shared" si="271"/>
        <v>-3987.64</v>
      </c>
      <c r="AL5792" s="5">
        <f t="shared" si="272"/>
        <v>13984</v>
      </c>
    </row>
    <row r="5793" spans="1:38" x14ac:dyDescent="0.25">
      <c r="A5793">
        <v>15826</v>
      </c>
      <c r="B5793" t="s">
        <v>0</v>
      </c>
      <c r="C5793" t="s">
        <v>6096</v>
      </c>
      <c r="D5793" t="s">
        <v>6102</v>
      </c>
      <c r="E5793" t="s">
        <v>6101</v>
      </c>
      <c r="F5793" t="s">
        <v>9771</v>
      </c>
      <c r="G5793" t="s">
        <v>5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17971.64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f t="shared" si="270"/>
        <v>17971.64</v>
      </c>
      <c r="AH5793" s="5">
        <v>0</v>
      </c>
      <c r="AI5793" s="5">
        <v>-855.42</v>
      </c>
      <c r="AJ5793" s="5">
        <v>-1258.02</v>
      </c>
      <c r="AK5793" s="5">
        <f t="shared" si="271"/>
        <v>-2113.44</v>
      </c>
      <c r="AL5793" s="5">
        <f t="shared" si="272"/>
        <v>15858.199999999999</v>
      </c>
    </row>
    <row r="5794" spans="1:38" x14ac:dyDescent="0.25">
      <c r="A5794">
        <v>15829</v>
      </c>
      <c r="B5794" t="s">
        <v>0</v>
      </c>
      <c r="C5794" t="s">
        <v>6096</v>
      </c>
      <c r="D5794" t="s">
        <v>6102</v>
      </c>
      <c r="E5794" t="s">
        <v>6101</v>
      </c>
      <c r="F5794" t="s">
        <v>9771</v>
      </c>
      <c r="G5794" t="s">
        <v>5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17971.64</v>
      </c>
      <c r="Z5794" s="5">
        <v>0</v>
      </c>
      <c r="AA5794" s="5">
        <v>0</v>
      </c>
      <c r="AB5794" s="5">
        <v>0</v>
      </c>
      <c r="AC5794" s="5">
        <v>0</v>
      </c>
      <c r="AD5794" s="5">
        <v>0</v>
      </c>
      <c r="AE5794" s="5">
        <v>0</v>
      </c>
      <c r="AF5794" s="5">
        <v>0</v>
      </c>
      <c r="AG5794" s="5">
        <f t="shared" si="270"/>
        <v>17971.64</v>
      </c>
      <c r="AH5794" s="5">
        <v>0</v>
      </c>
      <c r="AI5794" s="5">
        <v>-855.42</v>
      </c>
      <c r="AJ5794" s="5">
        <v>-1258.02</v>
      </c>
      <c r="AK5794" s="5">
        <f t="shared" si="271"/>
        <v>-2113.44</v>
      </c>
      <c r="AL5794" s="5">
        <f t="shared" si="272"/>
        <v>15858.199999999999</v>
      </c>
    </row>
    <row r="5795" spans="1:38" x14ac:dyDescent="0.25">
      <c r="A5795">
        <v>15853</v>
      </c>
      <c r="B5795" t="s">
        <v>0</v>
      </c>
      <c r="C5795" t="s">
        <v>6096</v>
      </c>
      <c r="D5795" t="s">
        <v>1805</v>
      </c>
      <c r="E5795" t="s">
        <v>6098</v>
      </c>
      <c r="F5795" t="s">
        <v>9771</v>
      </c>
      <c r="G5795">
        <v>1</v>
      </c>
      <c r="H5795" s="5">
        <v>0</v>
      </c>
      <c r="I5795" s="5">
        <v>0</v>
      </c>
      <c r="J5795" s="5">
        <v>0</v>
      </c>
      <c r="K5795" s="5">
        <v>250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9612</v>
      </c>
      <c r="Z5795" s="5">
        <v>0</v>
      </c>
      <c r="AA5795" s="5">
        <v>0</v>
      </c>
      <c r="AB5795" s="5">
        <v>1429.91</v>
      </c>
      <c r="AC5795" s="5">
        <v>0</v>
      </c>
      <c r="AD5795" s="5">
        <v>0</v>
      </c>
      <c r="AE5795" s="5">
        <v>320</v>
      </c>
      <c r="AF5795" s="5">
        <v>0</v>
      </c>
      <c r="AG5795" s="5">
        <f t="shared" si="270"/>
        <v>11611.91</v>
      </c>
      <c r="AH5795" s="5">
        <v>-96.12</v>
      </c>
      <c r="AI5795" s="5">
        <v>0</v>
      </c>
      <c r="AJ5795" s="5">
        <v>-672.84</v>
      </c>
      <c r="AK5795" s="5">
        <f t="shared" si="271"/>
        <v>-768.96</v>
      </c>
      <c r="AL5795" s="5">
        <f t="shared" si="272"/>
        <v>10842.95</v>
      </c>
    </row>
    <row r="5796" spans="1:38" x14ac:dyDescent="0.25">
      <c r="A5796">
        <v>15859</v>
      </c>
      <c r="B5796" t="s">
        <v>0</v>
      </c>
      <c r="C5796" t="s">
        <v>6096</v>
      </c>
      <c r="D5796" t="s">
        <v>455</v>
      </c>
      <c r="E5796" t="s">
        <v>6098</v>
      </c>
      <c r="F5796" t="s">
        <v>9771</v>
      </c>
      <c r="G5796">
        <v>1</v>
      </c>
      <c r="H5796" s="5">
        <v>0</v>
      </c>
      <c r="I5796" s="5">
        <v>0</v>
      </c>
      <c r="J5796" s="5">
        <v>0</v>
      </c>
      <c r="K5796" s="5">
        <v>250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251.61</v>
      </c>
      <c r="V5796" s="5">
        <v>0</v>
      </c>
      <c r="W5796" s="5">
        <v>0</v>
      </c>
      <c r="X5796" s="5">
        <v>0</v>
      </c>
      <c r="Y5796" s="5">
        <v>5038.6400000000003</v>
      </c>
      <c r="Z5796" s="5">
        <v>0</v>
      </c>
      <c r="AA5796" s="5">
        <v>0</v>
      </c>
      <c r="AB5796" s="5">
        <v>1429.91</v>
      </c>
      <c r="AC5796" s="5">
        <v>0</v>
      </c>
      <c r="AD5796" s="5">
        <v>0</v>
      </c>
      <c r="AE5796" s="5">
        <v>320</v>
      </c>
      <c r="AF5796" s="5">
        <v>0</v>
      </c>
      <c r="AG5796" s="5">
        <f t="shared" si="270"/>
        <v>7290.16</v>
      </c>
      <c r="AH5796" s="5">
        <v>-50.38</v>
      </c>
      <c r="AI5796" s="5">
        <v>0</v>
      </c>
      <c r="AJ5796" s="5">
        <v>-352.7</v>
      </c>
      <c r="AK5796" s="5">
        <f t="shared" si="271"/>
        <v>-403.08</v>
      </c>
      <c r="AL5796" s="5">
        <f t="shared" si="272"/>
        <v>6887.08</v>
      </c>
    </row>
    <row r="5797" spans="1:38" x14ac:dyDescent="0.25">
      <c r="A5797">
        <v>16070</v>
      </c>
      <c r="B5797" t="s">
        <v>0</v>
      </c>
      <c r="C5797" t="s">
        <v>6096</v>
      </c>
      <c r="D5797" t="s">
        <v>6107</v>
      </c>
      <c r="E5797" t="s">
        <v>6098</v>
      </c>
      <c r="F5797" t="s">
        <v>9771</v>
      </c>
      <c r="G5797">
        <v>1</v>
      </c>
      <c r="H5797" s="5">
        <v>0</v>
      </c>
      <c r="I5797" s="5">
        <v>0</v>
      </c>
      <c r="J5797" s="5">
        <v>0</v>
      </c>
      <c r="K5797" s="5">
        <v>250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151.97</v>
      </c>
      <c r="V5797" s="5">
        <v>0</v>
      </c>
      <c r="W5797" s="5">
        <v>0</v>
      </c>
      <c r="X5797" s="5">
        <v>0</v>
      </c>
      <c r="Y5797" s="5">
        <v>7397.52</v>
      </c>
      <c r="Z5797" s="5">
        <v>0</v>
      </c>
      <c r="AA5797" s="5">
        <v>0</v>
      </c>
      <c r="AB5797" s="5">
        <v>1429.91</v>
      </c>
      <c r="AC5797" s="5">
        <v>0</v>
      </c>
      <c r="AD5797" s="5">
        <v>0</v>
      </c>
      <c r="AE5797" s="5">
        <v>320</v>
      </c>
      <c r="AF5797" s="5">
        <v>0</v>
      </c>
      <c r="AG5797" s="5">
        <f t="shared" si="270"/>
        <v>9549.4000000000015</v>
      </c>
      <c r="AH5797" s="5">
        <v>-73.98</v>
      </c>
      <c r="AI5797" s="5">
        <v>0</v>
      </c>
      <c r="AJ5797" s="5">
        <v>-517.82000000000005</v>
      </c>
      <c r="AK5797" s="5">
        <f t="shared" si="271"/>
        <v>-591.80000000000007</v>
      </c>
      <c r="AL5797" s="5">
        <f t="shared" si="272"/>
        <v>8957.6000000000022</v>
      </c>
    </row>
    <row r="5798" spans="1:38" x14ac:dyDescent="0.25">
      <c r="A5798">
        <v>16274</v>
      </c>
      <c r="B5798" t="s">
        <v>0</v>
      </c>
      <c r="C5798" t="s">
        <v>6096</v>
      </c>
      <c r="D5798" t="s">
        <v>65</v>
      </c>
      <c r="E5798" t="s">
        <v>6098</v>
      </c>
      <c r="F5798" t="s">
        <v>9771</v>
      </c>
      <c r="G5798">
        <v>1</v>
      </c>
      <c r="H5798" s="5">
        <v>0</v>
      </c>
      <c r="I5798" s="5">
        <v>0</v>
      </c>
      <c r="J5798" s="5">
        <v>0</v>
      </c>
      <c r="K5798" s="5">
        <v>250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14133.6</v>
      </c>
      <c r="Z5798" s="5">
        <v>0</v>
      </c>
      <c r="AA5798" s="5">
        <v>0</v>
      </c>
      <c r="AB5798" s="5">
        <v>1429.91</v>
      </c>
      <c r="AC5798" s="5">
        <v>0</v>
      </c>
      <c r="AD5798" s="5">
        <v>0</v>
      </c>
      <c r="AE5798" s="5">
        <v>320</v>
      </c>
      <c r="AF5798" s="5">
        <v>0</v>
      </c>
      <c r="AG5798" s="5">
        <f t="shared" si="270"/>
        <v>16133.51</v>
      </c>
      <c r="AH5798" s="5">
        <v>-141.34</v>
      </c>
      <c r="AI5798" s="5">
        <v>0</v>
      </c>
      <c r="AJ5798" s="5">
        <v>-989.36</v>
      </c>
      <c r="AK5798" s="5">
        <f t="shared" si="271"/>
        <v>-1130.7</v>
      </c>
      <c r="AL5798" s="5">
        <f t="shared" si="272"/>
        <v>15002.81</v>
      </c>
    </row>
    <row r="5799" spans="1:38" x14ac:dyDescent="0.25">
      <c r="A5799">
        <v>16278</v>
      </c>
      <c r="B5799" t="s">
        <v>0</v>
      </c>
      <c r="C5799" t="s">
        <v>6096</v>
      </c>
      <c r="D5799" t="s">
        <v>87</v>
      </c>
      <c r="E5799" t="s">
        <v>6097</v>
      </c>
      <c r="F5799" t="s">
        <v>9771</v>
      </c>
      <c r="G5799">
        <v>1</v>
      </c>
      <c r="H5799" s="5">
        <v>0</v>
      </c>
      <c r="I5799" s="5">
        <v>0</v>
      </c>
      <c r="J5799" s="5">
        <v>0</v>
      </c>
      <c r="K5799" s="5">
        <v>250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12567.52</v>
      </c>
      <c r="Z5799" s="5">
        <v>0</v>
      </c>
      <c r="AA5799" s="5">
        <v>0</v>
      </c>
      <c r="AB5799" s="5">
        <v>1429.91</v>
      </c>
      <c r="AC5799" s="5">
        <v>0</v>
      </c>
      <c r="AD5799" s="5">
        <v>0</v>
      </c>
      <c r="AE5799" s="5">
        <v>320</v>
      </c>
      <c r="AF5799" s="5">
        <v>0</v>
      </c>
      <c r="AG5799" s="5">
        <f t="shared" si="270"/>
        <v>14567.43</v>
      </c>
      <c r="AH5799" s="5">
        <v>-125.68</v>
      </c>
      <c r="AI5799" s="5">
        <v>0</v>
      </c>
      <c r="AJ5799" s="5">
        <v>-879.72</v>
      </c>
      <c r="AK5799" s="5">
        <f t="shared" si="271"/>
        <v>-1005.4000000000001</v>
      </c>
      <c r="AL5799" s="5">
        <f t="shared" si="272"/>
        <v>13562.03</v>
      </c>
    </row>
    <row r="5800" spans="1:38" x14ac:dyDescent="0.25">
      <c r="A5800">
        <v>16352</v>
      </c>
      <c r="B5800" t="s">
        <v>0</v>
      </c>
      <c r="C5800" t="s">
        <v>6096</v>
      </c>
      <c r="D5800" t="s">
        <v>141</v>
      </c>
      <c r="E5800" t="s">
        <v>6103</v>
      </c>
      <c r="F5800" t="s">
        <v>9771</v>
      </c>
      <c r="G5800" t="s">
        <v>5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13000</v>
      </c>
      <c r="Z5800" s="5">
        <v>0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0</v>
      </c>
      <c r="AG5800" s="5">
        <f t="shared" si="270"/>
        <v>13000</v>
      </c>
      <c r="AH5800" s="5">
        <v>0</v>
      </c>
      <c r="AI5800" s="5">
        <v>-242.8</v>
      </c>
      <c r="AJ5800" s="5">
        <v>-910</v>
      </c>
      <c r="AK5800" s="5">
        <f t="shared" si="271"/>
        <v>-1152.8</v>
      </c>
      <c r="AL5800" s="5">
        <f t="shared" si="272"/>
        <v>11847.2</v>
      </c>
    </row>
    <row r="5801" spans="1:38" x14ac:dyDescent="0.25">
      <c r="A5801">
        <v>16704</v>
      </c>
      <c r="B5801" t="s">
        <v>0</v>
      </c>
      <c r="C5801" t="s">
        <v>6096</v>
      </c>
      <c r="D5801" t="s">
        <v>42</v>
      </c>
      <c r="E5801" t="s">
        <v>6108</v>
      </c>
      <c r="F5801" t="s">
        <v>9771</v>
      </c>
      <c r="G5801">
        <v>1</v>
      </c>
      <c r="H5801" s="5">
        <v>0</v>
      </c>
      <c r="I5801" s="5">
        <v>0</v>
      </c>
      <c r="J5801" s="5">
        <v>0</v>
      </c>
      <c r="K5801" s="5">
        <v>250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16073.48</v>
      </c>
      <c r="Z5801" s="5">
        <v>0</v>
      </c>
      <c r="AA5801" s="5">
        <v>0</v>
      </c>
      <c r="AB5801" s="5">
        <v>1429.91</v>
      </c>
      <c r="AC5801" s="5">
        <v>0</v>
      </c>
      <c r="AD5801" s="5">
        <v>0</v>
      </c>
      <c r="AE5801" s="5">
        <v>320</v>
      </c>
      <c r="AF5801" s="5">
        <v>0</v>
      </c>
      <c r="AG5801" s="5">
        <f t="shared" si="270"/>
        <v>18073.39</v>
      </c>
      <c r="AH5801" s="5">
        <v>-160.74</v>
      </c>
      <c r="AI5801" s="5">
        <v>0</v>
      </c>
      <c r="AJ5801" s="5">
        <v>-1125.1400000000001</v>
      </c>
      <c r="AK5801" s="5">
        <f t="shared" si="271"/>
        <v>-1285.8800000000001</v>
      </c>
      <c r="AL5801" s="5">
        <f t="shared" si="272"/>
        <v>16787.509999999998</v>
      </c>
    </row>
    <row r="5802" spans="1:38" x14ac:dyDescent="0.25">
      <c r="A5802">
        <v>16731</v>
      </c>
      <c r="B5802" t="s">
        <v>0</v>
      </c>
      <c r="C5802" t="s">
        <v>6096</v>
      </c>
      <c r="D5802" t="s">
        <v>6109</v>
      </c>
      <c r="E5802" t="s">
        <v>6110</v>
      </c>
      <c r="F5802" t="s">
        <v>9771</v>
      </c>
      <c r="G5802" t="s">
        <v>5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22594.76</v>
      </c>
      <c r="Z5802" s="5">
        <v>0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f t="shared" si="270"/>
        <v>22594.76</v>
      </c>
      <c r="AH5802" s="5">
        <v>0</v>
      </c>
      <c r="AI5802" s="5">
        <v>-1304</v>
      </c>
      <c r="AJ5802" s="5">
        <v>-1581.64</v>
      </c>
      <c r="AK5802" s="5">
        <f t="shared" si="271"/>
        <v>-2885.6400000000003</v>
      </c>
      <c r="AL5802" s="5">
        <f t="shared" si="272"/>
        <v>19709.12</v>
      </c>
    </row>
    <row r="5803" spans="1:38" x14ac:dyDescent="0.25">
      <c r="A5803">
        <v>16790</v>
      </c>
      <c r="B5803" t="s">
        <v>0</v>
      </c>
      <c r="C5803" t="s">
        <v>6096</v>
      </c>
      <c r="D5803" t="s">
        <v>5086</v>
      </c>
      <c r="E5803" t="s">
        <v>6097</v>
      </c>
      <c r="F5803" t="s">
        <v>9771</v>
      </c>
      <c r="G5803">
        <v>1</v>
      </c>
      <c r="H5803" s="5">
        <v>0</v>
      </c>
      <c r="I5803" s="5">
        <v>0</v>
      </c>
      <c r="J5803" s="5">
        <v>0</v>
      </c>
      <c r="K5803" s="5">
        <v>250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148.5</v>
      </c>
      <c r="V5803" s="5">
        <v>0</v>
      </c>
      <c r="W5803" s="5">
        <v>0</v>
      </c>
      <c r="X5803" s="5">
        <v>0</v>
      </c>
      <c r="Y5803" s="5">
        <v>7506</v>
      </c>
      <c r="Z5803" s="5">
        <v>0</v>
      </c>
      <c r="AA5803" s="5">
        <v>0</v>
      </c>
      <c r="AB5803" s="5">
        <v>1429.91</v>
      </c>
      <c r="AC5803" s="5">
        <v>0</v>
      </c>
      <c r="AD5803" s="5">
        <v>0</v>
      </c>
      <c r="AE5803" s="5">
        <v>320</v>
      </c>
      <c r="AF5803" s="5">
        <v>0</v>
      </c>
      <c r="AG5803" s="5">
        <f t="shared" si="270"/>
        <v>9654.41</v>
      </c>
      <c r="AH5803" s="5">
        <v>-75.06</v>
      </c>
      <c r="AI5803" s="5">
        <v>0</v>
      </c>
      <c r="AJ5803" s="5">
        <v>-525.41999999999996</v>
      </c>
      <c r="AK5803" s="5">
        <f t="shared" si="271"/>
        <v>-600.48</v>
      </c>
      <c r="AL5803" s="5">
        <f t="shared" si="272"/>
        <v>9053.93</v>
      </c>
    </row>
    <row r="5804" spans="1:38" x14ac:dyDescent="0.25">
      <c r="A5804">
        <v>16844</v>
      </c>
      <c r="B5804" t="s">
        <v>0</v>
      </c>
      <c r="C5804" t="s">
        <v>6096</v>
      </c>
      <c r="D5804" t="s">
        <v>99</v>
      </c>
      <c r="E5804" t="s">
        <v>6100</v>
      </c>
      <c r="F5804" t="s">
        <v>9771</v>
      </c>
      <c r="G5804" t="s">
        <v>5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12138.2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0</v>
      </c>
      <c r="AG5804" s="5">
        <f t="shared" si="270"/>
        <v>12138.2</v>
      </c>
      <c r="AH5804" s="5">
        <v>0</v>
      </c>
      <c r="AI5804" s="5">
        <v>-1483.6</v>
      </c>
      <c r="AJ5804" s="5">
        <v>-849.68</v>
      </c>
      <c r="AK5804" s="5">
        <f t="shared" si="271"/>
        <v>-2333.2799999999997</v>
      </c>
      <c r="AL5804" s="5">
        <f t="shared" si="272"/>
        <v>9804.9200000000019</v>
      </c>
    </row>
    <row r="5805" spans="1:38" x14ac:dyDescent="0.25">
      <c r="A5805">
        <v>16979</v>
      </c>
      <c r="B5805" t="s">
        <v>0</v>
      </c>
      <c r="C5805" t="s">
        <v>6096</v>
      </c>
      <c r="D5805" t="s">
        <v>6111</v>
      </c>
      <c r="E5805" t="s">
        <v>6101</v>
      </c>
      <c r="F5805" t="s">
        <v>9771</v>
      </c>
      <c r="G5805" t="s">
        <v>5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14976.36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f t="shared" si="270"/>
        <v>14976.36</v>
      </c>
      <c r="AH5805" s="5">
        <v>0</v>
      </c>
      <c r="AI5805" s="5">
        <v>-608.44000000000005</v>
      </c>
      <c r="AJ5805" s="5">
        <v>-1048.3399999999999</v>
      </c>
      <c r="AK5805" s="5">
        <f t="shared" si="271"/>
        <v>-1656.78</v>
      </c>
      <c r="AL5805" s="5">
        <f t="shared" si="272"/>
        <v>13319.58</v>
      </c>
    </row>
    <row r="5806" spans="1:38" x14ac:dyDescent="0.25">
      <c r="A5806">
        <v>16984</v>
      </c>
      <c r="B5806" t="s">
        <v>0</v>
      </c>
      <c r="C5806" t="s">
        <v>6096</v>
      </c>
      <c r="D5806" t="s">
        <v>99</v>
      </c>
      <c r="E5806" t="s">
        <v>6100</v>
      </c>
      <c r="F5806" t="s">
        <v>9771</v>
      </c>
      <c r="G5806">
        <v>1</v>
      </c>
      <c r="H5806" s="5">
        <v>0</v>
      </c>
      <c r="I5806" s="5">
        <v>0</v>
      </c>
      <c r="J5806" s="5">
        <v>0</v>
      </c>
      <c r="K5806" s="5">
        <v>250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10033.64</v>
      </c>
      <c r="Z5806" s="5">
        <v>0</v>
      </c>
      <c r="AA5806" s="5">
        <v>0</v>
      </c>
      <c r="AB5806" s="5">
        <v>1429.91</v>
      </c>
      <c r="AC5806" s="5">
        <v>0</v>
      </c>
      <c r="AD5806" s="5">
        <v>0</v>
      </c>
      <c r="AE5806" s="5">
        <v>320</v>
      </c>
      <c r="AF5806" s="5">
        <v>0</v>
      </c>
      <c r="AG5806" s="5">
        <f t="shared" si="270"/>
        <v>12033.55</v>
      </c>
      <c r="AH5806" s="5">
        <v>-100.34</v>
      </c>
      <c r="AI5806" s="5">
        <v>0</v>
      </c>
      <c r="AJ5806" s="5">
        <v>-702.36</v>
      </c>
      <c r="AK5806" s="5">
        <f t="shared" si="271"/>
        <v>-802.7</v>
      </c>
      <c r="AL5806" s="5">
        <f t="shared" si="272"/>
        <v>11230.849999999999</v>
      </c>
    </row>
    <row r="5807" spans="1:38" x14ac:dyDescent="0.25">
      <c r="A5807">
        <v>17142</v>
      </c>
      <c r="B5807" t="s">
        <v>0</v>
      </c>
      <c r="C5807" t="s">
        <v>6096</v>
      </c>
      <c r="D5807" t="s">
        <v>6112</v>
      </c>
      <c r="E5807" t="s">
        <v>6110</v>
      </c>
      <c r="F5807" t="s">
        <v>9771</v>
      </c>
      <c r="G5807" t="s">
        <v>5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15690.8</v>
      </c>
      <c r="Z5807" s="5">
        <v>0</v>
      </c>
      <c r="AA5807" s="5">
        <v>0</v>
      </c>
      <c r="AB5807" s="5">
        <v>0</v>
      </c>
      <c r="AC5807" s="5">
        <v>0</v>
      </c>
      <c r="AD5807" s="5">
        <v>0</v>
      </c>
      <c r="AE5807" s="5">
        <v>0</v>
      </c>
      <c r="AF5807" s="5">
        <v>0</v>
      </c>
      <c r="AG5807" s="5">
        <f t="shared" si="270"/>
        <v>15690.8</v>
      </c>
      <c r="AH5807" s="5">
        <v>0</v>
      </c>
      <c r="AI5807" s="5">
        <v>-2242.44</v>
      </c>
      <c r="AJ5807" s="5">
        <v>-1098.3599999999999</v>
      </c>
      <c r="AK5807" s="5">
        <f t="shared" si="271"/>
        <v>-3340.8</v>
      </c>
      <c r="AL5807" s="5">
        <f t="shared" si="272"/>
        <v>12350</v>
      </c>
    </row>
    <row r="5808" spans="1:38" x14ac:dyDescent="0.25">
      <c r="A5808">
        <v>17227</v>
      </c>
      <c r="B5808" t="s">
        <v>0</v>
      </c>
      <c r="C5808" t="s">
        <v>6096</v>
      </c>
      <c r="D5808" t="s">
        <v>6109</v>
      </c>
      <c r="E5808" t="s">
        <v>6110</v>
      </c>
      <c r="F5808" t="s">
        <v>9771</v>
      </c>
      <c r="G5808" t="s">
        <v>5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22594.76</v>
      </c>
      <c r="Z5808" s="5">
        <v>0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f t="shared" si="270"/>
        <v>22594.76</v>
      </c>
      <c r="AH5808" s="5">
        <v>0</v>
      </c>
      <c r="AI5808" s="5">
        <v>-1304</v>
      </c>
      <c r="AJ5808" s="5">
        <v>-1581.64</v>
      </c>
      <c r="AK5808" s="5">
        <f t="shared" si="271"/>
        <v>-2885.6400000000003</v>
      </c>
      <c r="AL5808" s="5">
        <f t="shared" si="272"/>
        <v>19709.12</v>
      </c>
    </row>
    <row r="5809" spans="1:38" x14ac:dyDescent="0.25">
      <c r="A5809">
        <v>17285</v>
      </c>
      <c r="B5809" t="s">
        <v>0</v>
      </c>
      <c r="C5809" t="s">
        <v>6096</v>
      </c>
      <c r="D5809" t="s">
        <v>6111</v>
      </c>
      <c r="E5809" t="s">
        <v>6101</v>
      </c>
      <c r="F5809" t="s">
        <v>9771</v>
      </c>
      <c r="G5809" t="s">
        <v>5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14976.36</v>
      </c>
      <c r="Z5809" s="5">
        <v>0</v>
      </c>
      <c r="AA5809" s="5">
        <v>0</v>
      </c>
      <c r="AB5809" s="5">
        <v>0</v>
      </c>
      <c r="AC5809" s="5">
        <v>0</v>
      </c>
      <c r="AD5809" s="5">
        <v>0</v>
      </c>
      <c r="AE5809" s="5">
        <v>0</v>
      </c>
      <c r="AF5809" s="5">
        <v>0</v>
      </c>
      <c r="AG5809" s="5">
        <f t="shared" si="270"/>
        <v>14976.36</v>
      </c>
      <c r="AH5809" s="5">
        <v>0</v>
      </c>
      <c r="AI5809" s="5">
        <v>-608.44000000000005</v>
      </c>
      <c r="AJ5809" s="5">
        <v>-1048.3399999999999</v>
      </c>
      <c r="AK5809" s="5">
        <f t="shared" si="271"/>
        <v>-1656.78</v>
      </c>
      <c r="AL5809" s="5">
        <f t="shared" si="272"/>
        <v>13319.58</v>
      </c>
    </row>
    <row r="5810" spans="1:38" x14ac:dyDescent="0.25">
      <c r="A5810">
        <v>18116</v>
      </c>
      <c r="B5810" t="s">
        <v>0</v>
      </c>
      <c r="C5810" t="s">
        <v>6096</v>
      </c>
      <c r="D5810" t="s">
        <v>42</v>
      </c>
      <c r="E5810" t="s">
        <v>6098</v>
      </c>
      <c r="F5810" t="s">
        <v>9771</v>
      </c>
      <c r="G5810">
        <v>1</v>
      </c>
      <c r="H5810" s="5">
        <v>0</v>
      </c>
      <c r="I5810" s="5">
        <v>0</v>
      </c>
      <c r="J5810" s="5">
        <v>0</v>
      </c>
      <c r="K5810" s="5">
        <v>250</v>
      </c>
      <c r="L5810" s="5">
        <v>0</v>
      </c>
      <c r="M5810" s="5">
        <v>1598.14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12725.88</v>
      </c>
      <c r="Z5810" s="5">
        <v>0</v>
      </c>
      <c r="AA5810" s="5">
        <v>0</v>
      </c>
      <c r="AB5810" s="5">
        <v>1429.91</v>
      </c>
      <c r="AC5810" s="5">
        <v>0</v>
      </c>
      <c r="AD5810" s="5">
        <v>0</v>
      </c>
      <c r="AE5810" s="5">
        <v>320</v>
      </c>
      <c r="AF5810" s="5">
        <v>0</v>
      </c>
      <c r="AG5810" s="5">
        <f t="shared" si="270"/>
        <v>16323.929999999998</v>
      </c>
      <c r="AH5810" s="5">
        <v>-127.26</v>
      </c>
      <c r="AI5810" s="5">
        <v>0</v>
      </c>
      <c r="AJ5810" s="5">
        <v>-890.8</v>
      </c>
      <c r="AK5810" s="5">
        <f t="shared" si="271"/>
        <v>-1018.06</v>
      </c>
      <c r="AL5810" s="5">
        <f t="shared" si="272"/>
        <v>15305.869999999999</v>
      </c>
    </row>
    <row r="5811" spans="1:38" x14ac:dyDescent="0.25">
      <c r="A5811">
        <v>18220</v>
      </c>
      <c r="B5811" t="s">
        <v>0</v>
      </c>
      <c r="C5811" t="s">
        <v>6096</v>
      </c>
      <c r="D5811" t="s">
        <v>822</v>
      </c>
      <c r="E5811" t="s">
        <v>6101</v>
      </c>
      <c r="F5811" t="s">
        <v>9771</v>
      </c>
      <c r="G5811">
        <v>1</v>
      </c>
      <c r="H5811" s="5">
        <v>0</v>
      </c>
      <c r="I5811" s="5">
        <v>0</v>
      </c>
      <c r="J5811" s="5">
        <v>0</v>
      </c>
      <c r="K5811" s="5">
        <v>250</v>
      </c>
      <c r="L5811" s="5">
        <v>0</v>
      </c>
      <c r="M5811" s="5">
        <v>1598.14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132.77000000000001</v>
      </c>
      <c r="V5811" s="5">
        <v>0</v>
      </c>
      <c r="W5811" s="5">
        <v>0</v>
      </c>
      <c r="X5811" s="5">
        <v>0</v>
      </c>
      <c r="Y5811" s="5">
        <v>7966.16</v>
      </c>
      <c r="Z5811" s="5">
        <v>0</v>
      </c>
      <c r="AA5811" s="5">
        <v>0</v>
      </c>
      <c r="AB5811" s="5">
        <v>1429.91</v>
      </c>
      <c r="AC5811" s="5">
        <v>0</v>
      </c>
      <c r="AD5811" s="5">
        <v>0</v>
      </c>
      <c r="AE5811" s="5">
        <v>320</v>
      </c>
      <c r="AF5811" s="5">
        <v>0</v>
      </c>
      <c r="AG5811" s="5">
        <f t="shared" si="270"/>
        <v>11696.98</v>
      </c>
      <c r="AH5811" s="5">
        <v>-79.66</v>
      </c>
      <c r="AI5811" s="5">
        <v>0</v>
      </c>
      <c r="AJ5811" s="5">
        <v>-557.62</v>
      </c>
      <c r="AK5811" s="5">
        <f t="shared" si="271"/>
        <v>-637.28</v>
      </c>
      <c r="AL5811" s="5">
        <f t="shared" si="272"/>
        <v>11059.699999999999</v>
      </c>
    </row>
    <row r="5812" spans="1:38" x14ac:dyDescent="0.25">
      <c r="A5812">
        <v>18359</v>
      </c>
      <c r="B5812" t="s">
        <v>0</v>
      </c>
      <c r="C5812" t="s">
        <v>6096</v>
      </c>
      <c r="D5812" t="s">
        <v>50</v>
      </c>
      <c r="E5812" t="s">
        <v>6098</v>
      </c>
      <c r="F5812" t="s">
        <v>9771</v>
      </c>
      <c r="G5812">
        <v>1</v>
      </c>
      <c r="H5812" s="5">
        <v>0</v>
      </c>
      <c r="I5812" s="5">
        <v>0</v>
      </c>
      <c r="J5812" s="5">
        <v>0</v>
      </c>
      <c r="K5812" s="5">
        <v>250</v>
      </c>
      <c r="L5812" s="5">
        <v>0</v>
      </c>
      <c r="M5812" s="5">
        <v>1598.14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11120.16</v>
      </c>
      <c r="Z5812" s="5">
        <v>0</v>
      </c>
      <c r="AA5812" s="5">
        <v>0</v>
      </c>
      <c r="AB5812" s="5">
        <v>1429.91</v>
      </c>
      <c r="AC5812" s="5">
        <v>0</v>
      </c>
      <c r="AD5812" s="5">
        <v>0</v>
      </c>
      <c r="AE5812" s="5">
        <v>320</v>
      </c>
      <c r="AF5812" s="5">
        <v>0</v>
      </c>
      <c r="AG5812" s="5">
        <f t="shared" si="270"/>
        <v>14718.21</v>
      </c>
      <c r="AH5812" s="5">
        <v>-111.2</v>
      </c>
      <c r="AI5812" s="5">
        <v>0</v>
      </c>
      <c r="AJ5812" s="5">
        <v>-778.42</v>
      </c>
      <c r="AK5812" s="5">
        <f t="shared" si="271"/>
        <v>-889.62</v>
      </c>
      <c r="AL5812" s="5">
        <f t="shared" si="272"/>
        <v>13828.589999999998</v>
      </c>
    </row>
    <row r="5813" spans="1:38" x14ac:dyDescent="0.25">
      <c r="A5813">
        <v>18423</v>
      </c>
      <c r="B5813" t="s">
        <v>0</v>
      </c>
      <c r="C5813" t="s">
        <v>6096</v>
      </c>
      <c r="D5813" t="s">
        <v>6113</v>
      </c>
      <c r="E5813" t="s">
        <v>6101</v>
      </c>
      <c r="F5813" t="s">
        <v>9771</v>
      </c>
      <c r="G5813" t="s">
        <v>5</v>
      </c>
      <c r="H5813" s="5">
        <v>0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15690.8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0</v>
      </c>
      <c r="AG5813" s="5">
        <f t="shared" si="270"/>
        <v>15690.8</v>
      </c>
      <c r="AH5813" s="5">
        <v>0</v>
      </c>
      <c r="AI5813" s="5">
        <v>-665.6</v>
      </c>
      <c r="AJ5813" s="5">
        <v>-1098.3599999999999</v>
      </c>
      <c r="AK5813" s="5">
        <f t="shared" si="271"/>
        <v>-1763.96</v>
      </c>
      <c r="AL5813" s="5">
        <f t="shared" si="272"/>
        <v>13926.84</v>
      </c>
    </row>
    <row r="5814" spans="1:38" x14ac:dyDescent="0.25">
      <c r="A5814">
        <v>18600</v>
      </c>
      <c r="B5814" t="s">
        <v>0</v>
      </c>
      <c r="C5814" t="s">
        <v>6096</v>
      </c>
      <c r="D5814" t="s">
        <v>56</v>
      </c>
      <c r="E5814" t="s">
        <v>6103</v>
      </c>
      <c r="F5814" t="s">
        <v>9771</v>
      </c>
      <c r="G5814" t="s">
        <v>5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10052.1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f t="shared" si="270"/>
        <v>10052.1</v>
      </c>
      <c r="AH5814" s="5">
        <v>0</v>
      </c>
      <c r="AI5814" s="5">
        <v>-1046.5</v>
      </c>
      <c r="AJ5814" s="5">
        <v>-703.64</v>
      </c>
      <c r="AK5814" s="5">
        <f t="shared" si="271"/>
        <v>-1750.1399999999999</v>
      </c>
      <c r="AL5814" s="5">
        <f t="shared" si="272"/>
        <v>8301.9600000000009</v>
      </c>
    </row>
    <row r="5815" spans="1:38" x14ac:dyDescent="0.25">
      <c r="A5815">
        <v>18613</v>
      </c>
      <c r="B5815" t="s">
        <v>0</v>
      </c>
      <c r="C5815" t="s">
        <v>6096</v>
      </c>
      <c r="D5815" t="s">
        <v>6111</v>
      </c>
      <c r="E5815" t="s">
        <v>6101</v>
      </c>
      <c r="F5815" t="s">
        <v>9771</v>
      </c>
      <c r="G5815" t="s">
        <v>5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14976.36</v>
      </c>
      <c r="Z5815" s="5">
        <v>0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0</v>
      </c>
      <c r="AG5815" s="5">
        <f t="shared" si="270"/>
        <v>14976.36</v>
      </c>
      <c r="AH5815" s="5">
        <v>0</v>
      </c>
      <c r="AI5815" s="5">
        <v>-608.44000000000005</v>
      </c>
      <c r="AJ5815" s="5">
        <v>-1048.3399999999999</v>
      </c>
      <c r="AK5815" s="5">
        <f t="shared" si="271"/>
        <v>-1656.78</v>
      </c>
      <c r="AL5815" s="5">
        <f t="shared" si="272"/>
        <v>13319.58</v>
      </c>
    </row>
    <row r="5816" spans="1:38" x14ac:dyDescent="0.25">
      <c r="A5816">
        <v>18719</v>
      </c>
      <c r="B5816" t="s">
        <v>0</v>
      </c>
      <c r="C5816" t="s">
        <v>6096</v>
      </c>
      <c r="D5816" t="s">
        <v>6114</v>
      </c>
      <c r="E5816" t="s">
        <v>6110</v>
      </c>
      <c r="F5816" t="s">
        <v>9771</v>
      </c>
      <c r="G5816" t="s">
        <v>5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27113.7</v>
      </c>
      <c r="Z5816" s="5">
        <v>0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0</v>
      </c>
      <c r="AG5816" s="5">
        <f t="shared" si="270"/>
        <v>27113.7</v>
      </c>
      <c r="AH5816" s="5">
        <v>0</v>
      </c>
      <c r="AI5816" s="5">
        <v>-4819.3900000000003</v>
      </c>
      <c r="AJ5816" s="5">
        <v>-1897.96</v>
      </c>
      <c r="AK5816" s="5">
        <f t="shared" si="271"/>
        <v>-6717.35</v>
      </c>
      <c r="AL5816" s="5">
        <f t="shared" si="272"/>
        <v>20396.349999999999</v>
      </c>
    </row>
    <row r="5817" spans="1:38" x14ac:dyDescent="0.25">
      <c r="A5817">
        <v>18749</v>
      </c>
      <c r="B5817" t="s">
        <v>0</v>
      </c>
      <c r="C5817" t="s">
        <v>6096</v>
      </c>
      <c r="D5817" t="s">
        <v>77</v>
      </c>
      <c r="E5817" t="s">
        <v>6098</v>
      </c>
      <c r="F5817" t="s">
        <v>9771</v>
      </c>
      <c r="G5817">
        <v>1</v>
      </c>
      <c r="H5817" s="5">
        <v>0</v>
      </c>
      <c r="I5817" s="5">
        <v>0</v>
      </c>
      <c r="J5817" s="5">
        <v>0</v>
      </c>
      <c r="K5817" s="5">
        <v>250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11078.64</v>
      </c>
      <c r="Z5817" s="5">
        <v>0</v>
      </c>
      <c r="AA5817" s="5">
        <v>0</v>
      </c>
      <c r="AB5817" s="5">
        <v>1429.91</v>
      </c>
      <c r="AC5817" s="5">
        <v>0</v>
      </c>
      <c r="AD5817" s="5">
        <v>0</v>
      </c>
      <c r="AE5817" s="5">
        <v>320</v>
      </c>
      <c r="AF5817" s="5">
        <v>0</v>
      </c>
      <c r="AG5817" s="5">
        <f t="shared" si="270"/>
        <v>13078.55</v>
      </c>
      <c r="AH5817" s="5">
        <v>-110.78</v>
      </c>
      <c r="AI5817" s="5">
        <v>0</v>
      </c>
      <c r="AJ5817" s="5">
        <v>-775.5</v>
      </c>
      <c r="AK5817" s="5">
        <f t="shared" si="271"/>
        <v>-886.28</v>
      </c>
      <c r="AL5817" s="5">
        <f t="shared" si="272"/>
        <v>12192.269999999999</v>
      </c>
    </row>
    <row r="5818" spans="1:38" x14ac:dyDescent="0.25">
      <c r="A5818">
        <v>18937</v>
      </c>
      <c r="B5818" t="s">
        <v>0</v>
      </c>
      <c r="C5818" t="s">
        <v>6096</v>
      </c>
      <c r="D5818" t="s">
        <v>42</v>
      </c>
      <c r="E5818" t="s">
        <v>6101</v>
      </c>
      <c r="F5818" t="s">
        <v>9771</v>
      </c>
      <c r="G5818">
        <v>1</v>
      </c>
      <c r="H5818" s="5">
        <v>0</v>
      </c>
      <c r="I5818" s="5">
        <v>0</v>
      </c>
      <c r="J5818" s="5">
        <v>0</v>
      </c>
      <c r="K5818" s="5">
        <v>250</v>
      </c>
      <c r="L5818" s="5">
        <v>0</v>
      </c>
      <c r="M5818" s="5">
        <v>1598.14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11907.52</v>
      </c>
      <c r="Z5818" s="5">
        <v>0</v>
      </c>
      <c r="AA5818" s="5">
        <v>0</v>
      </c>
      <c r="AB5818" s="5">
        <v>1429.91</v>
      </c>
      <c r="AC5818" s="5">
        <v>0</v>
      </c>
      <c r="AD5818" s="5">
        <v>0</v>
      </c>
      <c r="AE5818" s="5">
        <v>320</v>
      </c>
      <c r="AF5818" s="5">
        <v>0</v>
      </c>
      <c r="AG5818" s="5">
        <f t="shared" si="270"/>
        <v>15505.57</v>
      </c>
      <c r="AH5818" s="5">
        <v>-119.08</v>
      </c>
      <c r="AI5818" s="5">
        <v>0</v>
      </c>
      <c r="AJ5818" s="5">
        <v>-833.52</v>
      </c>
      <c r="AK5818" s="5">
        <f t="shared" si="271"/>
        <v>-952.6</v>
      </c>
      <c r="AL5818" s="5">
        <f t="shared" si="272"/>
        <v>14552.97</v>
      </c>
    </row>
    <row r="5819" spans="1:38" x14ac:dyDescent="0.25">
      <c r="A5819">
        <v>18988</v>
      </c>
      <c r="B5819" t="s">
        <v>0</v>
      </c>
      <c r="C5819" t="s">
        <v>6096</v>
      </c>
      <c r="D5819" t="s">
        <v>6115</v>
      </c>
      <c r="E5819" t="s">
        <v>6098</v>
      </c>
      <c r="F5819" t="s">
        <v>9771</v>
      </c>
      <c r="G5819">
        <v>1</v>
      </c>
      <c r="H5819" s="5">
        <v>0</v>
      </c>
      <c r="I5819" s="5">
        <v>0</v>
      </c>
      <c r="J5819" s="5">
        <v>0</v>
      </c>
      <c r="K5819" s="5">
        <v>250</v>
      </c>
      <c r="L5819" s="5">
        <v>0</v>
      </c>
      <c r="M5819" s="5">
        <v>1598.14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154.06</v>
      </c>
      <c r="V5819" s="5">
        <v>0</v>
      </c>
      <c r="W5819" s="5">
        <v>0</v>
      </c>
      <c r="X5819" s="5">
        <v>0</v>
      </c>
      <c r="Y5819" s="5">
        <v>7332.08</v>
      </c>
      <c r="Z5819" s="5">
        <v>0</v>
      </c>
      <c r="AA5819" s="5">
        <v>0</v>
      </c>
      <c r="AB5819" s="5">
        <v>1429.91</v>
      </c>
      <c r="AC5819" s="5">
        <v>0</v>
      </c>
      <c r="AD5819" s="5">
        <v>0</v>
      </c>
      <c r="AE5819" s="5">
        <v>320</v>
      </c>
      <c r="AF5819" s="5">
        <v>0</v>
      </c>
      <c r="AG5819" s="5">
        <f t="shared" si="270"/>
        <v>11084.19</v>
      </c>
      <c r="AH5819" s="5">
        <v>-73.319999999999993</v>
      </c>
      <c r="AI5819" s="5">
        <v>0</v>
      </c>
      <c r="AJ5819" s="5">
        <v>-513.24</v>
      </c>
      <c r="AK5819" s="5">
        <f t="shared" si="271"/>
        <v>-586.55999999999995</v>
      </c>
      <c r="AL5819" s="5">
        <f t="shared" si="272"/>
        <v>10497.630000000001</v>
      </c>
    </row>
    <row r="5820" spans="1:38" x14ac:dyDescent="0.25">
      <c r="A5820">
        <v>19096</v>
      </c>
      <c r="B5820" t="s">
        <v>0</v>
      </c>
      <c r="C5820" t="s">
        <v>6096</v>
      </c>
      <c r="D5820" t="s">
        <v>6113</v>
      </c>
      <c r="E5820" t="s">
        <v>6101</v>
      </c>
      <c r="F5820" t="s">
        <v>9771</v>
      </c>
      <c r="G5820" t="s">
        <v>5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15690.8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f t="shared" si="270"/>
        <v>15690.8</v>
      </c>
      <c r="AH5820" s="5">
        <v>0</v>
      </c>
      <c r="AI5820" s="5">
        <v>-665.6</v>
      </c>
      <c r="AJ5820" s="5">
        <v>-1098.3599999999999</v>
      </c>
      <c r="AK5820" s="5">
        <f t="shared" si="271"/>
        <v>-1763.96</v>
      </c>
      <c r="AL5820" s="5">
        <f t="shared" si="272"/>
        <v>13926.84</v>
      </c>
    </row>
    <row r="5821" spans="1:38" x14ac:dyDescent="0.25">
      <c r="A5821">
        <v>19104</v>
      </c>
      <c r="B5821" t="s">
        <v>0</v>
      </c>
      <c r="C5821" t="s">
        <v>6096</v>
      </c>
      <c r="D5821" t="s">
        <v>6113</v>
      </c>
      <c r="E5821" t="s">
        <v>6101</v>
      </c>
      <c r="F5821" t="s">
        <v>9771</v>
      </c>
      <c r="G5821" t="s">
        <v>5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15690.8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  <c r="AG5821" s="5">
        <f t="shared" si="270"/>
        <v>15690.8</v>
      </c>
      <c r="AH5821" s="5">
        <v>0</v>
      </c>
      <c r="AI5821" s="5">
        <v>-665.6</v>
      </c>
      <c r="AJ5821" s="5">
        <v>-1098.3599999999999</v>
      </c>
      <c r="AK5821" s="5">
        <f t="shared" si="271"/>
        <v>-1763.96</v>
      </c>
      <c r="AL5821" s="5">
        <f t="shared" si="272"/>
        <v>13926.84</v>
      </c>
    </row>
    <row r="5822" spans="1:38" x14ac:dyDescent="0.25">
      <c r="A5822">
        <v>19288</v>
      </c>
      <c r="B5822" t="s">
        <v>0</v>
      </c>
      <c r="C5822" t="s">
        <v>6096</v>
      </c>
      <c r="D5822" t="s">
        <v>6116</v>
      </c>
      <c r="E5822" t="s">
        <v>6100</v>
      </c>
      <c r="F5822" t="s">
        <v>9771</v>
      </c>
      <c r="G5822" t="s">
        <v>5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18.93</v>
      </c>
      <c r="V5822" s="5">
        <v>0</v>
      </c>
      <c r="W5822" s="5">
        <v>0</v>
      </c>
      <c r="X5822" s="5">
        <v>0</v>
      </c>
      <c r="Y5822" s="5">
        <v>9500.1200000000008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f t="shared" si="270"/>
        <v>9519.0500000000011</v>
      </c>
      <c r="AH5822" s="5">
        <v>0</v>
      </c>
      <c r="AI5822" s="5">
        <v>0</v>
      </c>
      <c r="AJ5822" s="5">
        <v>-665</v>
      </c>
      <c r="AK5822" s="5">
        <f t="shared" si="271"/>
        <v>-665</v>
      </c>
      <c r="AL5822" s="5">
        <f t="shared" si="272"/>
        <v>8854.0500000000011</v>
      </c>
    </row>
    <row r="5823" spans="1:38" x14ac:dyDescent="0.25">
      <c r="A5823">
        <v>19306</v>
      </c>
      <c r="B5823" t="s">
        <v>0</v>
      </c>
      <c r="C5823" t="s">
        <v>6096</v>
      </c>
      <c r="D5823" t="s">
        <v>87</v>
      </c>
      <c r="E5823" t="s">
        <v>6108</v>
      </c>
      <c r="F5823" t="s">
        <v>9771</v>
      </c>
      <c r="G5823">
        <v>1</v>
      </c>
      <c r="H5823" s="5">
        <v>0</v>
      </c>
      <c r="I5823" s="5">
        <v>0</v>
      </c>
      <c r="J5823" s="5">
        <v>0</v>
      </c>
      <c r="K5823" s="5">
        <v>250</v>
      </c>
      <c r="L5823" s="5">
        <v>0</v>
      </c>
      <c r="M5823" s="5">
        <v>1598.14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15.84</v>
      </c>
      <c r="V5823" s="5">
        <v>0</v>
      </c>
      <c r="W5823" s="5">
        <v>0</v>
      </c>
      <c r="X5823" s="5">
        <v>0</v>
      </c>
      <c r="Y5823" s="5">
        <v>9056.92</v>
      </c>
      <c r="Z5823" s="5">
        <v>0</v>
      </c>
      <c r="AA5823" s="5">
        <v>0</v>
      </c>
      <c r="AB5823" s="5">
        <v>1429.91</v>
      </c>
      <c r="AC5823" s="5">
        <v>0</v>
      </c>
      <c r="AD5823" s="5">
        <v>0</v>
      </c>
      <c r="AE5823" s="5">
        <v>320</v>
      </c>
      <c r="AF5823" s="5">
        <v>0</v>
      </c>
      <c r="AG5823" s="5">
        <f t="shared" si="270"/>
        <v>12670.81</v>
      </c>
      <c r="AH5823" s="5">
        <v>-90.56</v>
      </c>
      <c r="AI5823" s="5">
        <v>0</v>
      </c>
      <c r="AJ5823" s="5">
        <v>-633.98</v>
      </c>
      <c r="AK5823" s="5">
        <f t="shared" si="271"/>
        <v>-724.54</v>
      </c>
      <c r="AL5823" s="5">
        <f t="shared" si="272"/>
        <v>11946.27</v>
      </c>
    </row>
    <row r="5824" spans="1:38" x14ac:dyDescent="0.25">
      <c r="A5824">
        <v>19410</v>
      </c>
      <c r="B5824" t="s">
        <v>0</v>
      </c>
      <c r="C5824" t="s">
        <v>6096</v>
      </c>
      <c r="D5824" t="s">
        <v>50</v>
      </c>
      <c r="E5824" t="s">
        <v>6098</v>
      </c>
      <c r="F5824" t="s">
        <v>9771</v>
      </c>
      <c r="G5824">
        <v>1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1598.14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13176.04</v>
      </c>
      <c r="Z5824" s="5">
        <v>0</v>
      </c>
      <c r="AA5824" s="5">
        <v>0</v>
      </c>
      <c r="AB5824" s="5">
        <v>1429.91</v>
      </c>
      <c r="AC5824" s="5">
        <v>0</v>
      </c>
      <c r="AD5824" s="5">
        <v>0</v>
      </c>
      <c r="AE5824" s="5">
        <v>320</v>
      </c>
      <c r="AF5824" s="5">
        <v>0</v>
      </c>
      <c r="AG5824" s="5">
        <f t="shared" si="270"/>
        <v>16524.09</v>
      </c>
      <c r="AH5824" s="5">
        <v>-131.76</v>
      </c>
      <c r="AI5824" s="5">
        <v>0</v>
      </c>
      <c r="AJ5824" s="5">
        <v>-922.32</v>
      </c>
      <c r="AK5824" s="5">
        <f t="shared" si="271"/>
        <v>-1054.08</v>
      </c>
      <c r="AL5824" s="5">
        <f t="shared" si="272"/>
        <v>15470.01</v>
      </c>
    </row>
    <row r="5825" spans="1:38" x14ac:dyDescent="0.25">
      <c r="A5825">
        <v>19428</v>
      </c>
      <c r="B5825" t="s">
        <v>0</v>
      </c>
      <c r="C5825" t="s">
        <v>6096</v>
      </c>
      <c r="D5825" t="s">
        <v>50</v>
      </c>
      <c r="E5825" t="s">
        <v>6097</v>
      </c>
      <c r="F5825" t="s">
        <v>9771</v>
      </c>
      <c r="G5825">
        <v>1</v>
      </c>
      <c r="H5825" s="5">
        <v>0</v>
      </c>
      <c r="I5825" s="5">
        <v>0</v>
      </c>
      <c r="J5825" s="5">
        <v>0</v>
      </c>
      <c r="K5825" s="5">
        <v>250</v>
      </c>
      <c r="L5825" s="5">
        <v>0</v>
      </c>
      <c r="M5825" s="5">
        <v>1598.14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10985.72</v>
      </c>
      <c r="Z5825" s="5">
        <v>0</v>
      </c>
      <c r="AA5825" s="5">
        <v>0</v>
      </c>
      <c r="AB5825" s="5">
        <v>1429.91</v>
      </c>
      <c r="AC5825" s="5">
        <v>0</v>
      </c>
      <c r="AD5825" s="5">
        <v>0</v>
      </c>
      <c r="AE5825" s="5">
        <v>320</v>
      </c>
      <c r="AF5825" s="5">
        <v>0</v>
      </c>
      <c r="AG5825" s="5">
        <f t="shared" si="270"/>
        <v>14583.769999999999</v>
      </c>
      <c r="AH5825" s="5">
        <v>-109.86</v>
      </c>
      <c r="AI5825" s="5">
        <v>0</v>
      </c>
      <c r="AJ5825" s="5">
        <v>-769</v>
      </c>
      <c r="AK5825" s="5">
        <f t="shared" si="271"/>
        <v>-878.86</v>
      </c>
      <c r="AL5825" s="5">
        <f t="shared" si="272"/>
        <v>13704.909999999998</v>
      </c>
    </row>
    <row r="5826" spans="1:38" x14ac:dyDescent="0.25">
      <c r="A5826">
        <v>19457</v>
      </c>
      <c r="B5826" t="s">
        <v>0</v>
      </c>
      <c r="C5826" t="s">
        <v>6096</v>
      </c>
      <c r="D5826" t="s">
        <v>277</v>
      </c>
      <c r="E5826" t="s">
        <v>6097</v>
      </c>
      <c r="F5826" t="s">
        <v>9771</v>
      </c>
      <c r="G5826">
        <v>1</v>
      </c>
      <c r="H5826" s="5">
        <v>0</v>
      </c>
      <c r="I5826" s="5">
        <v>0</v>
      </c>
      <c r="J5826" s="5">
        <v>0</v>
      </c>
      <c r="K5826" s="5">
        <v>250</v>
      </c>
      <c r="L5826" s="5">
        <v>0</v>
      </c>
      <c r="M5826" s="5">
        <v>1598.14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249.69</v>
      </c>
      <c r="V5826" s="5">
        <v>0</v>
      </c>
      <c r="W5826" s="5">
        <v>0</v>
      </c>
      <c r="X5826" s="5">
        <v>0</v>
      </c>
      <c r="Y5826" s="5">
        <v>5462.76</v>
      </c>
      <c r="Z5826" s="5">
        <v>0</v>
      </c>
      <c r="AA5826" s="5">
        <v>0</v>
      </c>
      <c r="AB5826" s="5">
        <v>1429.91</v>
      </c>
      <c r="AC5826" s="5">
        <v>0</v>
      </c>
      <c r="AD5826" s="5">
        <v>0</v>
      </c>
      <c r="AE5826" s="5">
        <v>320</v>
      </c>
      <c r="AF5826" s="5">
        <v>0</v>
      </c>
      <c r="AG5826" s="5">
        <f t="shared" si="270"/>
        <v>9310.5</v>
      </c>
      <c r="AH5826" s="5">
        <v>-54.62</v>
      </c>
      <c r="AI5826" s="5">
        <v>0</v>
      </c>
      <c r="AJ5826" s="5">
        <v>-382.4</v>
      </c>
      <c r="AK5826" s="5">
        <f t="shared" si="271"/>
        <v>-437.02</v>
      </c>
      <c r="AL5826" s="5">
        <f t="shared" si="272"/>
        <v>8873.48</v>
      </c>
    </row>
    <row r="5827" spans="1:38" x14ac:dyDescent="0.25">
      <c r="A5827">
        <v>19459</v>
      </c>
      <c r="B5827" t="s">
        <v>0</v>
      </c>
      <c r="C5827" t="s">
        <v>6096</v>
      </c>
      <c r="D5827" t="s">
        <v>6113</v>
      </c>
      <c r="E5827" t="s">
        <v>6101</v>
      </c>
      <c r="F5827" t="s">
        <v>9771</v>
      </c>
      <c r="G5827" t="s">
        <v>5</v>
      </c>
      <c r="H5827" s="5">
        <v>0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15690.8</v>
      </c>
      <c r="Z5827" s="5">
        <v>0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f t="shared" ref="AG5827:AG5890" si="273">SUM(H5827:AF5827)</f>
        <v>15690.8</v>
      </c>
      <c r="AH5827" s="5">
        <v>0</v>
      </c>
      <c r="AI5827" s="5">
        <v>-665.6</v>
      </c>
      <c r="AJ5827" s="5">
        <v>-1098.3599999999999</v>
      </c>
      <c r="AK5827" s="5">
        <f t="shared" ref="AK5827:AK5890" si="274">SUM(AH5827:AJ5827)</f>
        <v>-1763.96</v>
      </c>
      <c r="AL5827" s="5">
        <f t="shared" ref="AL5827:AL5890" si="275">AG5827+AK5827</f>
        <v>13926.84</v>
      </c>
    </row>
    <row r="5828" spans="1:38" x14ac:dyDescent="0.25">
      <c r="A5828">
        <v>19463</v>
      </c>
      <c r="B5828" t="s">
        <v>0</v>
      </c>
      <c r="C5828" t="s">
        <v>6096</v>
      </c>
      <c r="D5828" t="s">
        <v>6113</v>
      </c>
      <c r="E5828" t="s">
        <v>6101</v>
      </c>
      <c r="F5828" t="s">
        <v>9771</v>
      </c>
      <c r="G5828" t="s">
        <v>5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15690.8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0</v>
      </c>
      <c r="AG5828" s="5">
        <f t="shared" si="273"/>
        <v>15690.8</v>
      </c>
      <c r="AH5828" s="5">
        <v>0</v>
      </c>
      <c r="AI5828" s="5">
        <v>-2242.44</v>
      </c>
      <c r="AJ5828" s="5">
        <v>-1098.3599999999999</v>
      </c>
      <c r="AK5828" s="5">
        <f t="shared" si="274"/>
        <v>-3340.8</v>
      </c>
      <c r="AL5828" s="5">
        <f t="shared" si="275"/>
        <v>12350</v>
      </c>
    </row>
    <row r="5829" spans="1:38" x14ac:dyDescent="0.25">
      <c r="A5829">
        <v>19466</v>
      </c>
      <c r="B5829" t="s">
        <v>0</v>
      </c>
      <c r="C5829" t="s">
        <v>6096</v>
      </c>
      <c r="D5829" t="s">
        <v>6113</v>
      </c>
      <c r="E5829" t="s">
        <v>6101</v>
      </c>
      <c r="F5829" t="s">
        <v>9771</v>
      </c>
      <c r="G5829" t="s">
        <v>5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15690.8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f t="shared" si="273"/>
        <v>15690.8</v>
      </c>
      <c r="AH5829" s="5">
        <v>0</v>
      </c>
      <c r="AI5829" s="5">
        <v>-2242.44</v>
      </c>
      <c r="AJ5829" s="5">
        <v>-1098.3599999999999</v>
      </c>
      <c r="AK5829" s="5">
        <f t="shared" si="274"/>
        <v>-3340.8</v>
      </c>
      <c r="AL5829" s="5">
        <f t="shared" si="275"/>
        <v>12350</v>
      </c>
    </row>
    <row r="5830" spans="1:38" x14ac:dyDescent="0.25">
      <c r="A5830">
        <v>19470</v>
      </c>
      <c r="B5830" t="s">
        <v>0</v>
      </c>
      <c r="C5830" t="s">
        <v>6096</v>
      </c>
      <c r="D5830" t="s">
        <v>455</v>
      </c>
      <c r="E5830" t="s">
        <v>6098</v>
      </c>
      <c r="F5830" t="s">
        <v>9771</v>
      </c>
      <c r="G5830">
        <v>1</v>
      </c>
      <c r="H5830" s="5">
        <v>0</v>
      </c>
      <c r="I5830" s="5">
        <v>0</v>
      </c>
      <c r="J5830" s="5">
        <v>0</v>
      </c>
      <c r="K5830" s="5">
        <v>250</v>
      </c>
      <c r="L5830" s="5">
        <v>0</v>
      </c>
      <c r="M5830" s="5">
        <v>1598.14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251.61</v>
      </c>
      <c r="V5830" s="5">
        <v>0</v>
      </c>
      <c r="W5830" s="5">
        <v>0</v>
      </c>
      <c r="X5830" s="5">
        <v>0</v>
      </c>
      <c r="Y5830" s="5">
        <v>5038.6400000000003</v>
      </c>
      <c r="Z5830" s="5">
        <v>0</v>
      </c>
      <c r="AA5830" s="5">
        <v>0</v>
      </c>
      <c r="AB5830" s="5">
        <v>1429.91</v>
      </c>
      <c r="AC5830" s="5">
        <v>0</v>
      </c>
      <c r="AD5830" s="5">
        <v>0</v>
      </c>
      <c r="AE5830" s="5">
        <v>320</v>
      </c>
      <c r="AF5830" s="5">
        <v>0</v>
      </c>
      <c r="AG5830" s="5">
        <f t="shared" si="273"/>
        <v>8888.3000000000011</v>
      </c>
      <c r="AH5830" s="5">
        <v>-50.38</v>
      </c>
      <c r="AI5830" s="5">
        <v>0</v>
      </c>
      <c r="AJ5830" s="5">
        <v>-352.7</v>
      </c>
      <c r="AK5830" s="5">
        <f t="shared" si="274"/>
        <v>-403.08</v>
      </c>
      <c r="AL5830" s="5">
        <f t="shared" si="275"/>
        <v>8485.2200000000012</v>
      </c>
    </row>
    <row r="5831" spans="1:38" x14ac:dyDescent="0.25">
      <c r="A5831">
        <v>19471</v>
      </c>
      <c r="B5831" t="s">
        <v>0</v>
      </c>
      <c r="C5831" t="s">
        <v>6096</v>
      </c>
      <c r="D5831" t="s">
        <v>455</v>
      </c>
      <c r="E5831" t="s">
        <v>6098</v>
      </c>
      <c r="F5831" t="s">
        <v>9771</v>
      </c>
      <c r="G5831">
        <v>1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1598.14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290.73</v>
      </c>
      <c r="V5831" s="5">
        <v>0</v>
      </c>
      <c r="W5831" s="5">
        <v>0</v>
      </c>
      <c r="X5831" s="5">
        <v>0</v>
      </c>
      <c r="Y5831" s="5">
        <v>5038.6400000000003</v>
      </c>
      <c r="Z5831" s="5">
        <v>0</v>
      </c>
      <c r="AA5831" s="5">
        <v>0</v>
      </c>
      <c r="AB5831" s="5">
        <v>1429.91</v>
      </c>
      <c r="AC5831" s="5">
        <v>0</v>
      </c>
      <c r="AD5831" s="5">
        <v>0</v>
      </c>
      <c r="AE5831" s="5">
        <v>320</v>
      </c>
      <c r="AF5831" s="5">
        <v>0</v>
      </c>
      <c r="AG5831" s="5">
        <f t="shared" si="273"/>
        <v>8677.42</v>
      </c>
      <c r="AH5831" s="5">
        <v>-50.38</v>
      </c>
      <c r="AI5831" s="5">
        <v>0</v>
      </c>
      <c r="AJ5831" s="5">
        <v>-352.7</v>
      </c>
      <c r="AK5831" s="5">
        <f t="shared" si="274"/>
        <v>-403.08</v>
      </c>
      <c r="AL5831" s="5">
        <f t="shared" si="275"/>
        <v>8274.34</v>
      </c>
    </row>
    <row r="5832" spans="1:38" x14ac:dyDescent="0.25">
      <c r="A5832">
        <v>19472</v>
      </c>
      <c r="B5832" t="s">
        <v>0</v>
      </c>
      <c r="C5832" t="s">
        <v>6096</v>
      </c>
      <c r="D5832" t="s">
        <v>455</v>
      </c>
      <c r="E5832" t="s">
        <v>6098</v>
      </c>
      <c r="F5832" t="s">
        <v>9771</v>
      </c>
      <c r="G5832">
        <v>1</v>
      </c>
      <c r="H5832" s="5">
        <v>0</v>
      </c>
      <c r="I5832" s="5">
        <v>0</v>
      </c>
      <c r="J5832" s="5">
        <v>0</v>
      </c>
      <c r="K5832" s="5">
        <v>250</v>
      </c>
      <c r="L5832" s="5">
        <v>0</v>
      </c>
      <c r="M5832" s="5">
        <v>1598.14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251.61</v>
      </c>
      <c r="V5832" s="5">
        <v>0</v>
      </c>
      <c r="W5832" s="5">
        <v>0</v>
      </c>
      <c r="X5832" s="5">
        <v>0</v>
      </c>
      <c r="Y5832" s="5">
        <v>5038.6400000000003</v>
      </c>
      <c r="Z5832" s="5">
        <v>0</v>
      </c>
      <c r="AA5832" s="5">
        <v>0</v>
      </c>
      <c r="AB5832" s="5">
        <v>1429.91</v>
      </c>
      <c r="AC5832" s="5">
        <v>0</v>
      </c>
      <c r="AD5832" s="5">
        <v>0</v>
      </c>
      <c r="AE5832" s="5">
        <v>320</v>
      </c>
      <c r="AF5832" s="5">
        <v>0</v>
      </c>
      <c r="AG5832" s="5">
        <f t="shared" si="273"/>
        <v>8888.3000000000011</v>
      </c>
      <c r="AH5832" s="5">
        <v>-50.38</v>
      </c>
      <c r="AI5832" s="5">
        <v>0</v>
      </c>
      <c r="AJ5832" s="5">
        <v>-352.7</v>
      </c>
      <c r="AK5832" s="5">
        <f t="shared" si="274"/>
        <v>-403.08</v>
      </c>
      <c r="AL5832" s="5">
        <f t="shared" si="275"/>
        <v>8485.2200000000012</v>
      </c>
    </row>
    <row r="5833" spans="1:38" x14ac:dyDescent="0.25">
      <c r="A5833">
        <v>19678</v>
      </c>
      <c r="B5833" t="s">
        <v>0</v>
      </c>
      <c r="C5833" t="s">
        <v>6096</v>
      </c>
      <c r="D5833" t="s">
        <v>6117</v>
      </c>
      <c r="E5833" t="s">
        <v>6110</v>
      </c>
      <c r="F5833" t="s">
        <v>9771</v>
      </c>
      <c r="G5833" t="s">
        <v>5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18828.96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f t="shared" si="273"/>
        <v>18828.96</v>
      </c>
      <c r="AH5833" s="5">
        <v>0</v>
      </c>
      <c r="AI5833" s="5">
        <v>-3185.09</v>
      </c>
      <c r="AJ5833" s="5">
        <v>-1318.02</v>
      </c>
      <c r="AK5833" s="5">
        <f t="shared" si="274"/>
        <v>-4503.1100000000006</v>
      </c>
      <c r="AL5833" s="5">
        <f t="shared" si="275"/>
        <v>14325.849999999999</v>
      </c>
    </row>
    <row r="5834" spans="1:38" x14ac:dyDescent="0.25">
      <c r="A5834">
        <v>19777</v>
      </c>
      <c r="B5834" t="s">
        <v>0</v>
      </c>
      <c r="C5834" t="s">
        <v>6096</v>
      </c>
      <c r="D5834" t="s">
        <v>6117</v>
      </c>
      <c r="E5834" t="s">
        <v>6110</v>
      </c>
      <c r="F5834" t="s">
        <v>9771</v>
      </c>
      <c r="G5834" t="s">
        <v>5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18828.96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  <c r="AE5834" s="5">
        <v>0</v>
      </c>
      <c r="AF5834" s="5">
        <v>0</v>
      </c>
      <c r="AG5834" s="5">
        <f t="shared" si="273"/>
        <v>18828.96</v>
      </c>
      <c r="AH5834" s="5">
        <v>0</v>
      </c>
      <c r="AI5834" s="5">
        <v>-932.23</v>
      </c>
      <c r="AJ5834" s="5">
        <v>-1318.02</v>
      </c>
      <c r="AK5834" s="5">
        <f t="shared" si="274"/>
        <v>-2250.25</v>
      </c>
      <c r="AL5834" s="5">
        <f t="shared" si="275"/>
        <v>16578.71</v>
      </c>
    </row>
    <row r="5835" spans="1:38" x14ac:dyDescent="0.25">
      <c r="A5835">
        <v>19978</v>
      </c>
      <c r="B5835" t="s">
        <v>0</v>
      </c>
      <c r="C5835" t="s">
        <v>6096</v>
      </c>
      <c r="D5835" t="s">
        <v>42</v>
      </c>
      <c r="E5835" t="s">
        <v>6101</v>
      </c>
      <c r="F5835" t="s">
        <v>9771</v>
      </c>
      <c r="G5835">
        <v>1</v>
      </c>
      <c r="H5835" s="5">
        <v>0</v>
      </c>
      <c r="I5835" s="5">
        <v>0</v>
      </c>
      <c r="J5835" s="5">
        <v>0</v>
      </c>
      <c r="K5835" s="5">
        <v>250</v>
      </c>
      <c r="L5835" s="5">
        <v>0</v>
      </c>
      <c r="M5835" s="5">
        <v>1598.14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11147.96</v>
      </c>
      <c r="Z5835" s="5">
        <v>0</v>
      </c>
      <c r="AA5835" s="5">
        <v>0</v>
      </c>
      <c r="AB5835" s="5">
        <v>1429.91</v>
      </c>
      <c r="AC5835" s="5">
        <v>0</v>
      </c>
      <c r="AD5835" s="5">
        <v>0</v>
      </c>
      <c r="AE5835" s="5">
        <v>320</v>
      </c>
      <c r="AF5835" s="5">
        <v>0</v>
      </c>
      <c r="AG5835" s="5">
        <f t="shared" si="273"/>
        <v>14746.009999999998</v>
      </c>
      <c r="AH5835" s="5">
        <v>-111.48</v>
      </c>
      <c r="AI5835" s="5">
        <v>0</v>
      </c>
      <c r="AJ5835" s="5">
        <v>-780.36</v>
      </c>
      <c r="AK5835" s="5">
        <f t="shared" si="274"/>
        <v>-891.84</v>
      </c>
      <c r="AL5835" s="5">
        <f t="shared" si="275"/>
        <v>13854.169999999998</v>
      </c>
    </row>
    <row r="5836" spans="1:38" x14ac:dyDescent="0.25">
      <c r="A5836">
        <v>19979</v>
      </c>
      <c r="B5836" t="s">
        <v>0</v>
      </c>
      <c r="C5836" t="s">
        <v>6096</v>
      </c>
      <c r="D5836" t="s">
        <v>4428</v>
      </c>
      <c r="E5836" t="s">
        <v>6097</v>
      </c>
      <c r="F5836" t="s">
        <v>9771</v>
      </c>
      <c r="G5836">
        <v>1</v>
      </c>
      <c r="H5836" s="5">
        <v>0</v>
      </c>
      <c r="I5836" s="5">
        <v>0</v>
      </c>
      <c r="J5836" s="5">
        <v>0</v>
      </c>
      <c r="K5836" s="5">
        <v>250</v>
      </c>
      <c r="L5836" s="5">
        <v>0</v>
      </c>
      <c r="M5836" s="5">
        <v>1598.14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160.97999999999999</v>
      </c>
      <c r="V5836" s="5">
        <v>0</v>
      </c>
      <c r="W5836" s="5">
        <v>0</v>
      </c>
      <c r="X5836" s="5">
        <v>0</v>
      </c>
      <c r="Y5836" s="5">
        <v>7624.36</v>
      </c>
      <c r="Z5836" s="5">
        <v>0</v>
      </c>
      <c r="AA5836" s="5">
        <v>0</v>
      </c>
      <c r="AB5836" s="5">
        <v>1429.91</v>
      </c>
      <c r="AC5836" s="5">
        <v>0</v>
      </c>
      <c r="AD5836" s="5">
        <v>0</v>
      </c>
      <c r="AE5836" s="5">
        <v>320</v>
      </c>
      <c r="AF5836" s="5">
        <v>0</v>
      </c>
      <c r="AG5836" s="5">
        <f t="shared" si="273"/>
        <v>11383.39</v>
      </c>
      <c r="AH5836" s="5">
        <v>-76.239999999999995</v>
      </c>
      <c r="AI5836" s="5">
        <v>0</v>
      </c>
      <c r="AJ5836" s="5">
        <v>-533.70000000000005</v>
      </c>
      <c r="AK5836" s="5">
        <f t="shared" si="274"/>
        <v>-609.94000000000005</v>
      </c>
      <c r="AL5836" s="5">
        <f t="shared" si="275"/>
        <v>10773.449999999999</v>
      </c>
    </row>
    <row r="5837" spans="1:38" x14ac:dyDescent="0.25">
      <c r="A5837">
        <v>19985</v>
      </c>
      <c r="B5837" t="s">
        <v>0</v>
      </c>
      <c r="C5837" t="s">
        <v>6096</v>
      </c>
      <c r="D5837" t="s">
        <v>277</v>
      </c>
      <c r="E5837" t="s">
        <v>6097</v>
      </c>
      <c r="F5837" t="s">
        <v>9771</v>
      </c>
      <c r="G5837">
        <v>1</v>
      </c>
      <c r="H5837" s="5">
        <v>0</v>
      </c>
      <c r="I5837" s="5">
        <v>0</v>
      </c>
      <c r="J5837" s="5">
        <v>0</v>
      </c>
      <c r="K5837" s="5">
        <v>250</v>
      </c>
      <c r="L5837" s="5">
        <v>0</v>
      </c>
      <c r="M5837" s="5">
        <v>1598.14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213.16</v>
      </c>
      <c r="V5837" s="5">
        <v>0</v>
      </c>
      <c r="W5837" s="5">
        <v>0</v>
      </c>
      <c r="X5837" s="5">
        <v>0</v>
      </c>
      <c r="Y5837" s="5">
        <v>6240.4</v>
      </c>
      <c r="Z5837" s="5">
        <v>0</v>
      </c>
      <c r="AA5837" s="5">
        <v>0</v>
      </c>
      <c r="AB5837" s="5">
        <v>1429.91</v>
      </c>
      <c r="AC5837" s="5">
        <v>0</v>
      </c>
      <c r="AD5837" s="5">
        <v>0</v>
      </c>
      <c r="AE5837" s="5">
        <v>320</v>
      </c>
      <c r="AF5837" s="5">
        <v>0</v>
      </c>
      <c r="AG5837" s="5">
        <f t="shared" si="273"/>
        <v>10051.61</v>
      </c>
      <c r="AH5837" s="5">
        <v>-62.4</v>
      </c>
      <c r="AI5837" s="5">
        <v>0</v>
      </c>
      <c r="AJ5837" s="5">
        <v>-436.82</v>
      </c>
      <c r="AK5837" s="5">
        <f t="shared" si="274"/>
        <v>-499.21999999999997</v>
      </c>
      <c r="AL5837" s="5">
        <f t="shared" si="275"/>
        <v>9552.3900000000012</v>
      </c>
    </row>
    <row r="5838" spans="1:38" x14ac:dyDescent="0.25">
      <c r="A5838">
        <v>19991</v>
      </c>
      <c r="B5838" t="s">
        <v>0</v>
      </c>
      <c r="C5838" t="s">
        <v>6096</v>
      </c>
      <c r="D5838" t="s">
        <v>42</v>
      </c>
      <c r="E5838" t="s">
        <v>6097</v>
      </c>
      <c r="F5838" t="s">
        <v>9771</v>
      </c>
      <c r="G5838">
        <v>1</v>
      </c>
      <c r="H5838" s="5">
        <v>0</v>
      </c>
      <c r="I5838" s="5">
        <v>0</v>
      </c>
      <c r="J5838" s="5">
        <v>0</v>
      </c>
      <c r="K5838" s="5">
        <v>250</v>
      </c>
      <c r="L5838" s="5">
        <v>0</v>
      </c>
      <c r="M5838" s="5">
        <v>1598.14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9771.08</v>
      </c>
      <c r="Z5838" s="5">
        <v>0</v>
      </c>
      <c r="AA5838" s="5">
        <v>0</v>
      </c>
      <c r="AB5838" s="5">
        <v>1429.91</v>
      </c>
      <c r="AC5838" s="5">
        <v>0</v>
      </c>
      <c r="AD5838" s="5">
        <v>0</v>
      </c>
      <c r="AE5838" s="5">
        <v>320</v>
      </c>
      <c r="AF5838" s="5">
        <v>0</v>
      </c>
      <c r="AG5838" s="5">
        <f t="shared" si="273"/>
        <v>13369.13</v>
      </c>
      <c r="AH5838" s="5">
        <v>-97.72</v>
      </c>
      <c r="AI5838" s="5">
        <v>0</v>
      </c>
      <c r="AJ5838" s="5">
        <v>-683.98</v>
      </c>
      <c r="AK5838" s="5">
        <f t="shared" si="274"/>
        <v>-781.7</v>
      </c>
      <c r="AL5838" s="5">
        <f t="shared" si="275"/>
        <v>12587.429999999998</v>
      </c>
    </row>
    <row r="5839" spans="1:38" x14ac:dyDescent="0.25">
      <c r="A5839">
        <v>20033</v>
      </c>
      <c r="B5839" t="s">
        <v>0</v>
      </c>
      <c r="C5839" t="s">
        <v>6096</v>
      </c>
      <c r="D5839" t="s">
        <v>277</v>
      </c>
      <c r="E5839" t="s">
        <v>6097</v>
      </c>
      <c r="F5839" t="s">
        <v>9771</v>
      </c>
      <c r="G5839">
        <v>1</v>
      </c>
      <c r="H5839" s="5">
        <v>0</v>
      </c>
      <c r="I5839" s="5">
        <v>0</v>
      </c>
      <c r="J5839" s="5">
        <v>0</v>
      </c>
      <c r="K5839" s="5">
        <v>250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190.33</v>
      </c>
      <c r="V5839" s="5">
        <v>0</v>
      </c>
      <c r="W5839" s="5">
        <v>0</v>
      </c>
      <c r="X5839" s="5">
        <v>0</v>
      </c>
      <c r="Y5839" s="5">
        <v>6521</v>
      </c>
      <c r="Z5839" s="5">
        <v>0</v>
      </c>
      <c r="AA5839" s="5">
        <v>0</v>
      </c>
      <c r="AB5839" s="5">
        <v>1429.91</v>
      </c>
      <c r="AC5839" s="5">
        <v>0</v>
      </c>
      <c r="AD5839" s="5">
        <v>0</v>
      </c>
      <c r="AE5839" s="5">
        <v>320</v>
      </c>
      <c r="AF5839" s="5">
        <v>0</v>
      </c>
      <c r="AG5839" s="5">
        <f t="shared" si="273"/>
        <v>8711.24</v>
      </c>
      <c r="AH5839" s="5">
        <v>-65.2</v>
      </c>
      <c r="AI5839" s="5">
        <v>0</v>
      </c>
      <c r="AJ5839" s="5">
        <v>-456.46</v>
      </c>
      <c r="AK5839" s="5">
        <f t="shared" si="274"/>
        <v>-521.66</v>
      </c>
      <c r="AL5839" s="5">
        <f t="shared" si="275"/>
        <v>8189.58</v>
      </c>
    </row>
    <row r="5840" spans="1:38" x14ac:dyDescent="0.25">
      <c r="A5840">
        <v>20035</v>
      </c>
      <c r="B5840" t="s">
        <v>0</v>
      </c>
      <c r="C5840" t="s">
        <v>6096</v>
      </c>
      <c r="D5840" t="s">
        <v>1431</v>
      </c>
      <c r="E5840" t="s">
        <v>6097</v>
      </c>
      <c r="F5840" t="s">
        <v>9771</v>
      </c>
      <c r="G5840">
        <v>1</v>
      </c>
      <c r="H5840" s="5">
        <v>0</v>
      </c>
      <c r="I5840" s="5">
        <v>0</v>
      </c>
      <c r="J5840" s="5">
        <v>0</v>
      </c>
      <c r="K5840" s="5">
        <v>250</v>
      </c>
      <c r="L5840" s="5">
        <v>0</v>
      </c>
      <c r="M5840" s="5">
        <v>1598.14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188.8</v>
      </c>
      <c r="V5840" s="5">
        <v>0</v>
      </c>
      <c r="W5840" s="5">
        <v>0</v>
      </c>
      <c r="X5840" s="5">
        <v>0</v>
      </c>
      <c r="Y5840" s="5">
        <v>6568.68</v>
      </c>
      <c r="Z5840" s="5">
        <v>0</v>
      </c>
      <c r="AA5840" s="5">
        <v>0</v>
      </c>
      <c r="AB5840" s="5">
        <v>1429.91</v>
      </c>
      <c r="AC5840" s="5">
        <v>0</v>
      </c>
      <c r="AD5840" s="5">
        <v>0</v>
      </c>
      <c r="AE5840" s="5">
        <v>320</v>
      </c>
      <c r="AF5840" s="5">
        <v>0</v>
      </c>
      <c r="AG5840" s="5">
        <f t="shared" si="273"/>
        <v>10355.530000000001</v>
      </c>
      <c r="AH5840" s="5">
        <v>-65.680000000000007</v>
      </c>
      <c r="AI5840" s="5">
        <v>0</v>
      </c>
      <c r="AJ5840" s="5">
        <v>-459.8</v>
      </c>
      <c r="AK5840" s="5">
        <f t="shared" si="274"/>
        <v>-525.48</v>
      </c>
      <c r="AL5840" s="5">
        <f t="shared" si="275"/>
        <v>9830.0500000000011</v>
      </c>
    </row>
    <row r="5841" spans="1:38" x14ac:dyDescent="0.25">
      <c r="A5841">
        <v>20036</v>
      </c>
      <c r="B5841" t="s">
        <v>0</v>
      </c>
      <c r="C5841" t="s">
        <v>6096</v>
      </c>
      <c r="D5841" t="s">
        <v>277</v>
      </c>
      <c r="E5841" t="s">
        <v>6098</v>
      </c>
      <c r="F5841" t="s">
        <v>9771</v>
      </c>
      <c r="G5841">
        <v>1</v>
      </c>
      <c r="H5841" s="5">
        <v>0</v>
      </c>
      <c r="I5841" s="5">
        <v>0</v>
      </c>
      <c r="J5841" s="5">
        <v>0</v>
      </c>
      <c r="K5841" s="5">
        <v>250</v>
      </c>
      <c r="L5841" s="5">
        <v>0</v>
      </c>
      <c r="M5841" s="5">
        <v>1598.14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11246.16</v>
      </c>
      <c r="Z5841" s="5">
        <v>0</v>
      </c>
      <c r="AA5841" s="5">
        <v>0</v>
      </c>
      <c r="AB5841" s="5">
        <v>1429.91</v>
      </c>
      <c r="AC5841" s="5">
        <v>0</v>
      </c>
      <c r="AD5841" s="5">
        <v>0</v>
      </c>
      <c r="AE5841" s="5">
        <v>320</v>
      </c>
      <c r="AF5841" s="5">
        <v>0</v>
      </c>
      <c r="AG5841" s="5">
        <f t="shared" si="273"/>
        <v>14844.21</v>
      </c>
      <c r="AH5841" s="5">
        <v>-112.46</v>
      </c>
      <c r="AI5841" s="5">
        <v>0</v>
      </c>
      <c r="AJ5841" s="5">
        <v>-787.24</v>
      </c>
      <c r="AK5841" s="5">
        <f t="shared" si="274"/>
        <v>-899.7</v>
      </c>
      <c r="AL5841" s="5">
        <f t="shared" si="275"/>
        <v>13944.509999999998</v>
      </c>
    </row>
    <row r="5842" spans="1:38" x14ac:dyDescent="0.25">
      <c r="A5842">
        <v>20047</v>
      </c>
      <c r="B5842" t="s">
        <v>0</v>
      </c>
      <c r="C5842" t="s">
        <v>6096</v>
      </c>
      <c r="D5842" t="s">
        <v>455</v>
      </c>
      <c r="E5842" t="s">
        <v>6098</v>
      </c>
      <c r="F5842" t="s">
        <v>9771</v>
      </c>
      <c r="G5842">
        <v>1</v>
      </c>
      <c r="H5842" s="5">
        <v>0</v>
      </c>
      <c r="I5842" s="5">
        <v>0</v>
      </c>
      <c r="J5842" s="5">
        <v>0</v>
      </c>
      <c r="K5842" s="5">
        <v>250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251.61</v>
      </c>
      <c r="V5842" s="5">
        <v>0</v>
      </c>
      <c r="W5842" s="5">
        <v>0</v>
      </c>
      <c r="X5842" s="5">
        <v>0</v>
      </c>
      <c r="Y5842" s="5">
        <v>5038.6400000000003</v>
      </c>
      <c r="Z5842" s="5">
        <v>0</v>
      </c>
      <c r="AA5842" s="5">
        <v>0</v>
      </c>
      <c r="AB5842" s="5">
        <v>1429.91</v>
      </c>
      <c r="AC5842" s="5">
        <v>0</v>
      </c>
      <c r="AD5842" s="5">
        <v>0</v>
      </c>
      <c r="AE5842" s="5">
        <v>320</v>
      </c>
      <c r="AF5842" s="5">
        <v>0</v>
      </c>
      <c r="AG5842" s="5">
        <f t="shared" si="273"/>
        <v>7290.16</v>
      </c>
      <c r="AH5842" s="5">
        <v>-50.38</v>
      </c>
      <c r="AI5842" s="5">
        <v>0</v>
      </c>
      <c r="AJ5842" s="5">
        <v>-352.7</v>
      </c>
      <c r="AK5842" s="5">
        <f t="shared" si="274"/>
        <v>-403.08</v>
      </c>
      <c r="AL5842" s="5">
        <f t="shared" si="275"/>
        <v>6887.08</v>
      </c>
    </row>
    <row r="5843" spans="1:38" x14ac:dyDescent="0.25">
      <c r="A5843">
        <v>20280</v>
      </c>
      <c r="B5843" t="s">
        <v>0</v>
      </c>
      <c r="C5843" t="s">
        <v>6096</v>
      </c>
      <c r="D5843" t="s">
        <v>42</v>
      </c>
      <c r="E5843" t="s">
        <v>6103</v>
      </c>
      <c r="F5843" t="s">
        <v>9771</v>
      </c>
      <c r="G5843">
        <v>1</v>
      </c>
      <c r="H5843" s="5">
        <v>0</v>
      </c>
      <c r="I5843" s="5">
        <v>0</v>
      </c>
      <c r="J5843" s="5">
        <v>0</v>
      </c>
      <c r="K5843" s="5">
        <v>250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11484.48</v>
      </c>
      <c r="Z5843" s="5">
        <v>0</v>
      </c>
      <c r="AA5843" s="5">
        <v>0</v>
      </c>
      <c r="AB5843" s="5">
        <v>1429.91</v>
      </c>
      <c r="AC5843" s="5">
        <v>0</v>
      </c>
      <c r="AD5843" s="5">
        <v>0</v>
      </c>
      <c r="AE5843" s="5">
        <v>320</v>
      </c>
      <c r="AF5843" s="5">
        <v>0</v>
      </c>
      <c r="AG5843" s="5">
        <f t="shared" si="273"/>
        <v>13484.39</v>
      </c>
      <c r="AH5843" s="5">
        <v>-114.84</v>
      </c>
      <c r="AI5843" s="5">
        <v>0</v>
      </c>
      <c r="AJ5843" s="5">
        <v>-803.92</v>
      </c>
      <c r="AK5843" s="5">
        <f t="shared" si="274"/>
        <v>-918.76</v>
      </c>
      <c r="AL5843" s="5">
        <f t="shared" si="275"/>
        <v>12565.63</v>
      </c>
    </row>
    <row r="5844" spans="1:38" x14ac:dyDescent="0.25">
      <c r="A5844">
        <v>20281</v>
      </c>
      <c r="B5844" t="s">
        <v>0</v>
      </c>
      <c r="C5844" t="s">
        <v>6096</v>
      </c>
      <c r="D5844" t="s">
        <v>6112</v>
      </c>
      <c r="E5844" t="s">
        <v>6110</v>
      </c>
      <c r="F5844" t="s">
        <v>9771</v>
      </c>
      <c r="G5844" t="s">
        <v>5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4230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15690.8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0</v>
      </c>
      <c r="AG5844" s="5">
        <f t="shared" si="273"/>
        <v>19920.8</v>
      </c>
      <c r="AH5844" s="5">
        <v>0</v>
      </c>
      <c r="AI5844" s="5">
        <v>-2242.44</v>
      </c>
      <c r="AJ5844" s="5">
        <v>-1098.3599999999999</v>
      </c>
      <c r="AK5844" s="5">
        <f t="shared" si="274"/>
        <v>-3340.8</v>
      </c>
      <c r="AL5844" s="5">
        <f t="shared" si="275"/>
        <v>16580</v>
      </c>
    </row>
    <row r="5845" spans="1:38" x14ac:dyDescent="0.25">
      <c r="A5845">
        <v>20284</v>
      </c>
      <c r="B5845" t="s">
        <v>0</v>
      </c>
      <c r="C5845" t="s">
        <v>6096</v>
      </c>
      <c r="D5845" t="s">
        <v>99</v>
      </c>
      <c r="E5845" t="s">
        <v>6100</v>
      </c>
      <c r="F5845" t="s">
        <v>9771</v>
      </c>
      <c r="G5845" t="s">
        <v>5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12138.2</v>
      </c>
      <c r="Z5845" s="5">
        <v>0</v>
      </c>
      <c r="AA5845" s="5">
        <v>0</v>
      </c>
      <c r="AB5845" s="5">
        <v>0</v>
      </c>
      <c r="AC5845" s="5">
        <v>0</v>
      </c>
      <c r="AD5845" s="5">
        <v>0</v>
      </c>
      <c r="AE5845" s="5">
        <v>0</v>
      </c>
      <c r="AF5845" s="5">
        <v>0</v>
      </c>
      <c r="AG5845" s="5">
        <f t="shared" si="273"/>
        <v>12138.2</v>
      </c>
      <c r="AH5845" s="5">
        <v>0</v>
      </c>
      <c r="AI5845" s="5">
        <v>-1483.6</v>
      </c>
      <c r="AJ5845" s="5">
        <v>-849.68</v>
      </c>
      <c r="AK5845" s="5">
        <f t="shared" si="274"/>
        <v>-2333.2799999999997</v>
      </c>
      <c r="AL5845" s="5">
        <f t="shared" si="275"/>
        <v>9804.9200000000019</v>
      </c>
    </row>
    <row r="5846" spans="1:38" x14ac:dyDescent="0.25">
      <c r="A5846">
        <v>20292</v>
      </c>
      <c r="B5846" t="s">
        <v>0</v>
      </c>
      <c r="C5846" t="s">
        <v>6096</v>
      </c>
      <c r="D5846" t="s">
        <v>6112</v>
      </c>
      <c r="E5846" t="s">
        <v>6110</v>
      </c>
      <c r="F5846" t="s">
        <v>9771</v>
      </c>
      <c r="G5846" t="s">
        <v>5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15690.8</v>
      </c>
      <c r="Z5846" s="5">
        <v>0</v>
      </c>
      <c r="AA5846" s="5">
        <v>0</v>
      </c>
      <c r="AB5846" s="5">
        <v>0</v>
      </c>
      <c r="AC5846" s="5">
        <v>0</v>
      </c>
      <c r="AD5846" s="5">
        <v>0</v>
      </c>
      <c r="AE5846" s="5">
        <v>0</v>
      </c>
      <c r="AF5846" s="5">
        <v>0</v>
      </c>
      <c r="AG5846" s="5">
        <f t="shared" si="273"/>
        <v>15690.8</v>
      </c>
      <c r="AH5846" s="5">
        <v>0</v>
      </c>
      <c r="AI5846" s="5">
        <v>-665.6</v>
      </c>
      <c r="AJ5846" s="5">
        <v>-1098.3599999999999</v>
      </c>
      <c r="AK5846" s="5">
        <f t="shared" si="274"/>
        <v>-1763.96</v>
      </c>
      <c r="AL5846" s="5">
        <f t="shared" si="275"/>
        <v>13926.84</v>
      </c>
    </row>
    <row r="5847" spans="1:38" x14ac:dyDescent="0.25">
      <c r="A5847">
        <v>20501</v>
      </c>
      <c r="B5847" t="s">
        <v>0</v>
      </c>
      <c r="C5847" t="s">
        <v>6096</v>
      </c>
      <c r="D5847" t="s">
        <v>141</v>
      </c>
      <c r="E5847" t="s">
        <v>6118</v>
      </c>
      <c r="F5847" t="s">
        <v>9771</v>
      </c>
      <c r="G5847" t="s">
        <v>5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11247.6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f t="shared" si="273"/>
        <v>11247.6</v>
      </c>
      <c r="AH5847" s="5">
        <v>0</v>
      </c>
      <c r="AI5847" s="5">
        <v>-106.38</v>
      </c>
      <c r="AJ5847" s="5">
        <v>-787.34</v>
      </c>
      <c r="AK5847" s="5">
        <f t="shared" si="274"/>
        <v>-893.72</v>
      </c>
      <c r="AL5847" s="5">
        <f t="shared" si="275"/>
        <v>10353.880000000001</v>
      </c>
    </row>
    <row r="5848" spans="1:38" x14ac:dyDescent="0.25">
      <c r="A5848">
        <v>20523</v>
      </c>
      <c r="B5848" t="s">
        <v>0</v>
      </c>
      <c r="C5848" t="s">
        <v>6096</v>
      </c>
      <c r="D5848" t="s">
        <v>58</v>
      </c>
      <c r="E5848" t="s">
        <v>6118</v>
      </c>
      <c r="F5848" t="s">
        <v>9771</v>
      </c>
      <c r="G5848">
        <v>1</v>
      </c>
      <c r="H5848" s="5">
        <v>0</v>
      </c>
      <c r="I5848" s="5">
        <v>0</v>
      </c>
      <c r="J5848" s="5">
        <v>0</v>
      </c>
      <c r="K5848" s="5">
        <v>250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10000</v>
      </c>
      <c r="Z5848" s="5">
        <v>0</v>
      </c>
      <c r="AA5848" s="5">
        <v>0</v>
      </c>
      <c r="AB5848" s="5">
        <v>1429.91</v>
      </c>
      <c r="AC5848" s="5">
        <v>0</v>
      </c>
      <c r="AD5848" s="5">
        <v>0</v>
      </c>
      <c r="AE5848" s="5">
        <v>320</v>
      </c>
      <c r="AF5848" s="5">
        <v>0</v>
      </c>
      <c r="AG5848" s="5">
        <f t="shared" si="273"/>
        <v>11999.91</v>
      </c>
      <c r="AH5848" s="5">
        <v>-100</v>
      </c>
      <c r="AI5848" s="5">
        <v>0</v>
      </c>
      <c r="AJ5848" s="5">
        <v>-700</v>
      </c>
      <c r="AK5848" s="5">
        <f t="shared" si="274"/>
        <v>-800</v>
      </c>
      <c r="AL5848" s="5">
        <f t="shared" si="275"/>
        <v>11199.91</v>
      </c>
    </row>
    <row r="5849" spans="1:38" x14ac:dyDescent="0.25">
      <c r="A5849">
        <v>20722</v>
      </c>
      <c r="B5849" t="s">
        <v>0</v>
      </c>
      <c r="C5849" t="s">
        <v>6096</v>
      </c>
      <c r="D5849" t="s">
        <v>6119</v>
      </c>
      <c r="E5849" t="s">
        <v>6100</v>
      </c>
      <c r="F5849" t="s">
        <v>9771</v>
      </c>
      <c r="G5849" t="s">
        <v>5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450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2973.15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f t="shared" si="273"/>
        <v>3423.15</v>
      </c>
      <c r="AH5849" s="5">
        <v>0</v>
      </c>
      <c r="AI5849" s="5">
        <v>-70.73</v>
      </c>
      <c r="AJ5849" s="5">
        <v>-208.12</v>
      </c>
      <c r="AK5849" s="5">
        <f t="shared" si="274"/>
        <v>-278.85000000000002</v>
      </c>
      <c r="AL5849" s="5">
        <f t="shared" si="275"/>
        <v>3144.3</v>
      </c>
    </row>
    <row r="5850" spans="1:38" x14ac:dyDescent="0.25">
      <c r="A5850">
        <v>20725</v>
      </c>
      <c r="B5850" t="s">
        <v>0</v>
      </c>
      <c r="C5850" t="s">
        <v>6096</v>
      </c>
      <c r="D5850" t="s">
        <v>455</v>
      </c>
      <c r="E5850" t="s">
        <v>6098</v>
      </c>
      <c r="F5850" t="s">
        <v>9771</v>
      </c>
      <c r="G5850">
        <v>1</v>
      </c>
      <c r="H5850" s="5">
        <v>0</v>
      </c>
      <c r="I5850" s="5">
        <v>0</v>
      </c>
      <c r="J5850" s="5">
        <v>0</v>
      </c>
      <c r="K5850" s="5">
        <v>250</v>
      </c>
      <c r="L5850" s="5">
        <v>0</v>
      </c>
      <c r="M5850" s="5">
        <v>1598.14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251.61</v>
      </c>
      <c r="V5850" s="5">
        <v>0</v>
      </c>
      <c r="W5850" s="5">
        <v>0</v>
      </c>
      <c r="X5850" s="5">
        <v>0</v>
      </c>
      <c r="Y5850" s="5">
        <v>5038.6400000000003</v>
      </c>
      <c r="Z5850" s="5">
        <v>0</v>
      </c>
      <c r="AA5850" s="5">
        <v>0</v>
      </c>
      <c r="AB5850" s="5">
        <v>1429.91</v>
      </c>
      <c r="AC5850" s="5">
        <v>0</v>
      </c>
      <c r="AD5850" s="5">
        <v>0</v>
      </c>
      <c r="AE5850" s="5">
        <v>320</v>
      </c>
      <c r="AF5850" s="5">
        <v>0</v>
      </c>
      <c r="AG5850" s="5">
        <f t="shared" si="273"/>
        <v>8888.3000000000011</v>
      </c>
      <c r="AH5850" s="5">
        <v>-50.38</v>
      </c>
      <c r="AI5850" s="5">
        <v>0</v>
      </c>
      <c r="AJ5850" s="5">
        <v>-352.7</v>
      </c>
      <c r="AK5850" s="5">
        <f t="shared" si="274"/>
        <v>-403.08</v>
      </c>
      <c r="AL5850" s="5">
        <f t="shared" si="275"/>
        <v>8485.2200000000012</v>
      </c>
    </row>
    <row r="5851" spans="1:38" x14ac:dyDescent="0.25">
      <c r="A5851">
        <v>20726</v>
      </c>
      <c r="B5851" t="s">
        <v>0</v>
      </c>
      <c r="C5851" t="s">
        <v>6096</v>
      </c>
      <c r="D5851" t="s">
        <v>455</v>
      </c>
      <c r="E5851" t="s">
        <v>6098</v>
      </c>
      <c r="F5851" t="s">
        <v>9771</v>
      </c>
      <c r="G5851">
        <v>1</v>
      </c>
      <c r="H5851" s="5">
        <v>0</v>
      </c>
      <c r="I5851" s="5">
        <v>0</v>
      </c>
      <c r="J5851" s="5">
        <v>0</v>
      </c>
      <c r="K5851" s="5">
        <v>250</v>
      </c>
      <c r="L5851" s="5">
        <v>0</v>
      </c>
      <c r="M5851" s="5">
        <v>1598.14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251.61</v>
      </c>
      <c r="V5851" s="5">
        <v>0</v>
      </c>
      <c r="W5851" s="5">
        <v>0</v>
      </c>
      <c r="X5851" s="5">
        <v>0</v>
      </c>
      <c r="Y5851" s="5">
        <v>5038.6400000000003</v>
      </c>
      <c r="Z5851" s="5">
        <v>0</v>
      </c>
      <c r="AA5851" s="5">
        <v>0</v>
      </c>
      <c r="AB5851" s="5">
        <v>1429.91</v>
      </c>
      <c r="AC5851" s="5">
        <v>0</v>
      </c>
      <c r="AD5851" s="5">
        <v>0</v>
      </c>
      <c r="AE5851" s="5">
        <v>320</v>
      </c>
      <c r="AF5851" s="5">
        <v>0</v>
      </c>
      <c r="AG5851" s="5">
        <f t="shared" si="273"/>
        <v>8888.3000000000011</v>
      </c>
      <c r="AH5851" s="5">
        <v>-50.38</v>
      </c>
      <c r="AI5851" s="5">
        <v>0</v>
      </c>
      <c r="AJ5851" s="5">
        <v>-352.7</v>
      </c>
      <c r="AK5851" s="5">
        <f t="shared" si="274"/>
        <v>-403.08</v>
      </c>
      <c r="AL5851" s="5">
        <f t="shared" si="275"/>
        <v>8485.2200000000012</v>
      </c>
    </row>
    <row r="5852" spans="1:38" x14ac:dyDescent="0.25">
      <c r="A5852">
        <v>20852</v>
      </c>
      <c r="B5852" t="s">
        <v>0</v>
      </c>
      <c r="C5852" t="s">
        <v>6096</v>
      </c>
      <c r="D5852" t="s">
        <v>6113</v>
      </c>
      <c r="E5852" t="s">
        <v>6101</v>
      </c>
      <c r="F5852" t="s">
        <v>9771</v>
      </c>
      <c r="G5852" t="s">
        <v>5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15690.8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f t="shared" si="273"/>
        <v>15690.8</v>
      </c>
      <c r="AH5852" s="5">
        <v>0</v>
      </c>
      <c r="AI5852" s="5">
        <v>-2242.44</v>
      </c>
      <c r="AJ5852" s="5">
        <v>-1098.3599999999999</v>
      </c>
      <c r="AK5852" s="5">
        <f t="shared" si="274"/>
        <v>-3340.8</v>
      </c>
      <c r="AL5852" s="5">
        <f t="shared" si="275"/>
        <v>12350</v>
      </c>
    </row>
    <row r="5853" spans="1:38" x14ac:dyDescent="0.25">
      <c r="A5853">
        <v>20857</v>
      </c>
      <c r="B5853" t="s">
        <v>0</v>
      </c>
      <c r="C5853" t="s">
        <v>6096</v>
      </c>
      <c r="D5853" t="s">
        <v>1805</v>
      </c>
      <c r="E5853" t="s">
        <v>6097</v>
      </c>
      <c r="F5853" t="s">
        <v>9771</v>
      </c>
      <c r="G5853">
        <v>1</v>
      </c>
      <c r="H5853" s="5">
        <v>0</v>
      </c>
      <c r="I5853" s="5">
        <v>0</v>
      </c>
      <c r="J5853" s="5">
        <v>0</v>
      </c>
      <c r="K5853" s="5">
        <v>250</v>
      </c>
      <c r="L5853" s="5">
        <v>0</v>
      </c>
      <c r="M5853" s="5">
        <v>1598.14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70.87</v>
      </c>
      <c r="V5853" s="5">
        <v>0</v>
      </c>
      <c r="W5853" s="5">
        <v>0</v>
      </c>
      <c r="X5853" s="5">
        <v>0</v>
      </c>
      <c r="Y5853" s="5">
        <v>8584.92</v>
      </c>
      <c r="Z5853" s="5">
        <v>0</v>
      </c>
      <c r="AA5853" s="5">
        <v>0</v>
      </c>
      <c r="AB5853" s="5">
        <v>1429.91</v>
      </c>
      <c r="AC5853" s="5">
        <v>0</v>
      </c>
      <c r="AD5853" s="5">
        <v>0</v>
      </c>
      <c r="AE5853" s="5">
        <v>320</v>
      </c>
      <c r="AF5853" s="5">
        <v>0</v>
      </c>
      <c r="AG5853" s="5">
        <f t="shared" si="273"/>
        <v>12253.84</v>
      </c>
      <c r="AH5853" s="5">
        <v>-85.84</v>
      </c>
      <c r="AI5853" s="5">
        <v>0</v>
      </c>
      <c r="AJ5853" s="5">
        <v>-600.94000000000005</v>
      </c>
      <c r="AK5853" s="5">
        <f t="shared" si="274"/>
        <v>-686.78000000000009</v>
      </c>
      <c r="AL5853" s="5">
        <f t="shared" si="275"/>
        <v>11567.06</v>
      </c>
    </row>
    <row r="5854" spans="1:38" x14ac:dyDescent="0.25">
      <c r="A5854">
        <v>20863</v>
      </c>
      <c r="B5854" t="s">
        <v>0</v>
      </c>
      <c r="C5854" t="s">
        <v>6096</v>
      </c>
      <c r="D5854" t="s">
        <v>6113</v>
      </c>
      <c r="E5854" t="s">
        <v>6101</v>
      </c>
      <c r="F5854" t="s">
        <v>9771</v>
      </c>
      <c r="G5854" t="s">
        <v>5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290.73</v>
      </c>
      <c r="V5854" s="5">
        <v>0</v>
      </c>
      <c r="W5854" s="5">
        <v>0</v>
      </c>
      <c r="X5854" s="5">
        <v>0</v>
      </c>
      <c r="Y5854" s="5">
        <v>15690.8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f t="shared" si="273"/>
        <v>15981.529999999999</v>
      </c>
      <c r="AH5854" s="5">
        <v>0</v>
      </c>
      <c r="AI5854" s="5">
        <v>0</v>
      </c>
      <c r="AJ5854" s="5">
        <v>-1098.3599999999999</v>
      </c>
      <c r="AK5854" s="5">
        <f t="shared" si="274"/>
        <v>-1098.3599999999999</v>
      </c>
      <c r="AL5854" s="5">
        <f t="shared" si="275"/>
        <v>14883.169999999998</v>
      </c>
    </row>
    <row r="5855" spans="1:38" x14ac:dyDescent="0.25">
      <c r="A5855">
        <v>20890</v>
      </c>
      <c r="B5855" t="s">
        <v>0</v>
      </c>
      <c r="C5855" t="s">
        <v>6096</v>
      </c>
      <c r="D5855" t="s">
        <v>6113</v>
      </c>
      <c r="E5855" t="s">
        <v>6101</v>
      </c>
      <c r="F5855" t="s">
        <v>9771</v>
      </c>
      <c r="G5855" t="s">
        <v>5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15690.8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f t="shared" si="273"/>
        <v>15690.8</v>
      </c>
      <c r="AH5855" s="5">
        <v>0</v>
      </c>
      <c r="AI5855" s="5">
        <v>-665.6</v>
      </c>
      <c r="AJ5855" s="5">
        <v>-1098.3599999999999</v>
      </c>
      <c r="AK5855" s="5">
        <f t="shared" si="274"/>
        <v>-1763.96</v>
      </c>
      <c r="AL5855" s="5">
        <f t="shared" si="275"/>
        <v>13926.84</v>
      </c>
    </row>
    <row r="5856" spans="1:38" x14ac:dyDescent="0.25">
      <c r="A5856">
        <v>20891</v>
      </c>
      <c r="B5856" t="s">
        <v>0</v>
      </c>
      <c r="C5856" t="s">
        <v>6096</v>
      </c>
      <c r="D5856" t="s">
        <v>42</v>
      </c>
      <c r="E5856" t="s">
        <v>6097</v>
      </c>
      <c r="F5856" t="s">
        <v>9771</v>
      </c>
      <c r="G5856">
        <v>1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1598.14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157.9</v>
      </c>
      <c r="V5856" s="5">
        <v>0</v>
      </c>
      <c r="W5856" s="5">
        <v>0</v>
      </c>
      <c r="X5856" s="5">
        <v>0</v>
      </c>
      <c r="Y5856" s="5">
        <v>7712.04</v>
      </c>
      <c r="Z5856" s="5">
        <v>0</v>
      </c>
      <c r="AA5856" s="5">
        <v>0</v>
      </c>
      <c r="AB5856" s="5">
        <v>1429.91</v>
      </c>
      <c r="AC5856" s="5">
        <v>0</v>
      </c>
      <c r="AD5856" s="5">
        <v>0</v>
      </c>
      <c r="AE5856" s="5">
        <v>320</v>
      </c>
      <c r="AF5856" s="5">
        <v>0</v>
      </c>
      <c r="AG5856" s="5">
        <f t="shared" si="273"/>
        <v>11217.99</v>
      </c>
      <c r="AH5856" s="5">
        <v>-77.12</v>
      </c>
      <c r="AI5856" s="5">
        <v>0</v>
      </c>
      <c r="AJ5856" s="5">
        <v>-539.84</v>
      </c>
      <c r="AK5856" s="5">
        <f t="shared" si="274"/>
        <v>-616.96</v>
      </c>
      <c r="AL5856" s="5">
        <f t="shared" si="275"/>
        <v>10601.029999999999</v>
      </c>
    </row>
    <row r="5857" spans="1:38" x14ac:dyDescent="0.25">
      <c r="A5857">
        <v>20956</v>
      </c>
      <c r="B5857" t="s">
        <v>0</v>
      </c>
      <c r="C5857" t="s">
        <v>6096</v>
      </c>
      <c r="D5857" t="s">
        <v>6112</v>
      </c>
      <c r="E5857" t="s">
        <v>6110</v>
      </c>
      <c r="F5857" t="s">
        <v>9771</v>
      </c>
      <c r="G5857" t="s">
        <v>5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15690.8</v>
      </c>
      <c r="Z5857" s="5">
        <v>0</v>
      </c>
      <c r="AA5857" s="5">
        <v>0</v>
      </c>
      <c r="AB5857" s="5">
        <v>0</v>
      </c>
      <c r="AC5857" s="5">
        <v>0</v>
      </c>
      <c r="AD5857" s="5">
        <v>0</v>
      </c>
      <c r="AE5857" s="5">
        <v>0</v>
      </c>
      <c r="AF5857" s="5">
        <v>0</v>
      </c>
      <c r="AG5857" s="5">
        <f t="shared" si="273"/>
        <v>15690.8</v>
      </c>
      <c r="AH5857" s="5">
        <v>0</v>
      </c>
      <c r="AI5857" s="5">
        <v>-665.6</v>
      </c>
      <c r="AJ5857" s="5">
        <v>-1098.3599999999999</v>
      </c>
      <c r="AK5857" s="5">
        <f t="shared" si="274"/>
        <v>-1763.96</v>
      </c>
      <c r="AL5857" s="5">
        <f t="shared" si="275"/>
        <v>13926.84</v>
      </c>
    </row>
    <row r="5858" spans="1:38" x14ac:dyDescent="0.25">
      <c r="A5858">
        <v>21006</v>
      </c>
      <c r="B5858" t="s">
        <v>0</v>
      </c>
      <c r="C5858" t="s">
        <v>6096</v>
      </c>
      <c r="D5858" t="s">
        <v>50</v>
      </c>
      <c r="E5858" t="s">
        <v>6097</v>
      </c>
      <c r="F5858" t="s">
        <v>9771</v>
      </c>
      <c r="G5858">
        <v>1</v>
      </c>
      <c r="H5858" s="5">
        <v>0</v>
      </c>
      <c r="I5858" s="5">
        <v>0</v>
      </c>
      <c r="J5858" s="5">
        <v>0</v>
      </c>
      <c r="K5858" s="5">
        <v>250</v>
      </c>
      <c r="L5858" s="5">
        <v>0</v>
      </c>
      <c r="M5858" s="5">
        <v>1598.14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80.709999999999994</v>
      </c>
      <c r="V5858" s="5">
        <v>0</v>
      </c>
      <c r="W5858" s="5">
        <v>0</v>
      </c>
      <c r="X5858" s="5">
        <v>0</v>
      </c>
      <c r="Y5858" s="5">
        <v>9004.48</v>
      </c>
      <c r="Z5858" s="5">
        <v>0</v>
      </c>
      <c r="AA5858" s="5">
        <v>0</v>
      </c>
      <c r="AB5858" s="5">
        <v>1429.91</v>
      </c>
      <c r="AC5858" s="5">
        <v>0</v>
      </c>
      <c r="AD5858" s="5">
        <v>0</v>
      </c>
      <c r="AE5858" s="5">
        <v>320</v>
      </c>
      <c r="AF5858" s="5">
        <v>0</v>
      </c>
      <c r="AG5858" s="5">
        <f t="shared" si="273"/>
        <v>12683.24</v>
      </c>
      <c r="AH5858" s="5">
        <v>-90.04</v>
      </c>
      <c r="AI5858" s="5">
        <v>0</v>
      </c>
      <c r="AJ5858" s="5">
        <v>-630.32000000000005</v>
      </c>
      <c r="AK5858" s="5">
        <f t="shared" si="274"/>
        <v>-720.36</v>
      </c>
      <c r="AL5858" s="5">
        <f t="shared" si="275"/>
        <v>11962.88</v>
      </c>
    </row>
    <row r="5859" spans="1:38" x14ac:dyDescent="0.25">
      <c r="A5859">
        <v>21185</v>
      </c>
      <c r="B5859" t="s">
        <v>0</v>
      </c>
      <c r="C5859" t="s">
        <v>6096</v>
      </c>
      <c r="D5859" t="s">
        <v>6113</v>
      </c>
      <c r="E5859" t="s">
        <v>6101</v>
      </c>
      <c r="F5859" t="s">
        <v>9771</v>
      </c>
      <c r="G5859" t="s">
        <v>5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15690.8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  <c r="AG5859" s="5">
        <f t="shared" si="273"/>
        <v>15690.8</v>
      </c>
      <c r="AH5859" s="5">
        <v>0</v>
      </c>
      <c r="AI5859" s="5">
        <v>-2242.44</v>
      </c>
      <c r="AJ5859" s="5">
        <v>-1098.3599999999999</v>
      </c>
      <c r="AK5859" s="5">
        <f t="shared" si="274"/>
        <v>-3340.8</v>
      </c>
      <c r="AL5859" s="5">
        <f t="shared" si="275"/>
        <v>12350</v>
      </c>
    </row>
    <row r="5860" spans="1:38" x14ac:dyDescent="0.25">
      <c r="A5860">
        <v>21260</v>
      </c>
      <c r="B5860" t="s">
        <v>0</v>
      </c>
      <c r="C5860" t="s">
        <v>6096</v>
      </c>
      <c r="D5860" t="s">
        <v>6111</v>
      </c>
      <c r="E5860" t="s">
        <v>6101</v>
      </c>
      <c r="F5860" t="s">
        <v>9771</v>
      </c>
      <c r="G5860" t="s">
        <v>5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14976.36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f t="shared" si="273"/>
        <v>14976.36</v>
      </c>
      <c r="AH5860" s="5">
        <v>0</v>
      </c>
      <c r="AI5860" s="5">
        <v>-2089.83</v>
      </c>
      <c r="AJ5860" s="5">
        <v>-1048.3399999999999</v>
      </c>
      <c r="AK5860" s="5">
        <f t="shared" si="274"/>
        <v>-3138.17</v>
      </c>
      <c r="AL5860" s="5">
        <f t="shared" si="275"/>
        <v>11838.19</v>
      </c>
    </row>
    <row r="5861" spans="1:38" x14ac:dyDescent="0.25">
      <c r="A5861">
        <v>21384</v>
      </c>
      <c r="B5861" t="s">
        <v>0</v>
      </c>
      <c r="C5861" t="s">
        <v>6096</v>
      </c>
      <c r="D5861" t="s">
        <v>6120</v>
      </c>
      <c r="E5861" t="s">
        <v>6103</v>
      </c>
      <c r="F5861" t="s">
        <v>9771</v>
      </c>
      <c r="G5861" t="s">
        <v>5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78.55</v>
      </c>
      <c r="V5861" s="5">
        <v>0</v>
      </c>
      <c r="W5861" s="5">
        <v>0</v>
      </c>
      <c r="X5861" s="5">
        <v>0</v>
      </c>
      <c r="Y5861" s="5">
        <v>8943.7999999999993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0</v>
      </c>
      <c r="AG5861" s="5">
        <f t="shared" si="273"/>
        <v>9022.3499999999985</v>
      </c>
      <c r="AH5861" s="5">
        <v>0</v>
      </c>
      <c r="AI5861" s="5">
        <v>0</v>
      </c>
      <c r="AJ5861" s="5">
        <v>-626.05999999999995</v>
      </c>
      <c r="AK5861" s="5">
        <f t="shared" si="274"/>
        <v>-626.05999999999995</v>
      </c>
      <c r="AL5861" s="5">
        <f t="shared" si="275"/>
        <v>8396.2899999999991</v>
      </c>
    </row>
    <row r="5862" spans="1:38" x14ac:dyDescent="0.25">
      <c r="A5862">
        <v>21413</v>
      </c>
      <c r="B5862" t="s">
        <v>0</v>
      </c>
      <c r="C5862" t="s">
        <v>6096</v>
      </c>
      <c r="D5862" t="s">
        <v>42</v>
      </c>
      <c r="E5862" t="s">
        <v>6103</v>
      </c>
      <c r="F5862" t="s">
        <v>9771</v>
      </c>
      <c r="G5862">
        <v>1</v>
      </c>
      <c r="H5862" s="5">
        <v>0</v>
      </c>
      <c r="I5862" s="5">
        <v>0</v>
      </c>
      <c r="J5862" s="5">
        <v>0</v>
      </c>
      <c r="K5862" s="5">
        <v>250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900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13520</v>
      </c>
      <c r="Z5862" s="5">
        <v>0</v>
      </c>
      <c r="AA5862" s="5">
        <v>0</v>
      </c>
      <c r="AB5862" s="5">
        <v>1429.91</v>
      </c>
      <c r="AC5862" s="5">
        <v>0</v>
      </c>
      <c r="AD5862" s="5">
        <v>0</v>
      </c>
      <c r="AE5862" s="5">
        <v>320</v>
      </c>
      <c r="AF5862" s="5">
        <v>0</v>
      </c>
      <c r="AG5862" s="5">
        <f t="shared" si="273"/>
        <v>16419.91</v>
      </c>
      <c r="AH5862" s="5">
        <v>-135.19999999999999</v>
      </c>
      <c r="AI5862" s="5">
        <v>0</v>
      </c>
      <c r="AJ5862" s="5">
        <v>-946.4</v>
      </c>
      <c r="AK5862" s="5">
        <f t="shared" si="274"/>
        <v>-1081.5999999999999</v>
      </c>
      <c r="AL5862" s="5">
        <f t="shared" si="275"/>
        <v>15338.31</v>
      </c>
    </row>
    <row r="5863" spans="1:38" x14ac:dyDescent="0.25">
      <c r="A5863">
        <v>21441</v>
      </c>
      <c r="B5863" t="s">
        <v>0</v>
      </c>
      <c r="C5863" t="s">
        <v>6096</v>
      </c>
      <c r="D5863" t="s">
        <v>6113</v>
      </c>
      <c r="E5863" t="s">
        <v>6101</v>
      </c>
      <c r="F5863" t="s">
        <v>9771</v>
      </c>
      <c r="G5863" t="s">
        <v>5</v>
      </c>
      <c r="H5863" s="5">
        <v>0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15690.8</v>
      </c>
      <c r="Z5863" s="5">
        <v>0</v>
      </c>
      <c r="AA5863" s="5">
        <v>0</v>
      </c>
      <c r="AB5863" s="5">
        <v>0</v>
      </c>
      <c r="AC5863" s="5">
        <v>0</v>
      </c>
      <c r="AD5863" s="5">
        <v>0</v>
      </c>
      <c r="AE5863" s="5">
        <v>0</v>
      </c>
      <c r="AF5863" s="5">
        <v>0</v>
      </c>
      <c r="AG5863" s="5">
        <f t="shared" si="273"/>
        <v>15690.8</v>
      </c>
      <c r="AH5863" s="5">
        <v>0</v>
      </c>
      <c r="AI5863" s="5">
        <v>-2242.44</v>
      </c>
      <c r="AJ5863" s="5">
        <v>-1098.3599999999999</v>
      </c>
      <c r="AK5863" s="5">
        <f t="shared" si="274"/>
        <v>-3340.8</v>
      </c>
      <c r="AL5863" s="5">
        <f t="shared" si="275"/>
        <v>12350</v>
      </c>
    </row>
    <row r="5864" spans="1:38" x14ac:dyDescent="0.25">
      <c r="A5864">
        <v>21454</v>
      </c>
      <c r="B5864" t="s">
        <v>0</v>
      </c>
      <c r="C5864" t="s">
        <v>6096</v>
      </c>
      <c r="D5864" t="s">
        <v>87</v>
      </c>
      <c r="E5864" t="s">
        <v>6098</v>
      </c>
      <c r="F5864" t="s">
        <v>9771</v>
      </c>
      <c r="G5864">
        <v>1</v>
      </c>
      <c r="H5864" s="5">
        <v>0</v>
      </c>
      <c r="I5864" s="5">
        <v>0</v>
      </c>
      <c r="J5864" s="5">
        <v>0</v>
      </c>
      <c r="K5864" s="5">
        <v>250</v>
      </c>
      <c r="L5864" s="5">
        <v>0</v>
      </c>
      <c r="M5864" s="5">
        <v>1598.14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218.74</v>
      </c>
      <c r="V5864" s="5">
        <v>0</v>
      </c>
      <c r="W5864" s="5">
        <v>0</v>
      </c>
      <c r="X5864" s="5">
        <v>0</v>
      </c>
      <c r="Y5864" s="5">
        <v>6065.88</v>
      </c>
      <c r="Z5864" s="5">
        <v>0</v>
      </c>
      <c r="AA5864" s="5">
        <v>0</v>
      </c>
      <c r="AB5864" s="5">
        <v>1429.91</v>
      </c>
      <c r="AC5864" s="5">
        <v>0</v>
      </c>
      <c r="AD5864" s="5">
        <v>0</v>
      </c>
      <c r="AE5864" s="5">
        <v>320</v>
      </c>
      <c r="AF5864" s="5">
        <v>0</v>
      </c>
      <c r="AG5864" s="5">
        <f t="shared" si="273"/>
        <v>9882.67</v>
      </c>
      <c r="AH5864" s="5">
        <v>-60.66</v>
      </c>
      <c r="AI5864" s="5">
        <v>0</v>
      </c>
      <c r="AJ5864" s="5">
        <v>-424.62</v>
      </c>
      <c r="AK5864" s="5">
        <f t="shared" si="274"/>
        <v>-485.28</v>
      </c>
      <c r="AL5864" s="5">
        <f t="shared" si="275"/>
        <v>9397.39</v>
      </c>
    </row>
    <row r="5865" spans="1:38" x14ac:dyDescent="0.25">
      <c r="A5865">
        <v>21573</v>
      </c>
      <c r="B5865" t="s">
        <v>0</v>
      </c>
      <c r="C5865" t="s">
        <v>6096</v>
      </c>
      <c r="D5865" t="s">
        <v>6112</v>
      </c>
      <c r="E5865" t="s">
        <v>6110</v>
      </c>
      <c r="F5865" t="s">
        <v>9771</v>
      </c>
      <c r="G5865" t="s">
        <v>5</v>
      </c>
      <c r="H5865" s="5">
        <v>0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15690.8</v>
      </c>
      <c r="Z5865" s="5">
        <v>0</v>
      </c>
      <c r="AA5865" s="5">
        <v>0</v>
      </c>
      <c r="AB5865" s="5">
        <v>0</v>
      </c>
      <c r="AC5865" s="5">
        <v>0</v>
      </c>
      <c r="AD5865" s="5">
        <v>0</v>
      </c>
      <c r="AE5865" s="5">
        <v>0</v>
      </c>
      <c r="AF5865" s="5">
        <v>0</v>
      </c>
      <c r="AG5865" s="5">
        <f t="shared" si="273"/>
        <v>15690.8</v>
      </c>
      <c r="AH5865" s="5">
        <v>0</v>
      </c>
      <c r="AI5865" s="5">
        <v>-2242.44</v>
      </c>
      <c r="AJ5865" s="5">
        <v>-1098.3599999999999</v>
      </c>
      <c r="AK5865" s="5">
        <f t="shared" si="274"/>
        <v>-3340.8</v>
      </c>
      <c r="AL5865" s="5">
        <f t="shared" si="275"/>
        <v>12350</v>
      </c>
    </row>
    <row r="5866" spans="1:38" x14ac:dyDescent="0.25">
      <c r="A5866">
        <v>21588</v>
      </c>
      <c r="B5866" t="s">
        <v>0</v>
      </c>
      <c r="C5866" t="s">
        <v>6096</v>
      </c>
      <c r="D5866" t="s">
        <v>3147</v>
      </c>
      <c r="E5866" t="s">
        <v>6100</v>
      </c>
      <c r="F5866" t="s">
        <v>9771</v>
      </c>
      <c r="G5866">
        <v>1</v>
      </c>
      <c r="H5866" s="5">
        <v>0</v>
      </c>
      <c r="I5866" s="5">
        <v>0</v>
      </c>
      <c r="J5866" s="5">
        <v>0</v>
      </c>
      <c r="K5866" s="5">
        <v>250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153.94999999999999</v>
      </c>
      <c r="V5866" s="5">
        <v>0</v>
      </c>
      <c r="W5866" s="5">
        <v>0</v>
      </c>
      <c r="X5866" s="5">
        <v>0</v>
      </c>
      <c r="Y5866" s="5">
        <v>7335.64</v>
      </c>
      <c r="Z5866" s="5">
        <v>0</v>
      </c>
      <c r="AA5866" s="5">
        <v>0</v>
      </c>
      <c r="AB5866" s="5">
        <v>1429.91</v>
      </c>
      <c r="AC5866" s="5">
        <v>0</v>
      </c>
      <c r="AD5866" s="5">
        <v>0</v>
      </c>
      <c r="AE5866" s="5">
        <v>320</v>
      </c>
      <c r="AF5866" s="5">
        <v>0</v>
      </c>
      <c r="AG5866" s="5">
        <f t="shared" si="273"/>
        <v>9489.5</v>
      </c>
      <c r="AH5866" s="5">
        <v>-73.36</v>
      </c>
      <c r="AI5866" s="5">
        <v>0</v>
      </c>
      <c r="AJ5866" s="5">
        <v>-513.5</v>
      </c>
      <c r="AK5866" s="5">
        <f t="shared" si="274"/>
        <v>-586.86</v>
      </c>
      <c r="AL5866" s="5">
        <f t="shared" si="275"/>
        <v>8902.64</v>
      </c>
    </row>
    <row r="5867" spans="1:38" x14ac:dyDescent="0.25">
      <c r="A5867">
        <v>21606</v>
      </c>
      <c r="B5867" t="s">
        <v>0</v>
      </c>
      <c r="C5867" t="s">
        <v>6096</v>
      </c>
      <c r="D5867" t="s">
        <v>6117</v>
      </c>
      <c r="E5867" t="s">
        <v>6110</v>
      </c>
      <c r="F5867" t="s">
        <v>9771</v>
      </c>
      <c r="G5867" t="s">
        <v>5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18828.96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0</v>
      </c>
      <c r="AG5867" s="5">
        <f t="shared" si="273"/>
        <v>18828.96</v>
      </c>
      <c r="AH5867" s="5">
        <v>0</v>
      </c>
      <c r="AI5867" s="5">
        <v>-2912.75</v>
      </c>
      <c r="AJ5867" s="5">
        <v>-1318.02</v>
      </c>
      <c r="AK5867" s="5">
        <f t="shared" si="274"/>
        <v>-4230.7700000000004</v>
      </c>
      <c r="AL5867" s="5">
        <f t="shared" si="275"/>
        <v>14598.189999999999</v>
      </c>
    </row>
    <row r="5868" spans="1:38" x14ac:dyDescent="0.25">
      <c r="A5868">
        <v>21678</v>
      </c>
      <c r="B5868" t="s">
        <v>0</v>
      </c>
      <c r="C5868" t="s">
        <v>6096</v>
      </c>
      <c r="D5868" t="s">
        <v>1805</v>
      </c>
      <c r="E5868" t="s">
        <v>6098</v>
      </c>
      <c r="F5868" t="s">
        <v>9771</v>
      </c>
      <c r="G5868">
        <v>1</v>
      </c>
      <c r="H5868" s="5">
        <v>0</v>
      </c>
      <c r="I5868" s="5">
        <v>0</v>
      </c>
      <c r="J5868" s="5">
        <v>0</v>
      </c>
      <c r="K5868" s="5">
        <v>250</v>
      </c>
      <c r="L5868" s="5">
        <v>0</v>
      </c>
      <c r="M5868" s="5">
        <v>1598.14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70.87</v>
      </c>
      <c r="V5868" s="5">
        <v>0</v>
      </c>
      <c r="W5868" s="5">
        <v>0</v>
      </c>
      <c r="X5868" s="5">
        <v>0</v>
      </c>
      <c r="Y5868" s="5">
        <v>8584.92</v>
      </c>
      <c r="Z5868" s="5">
        <v>0</v>
      </c>
      <c r="AA5868" s="5">
        <v>0</v>
      </c>
      <c r="AB5868" s="5">
        <v>1429.91</v>
      </c>
      <c r="AC5868" s="5">
        <v>0</v>
      </c>
      <c r="AD5868" s="5">
        <v>0</v>
      </c>
      <c r="AE5868" s="5">
        <v>320</v>
      </c>
      <c r="AF5868" s="5">
        <v>0</v>
      </c>
      <c r="AG5868" s="5">
        <f t="shared" si="273"/>
        <v>12253.84</v>
      </c>
      <c r="AH5868" s="5">
        <v>-85.84</v>
      </c>
      <c r="AI5868" s="5">
        <v>0</v>
      </c>
      <c r="AJ5868" s="5">
        <v>-600.94000000000005</v>
      </c>
      <c r="AK5868" s="5">
        <f t="shared" si="274"/>
        <v>-686.78000000000009</v>
      </c>
      <c r="AL5868" s="5">
        <f t="shared" si="275"/>
        <v>11567.06</v>
      </c>
    </row>
    <row r="5869" spans="1:38" x14ac:dyDescent="0.25">
      <c r="A5869">
        <v>21800</v>
      </c>
      <c r="B5869" t="s">
        <v>0</v>
      </c>
      <c r="C5869" t="s">
        <v>6096</v>
      </c>
      <c r="D5869" t="s">
        <v>6113</v>
      </c>
      <c r="E5869" t="s">
        <v>6101</v>
      </c>
      <c r="F5869" t="s">
        <v>9771</v>
      </c>
      <c r="G5869" t="s">
        <v>5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15690.8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f t="shared" si="273"/>
        <v>15690.8</v>
      </c>
      <c r="AH5869" s="5">
        <v>0</v>
      </c>
      <c r="AI5869" s="5">
        <v>-665.6</v>
      </c>
      <c r="AJ5869" s="5">
        <v>-1098.3599999999999</v>
      </c>
      <c r="AK5869" s="5">
        <f t="shared" si="274"/>
        <v>-1763.96</v>
      </c>
      <c r="AL5869" s="5">
        <f t="shared" si="275"/>
        <v>13926.84</v>
      </c>
    </row>
    <row r="5870" spans="1:38" x14ac:dyDescent="0.25">
      <c r="A5870">
        <v>21857</v>
      </c>
      <c r="B5870" t="s">
        <v>0</v>
      </c>
      <c r="C5870" t="s">
        <v>6096</v>
      </c>
      <c r="D5870" t="s">
        <v>87</v>
      </c>
      <c r="E5870" t="s">
        <v>6098</v>
      </c>
      <c r="F5870" t="s">
        <v>9771</v>
      </c>
      <c r="G5870">
        <v>1</v>
      </c>
      <c r="H5870" s="5">
        <v>0</v>
      </c>
      <c r="I5870" s="5">
        <v>0</v>
      </c>
      <c r="J5870" s="5">
        <v>0</v>
      </c>
      <c r="K5870" s="5">
        <v>250</v>
      </c>
      <c r="L5870" s="5">
        <v>0</v>
      </c>
      <c r="M5870" s="5">
        <v>1598.14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175.21</v>
      </c>
      <c r="V5870" s="5">
        <v>0</v>
      </c>
      <c r="W5870" s="5">
        <v>0</v>
      </c>
      <c r="X5870" s="5">
        <v>0</v>
      </c>
      <c r="Y5870" s="5">
        <v>6671.16</v>
      </c>
      <c r="Z5870" s="5">
        <v>0</v>
      </c>
      <c r="AA5870" s="5">
        <v>0</v>
      </c>
      <c r="AB5870" s="5">
        <v>1429.91</v>
      </c>
      <c r="AC5870" s="5">
        <v>0</v>
      </c>
      <c r="AD5870" s="5">
        <v>0</v>
      </c>
      <c r="AE5870" s="5">
        <v>320</v>
      </c>
      <c r="AF5870" s="5">
        <v>0</v>
      </c>
      <c r="AG5870" s="5">
        <f t="shared" si="273"/>
        <v>10444.42</v>
      </c>
      <c r="AH5870" s="5">
        <v>-66.72</v>
      </c>
      <c r="AI5870" s="5">
        <v>0</v>
      </c>
      <c r="AJ5870" s="5">
        <v>-466.98</v>
      </c>
      <c r="AK5870" s="5">
        <f t="shared" si="274"/>
        <v>-533.70000000000005</v>
      </c>
      <c r="AL5870" s="5">
        <f t="shared" si="275"/>
        <v>9910.7199999999993</v>
      </c>
    </row>
    <row r="5871" spans="1:38" x14ac:dyDescent="0.25">
      <c r="A5871">
        <v>21880</v>
      </c>
      <c r="B5871" t="s">
        <v>0</v>
      </c>
      <c r="C5871" t="s">
        <v>6096</v>
      </c>
      <c r="D5871" t="s">
        <v>6113</v>
      </c>
      <c r="E5871" t="s">
        <v>6101</v>
      </c>
      <c r="F5871" t="s">
        <v>9771</v>
      </c>
      <c r="G5871" t="s">
        <v>5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15690.8</v>
      </c>
      <c r="Z5871" s="5">
        <v>0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0</v>
      </c>
      <c r="AG5871" s="5">
        <f t="shared" si="273"/>
        <v>15690.8</v>
      </c>
      <c r="AH5871" s="5">
        <v>0</v>
      </c>
      <c r="AI5871" s="5">
        <v>-2242.44</v>
      </c>
      <c r="AJ5871" s="5">
        <v>-1098.3599999999999</v>
      </c>
      <c r="AK5871" s="5">
        <f t="shared" si="274"/>
        <v>-3340.8</v>
      </c>
      <c r="AL5871" s="5">
        <f t="shared" si="275"/>
        <v>12350</v>
      </c>
    </row>
    <row r="5872" spans="1:38" x14ac:dyDescent="0.25">
      <c r="A5872">
        <v>21928</v>
      </c>
      <c r="B5872" t="s">
        <v>0</v>
      </c>
      <c r="C5872" t="s">
        <v>6096</v>
      </c>
      <c r="D5872" t="s">
        <v>6113</v>
      </c>
      <c r="E5872" t="s">
        <v>6101</v>
      </c>
      <c r="F5872" t="s">
        <v>9771</v>
      </c>
      <c r="G5872" t="s">
        <v>5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15690.8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f t="shared" si="273"/>
        <v>15690.8</v>
      </c>
      <c r="AH5872" s="5">
        <v>0</v>
      </c>
      <c r="AI5872" s="5">
        <v>-665.6</v>
      </c>
      <c r="AJ5872" s="5">
        <v>-1098.3599999999999</v>
      </c>
      <c r="AK5872" s="5">
        <f t="shared" si="274"/>
        <v>-1763.96</v>
      </c>
      <c r="AL5872" s="5">
        <f t="shared" si="275"/>
        <v>13926.84</v>
      </c>
    </row>
    <row r="5873" spans="1:38" x14ac:dyDescent="0.25">
      <c r="A5873">
        <v>21929</v>
      </c>
      <c r="B5873" t="s">
        <v>0</v>
      </c>
      <c r="C5873" t="s">
        <v>6096</v>
      </c>
      <c r="D5873" t="s">
        <v>6113</v>
      </c>
      <c r="E5873" t="s">
        <v>6101</v>
      </c>
      <c r="F5873" t="s">
        <v>9771</v>
      </c>
      <c r="G5873" t="s">
        <v>5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15690.8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0</v>
      </c>
      <c r="AG5873" s="5">
        <f t="shared" si="273"/>
        <v>15690.8</v>
      </c>
      <c r="AH5873" s="5">
        <v>0</v>
      </c>
      <c r="AI5873" s="5">
        <v>-2242.44</v>
      </c>
      <c r="AJ5873" s="5">
        <v>-1098.3599999999999</v>
      </c>
      <c r="AK5873" s="5">
        <f t="shared" si="274"/>
        <v>-3340.8</v>
      </c>
      <c r="AL5873" s="5">
        <f t="shared" si="275"/>
        <v>12350</v>
      </c>
    </row>
    <row r="5874" spans="1:38" x14ac:dyDescent="0.25">
      <c r="A5874">
        <v>21948</v>
      </c>
      <c r="B5874" t="s">
        <v>0</v>
      </c>
      <c r="C5874" t="s">
        <v>6096</v>
      </c>
      <c r="D5874" t="s">
        <v>915</v>
      </c>
      <c r="E5874" t="s">
        <v>6098</v>
      </c>
      <c r="F5874" t="s">
        <v>9771</v>
      </c>
      <c r="G5874" t="s">
        <v>5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148.69</v>
      </c>
      <c r="V5874" s="5">
        <v>0</v>
      </c>
      <c r="W5874" s="5">
        <v>0</v>
      </c>
      <c r="X5874" s="5">
        <v>0</v>
      </c>
      <c r="Y5874" s="5">
        <v>8000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f t="shared" si="273"/>
        <v>8148.69</v>
      </c>
      <c r="AH5874" s="5">
        <v>0</v>
      </c>
      <c r="AI5874" s="5">
        <v>0</v>
      </c>
      <c r="AJ5874" s="5">
        <v>-560</v>
      </c>
      <c r="AK5874" s="5">
        <f t="shared" si="274"/>
        <v>-560</v>
      </c>
      <c r="AL5874" s="5">
        <f t="shared" si="275"/>
        <v>7588.69</v>
      </c>
    </row>
    <row r="5875" spans="1:38" x14ac:dyDescent="0.25">
      <c r="A5875">
        <v>22034</v>
      </c>
      <c r="B5875" t="s">
        <v>0</v>
      </c>
      <c r="C5875" t="s">
        <v>6096</v>
      </c>
      <c r="D5875" t="s">
        <v>6117</v>
      </c>
      <c r="E5875" t="s">
        <v>6110</v>
      </c>
      <c r="F5875" t="s">
        <v>9771</v>
      </c>
      <c r="G5875" t="s">
        <v>5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20762.48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f t="shared" si="273"/>
        <v>20762.48</v>
      </c>
      <c r="AH5875" s="5">
        <v>0</v>
      </c>
      <c r="AI5875" s="5">
        <v>-3325.75</v>
      </c>
      <c r="AJ5875" s="5">
        <v>-1453.38</v>
      </c>
      <c r="AK5875" s="5">
        <f t="shared" si="274"/>
        <v>-4779.13</v>
      </c>
      <c r="AL5875" s="5">
        <f t="shared" si="275"/>
        <v>15983.349999999999</v>
      </c>
    </row>
    <row r="5876" spans="1:38" x14ac:dyDescent="0.25">
      <c r="A5876">
        <v>22096</v>
      </c>
      <c r="B5876" t="s">
        <v>0</v>
      </c>
      <c r="C5876" t="s">
        <v>6096</v>
      </c>
      <c r="D5876" t="s">
        <v>6113</v>
      </c>
      <c r="E5876" t="s">
        <v>6101</v>
      </c>
      <c r="F5876" t="s">
        <v>9771</v>
      </c>
      <c r="G5876" t="s">
        <v>5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15690.8</v>
      </c>
      <c r="Z5876" s="5">
        <v>0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0</v>
      </c>
      <c r="AG5876" s="5">
        <f t="shared" si="273"/>
        <v>15690.8</v>
      </c>
      <c r="AH5876" s="5">
        <v>0</v>
      </c>
      <c r="AI5876" s="5">
        <v>-665.6</v>
      </c>
      <c r="AJ5876" s="5">
        <v>-1098.3599999999999</v>
      </c>
      <c r="AK5876" s="5">
        <f t="shared" si="274"/>
        <v>-1763.96</v>
      </c>
      <c r="AL5876" s="5">
        <f t="shared" si="275"/>
        <v>13926.84</v>
      </c>
    </row>
    <row r="5877" spans="1:38" x14ac:dyDescent="0.25">
      <c r="A5877">
        <v>22217</v>
      </c>
      <c r="B5877" t="s">
        <v>0</v>
      </c>
      <c r="C5877" t="s">
        <v>6096</v>
      </c>
      <c r="D5877" t="s">
        <v>50</v>
      </c>
      <c r="E5877" t="s">
        <v>6098</v>
      </c>
      <c r="F5877" t="s">
        <v>9771</v>
      </c>
      <c r="G5877">
        <v>1</v>
      </c>
      <c r="H5877" s="5">
        <v>0</v>
      </c>
      <c r="I5877" s="5">
        <v>0</v>
      </c>
      <c r="J5877" s="5">
        <v>0</v>
      </c>
      <c r="K5877" s="5">
        <v>500</v>
      </c>
      <c r="L5877" s="5">
        <v>0</v>
      </c>
      <c r="M5877" s="5">
        <v>1598.14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160.69999999999999</v>
      </c>
      <c r="V5877" s="5">
        <v>0</v>
      </c>
      <c r="W5877" s="5">
        <v>0</v>
      </c>
      <c r="X5877" s="5">
        <v>0</v>
      </c>
      <c r="Y5877" s="5">
        <v>6624.76</v>
      </c>
      <c r="Z5877" s="5">
        <v>0</v>
      </c>
      <c r="AA5877" s="5">
        <v>0</v>
      </c>
      <c r="AB5877" s="5">
        <v>1429.91</v>
      </c>
      <c r="AC5877" s="5">
        <v>0</v>
      </c>
      <c r="AD5877" s="5">
        <v>0</v>
      </c>
      <c r="AE5877" s="5">
        <v>320</v>
      </c>
      <c r="AF5877" s="5">
        <v>0</v>
      </c>
      <c r="AG5877" s="5">
        <f t="shared" si="273"/>
        <v>10633.51</v>
      </c>
      <c r="AH5877" s="5">
        <v>-66.239999999999995</v>
      </c>
      <c r="AI5877" s="5">
        <v>0</v>
      </c>
      <c r="AJ5877" s="5">
        <v>-463.74</v>
      </c>
      <c r="AK5877" s="5">
        <f t="shared" si="274"/>
        <v>-529.98</v>
      </c>
      <c r="AL5877" s="5">
        <f t="shared" si="275"/>
        <v>10103.530000000001</v>
      </c>
    </row>
    <row r="5878" spans="1:38" x14ac:dyDescent="0.25">
      <c r="A5878">
        <v>22312</v>
      </c>
      <c r="B5878" t="s">
        <v>0</v>
      </c>
      <c r="C5878" t="s">
        <v>6096</v>
      </c>
      <c r="D5878" t="s">
        <v>42</v>
      </c>
      <c r="E5878" t="s">
        <v>6101</v>
      </c>
      <c r="F5878" t="s">
        <v>9771</v>
      </c>
      <c r="G5878">
        <v>1</v>
      </c>
      <c r="H5878" s="5">
        <v>0</v>
      </c>
      <c r="I5878" s="5">
        <v>0</v>
      </c>
      <c r="J5878" s="5">
        <v>0</v>
      </c>
      <c r="K5878" s="5">
        <v>250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18618.560000000001</v>
      </c>
      <c r="Z5878" s="5">
        <v>0</v>
      </c>
      <c r="AA5878" s="5">
        <v>0</v>
      </c>
      <c r="AB5878" s="5">
        <v>1429.91</v>
      </c>
      <c r="AC5878" s="5">
        <v>0</v>
      </c>
      <c r="AD5878" s="5">
        <v>0</v>
      </c>
      <c r="AE5878" s="5">
        <v>320</v>
      </c>
      <c r="AF5878" s="5">
        <v>0</v>
      </c>
      <c r="AG5878" s="5">
        <f t="shared" si="273"/>
        <v>20618.47</v>
      </c>
      <c r="AH5878" s="5">
        <v>-186.18</v>
      </c>
      <c r="AI5878" s="5">
        <v>0</v>
      </c>
      <c r="AJ5878" s="5">
        <v>-1303.3</v>
      </c>
      <c r="AK5878" s="5">
        <f t="shared" si="274"/>
        <v>-1489.48</v>
      </c>
      <c r="AL5878" s="5">
        <f t="shared" si="275"/>
        <v>19128.990000000002</v>
      </c>
    </row>
    <row r="5879" spans="1:38" x14ac:dyDescent="0.25">
      <c r="A5879">
        <v>22336</v>
      </c>
      <c r="B5879" t="s">
        <v>0</v>
      </c>
      <c r="C5879" t="s">
        <v>6096</v>
      </c>
      <c r="D5879" t="s">
        <v>6120</v>
      </c>
      <c r="E5879" t="s">
        <v>6103</v>
      </c>
      <c r="F5879" t="s">
        <v>9771</v>
      </c>
      <c r="G5879" t="s">
        <v>5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10693.8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f t="shared" si="273"/>
        <v>10693.8</v>
      </c>
      <c r="AH5879" s="5">
        <v>0</v>
      </c>
      <c r="AI5879" s="5">
        <v>-1175.08</v>
      </c>
      <c r="AJ5879" s="5">
        <v>-748.56</v>
      </c>
      <c r="AK5879" s="5">
        <f t="shared" si="274"/>
        <v>-1923.6399999999999</v>
      </c>
      <c r="AL5879" s="5">
        <f t="shared" si="275"/>
        <v>8770.16</v>
      </c>
    </row>
    <row r="5880" spans="1:38" x14ac:dyDescent="0.25">
      <c r="A5880">
        <v>22455</v>
      </c>
      <c r="B5880" t="s">
        <v>0</v>
      </c>
      <c r="C5880" t="s">
        <v>6096</v>
      </c>
      <c r="D5880" t="s">
        <v>6119</v>
      </c>
      <c r="E5880" t="s">
        <v>6100</v>
      </c>
      <c r="F5880" t="s">
        <v>9771</v>
      </c>
      <c r="G5880" t="s">
        <v>5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900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5946.3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f t="shared" si="273"/>
        <v>6846.3</v>
      </c>
      <c r="AH5880" s="5">
        <v>0</v>
      </c>
      <c r="AI5880" s="5">
        <v>-141.46</v>
      </c>
      <c r="AJ5880" s="5">
        <v>-416.24</v>
      </c>
      <c r="AK5880" s="5">
        <f t="shared" si="274"/>
        <v>-557.70000000000005</v>
      </c>
      <c r="AL5880" s="5">
        <f t="shared" si="275"/>
        <v>6288.6</v>
      </c>
    </row>
    <row r="5881" spans="1:38" x14ac:dyDescent="0.25">
      <c r="A5881">
        <v>22474</v>
      </c>
      <c r="B5881" t="s">
        <v>0</v>
      </c>
      <c r="C5881" t="s">
        <v>6096</v>
      </c>
      <c r="D5881" t="s">
        <v>277</v>
      </c>
      <c r="E5881" t="s">
        <v>6097</v>
      </c>
      <c r="F5881" t="s">
        <v>9771</v>
      </c>
      <c r="G5881">
        <v>1</v>
      </c>
      <c r="H5881" s="5">
        <v>0</v>
      </c>
      <c r="I5881" s="5">
        <v>0</v>
      </c>
      <c r="J5881" s="5">
        <v>0</v>
      </c>
      <c r="K5881" s="5">
        <v>250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208.16</v>
      </c>
      <c r="V5881" s="5">
        <v>0</v>
      </c>
      <c r="W5881" s="5">
        <v>0</v>
      </c>
      <c r="X5881" s="5">
        <v>0</v>
      </c>
      <c r="Y5881" s="5">
        <v>7380.56</v>
      </c>
      <c r="Z5881" s="5">
        <v>0</v>
      </c>
      <c r="AA5881" s="5">
        <v>0</v>
      </c>
      <c r="AB5881" s="5">
        <v>1429.91</v>
      </c>
      <c r="AC5881" s="5">
        <v>0</v>
      </c>
      <c r="AD5881" s="5">
        <v>0</v>
      </c>
      <c r="AE5881" s="5">
        <v>320</v>
      </c>
      <c r="AF5881" s="5">
        <v>0</v>
      </c>
      <c r="AG5881" s="5">
        <f t="shared" si="273"/>
        <v>9588.630000000001</v>
      </c>
      <c r="AH5881" s="5">
        <v>-73.8</v>
      </c>
      <c r="AI5881" s="5">
        <v>0</v>
      </c>
      <c r="AJ5881" s="5">
        <v>-516.64</v>
      </c>
      <c r="AK5881" s="5">
        <f t="shared" si="274"/>
        <v>-590.43999999999994</v>
      </c>
      <c r="AL5881" s="5">
        <f t="shared" si="275"/>
        <v>8998.19</v>
      </c>
    </row>
    <row r="5882" spans="1:38" x14ac:dyDescent="0.25">
      <c r="A5882">
        <v>22475</v>
      </c>
      <c r="B5882" t="s">
        <v>0</v>
      </c>
      <c r="C5882" t="s">
        <v>6096</v>
      </c>
      <c r="D5882" t="s">
        <v>277</v>
      </c>
      <c r="E5882" t="s">
        <v>6097</v>
      </c>
      <c r="F5882" t="s">
        <v>9771</v>
      </c>
      <c r="G5882">
        <v>1</v>
      </c>
      <c r="H5882" s="5">
        <v>0</v>
      </c>
      <c r="I5882" s="5">
        <v>0</v>
      </c>
      <c r="J5882" s="5">
        <v>0</v>
      </c>
      <c r="K5882" s="5">
        <v>250</v>
      </c>
      <c r="L5882" s="5">
        <v>0</v>
      </c>
      <c r="M5882" s="5">
        <v>1598.14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171.79</v>
      </c>
      <c r="V5882" s="5">
        <v>0</v>
      </c>
      <c r="W5882" s="5">
        <v>0</v>
      </c>
      <c r="X5882" s="5">
        <v>0</v>
      </c>
      <c r="Y5882" s="5">
        <v>7262.36</v>
      </c>
      <c r="Z5882" s="5">
        <v>0</v>
      </c>
      <c r="AA5882" s="5">
        <v>0</v>
      </c>
      <c r="AB5882" s="5">
        <v>1429.91</v>
      </c>
      <c r="AC5882" s="5">
        <v>0</v>
      </c>
      <c r="AD5882" s="5">
        <v>0</v>
      </c>
      <c r="AE5882" s="5">
        <v>320</v>
      </c>
      <c r="AF5882" s="5">
        <v>0</v>
      </c>
      <c r="AG5882" s="5">
        <f t="shared" si="273"/>
        <v>11032.199999999999</v>
      </c>
      <c r="AH5882" s="5">
        <v>-72.62</v>
      </c>
      <c r="AI5882" s="5">
        <v>0</v>
      </c>
      <c r="AJ5882" s="5">
        <v>-508.36</v>
      </c>
      <c r="AK5882" s="5">
        <f t="shared" si="274"/>
        <v>-580.98</v>
      </c>
      <c r="AL5882" s="5">
        <f t="shared" si="275"/>
        <v>10451.219999999999</v>
      </c>
    </row>
    <row r="5883" spans="1:38" x14ac:dyDescent="0.25">
      <c r="A5883">
        <v>22550</v>
      </c>
      <c r="B5883" t="s">
        <v>0</v>
      </c>
      <c r="C5883" t="s">
        <v>6096</v>
      </c>
      <c r="D5883" t="s">
        <v>5818</v>
      </c>
      <c r="E5883" t="s">
        <v>6098</v>
      </c>
      <c r="F5883" t="s">
        <v>9771</v>
      </c>
      <c r="G5883">
        <v>1</v>
      </c>
      <c r="H5883" s="5">
        <v>0</v>
      </c>
      <c r="I5883" s="5">
        <v>0</v>
      </c>
      <c r="J5883" s="5">
        <v>0</v>
      </c>
      <c r="K5883" s="5">
        <v>250</v>
      </c>
      <c r="L5883" s="5">
        <v>0</v>
      </c>
      <c r="M5883" s="5">
        <v>1598.14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9611.9599999999991</v>
      </c>
      <c r="Z5883" s="5">
        <v>0</v>
      </c>
      <c r="AA5883" s="5">
        <v>0</v>
      </c>
      <c r="AB5883" s="5">
        <v>1429.91</v>
      </c>
      <c r="AC5883" s="5">
        <v>0</v>
      </c>
      <c r="AD5883" s="5">
        <v>0</v>
      </c>
      <c r="AE5883" s="5">
        <v>320</v>
      </c>
      <c r="AF5883" s="5">
        <v>0</v>
      </c>
      <c r="AG5883" s="5">
        <f t="shared" si="273"/>
        <v>13210.009999999998</v>
      </c>
      <c r="AH5883" s="5">
        <v>-96.12</v>
      </c>
      <c r="AI5883" s="5">
        <v>0</v>
      </c>
      <c r="AJ5883" s="5">
        <v>-672.84</v>
      </c>
      <c r="AK5883" s="5">
        <f t="shared" si="274"/>
        <v>-768.96</v>
      </c>
      <c r="AL5883" s="5">
        <f t="shared" si="275"/>
        <v>12441.05</v>
      </c>
    </row>
    <row r="5884" spans="1:38" x14ac:dyDescent="0.25">
      <c r="A5884">
        <v>22552</v>
      </c>
      <c r="B5884" t="s">
        <v>0</v>
      </c>
      <c r="C5884" t="s">
        <v>6096</v>
      </c>
      <c r="D5884" t="s">
        <v>915</v>
      </c>
      <c r="E5884" t="s">
        <v>6098</v>
      </c>
      <c r="F5884" t="s">
        <v>9771</v>
      </c>
      <c r="G5884">
        <v>1</v>
      </c>
      <c r="H5884" s="5">
        <v>0</v>
      </c>
      <c r="I5884" s="5">
        <v>0</v>
      </c>
      <c r="J5884" s="5">
        <v>0</v>
      </c>
      <c r="K5884" s="5">
        <v>250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9611.9599999999991</v>
      </c>
      <c r="Z5884" s="5">
        <v>0</v>
      </c>
      <c r="AA5884" s="5">
        <v>0</v>
      </c>
      <c r="AB5884" s="5">
        <v>1429.91</v>
      </c>
      <c r="AC5884" s="5">
        <v>0</v>
      </c>
      <c r="AD5884" s="5">
        <v>0</v>
      </c>
      <c r="AE5884" s="5">
        <v>320</v>
      </c>
      <c r="AF5884" s="5">
        <v>0</v>
      </c>
      <c r="AG5884" s="5">
        <f t="shared" si="273"/>
        <v>11611.869999999999</v>
      </c>
      <c r="AH5884" s="5">
        <v>-96.12</v>
      </c>
      <c r="AI5884" s="5">
        <v>0</v>
      </c>
      <c r="AJ5884" s="5">
        <v>-672.84</v>
      </c>
      <c r="AK5884" s="5">
        <f t="shared" si="274"/>
        <v>-768.96</v>
      </c>
      <c r="AL5884" s="5">
        <f t="shared" si="275"/>
        <v>10842.91</v>
      </c>
    </row>
    <row r="5885" spans="1:38" x14ac:dyDescent="0.25">
      <c r="A5885">
        <v>22554</v>
      </c>
      <c r="B5885" t="s">
        <v>0</v>
      </c>
      <c r="C5885" t="s">
        <v>6096</v>
      </c>
      <c r="D5885" t="s">
        <v>5818</v>
      </c>
      <c r="E5885" t="s">
        <v>6098</v>
      </c>
      <c r="F5885" t="s">
        <v>9771</v>
      </c>
      <c r="G5885">
        <v>1</v>
      </c>
      <c r="H5885" s="5">
        <v>0</v>
      </c>
      <c r="I5885" s="5">
        <v>0</v>
      </c>
      <c r="J5885" s="5">
        <v>0</v>
      </c>
      <c r="K5885" s="5">
        <v>250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9630.64</v>
      </c>
      <c r="Z5885" s="5">
        <v>0</v>
      </c>
      <c r="AA5885" s="5">
        <v>0</v>
      </c>
      <c r="AB5885" s="5">
        <v>1429.91</v>
      </c>
      <c r="AC5885" s="5">
        <v>0</v>
      </c>
      <c r="AD5885" s="5">
        <v>0</v>
      </c>
      <c r="AE5885" s="5">
        <v>320</v>
      </c>
      <c r="AF5885" s="5">
        <v>0</v>
      </c>
      <c r="AG5885" s="5">
        <f t="shared" si="273"/>
        <v>11630.55</v>
      </c>
      <c r="AH5885" s="5">
        <v>-96.3</v>
      </c>
      <c r="AI5885" s="5">
        <v>0</v>
      </c>
      <c r="AJ5885" s="5">
        <v>-674.14</v>
      </c>
      <c r="AK5885" s="5">
        <f t="shared" si="274"/>
        <v>-770.43999999999994</v>
      </c>
      <c r="AL5885" s="5">
        <f t="shared" si="275"/>
        <v>10860.109999999999</v>
      </c>
    </row>
    <row r="5886" spans="1:38" x14ac:dyDescent="0.25">
      <c r="A5886">
        <v>23004</v>
      </c>
      <c r="B5886" t="s">
        <v>0</v>
      </c>
      <c r="C5886" t="s">
        <v>6096</v>
      </c>
      <c r="D5886" t="s">
        <v>6119</v>
      </c>
      <c r="E5886" t="s">
        <v>6100</v>
      </c>
      <c r="F5886" t="s">
        <v>9771</v>
      </c>
      <c r="G5886" t="s">
        <v>5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900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5946.3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f t="shared" si="273"/>
        <v>6846.3</v>
      </c>
      <c r="AH5886" s="5">
        <v>0</v>
      </c>
      <c r="AI5886" s="5">
        <v>-141.46</v>
      </c>
      <c r="AJ5886" s="5">
        <v>-416.24</v>
      </c>
      <c r="AK5886" s="5">
        <f t="shared" si="274"/>
        <v>-557.70000000000005</v>
      </c>
      <c r="AL5886" s="5">
        <f t="shared" si="275"/>
        <v>6288.6</v>
      </c>
    </row>
    <row r="5887" spans="1:38" x14ac:dyDescent="0.25">
      <c r="A5887">
        <v>23016</v>
      </c>
      <c r="B5887" t="s">
        <v>0</v>
      </c>
      <c r="C5887" t="s">
        <v>6096</v>
      </c>
      <c r="D5887" t="s">
        <v>6113</v>
      </c>
      <c r="E5887" t="s">
        <v>6101</v>
      </c>
      <c r="F5887" t="s">
        <v>9771</v>
      </c>
      <c r="G5887" t="s">
        <v>5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15690.8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f t="shared" si="273"/>
        <v>15690.8</v>
      </c>
      <c r="AH5887" s="5">
        <v>0</v>
      </c>
      <c r="AI5887" s="5">
        <v>-2242.44</v>
      </c>
      <c r="AJ5887" s="5">
        <v>-1098.3599999999999</v>
      </c>
      <c r="AK5887" s="5">
        <f t="shared" si="274"/>
        <v>-3340.8</v>
      </c>
      <c r="AL5887" s="5">
        <f t="shared" si="275"/>
        <v>12350</v>
      </c>
    </row>
    <row r="5888" spans="1:38" x14ac:dyDescent="0.25">
      <c r="A5888">
        <v>23029</v>
      </c>
      <c r="B5888" t="s">
        <v>0</v>
      </c>
      <c r="C5888" t="s">
        <v>6096</v>
      </c>
      <c r="D5888" t="s">
        <v>3172</v>
      </c>
      <c r="E5888" t="s">
        <v>6101</v>
      </c>
      <c r="F5888" t="s">
        <v>9771</v>
      </c>
      <c r="G5888">
        <v>1</v>
      </c>
      <c r="H5888" s="5">
        <v>0</v>
      </c>
      <c r="I5888" s="5">
        <v>0</v>
      </c>
      <c r="J5888" s="5">
        <v>0</v>
      </c>
      <c r="K5888" s="5">
        <v>250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162.78</v>
      </c>
      <c r="V5888" s="5">
        <v>0</v>
      </c>
      <c r="W5888" s="5">
        <v>0</v>
      </c>
      <c r="X5888" s="5">
        <v>0</v>
      </c>
      <c r="Y5888" s="5">
        <v>7059.68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v>320</v>
      </c>
      <c r="AF5888" s="5">
        <v>0</v>
      </c>
      <c r="AG5888" s="5">
        <f t="shared" si="273"/>
        <v>7792.46</v>
      </c>
      <c r="AH5888" s="5">
        <v>-70.599999999999994</v>
      </c>
      <c r="AI5888" s="5">
        <v>0</v>
      </c>
      <c r="AJ5888" s="5">
        <v>-494.18</v>
      </c>
      <c r="AK5888" s="5">
        <f t="shared" si="274"/>
        <v>-564.78</v>
      </c>
      <c r="AL5888" s="5">
        <f t="shared" si="275"/>
        <v>7227.68</v>
      </c>
    </row>
    <row r="5889" spans="1:38" x14ac:dyDescent="0.25">
      <c r="A5889">
        <v>23075</v>
      </c>
      <c r="B5889" t="s">
        <v>0</v>
      </c>
      <c r="C5889" t="s">
        <v>6096</v>
      </c>
      <c r="D5889" t="s">
        <v>455</v>
      </c>
      <c r="E5889" t="s">
        <v>6098</v>
      </c>
      <c r="F5889" t="s">
        <v>9771</v>
      </c>
      <c r="G5889">
        <v>1</v>
      </c>
      <c r="H5889" s="5">
        <v>0</v>
      </c>
      <c r="I5889" s="5">
        <v>0</v>
      </c>
      <c r="J5889" s="5">
        <v>0</v>
      </c>
      <c r="K5889" s="5">
        <v>250</v>
      </c>
      <c r="L5889" s="5">
        <v>0</v>
      </c>
      <c r="M5889" s="5">
        <v>1598.14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251.61</v>
      </c>
      <c r="V5889" s="5">
        <v>0</v>
      </c>
      <c r="W5889" s="5">
        <v>0</v>
      </c>
      <c r="X5889" s="5">
        <v>0</v>
      </c>
      <c r="Y5889" s="5">
        <v>5038.6400000000003</v>
      </c>
      <c r="Z5889" s="5">
        <v>0</v>
      </c>
      <c r="AA5889" s="5">
        <v>0</v>
      </c>
      <c r="AB5889" s="5">
        <v>1429.91</v>
      </c>
      <c r="AC5889" s="5">
        <v>0</v>
      </c>
      <c r="AD5889" s="5">
        <v>0</v>
      </c>
      <c r="AE5889" s="5">
        <v>320</v>
      </c>
      <c r="AF5889" s="5">
        <v>0</v>
      </c>
      <c r="AG5889" s="5">
        <f t="shared" si="273"/>
        <v>8888.3000000000011</v>
      </c>
      <c r="AH5889" s="5">
        <v>-50.38</v>
      </c>
      <c r="AI5889" s="5">
        <v>0</v>
      </c>
      <c r="AJ5889" s="5">
        <v>-352.7</v>
      </c>
      <c r="AK5889" s="5">
        <f t="shared" si="274"/>
        <v>-403.08</v>
      </c>
      <c r="AL5889" s="5">
        <f t="shared" si="275"/>
        <v>8485.2200000000012</v>
      </c>
    </row>
    <row r="5890" spans="1:38" x14ac:dyDescent="0.25">
      <c r="A5890">
        <v>23092</v>
      </c>
      <c r="B5890" t="s">
        <v>0</v>
      </c>
      <c r="C5890" t="s">
        <v>6096</v>
      </c>
      <c r="D5890" t="s">
        <v>6113</v>
      </c>
      <c r="E5890" t="s">
        <v>6101</v>
      </c>
      <c r="F5890" t="s">
        <v>9771</v>
      </c>
      <c r="G5890" t="s">
        <v>5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15690.8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  <c r="AE5890" s="5">
        <v>0</v>
      </c>
      <c r="AF5890" s="5">
        <v>0</v>
      </c>
      <c r="AG5890" s="5">
        <f t="shared" si="273"/>
        <v>15690.8</v>
      </c>
      <c r="AH5890" s="5">
        <v>0</v>
      </c>
      <c r="AI5890" s="5">
        <v>-665.6</v>
      </c>
      <c r="AJ5890" s="5">
        <v>-1098.3599999999999</v>
      </c>
      <c r="AK5890" s="5">
        <f t="shared" si="274"/>
        <v>-1763.96</v>
      </c>
      <c r="AL5890" s="5">
        <f t="shared" si="275"/>
        <v>13926.84</v>
      </c>
    </row>
    <row r="5891" spans="1:38" x14ac:dyDescent="0.25">
      <c r="A5891">
        <v>23096</v>
      </c>
      <c r="B5891" t="s">
        <v>0</v>
      </c>
      <c r="C5891" t="s">
        <v>6096</v>
      </c>
      <c r="D5891" t="s">
        <v>6113</v>
      </c>
      <c r="E5891" t="s">
        <v>6101</v>
      </c>
      <c r="F5891" t="s">
        <v>9771</v>
      </c>
      <c r="G5891" t="s">
        <v>5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15690.8</v>
      </c>
      <c r="Z5891" s="5">
        <v>0</v>
      </c>
      <c r="AA5891" s="5">
        <v>0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  <c r="AG5891" s="5">
        <f t="shared" ref="AG5891:AG5954" si="276">SUM(H5891:AF5891)</f>
        <v>15690.8</v>
      </c>
      <c r="AH5891" s="5">
        <v>0</v>
      </c>
      <c r="AI5891" s="5">
        <v>-2130.7199999999998</v>
      </c>
      <c r="AJ5891" s="5">
        <v>-1098.3599999999999</v>
      </c>
      <c r="AK5891" s="5">
        <f t="shared" ref="AK5891:AK5954" si="277">SUM(AH5891:AJ5891)</f>
        <v>-3229.08</v>
      </c>
      <c r="AL5891" s="5">
        <f t="shared" ref="AL5891:AL5954" si="278">AG5891+AK5891</f>
        <v>12461.72</v>
      </c>
    </row>
    <row r="5892" spans="1:38" x14ac:dyDescent="0.25">
      <c r="A5892">
        <v>23229</v>
      </c>
      <c r="B5892" t="s">
        <v>0</v>
      </c>
      <c r="C5892" t="s">
        <v>6096</v>
      </c>
      <c r="D5892" t="s">
        <v>6112</v>
      </c>
      <c r="E5892" t="s">
        <v>6110</v>
      </c>
      <c r="F5892" t="s">
        <v>9771</v>
      </c>
      <c r="G5892" t="s">
        <v>5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15690.8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f t="shared" si="276"/>
        <v>15690.8</v>
      </c>
      <c r="AH5892" s="5">
        <v>0</v>
      </c>
      <c r="AI5892" s="5">
        <v>-2242.44</v>
      </c>
      <c r="AJ5892" s="5">
        <v>-1098.3599999999999</v>
      </c>
      <c r="AK5892" s="5">
        <f t="shared" si="277"/>
        <v>-3340.8</v>
      </c>
      <c r="AL5892" s="5">
        <f t="shared" si="278"/>
        <v>12350</v>
      </c>
    </row>
    <row r="5893" spans="1:38" x14ac:dyDescent="0.25">
      <c r="A5893">
        <v>23260</v>
      </c>
      <c r="B5893" t="s">
        <v>0</v>
      </c>
      <c r="C5893" t="s">
        <v>6096</v>
      </c>
      <c r="D5893" t="s">
        <v>141</v>
      </c>
      <c r="E5893" t="s">
        <v>6100</v>
      </c>
      <c r="F5893" t="s">
        <v>9771</v>
      </c>
      <c r="G5893" t="s">
        <v>5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17000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f t="shared" si="276"/>
        <v>17000</v>
      </c>
      <c r="AH5893" s="5">
        <v>0</v>
      </c>
      <c r="AI5893" s="5">
        <v>-2522.08</v>
      </c>
      <c r="AJ5893" s="5">
        <v>-1190</v>
      </c>
      <c r="AK5893" s="5">
        <f t="shared" si="277"/>
        <v>-3712.08</v>
      </c>
      <c r="AL5893" s="5">
        <f t="shared" si="278"/>
        <v>13287.92</v>
      </c>
    </row>
    <row r="5894" spans="1:38" x14ac:dyDescent="0.25">
      <c r="A5894">
        <v>23355</v>
      </c>
      <c r="B5894" t="s">
        <v>0</v>
      </c>
      <c r="C5894" t="s">
        <v>6096</v>
      </c>
      <c r="D5894" t="s">
        <v>42</v>
      </c>
      <c r="E5894" t="s">
        <v>6098</v>
      </c>
      <c r="F5894" t="s">
        <v>9771</v>
      </c>
      <c r="G5894" t="s">
        <v>5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192.16</v>
      </c>
      <c r="V5894" s="5">
        <v>0</v>
      </c>
      <c r="W5894" s="5">
        <v>0</v>
      </c>
      <c r="X5894" s="5">
        <v>0</v>
      </c>
      <c r="Y5894" s="5">
        <v>6963.8</v>
      </c>
      <c r="Z5894" s="5">
        <v>0</v>
      </c>
      <c r="AA5894" s="5">
        <v>0</v>
      </c>
      <c r="AB5894" s="5">
        <v>0</v>
      </c>
      <c r="AC5894" s="5">
        <v>0</v>
      </c>
      <c r="AD5894" s="5">
        <v>0</v>
      </c>
      <c r="AE5894" s="5">
        <v>0</v>
      </c>
      <c r="AF5894" s="5">
        <v>0</v>
      </c>
      <c r="AG5894" s="5">
        <f t="shared" si="276"/>
        <v>7155.96</v>
      </c>
      <c r="AH5894" s="5">
        <v>0</v>
      </c>
      <c r="AI5894" s="5">
        <v>0</v>
      </c>
      <c r="AJ5894" s="5">
        <v>-487.46</v>
      </c>
      <c r="AK5894" s="5">
        <f t="shared" si="277"/>
        <v>-487.46</v>
      </c>
      <c r="AL5894" s="5">
        <f t="shared" si="278"/>
        <v>6668.5</v>
      </c>
    </row>
    <row r="5895" spans="1:38" x14ac:dyDescent="0.25">
      <c r="A5895">
        <v>23445</v>
      </c>
      <c r="B5895" t="s">
        <v>0</v>
      </c>
      <c r="C5895" t="s">
        <v>6096</v>
      </c>
      <c r="D5895" t="s">
        <v>6112</v>
      </c>
      <c r="E5895" t="s">
        <v>6110</v>
      </c>
      <c r="F5895" t="s">
        <v>9771</v>
      </c>
      <c r="G5895" t="s">
        <v>5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15690.8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  <c r="AG5895" s="5">
        <f t="shared" si="276"/>
        <v>15690.8</v>
      </c>
      <c r="AH5895" s="5">
        <v>0</v>
      </c>
      <c r="AI5895" s="5">
        <v>-2242.44</v>
      </c>
      <c r="AJ5895" s="5">
        <v>-1098.3599999999999</v>
      </c>
      <c r="AK5895" s="5">
        <f t="shared" si="277"/>
        <v>-3340.8</v>
      </c>
      <c r="AL5895" s="5">
        <f t="shared" si="278"/>
        <v>12350</v>
      </c>
    </row>
    <row r="5896" spans="1:38" x14ac:dyDescent="0.25">
      <c r="A5896">
        <v>23492</v>
      </c>
      <c r="B5896" t="s">
        <v>0</v>
      </c>
      <c r="C5896" t="s">
        <v>6096</v>
      </c>
      <c r="D5896" t="s">
        <v>1431</v>
      </c>
      <c r="E5896" t="s">
        <v>6097</v>
      </c>
      <c r="F5896" t="s">
        <v>9771</v>
      </c>
      <c r="G5896">
        <v>1</v>
      </c>
      <c r="H5896" s="5">
        <v>0</v>
      </c>
      <c r="I5896" s="5">
        <v>0</v>
      </c>
      <c r="J5896" s="5">
        <v>0</v>
      </c>
      <c r="K5896" s="5">
        <v>250</v>
      </c>
      <c r="L5896" s="5">
        <v>0</v>
      </c>
      <c r="M5896" s="5">
        <v>1598.14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188.8</v>
      </c>
      <c r="V5896" s="5">
        <v>0</v>
      </c>
      <c r="W5896" s="5">
        <v>0</v>
      </c>
      <c r="X5896" s="5">
        <v>0</v>
      </c>
      <c r="Y5896" s="5">
        <v>6568.68</v>
      </c>
      <c r="Z5896" s="5">
        <v>0</v>
      </c>
      <c r="AA5896" s="5">
        <v>0</v>
      </c>
      <c r="AB5896" s="5">
        <v>1429.91</v>
      </c>
      <c r="AC5896" s="5">
        <v>0</v>
      </c>
      <c r="AD5896" s="5">
        <v>0</v>
      </c>
      <c r="AE5896" s="5">
        <v>320</v>
      </c>
      <c r="AF5896" s="5">
        <v>0</v>
      </c>
      <c r="AG5896" s="5">
        <f t="shared" si="276"/>
        <v>10355.530000000001</v>
      </c>
      <c r="AH5896" s="5">
        <v>-65.680000000000007</v>
      </c>
      <c r="AI5896" s="5">
        <v>0</v>
      </c>
      <c r="AJ5896" s="5">
        <v>-459.8</v>
      </c>
      <c r="AK5896" s="5">
        <f t="shared" si="277"/>
        <v>-525.48</v>
      </c>
      <c r="AL5896" s="5">
        <f t="shared" si="278"/>
        <v>9830.0500000000011</v>
      </c>
    </row>
    <row r="5897" spans="1:38" x14ac:dyDescent="0.25">
      <c r="A5897">
        <v>23531</v>
      </c>
      <c r="B5897" t="s">
        <v>0</v>
      </c>
      <c r="C5897" t="s">
        <v>6096</v>
      </c>
      <c r="D5897" t="s">
        <v>6111</v>
      </c>
      <c r="E5897" t="s">
        <v>6101</v>
      </c>
      <c r="F5897" t="s">
        <v>9771</v>
      </c>
      <c r="G5897" t="s">
        <v>5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14976.36</v>
      </c>
      <c r="Z5897" s="5">
        <v>0</v>
      </c>
      <c r="AA5897" s="5">
        <v>0</v>
      </c>
      <c r="AB5897" s="5">
        <v>0</v>
      </c>
      <c r="AC5897" s="5">
        <v>0</v>
      </c>
      <c r="AD5897" s="5">
        <v>0</v>
      </c>
      <c r="AE5897" s="5">
        <v>0</v>
      </c>
      <c r="AF5897" s="5">
        <v>0</v>
      </c>
      <c r="AG5897" s="5">
        <f t="shared" si="276"/>
        <v>14976.36</v>
      </c>
      <c r="AH5897" s="5">
        <v>0</v>
      </c>
      <c r="AI5897" s="5">
        <v>-2089.83</v>
      </c>
      <c r="AJ5897" s="5">
        <v>-1048.3399999999999</v>
      </c>
      <c r="AK5897" s="5">
        <f t="shared" si="277"/>
        <v>-3138.17</v>
      </c>
      <c r="AL5897" s="5">
        <f t="shared" si="278"/>
        <v>11838.19</v>
      </c>
    </row>
    <row r="5898" spans="1:38" x14ac:dyDescent="0.25">
      <c r="A5898">
        <v>23646</v>
      </c>
      <c r="B5898" t="s">
        <v>0</v>
      </c>
      <c r="C5898" t="s">
        <v>6096</v>
      </c>
      <c r="D5898" t="s">
        <v>6113</v>
      </c>
      <c r="E5898" t="s">
        <v>6101</v>
      </c>
      <c r="F5898" t="s">
        <v>9771</v>
      </c>
      <c r="G5898" t="s">
        <v>5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15690.8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0</v>
      </c>
      <c r="AG5898" s="5">
        <f t="shared" si="276"/>
        <v>15690.8</v>
      </c>
      <c r="AH5898" s="5">
        <v>0</v>
      </c>
      <c r="AI5898" s="5">
        <v>-665.6</v>
      </c>
      <c r="AJ5898" s="5">
        <v>-1098.3599999999999</v>
      </c>
      <c r="AK5898" s="5">
        <f t="shared" si="277"/>
        <v>-1763.96</v>
      </c>
      <c r="AL5898" s="5">
        <f t="shared" si="278"/>
        <v>13926.84</v>
      </c>
    </row>
    <row r="5899" spans="1:38" x14ac:dyDescent="0.25">
      <c r="A5899">
        <v>23648</v>
      </c>
      <c r="B5899" t="s">
        <v>0</v>
      </c>
      <c r="C5899" t="s">
        <v>6096</v>
      </c>
      <c r="D5899" t="s">
        <v>6113</v>
      </c>
      <c r="E5899" t="s">
        <v>6101</v>
      </c>
      <c r="F5899" t="s">
        <v>9771</v>
      </c>
      <c r="G5899" t="s">
        <v>5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15690.8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f t="shared" si="276"/>
        <v>15690.8</v>
      </c>
      <c r="AH5899" s="5">
        <v>0</v>
      </c>
      <c r="AI5899" s="5">
        <v>-2242.44</v>
      </c>
      <c r="AJ5899" s="5">
        <v>-1098.3599999999999</v>
      </c>
      <c r="AK5899" s="5">
        <f t="shared" si="277"/>
        <v>-3340.8</v>
      </c>
      <c r="AL5899" s="5">
        <f t="shared" si="278"/>
        <v>12350</v>
      </c>
    </row>
    <row r="5900" spans="1:38" x14ac:dyDescent="0.25">
      <c r="A5900">
        <v>23824</v>
      </c>
      <c r="B5900" t="s">
        <v>0</v>
      </c>
      <c r="C5900" t="s">
        <v>6096</v>
      </c>
      <c r="D5900" t="s">
        <v>6113</v>
      </c>
      <c r="E5900" t="s">
        <v>6101</v>
      </c>
      <c r="F5900" t="s">
        <v>9771</v>
      </c>
      <c r="G5900" t="s">
        <v>5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15690.8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f t="shared" si="276"/>
        <v>15690.8</v>
      </c>
      <c r="AH5900" s="5">
        <v>0</v>
      </c>
      <c r="AI5900" s="5">
        <v>-2242.44</v>
      </c>
      <c r="AJ5900" s="5">
        <v>-1098.3599999999999</v>
      </c>
      <c r="AK5900" s="5">
        <f t="shared" si="277"/>
        <v>-3340.8</v>
      </c>
      <c r="AL5900" s="5">
        <f t="shared" si="278"/>
        <v>12350</v>
      </c>
    </row>
    <row r="5901" spans="1:38" x14ac:dyDescent="0.25">
      <c r="A5901">
        <v>23880</v>
      </c>
      <c r="B5901" t="s">
        <v>0</v>
      </c>
      <c r="C5901" t="s">
        <v>6096</v>
      </c>
      <c r="D5901" t="s">
        <v>6112</v>
      </c>
      <c r="E5901" t="s">
        <v>6110</v>
      </c>
      <c r="F5901" t="s">
        <v>9771</v>
      </c>
      <c r="G5901" t="s">
        <v>5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15690.8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f t="shared" si="276"/>
        <v>15690.8</v>
      </c>
      <c r="AH5901" s="5">
        <v>0</v>
      </c>
      <c r="AI5901" s="5">
        <v>-2242.44</v>
      </c>
      <c r="AJ5901" s="5">
        <v>-1098.3599999999999</v>
      </c>
      <c r="AK5901" s="5">
        <f t="shared" si="277"/>
        <v>-3340.8</v>
      </c>
      <c r="AL5901" s="5">
        <f t="shared" si="278"/>
        <v>12350</v>
      </c>
    </row>
    <row r="5902" spans="1:38" x14ac:dyDescent="0.25">
      <c r="A5902">
        <v>23887</v>
      </c>
      <c r="B5902" t="s">
        <v>0</v>
      </c>
      <c r="C5902" t="s">
        <v>6096</v>
      </c>
      <c r="D5902" t="s">
        <v>6117</v>
      </c>
      <c r="E5902" t="s">
        <v>6110</v>
      </c>
      <c r="F5902" t="s">
        <v>9771</v>
      </c>
      <c r="G5902" t="s">
        <v>5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18828.96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f t="shared" si="276"/>
        <v>18828.96</v>
      </c>
      <c r="AH5902" s="5">
        <v>0</v>
      </c>
      <c r="AI5902" s="5">
        <v>-2912.75</v>
      </c>
      <c r="AJ5902" s="5">
        <v>-1318.02</v>
      </c>
      <c r="AK5902" s="5">
        <f t="shared" si="277"/>
        <v>-4230.7700000000004</v>
      </c>
      <c r="AL5902" s="5">
        <f t="shared" si="278"/>
        <v>14598.189999999999</v>
      </c>
    </row>
    <row r="5903" spans="1:38" x14ac:dyDescent="0.25">
      <c r="A5903">
        <v>23895</v>
      </c>
      <c r="B5903" t="s">
        <v>0</v>
      </c>
      <c r="C5903" t="s">
        <v>6096</v>
      </c>
      <c r="D5903" t="s">
        <v>42</v>
      </c>
      <c r="E5903" t="s">
        <v>6098</v>
      </c>
      <c r="F5903" t="s">
        <v>9771</v>
      </c>
      <c r="G5903">
        <v>1</v>
      </c>
      <c r="H5903" s="5">
        <v>0</v>
      </c>
      <c r="I5903" s="5">
        <v>0</v>
      </c>
      <c r="J5903" s="5">
        <v>0</v>
      </c>
      <c r="K5903" s="5">
        <v>250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159.87</v>
      </c>
      <c r="V5903" s="5">
        <v>0</v>
      </c>
      <c r="W5903" s="5">
        <v>0</v>
      </c>
      <c r="X5903" s="5">
        <v>0</v>
      </c>
      <c r="Y5903" s="5">
        <v>7150.48</v>
      </c>
      <c r="Z5903" s="5">
        <v>0</v>
      </c>
      <c r="AA5903" s="5">
        <v>0</v>
      </c>
      <c r="AB5903" s="5">
        <v>1429.91</v>
      </c>
      <c r="AC5903" s="5">
        <v>0</v>
      </c>
      <c r="AD5903" s="5">
        <v>0</v>
      </c>
      <c r="AE5903" s="5">
        <v>320</v>
      </c>
      <c r="AF5903" s="5">
        <v>0</v>
      </c>
      <c r="AG5903" s="5">
        <f t="shared" si="276"/>
        <v>9310.26</v>
      </c>
      <c r="AH5903" s="5">
        <v>-71.5</v>
      </c>
      <c r="AI5903" s="5">
        <v>0</v>
      </c>
      <c r="AJ5903" s="5">
        <v>-500.54</v>
      </c>
      <c r="AK5903" s="5">
        <f t="shared" si="277"/>
        <v>-572.04</v>
      </c>
      <c r="AL5903" s="5">
        <f t="shared" si="278"/>
        <v>8738.2200000000012</v>
      </c>
    </row>
    <row r="5904" spans="1:38" x14ac:dyDescent="0.25">
      <c r="A5904">
        <v>23910</v>
      </c>
      <c r="B5904" t="s">
        <v>0</v>
      </c>
      <c r="C5904" t="s">
        <v>6096</v>
      </c>
      <c r="D5904" t="s">
        <v>6117</v>
      </c>
      <c r="E5904" t="s">
        <v>6110</v>
      </c>
      <c r="F5904" t="s">
        <v>9771</v>
      </c>
      <c r="G5904" t="s">
        <v>5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18828.96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  <c r="AE5904" s="5">
        <v>0</v>
      </c>
      <c r="AF5904" s="5">
        <v>0</v>
      </c>
      <c r="AG5904" s="5">
        <f t="shared" si="276"/>
        <v>18828.96</v>
      </c>
      <c r="AH5904" s="5">
        <v>0</v>
      </c>
      <c r="AI5904" s="5">
        <v>-3184.87</v>
      </c>
      <c r="AJ5904" s="5">
        <v>-1318.02</v>
      </c>
      <c r="AK5904" s="5">
        <f t="shared" si="277"/>
        <v>-4502.8899999999994</v>
      </c>
      <c r="AL5904" s="5">
        <f t="shared" si="278"/>
        <v>14326.07</v>
      </c>
    </row>
    <row r="5905" spans="1:38" x14ac:dyDescent="0.25">
      <c r="A5905">
        <v>23914</v>
      </c>
      <c r="B5905" t="s">
        <v>0</v>
      </c>
      <c r="C5905" t="s">
        <v>6096</v>
      </c>
      <c r="D5905" t="s">
        <v>6117</v>
      </c>
      <c r="E5905" t="s">
        <v>6110</v>
      </c>
      <c r="F5905" t="s">
        <v>9771</v>
      </c>
      <c r="G5905" t="s">
        <v>5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18828.96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0</v>
      </c>
      <c r="AG5905" s="5">
        <f t="shared" si="276"/>
        <v>18828.96</v>
      </c>
      <c r="AH5905" s="5">
        <v>0</v>
      </c>
      <c r="AI5905" s="5">
        <v>-3184.87</v>
      </c>
      <c r="AJ5905" s="5">
        <v>-1318.02</v>
      </c>
      <c r="AK5905" s="5">
        <f t="shared" si="277"/>
        <v>-4502.8899999999994</v>
      </c>
      <c r="AL5905" s="5">
        <f t="shared" si="278"/>
        <v>14326.07</v>
      </c>
    </row>
    <row r="5906" spans="1:38" x14ac:dyDescent="0.25">
      <c r="A5906">
        <v>23917</v>
      </c>
      <c r="B5906" t="s">
        <v>0</v>
      </c>
      <c r="C5906" t="s">
        <v>6096</v>
      </c>
      <c r="D5906" t="s">
        <v>6112</v>
      </c>
      <c r="E5906" t="s">
        <v>6110</v>
      </c>
      <c r="F5906" t="s">
        <v>9771</v>
      </c>
      <c r="G5906" t="s">
        <v>5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15690.8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f t="shared" si="276"/>
        <v>15690.8</v>
      </c>
      <c r="AH5906" s="5">
        <v>0</v>
      </c>
      <c r="AI5906" s="5">
        <v>-2242.44</v>
      </c>
      <c r="AJ5906" s="5">
        <v>-1098.3599999999999</v>
      </c>
      <c r="AK5906" s="5">
        <f t="shared" si="277"/>
        <v>-3340.8</v>
      </c>
      <c r="AL5906" s="5">
        <f t="shared" si="278"/>
        <v>12350</v>
      </c>
    </row>
    <row r="5907" spans="1:38" x14ac:dyDescent="0.25">
      <c r="A5907">
        <v>23923</v>
      </c>
      <c r="B5907" t="s">
        <v>0</v>
      </c>
      <c r="C5907" t="s">
        <v>6096</v>
      </c>
      <c r="D5907" t="s">
        <v>6117</v>
      </c>
      <c r="E5907" t="s">
        <v>6110</v>
      </c>
      <c r="F5907" t="s">
        <v>9771</v>
      </c>
      <c r="G5907" t="s">
        <v>5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18828.96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f t="shared" si="276"/>
        <v>18828.96</v>
      </c>
      <c r="AH5907" s="5">
        <v>0</v>
      </c>
      <c r="AI5907" s="5">
        <v>-3184.87</v>
      </c>
      <c r="AJ5907" s="5">
        <v>-1318.02</v>
      </c>
      <c r="AK5907" s="5">
        <f t="shared" si="277"/>
        <v>-4502.8899999999994</v>
      </c>
      <c r="AL5907" s="5">
        <f t="shared" si="278"/>
        <v>14326.07</v>
      </c>
    </row>
    <row r="5908" spans="1:38" x14ac:dyDescent="0.25">
      <c r="A5908">
        <v>23928</v>
      </c>
      <c r="B5908" t="s">
        <v>0</v>
      </c>
      <c r="C5908" t="s">
        <v>6096</v>
      </c>
      <c r="D5908" t="s">
        <v>3147</v>
      </c>
      <c r="E5908" t="s">
        <v>6100</v>
      </c>
      <c r="F5908" t="s">
        <v>9771</v>
      </c>
      <c r="G5908">
        <v>1</v>
      </c>
      <c r="H5908" s="5">
        <v>0</v>
      </c>
      <c r="I5908" s="5">
        <v>0</v>
      </c>
      <c r="J5908" s="5">
        <v>0</v>
      </c>
      <c r="K5908" s="5">
        <v>250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137.63999999999999</v>
      </c>
      <c r="V5908" s="5">
        <v>0</v>
      </c>
      <c r="W5908" s="5">
        <v>0</v>
      </c>
      <c r="X5908" s="5">
        <v>0</v>
      </c>
      <c r="Y5908" s="5">
        <v>7845.44</v>
      </c>
      <c r="Z5908" s="5">
        <v>0</v>
      </c>
      <c r="AA5908" s="5">
        <v>0</v>
      </c>
      <c r="AB5908" s="5">
        <v>1429.91</v>
      </c>
      <c r="AC5908" s="5">
        <v>0</v>
      </c>
      <c r="AD5908" s="5">
        <v>0</v>
      </c>
      <c r="AE5908" s="5">
        <v>320</v>
      </c>
      <c r="AF5908" s="5">
        <v>0</v>
      </c>
      <c r="AG5908" s="5">
        <f t="shared" si="276"/>
        <v>9982.99</v>
      </c>
      <c r="AH5908" s="5">
        <v>-78.459999999999994</v>
      </c>
      <c r="AI5908" s="5">
        <v>0</v>
      </c>
      <c r="AJ5908" s="5">
        <v>-549.17999999999995</v>
      </c>
      <c r="AK5908" s="5">
        <f t="shared" si="277"/>
        <v>-627.64</v>
      </c>
      <c r="AL5908" s="5">
        <f t="shared" si="278"/>
        <v>9355.35</v>
      </c>
    </row>
    <row r="5909" spans="1:38" x14ac:dyDescent="0.25">
      <c r="A5909">
        <v>23931</v>
      </c>
      <c r="B5909" t="s">
        <v>0</v>
      </c>
      <c r="C5909" t="s">
        <v>6096</v>
      </c>
      <c r="D5909" t="s">
        <v>6119</v>
      </c>
      <c r="E5909" t="s">
        <v>6100</v>
      </c>
      <c r="F5909" t="s">
        <v>9771</v>
      </c>
      <c r="G5909" t="s">
        <v>5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900</v>
      </c>
      <c r="R5909" s="5">
        <v>0</v>
      </c>
      <c r="S5909" s="5">
        <v>0</v>
      </c>
      <c r="T5909" s="5">
        <v>0</v>
      </c>
      <c r="U5909" s="5">
        <v>238.57</v>
      </c>
      <c r="V5909" s="5">
        <v>0</v>
      </c>
      <c r="W5909" s="5">
        <v>0</v>
      </c>
      <c r="X5909" s="5">
        <v>0</v>
      </c>
      <c r="Y5909" s="5">
        <v>5946.32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0</v>
      </c>
      <c r="AG5909" s="5">
        <f t="shared" si="276"/>
        <v>7084.8899999999994</v>
      </c>
      <c r="AH5909" s="5">
        <v>0</v>
      </c>
      <c r="AI5909" s="5">
        <v>0</v>
      </c>
      <c r="AJ5909" s="5">
        <v>-416.24</v>
      </c>
      <c r="AK5909" s="5">
        <f t="shared" si="277"/>
        <v>-416.24</v>
      </c>
      <c r="AL5909" s="5">
        <f t="shared" si="278"/>
        <v>6668.65</v>
      </c>
    </row>
    <row r="5910" spans="1:38" x14ac:dyDescent="0.25">
      <c r="A5910">
        <v>23962</v>
      </c>
      <c r="B5910" t="s">
        <v>0</v>
      </c>
      <c r="C5910" t="s">
        <v>6096</v>
      </c>
      <c r="D5910" t="s">
        <v>58</v>
      </c>
      <c r="E5910" t="s">
        <v>6118</v>
      </c>
      <c r="F5910" t="s">
        <v>9771</v>
      </c>
      <c r="G5910">
        <v>1</v>
      </c>
      <c r="H5910" s="5">
        <v>0</v>
      </c>
      <c r="I5910" s="5">
        <v>0</v>
      </c>
      <c r="J5910" s="5">
        <v>0</v>
      </c>
      <c r="K5910" s="5">
        <v>250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120.02</v>
      </c>
      <c r="V5910" s="5">
        <v>0</v>
      </c>
      <c r="W5910" s="5">
        <v>0</v>
      </c>
      <c r="X5910" s="5">
        <v>0</v>
      </c>
      <c r="Y5910" s="5">
        <v>8200.48</v>
      </c>
      <c r="Z5910" s="5">
        <v>0</v>
      </c>
      <c r="AA5910" s="5">
        <v>0</v>
      </c>
      <c r="AB5910" s="5">
        <v>1429.91</v>
      </c>
      <c r="AC5910" s="5">
        <v>0</v>
      </c>
      <c r="AD5910" s="5">
        <v>0</v>
      </c>
      <c r="AE5910" s="5">
        <v>320</v>
      </c>
      <c r="AF5910" s="5">
        <v>0</v>
      </c>
      <c r="AG5910" s="5">
        <f t="shared" si="276"/>
        <v>10320.41</v>
      </c>
      <c r="AH5910" s="5">
        <v>-82</v>
      </c>
      <c r="AI5910" s="5">
        <v>0</v>
      </c>
      <c r="AJ5910" s="5">
        <v>-574.04</v>
      </c>
      <c r="AK5910" s="5">
        <f t="shared" si="277"/>
        <v>-656.04</v>
      </c>
      <c r="AL5910" s="5">
        <f t="shared" si="278"/>
        <v>9664.369999999999</v>
      </c>
    </row>
    <row r="5911" spans="1:38" x14ac:dyDescent="0.25">
      <c r="A5911">
        <v>24016</v>
      </c>
      <c r="B5911" t="s">
        <v>0</v>
      </c>
      <c r="C5911" t="s">
        <v>6096</v>
      </c>
      <c r="D5911" t="s">
        <v>277</v>
      </c>
      <c r="E5911" t="s">
        <v>6101</v>
      </c>
      <c r="F5911" t="s">
        <v>9771</v>
      </c>
      <c r="G5911" t="s">
        <v>5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5148.3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f t="shared" si="276"/>
        <v>5148.3</v>
      </c>
      <c r="AH5911" s="5">
        <v>0</v>
      </c>
      <c r="AI5911" s="5">
        <v>-24.4</v>
      </c>
      <c r="AJ5911" s="5">
        <v>-360.38</v>
      </c>
      <c r="AK5911" s="5">
        <f t="shared" si="277"/>
        <v>-384.78</v>
      </c>
      <c r="AL5911" s="5">
        <f t="shared" si="278"/>
        <v>4763.5200000000004</v>
      </c>
    </row>
    <row r="5912" spans="1:38" x14ac:dyDescent="0.25">
      <c r="A5912">
        <v>24163</v>
      </c>
      <c r="B5912" t="s">
        <v>0</v>
      </c>
      <c r="C5912" t="s">
        <v>6096</v>
      </c>
      <c r="D5912" t="s">
        <v>6112</v>
      </c>
      <c r="E5912" t="s">
        <v>6110</v>
      </c>
      <c r="F5912" t="s">
        <v>9771</v>
      </c>
      <c r="G5912" t="s">
        <v>5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15690.8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f t="shared" si="276"/>
        <v>15690.8</v>
      </c>
      <c r="AH5912" s="5">
        <v>0</v>
      </c>
      <c r="AI5912" s="5">
        <v>-2242.44</v>
      </c>
      <c r="AJ5912" s="5">
        <v>-1098.3599999999999</v>
      </c>
      <c r="AK5912" s="5">
        <f t="shared" si="277"/>
        <v>-3340.8</v>
      </c>
      <c r="AL5912" s="5">
        <f t="shared" si="278"/>
        <v>12350</v>
      </c>
    </row>
    <row r="5913" spans="1:38" x14ac:dyDescent="0.25">
      <c r="A5913">
        <v>24199</v>
      </c>
      <c r="B5913" t="s">
        <v>0</v>
      </c>
      <c r="C5913" t="s">
        <v>6096</v>
      </c>
      <c r="D5913" t="s">
        <v>107</v>
      </c>
      <c r="E5913" t="s">
        <v>6103</v>
      </c>
      <c r="F5913" t="s">
        <v>9771</v>
      </c>
      <c r="G5913" t="s">
        <v>5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31200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f t="shared" si="276"/>
        <v>31200</v>
      </c>
      <c r="AH5913" s="5">
        <v>0</v>
      </c>
      <c r="AI5913" s="5">
        <v>-5780.49</v>
      </c>
      <c r="AJ5913" s="5">
        <v>-2184</v>
      </c>
      <c r="AK5913" s="5">
        <f t="shared" si="277"/>
        <v>-7964.49</v>
      </c>
      <c r="AL5913" s="5">
        <f t="shared" si="278"/>
        <v>23235.510000000002</v>
      </c>
    </row>
    <row r="5914" spans="1:38" x14ac:dyDescent="0.25">
      <c r="A5914">
        <v>24231</v>
      </c>
      <c r="B5914" t="s">
        <v>0</v>
      </c>
      <c r="C5914" t="s">
        <v>6096</v>
      </c>
      <c r="D5914" t="s">
        <v>6113</v>
      </c>
      <c r="E5914" t="s">
        <v>6101</v>
      </c>
      <c r="F5914" t="s">
        <v>9771</v>
      </c>
      <c r="G5914" t="s">
        <v>5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15690.8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v>0</v>
      </c>
      <c r="AF5914" s="5">
        <v>0</v>
      </c>
      <c r="AG5914" s="5">
        <f t="shared" si="276"/>
        <v>15690.8</v>
      </c>
      <c r="AH5914" s="5">
        <v>0</v>
      </c>
      <c r="AI5914" s="5">
        <v>-665.6</v>
      </c>
      <c r="AJ5914" s="5">
        <v>-1098.3599999999999</v>
      </c>
      <c r="AK5914" s="5">
        <f t="shared" si="277"/>
        <v>-1763.96</v>
      </c>
      <c r="AL5914" s="5">
        <f t="shared" si="278"/>
        <v>13926.84</v>
      </c>
    </row>
    <row r="5915" spans="1:38" x14ac:dyDescent="0.25">
      <c r="A5915">
        <v>24313</v>
      </c>
      <c r="B5915" t="s">
        <v>0</v>
      </c>
      <c r="C5915" t="s">
        <v>6096</v>
      </c>
      <c r="D5915" t="s">
        <v>6112</v>
      </c>
      <c r="E5915" t="s">
        <v>6110</v>
      </c>
      <c r="F5915" t="s">
        <v>9771</v>
      </c>
      <c r="G5915" t="s">
        <v>5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15690.8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  <c r="AG5915" s="5">
        <f t="shared" si="276"/>
        <v>15690.8</v>
      </c>
      <c r="AH5915" s="5">
        <v>0</v>
      </c>
      <c r="AI5915" s="5">
        <v>-2242.44</v>
      </c>
      <c r="AJ5915" s="5">
        <v>-1098.3599999999999</v>
      </c>
      <c r="AK5915" s="5">
        <f t="shared" si="277"/>
        <v>-3340.8</v>
      </c>
      <c r="AL5915" s="5">
        <f t="shared" si="278"/>
        <v>12350</v>
      </c>
    </row>
    <row r="5916" spans="1:38" x14ac:dyDescent="0.25">
      <c r="A5916">
        <v>24360</v>
      </c>
      <c r="B5916" t="s">
        <v>0</v>
      </c>
      <c r="C5916" t="s">
        <v>6096</v>
      </c>
      <c r="D5916" t="s">
        <v>6113</v>
      </c>
      <c r="E5916" t="s">
        <v>6101</v>
      </c>
      <c r="F5916" t="s">
        <v>9771</v>
      </c>
      <c r="G5916" t="s">
        <v>5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15690.8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0</v>
      </c>
      <c r="AG5916" s="5">
        <f t="shared" si="276"/>
        <v>15690.8</v>
      </c>
      <c r="AH5916" s="5">
        <v>0</v>
      </c>
      <c r="AI5916" s="5">
        <v>-665.6</v>
      </c>
      <c r="AJ5916" s="5">
        <v>-1098.3599999999999</v>
      </c>
      <c r="AK5916" s="5">
        <f t="shared" si="277"/>
        <v>-1763.96</v>
      </c>
      <c r="AL5916" s="5">
        <f t="shared" si="278"/>
        <v>13926.84</v>
      </c>
    </row>
    <row r="5917" spans="1:38" x14ac:dyDescent="0.25">
      <c r="A5917">
        <v>24364</v>
      </c>
      <c r="B5917" t="s">
        <v>0</v>
      </c>
      <c r="C5917" t="s">
        <v>6096</v>
      </c>
      <c r="D5917" t="s">
        <v>42</v>
      </c>
      <c r="E5917" t="s">
        <v>6098</v>
      </c>
      <c r="F5917" t="s">
        <v>9771</v>
      </c>
      <c r="G5917">
        <v>1</v>
      </c>
      <c r="H5917" s="5">
        <v>0</v>
      </c>
      <c r="I5917" s="5">
        <v>0</v>
      </c>
      <c r="J5917" s="5">
        <v>0</v>
      </c>
      <c r="K5917" s="5">
        <v>250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9808.36</v>
      </c>
      <c r="Z5917" s="5">
        <v>0</v>
      </c>
      <c r="AA5917" s="5">
        <v>0</v>
      </c>
      <c r="AB5917" s="5">
        <v>1429.91</v>
      </c>
      <c r="AC5917" s="5">
        <v>0</v>
      </c>
      <c r="AD5917" s="5">
        <v>0</v>
      </c>
      <c r="AE5917" s="5">
        <v>320</v>
      </c>
      <c r="AF5917" s="5">
        <v>0</v>
      </c>
      <c r="AG5917" s="5">
        <f t="shared" si="276"/>
        <v>11808.27</v>
      </c>
      <c r="AH5917" s="5">
        <v>-98.08</v>
      </c>
      <c r="AI5917" s="5">
        <v>0</v>
      </c>
      <c r="AJ5917" s="5">
        <v>-686.58</v>
      </c>
      <c r="AK5917" s="5">
        <f t="shared" si="277"/>
        <v>-784.66000000000008</v>
      </c>
      <c r="AL5917" s="5">
        <f t="shared" si="278"/>
        <v>11023.61</v>
      </c>
    </row>
    <row r="5918" spans="1:38" x14ac:dyDescent="0.25">
      <c r="A5918">
        <v>24377</v>
      </c>
      <c r="B5918" t="s">
        <v>0</v>
      </c>
      <c r="C5918" t="s">
        <v>6096</v>
      </c>
      <c r="D5918" t="s">
        <v>42</v>
      </c>
      <c r="E5918" t="s">
        <v>6097</v>
      </c>
      <c r="F5918" t="s">
        <v>9771</v>
      </c>
      <c r="G5918">
        <v>1</v>
      </c>
      <c r="H5918" s="5">
        <v>0</v>
      </c>
      <c r="I5918" s="5">
        <v>0</v>
      </c>
      <c r="J5918" s="5">
        <v>0</v>
      </c>
      <c r="K5918" s="5">
        <v>250</v>
      </c>
      <c r="L5918" s="5">
        <v>0</v>
      </c>
      <c r="M5918" s="5">
        <v>1598.14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141.9</v>
      </c>
      <c r="V5918" s="5">
        <v>0</v>
      </c>
      <c r="W5918" s="5">
        <v>0</v>
      </c>
      <c r="X5918" s="5">
        <v>0</v>
      </c>
      <c r="Y5918" s="5">
        <v>7712.04</v>
      </c>
      <c r="Z5918" s="5">
        <v>0</v>
      </c>
      <c r="AA5918" s="5">
        <v>0</v>
      </c>
      <c r="AB5918" s="5">
        <v>1429.91</v>
      </c>
      <c r="AC5918" s="5">
        <v>0</v>
      </c>
      <c r="AD5918" s="5">
        <v>0</v>
      </c>
      <c r="AE5918" s="5">
        <v>320</v>
      </c>
      <c r="AF5918" s="5">
        <v>0</v>
      </c>
      <c r="AG5918" s="5">
        <f t="shared" si="276"/>
        <v>11451.99</v>
      </c>
      <c r="AH5918" s="5">
        <v>-77.12</v>
      </c>
      <c r="AI5918" s="5">
        <v>0</v>
      </c>
      <c r="AJ5918" s="5">
        <v>-539.84</v>
      </c>
      <c r="AK5918" s="5">
        <f t="shared" si="277"/>
        <v>-616.96</v>
      </c>
      <c r="AL5918" s="5">
        <f t="shared" si="278"/>
        <v>10835.029999999999</v>
      </c>
    </row>
    <row r="5919" spans="1:38" x14ac:dyDescent="0.25">
      <c r="A5919">
        <v>24420</v>
      </c>
      <c r="B5919" t="s">
        <v>0</v>
      </c>
      <c r="C5919" t="s">
        <v>6096</v>
      </c>
      <c r="D5919" t="s">
        <v>42</v>
      </c>
      <c r="E5919" t="s">
        <v>6110</v>
      </c>
      <c r="F5919" t="s">
        <v>9771</v>
      </c>
      <c r="G5919" t="s">
        <v>5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13877</v>
      </c>
      <c r="Z5919" s="5">
        <v>0</v>
      </c>
      <c r="AA5919" s="5">
        <v>0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  <c r="AG5919" s="5">
        <f t="shared" si="276"/>
        <v>13877</v>
      </c>
      <c r="AH5919" s="5">
        <v>0</v>
      </c>
      <c r="AI5919" s="5">
        <v>-290.51</v>
      </c>
      <c r="AJ5919" s="5">
        <v>-971.4</v>
      </c>
      <c r="AK5919" s="5">
        <f t="shared" si="277"/>
        <v>-1261.9099999999999</v>
      </c>
      <c r="AL5919" s="5">
        <f t="shared" si="278"/>
        <v>12615.09</v>
      </c>
    </row>
    <row r="5920" spans="1:38" x14ac:dyDescent="0.25">
      <c r="A5920">
        <v>24494</v>
      </c>
      <c r="B5920" t="s">
        <v>0</v>
      </c>
      <c r="C5920" t="s">
        <v>6096</v>
      </c>
      <c r="D5920" t="s">
        <v>6113</v>
      </c>
      <c r="E5920" t="s">
        <v>6101</v>
      </c>
      <c r="F5920" t="s">
        <v>9771</v>
      </c>
      <c r="G5920" t="s">
        <v>5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15690.8</v>
      </c>
      <c r="Z5920" s="5">
        <v>0</v>
      </c>
      <c r="AA5920" s="5">
        <v>0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  <c r="AG5920" s="5">
        <f t="shared" si="276"/>
        <v>15690.8</v>
      </c>
      <c r="AH5920" s="5">
        <v>0</v>
      </c>
      <c r="AI5920" s="5">
        <v>-2242.44</v>
      </c>
      <c r="AJ5920" s="5">
        <v>-1098.3599999999999</v>
      </c>
      <c r="AK5920" s="5">
        <f t="shared" si="277"/>
        <v>-3340.8</v>
      </c>
      <c r="AL5920" s="5">
        <f t="shared" si="278"/>
        <v>12350</v>
      </c>
    </row>
    <row r="5921" spans="1:38" x14ac:dyDescent="0.25">
      <c r="A5921">
        <v>24549</v>
      </c>
      <c r="B5921" t="s">
        <v>0</v>
      </c>
      <c r="C5921" t="s">
        <v>6096</v>
      </c>
      <c r="D5921" t="s">
        <v>915</v>
      </c>
      <c r="E5921" t="s">
        <v>6098</v>
      </c>
      <c r="F5921" t="s">
        <v>9771</v>
      </c>
      <c r="G5921" t="s">
        <v>5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10000</v>
      </c>
      <c r="Z5921" s="5">
        <v>0</v>
      </c>
      <c r="AA5921" s="5">
        <v>0</v>
      </c>
      <c r="AB5921" s="5">
        <v>0</v>
      </c>
      <c r="AC5921" s="5">
        <v>0</v>
      </c>
      <c r="AD5921" s="5">
        <v>0</v>
      </c>
      <c r="AE5921" s="5">
        <v>0</v>
      </c>
      <c r="AF5921" s="5">
        <v>0</v>
      </c>
      <c r="AG5921" s="5">
        <f t="shared" si="276"/>
        <v>10000</v>
      </c>
      <c r="AH5921" s="5">
        <v>0</v>
      </c>
      <c r="AI5921" s="5">
        <v>-8.27</v>
      </c>
      <c r="AJ5921" s="5">
        <v>-700</v>
      </c>
      <c r="AK5921" s="5">
        <f t="shared" si="277"/>
        <v>-708.27</v>
      </c>
      <c r="AL5921" s="5">
        <f t="shared" si="278"/>
        <v>9291.73</v>
      </c>
    </row>
    <row r="5922" spans="1:38" x14ac:dyDescent="0.25">
      <c r="A5922">
        <v>24568</v>
      </c>
      <c r="B5922" t="s">
        <v>0</v>
      </c>
      <c r="C5922" t="s">
        <v>6096</v>
      </c>
      <c r="D5922" t="s">
        <v>50</v>
      </c>
      <c r="E5922" t="s">
        <v>6098</v>
      </c>
      <c r="F5922" t="s">
        <v>9771</v>
      </c>
      <c r="G5922">
        <v>1</v>
      </c>
      <c r="H5922" s="5">
        <v>0</v>
      </c>
      <c r="I5922" s="5">
        <v>0</v>
      </c>
      <c r="J5922" s="5">
        <v>0</v>
      </c>
      <c r="K5922" s="5">
        <v>250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70.87</v>
      </c>
      <c r="V5922" s="5">
        <v>0</v>
      </c>
      <c r="W5922" s="5">
        <v>0</v>
      </c>
      <c r="X5922" s="5">
        <v>0</v>
      </c>
      <c r="Y5922" s="5">
        <v>8584.92</v>
      </c>
      <c r="Z5922" s="5">
        <v>0</v>
      </c>
      <c r="AA5922" s="5">
        <v>0</v>
      </c>
      <c r="AB5922" s="5">
        <v>1429.91</v>
      </c>
      <c r="AC5922" s="5">
        <v>0</v>
      </c>
      <c r="AD5922" s="5">
        <v>0</v>
      </c>
      <c r="AE5922" s="5">
        <v>320</v>
      </c>
      <c r="AF5922" s="5">
        <v>0</v>
      </c>
      <c r="AG5922" s="5">
        <f t="shared" si="276"/>
        <v>10655.7</v>
      </c>
      <c r="AH5922" s="5">
        <v>-85.84</v>
      </c>
      <c r="AI5922" s="5">
        <v>0</v>
      </c>
      <c r="AJ5922" s="5">
        <v>-600.94000000000005</v>
      </c>
      <c r="AK5922" s="5">
        <f t="shared" si="277"/>
        <v>-686.78000000000009</v>
      </c>
      <c r="AL5922" s="5">
        <f t="shared" si="278"/>
        <v>9968.92</v>
      </c>
    </row>
    <row r="5923" spans="1:38" x14ac:dyDescent="0.25">
      <c r="A5923">
        <v>24576</v>
      </c>
      <c r="B5923" t="s">
        <v>0</v>
      </c>
      <c r="C5923" t="s">
        <v>6096</v>
      </c>
      <c r="D5923" t="s">
        <v>6119</v>
      </c>
      <c r="E5923" t="s">
        <v>6100</v>
      </c>
      <c r="F5923" t="s">
        <v>9771</v>
      </c>
      <c r="G5923" t="s">
        <v>5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900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5946.3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f t="shared" si="276"/>
        <v>6846.3</v>
      </c>
      <c r="AH5923" s="5">
        <v>0</v>
      </c>
      <c r="AI5923" s="5">
        <v>-141.46</v>
      </c>
      <c r="AJ5923" s="5">
        <v>-416.24</v>
      </c>
      <c r="AK5923" s="5">
        <f t="shared" si="277"/>
        <v>-557.70000000000005</v>
      </c>
      <c r="AL5923" s="5">
        <f t="shared" si="278"/>
        <v>6288.6</v>
      </c>
    </row>
    <row r="5924" spans="1:38" x14ac:dyDescent="0.25">
      <c r="A5924">
        <v>24591</v>
      </c>
      <c r="B5924" t="s">
        <v>0</v>
      </c>
      <c r="C5924" t="s">
        <v>6096</v>
      </c>
      <c r="D5924" t="s">
        <v>6113</v>
      </c>
      <c r="E5924" t="s">
        <v>6101</v>
      </c>
      <c r="F5924" t="s">
        <v>9771</v>
      </c>
      <c r="G5924" t="s">
        <v>5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15690.8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  <c r="AG5924" s="5">
        <f t="shared" si="276"/>
        <v>15690.8</v>
      </c>
      <c r="AH5924" s="5">
        <v>0</v>
      </c>
      <c r="AI5924" s="5">
        <v>-2242.44</v>
      </c>
      <c r="AJ5924" s="5">
        <v>-1098.3599999999999</v>
      </c>
      <c r="AK5924" s="5">
        <f t="shared" si="277"/>
        <v>-3340.8</v>
      </c>
      <c r="AL5924" s="5">
        <f t="shared" si="278"/>
        <v>12350</v>
      </c>
    </row>
    <row r="5925" spans="1:38" x14ac:dyDescent="0.25">
      <c r="A5925">
        <v>24627</v>
      </c>
      <c r="B5925" t="s">
        <v>0</v>
      </c>
      <c r="C5925" t="s">
        <v>6096</v>
      </c>
      <c r="D5925" t="s">
        <v>6117</v>
      </c>
      <c r="E5925" t="s">
        <v>6110</v>
      </c>
      <c r="F5925" t="s">
        <v>9771</v>
      </c>
      <c r="G5925" t="s">
        <v>5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18828.96</v>
      </c>
      <c r="Z5925" s="5">
        <v>0</v>
      </c>
      <c r="AA5925" s="5">
        <v>0</v>
      </c>
      <c r="AB5925" s="5">
        <v>0</v>
      </c>
      <c r="AC5925" s="5">
        <v>0</v>
      </c>
      <c r="AD5925" s="5">
        <v>0</v>
      </c>
      <c r="AE5925" s="5">
        <v>0</v>
      </c>
      <c r="AF5925" s="5">
        <v>0</v>
      </c>
      <c r="AG5925" s="5">
        <f t="shared" si="276"/>
        <v>18828.96</v>
      </c>
      <c r="AH5925" s="5">
        <v>0</v>
      </c>
      <c r="AI5925" s="5">
        <v>-2912.75</v>
      </c>
      <c r="AJ5925" s="5">
        <v>-1318.02</v>
      </c>
      <c r="AK5925" s="5">
        <f t="shared" si="277"/>
        <v>-4230.7700000000004</v>
      </c>
      <c r="AL5925" s="5">
        <f t="shared" si="278"/>
        <v>14598.189999999999</v>
      </c>
    </row>
    <row r="5926" spans="1:38" x14ac:dyDescent="0.25">
      <c r="A5926">
        <v>24630</v>
      </c>
      <c r="B5926" t="s">
        <v>0</v>
      </c>
      <c r="C5926" t="s">
        <v>6096</v>
      </c>
      <c r="D5926" t="s">
        <v>6117</v>
      </c>
      <c r="E5926" t="s">
        <v>6110</v>
      </c>
      <c r="F5926" t="s">
        <v>9771</v>
      </c>
      <c r="G5926" t="s">
        <v>5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19957.68</v>
      </c>
      <c r="X5926" s="5">
        <v>0</v>
      </c>
      <c r="Y5926" s="5">
        <v>18828.96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f t="shared" si="276"/>
        <v>38786.639999999999</v>
      </c>
      <c r="AH5926" s="5">
        <v>0</v>
      </c>
      <c r="AI5926" s="5">
        <v>-7956.89</v>
      </c>
      <c r="AJ5926" s="5">
        <v>-1318.02</v>
      </c>
      <c r="AK5926" s="5">
        <f t="shared" si="277"/>
        <v>-9274.91</v>
      </c>
      <c r="AL5926" s="5">
        <f t="shared" si="278"/>
        <v>29511.73</v>
      </c>
    </row>
    <row r="5927" spans="1:38" x14ac:dyDescent="0.25">
      <c r="A5927">
        <v>24639</v>
      </c>
      <c r="B5927" t="s">
        <v>0</v>
      </c>
      <c r="C5927" t="s">
        <v>6096</v>
      </c>
      <c r="D5927" t="s">
        <v>915</v>
      </c>
      <c r="E5927" t="s">
        <v>6098</v>
      </c>
      <c r="F5927" t="s">
        <v>9771</v>
      </c>
      <c r="G5927">
        <v>1</v>
      </c>
      <c r="H5927" s="5">
        <v>0</v>
      </c>
      <c r="I5927" s="5">
        <v>0</v>
      </c>
      <c r="J5927" s="5">
        <v>0</v>
      </c>
      <c r="K5927" s="5">
        <v>250</v>
      </c>
      <c r="L5927" s="5">
        <v>0</v>
      </c>
      <c r="M5927" s="5">
        <v>1598.14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9611.9599999999991</v>
      </c>
      <c r="Z5927" s="5">
        <v>0</v>
      </c>
      <c r="AA5927" s="5">
        <v>0</v>
      </c>
      <c r="AB5927" s="5">
        <v>1429.91</v>
      </c>
      <c r="AC5927" s="5">
        <v>0</v>
      </c>
      <c r="AD5927" s="5">
        <v>0</v>
      </c>
      <c r="AE5927" s="5">
        <v>320</v>
      </c>
      <c r="AF5927" s="5">
        <v>0</v>
      </c>
      <c r="AG5927" s="5">
        <f t="shared" si="276"/>
        <v>13210.009999999998</v>
      </c>
      <c r="AH5927" s="5">
        <v>-96.12</v>
      </c>
      <c r="AI5927" s="5">
        <v>0</v>
      </c>
      <c r="AJ5927" s="5">
        <v>-672.84</v>
      </c>
      <c r="AK5927" s="5">
        <f t="shared" si="277"/>
        <v>-768.96</v>
      </c>
      <c r="AL5927" s="5">
        <f t="shared" si="278"/>
        <v>12441.05</v>
      </c>
    </row>
    <row r="5928" spans="1:38" x14ac:dyDescent="0.25">
      <c r="A5928">
        <v>24642</v>
      </c>
      <c r="B5928" t="s">
        <v>0</v>
      </c>
      <c r="C5928" t="s">
        <v>6096</v>
      </c>
      <c r="D5928" t="s">
        <v>277</v>
      </c>
      <c r="E5928" t="s">
        <v>6097</v>
      </c>
      <c r="F5928" t="s">
        <v>9771</v>
      </c>
      <c r="G5928">
        <v>1</v>
      </c>
      <c r="H5928" s="5">
        <v>0</v>
      </c>
      <c r="I5928" s="5">
        <v>0</v>
      </c>
      <c r="J5928" s="5">
        <v>0</v>
      </c>
      <c r="K5928" s="5">
        <v>250</v>
      </c>
      <c r="L5928" s="5">
        <v>0</v>
      </c>
      <c r="M5928" s="5">
        <v>1598.14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218.09</v>
      </c>
      <c r="V5928" s="5">
        <v>0</v>
      </c>
      <c r="W5928" s="5">
        <v>0</v>
      </c>
      <c r="X5928" s="5">
        <v>0</v>
      </c>
      <c r="Y5928" s="5">
        <v>6521</v>
      </c>
      <c r="Z5928" s="5">
        <v>0</v>
      </c>
      <c r="AA5928" s="5">
        <v>0</v>
      </c>
      <c r="AB5928" s="5">
        <v>1429.91</v>
      </c>
      <c r="AC5928" s="5">
        <v>0</v>
      </c>
      <c r="AD5928" s="5">
        <v>0</v>
      </c>
      <c r="AE5928" s="5">
        <v>320</v>
      </c>
      <c r="AF5928" s="5">
        <v>0</v>
      </c>
      <c r="AG5928" s="5">
        <f t="shared" si="276"/>
        <v>10337.14</v>
      </c>
      <c r="AH5928" s="5">
        <v>-65.2</v>
      </c>
      <c r="AI5928" s="5">
        <v>0</v>
      </c>
      <c r="AJ5928" s="5">
        <v>-456.46</v>
      </c>
      <c r="AK5928" s="5">
        <f t="shared" si="277"/>
        <v>-521.66</v>
      </c>
      <c r="AL5928" s="5">
        <f t="shared" si="278"/>
        <v>9815.48</v>
      </c>
    </row>
    <row r="5929" spans="1:38" x14ac:dyDescent="0.25">
      <c r="A5929">
        <v>24744</v>
      </c>
      <c r="B5929" t="s">
        <v>0</v>
      </c>
      <c r="C5929" t="s">
        <v>6096</v>
      </c>
      <c r="D5929" t="s">
        <v>6119</v>
      </c>
      <c r="E5929" t="s">
        <v>6100</v>
      </c>
      <c r="F5929" t="s">
        <v>9771</v>
      </c>
      <c r="G5929" t="s">
        <v>5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900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5946.3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0</v>
      </c>
      <c r="AG5929" s="5">
        <f t="shared" si="276"/>
        <v>6846.3</v>
      </c>
      <c r="AH5929" s="5">
        <v>0</v>
      </c>
      <c r="AI5929" s="5">
        <v>-141.46</v>
      </c>
      <c r="AJ5929" s="5">
        <v>-416.24</v>
      </c>
      <c r="AK5929" s="5">
        <f t="shared" si="277"/>
        <v>-557.70000000000005</v>
      </c>
      <c r="AL5929" s="5">
        <f t="shared" si="278"/>
        <v>6288.6</v>
      </c>
    </row>
    <row r="5930" spans="1:38" x14ac:dyDescent="0.25">
      <c r="A5930">
        <v>24745</v>
      </c>
      <c r="B5930" t="s">
        <v>0</v>
      </c>
      <c r="C5930" t="s">
        <v>6096</v>
      </c>
      <c r="D5930" t="s">
        <v>6119</v>
      </c>
      <c r="E5930" t="s">
        <v>6100</v>
      </c>
      <c r="F5930" t="s">
        <v>9771</v>
      </c>
      <c r="G5930" t="s">
        <v>5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900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5946.3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f t="shared" si="276"/>
        <v>6846.3</v>
      </c>
      <c r="AH5930" s="5">
        <v>0</v>
      </c>
      <c r="AI5930" s="5">
        <v>-141.46</v>
      </c>
      <c r="AJ5930" s="5">
        <v>-416.24</v>
      </c>
      <c r="AK5930" s="5">
        <f t="shared" si="277"/>
        <v>-557.70000000000005</v>
      </c>
      <c r="AL5930" s="5">
        <f t="shared" si="278"/>
        <v>6288.6</v>
      </c>
    </row>
    <row r="5931" spans="1:38" x14ac:dyDescent="0.25">
      <c r="A5931">
        <v>24749</v>
      </c>
      <c r="B5931" t="s">
        <v>0</v>
      </c>
      <c r="C5931" t="s">
        <v>6096</v>
      </c>
      <c r="D5931" t="s">
        <v>724</v>
      </c>
      <c r="E5931" t="s">
        <v>6098</v>
      </c>
      <c r="F5931" t="s">
        <v>9771</v>
      </c>
      <c r="G5931">
        <v>1</v>
      </c>
      <c r="H5931" s="5">
        <v>0</v>
      </c>
      <c r="I5931" s="5">
        <v>0</v>
      </c>
      <c r="J5931" s="5">
        <v>0</v>
      </c>
      <c r="K5931" s="5">
        <v>250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173.7</v>
      </c>
      <c r="V5931" s="5">
        <v>0</v>
      </c>
      <c r="W5931" s="5">
        <v>0</v>
      </c>
      <c r="X5931" s="5">
        <v>0</v>
      </c>
      <c r="Y5931" s="5">
        <v>6718.28</v>
      </c>
      <c r="Z5931" s="5">
        <v>0</v>
      </c>
      <c r="AA5931" s="5">
        <v>0</v>
      </c>
      <c r="AB5931" s="5">
        <v>1429.91</v>
      </c>
      <c r="AC5931" s="5">
        <v>0</v>
      </c>
      <c r="AD5931" s="5">
        <v>0</v>
      </c>
      <c r="AE5931" s="5">
        <v>320</v>
      </c>
      <c r="AF5931" s="5">
        <v>0</v>
      </c>
      <c r="AG5931" s="5">
        <f t="shared" si="276"/>
        <v>8891.89</v>
      </c>
      <c r="AH5931" s="5">
        <v>-67.180000000000007</v>
      </c>
      <c r="AI5931" s="5">
        <v>0</v>
      </c>
      <c r="AJ5931" s="5">
        <v>-470.28</v>
      </c>
      <c r="AK5931" s="5">
        <f t="shared" si="277"/>
        <v>-537.46</v>
      </c>
      <c r="AL5931" s="5">
        <f t="shared" si="278"/>
        <v>8354.43</v>
      </c>
    </row>
    <row r="5932" spans="1:38" x14ac:dyDescent="0.25">
      <c r="A5932">
        <v>24806</v>
      </c>
      <c r="B5932" t="s">
        <v>0</v>
      </c>
      <c r="C5932" t="s">
        <v>6096</v>
      </c>
      <c r="D5932" t="s">
        <v>277</v>
      </c>
      <c r="E5932" t="s">
        <v>6098</v>
      </c>
      <c r="F5932" t="s">
        <v>9771</v>
      </c>
      <c r="G5932">
        <v>1</v>
      </c>
      <c r="H5932" s="5">
        <v>0</v>
      </c>
      <c r="I5932" s="5">
        <v>0</v>
      </c>
      <c r="J5932" s="5">
        <v>0</v>
      </c>
      <c r="K5932" s="5">
        <v>250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152.51</v>
      </c>
      <c r="V5932" s="5">
        <v>0</v>
      </c>
      <c r="W5932" s="5">
        <v>0</v>
      </c>
      <c r="X5932" s="5">
        <v>0</v>
      </c>
      <c r="Y5932" s="5">
        <v>7380.6</v>
      </c>
      <c r="Z5932" s="5">
        <v>0</v>
      </c>
      <c r="AA5932" s="5">
        <v>0</v>
      </c>
      <c r="AB5932" s="5">
        <v>1429.91</v>
      </c>
      <c r="AC5932" s="5">
        <v>0</v>
      </c>
      <c r="AD5932" s="5">
        <v>0</v>
      </c>
      <c r="AE5932" s="5">
        <v>320</v>
      </c>
      <c r="AF5932" s="5">
        <v>0</v>
      </c>
      <c r="AG5932" s="5">
        <f t="shared" si="276"/>
        <v>9533.02</v>
      </c>
      <c r="AH5932" s="5">
        <v>-73.8</v>
      </c>
      <c r="AI5932" s="5">
        <v>0</v>
      </c>
      <c r="AJ5932" s="5">
        <v>-516.64</v>
      </c>
      <c r="AK5932" s="5">
        <f t="shared" si="277"/>
        <v>-590.43999999999994</v>
      </c>
      <c r="AL5932" s="5">
        <f t="shared" si="278"/>
        <v>8942.58</v>
      </c>
    </row>
    <row r="5933" spans="1:38" x14ac:dyDescent="0.25">
      <c r="A5933">
        <v>24890</v>
      </c>
      <c r="B5933" t="s">
        <v>0</v>
      </c>
      <c r="C5933" t="s">
        <v>6096</v>
      </c>
      <c r="D5933" t="s">
        <v>915</v>
      </c>
      <c r="E5933" t="s">
        <v>6098</v>
      </c>
      <c r="F5933" t="s">
        <v>9771</v>
      </c>
      <c r="G5933">
        <v>1</v>
      </c>
      <c r="H5933" s="5">
        <v>0</v>
      </c>
      <c r="I5933" s="5">
        <v>0</v>
      </c>
      <c r="J5933" s="5">
        <v>0</v>
      </c>
      <c r="K5933" s="5">
        <v>250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57.37</v>
      </c>
      <c r="V5933" s="5">
        <v>0</v>
      </c>
      <c r="W5933" s="5">
        <v>0</v>
      </c>
      <c r="X5933" s="5">
        <v>0</v>
      </c>
      <c r="Y5933" s="5">
        <v>8833.08</v>
      </c>
      <c r="Z5933" s="5">
        <v>0</v>
      </c>
      <c r="AA5933" s="5">
        <v>0</v>
      </c>
      <c r="AB5933" s="5">
        <v>1429.91</v>
      </c>
      <c r="AC5933" s="5">
        <v>0</v>
      </c>
      <c r="AD5933" s="5">
        <v>0</v>
      </c>
      <c r="AE5933" s="5">
        <v>320</v>
      </c>
      <c r="AF5933" s="5">
        <v>0</v>
      </c>
      <c r="AG5933" s="5">
        <f t="shared" si="276"/>
        <v>10890.36</v>
      </c>
      <c r="AH5933" s="5">
        <v>-88.34</v>
      </c>
      <c r="AI5933" s="5">
        <v>0</v>
      </c>
      <c r="AJ5933" s="5">
        <v>-618.32000000000005</v>
      </c>
      <c r="AK5933" s="5">
        <f t="shared" si="277"/>
        <v>-706.66000000000008</v>
      </c>
      <c r="AL5933" s="5">
        <f t="shared" si="278"/>
        <v>10183.700000000001</v>
      </c>
    </row>
    <row r="5934" spans="1:38" x14ac:dyDescent="0.25">
      <c r="A5934">
        <v>24925</v>
      </c>
      <c r="B5934" t="s">
        <v>0</v>
      </c>
      <c r="C5934" t="s">
        <v>6096</v>
      </c>
      <c r="D5934" t="s">
        <v>277</v>
      </c>
      <c r="E5934" t="s">
        <v>6097</v>
      </c>
      <c r="F5934" t="s">
        <v>9771</v>
      </c>
      <c r="G5934">
        <v>1</v>
      </c>
      <c r="H5934" s="5">
        <v>0</v>
      </c>
      <c r="I5934" s="5">
        <v>0</v>
      </c>
      <c r="J5934" s="5">
        <v>0</v>
      </c>
      <c r="K5934" s="5">
        <v>250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217.44</v>
      </c>
      <c r="V5934" s="5">
        <v>0</v>
      </c>
      <c r="W5934" s="5">
        <v>0</v>
      </c>
      <c r="X5934" s="5">
        <v>0</v>
      </c>
      <c r="Y5934" s="5">
        <v>6106.64</v>
      </c>
      <c r="Z5934" s="5">
        <v>0</v>
      </c>
      <c r="AA5934" s="5">
        <v>0</v>
      </c>
      <c r="AB5934" s="5">
        <v>1429.91</v>
      </c>
      <c r="AC5934" s="5">
        <v>0</v>
      </c>
      <c r="AD5934" s="5">
        <v>0</v>
      </c>
      <c r="AE5934" s="5">
        <v>320</v>
      </c>
      <c r="AF5934" s="5">
        <v>0</v>
      </c>
      <c r="AG5934" s="5">
        <f t="shared" si="276"/>
        <v>8323.99</v>
      </c>
      <c r="AH5934" s="5">
        <v>-61.06</v>
      </c>
      <c r="AI5934" s="5">
        <v>0</v>
      </c>
      <c r="AJ5934" s="5">
        <v>-427.46</v>
      </c>
      <c r="AK5934" s="5">
        <f t="shared" si="277"/>
        <v>-488.52</v>
      </c>
      <c r="AL5934" s="5">
        <f t="shared" si="278"/>
        <v>7835.4699999999993</v>
      </c>
    </row>
    <row r="5935" spans="1:38" x14ac:dyDescent="0.25">
      <c r="A5935">
        <v>24945</v>
      </c>
      <c r="B5935" t="s">
        <v>0</v>
      </c>
      <c r="C5935" t="s">
        <v>6096</v>
      </c>
      <c r="D5935" t="s">
        <v>6112</v>
      </c>
      <c r="E5935" t="s">
        <v>6110</v>
      </c>
      <c r="F5935" t="s">
        <v>9771</v>
      </c>
      <c r="G5935" t="s">
        <v>5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15690.8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0</v>
      </c>
      <c r="AG5935" s="5">
        <f t="shared" si="276"/>
        <v>15690.8</v>
      </c>
      <c r="AH5935" s="5">
        <v>0</v>
      </c>
      <c r="AI5935" s="5">
        <v>-665.6</v>
      </c>
      <c r="AJ5935" s="5">
        <v>-1098.3599999999999</v>
      </c>
      <c r="AK5935" s="5">
        <f t="shared" si="277"/>
        <v>-1763.96</v>
      </c>
      <c r="AL5935" s="5">
        <f t="shared" si="278"/>
        <v>13926.84</v>
      </c>
    </row>
    <row r="5936" spans="1:38" x14ac:dyDescent="0.25">
      <c r="A5936">
        <v>24946</v>
      </c>
      <c r="B5936" t="s">
        <v>0</v>
      </c>
      <c r="C5936" t="s">
        <v>6096</v>
      </c>
      <c r="D5936" t="s">
        <v>6117</v>
      </c>
      <c r="E5936" t="s">
        <v>6110</v>
      </c>
      <c r="F5936" t="s">
        <v>9771</v>
      </c>
      <c r="G5936" t="s">
        <v>5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18828.96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  <c r="AG5936" s="5">
        <f t="shared" si="276"/>
        <v>18828.96</v>
      </c>
      <c r="AH5936" s="5">
        <v>0</v>
      </c>
      <c r="AI5936" s="5">
        <v>-2912.75</v>
      </c>
      <c r="AJ5936" s="5">
        <v>-1318.02</v>
      </c>
      <c r="AK5936" s="5">
        <f t="shared" si="277"/>
        <v>-4230.7700000000004</v>
      </c>
      <c r="AL5936" s="5">
        <f t="shared" si="278"/>
        <v>14598.189999999999</v>
      </c>
    </row>
    <row r="5937" spans="1:38" x14ac:dyDescent="0.25">
      <c r="A5937">
        <v>25001</v>
      </c>
      <c r="B5937" t="s">
        <v>0</v>
      </c>
      <c r="C5937" t="s">
        <v>6096</v>
      </c>
      <c r="D5937" t="s">
        <v>915</v>
      </c>
      <c r="E5937" t="s">
        <v>6098</v>
      </c>
      <c r="F5937" t="s">
        <v>9771</v>
      </c>
      <c r="G5937" t="s">
        <v>5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148.69</v>
      </c>
      <c r="V5937" s="5">
        <v>0</v>
      </c>
      <c r="W5937" s="5">
        <v>0</v>
      </c>
      <c r="X5937" s="5">
        <v>0</v>
      </c>
      <c r="Y5937" s="5">
        <v>8000</v>
      </c>
      <c r="Z5937" s="5">
        <v>0</v>
      </c>
      <c r="AA5937" s="5">
        <v>0</v>
      </c>
      <c r="AB5937" s="5">
        <v>0</v>
      </c>
      <c r="AC5937" s="5">
        <v>0</v>
      </c>
      <c r="AD5937" s="5">
        <v>0</v>
      </c>
      <c r="AE5937" s="5">
        <v>0</v>
      </c>
      <c r="AF5937" s="5">
        <v>0</v>
      </c>
      <c r="AG5937" s="5">
        <f t="shared" si="276"/>
        <v>8148.69</v>
      </c>
      <c r="AH5937" s="5">
        <v>0</v>
      </c>
      <c r="AI5937" s="5">
        <v>0</v>
      </c>
      <c r="AJ5937" s="5">
        <v>-560</v>
      </c>
      <c r="AK5937" s="5">
        <f t="shared" si="277"/>
        <v>-560</v>
      </c>
      <c r="AL5937" s="5">
        <f t="shared" si="278"/>
        <v>7588.69</v>
      </c>
    </row>
    <row r="5938" spans="1:38" x14ac:dyDescent="0.25">
      <c r="A5938">
        <v>25027</v>
      </c>
      <c r="B5938" t="s">
        <v>0</v>
      </c>
      <c r="C5938" t="s">
        <v>6096</v>
      </c>
      <c r="D5938" t="s">
        <v>6112</v>
      </c>
      <c r="E5938" t="s">
        <v>6110</v>
      </c>
      <c r="F5938" t="s">
        <v>9771</v>
      </c>
      <c r="G5938" t="s">
        <v>5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15690.8</v>
      </c>
      <c r="Z5938" s="5">
        <v>0</v>
      </c>
      <c r="AA5938" s="5">
        <v>0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  <c r="AG5938" s="5">
        <f t="shared" si="276"/>
        <v>15690.8</v>
      </c>
      <c r="AH5938" s="5">
        <v>0</v>
      </c>
      <c r="AI5938" s="5">
        <v>-2242.44</v>
      </c>
      <c r="AJ5938" s="5">
        <v>-1098.3599999999999</v>
      </c>
      <c r="AK5938" s="5">
        <f t="shared" si="277"/>
        <v>-3340.8</v>
      </c>
      <c r="AL5938" s="5">
        <f t="shared" si="278"/>
        <v>12350</v>
      </c>
    </row>
    <row r="5939" spans="1:38" x14ac:dyDescent="0.25">
      <c r="A5939">
        <v>25034</v>
      </c>
      <c r="B5939" t="s">
        <v>0</v>
      </c>
      <c r="C5939" t="s">
        <v>6096</v>
      </c>
      <c r="D5939" t="s">
        <v>6117</v>
      </c>
      <c r="E5939" t="s">
        <v>6110</v>
      </c>
      <c r="F5939" t="s">
        <v>9771</v>
      </c>
      <c r="G5939" t="s">
        <v>5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18828.96</v>
      </c>
      <c r="Z5939" s="5">
        <v>0</v>
      </c>
      <c r="AA5939" s="5">
        <v>0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  <c r="AG5939" s="5">
        <f t="shared" si="276"/>
        <v>18828.96</v>
      </c>
      <c r="AH5939" s="5">
        <v>0</v>
      </c>
      <c r="AI5939" s="5">
        <v>-2912.75</v>
      </c>
      <c r="AJ5939" s="5">
        <v>-1318.02</v>
      </c>
      <c r="AK5939" s="5">
        <f t="shared" si="277"/>
        <v>-4230.7700000000004</v>
      </c>
      <c r="AL5939" s="5">
        <f t="shared" si="278"/>
        <v>14598.189999999999</v>
      </c>
    </row>
    <row r="5940" spans="1:38" x14ac:dyDescent="0.25">
      <c r="A5940">
        <v>25061</v>
      </c>
      <c r="B5940" t="s">
        <v>0</v>
      </c>
      <c r="C5940" t="s">
        <v>6096</v>
      </c>
      <c r="D5940" t="s">
        <v>6119</v>
      </c>
      <c r="E5940" t="s">
        <v>6100</v>
      </c>
      <c r="F5940" t="s">
        <v>9771</v>
      </c>
      <c r="G5940" t="s">
        <v>5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5946.3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  <c r="AG5940" s="5">
        <f t="shared" si="276"/>
        <v>5946.3</v>
      </c>
      <c r="AH5940" s="5">
        <v>0</v>
      </c>
      <c r="AI5940" s="5">
        <v>-141.46</v>
      </c>
      <c r="AJ5940" s="5">
        <v>-416.24</v>
      </c>
      <c r="AK5940" s="5">
        <f t="shared" si="277"/>
        <v>-557.70000000000005</v>
      </c>
      <c r="AL5940" s="5">
        <f t="shared" si="278"/>
        <v>5388.6</v>
      </c>
    </row>
    <row r="5941" spans="1:38" x14ac:dyDescent="0.25">
      <c r="A5941">
        <v>25070</v>
      </c>
      <c r="B5941" t="s">
        <v>0</v>
      </c>
      <c r="C5941" t="s">
        <v>6096</v>
      </c>
      <c r="D5941" t="s">
        <v>6112</v>
      </c>
      <c r="E5941" t="s">
        <v>6110</v>
      </c>
      <c r="F5941" t="s">
        <v>9771</v>
      </c>
      <c r="G5941" t="s">
        <v>5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15690.8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f t="shared" si="276"/>
        <v>15690.8</v>
      </c>
      <c r="AH5941" s="5">
        <v>0</v>
      </c>
      <c r="AI5941" s="5">
        <v>-665.6</v>
      </c>
      <c r="AJ5941" s="5">
        <v>-1098.3599999999999</v>
      </c>
      <c r="AK5941" s="5">
        <f t="shared" si="277"/>
        <v>-1763.96</v>
      </c>
      <c r="AL5941" s="5">
        <f t="shared" si="278"/>
        <v>13926.84</v>
      </c>
    </row>
    <row r="5942" spans="1:38" x14ac:dyDescent="0.25">
      <c r="A5942">
        <v>25076</v>
      </c>
      <c r="B5942" t="s">
        <v>0</v>
      </c>
      <c r="C5942" t="s">
        <v>6096</v>
      </c>
      <c r="D5942" t="s">
        <v>42</v>
      </c>
      <c r="E5942" t="s">
        <v>6110</v>
      </c>
      <c r="F5942" t="s">
        <v>9771</v>
      </c>
      <c r="G5942">
        <v>1</v>
      </c>
      <c r="H5942" s="5">
        <v>0</v>
      </c>
      <c r="I5942" s="5">
        <v>0</v>
      </c>
      <c r="J5942" s="5">
        <v>0</v>
      </c>
      <c r="K5942" s="5">
        <v>250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900</v>
      </c>
      <c r="R5942" s="5">
        <v>0</v>
      </c>
      <c r="S5942" s="5">
        <v>0</v>
      </c>
      <c r="T5942" s="5">
        <v>0</v>
      </c>
      <c r="U5942" s="5">
        <v>0</v>
      </c>
      <c r="V5942" s="5">
        <v>2000</v>
      </c>
      <c r="W5942" s="5">
        <v>0</v>
      </c>
      <c r="X5942" s="5">
        <v>0</v>
      </c>
      <c r="Y5942" s="5">
        <v>15600</v>
      </c>
      <c r="Z5942" s="5">
        <v>0</v>
      </c>
      <c r="AA5942" s="5">
        <v>0</v>
      </c>
      <c r="AB5942" s="5">
        <v>1429.91</v>
      </c>
      <c r="AC5942" s="5">
        <v>0</v>
      </c>
      <c r="AD5942" s="5">
        <v>0</v>
      </c>
      <c r="AE5942" s="5">
        <v>320</v>
      </c>
      <c r="AF5942" s="5">
        <v>0</v>
      </c>
      <c r="AG5942" s="5">
        <f t="shared" si="276"/>
        <v>20499.91</v>
      </c>
      <c r="AH5942" s="5">
        <v>-156</v>
      </c>
      <c r="AI5942" s="5">
        <v>0</v>
      </c>
      <c r="AJ5942" s="5">
        <v>-1092</v>
      </c>
      <c r="AK5942" s="5">
        <f t="shared" si="277"/>
        <v>-1248</v>
      </c>
      <c r="AL5942" s="5">
        <f t="shared" si="278"/>
        <v>19251.91</v>
      </c>
    </row>
    <row r="5943" spans="1:38" x14ac:dyDescent="0.25">
      <c r="A5943">
        <v>25082</v>
      </c>
      <c r="B5943" t="s">
        <v>0</v>
      </c>
      <c r="C5943" t="s">
        <v>6096</v>
      </c>
      <c r="D5943" t="s">
        <v>42</v>
      </c>
      <c r="E5943" t="s">
        <v>6098</v>
      </c>
      <c r="F5943" t="s">
        <v>9771</v>
      </c>
      <c r="G5943">
        <v>1</v>
      </c>
      <c r="H5943" s="5">
        <v>0</v>
      </c>
      <c r="I5943" s="5">
        <v>0</v>
      </c>
      <c r="J5943" s="5">
        <v>0</v>
      </c>
      <c r="K5943" s="5">
        <v>250</v>
      </c>
      <c r="L5943" s="5">
        <v>0</v>
      </c>
      <c r="M5943" s="5">
        <v>1598.14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9771.08</v>
      </c>
      <c r="Z5943" s="5">
        <v>0</v>
      </c>
      <c r="AA5943" s="5">
        <v>0</v>
      </c>
      <c r="AB5943" s="5">
        <v>1429.91</v>
      </c>
      <c r="AC5943" s="5">
        <v>0</v>
      </c>
      <c r="AD5943" s="5">
        <v>0</v>
      </c>
      <c r="AE5943" s="5">
        <v>320</v>
      </c>
      <c r="AF5943" s="5">
        <v>0</v>
      </c>
      <c r="AG5943" s="5">
        <f t="shared" si="276"/>
        <v>13369.13</v>
      </c>
      <c r="AH5943" s="5">
        <v>-97.72</v>
      </c>
      <c r="AI5943" s="5">
        <v>0</v>
      </c>
      <c r="AJ5943" s="5">
        <v>-683.98</v>
      </c>
      <c r="AK5943" s="5">
        <f t="shared" si="277"/>
        <v>-781.7</v>
      </c>
      <c r="AL5943" s="5">
        <f t="shared" si="278"/>
        <v>12587.429999999998</v>
      </c>
    </row>
    <row r="5944" spans="1:38" x14ac:dyDescent="0.25">
      <c r="A5944">
        <v>25148</v>
      </c>
      <c r="B5944" t="s">
        <v>0</v>
      </c>
      <c r="C5944" t="s">
        <v>6096</v>
      </c>
      <c r="D5944" t="s">
        <v>1549</v>
      </c>
      <c r="E5944" t="s">
        <v>6100</v>
      </c>
      <c r="F5944" t="s">
        <v>9771</v>
      </c>
      <c r="G5944" t="s">
        <v>5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9990.9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f t="shared" si="276"/>
        <v>9990.9</v>
      </c>
      <c r="AH5944" s="5">
        <v>0</v>
      </c>
      <c r="AI5944" s="5">
        <v>-1035.53</v>
      </c>
      <c r="AJ5944" s="5">
        <v>-699.36</v>
      </c>
      <c r="AK5944" s="5">
        <f t="shared" si="277"/>
        <v>-1734.8899999999999</v>
      </c>
      <c r="AL5944" s="5">
        <f t="shared" si="278"/>
        <v>8256.01</v>
      </c>
    </row>
    <row r="5945" spans="1:38" x14ac:dyDescent="0.25">
      <c r="A5945">
        <v>25180</v>
      </c>
      <c r="B5945" t="s">
        <v>0</v>
      </c>
      <c r="C5945" t="s">
        <v>6096</v>
      </c>
      <c r="D5945" t="s">
        <v>6112</v>
      </c>
      <c r="E5945" t="s">
        <v>6110</v>
      </c>
      <c r="F5945" t="s">
        <v>9771</v>
      </c>
      <c r="G5945" t="s">
        <v>5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15690.8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f t="shared" si="276"/>
        <v>15690.8</v>
      </c>
      <c r="AH5945" s="5">
        <v>0</v>
      </c>
      <c r="AI5945" s="5">
        <v>-2242.44</v>
      </c>
      <c r="AJ5945" s="5">
        <v>-1098.3599999999999</v>
      </c>
      <c r="AK5945" s="5">
        <f t="shared" si="277"/>
        <v>-3340.8</v>
      </c>
      <c r="AL5945" s="5">
        <f t="shared" si="278"/>
        <v>12350</v>
      </c>
    </row>
    <row r="5946" spans="1:38" x14ac:dyDescent="0.25">
      <c r="A5946">
        <v>40101</v>
      </c>
      <c r="B5946" t="s">
        <v>0</v>
      </c>
      <c r="C5946" t="s">
        <v>6096</v>
      </c>
      <c r="D5946" t="s">
        <v>45</v>
      </c>
      <c r="E5946" t="s">
        <v>6100</v>
      </c>
      <c r="F5946" t="s">
        <v>9771</v>
      </c>
      <c r="G5946" t="s">
        <v>5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23577.599999999999</v>
      </c>
      <c r="Z5946" s="5">
        <v>0</v>
      </c>
      <c r="AA5946" s="5">
        <v>0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  <c r="AG5946" s="5">
        <f t="shared" si="276"/>
        <v>23577.599999999999</v>
      </c>
      <c r="AH5946" s="5">
        <v>0</v>
      </c>
      <c r="AI5946" s="5">
        <v>-3987.7</v>
      </c>
      <c r="AJ5946" s="5">
        <v>-1650.44</v>
      </c>
      <c r="AK5946" s="5">
        <f t="shared" si="277"/>
        <v>-5638.1399999999994</v>
      </c>
      <c r="AL5946" s="5">
        <f t="shared" si="278"/>
        <v>17939.46</v>
      </c>
    </row>
    <row r="5947" spans="1:38" x14ac:dyDescent="0.25">
      <c r="A5947">
        <v>40106</v>
      </c>
      <c r="B5947" t="s">
        <v>0</v>
      </c>
      <c r="C5947" t="s">
        <v>6096</v>
      </c>
      <c r="D5947" t="s">
        <v>5965</v>
      </c>
      <c r="E5947" t="s">
        <v>6103</v>
      </c>
      <c r="F5947" t="s">
        <v>9771</v>
      </c>
      <c r="G5947" t="s">
        <v>5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12000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  <c r="AG5947" s="5">
        <f t="shared" si="276"/>
        <v>12000</v>
      </c>
      <c r="AH5947" s="5">
        <v>0</v>
      </c>
      <c r="AI5947" s="5">
        <v>-1454.08</v>
      </c>
      <c r="AJ5947" s="5">
        <v>-840</v>
      </c>
      <c r="AK5947" s="5">
        <f t="shared" si="277"/>
        <v>-2294.08</v>
      </c>
      <c r="AL5947" s="5">
        <f t="shared" si="278"/>
        <v>9705.92</v>
      </c>
    </row>
    <row r="5948" spans="1:38" x14ac:dyDescent="0.25">
      <c r="A5948">
        <v>40112</v>
      </c>
      <c r="B5948" t="s">
        <v>0</v>
      </c>
      <c r="C5948" t="s">
        <v>6096</v>
      </c>
      <c r="D5948" t="s">
        <v>107</v>
      </c>
      <c r="E5948" t="s">
        <v>6118</v>
      </c>
      <c r="F5948" t="s">
        <v>9771</v>
      </c>
      <c r="G5948" t="s">
        <v>5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36400.199999999997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f t="shared" si="276"/>
        <v>36400.199999999997</v>
      </c>
      <c r="AH5948" s="5">
        <v>0</v>
      </c>
      <c r="AI5948" s="5">
        <v>-7240.96</v>
      </c>
      <c r="AJ5948" s="5">
        <v>-2548.02</v>
      </c>
      <c r="AK5948" s="5">
        <f t="shared" si="277"/>
        <v>-9788.98</v>
      </c>
      <c r="AL5948" s="5">
        <f t="shared" si="278"/>
        <v>26611.219999999998</v>
      </c>
    </row>
    <row r="5949" spans="1:38" x14ac:dyDescent="0.25">
      <c r="A5949">
        <v>40116</v>
      </c>
      <c r="B5949" t="s">
        <v>0</v>
      </c>
      <c r="C5949" t="s">
        <v>6096</v>
      </c>
      <c r="D5949" t="s">
        <v>45</v>
      </c>
      <c r="E5949" t="s">
        <v>6110</v>
      </c>
      <c r="F5949" t="s">
        <v>9771</v>
      </c>
      <c r="G5949" t="s">
        <v>5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20005.2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  <c r="AG5949" s="5">
        <f t="shared" si="276"/>
        <v>20005.2</v>
      </c>
      <c r="AH5949" s="5">
        <v>0</v>
      </c>
      <c r="AI5949" s="5">
        <v>-3163.99</v>
      </c>
      <c r="AJ5949" s="5">
        <v>-1400.36</v>
      </c>
      <c r="AK5949" s="5">
        <f t="shared" si="277"/>
        <v>-4564.3499999999995</v>
      </c>
      <c r="AL5949" s="5">
        <f t="shared" si="278"/>
        <v>15440.850000000002</v>
      </c>
    </row>
    <row r="5950" spans="1:38" x14ac:dyDescent="0.25">
      <c r="A5950">
        <v>40117</v>
      </c>
      <c r="B5950" t="s">
        <v>0</v>
      </c>
      <c r="C5950" t="s">
        <v>6096</v>
      </c>
      <c r="D5950" t="s">
        <v>6121</v>
      </c>
      <c r="E5950" t="s">
        <v>6100</v>
      </c>
      <c r="F5950" t="s">
        <v>9771</v>
      </c>
      <c r="G5950" t="s">
        <v>5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11247.6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  <c r="AG5950" s="5">
        <f t="shared" si="276"/>
        <v>11247.6</v>
      </c>
      <c r="AH5950" s="5">
        <v>0</v>
      </c>
      <c r="AI5950" s="5">
        <v>-1293.3699999999999</v>
      </c>
      <c r="AJ5950" s="5">
        <v>-787.34</v>
      </c>
      <c r="AK5950" s="5">
        <f t="shared" si="277"/>
        <v>-2080.71</v>
      </c>
      <c r="AL5950" s="5">
        <f t="shared" si="278"/>
        <v>9166.89</v>
      </c>
    </row>
    <row r="5951" spans="1:38" x14ac:dyDescent="0.25">
      <c r="A5951">
        <v>40194</v>
      </c>
      <c r="B5951" t="s">
        <v>0</v>
      </c>
      <c r="C5951" t="s">
        <v>6096</v>
      </c>
      <c r="D5951" t="s">
        <v>87</v>
      </c>
      <c r="E5951" t="s">
        <v>6097</v>
      </c>
      <c r="F5951" t="s">
        <v>9771</v>
      </c>
      <c r="G5951">
        <v>1</v>
      </c>
      <c r="H5951" s="5">
        <v>0</v>
      </c>
      <c r="I5951" s="5">
        <v>0</v>
      </c>
      <c r="J5951" s="5">
        <v>0</v>
      </c>
      <c r="K5951" s="5">
        <v>250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126.06</v>
      </c>
      <c r="V5951" s="5">
        <v>0</v>
      </c>
      <c r="W5951" s="5">
        <v>0</v>
      </c>
      <c r="X5951" s="5">
        <v>0</v>
      </c>
      <c r="Y5951" s="5">
        <v>8089.36</v>
      </c>
      <c r="Z5951" s="5">
        <v>0</v>
      </c>
      <c r="AA5951" s="5">
        <v>0</v>
      </c>
      <c r="AB5951" s="5">
        <v>1429.91</v>
      </c>
      <c r="AC5951" s="5">
        <v>0</v>
      </c>
      <c r="AD5951" s="5">
        <v>0</v>
      </c>
      <c r="AE5951" s="5">
        <v>320</v>
      </c>
      <c r="AF5951" s="5">
        <v>0</v>
      </c>
      <c r="AG5951" s="5">
        <f t="shared" si="276"/>
        <v>10215.33</v>
      </c>
      <c r="AH5951" s="5">
        <v>-80.900000000000006</v>
      </c>
      <c r="AI5951" s="5">
        <v>0</v>
      </c>
      <c r="AJ5951" s="5">
        <v>-566.26</v>
      </c>
      <c r="AK5951" s="5">
        <f t="shared" si="277"/>
        <v>-647.16</v>
      </c>
      <c r="AL5951" s="5">
        <f t="shared" si="278"/>
        <v>9568.17</v>
      </c>
    </row>
    <row r="5952" spans="1:38" x14ac:dyDescent="0.25">
      <c r="A5952">
        <v>40222</v>
      </c>
      <c r="B5952" t="s">
        <v>0</v>
      </c>
      <c r="C5952" t="s">
        <v>6096</v>
      </c>
      <c r="D5952" t="s">
        <v>45</v>
      </c>
      <c r="E5952" t="s">
        <v>6097</v>
      </c>
      <c r="F5952" t="s">
        <v>9771</v>
      </c>
      <c r="G5952" t="s">
        <v>5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18720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4420</v>
      </c>
      <c r="AG5952" s="5">
        <f t="shared" si="276"/>
        <v>23140</v>
      </c>
      <c r="AH5952" s="5">
        <v>0</v>
      </c>
      <c r="AI5952" s="5">
        <v>-2889.47</v>
      </c>
      <c r="AJ5952" s="5">
        <v>-1310.4000000000001</v>
      </c>
      <c r="AK5952" s="5">
        <f t="shared" si="277"/>
        <v>-4199.87</v>
      </c>
      <c r="AL5952" s="5">
        <f t="shared" si="278"/>
        <v>18940.13</v>
      </c>
    </row>
    <row r="5953" spans="1:38" x14ac:dyDescent="0.25">
      <c r="A5953">
        <v>40363</v>
      </c>
      <c r="B5953" t="s">
        <v>0</v>
      </c>
      <c r="C5953" t="s">
        <v>6096</v>
      </c>
      <c r="D5953" t="s">
        <v>45</v>
      </c>
      <c r="E5953" t="s">
        <v>6097</v>
      </c>
      <c r="F5953" t="s">
        <v>9771</v>
      </c>
      <c r="G5953" t="s">
        <v>5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290.73</v>
      </c>
      <c r="V5953" s="5">
        <v>0</v>
      </c>
      <c r="W5953" s="5">
        <v>0</v>
      </c>
      <c r="X5953" s="5">
        <v>0</v>
      </c>
      <c r="Y5953" s="5">
        <v>14560.2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f t="shared" si="276"/>
        <v>14850.93</v>
      </c>
      <c r="AH5953" s="5">
        <v>0</v>
      </c>
      <c r="AI5953" s="5">
        <v>0</v>
      </c>
      <c r="AJ5953" s="5">
        <v>-1019.22</v>
      </c>
      <c r="AK5953" s="5">
        <f t="shared" si="277"/>
        <v>-1019.22</v>
      </c>
      <c r="AL5953" s="5">
        <f t="shared" si="278"/>
        <v>13831.710000000001</v>
      </c>
    </row>
    <row r="5954" spans="1:38" x14ac:dyDescent="0.25">
      <c r="A5954">
        <v>40365</v>
      </c>
      <c r="B5954" t="s">
        <v>0</v>
      </c>
      <c r="C5954" t="s">
        <v>6096</v>
      </c>
      <c r="D5954" t="s">
        <v>99</v>
      </c>
      <c r="E5954" t="s">
        <v>6101</v>
      </c>
      <c r="F5954" t="s">
        <v>9771</v>
      </c>
      <c r="G5954" t="s">
        <v>5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13104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0</v>
      </c>
      <c r="AG5954" s="5">
        <f t="shared" si="276"/>
        <v>13104</v>
      </c>
      <c r="AH5954" s="5">
        <v>0</v>
      </c>
      <c r="AI5954" s="5">
        <v>-248.45</v>
      </c>
      <c r="AJ5954" s="5">
        <v>-917.28</v>
      </c>
      <c r="AK5954" s="5">
        <f t="shared" si="277"/>
        <v>-1165.73</v>
      </c>
      <c r="AL5954" s="5">
        <f t="shared" si="278"/>
        <v>11938.27</v>
      </c>
    </row>
    <row r="5955" spans="1:38" x14ac:dyDescent="0.25">
      <c r="A5955">
        <v>40395</v>
      </c>
      <c r="B5955" t="s">
        <v>0</v>
      </c>
      <c r="C5955" t="s">
        <v>6096</v>
      </c>
      <c r="D5955" t="s">
        <v>618</v>
      </c>
      <c r="E5955" t="s">
        <v>6103</v>
      </c>
      <c r="F5955" t="s">
        <v>9771</v>
      </c>
      <c r="G5955" t="s">
        <v>5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0</v>
      </c>
      <c r="Y5955" s="5">
        <v>31200</v>
      </c>
      <c r="Z5955" s="5">
        <v>0</v>
      </c>
      <c r="AA5955" s="5">
        <v>0</v>
      </c>
      <c r="AB5955" s="5">
        <v>0</v>
      </c>
      <c r="AC5955" s="5">
        <v>0</v>
      </c>
      <c r="AD5955" s="5">
        <v>0</v>
      </c>
      <c r="AE5955" s="5">
        <v>0</v>
      </c>
      <c r="AF5955" s="5">
        <v>0</v>
      </c>
      <c r="AG5955" s="5">
        <f t="shared" ref="AG5955:AG6018" si="279">SUM(H5955:AF5955)</f>
        <v>31200</v>
      </c>
      <c r="AH5955" s="5">
        <v>0</v>
      </c>
      <c r="AI5955" s="5">
        <v>-2223.04</v>
      </c>
      <c r="AJ5955" s="5">
        <v>-2184</v>
      </c>
      <c r="AK5955" s="5">
        <f t="shared" ref="AK5955:AK6018" si="280">SUM(AH5955:AJ5955)</f>
        <v>-4407.04</v>
      </c>
      <c r="AL5955" s="5">
        <f t="shared" ref="AL5955:AL6018" si="281">AG5955+AK5955</f>
        <v>26792.959999999999</v>
      </c>
    </row>
    <row r="5956" spans="1:38" x14ac:dyDescent="0.25">
      <c r="A5956">
        <v>40503</v>
      </c>
      <c r="B5956" t="s">
        <v>0</v>
      </c>
      <c r="C5956" t="s">
        <v>6096</v>
      </c>
      <c r="D5956" t="s">
        <v>45</v>
      </c>
      <c r="E5956" t="s">
        <v>6098</v>
      </c>
      <c r="F5956" t="s">
        <v>9771</v>
      </c>
      <c r="G5956" t="s">
        <v>5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28000</v>
      </c>
      <c r="Z5956" s="5">
        <v>0</v>
      </c>
      <c r="AA5956" s="5">
        <v>0</v>
      </c>
      <c r="AB5956" s="5">
        <v>0</v>
      </c>
      <c r="AC5956" s="5">
        <v>0</v>
      </c>
      <c r="AD5956" s="5">
        <v>0</v>
      </c>
      <c r="AE5956" s="5">
        <v>0</v>
      </c>
      <c r="AF5956" s="5">
        <v>0</v>
      </c>
      <c r="AG5956" s="5">
        <f t="shared" si="279"/>
        <v>28000</v>
      </c>
      <c r="AH5956" s="5">
        <v>0</v>
      </c>
      <c r="AI5956" s="5">
        <v>-5027.8500000000004</v>
      </c>
      <c r="AJ5956" s="5">
        <v>-1960</v>
      </c>
      <c r="AK5956" s="5">
        <f t="shared" si="280"/>
        <v>-6987.85</v>
      </c>
      <c r="AL5956" s="5">
        <f t="shared" si="281"/>
        <v>21012.15</v>
      </c>
    </row>
    <row r="5957" spans="1:38" x14ac:dyDescent="0.25">
      <c r="A5957">
        <v>40513</v>
      </c>
      <c r="B5957" t="s">
        <v>0</v>
      </c>
      <c r="C5957" t="s">
        <v>6096</v>
      </c>
      <c r="D5957" t="s">
        <v>45</v>
      </c>
      <c r="E5957" t="s">
        <v>6100</v>
      </c>
      <c r="F5957" t="s">
        <v>9771</v>
      </c>
      <c r="G5957" t="s">
        <v>5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20000</v>
      </c>
      <c r="Z5957" s="5">
        <v>0</v>
      </c>
      <c r="AA5957" s="5">
        <v>0</v>
      </c>
      <c r="AB5957" s="5">
        <v>0</v>
      </c>
      <c r="AC5957" s="5">
        <v>0</v>
      </c>
      <c r="AD5957" s="5">
        <v>0</v>
      </c>
      <c r="AE5957" s="5">
        <v>0</v>
      </c>
      <c r="AF5957" s="5">
        <v>0</v>
      </c>
      <c r="AG5957" s="5">
        <f t="shared" si="279"/>
        <v>20000</v>
      </c>
      <c r="AH5957" s="5">
        <v>0</v>
      </c>
      <c r="AI5957" s="5">
        <v>-3162.88</v>
      </c>
      <c r="AJ5957" s="5">
        <v>-1400</v>
      </c>
      <c r="AK5957" s="5">
        <f t="shared" si="280"/>
        <v>-4562.88</v>
      </c>
      <c r="AL5957" s="5">
        <f t="shared" si="281"/>
        <v>15437.119999999999</v>
      </c>
    </row>
    <row r="5958" spans="1:38" x14ac:dyDescent="0.25">
      <c r="A5958">
        <v>40623</v>
      </c>
      <c r="B5958" t="s">
        <v>0</v>
      </c>
      <c r="C5958" t="s">
        <v>6096</v>
      </c>
      <c r="D5958" t="s">
        <v>42</v>
      </c>
      <c r="E5958" t="s">
        <v>6097</v>
      </c>
      <c r="F5958" t="s">
        <v>9771</v>
      </c>
      <c r="G5958">
        <v>1</v>
      </c>
      <c r="H5958" s="5">
        <v>0</v>
      </c>
      <c r="I5958" s="5">
        <v>0</v>
      </c>
      <c r="J5958" s="5">
        <v>0</v>
      </c>
      <c r="K5958" s="5">
        <v>250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129.44999999999999</v>
      </c>
      <c r="V5958" s="5">
        <v>0</v>
      </c>
      <c r="W5958" s="5">
        <v>0</v>
      </c>
      <c r="X5958" s="5">
        <v>0</v>
      </c>
      <c r="Y5958" s="5">
        <v>8027.04</v>
      </c>
      <c r="Z5958" s="5">
        <v>0</v>
      </c>
      <c r="AA5958" s="5">
        <v>0</v>
      </c>
      <c r="AB5958" s="5">
        <v>1429.91</v>
      </c>
      <c r="AC5958" s="5">
        <v>0</v>
      </c>
      <c r="AD5958" s="5">
        <v>0</v>
      </c>
      <c r="AE5958" s="5">
        <v>320</v>
      </c>
      <c r="AF5958" s="5">
        <v>0</v>
      </c>
      <c r="AG5958" s="5">
        <f t="shared" si="279"/>
        <v>10156.4</v>
      </c>
      <c r="AH5958" s="5">
        <v>-80.28</v>
      </c>
      <c r="AI5958" s="5">
        <v>0</v>
      </c>
      <c r="AJ5958" s="5">
        <v>-561.9</v>
      </c>
      <c r="AK5958" s="5">
        <f t="shared" si="280"/>
        <v>-642.17999999999995</v>
      </c>
      <c r="AL5958" s="5">
        <f t="shared" si="281"/>
        <v>9514.2199999999993</v>
      </c>
    </row>
    <row r="5959" spans="1:38" x14ac:dyDescent="0.25">
      <c r="A5959">
        <v>40710</v>
      </c>
      <c r="B5959" t="s">
        <v>0</v>
      </c>
      <c r="C5959" t="s">
        <v>6096</v>
      </c>
      <c r="D5959" t="s">
        <v>87</v>
      </c>
      <c r="E5959" t="s">
        <v>6101</v>
      </c>
      <c r="F5959" t="s">
        <v>9771</v>
      </c>
      <c r="G5959">
        <v>1</v>
      </c>
      <c r="H5959" s="5">
        <v>0</v>
      </c>
      <c r="I5959" s="5">
        <v>0</v>
      </c>
      <c r="J5959" s="5">
        <v>0</v>
      </c>
      <c r="K5959" s="5">
        <v>250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13417.12</v>
      </c>
      <c r="Z5959" s="5">
        <v>0</v>
      </c>
      <c r="AA5959" s="5">
        <v>0</v>
      </c>
      <c r="AB5959" s="5">
        <v>1429.91</v>
      </c>
      <c r="AC5959" s="5">
        <v>0</v>
      </c>
      <c r="AD5959" s="5">
        <v>0</v>
      </c>
      <c r="AE5959" s="5">
        <v>320</v>
      </c>
      <c r="AF5959" s="5">
        <v>0</v>
      </c>
      <c r="AG5959" s="5">
        <f t="shared" si="279"/>
        <v>15417.03</v>
      </c>
      <c r="AH5959" s="5">
        <v>-134.18</v>
      </c>
      <c r="AI5959" s="5">
        <v>0</v>
      </c>
      <c r="AJ5959" s="5">
        <v>-939.2</v>
      </c>
      <c r="AK5959" s="5">
        <f t="shared" si="280"/>
        <v>-1073.3800000000001</v>
      </c>
      <c r="AL5959" s="5">
        <f t="shared" si="281"/>
        <v>14343.650000000001</v>
      </c>
    </row>
    <row r="5960" spans="1:38" x14ac:dyDescent="0.25">
      <c r="A5960">
        <v>40786</v>
      </c>
      <c r="B5960" t="s">
        <v>0</v>
      </c>
      <c r="C5960" t="s">
        <v>6096</v>
      </c>
      <c r="D5960" t="s">
        <v>42</v>
      </c>
      <c r="E5960" t="s">
        <v>6098</v>
      </c>
      <c r="F5960" t="s">
        <v>9771</v>
      </c>
      <c r="G5960">
        <v>1</v>
      </c>
      <c r="H5960" s="5">
        <v>0</v>
      </c>
      <c r="I5960" s="5">
        <v>0</v>
      </c>
      <c r="J5960" s="5">
        <v>0</v>
      </c>
      <c r="K5960" s="5">
        <v>250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146.03</v>
      </c>
      <c r="V5960" s="5">
        <v>0</v>
      </c>
      <c r="W5960" s="5">
        <v>0</v>
      </c>
      <c r="X5960" s="5">
        <v>0</v>
      </c>
      <c r="Y5960" s="5">
        <v>7583.04</v>
      </c>
      <c r="Z5960" s="5">
        <v>0</v>
      </c>
      <c r="AA5960" s="5">
        <v>0</v>
      </c>
      <c r="AB5960" s="5">
        <v>1429.91</v>
      </c>
      <c r="AC5960" s="5">
        <v>0</v>
      </c>
      <c r="AD5960" s="5">
        <v>0</v>
      </c>
      <c r="AE5960" s="5">
        <v>320</v>
      </c>
      <c r="AF5960" s="5">
        <v>0</v>
      </c>
      <c r="AG5960" s="5">
        <f t="shared" si="279"/>
        <v>9728.98</v>
      </c>
      <c r="AH5960" s="5">
        <v>-75.84</v>
      </c>
      <c r="AI5960" s="5">
        <v>0</v>
      </c>
      <c r="AJ5960" s="5">
        <v>-530.82000000000005</v>
      </c>
      <c r="AK5960" s="5">
        <f t="shared" si="280"/>
        <v>-606.66000000000008</v>
      </c>
      <c r="AL5960" s="5">
        <f t="shared" si="281"/>
        <v>9122.32</v>
      </c>
    </row>
    <row r="5961" spans="1:38" x14ac:dyDescent="0.25">
      <c r="A5961">
        <v>40838</v>
      </c>
      <c r="B5961" t="s">
        <v>0</v>
      </c>
      <c r="C5961" t="s">
        <v>6096</v>
      </c>
      <c r="D5961" t="s">
        <v>87</v>
      </c>
      <c r="E5961" t="s">
        <v>6108</v>
      </c>
      <c r="F5961" t="s">
        <v>9771</v>
      </c>
      <c r="G5961">
        <v>1</v>
      </c>
      <c r="H5961" s="5">
        <v>0</v>
      </c>
      <c r="I5961" s="5">
        <v>0</v>
      </c>
      <c r="J5961" s="5">
        <v>0</v>
      </c>
      <c r="K5961" s="5">
        <v>250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10127.6</v>
      </c>
      <c r="Z5961" s="5">
        <v>0</v>
      </c>
      <c r="AA5961" s="5">
        <v>0</v>
      </c>
      <c r="AB5961" s="5">
        <v>1429.91</v>
      </c>
      <c r="AC5961" s="5">
        <v>0</v>
      </c>
      <c r="AD5961" s="5">
        <v>0</v>
      </c>
      <c r="AE5961" s="5">
        <v>320</v>
      </c>
      <c r="AF5961" s="5">
        <v>0</v>
      </c>
      <c r="AG5961" s="5">
        <f t="shared" si="279"/>
        <v>12127.51</v>
      </c>
      <c r="AH5961" s="5">
        <v>-101.28</v>
      </c>
      <c r="AI5961" s="5">
        <v>0</v>
      </c>
      <c r="AJ5961" s="5">
        <v>-708.94</v>
      </c>
      <c r="AK5961" s="5">
        <f t="shared" si="280"/>
        <v>-810.22</v>
      </c>
      <c r="AL5961" s="5">
        <f t="shared" si="281"/>
        <v>11317.29</v>
      </c>
    </row>
    <row r="5962" spans="1:38" x14ac:dyDescent="0.25">
      <c r="A5962">
        <v>40854</v>
      </c>
      <c r="B5962" t="s">
        <v>0</v>
      </c>
      <c r="C5962" t="s">
        <v>6096</v>
      </c>
      <c r="D5962" t="s">
        <v>1652</v>
      </c>
      <c r="E5962" t="s">
        <v>6103</v>
      </c>
      <c r="F5962" t="s">
        <v>9771</v>
      </c>
      <c r="G5962" t="s">
        <v>5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15690.8</v>
      </c>
      <c r="Z5962" s="5">
        <v>0</v>
      </c>
      <c r="AA5962" s="5">
        <v>0</v>
      </c>
      <c r="AB5962" s="5">
        <v>0</v>
      </c>
      <c r="AC5962" s="5">
        <v>0</v>
      </c>
      <c r="AD5962" s="5">
        <v>0</v>
      </c>
      <c r="AE5962" s="5">
        <v>0</v>
      </c>
      <c r="AF5962" s="5">
        <v>0</v>
      </c>
      <c r="AG5962" s="5">
        <f t="shared" si="279"/>
        <v>15690.8</v>
      </c>
      <c r="AH5962" s="5">
        <v>0</v>
      </c>
      <c r="AI5962" s="5">
        <v>-2242.44</v>
      </c>
      <c r="AJ5962" s="5">
        <v>-1098.3599999999999</v>
      </c>
      <c r="AK5962" s="5">
        <f t="shared" si="280"/>
        <v>-3340.8</v>
      </c>
      <c r="AL5962" s="5">
        <f t="shared" si="281"/>
        <v>12350</v>
      </c>
    </row>
    <row r="5963" spans="1:38" x14ac:dyDescent="0.25">
      <c r="A5963">
        <v>40855</v>
      </c>
      <c r="B5963" t="s">
        <v>0</v>
      </c>
      <c r="C5963" t="s">
        <v>6096</v>
      </c>
      <c r="D5963" t="s">
        <v>6112</v>
      </c>
      <c r="E5963" t="s">
        <v>6110</v>
      </c>
      <c r="F5963" t="s">
        <v>9771</v>
      </c>
      <c r="G5963" t="s">
        <v>5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15690.8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0</v>
      </c>
      <c r="AG5963" s="5">
        <f t="shared" si="279"/>
        <v>15690.8</v>
      </c>
      <c r="AH5963" s="5">
        <v>0</v>
      </c>
      <c r="AI5963" s="5">
        <v>-2242.44</v>
      </c>
      <c r="AJ5963" s="5">
        <v>-1098.3599999999999</v>
      </c>
      <c r="AK5963" s="5">
        <f t="shared" si="280"/>
        <v>-3340.8</v>
      </c>
      <c r="AL5963" s="5">
        <f t="shared" si="281"/>
        <v>12350</v>
      </c>
    </row>
    <row r="5964" spans="1:38" x14ac:dyDescent="0.25">
      <c r="A5964">
        <v>40953</v>
      </c>
      <c r="B5964" t="s">
        <v>0</v>
      </c>
      <c r="C5964" t="s">
        <v>6096</v>
      </c>
      <c r="D5964" t="s">
        <v>1805</v>
      </c>
      <c r="E5964" t="s">
        <v>6103</v>
      </c>
      <c r="F5964" t="s">
        <v>9771</v>
      </c>
      <c r="G5964">
        <v>1</v>
      </c>
      <c r="H5964" s="5">
        <v>0</v>
      </c>
      <c r="I5964" s="5">
        <v>0</v>
      </c>
      <c r="J5964" s="5">
        <v>0</v>
      </c>
      <c r="K5964" s="5">
        <v>250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5944.66</v>
      </c>
      <c r="W5964" s="5">
        <v>0</v>
      </c>
      <c r="X5964" s="5">
        <v>0</v>
      </c>
      <c r="Y5964" s="5">
        <v>14134.44</v>
      </c>
      <c r="Z5964" s="5">
        <v>0</v>
      </c>
      <c r="AA5964" s="5">
        <v>0</v>
      </c>
      <c r="AB5964" s="5">
        <v>1429.91</v>
      </c>
      <c r="AC5964" s="5">
        <v>0</v>
      </c>
      <c r="AD5964" s="5">
        <v>0</v>
      </c>
      <c r="AE5964" s="5">
        <v>320</v>
      </c>
      <c r="AF5964" s="5">
        <v>0</v>
      </c>
      <c r="AG5964" s="5">
        <f t="shared" si="279"/>
        <v>22079.01</v>
      </c>
      <c r="AH5964" s="5">
        <v>-141.34</v>
      </c>
      <c r="AI5964" s="5">
        <v>0</v>
      </c>
      <c r="AJ5964" s="5">
        <v>-989.42</v>
      </c>
      <c r="AK5964" s="5">
        <f t="shared" si="280"/>
        <v>-1130.76</v>
      </c>
      <c r="AL5964" s="5">
        <f t="shared" si="281"/>
        <v>20948.25</v>
      </c>
    </row>
    <row r="5965" spans="1:38" x14ac:dyDescent="0.25">
      <c r="A5965">
        <v>41084</v>
      </c>
      <c r="B5965" t="s">
        <v>0</v>
      </c>
      <c r="C5965" t="s">
        <v>6096</v>
      </c>
      <c r="D5965" t="s">
        <v>42</v>
      </c>
      <c r="E5965" t="s">
        <v>6098</v>
      </c>
      <c r="F5965" t="s">
        <v>9771</v>
      </c>
      <c r="G5965">
        <v>1</v>
      </c>
      <c r="H5965" s="5">
        <v>0</v>
      </c>
      <c r="I5965" s="5">
        <v>0</v>
      </c>
      <c r="J5965" s="5">
        <v>0</v>
      </c>
      <c r="K5965" s="5">
        <v>250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15784.92</v>
      </c>
      <c r="Z5965" s="5">
        <v>0</v>
      </c>
      <c r="AA5965" s="5">
        <v>0</v>
      </c>
      <c r="AB5965" s="5">
        <v>1429.91</v>
      </c>
      <c r="AC5965" s="5">
        <v>0</v>
      </c>
      <c r="AD5965" s="5">
        <v>0</v>
      </c>
      <c r="AE5965" s="5">
        <v>320</v>
      </c>
      <c r="AF5965" s="5">
        <v>0</v>
      </c>
      <c r="AG5965" s="5">
        <f t="shared" si="279"/>
        <v>17784.830000000002</v>
      </c>
      <c r="AH5965" s="5">
        <v>-157.84</v>
      </c>
      <c r="AI5965" s="5">
        <v>0</v>
      </c>
      <c r="AJ5965" s="5">
        <v>-1104.94</v>
      </c>
      <c r="AK5965" s="5">
        <f t="shared" si="280"/>
        <v>-1262.78</v>
      </c>
      <c r="AL5965" s="5">
        <f t="shared" si="281"/>
        <v>16522.050000000003</v>
      </c>
    </row>
    <row r="5966" spans="1:38" x14ac:dyDescent="0.25">
      <c r="A5966">
        <v>41109</v>
      </c>
      <c r="B5966" t="s">
        <v>0</v>
      </c>
      <c r="C5966" t="s">
        <v>6096</v>
      </c>
      <c r="D5966" t="s">
        <v>42</v>
      </c>
      <c r="E5966" t="s">
        <v>6098</v>
      </c>
      <c r="F5966" t="s">
        <v>9771</v>
      </c>
      <c r="G5966">
        <v>1</v>
      </c>
      <c r="H5966" s="5">
        <v>0</v>
      </c>
      <c r="I5966" s="5">
        <v>0</v>
      </c>
      <c r="J5966" s="5">
        <v>0</v>
      </c>
      <c r="K5966" s="5">
        <v>250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12725.88</v>
      </c>
      <c r="Z5966" s="5">
        <v>0</v>
      </c>
      <c r="AA5966" s="5">
        <v>0</v>
      </c>
      <c r="AB5966" s="5">
        <v>1429.91</v>
      </c>
      <c r="AC5966" s="5">
        <v>0</v>
      </c>
      <c r="AD5966" s="5">
        <v>0</v>
      </c>
      <c r="AE5966" s="5">
        <v>320</v>
      </c>
      <c r="AF5966" s="5">
        <v>0</v>
      </c>
      <c r="AG5966" s="5">
        <f t="shared" si="279"/>
        <v>14725.789999999999</v>
      </c>
      <c r="AH5966" s="5">
        <v>-127.26</v>
      </c>
      <c r="AI5966" s="5">
        <v>0</v>
      </c>
      <c r="AJ5966" s="5">
        <v>-890.8</v>
      </c>
      <c r="AK5966" s="5">
        <f t="shared" si="280"/>
        <v>-1018.06</v>
      </c>
      <c r="AL5966" s="5">
        <f t="shared" si="281"/>
        <v>13707.73</v>
      </c>
    </row>
    <row r="5967" spans="1:38" x14ac:dyDescent="0.25">
      <c r="A5967">
        <v>41162</v>
      </c>
      <c r="B5967" t="s">
        <v>0</v>
      </c>
      <c r="C5967" t="s">
        <v>6096</v>
      </c>
      <c r="D5967" t="s">
        <v>915</v>
      </c>
      <c r="E5967" t="s">
        <v>6098</v>
      </c>
      <c r="F5967" t="s">
        <v>9771</v>
      </c>
      <c r="G5967" t="s">
        <v>5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263.66000000000003</v>
      </c>
      <c r="V5967" s="5">
        <v>0</v>
      </c>
      <c r="W5967" s="5">
        <v>0</v>
      </c>
      <c r="X5967" s="5">
        <v>0</v>
      </c>
      <c r="Y5967" s="5">
        <v>5964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0</v>
      </c>
      <c r="AG5967" s="5">
        <f t="shared" si="279"/>
        <v>6227.66</v>
      </c>
      <c r="AH5967" s="5">
        <v>0</v>
      </c>
      <c r="AI5967" s="5">
        <v>0</v>
      </c>
      <c r="AJ5967" s="5">
        <v>-417.48</v>
      </c>
      <c r="AK5967" s="5">
        <f t="shared" si="280"/>
        <v>-417.48</v>
      </c>
      <c r="AL5967" s="5">
        <f t="shared" si="281"/>
        <v>5810.18</v>
      </c>
    </row>
    <row r="5968" spans="1:38" x14ac:dyDescent="0.25">
      <c r="A5968">
        <v>41216</v>
      </c>
      <c r="B5968" t="s">
        <v>0</v>
      </c>
      <c r="C5968" t="s">
        <v>6096</v>
      </c>
      <c r="D5968" t="s">
        <v>5818</v>
      </c>
      <c r="E5968" t="s">
        <v>6098</v>
      </c>
      <c r="F5968" t="s">
        <v>9771</v>
      </c>
      <c r="G5968">
        <v>1</v>
      </c>
      <c r="H5968" s="5">
        <v>0</v>
      </c>
      <c r="I5968" s="5">
        <v>0</v>
      </c>
      <c r="J5968" s="5">
        <v>0</v>
      </c>
      <c r="K5968" s="5">
        <v>250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20.97</v>
      </c>
      <c r="V5968" s="5">
        <v>0</v>
      </c>
      <c r="W5968" s="5">
        <v>0</v>
      </c>
      <c r="X5968" s="5">
        <v>0</v>
      </c>
      <c r="Y5968" s="5">
        <v>8962.56</v>
      </c>
      <c r="Z5968" s="5">
        <v>0</v>
      </c>
      <c r="AA5968" s="5">
        <v>0</v>
      </c>
      <c r="AB5968" s="5">
        <v>1429.91</v>
      </c>
      <c r="AC5968" s="5">
        <v>0</v>
      </c>
      <c r="AD5968" s="5">
        <v>0</v>
      </c>
      <c r="AE5968" s="5">
        <v>320</v>
      </c>
      <c r="AF5968" s="5">
        <v>0</v>
      </c>
      <c r="AG5968" s="5">
        <f t="shared" si="279"/>
        <v>10983.439999999999</v>
      </c>
      <c r="AH5968" s="5">
        <v>-89.62</v>
      </c>
      <c r="AI5968" s="5">
        <v>0</v>
      </c>
      <c r="AJ5968" s="5">
        <v>-627.38</v>
      </c>
      <c r="AK5968" s="5">
        <f t="shared" si="280"/>
        <v>-717</v>
      </c>
      <c r="AL5968" s="5">
        <f t="shared" si="281"/>
        <v>10266.439999999999</v>
      </c>
    </row>
    <row r="5969" spans="1:38" x14ac:dyDescent="0.25">
      <c r="A5969">
        <v>41221</v>
      </c>
      <c r="B5969" t="s">
        <v>0</v>
      </c>
      <c r="C5969" t="s">
        <v>6096</v>
      </c>
      <c r="D5969" t="s">
        <v>6122</v>
      </c>
      <c r="E5969" t="s">
        <v>6098</v>
      </c>
      <c r="F5969" t="s">
        <v>9771</v>
      </c>
      <c r="G5969">
        <v>1</v>
      </c>
      <c r="H5969" s="5">
        <v>0</v>
      </c>
      <c r="I5969" s="5">
        <v>0</v>
      </c>
      <c r="J5969" s="5">
        <v>0</v>
      </c>
      <c r="K5969" s="5">
        <v>250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154.43</v>
      </c>
      <c r="V5969" s="5">
        <v>0</v>
      </c>
      <c r="W5969" s="5">
        <v>0</v>
      </c>
      <c r="X5969" s="5">
        <v>0</v>
      </c>
      <c r="Y5969" s="5">
        <v>7320.76</v>
      </c>
      <c r="Z5969" s="5">
        <v>0</v>
      </c>
      <c r="AA5969" s="5">
        <v>0</v>
      </c>
      <c r="AB5969" s="5">
        <v>1429.91</v>
      </c>
      <c r="AC5969" s="5">
        <v>0</v>
      </c>
      <c r="AD5969" s="5">
        <v>0</v>
      </c>
      <c r="AE5969" s="5">
        <v>320</v>
      </c>
      <c r="AF5969" s="5">
        <v>0</v>
      </c>
      <c r="AG5969" s="5">
        <f t="shared" si="279"/>
        <v>9475.1</v>
      </c>
      <c r="AH5969" s="5">
        <v>-73.2</v>
      </c>
      <c r="AI5969" s="5">
        <v>0</v>
      </c>
      <c r="AJ5969" s="5">
        <v>-512.46</v>
      </c>
      <c r="AK5969" s="5">
        <f t="shared" si="280"/>
        <v>-585.66000000000008</v>
      </c>
      <c r="AL5969" s="5">
        <f t="shared" si="281"/>
        <v>8889.44</v>
      </c>
    </row>
    <row r="5970" spans="1:38" x14ac:dyDescent="0.25">
      <c r="A5970">
        <v>41231</v>
      </c>
      <c r="B5970" t="s">
        <v>0</v>
      </c>
      <c r="C5970" t="s">
        <v>6096</v>
      </c>
      <c r="D5970" t="s">
        <v>6112</v>
      </c>
      <c r="E5970" t="s">
        <v>6110</v>
      </c>
      <c r="F5970" t="s">
        <v>9771</v>
      </c>
      <c r="G5970" t="s">
        <v>5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15690.8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0</v>
      </c>
      <c r="AG5970" s="5">
        <f t="shared" si="279"/>
        <v>15690.8</v>
      </c>
      <c r="AH5970" s="5">
        <v>0</v>
      </c>
      <c r="AI5970" s="5">
        <v>-665.6</v>
      </c>
      <c r="AJ5970" s="5">
        <v>-1098.3599999999999</v>
      </c>
      <c r="AK5970" s="5">
        <f t="shared" si="280"/>
        <v>-1763.96</v>
      </c>
      <c r="AL5970" s="5">
        <f t="shared" si="281"/>
        <v>13926.84</v>
      </c>
    </row>
    <row r="5971" spans="1:38" x14ac:dyDescent="0.25">
      <c r="A5971">
        <v>41232</v>
      </c>
      <c r="B5971" t="s">
        <v>0</v>
      </c>
      <c r="C5971" t="s">
        <v>6096</v>
      </c>
      <c r="D5971" t="s">
        <v>6117</v>
      </c>
      <c r="E5971" t="s">
        <v>6110</v>
      </c>
      <c r="F5971" t="s">
        <v>9771</v>
      </c>
      <c r="G5971" t="s">
        <v>5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18828.96</v>
      </c>
      <c r="Z5971" s="5">
        <v>0</v>
      </c>
      <c r="AA5971" s="5">
        <v>0</v>
      </c>
      <c r="AB5971" s="5">
        <v>0</v>
      </c>
      <c r="AC5971" s="5">
        <v>0</v>
      </c>
      <c r="AD5971" s="5">
        <v>0</v>
      </c>
      <c r="AE5971" s="5">
        <v>0</v>
      </c>
      <c r="AF5971" s="5">
        <v>0</v>
      </c>
      <c r="AG5971" s="5">
        <f t="shared" si="279"/>
        <v>18828.96</v>
      </c>
      <c r="AH5971" s="5">
        <v>0</v>
      </c>
      <c r="AI5971" s="5">
        <v>-2912.75</v>
      </c>
      <c r="AJ5971" s="5">
        <v>-1318.02</v>
      </c>
      <c r="AK5971" s="5">
        <f t="shared" si="280"/>
        <v>-4230.7700000000004</v>
      </c>
      <c r="AL5971" s="5">
        <f t="shared" si="281"/>
        <v>14598.189999999999</v>
      </c>
    </row>
    <row r="5972" spans="1:38" x14ac:dyDescent="0.25">
      <c r="A5972">
        <v>41388</v>
      </c>
      <c r="B5972" t="s">
        <v>0</v>
      </c>
      <c r="C5972" t="s">
        <v>6096</v>
      </c>
      <c r="D5972" t="s">
        <v>6112</v>
      </c>
      <c r="E5972" t="s">
        <v>6110</v>
      </c>
      <c r="F5972" t="s">
        <v>9771</v>
      </c>
      <c r="G5972" t="s">
        <v>5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15690.8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f t="shared" si="279"/>
        <v>15690.8</v>
      </c>
      <c r="AH5972" s="5">
        <v>0</v>
      </c>
      <c r="AI5972" s="5">
        <v>-2242.44</v>
      </c>
      <c r="AJ5972" s="5">
        <v>-1098.3599999999999</v>
      </c>
      <c r="AK5972" s="5">
        <f t="shared" si="280"/>
        <v>-3340.8</v>
      </c>
      <c r="AL5972" s="5">
        <f t="shared" si="281"/>
        <v>12350</v>
      </c>
    </row>
    <row r="5973" spans="1:38" x14ac:dyDescent="0.25">
      <c r="A5973">
        <v>41399</v>
      </c>
      <c r="B5973" t="s">
        <v>0</v>
      </c>
      <c r="C5973" t="s">
        <v>6096</v>
      </c>
      <c r="D5973" t="s">
        <v>6112</v>
      </c>
      <c r="E5973" t="s">
        <v>6110</v>
      </c>
      <c r="F5973" t="s">
        <v>9771</v>
      </c>
      <c r="G5973" t="s">
        <v>5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15690.8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0</v>
      </c>
      <c r="AG5973" s="5">
        <f t="shared" si="279"/>
        <v>15690.8</v>
      </c>
      <c r="AH5973" s="5">
        <v>0</v>
      </c>
      <c r="AI5973" s="5">
        <v>-2242.44</v>
      </c>
      <c r="AJ5973" s="5">
        <v>-1098.3599999999999</v>
      </c>
      <c r="AK5973" s="5">
        <f t="shared" si="280"/>
        <v>-3340.8</v>
      </c>
      <c r="AL5973" s="5">
        <f t="shared" si="281"/>
        <v>12350</v>
      </c>
    </row>
    <row r="5974" spans="1:38" x14ac:dyDescent="0.25">
      <c r="A5974">
        <v>41403</v>
      </c>
      <c r="B5974" t="s">
        <v>0</v>
      </c>
      <c r="C5974" t="s">
        <v>6096</v>
      </c>
      <c r="D5974" t="s">
        <v>50</v>
      </c>
      <c r="E5974" t="s">
        <v>6097</v>
      </c>
      <c r="F5974" t="s">
        <v>9771</v>
      </c>
      <c r="G5974">
        <v>1</v>
      </c>
      <c r="H5974" s="5">
        <v>0</v>
      </c>
      <c r="I5974" s="5">
        <v>0</v>
      </c>
      <c r="J5974" s="5">
        <v>0</v>
      </c>
      <c r="K5974" s="5">
        <v>250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112.58</v>
      </c>
      <c r="V5974" s="5">
        <v>0</v>
      </c>
      <c r="W5974" s="5">
        <v>0</v>
      </c>
      <c r="X5974" s="5">
        <v>0</v>
      </c>
      <c r="Y5974" s="5">
        <v>8337.16</v>
      </c>
      <c r="Z5974" s="5">
        <v>0</v>
      </c>
      <c r="AA5974" s="5">
        <v>0</v>
      </c>
      <c r="AB5974" s="5">
        <v>1429.91</v>
      </c>
      <c r="AC5974" s="5">
        <v>0</v>
      </c>
      <c r="AD5974" s="5">
        <v>0</v>
      </c>
      <c r="AE5974" s="5">
        <v>320</v>
      </c>
      <c r="AF5974" s="5">
        <v>0</v>
      </c>
      <c r="AG5974" s="5">
        <f t="shared" si="279"/>
        <v>10449.65</v>
      </c>
      <c r="AH5974" s="5">
        <v>-83.38</v>
      </c>
      <c r="AI5974" s="5">
        <v>0</v>
      </c>
      <c r="AJ5974" s="5">
        <v>-583.6</v>
      </c>
      <c r="AK5974" s="5">
        <f t="shared" si="280"/>
        <v>-666.98</v>
      </c>
      <c r="AL5974" s="5">
        <f t="shared" si="281"/>
        <v>9782.67</v>
      </c>
    </row>
    <row r="5975" spans="1:38" x14ac:dyDescent="0.25">
      <c r="A5975">
        <v>41430</v>
      </c>
      <c r="B5975" t="s">
        <v>0</v>
      </c>
      <c r="C5975" t="s">
        <v>6096</v>
      </c>
      <c r="D5975" t="s">
        <v>6112</v>
      </c>
      <c r="E5975" t="s">
        <v>6110</v>
      </c>
      <c r="F5975" t="s">
        <v>9771</v>
      </c>
      <c r="G5975" t="s">
        <v>5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15690.8</v>
      </c>
      <c r="Z5975" s="5">
        <v>0</v>
      </c>
      <c r="AA5975" s="5">
        <v>0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  <c r="AG5975" s="5">
        <f t="shared" si="279"/>
        <v>15690.8</v>
      </c>
      <c r="AH5975" s="5">
        <v>0</v>
      </c>
      <c r="AI5975" s="5">
        <v>-3779.12</v>
      </c>
      <c r="AJ5975" s="5">
        <v>-1098.3599999999999</v>
      </c>
      <c r="AK5975" s="5">
        <f t="shared" si="280"/>
        <v>-4877.4799999999996</v>
      </c>
      <c r="AL5975" s="5">
        <f t="shared" si="281"/>
        <v>10813.32</v>
      </c>
    </row>
    <row r="5976" spans="1:38" x14ac:dyDescent="0.25">
      <c r="A5976">
        <v>41518</v>
      </c>
      <c r="B5976" t="s">
        <v>0</v>
      </c>
      <c r="C5976" t="s">
        <v>6096</v>
      </c>
      <c r="D5976" t="s">
        <v>6112</v>
      </c>
      <c r="E5976" t="s">
        <v>6110</v>
      </c>
      <c r="F5976" t="s">
        <v>9771</v>
      </c>
      <c r="G5976" t="s">
        <v>5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15690.8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f t="shared" si="279"/>
        <v>15690.8</v>
      </c>
      <c r="AH5976" s="5">
        <v>0</v>
      </c>
      <c r="AI5976" s="5">
        <v>-2242.44</v>
      </c>
      <c r="AJ5976" s="5">
        <v>-1098.3599999999999</v>
      </c>
      <c r="AK5976" s="5">
        <f t="shared" si="280"/>
        <v>-3340.8</v>
      </c>
      <c r="AL5976" s="5">
        <f t="shared" si="281"/>
        <v>12350</v>
      </c>
    </row>
    <row r="5977" spans="1:38" x14ac:dyDescent="0.25">
      <c r="A5977">
        <v>41650</v>
      </c>
      <c r="B5977" t="s">
        <v>0</v>
      </c>
      <c r="C5977" t="s">
        <v>6096</v>
      </c>
      <c r="D5977" t="s">
        <v>6119</v>
      </c>
      <c r="E5977" t="s">
        <v>6100</v>
      </c>
      <c r="F5977" t="s">
        <v>9771</v>
      </c>
      <c r="G5977" t="s">
        <v>5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450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2973.15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0</v>
      </c>
      <c r="AG5977" s="5">
        <f t="shared" si="279"/>
        <v>3423.15</v>
      </c>
      <c r="AH5977" s="5">
        <v>0</v>
      </c>
      <c r="AI5977" s="5">
        <v>-70.73</v>
      </c>
      <c r="AJ5977" s="5">
        <v>-208.12</v>
      </c>
      <c r="AK5977" s="5">
        <f t="shared" si="280"/>
        <v>-278.85000000000002</v>
      </c>
      <c r="AL5977" s="5">
        <f t="shared" si="281"/>
        <v>3144.3</v>
      </c>
    </row>
    <row r="5978" spans="1:38" x14ac:dyDescent="0.25">
      <c r="A5978">
        <v>41652</v>
      </c>
      <c r="B5978" t="s">
        <v>0</v>
      </c>
      <c r="C5978" t="s">
        <v>6096</v>
      </c>
      <c r="D5978" t="s">
        <v>60</v>
      </c>
      <c r="E5978" t="s">
        <v>6100</v>
      </c>
      <c r="F5978" t="s">
        <v>9771</v>
      </c>
      <c r="G5978">
        <v>1</v>
      </c>
      <c r="H5978" s="5">
        <v>0</v>
      </c>
      <c r="I5978" s="5">
        <v>0</v>
      </c>
      <c r="J5978" s="5">
        <v>0</v>
      </c>
      <c r="K5978" s="5">
        <v>250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900</v>
      </c>
      <c r="R5978" s="5">
        <v>0</v>
      </c>
      <c r="S5978" s="5">
        <v>0</v>
      </c>
      <c r="T5978" s="5">
        <v>0</v>
      </c>
      <c r="U5978" s="5">
        <v>163.19</v>
      </c>
      <c r="V5978" s="5">
        <v>0</v>
      </c>
      <c r="W5978" s="5">
        <v>0</v>
      </c>
      <c r="X5978" s="5">
        <v>0</v>
      </c>
      <c r="Y5978" s="5">
        <v>7046.72</v>
      </c>
      <c r="Z5978" s="5">
        <v>0</v>
      </c>
      <c r="AA5978" s="5">
        <v>0</v>
      </c>
      <c r="AB5978" s="5">
        <v>1429.91</v>
      </c>
      <c r="AC5978" s="5">
        <v>0</v>
      </c>
      <c r="AD5978" s="5">
        <v>0</v>
      </c>
      <c r="AE5978" s="5">
        <v>320</v>
      </c>
      <c r="AF5978" s="5">
        <v>0</v>
      </c>
      <c r="AG5978" s="5">
        <f t="shared" si="279"/>
        <v>10109.82</v>
      </c>
      <c r="AH5978" s="5">
        <v>-70.459999999999994</v>
      </c>
      <c r="AI5978" s="5">
        <v>0</v>
      </c>
      <c r="AJ5978" s="5">
        <v>-493.26</v>
      </c>
      <c r="AK5978" s="5">
        <f t="shared" si="280"/>
        <v>-563.72</v>
      </c>
      <c r="AL5978" s="5">
        <f t="shared" si="281"/>
        <v>9546.1</v>
      </c>
    </row>
    <row r="5979" spans="1:38" x14ac:dyDescent="0.25">
      <c r="A5979">
        <v>41656</v>
      </c>
      <c r="B5979" t="s">
        <v>0</v>
      </c>
      <c r="C5979" t="s">
        <v>6096</v>
      </c>
      <c r="D5979" t="s">
        <v>6112</v>
      </c>
      <c r="E5979" t="s">
        <v>6110</v>
      </c>
      <c r="F5979" t="s">
        <v>9771</v>
      </c>
      <c r="G5979" t="s">
        <v>5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11453.7</v>
      </c>
      <c r="X5979" s="5">
        <v>0</v>
      </c>
      <c r="Y5979" s="5">
        <v>15690.8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f t="shared" si="279"/>
        <v>27144.5</v>
      </c>
      <c r="AH5979" s="5">
        <v>0</v>
      </c>
      <c r="AI5979" s="5">
        <v>-4826.63</v>
      </c>
      <c r="AJ5979" s="5">
        <v>-1098.3599999999999</v>
      </c>
      <c r="AK5979" s="5">
        <f t="shared" si="280"/>
        <v>-5924.99</v>
      </c>
      <c r="AL5979" s="5">
        <f t="shared" si="281"/>
        <v>21219.510000000002</v>
      </c>
    </row>
    <row r="5980" spans="1:38" x14ac:dyDescent="0.25">
      <c r="A5980">
        <v>41660</v>
      </c>
      <c r="B5980" t="s">
        <v>0</v>
      </c>
      <c r="C5980" t="s">
        <v>6096</v>
      </c>
      <c r="D5980" t="s">
        <v>3172</v>
      </c>
      <c r="E5980" t="s">
        <v>6110</v>
      </c>
      <c r="F5980" t="s">
        <v>9771</v>
      </c>
      <c r="G5980">
        <v>1</v>
      </c>
      <c r="H5980" s="5">
        <v>0</v>
      </c>
      <c r="I5980" s="5">
        <v>0</v>
      </c>
      <c r="J5980" s="5">
        <v>0</v>
      </c>
      <c r="K5980" s="5">
        <v>250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900</v>
      </c>
      <c r="R5980" s="5">
        <v>0</v>
      </c>
      <c r="S5980" s="5">
        <v>0</v>
      </c>
      <c r="T5980" s="5">
        <v>0</v>
      </c>
      <c r="U5980" s="5">
        <v>59.85</v>
      </c>
      <c r="V5980" s="5">
        <v>0</v>
      </c>
      <c r="W5980" s="5">
        <v>0</v>
      </c>
      <c r="X5980" s="5">
        <v>0</v>
      </c>
      <c r="Y5980" s="5">
        <v>8787.68</v>
      </c>
      <c r="Z5980" s="5">
        <v>0</v>
      </c>
      <c r="AA5980" s="5">
        <v>0</v>
      </c>
      <c r="AB5980" s="5">
        <v>1429.91</v>
      </c>
      <c r="AC5980" s="5">
        <v>0</v>
      </c>
      <c r="AD5980" s="5">
        <v>0</v>
      </c>
      <c r="AE5980" s="5">
        <v>320</v>
      </c>
      <c r="AF5980" s="5">
        <v>0</v>
      </c>
      <c r="AG5980" s="5">
        <f t="shared" si="279"/>
        <v>11747.44</v>
      </c>
      <c r="AH5980" s="5">
        <v>-87.88</v>
      </c>
      <c r="AI5980" s="5">
        <v>0</v>
      </c>
      <c r="AJ5980" s="5">
        <v>-615.14</v>
      </c>
      <c r="AK5980" s="5">
        <f t="shared" si="280"/>
        <v>-703.02</v>
      </c>
      <c r="AL5980" s="5">
        <f t="shared" si="281"/>
        <v>11044.42</v>
      </c>
    </row>
    <row r="5981" spans="1:38" x14ac:dyDescent="0.25">
      <c r="A5981">
        <v>42042</v>
      </c>
      <c r="B5981" t="s">
        <v>0</v>
      </c>
      <c r="C5981" t="s">
        <v>6096</v>
      </c>
      <c r="D5981" t="s">
        <v>6119</v>
      </c>
      <c r="E5981" t="s">
        <v>6100</v>
      </c>
      <c r="F5981" t="s">
        <v>9771</v>
      </c>
      <c r="G5981" t="s">
        <v>5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900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5946.3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0</v>
      </c>
      <c r="AF5981" s="5">
        <v>0</v>
      </c>
      <c r="AG5981" s="5">
        <f t="shared" si="279"/>
        <v>6846.3</v>
      </c>
      <c r="AH5981" s="5">
        <v>0</v>
      </c>
      <c r="AI5981" s="5">
        <v>-141.46</v>
      </c>
      <c r="AJ5981" s="5">
        <v>-416.24</v>
      </c>
      <c r="AK5981" s="5">
        <f t="shared" si="280"/>
        <v>-557.70000000000005</v>
      </c>
      <c r="AL5981" s="5">
        <f t="shared" si="281"/>
        <v>6288.6</v>
      </c>
    </row>
    <row r="5982" spans="1:38" x14ac:dyDescent="0.25">
      <c r="A5982">
        <v>42271</v>
      </c>
      <c r="B5982" t="s">
        <v>0</v>
      </c>
      <c r="C5982" t="s">
        <v>6096</v>
      </c>
      <c r="D5982" t="s">
        <v>6112</v>
      </c>
      <c r="E5982" t="s">
        <v>6110</v>
      </c>
      <c r="F5982" t="s">
        <v>9771</v>
      </c>
      <c r="G5982" t="s">
        <v>5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0</v>
      </c>
      <c r="Y5982" s="5">
        <v>15690.8</v>
      </c>
      <c r="Z5982" s="5">
        <v>0</v>
      </c>
      <c r="AA5982" s="5">
        <v>0</v>
      </c>
      <c r="AB5982" s="5">
        <v>0</v>
      </c>
      <c r="AC5982" s="5">
        <v>0</v>
      </c>
      <c r="AD5982" s="5">
        <v>0</v>
      </c>
      <c r="AE5982" s="5">
        <v>0</v>
      </c>
      <c r="AF5982" s="5">
        <v>0</v>
      </c>
      <c r="AG5982" s="5">
        <f t="shared" si="279"/>
        <v>15690.8</v>
      </c>
      <c r="AH5982" s="5">
        <v>0</v>
      </c>
      <c r="AI5982" s="5">
        <v>-2242.44</v>
      </c>
      <c r="AJ5982" s="5">
        <v>-1098.3599999999999</v>
      </c>
      <c r="AK5982" s="5">
        <f t="shared" si="280"/>
        <v>-3340.8</v>
      </c>
      <c r="AL5982" s="5">
        <f t="shared" si="281"/>
        <v>12350</v>
      </c>
    </row>
    <row r="5983" spans="1:38" x14ac:dyDescent="0.25">
      <c r="A5983">
        <v>42280</v>
      </c>
      <c r="B5983" t="s">
        <v>0</v>
      </c>
      <c r="C5983" t="s">
        <v>6096</v>
      </c>
      <c r="D5983" t="s">
        <v>6119</v>
      </c>
      <c r="E5983" t="s">
        <v>6100</v>
      </c>
      <c r="F5983" t="s">
        <v>9771</v>
      </c>
      <c r="G5983" t="s">
        <v>5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5">
        <v>900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5946.3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0</v>
      </c>
      <c r="AG5983" s="5">
        <f t="shared" si="279"/>
        <v>6846.3</v>
      </c>
      <c r="AH5983" s="5">
        <v>0</v>
      </c>
      <c r="AI5983" s="5">
        <v>-141.46</v>
      </c>
      <c r="AJ5983" s="5">
        <v>-416.24</v>
      </c>
      <c r="AK5983" s="5">
        <f t="shared" si="280"/>
        <v>-557.70000000000005</v>
      </c>
      <c r="AL5983" s="5">
        <f t="shared" si="281"/>
        <v>6288.6</v>
      </c>
    </row>
    <row r="5984" spans="1:38" x14ac:dyDescent="0.25">
      <c r="A5984">
        <v>42437</v>
      </c>
      <c r="B5984" t="s">
        <v>0</v>
      </c>
      <c r="C5984" t="s">
        <v>6096</v>
      </c>
      <c r="D5984" t="s">
        <v>6112</v>
      </c>
      <c r="E5984" t="s">
        <v>6110</v>
      </c>
      <c r="F5984" t="s">
        <v>9771</v>
      </c>
      <c r="G5984" t="s">
        <v>5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15690.8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  <c r="AE5984" s="5">
        <v>0</v>
      </c>
      <c r="AF5984" s="5">
        <v>0</v>
      </c>
      <c r="AG5984" s="5">
        <f t="shared" si="279"/>
        <v>15690.8</v>
      </c>
      <c r="AH5984" s="5">
        <v>0</v>
      </c>
      <c r="AI5984" s="5">
        <v>-2242.44</v>
      </c>
      <c r="AJ5984" s="5">
        <v>-1098.3599999999999</v>
      </c>
      <c r="AK5984" s="5">
        <f t="shared" si="280"/>
        <v>-3340.8</v>
      </c>
      <c r="AL5984" s="5">
        <f t="shared" si="281"/>
        <v>12350</v>
      </c>
    </row>
    <row r="5985" spans="1:38" x14ac:dyDescent="0.25">
      <c r="A5985">
        <v>42442</v>
      </c>
      <c r="B5985" t="s">
        <v>0</v>
      </c>
      <c r="C5985" t="s">
        <v>6096</v>
      </c>
      <c r="D5985" t="s">
        <v>6112</v>
      </c>
      <c r="E5985" t="s">
        <v>6110</v>
      </c>
      <c r="F5985" t="s">
        <v>9771</v>
      </c>
      <c r="G5985" t="s">
        <v>5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15690.8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f t="shared" si="279"/>
        <v>15690.8</v>
      </c>
      <c r="AH5985" s="5">
        <v>0</v>
      </c>
      <c r="AI5985" s="5">
        <v>-2242.44</v>
      </c>
      <c r="AJ5985" s="5">
        <v>-1098.3599999999999</v>
      </c>
      <c r="AK5985" s="5">
        <f t="shared" si="280"/>
        <v>-3340.8</v>
      </c>
      <c r="AL5985" s="5">
        <f t="shared" si="281"/>
        <v>12350</v>
      </c>
    </row>
    <row r="5986" spans="1:38" x14ac:dyDescent="0.25">
      <c r="A5986">
        <v>42456</v>
      </c>
      <c r="B5986" t="s">
        <v>0</v>
      </c>
      <c r="C5986" t="s">
        <v>6096</v>
      </c>
      <c r="D5986" t="s">
        <v>50</v>
      </c>
      <c r="E5986" t="s">
        <v>6098</v>
      </c>
      <c r="F5986" t="s">
        <v>9771</v>
      </c>
      <c r="G5986">
        <v>1</v>
      </c>
      <c r="H5986" s="5">
        <v>0</v>
      </c>
      <c r="I5986" s="5">
        <v>0</v>
      </c>
      <c r="J5986" s="5">
        <v>0</v>
      </c>
      <c r="K5986" s="5">
        <v>250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</v>
      </c>
      <c r="U5986" s="5">
        <v>146.03</v>
      </c>
      <c r="V5986" s="5">
        <v>0</v>
      </c>
      <c r="W5986" s="5">
        <v>0</v>
      </c>
      <c r="X5986" s="5">
        <v>0</v>
      </c>
      <c r="Y5986" s="5">
        <v>7583.04</v>
      </c>
      <c r="Z5986" s="5">
        <v>0</v>
      </c>
      <c r="AA5986" s="5">
        <v>0</v>
      </c>
      <c r="AB5986" s="5">
        <v>1429.91</v>
      </c>
      <c r="AC5986" s="5">
        <v>0</v>
      </c>
      <c r="AD5986" s="5">
        <v>0</v>
      </c>
      <c r="AE5986" s="5">
        <v>320</v>
      </c>
      <c r="AF5986" s="5">
        <v>0</v>
      </c>
      <c r="AG5986" s="5">
        <f t="shared" si="279"/>
        <v>9728.98</v>
      </c>
      <c r="AH5986" s="5">
        <v>-75.84</v>
      </c>
      <c r="AI5986" s="5">
        <v>0</v>
      </c>
      <c r="AJ5986" s="5">
        <v>-530.82000000000005</v>
      </c>
      <c r="AK5986" s="5">
        <f t="shared" si="280"/>
        <v>-606.66000000000008</v>
      </c>
      <c r="AL5986" s="5">
        <f t="shared" si="281"/>
        <v>9122.32</v>
      </c>
    </row>
    <row r="5987" spans="1:38" x14ac:dyDescent="0.25">
      <c r="A5987">
        <v>42457</v>
      </c>
      <c r="B5987" t="s">
        <v>0</v>
      </c>
      <c r="C5987" t="s">
        <v>6096</v>
      </c>
      <c r="D5987" t="s">
        <v>42</v>
      </c>
      <c r="E5987" t="s">
        <v>6098</v>
      </c>
      <c r="F5987" t="s">
        <v>9771</v>
      </c>
      <c r="G5987">
        <v>1</v>
      </c>
      <c r="H5987" s="5">
        <v>0</v>
      </c>
      <c r="I5987" s="5">
        <v>0</v>
      </c>
      <c r="J5987" s="5">
        <v>0</v>
      </c>
      <c r="K5987" s="5">
        <v>250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172.24</v>
      </c>
      <c r="V5987" s="5">
        <v>0</v>
      </c>
      <c r="W5987" s="5">
        <v>0</v>
      </c>
      <c r="X5987" s="5">
        <v>0</v>
      </c>
      <c r="Y5987" s="5">
        <v>6764.12</v>
      </c>
      <c r="Z5987" s="5">
        <v>0</v>
      </c>
      <c r="AA5987" s="5">
        <v>0</v>
      </c>
      <c r="AB5987" s="5">
        <v>1429.91</v>
      </c>
      <c r="AC5987" s="5">
        <v>0</v>
      </c>
      <c r="AD5987" s="5">
        <v>0</v>
      </c>
      <c r="AE5987" s="5">
        <v>320</v>
      </c>
      <c r="AF5987" s="5">
        <v>0</v>
      </c>
      <c r="AG5987" s="5">
        <f t="shared" si="279"/>
        <v>8936.27</v>
      </c>
      <c r="AH5987" s="5">
        <v>-67.64</v>
      </c>
      <c r="AI5987" s="5">
        <v>0</v>
      </c>
      <c r="AJ5987" s="5">
        <v>-473.48</v>
      </c>
      <c r="AK5987" s="5">
        <f t="shared" si="280"/>
        <v>-541.12</v>
      </c>
      <c r="AL5987" s="5">
        <f t="shared" si="281"/>
        <v>8395.15</v>
      </c>
    </row>
    <row r="5988" spans="1:38" x14ac:dyDescent="0.25">
      <c r="A5988">
        <v>42584</v>
      </c>
      <c r="B5988" t="s">
        <v>0</v>
      </c>
      <c r="C5988" t="s">
        <v>6096</v>
      </c>
      <c r="D5988" t="s">
        <v>6117</v>
      </c>
      <c r="E5988" t="s">
        <v>6110</v>
      </c>
      <c r="F5988" t="s">
        <v>9771</v>
      </c>
      <c r="G5988" t="s">
        <v>5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18828.96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0</v>
      </c>
      <c r="AG5988" s="5">
        <f t="shared" si="279"/>
        <v>18828.96</v>
      </c>
      <c r="AH5988" s="5">
        <v>0</v>
      </c>
      <c r="AI5988" s="5">
        <v>-2912.75</v>
      </c>
      <c r="AJ5988" s="5">
        <v>-1318.02</v>
      </c>
      <c r="AK5988" s="5">
        <f t="shared" si="280"/>
        <v>-4230.7700000000004</v>
      </c>
      <c r="AL5988" s="5">
        <f t="shared" si="281"/>
        <v>14598.189999999999</v>
      </c>
    </row>
    <row r="5989" spans="1:38" x14ac:dyDescent="0.25">
      <c r="A5989">
        <v>42586</v>
      </c>
      <c r="B5989" t="s">
        <v>0</v>
      </c>
      <c r="C5989" t="s">
        <v>6096</v>
      </c>
      <c r="D5989" t="s">
        <v>6117</v>
      </c>
      <c r="E5989" t="s">
        <v>6110</v>
      </c>
      <c r="F5989" t="s">
        <v>9771</v>
      </c>
      <c r="G5989" t="s">
        <v>5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18828.96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f t="shared" si="279"/>
        <v>18828.96</v>
      </c>
      <c r="AH5989" s="5">
        <v>0</v>
      </c>
      <c r="AI5989" s="5">
        <v>-932.23</v>
      </c>
      <c r="AJ5989" s="5">
        <v>-1318.02</v>
      </c>
      <c r="AK5989" s="5">
        <f t="shared" si="280"/>
        <v>-2250.25</v>
      </c>
      <c r="AL5989" s="5">
        <f t="shared" si="281"/>
        <v>16578.71</v>
      </c>
    </row>
    <row r="5990" spans="1:38" x14ac:dyDescent="0.25">
      <c r="A5990">
        <v>42612</v>
      </c>
      <c r="B5990" t="s">
        <v>0</v>
      </c>
      <c r="C5990" t="s">
        <v>6096</v>
      </c>
      <c r="D5990" t="s">
        <v>6117</v>
      </c>
      <c r="E5990" t="s">
        <v>6110</v>
      </c>
      <c r="F5990" t="s">
        <v>9771</v>
      </c>
      <c r="G5990" t="s">
        <v>5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18828.96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f t="shared" si="279"/>
        <v>18828.96</v>
      </c>
      <c r="AH5990" s="5">
        <v>0</v>
      </c>
      <c r="AI5990" s="5">
        <v>-2912.75</v>
      </c>
      <c r="AJ5990" s="5">
        <v>-1318.02</v>
      </c>
      <c r="AK5990" s="5">
        <f t="shared" si="280"/>
        <v>-4230.7700000000004</v>
      </c>
      <c r="AL5990" s="5">
        <f t="shared" si="281"/>
        <v>14598.189999999999</v>
      </c>
    </row>
    <row r="5991" spans="1:38" x14ac:dyDescent="0.25">
      <c r="A5991">
        <v>42658</v>
      </c>
      <c r="B5991" t="s">
        <v>0</v>
      </c>
      <c r="C5991" t="s">
        <v>6096</v>
      </c>
      <c r="D5991" t="s">
        <v>50</v>
      </c>
      <c r="E5991" t="s">
        <v>6108</v>
      </c>
      <c r="F5991" t="s">
        <v>9771</v>
      </c>
      <c r="G5991" t="s">
        <v>5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210.37</v>
      </c>
      <c r="V5991" s="5">
        <v>0</v>
      </c>
      <c r="W5991" s="5">
        <v>0</v>
      </c>
      <c r="X5991" s="5">
        <v>0</v>
      </c>
      <c r="Y5991" s="5">
        <v>7315.2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f t="shared" si="279"/>
        <v>7525.57</v>
      </c>
      <c r="AH5991" s="5">
        <v>0</v>
      </c>
      <c r="AI5991" s="5">
        <v>0</v>
      </c>
      <c r="AJ5991" s="5">
        <v>-512.05999999999995</v>
      </c>
      <c r="AK5991" s="5">
        <f t="shared" si="280"/>
        <v>-512.05999999999995</v>
      </c>
      <c r="AL5991" s="5">
        <f t="shared" si="281"/>
        <v>7013.51</v>
      </c>
    </row>
    <row r="5992" spans="1:38" x14ac:dyDescent="0.25">
      <c r="A5992">
        <v>42692</v>
      </c>
      <c r="B5992" t="s">
        <v>0</v>
      </c>
      <c r="C5992" t="s">
        <v>6096</v>
      </c>
      <c r="D5992" t="s">
        <v>6112</v>
      </c>
      <c r="E5992" t="s">
        <v>6110</v>
      </c>
      <c r="F5992" t="s">
        <v>9771</v>
      </c>
      <c r="G5992" t="s">
        <v>5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15690.8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0</v>
      </c>
      <c r="AG5992" s="5">
        <f t="shared" si="279"/>
        <v>15690.8</v>
      </c>
      <c r="AH5992" s="5">
        <v>0</v>
      </c>
      <c r="AI5992" s="5">
        <v>-2242.44</v>
      </c>
      <c r="AJ5992" s="5">
        <v>-1098.3599999999999</v>
      </c>
      <c r="AK5992" s="5">
        <f t="shared" si="280"/>
        <v>-3340.8</v>
      </c>
      <c r="AL5992" s="5">
        <f t="shared" si="281"/>
        <v>12350</v>
      </c>
    </row>
    <row r="5993" spans="1:38" x14ac:dyDescent="0.25">
      <c r="A5993">
        <v>42694</v>
      </c>
      <c r="B5993" t="s">
        <v>0</v>
      </c>
      <c r="C5993" t="s">
        <v>6096</v>
      </c>
      <c r="D5993" t="s">
        <v>6117</v>
      </c>
      <c r="E5993" t="s">
        <v>6110</v>
      </c>
      <c r="F5993" t="s">
        <v>9771</v>
      </c>
      <c r="G5993" t="s">
        <v>5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18828.96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0</v>
      </c>
      <c r="AG5993" s="5">
        <f t="shared" si="279"/>
        <v>18828.96</v>
      </c>
      <c r="AH5993" s="5">
        <v>0</v>
      </c>
      <c r="AI5993" s="5">
        <v>-3185.09</v>
      </c>
      <c r="AJ5993" s="5">
        <v>-1318.02</v>
      </c>
      <c r="AK5993" s="5">
        <f t="shared" si="280"/>
        <v>-4503.1100000000006</v>
      </c>
      <c r="AL5993" s="5">
        <f t="shared" si="281"/>
        <v>14325.849999999999</v>
      </c>
    </row>
    <row r="5994" spans="1:38" x14ac:dyDescent="0.25">
      <c r="A5994">
        <v>42809</v>
      </c>
      <c r="B5994" t="s">
        <v>0</v>
      </c>
      <c r="C5994" t="s">
        <v>6096</v>
      </c>
      <c r="D5994" t="s">
        <v>42</v>
      </c>
      <c r="E5994" t="s">
        <v>6100</v>
      </c>
      <c r="F5994" t="s">
        <v>9771</v>
      </c>
      <c r="G5994" t="s">
        <v>5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137.16999999999999</v>
      </c>
      <c r="V5994" s="5">
        <v>0</v>
      </c>
      <c r="W5994" s="5">
        <v>0</v>
      </c>
      <c r="X5994" s="5">
        <v>0</v>
      </c>
      <c r="Y5994" s="5">
        <v>8360.1200000000008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0</v>
      </c>
      <c r="AG5994" s="5">
        <f t="shared" si="279"/>
        <v>8497.2900000000009</v>
      </c>
      <c r="AH5994" s="5">
        <v>0</v>
      </c>
      <c r="AI5994" s="5">
        <v>0</v>
      </c>
      <c r="AJ5994" s="5">
        <v>-585.20000000000005</v>
      </c>
      <c r="AK5994" s="5">
        <f t="shared" si="280"/>
        <v>-585.20000000000005</v>
      </c>
      <c r="AL5994" s="5">
        <f t="shared" si="281"/>
        <v>7912.0900000000011</v>
      </c>
    </row>
    <row r="5995" spans="1:38" x14ac:dyDescent="0.25">
      <c r="A5995">
        <v>42830</v>
      </c>
      <c r="B5995" t="s">
        <v>0</v>
      </c>
      <c r="C5995" t="s">
        <v>6096</v>
      </c>
      <c r="D5995" t="s">
        <v>65</v>
      </c>
      <c r="E5995" t="s">
        <v>6097</v>
      </c>
      <c r="F5995" t="s">
        <v>9771</v>
      </c>
      <c r="G5995">
        <v>1</v>
      </c>
      <c r="H5995" s="5">
        <v>0</v>
      </c>
      <c r="I5995" s="5">
        <v>0</v>
      </c>
      <c r="J5995" s="5">
        <v>0</v>
      </c>
      <c r="K5995" s="5">
        <v>250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130.24</v>
      </c>
      <c r="V5995" s="5">
        <v>0</v>
      </c>
      <c r="W5995" s="5">
        <v>0</v>
      </c>
      <c r="X5995" s="5">
        <v>0</v>
      </c>
      <c r="Y5995" s="5">
        <v>8584.92</v>
      </c>
      <c r="Z5995" s="5">
        <v>0</v>
      </c>
      <c r="AA5995" s="5">
        <v>0</v>
      </c>
      <c r="AB5995" s="5">
        <v>1429.91</v>
      </c>
      <c r="AC5995" s="5">
        <v>0</v>
      </c>
      <c r="AD5995" s="5">
        <v>0</v>
      </c>
      <c r="AE5995" s="5">
        <v>320</v>
      </c>
      <c r="AF5995" s="5">
        <v>0</v>
      </c>
      <c r="AG5995" s="5">
        <f t="shared" si="279"/>
        <v>10715.07</v>
      </c>
      <c r="AH5995" s="5">
        <v>-85.84</v>
      </c>
      <c r="AI5995" s="5">
        <v>0</v>
      </c>
      <c r="AJ5995" s="5">
        <v>-600.94000000000005</v>
      </c>
      <c r="AK5995" s="5">
        <f t="shared" si="280"/>
        <v>-686.78000000000009</v>
      </c>
      <c r="AL5995" s="5">
        <f t="shared" si="281"/>
        <v>10028.289999999999</v>
      </c>
    </row>
    <row r="5996" spans="1:38" x14ac:dyDescent="0.25">
      <c r="A5996">
        <v>42860</v>
      </c>
      <c r="B5996" t="s">
        <v>0</v>
      </c>
      <c r="C5996" t="s">
        <v>6096</v>
      </c>
      <c r="D5996" t="s">
        <v>42</v>
      </c>
      <c r="E5996" t="s">
        <v>6101</v>
      </c>
      <c r="F5996" t="s">
        <v>9771</v>
      </c>
      <c r="G5996">
        <v>1</v>
      </c>
      <c r="H5996" s="5">
        <v>0</v>
      </c>
      <c r="I5996" s="5">
        <v>0</v>
      </c>
      <c r="J5996" s="5">
        <v>0</v>
      </c>
      <c r="K5996" s="5">
        <v>250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10182.219999999999</v>
      </c>
      <c r="Z5996" s="5">
        <v>0</v>
      </c>
      <c r="AA5996" s="5">
        <v>0</v>
      </c>
      <c r="AB5996" s="5">
        <v>1429.91</v>
      </c>
      <c r="AC5996" s="5">
        <v>0</v>
      </c>
      <c r="AD5996" s="5">
        <v>0</v>
      </c>
      <c r="AE5996" s="5">
        <v>320</v>
      </c>
      <c r="AF5996" s="5">
        <v>0</v>
      </c>
      <c r="AG5996" s="5">
        <f t="shared" si="279"/>
        <v>12182.13</v>
      </c>
      <c r="AH5996" s="5">
        <v>-101.82</v>
      </c>
      <c r="AI5996" s="5">
        <v>0</v>
      </c>
      <c r="AJ5996" s="5">
        <v>-712.76</v>
      </c>
      <c r="AK5996" s="5">
        <f t="shared" si="280"/>
        <v>-814.57999999999993</v>
      </c>
      <c r="AL5996" s="5">
        <f t="shared" si="281"/>
        <v>11367.55</v>
      </c>
    </row>
    <row r="5997" spans="1:38" x14ac:dyDescent="0.25">
      <c r="A5997">
        <v>42873</v>
      </c>
      <c r="B5997" t="s">
        <v>0</v>
      </c>
      <c r="C5997" t="s">
        <v>6096</v>
      </c>
      <c r="D5997" t="s">
        <v>277</v>
      </c>
      <c r="E5997" t="s">
        <v>6101</v>
      </c>
      <c r="F5997" t="s">
        <v>9771</v>
      </c>
      <c r="G5997" t="s">
        <v>5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283.04000000000002</v>
      </c>
      <c r="V5997" s="5">
        <v>0</v>
      </c>
      <c r="W5997" s="5">
        <v>0</v>
      </c>
      <c r="X5997" s="5">
        <v>0</v>
      </c>
      <c r="Y5997" s="5">
        <v>4563</v>
      </c>
      <c r="Z5997" s="5">
        <v>0</v>
      </c>
      <c r="AA5997" s="5">
        <v>0</v>
      </c>
      <c r="AB5997" s="5">
        <v>0</v>
      </c>
      <c r="AC5997" s="5">
        <v>2281.5</v>
      </c>
      <c r="AD5997" s="5">
        <v>0</v>
      </c>
      <c r="AE5997" s="5">
        <v>0</v>
      </c>
      <c r="AF5997" s="5">
        <v>0</v>
      </c>
      <c r="AG5997" s="5">
        <f t="shared" si="279"/>
        <v>7127.54</v>
      </c>
      <c r="AH5997" s="5">
        <v>0</v>
      </c>
      <c r="AI5997" s="5">
        <v>0</v>
      </c>
      <c r="AJ5997" s="5">
        <v>-479.12</v>
      </c>
      <c r="AK5997" s="5">
        <f t="shared" si="280"/>
        <v>-479.12</v>
      </c>
      <c r="AL5997" s="5">
        <f t="shared" si="281"/>
        <v>6648.42</v>
      </c>
    </row>
    <row r="5998" spans="1:38" x14ac:dyDescent="0.25">
      <c r="A5998">
        <v>42891</v>
      </c>
      <c r="B5998" t="s">
        <v>0</v>
      </c>
      <c r="C5998" t="s">
        <v>6096</v>
      </c>
      <c r="D5998" t="s">
        <v>99</v>
      </c>
      <c r="E5998" t="s">
        <v>6098</v>
      </c>
      <c r="F5998" t="s">
        <v>9771</v>
      </c>
      <c r="G5998" t="s">
        <v>5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8.23</v>
      </c>
      <c r="V5998" s="5">
        <v>0</v>
      </c>
      <c r="W5998" s="5">
        <v>0</v>
      </c>
      <c r="X5998" s="5">
        <v>0</v>
      </c>
      <c r="Y5998" s="5">
        <v>14976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f t="shared" si="279"/>
        <v>14984.23</v>
      </c>
      <c r="AH5998" s="5">
        <v>0</v>
      </c>
      <c r="AI5998" s="5">
        <v>-304.20999999999998</v>
      </c>
      <c r="AJ5998" s="5">
        <v>-1048.32</v>
      </c>
      <c r="AK5998" s="5">
        <f t="shared" si="280"/>
        <v>-1352.53</v>
      </c>
      <c r="AL5998" s="5">
        <f t="shared" si="281"/>
        <v>13631.699999999999</v>
      </c>
    </row>
    <row r="5999" spans="1:38" x14ac:dyDescent="0.25">
      <c r="A5999">
        <v>42899</v>
      </c>
      <c r="B5999" t="s">
        <v>0</v>
      </c>
      <c r="C5999" t="s">
        <v>6096</v>
      </c>
      <c r="D5999" t="s">
        <v>6112</v>
      </c>
      <c r="E5999" t="s">
        <v>6110</v>
      </c>
      <c r="F5999" t="s">
        <v>9771</v>
      </c>
      <c r="G5999" t="s">
        <v>5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15690.8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0</v>
      </c>
      <c r="AG5999" s="5">
        <f t="shared" si="279"/>
        <v>15690.8</v>
      </c>
      <c r="AH5999" s="5">
        <v>0</v>
      </c>
      <c r="AI5999" s="5">
        <v>-2242.44</v>
      </c>
      <c r="AJ5999" s="5">
        <v>-1098.3599999999999</v>
      </c>
      <c r="AK5999" s="5">
        <f t="shared" si="280"/>
        <v>-3340.8</v>
      </c>
      <c r="AL5999" s="5">
        <f t="shared" si="281"/>
        <v>12350</v>
      </c>
    </row>
    <row r="6000" spans="1:38" x14ac:dyDescent="0.25">
      <c r="A6000">
        <v>42923</v>
      </c>
      <c r="B6000" t="s">
        <v>0</v>
      </c>
      <c r="C6000" t="s">
        <v>6096</v>
      </c>
      <c r="D6000" t="s">
        <v>45</v>
      </c>
      <c r="E6000" t="s">
        <v>6097</v>
      </c>
      <c r="F6000" t="s">
        <v>9771</v>
      </c>
      <c r="G6000" t="s">
        <v>5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28000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v>0</v>
      </c>
      <c r="AF6000" s="5">
        <v>0</v>
      </c>
      <c r="AG6000" s="5">
        <f t="shared" si="279"/>
        <v>28000</v>
      </c>
      <c r="AH6000" s="5">
        <v>0</v>
      </c>
      <c r="AI6000" s="5">
        <v>-5027.8500000000004</v>
      </c>
      <c r="AJ6000" s="5">
        <v>-1960</v>
      </c>
      <c r="AK6000" s="5">
        <f t="shared" si="280"/>
        <v>-6987.85</v>
      </c>
      <c r="AL6000" s="5">
        <f t="shared" si="281"/>
        <v>21012.15</v>
      </c>
    </row>
    <row r="6001" spans="1:38" x14ac:dyDescent="0.25">
      <c r="A6001">
        <v>42927</v>
      </c>
      <c r="B6001" t="s">
        <v>0</v>
      </c>
      <c r="C6001" t="s">
        <v>6096</v>
      </c>
      <c r="D6001" t="s">
        <v>42</v>
      </c>
      <c r="E6001" t="s">
        <v>6098</v>
      </c>
      <c r="F6001" t="s">
        <v>9771</v>
      </c>
      <c r="G6001">
        <v>1</v>
      </c>
      <c r="H6001" s="5">
        <v>0</v>
      </c>
      <c r="I6001" s="5">
        <v>0</v>
      </c>
      <c r="J6001" s="5">
        <v>0</v>
      </c>
      <c r="K6001" s="5">
        <v>250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146.03</v>
      </c>
      <c r="V6001" s="5">
        <v>0</v>
      </c>
      <c r="W6001" s="5">
        <v>0</v>
      </c>
      <c r="X6001" s="5">
        <v>0</v>
      </c>
      <c r="Y6001" s="5">
        <v>7583.04</v>
      </c>
      <c r="Z6001" s="5">
        <v>0</v>
      </c>
      <c r="AA6001" s="5">
        <v>0</v>
      </c>
      <c r="AB6001" s="5">
        <v>1429.91</v>
      </c>
      <c r="AC6001" s="5">
        <v>0</v>
      </c>
      <c r="AD6001" s="5">
        <v>0</v>
      </c>
      <c r="AE6001" s="5">
        <v>320</v>
      </c>
      <c r="AF6001" s="5">
        <v>0</v>
      </c>
      <c r="AG6001" s="5">
        <f t="shared" si="279"/>
        <v>9728.98</v>
      </c>
      <c r="AH6001" s="5">
        <v>-75.84</v>
      </c>
      <c r="AI6001" s="5">
        <v>0</v>
      </c>
      <c r="AJ6001" s="5">
        <v>-530.82000000000005</v>
      </c>
      <c r="AK6001" s="5">
        <f t="shared" si="280"/>
        <v>-606.66000000000008</v>
      </c>
      <c r="AL6001" s="5">
        <f t="shared" si="281"/>
        <v>9122.32</v>
      </c>
    </row>
    <row r="6002" spans="1:38" x14ac:dyDescent="0.25">
      <c r="A6002">
        <v>42971</v>
      </c>
      <c r="B6002" t="s">
        <v>0</v>
      </c>
      <c r="C6002" t="s">
        <v>6096</v>
      </c>
      <c r="D6002" t="s">
        <v>60</v>
      </c>
      <c r="E6002" t="s">
        <v>6100</v>
      </c>
      <c r="F6002" t="s">
        <v>9771</v>
      </c>
      <c r="G6002">
        <v>1</v>
      </c>
      <c r="H6002" s="5">
        <v>0</v>
      </c>
      <c r="I6002" s="5">
        <v>0</v>
      </c>
      <c r="J6002" s="5">
        <v>0</v>
      </c>
      <c r="K6002" s="5">
        <v>250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153.94999999999999</v>
      </c>
      <c r="V6002" s="5">
        <v>0</v>
      </c>
      <c r="W6002" s="5">
        <v>0</v>
      </c>
      <c r="X6002" s="5">
        <v>0</v>
      </c>
      <c r="Y6002" s="5">
        <v>7335.64</v>
      </c>
      <c r="Z6002" s="5">
        <v>0</v>
      </c>
      <c r="AA6002" s="5">
        <v>0</v>
      </c>
      <c r="AB6002" s="5">
        <v>1429.91</v>
      </c>
      <c r="AC6002" s="5">
        <v>0</v>
      </c>
      <c r="AD6002" s="5">
        <v>0</v>
      </c>
      <c r="AE6002" s="5">
        <v>320</v>
      </c>
      <c r="AF6002" s="5">
        <v>0</v>
      </c>
      <c r="AG6002" s="5">
        <f t="shared" si="279"/>
        <v>9489.5</v>
      </c>
      <c r="AH6002" s="5">
        <v>-73.36</v>
      </c>
      <c r="AI6002" s="5">
        <v>0</v>
      </c>
      <c r="AJ6002" s="5">
        <v>-513.5</v>
      </c>
      <c r="AK6002" s="5">
        <f t="shared" si="280"/>
        <v>-586.86</v>
      </c>
      <c r="AL6002" s="5">
        <f t="shared" si="281"/>
        <v>8902.64</v>
      </c>
    </row>
    <row r="6003" spans="1:38" x14ac:dyDescent="0.25">
      <c r="A6003">
        <v>43013</v>
      </c>
      <c r="B6003" t="s">
        <v>0</v>
      </c>
      <c r="C6003" t="s">
        <v>6096</v>
      </c>
      <c r="D6003" t="s">
        <v>50</v>
      </c>
      <c r="E6003" t="s">
        <v>6110</v>
      </c>
      <c r="F6003" t="s">
        <v>9771</v>
      </c>
      <c r="G6003">
        <v>1</v>
      </c>
      <c r="H6003" s="5">
        <v>0</v>
      </c>
      <c r="I6003" s="5">
        <v>0</v>
      </c>
      <c r="J6003" s="5">
        <v>0</v>
      </c>
      <c r="K6003" s="5">
        <v>250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116.03</v>
      </c>
      <c r="V6003" s="5">
        <v>0</v>
      </c>
      <c r="W6003" s="5">
        <v>0</v>
      </c>
      <c r="X6003" s="5">
        <v>0</v>
      </c>
      <c r="Y6003" s="5">
        <v>8273.7999999999993</v>
      </c>
      <c r="Z6003" s="5">
        <v>0</v>
      </c>
      <c r="AA6003" s="5">
        <v>0</v>
      </c>
      <c r="AB6003" s="5">
        <v>1429.91</v>
      </c>
      <c r="AC6003" s="5">
        <v>0</v>
      </c>
      <c r="AD6003" s="5">
        <v>0</v>
      </c>
      <c r="AE6003" s="5">
        <v>320</v>
      </c>
      <c r="AF6003" s="5">
        <v>0</v>
      </c>
      <c r="AG6003" s="5">
        <f t="shared" si="279"/>
        <v>10389.74</v>
      </c>
      <c r="AH6003" s="5">
        <v>-82.74</v>
      </c>
      <c r="AI6003" s="5">
        <v>0</v>
      </c>
      <c r="AJ6003" s="5">
        <v>-579.16</v>
      </c>
      <c r="AK6003" s="5">
        <f t="shared" si="280"/>
        <v>-661.9</v>
      </c>
      <c r="AL6003" s="5">
        <f t="shared" si="281"/>
        <v>9727.84</v>
      </c>
    </row>
    <row r="6004" spans="1:38" x14ac:dyDescent="0.25">
      <c r="A6004">
        <v>43107</v>
      </c>
      <c r="B6004" t="s">
        <v>0</v>
      </c>
      <c r="C6004" t="s">
        <v>6096</v>
      </c>
      <c r="D6004" t="s">
        <v>6117</v>
      </c>
      <c r="E6004" t="s">
        <v>6110</v>
      </c>
      <c r="F6004" t="s">
        <v>9771</v>
      </c>
      <c r="G6004" t="s">
        <v>5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9414.48</v>
      </c>
      <c r="Z6004" s="5">
        <v>0</v>
      </c>
      <c r="AA6004" s="5">
        <v>0</v>
      </c>
      <c r="AB6004" s="5">
        <v>0</v>
      </c>
      <c r="AC6004" s="5">
        <v>0</v>
      </c>
      <c r="AD6004" s="5">
        <v>0</v>
      </c>
      <c r="AE6004" s="5">
        <v>0</v>
      </c>
      <c r="AF6004" s="5">
        <v>0</v>
      </c>
      <c r="AG6004" s="5">
        <f t="shared" si="279"/>
        <v>9414.48</v>
      </c>
      <c r="AH6004" s="5">
        <v>0</v>
      </c>
      <c r="AI6004" s="5">
        <v>-1456.37</v>
      </c>
      <c r="AJ6004" s="5">
        <v>-659.01</v>
      </c>
      <c r="AK6004" s="5">
        <f t="shared" si="280"/>
        <v>-2115.38</v>
      </c>
      <c r="AL6004" s="5">
        <f t="shared" si="281"/>
        <v>7299.0999999999995</v>
      </c>
    </row>
    <row r="6005" spans="1:38" x14ac:dyDescent="0.25">
      <c r="A6005">
        <v>43128</v>
      </c>
      <c r="B6005" t="s">
        <v>0</v>
      </c>
      <c r="C6005" t="s">
        <v>6096</v>
      </c>
      <c r="D6005" t="s">
        <v>42</v>
      </c>
      <c r="E6005" t="s">
        <v>6098</v>
      </c>
      <c r="F6005" t="s">
        <v>9771</v>
      </c>
      <c r="G6005">
        <v>1</v>
      </c>
      <c r="H6005" s="5">
        <v>0</v>
      </c>
      <c r="I6005" s="5">
        <v>0</v>
      </c>
      <c r="J6005" s="5">
        <v>0</v>
      </c>
      <c r="K6005" s="5">
        <v>250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146.03</v>
      </c>
      <c r="V6005" s="5">
        <v>0</v>
      </c>
      <c r="W6005" s="5">
        <v>0</v>
      </c>
      <c r="X6005" s="5">
        <v>0</v>
      </c>
      <c r="Y6005" s="5">
        <v>7583.04</v>
      </c>
      <c r="Z6005" s="5">
        <v>0</v>
      </c>
      <c r="AA6005" s="5">
        <v>0</v>
      </c>
      <c r="AB6005" s="5">
        <v>1429.91</v>
      </c>
      <c r="AC6005" s="5">
        <v>0</v>
      </c>
      <c r="AD6005" s="5">
        <v>0</v>
      </c>
      <c r="AE6005" s="5">
        <v>320</v>
      </c>
      <c r="AF6005" s="5">
        <v>0</v>
      </c>
      <c r="AG6005" s="5">
        <f t="shared" si="279"/>
        <v>9728.98</v>
      </c>
      <c r="AH6005" s="5">
        <v>-75.84</v>
      </c>
      <c r="AI6005" s="5">
        <v>0</v>
      </c>
      <c r="AJ6005" s="5">
        <v>-530.82000000000005</v>
      </c>
      <c r="AK6005" s="5">
        <f t="shared" si="280"/>
        <v>-606.66000000000008</v>
      </c>
      <c r="AL6005" s="5">
        <f t="shared" si="281"/>
        <v>9122.32</v>
      </c>
    </row>
    <row r="6006" spans="1:38" x14ac:dyDescent="0.25">
      <c r="A6006">
        <v>43133</v>
      </c>
      <c r="B6006" t="s">
        <v>0</v>
      </c>
      <c r="C6006" t="s">
        <v>6096</v>
      </c>
      <c r="D6006" t="s">
        <v>277</v>
      </c>
      <c r="E6006" t="s">
        <v>6098</v>
      </c>
      <c r="F6006" t="s">
        <v>9771</v>
      </c>
      <c r="G6006">
        <v>1</v>
      </c>
      <c r="H6006" s="5">
        <v>0</v>
      </c>
      <c r="I6006" s="5">
        <v>0</v>
      </c>
      <c r="J6006" s="5">
        <v>0</v>
      </c>
      <c r="K6006" s="5">
        <v>250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263.27999999999997</v>
      </c>
      <c r="V6006" s="5">
        <v>0</v>
      </c>
      <c r="W6006" s="5">
        <v>0</v>
      </c>
      <c r="X6006" s="5">
        <v>0</v>
      </c>
      <c r="Y6006" s="5">
        <v>5038.6400000000003</v>
      </c>
      <c r="Z6006" s="5">
        <v>0</v>
      </c>
      <c r="AA6006" s="5">
        <v>0</v>
      </c>
      <c r="AB6006" s="5">
        <v>1429.91</v>
      </c>
      <c r="AC6006" s="5">
        <v>0</v>
      </c>
      <c r="AD6006" s="5">
        <v>0</v>
      </c>
      <c r="AE6006" s="5">
        <v>320</v>
      </c>
      <c r="AF6006" s="5">
        <v>0</v>
      </c>
      <c r="AG6006" s="5">
        <f t="shared" si="279"/>
        <v>7301.83</v>
      </c>
      <c r="AH6006" s="5">
        <v>-50.38</v>
      </c>
      <c r="AI6006" s="5">
        <v>0</v>
      </c>
      <c r="AJ6006" s="5">
        <v>-352.7</v>
      </c>
      <c r="AK6006" s="5">
        <f t="shared" si="280"/>
        <v>-403.08</v>
      </c>
      <c r="AL6006" s="5">
        <f t="shared" si="281"/>
        <v>6898.75</v>
      </c>
    </row>
    <row r="6007" spans="1:38" x14ac:dyDescent="0.25">
      <c r="A6007">
        <v>43204</v>
      </c>
      <c r="B6007" t="s">
        <v>0</v>
      </c>
      <c r="C6007" t="s">
        <v>6096</v>
      </c>
      <c r="D6007" t="s">
        <v>6109</v>
      </c>
      <c r="E6007" t="s">
        <v>6110</v>
      </c>
      <c r="F6007" t="s">
        <v>9771</v>
      </c>
      <c r="G6007" t="s">
        <v>5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22594.76</v>
      </c>
      <c r="Z6007" s="5">
        <v>0</v>
      </c>
      <c r="AA6007" s="5">
        <v>0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  <c r="AG6007" s="5">
        <f t="shared" si="279"/>
        <v>22594.76</v>
      </c>
      <c r="AH6007" s="5">
        <v>0</v>
      </c>
      <c r="AI6007" s="5">
        <v>-3756.53</v>
      </c>
      <c r="AJ6007" s="5">
        <v>-1581.64</v>
      </c>
      <c r="AK6007" s="5">
        <f t="shared" si="280"/>
        <v>-5338.17</v>
      </c>
      <c r="AL6007" s="5">
        <f t="shared" si="281"/>
        <v>17256.589999999997</v>
      </c>
    </row>
    <row r="6008" spans="1:38" x14ac:dyDescent="0.25">
      <c r="A6008">
        <v>43250</v>
      </c>
      <c r="B6008" t="s">
        <v>0</v>
      </c>
      <c r="C6008" t="s">
        <v>6096</v>
      </c>
      <c r="D6008" t="s">
        <v>3172</v>
      </c>
      <c r="E6008" t="s">
        <v>6110</v>
      </c>
      <c r="F6008" t="s">
        <v>9771</v>
      </c>
      <c r="G6008" t="s">
        <v>5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11000</v>
      </c>
      <c r="Z6008" s="5">
        <v>0</v>
      </c>
      <c r="AA6008" s="5">
        <v>0</v>
      </c>
      <c r="AB6008" s="5">
        <v>0</v>
      </c>
      <c r="AC6008" s="5">
        <v>0</v>
      </c>
      <c r="AD6008" s="5">
        <v>0</v>
      </c>
      <c r="AE6008" s="5">
        <v>0</v>
      </c>
      <c r="AF6008" s="5">
        <v>0</v>
      </c>
      <c r="AG6008" s="5">
        <f t="shared" si="279"/>
        <v>11000</v>
      </c>
      <c r="AH6008" s="5">
        <v>0</v>
      </c>
      <c r="AI6008" s="5">
        <v>-92.91</v>
      </c>
      <c r="AJ6008" s="5">
        <v>-770</v>
      </c>
      <c r="AK6008" s="5">
        <f t="shared" si="280"/>
        <v>-862.91</v>
      </c>
      <c r="AL6008" s="5">
        <f t="shared" si="281"/>
        <v>10137.09</v>
      </c>
    </row>
    <row r="6009" spans="1:38" x14ac:dyDescent="0.25">
      <c r="A6009">
        <v>43328</v>
      </c>
      <c r="B6009" t="s">
        <v>0</v>
      </c>
      <c r="C6009" t="s">
        <v>6096</v>
      </c>
      <c r="D6009" t="s">
        <v>6122</v>
      </c>
      <c r="E6009" t="s">
        <v>6101</v>
      </c>
      <c r="F6009" t="s">
        <v>9771</v>
      </c>
      <c r="G6009">
        <v>1</v>
      </c>
      <c r="H6009" s="5">
        <v>0</v>
      </c>
      <c r="I6009" s="5">
        <v>0</v>
      </c>
      <c r="J6009" s="5">
        <v>0</v>
      </c>
      <c r="K6009" s="5">
        <v>250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227.84</v>
      </c>
      <c r="V6009" s="5">
        <v>0</v>
      </c>
      <c r="W6009" s="5">
        <v>0</v>
      </c>
      <c r="X6009" s="5">
        <v>0</v>
      </c>
      <c r="Y6009" s="5">
        <v>5781.6</v>
      </c>
      <c r="Z6009" s="5">
        <v>0</v>
      </c>
      <c r="AA6009" s="5">
        <v>0</v>
      </c>
      <c r="AB6009" s="5">
        <v>1429.91</v>
      </c>
      <c r="AC6009" s="5">
        <v>0</v>
      </c>
      <c r="AD6009" s="5">
        <v>0</v>
      </c>
      <c r="AE6009" s="5">
        <v>320</v>
      </c>
      <c r="AF6009" s="5">
        <v>0</v>
      </c>
      <c r="AG6009" s="5">
        <f t="shared" si="279"/>
        <v>8009.35</v>
      </c>
      <c r="AH6009" s="5">
        <v>-57.82</v>
      </c>
      <c r="AI6009" s="5">
        <v>0</v>
      </c>
      <c r="AJ6009" s="5">
        <v>-404.7</v>
      </c>
      <c r="AK6009" s="5">
        <f t="shared" si="280"/>
        <v>-462.52</v>
      </c>
      <c r="AL6009" s="5">
        <f t="shared" si="281"/>
        <v>7546.83</v>
      </c>
    </row>
    <row r="6010" spans="1:38" x14ac:dyDescent="0.25">
      <c r="A6010">
        <v>43329</v>
      </c>
      <c r="B6010" t="s">
        <v>0</v>
      </c>
      <c r="C6010" t="s">
        <v>6096</v>
      </c>
      <c r="D6010" t="s">
        <v>6112</v>
      </c>
      <c r="E6010" t="s">
        <v>6110</v>
      </c>
      <c r="F6010" t="s">
        <v>9771</v>
      </c>
      <c r="G6010" t="s">
        <v>5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15690.8</v>
      </c>
      <c r="Z6010" s="5">
        <v>0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0</v>
      </c>
      <c r="AG6010" s="5">
        <f t="shared" si="279"/>
        <v>15690.8</v>
      </c>
      <c r="AH6010" s="5">
        <v>0</v>
      </c>
      <c r="AI6010" s="5">
        <v>-2242.44</v>
      </c>
      <c r="AJ6010" s="5">
        <v>-1098.3599999999999</v>
      </c>
      <c r="AK6010" s="5">
        <f t="shared" si="280"/>
        <v>-3340.8</v>
      </c>
      <c r="AL6010" s="5">
        <f t="shared" si="281"/>
        <v>12350</v>
      </c>
    </row>
    <row r="6011" spans="1:38" x14ac:dyDescent="0.25">
      <c r="A6011">
        <v>43543</v>
      </c>
      <c r="B6011" t="s">
        <v>0</v>
      </c>
      <c r="C6011" t="s">
        <v>6096</v>
      </c>
      <c r="D6011" t="s">
        <v>6112</v>
      </c>
      <c r="E6011" t="s">
        <v>6110</v>
      </c>
      <c r="F6011" t="s">
        <v>9771</v>
      </c>
      <c r="G6011" t="s">
        <v>5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15690.8</v>
      </c>
      <c r="Z6011" s="5">
        <v>0</v>
      </c>
      <c r="AA6011" s="5">
        <v>0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  <c r="AG6011" s="5">
        <f t="shared" si="279"/>
        <v>15690.8</v>
      </c>
      <c r="AH6011" s="5">
        <v>0</v>
      </c>
      <c r="AI6011" s="5">
        <v>-665.6</v>
      </c>
      <c r="AJ6011" s="5">
        <v>-1098.3599999999999</v>
      </c>
      <c r="AK6011" s="5">
        <f t="shared" si="280"/>
        <v>-1763.96</v>
      </c>
      <c r="AL6011" s="5">
        <f t="shared" si="281"/>
        <v>13926.84</v>
      </c>
    </row>
    <row r="6012" spans="1:38" x14ac:dyDescent="0.25">
      <c r="A6012">
        <v>43551</v>
      </c>
      <c r="B6012" t="s">
        <v>0</v>
      </c>
      <c r="C6012" t="s">
        <v>6096</v>
      </c>
      <c r="D6012" t="s">
        <v>455</v>
      </c>
      <c r="E6012" t="s">
        <v>6098</v>
      </c>
      <c r="F6012" t="s">
        <v>9771</v>
      </c>
      <c r="G6012">
        <v>1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267.82</v>
      </c>
      <c r="V6012" s="5">
        <v>0</v>
      </c>
      <c r="W6012" s="5">
        <v>0</v>
      </c>
      <c r="X6012" s="5">
        <v>0</v>
      </c>
      <c r="Y6012" s="5">
        <v>5038.6400000000003</v>
      </c>
      <c r="Z6012" s="5">
        <v>0</v>
      </c>
      <c r="AA6012" s="5">
        <v>0</v>
      </c>
      <c r="AB6012" s="5">
        <v>1429.91</v>
      </c>
      <c r="AC6012" s="5">
        <v>0</v>
      </c>
      <c r="AD6012" s="5">
        <v>0</v>
      </c>
      <c r="AE6012" s="5">
        <v>320</v>
      </c>
      <c r="AF6012" s="5">
        <v>0</v>
      </c>
      <c r="AG6012" s="5">
        <f t="shared" si="279"/>
        <v>7056.37</v>
      </c>
      <c r="AH6012" s="5">
        <v>-50.38</v>
      </c>
      <c r="AI6012" s="5">
        <v>0</v>
      </c>
      <c r="AJ6012" s="5">
        <v>-352.7</v>
      </c>
      <c r="AK6012" s="5">
        <f t="shared" si="280"/>
        <v>-403.08</v>
      </c>
      <c r="AL6012" s="5">
        <f t="shared" si="281"/>
        <v>6653.29</v>
      </c>
    </row>
    <row r="6013" spans="1:38" x14ac:dyDescent="0.25">
      <c r="A6013">
        <v>43643</v>
      </c>
      <c r="B6013" t="s">
        <v>0</v>
      </c>
      <c r="C6013" t="s">
        <v>6096</v>
      </c>
      <c r="D6013" t="s">
        <v>6119</v>
      </c>
      <c r="E6013" t="s">
        <v>6100</v>
      </c>
      <c r="F6013" t="s">
        <v>9771</v>
      </c>
      <c r="G6013" t="s">
        <v>5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1350</v>
      </c>
      <c r="R6013" s="5">
        <v>0</v>
      </c>
      <c r="S6013" s="5">
        <v>0</v>
      </c>
      <c r="T6013" s="5">
        <v>0</v>
      </c>
      <c r="U6013" s="5">
        <v>238.57</v>
      </c>
      <c r="V6013" s="5">
        <v>0</v>
      </c>
      <c r="W6013" s="5">
        <v>0</v>
      </c>
      <c r="X6013" s="5">
        <v>0</v>
      </c>
      <c r="Y6013" s="5">
        <v>5946.32</v>
      </c>
      <c r="Z6013" s="5">
        <v>0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0</v>
      </c>
      <c r="AG6013" s="5">
        <f t="shared" si="279"/>
        <v>7534.8899999999994</v>
      </c>
      <c r="AH6013" s="5">
        <v>0</v>
      </c>
      <c r="AI6013" s="5">
        <v>0</v>
      </c>
      <c r="AJ6013" s="5">
        <v>-416.24</v>
      </c>
      <c r="AK6013" s="5">
        <f t="shared" si="280"/>
        <v>-416.24</v>
      </c>
      <c r="AL6013" s="5">
        <f t="shared" si="281"/>
        <v>7118.65</v>
      </c>
    </row>
    <row r="6014" spans="1:38" x14ac:dyDescent="0.25">
      <c r="A6014">
        <v>43731</v>
      </c>
      <c r="B6014" t="s">
        <v>0</v>
      </c>
      <c r="C6014" t="s">
        <v>6096</v>
      </c>
      <c r="D6014" t="s">
        <v>724</v>
      </c>
      <c r="E6014" t="s">
        <v>6098</v>
      </c>
      <c r="F6014" t="s">
        <v>9771</v>
      </c>
      <c r="G6014">
        <v>1</v>
      </c>
      <c r="H6014" s="5">
        <v>0</v>
      </c>
      <c r="I6014" s="5">
        <v>0</v>
      </c>
      <c r="J6014" s="5">
        <v>0</v>
      </c>
      <c r="K6014" s="5">
        <v>250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171.96</v>
      </c>
      <c r="V6014" s="5">
        <v>0</v>
      </c>
      <c r="W6014" s="5">
        <v>0</v>
      </c>
      <c r="X6014" s="5">
        <v>0</v>
      </c>
      <c r="Y6014" s="5">
        <v>6772.72</v>
      </c>
      <c r="Z6014" s="5">
        <v>0</v>
      </c>
      <c r="AA6014" s="5">
        <v>0</v>
      </c>
      <c r="AB6014" s="5">
        <v>1429.91</v>
      </c>
      <c r="AC6014" s="5">
        <v>0</v>
      </c>
      <c r="AD6014" s="5">
        <v>0</v>
      </c>
      <c r="AE6014" s="5">
        <v>320</v>
      </c>
      <c r="AF6014" s="5">
        <v>0</v>
      </c>
      <c r="AG6014" s="5">
        <f t="shared" si="279"/>
        <v>8944.59</v>
      </c>
      <c r="AH6014" s="5">
        <v>-67.72</v>
      </c>
      <c r="AI6014" s="5">
        <v>0</v>
      </c>
      <c r="AJ6014" s="5">
        <v>-474.1</v>
      </c>
      <c r="AK6014" s="5">
        <f t="shared" si="280"/>
        <v>-541.82000000000005</v>
      </c>
      <c r="AL6014" s="5">
        <f t="shared" si="281"/>
        <v>8402.77</v>
      </c>
    </row>
    <row r="6015" spans="1:38" x14ac:dyDescent="0.25">
      <c r="A6015">
        <v>43784</v>
      </c>
      <c r="B6015" t="s">
        <v>0</v>
      </c>
      <c r="C6015" t="s">
        <v>6096</v>
      </c>
      <c r="D6015" t="s">
        <v>107</v>
      </c>
      <c r="E6015" t="s">
        <v>6100</v>
      </c>
      <c r="F6015" t="s">
        <v>9771</v>
      </c>
      <c r="G6015" t="s">
        <v>5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31200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f t="shared" si="279"/>
        <v>31200</v>
      </c>
      <c r="AH6015" s="5">
        <v>0</v>
      </c>
      <c r="AI6015" s="5">
        <v>-5780.49</v>
      </c>
      <c r="AJ6015" s="5">
        <v>-2184</v>
      </c>
      <c r="AK6015" s="5">
        <f t="shared" si="280"/>
        <v>-7964.49</v>
      </c>
      <c r="AL6015" s="5">
        <f t="shared" si="281"/>
        <v>23235.510000000002</v>
      </c>
    </row>
    <row r="6016" spans="1:38" x14ac:dyDescent="0.25">
      <c r="A6016">
        <v>43795</v>
      </c>
      <c r="B6016" t="s">
        <v>0</v>
      </c>
      <c r="C6016" t="s">
        <v>6096</v>
      </c>
      <c r="D6016" t="s">
        <v>87</v>
      </c>
      <c r="E6016" t="s">
        <v>6098</v>
      </c>
      <c r="F6016" t="s">
        <v>9771</v>
      </c>
      <c r="G6016">
        <v>1</v>
      </c>
      <c r="H6016" s="5">
        <v>0</v>
      </c>
      <c r="I6016" s="5">
        <v>0</v>
      </c>
      <c r="J6016" s="5">
        <v>0</v>
      </c>
      <c r="K6016" s="5">
        <v>250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243.81</v>
      </c>
      <c r="V6016" s="5">
        <v>0</v>
      </c>
      <c r="W6016" s="5">
        <v>0</v>
      </c>
      <c r="X6016" s="5">
        <v>0</v>
      </c>
      <c r="Y6016" s="5">
        <v>5282.4</v>
      </c>
      <c r="Z6016" s="5">
        <v>0</v>
      </c>
      <c r="AA6016" s="5">
        <v>0</v>
      </c>
      <c r="AB6016" s="5">
        <v>1429.91</v>
      </c>
      <c r="AC6016" s="5">
        <v>0</v>
      </c>
      <c r="AD6016" s="5">
        <v>0</v>
      </c>
      <c r="AE6016" s="5">
        <v>320</v>
      </c>
      <c r="AF6016" s="5">
        <v>0</v>
      </c>
      <c r="AG6016" s="5">
        <f t="shared" si="279"/>
        <v>7526.12</v>
      </c>
      <c r="AH6016" s="5">
        <v>-52.82</v>
      </c>
      <c r="AI6016" s="5">
        <v>0</v>
      </c>
      <c r="AJ6016" s="5">
        <v>-369.76</v>
      </c>
      <c r="AK6016" s="5">
        <f t="shared" si="280"/>
        <v>-422.58</v>
      </c>
      <c r="AL6016" s="5">
        <f t="shared" si="281"/>
        <v>7103.54</v>
      </c>
    </row>
    <row r="6017" spans="1:38" x14ac:dyDescent="0.25">
      <c r="A6017">
        <v>43825</v>
      </c>
      <c r="B6017" t="s">
        <v>0</v>
      </c>
      <c r="C6017" t="s">
        <v>6096</v>
      </c>
      <c r="D6017" t="s">
        <v>6112</v>
      </c>
      <c r="E6017" t="s">
        <v>6110</v>
      </c>
      <c r="F6017" t="s">
        <v>9771</v>
      </c>
      <c r="G6017" t="s">
        <v>5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  <c r="X6017" s="5">
        <v>0</v>
      </c>
      <c r="Y6017" s="5">
        <v>15690.8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  <c r="AG6017" s="5">
        <f t="shared" si="279"/>
        <v>15690.8</v>
      </c>
      <c r="AH6017" s="5">
        <v>0</v>
      </c>
      <c r="AI6017" s="5">
        <v>-2242.44</v>
      </c>
      <c r="AJ6017" s="5">
        <v>-1098.3599999999999</v>
      </c>
      <c r="AK6017" s="5">
        <f t="shared" si="280"/>
        <v>-3340.8</v>
      </c>
      <c r="AL6017" s="5">
        <f t="shared" si="281"/>
        <v>12350</v>
      </c>
    </row>
    <row r="6018" spans="1:38" x14ac:dyDescent="0.25">
      <c r="A6018">
        <v>43913</v>
      </c>
      <c r="B6018" t="s">
        <v>0</v>
      </c>
      <c r="C6018" t="s">
        <v>6096</v>
      </c>
      <c r="D6018" t="s">
        <v>42</v>
      </c>
      <c r="E6018" t="s">
        <v>6101</v>
      </c>
      <c r="F6018" t="s">
        <v>9771</v>
      </c>
      <c r="G6018">
        <v>1</v>
      </c>
      <c r="H6018" s="5">
        <v>0</v>
      </c>
      <c r="I6018" s="5">
        <v>0</v>
      </c>
      <c r="J6018" s="5">
        <v>0</v>
      </c>
      <c r="K6018" s="5">
        <v>250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10143.24</v>
      </c>
      <c r="Z6018" s="5">
        <v>0</v>
      </c>
      <c r="AA6018" s="5">
        <v>0</v>
      </c>
      <c r="AB6018" s="5">
        <v>1429.91</v>
      </c>
      <c r="AC6018" s="5">
        <v>0</v>
      </c>
      <c r="AD6018" s="5">
        <v>0</v>
      </c>
      <c r="AE6018" s="5">
        <v>320</v>
      </c>
      <c r="AF6018" s="5">
        <v>0</v>
      </c>
      <c r="AG6018" s="5">
        <f t="shared" si="279"/>
        <v>12143.15</v>
      </c>
      <c r="AH6018" s="5">
        <v>-101.44</v>
      </c>
      <c r="AI6018" s="5">
        <v>0</v>
      </c>
      <c r="AJ6018" s="5">
        <v>-710.02</v>
      </c>
      <c r="AK6018" s="5">
        <f t="shared" si="280"/>
        <v>-811.46</v>
      </c>
      <c r="AL6018" s="5">
        <f t="shared" si="281"/>
        <v>11331.689999999999</v>
      </c>
    </row>
    <row r="6019" spans="1:38" x14ac:dyDescent="0.25">
      <c r="A6019">
        <v>43969</v>
      </c>
      <c r="B6019" t="s">
        <v>0</v>
      </c>
      <c r="C6019" t="s">
        <v>6096</v>
      </c>
      <c r="D6019" t="s">
        <v>42</v>
      </c>
      <c r="E6019" t="s">
        <v>6101</v>
      </c>
      <c r="F6019" t="s">
        <v>9771</v>
      </c>
      <c r="G6019">
        <v>1</v>
      </c>
      <c r="H6019" s="5">
        <v>0</v>
      </c>
      <c r="I6019" s="5">
        <v>0</v>
      </c>
      <c r="J6019" s="5">
        <v>0</v>
      </c>
      <c r="K6019" s="5">
        <v>250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163.36000000000001</v>
      </c>
      <c r="V6019" s="5">
        <v>0</v>
      </c>
      <c r="W6019" s="5">
        <v>0</v>
      </c>
      <c r="X6019" s="5">
        <v>0</v>
      </c>
      <c r="Y6019" s="5">
        <v>7041.44</v>
      </c>
      <c r="Z6019" s="5">
        <v>0</v>
      </c>
      <c r="AA6019" s="5">
        <v>0</v>
      </c>
      <c r="AB6019" s="5">
        <v>1429.91</v>
      </c>
      <c r="AC6019" s="5">
        <v>0</v>
      </c>
      <c r="AD6019" s="5">
        <v>0</v>
      </c>
      <c r="AE6019" s="5">
        <v>320</v>
      </c>
      <c r="AF6019" s="5">
        <v>0</v>
      </c>
      <c r="AG6019" s="5">
        <f t="shared" ref="AG6019:AG6082" si="282">SUM(H6019:AF6019)</f>
        <v>9204.7099999999991</v>
      </c>
      <c r="AH6019" s="5">
        <v>-70.42</v>
      </c>
      <c r="AI6019" s="5">
        <v>0</v>
      </c>
      <c r="AJ6019" s="5">
        <v>-492.9</v>
      </c>
      <c r="AK6019" s="5">
        <f t="shared" ref="AK6019:AK6082" si="283">SUM(AH6019:AJ6019)</f>
        <v>-563.31999999999994</v>
      </c>
      <c r="AL6019" s="5">
        <f t="shared" ref="AL6019:AL6082" si="284">AG6019+AK6019</f>
        <v>8641.39</v>
      </c>
    </row>
    <row r="6020" spans="1:38" x14ac:dyDescent="0.25">
      <c r="A6020">
        <v>44048</v>
      </c>
      <c r="B6020" t="s">
        <v>0</v>
      </c>
      <c r="C6020" t="s">
        <v>6096</v>
      </c>
      <c r="D6020" t="s">
        <v>6112</v>
      </c>
      <c r="E6020" t="s">
        <v>6110</v>
      </c>
      <c r="F6020" t="s">
        <v>9771</v>
      </c>
      <c r="G6020" t="s">
        <v>5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15690.8</v>
      </c>
      <c r="Z6020" s="5">
        <v>0</v>
      </c>
      <c r="AA6020" s="5">
        <v>0</v>
      </c>
      <c r="AB6020" s="5">
        <v>0</v>
      </c>
      <c r="AC6020" s="5">
        <v>0</v>
      </c>
      <c r="AD6020" s="5">
        <v>0</v>
      </c>
      <c r="AE6020" s="5">
        <v>0</v>
      </c>
      <c r="AF6020" s="5">
        <v>0</v>
      </c>
      <c r="AG6020" s="5">
        <f t="shared" si="282"/>
        <v>15690.8</v>
      </c>
      <c r="AH6020" s="5">
        <v>0</v>
      </c>
      <c r="AI6020" s="5">
        <v>-2242.44</v>
      </c>
      <c r="AJ6020" s="5">
        <v>-1098.3599999999999</v>
      </c>
      <c r="AK6020" s="5">
        <f t="shared" si="283"/>
        <v>-3340.8</v>
      </c>
      <c r="AL6020" s="5">
        <f t="shared" si="284"/>
        <v>12350</v>
      </c>
    </row>
    <row r="6021" spans="1:38" x14ac:dyDescent="0.25">
      <c r="A6021">
        <v>44089</v>
      </c>
      <c r="B6021" t="s">
        <v>0</v>
      </c>
      <c r="C6021" t="s">
        <v>6096</v>
      </c>
      <c r="D6021" t="s">
        <v>1446</v>
      </c>
      <c r="E6021" t="s">
        <v>6103</v>
      </c>
      <c r="F6021" t="s">
        <v>9771</v>
      </c>
      <c r="G6021">
        <v>1</v>
      </c>
      <c r="H6021" s="5">
        <v>0</v>
      </c>
      <c r="I6021" s="5">
        <v>0</v>
      </c>
      <c r="J6021" s="5">
        <v>0</v>
      </c>
      <c r="K6021" s="5">
        <v>250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11023.68</v>
      </c>
      <c r="Z6021" s="5">
        <v>0</v>
      </c>
      <c r="AA6021" s="5">
        <v>0</v>
      </c>
      <c r="AB6021" s="5">
        <v>1429.91</v>
      </c>
      <c r="AC6021" s="5">
        <v>0</v>
      </c>
      <c r="AD6021" s="5">
        <v>0</v>
      </c>
      <c r="AE6021" s="5">
        <v>320</v>
      </c>
      <c r="AF6021" s="5">
        <v>0</v>
      </c>
      <c r="AG6021" s="5">
        <f t="shared" si="282"/>
        <v>13023.59</v>
      </c>
      <c r="AH6021" s="5">
        <v>-110.24</v>
      </c>
      <c r="AI6021" s="5">
        <v>0</v>
      </c>
      <c r="AJ6021" s="5">
        <v>-771.66</v>
      </c>
      <c r="AK6021" s="5">
        <f t="shared" si="283"/>
        <v>-881.9</v>
      </c>
      <c r="AL6021" s="5">
        <f t="shared" si="284"/>
        <v>12141.69</v>
      </c>
    </row>
    <row r="6022" spans="1:38" x14ac:dyDescent="0.25">
      <c r="A6022">
        <v>44092</v>
      </c>
      <c r="B6022" t="s">
        <v>0</v>
      </c>
      <c r="C6022" t="s">
        <v>6096</v>
      </c>
      <c r="D6022" t="s">
        <v>6112</v>
      </c>
      <c r="E6022" t="s">
        <v>6110</v>
      </c>
      <c r="F6022" t="s">
        <v>9771</v>
      </c>
      <c r="G6022" t="s">
        <v>5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15690.8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0</v>
      </c>
      <c r="AG6022" s="5">
        <f t="shared" si="282"/>
        <v>15690.8</v>
      </c>
      <c r="AH6022" s="5">
        <v>0</v>
      </c>
      <c r="AI6022" s="5">
        <v>-2242.44</v>
      </c>
      <c r="AJ6022" s="5">
        <v>-1098.3599999999999</v>
      </c>
      <c r="AK6022" s="5">
        <f t="shared" si="283"/>
        <v>-3340.8</v>
      </c>
      <c r="AL6022" s="5">
        <f t="shared" si="284"/>
        <v>12350</v>
      </c>
    </row>
    <row r="6023" spans="1:38" x14ac:dyDescent="0.25">
      <c r="A6023">
        <v>44148</v>
      </c>
      <c r="B6023" t="s">
        <v>0</v>
      </c>
      <c r="C6023" t="s">
        <v>6096</v>
      </c>
      <c r="D6023" t="s">
        <v>6112</v>
      </c>
      <c r="E6023" t="s">
        <v>6110</v>
      </c>
      <c r="F6023" t="s">
        <v>9771</v>
      </c>
      <c r="G6023" t="s">
        <v>5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15690.8</v>
      </c>
      <c r="Z6023" s="5">
        <v>0</v>
      </c>
      <c r="AA6023" s="5">
        <v>0</v>
      </c>
      <c r="AB6023" s="5">
        <v>0</v>
      </c>
      <c r="AC6023" s="5">
        <v>0</v>
      </c>
      <c r="AD6023" s="5">
        <v>0</v>
      </c>
      <c r="AE6023" s="5">
        <v>0</v>
      </c>
      <c r="AF6023" s="5">
        <v>0</v>
      </c>
      <c r="AG6023" s="5">
        <f t="shared" si="282"/>
        <v>15690.8</v>
      </c>
      <c r="AH6023" s="5">
        <v>0</v>
      </c>
      <c r="AI6023" s="5">
        <v>-2242.44</v>
      </c>
      <c r="AJ6023" s="5">
        <v>-1098.3599999999999</v>
      </c>
      <c r="AK6023" s="5">
        <f t="shared" si="283"/>
        <v>-3340.8</v>
      </c>
      <c r="AL6023" s="5">
        <f t="shared" si="284"/>
        <v>12350</v>
      </c>
    </row>
    <row r="6024" spans="1:38" x14ac:dyDescent="0.25">
      <c r="A6024">
        <v>44151</v>
      </c>
      <c r="B6024" t="s">
        <v>0</v>
      </c>
      <c r="C6024" t="s">
        <v>6096</v>
      </c>
      <c r="D6024" t="s">
        <v>6112</v>
      </c>
      <c r="E6024" t="s">
        <v>6110</v>
      </c>
      <c r="F6024" t="s">
        <v>9771</v>
      </c>
      <c r="G6024" t="s">
        <v>5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15690.8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0</v>
      </c>
      <c r="AF6024" s="5">
        <v>0</v>
      </c>
      <c r="AG6024" s="5">
        <f t="shared" si="282"/>
        <v>15690.8</v>
      </c>
      <c r="AH6024" s="5">
        <v>0</v>
      </c>
      <c r="AI6024" s="5">
        <v>-2242.44</v>
      </c>
      <c r="AJ6024" s="5">
        <v>-1098.3599999999999</v>
      </c>
      <c r="AK6024" s="5">
        <f t="shared" si="283"/>
        <v>-3340.8</v>
      </c>
      <c r="AL6024" s="5">
        <f t="shared" si="284"/>
        <v>12350</v>
      </c>
    </row>
    <row r="6025" spans="1:38" x14ac:dyDescent="0.25">
      <c r="A6025">
        <v>44152</v>
      </c>
      <c r="B6025" t="s">
        <v>0</v>
      </c>
      <c r="C6025" t="s">
        <v>6096</v>
      </c>
      <c r="D6025" t="s">
        <v>6112</v>
      </c>
      <c r="E6025" t="s">
        <v>6110</v>
      </c>
      <c r="F6025" t="s">
        <v>9771</v>
      </c>
      <c r="G6025" t="s">
        <v>5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15690.8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f t="shared" si="282"/>
        <v>15690.8</v>
      </c>
      <c r="AH6025" s="5">
        <v>0</v>
      </c>
      <c r="AI6025" s="5">
        <v>-2242.44</v>
      </c>
      <c r="AJ6025" s="5">
        <v>-1098.3599999999999</v>
      </c>
      <c r="AK6025" s="5">
        <f t="shared" si="283"/>
        <v>-3340.8</v>
      </c>
      <c r="AL6025" s="5">
        <f t="shared" si="284"/>
        <v>12350</v>
      </c>
    </row>
    <row r="6026" spans="1:38" x14ac:dyDescent="0.25">
      <c r="A6026">
        <v>44182</v>
      </c>
      <c r="B6026" t="s">
        <v>0</v>
      </c>
      <c r="C6026" t="s">
        <v>6096</v>
      </c>
      <c r="D6026" t="s">
        <v>6112</v>
      </c>
      <c r="E6026" t="s">
        <v>6110</v>
      </c>
      <c r="F6026" t="s">
        <v>9771</v>
      </c>
      <c r="G6026" t="s">
        <v>5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15690.8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  <c r="AE6026" s="5">
        <v>0</v>
      </c>
      <c r="AF6026" s="5">
        <v>0</v>
      </c>
      <c r="AG6026" s="5">
        <f t="shared" si="282"/>
        <v>15690.8</v>
      </c>
      <c r="AH6026" s="5">
        <v>0</v>
      </c>
      <c r="AI6026" s="5">
        <v>-2242.44</v>
      </c>
      <c r="AJ6026" s="5">
        <v>-1098.3599999999999</v>
      </c>
      <c r="AK6026" s="5">
        <f t="shared" si="283"/>
        <v>-3340.8</v>
      </c>
      <c r="AL6026" s="5">
        <f t="shared" si="284"/>
        <v>12350</v>
      </c>
    </row>
    <row r="6027" spans="1:38" x14ac:dyDescent="0.25">
      <c r="A6027">
        <v>44184</v>
      </c>
      <c r="B6027" t="s">
        <v>0</v>
      </c>
      <c r="C6027" t="s">
        <v>6096</v>
      </c>
      <c r="D6027" t="s">
        <v>6117</v>
      </c>
      <c r="E6027" t="s">
        <v>6110</v>
      </c>
      <c r="F6027" t="s">
        <v>9771</v>
      </c>
      <c r="G6027" t="s">
        <v>5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18828.96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0</v>
      </c>
      <c r="AG6027" s="5">
        <f t="shared" si="282"/>
        <v>18828.96</v>
      </c>
      <c r="AH6027" s="5">
        <v>0</v>
      </c>
      <c r="AI6027" s="5">
        <v>-932.23</v>
      </c>
      <c r="AJ6027" s="5">
        <v>-1318.02</v>
      </c>
      <c r="AK6027" s="5">
        <f t="shared" si="283"/>
        <v>-2250.25</v>
      </c>
      <c r="AL6027" s="5">
        <f t="shared" si="284"/>
        <v>16578.71</v>
      </c>
    </row>
    <row r="6028" spans="1:38" x14ac:dyDescent="0.25">
      <c r="A6028">
        <v>44245</v>
      </c>
      <c r="B6028" t="s">
        <v>0</v>
      </c>
      <c r="C6028" t="s">
        <v>6096</v>
      </c>
      <c r="D6028" t="s">
        <v>50</v>
      </c>
      <c r="E6028" t="s">
        <v>6101</v>
      </c>
      <c r="F6028" t="s">
        <v>9771</v>
      </c>
      <c r="G6028">
        <v>1</v>
      </c>
      <c r="H6028" s="5">
        <v>0</v>
      </c>
      <c r="I6028" s="5">
        <v>0</v>
      </c>
      <c r="J6028" s="5">
        <v>0</v>
      </c>
      <c r="K6028" s="5">
        <v>250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s="5">
        <v>0</v>
      </c>
      <c r="Y6028" s="5">
        <v>17828.72</v>
      </c>
      <c r="Z6028" s="5">
        <v>0</v>
      </c>
      <c r="AA6028" s="5">
        <v>0</v>
      </c>
      <c r="AB6028" s="5">
        <v>1429.91</v>
      </c>
      <c r="AC6028" s="5">
        <v>0</v>
      </c>
      <c r="AD6028" s="5">
        <v>0</v>
      </c>
      <c r="AE6028" s="5">
        <v>320</v>
      </c>
      <c r="AF6028" s="5">
        <v>0</v>
      </c>
      <c r="AG6028" s="5">
        <f t="shared" si="282"/>
        <v>19828.63</v>
      </c>
      <c r="AH6028" s="5">
        <v>-178.28</v>
      </c>
      <c r="AI6028" s="5">
        <v>0</v>
      </c>
      <c r="AJ6028" s="5">
        <v>-1248.02</v>
      </c>
      <c r="AK6028" s="5">
        <f t="shared" si="283"/>
        <v>-1426.3</v>
      </c>
      <c r="AL6028" s="5">
        <f t="shared" si="284"/>
        <v>18402.330000000002</v>
      </c>
    </row>
    <row r="6029" spans="1:38" x14ac:dyDescent="0.25">
      <c r="A6029">
        <v>44246</v>
      </c>
      <c r="B6029" t="s">
        <v>0</v>
      </c>
      <c r="C6029" t="s">
        <v>6096</v>
      </c>
      <c r="D6029" t="s">
        <v>3401</v>
      </c>
      <c r="E6029" t="s">
        <v>6101</v>
      </c>
      <c r="F6029" t="s">
        <v>9771</v>
      </c>
      <c r="G6029">
        <v>1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224.94</v>
      </c>
      <c r="V6029" s="5">
        <v>0</v>
      </c>
      <c r="W6029" s="5">
        <v>0</v>
      </c>
      <c r="X6029" s="5">
        <v>0</v>
      </c>
      <c r="Y6029" s="5">
        <v>8689.4599999999991</v>
      </c>
      <c r="Z6029" s="5">
        <v>0</v>
      </c>
      <c r="AA6029" s="5">
        <v>0</v>
      </c>
      <c r="AB6029" s="5">
        <v>1429.91</v>
      </c>
      <c r="AC6029" s="5">
        <v>0</v>
      </c>
      <c r="AD6029" s="5">
        <v>0</v>
      </c>
      <c r="AE6029" s="5">
        <v>320</v>
      </c>
      <c r="AF6029" s="5">
        <v>0</v>
      </c>
      <c r="AG6029" s="5">
        <f t="shared" si="282"/>
        <v>10664.31</v>
      </c>
      <c r="AH6029" s="5">
        <v>-86.9</v>
      </c>
      <c r="AI6029" s="5">
        <v>0</v>
      </c>
      <c r="AJ6029" s="5">
        <v>-608.26</v>
      </c>
      <c r="AK6029" s="5">
        <f t="shared" si="283"/>
        <v>-695.16</v>
      </c>
      <c r="AL6029" s="5">
        <f t="shared" si="284"/>
        <v>9969.15</v>
      </c>
    </row>
    <row r="6030" spans="1:38" x14ac:dyDescent="0.25">
      <c r="A6030">
        <v>44328</v>
      </c>
      <c r="B6030" t="s">
        <v>0</v>
      </c>
      <c r="C6030" t="s">
        <v>6096</v>
      </c>
      <c r="D6030" t="s">
        <v>45</v>
      </c>
      <c r="E6030" t="s">
        <v>6118</v>
      </c>
      <c r="F6030" t="s">
        <v>9771</v>
      </c>
      <c r="G6030" t="s">
        <v>5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20800.2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f t="shared" si="282"/>
        <v>20800.2</v>
      </c>
      <c r="AH6030" s="5">
        <v>0</v>
      </c>
      <c r="AI6030" s="5">
        <v>-1112.3399999999999</v>
      </c>
      <c r="AJ6030" s="5">
        <v>-1456.02</v>
      </c>
      <c r="AK6030" s="5">
        <f t="shared" si="283"/>
        <v>-2568.3599999999997</v>
      </c>
      <c r="AL6030" s="5">
        <f t="shared" si="284"/>
        <v>18231.84</v>
      </c>
    </row>
    <row r="6031" spans="1:38" x14ac:dyDescent="0.25">
      <c r="A6031">
        <v>44373</v>
      </c>
      <c r="B6031" t="s">
        <v>0</v>
      </c>
      <c r="C6031" t="s">
        <v>6096</v>
      </c>
      <c r="D6031" t="s">
        <v>6112</v>
      </c>
      <c r="E6031" t="s">
        <v>6110</v>
      </c>
      <c r="F6031" t="s">
        <v>9771</v>
      </c>
      <c r="G6031" t="s">
        <v>5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15690.8</v>
      </c>
      <c r="Z6031" s="5">
        <v>0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f t="shared" si="282"/>
        <v>15690.8</v>
      </c>
      <c r="AH6031" s="5">
        <v>0</v>
      </c>
      <c r="AI6031" s="5">
        <v>-3779.12</v>
      </c>
      <c r="AJ6031" s="5">
        <v>-1098.3599999999999</v>
      </c>
      <c r="AK6031" s="5">
        <f t="shared" si="283"/>
        <v>-4877.4799999999996</v>
      </c>
      <c r="AL6031" s="5">
        <f t="shared" si="284"/>
        <v>10813.32</v>
      </c>
    </row>
    <row r="6032" spans="1:38" x14ac:dyDescent="0.25">
      <c r="A6032">
        <v>44405</v>
      </c>
      <c r="B6032" t="s">
        <v>0</v>
      </c>
      <c r="C6032" t="s">
        <v>6096</v>
      </c>
      <c r="D6032" t="s">
        <v>6112</v>
      </c>
      <c r="E6032" t="s">
        <v>6110</v>
      </c>
      <c r="F6032" t="s">
        <v>9771</v>
      </c>
      <c r="G6032" t="s">
        <v>5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15690.8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f t="shared" si="282"/>
        <v>15690.8</v>
      </c>
      <c r="AH6032" s="5">
        <v>0</v>
      </c>
      <c r="AI6032" s="5">
        <v>-2242.44</v>
      </c>
      <c r="AJ6032" s="5">
        <v>-1098.3599999999999</v>
      </c>
      <c r="AK6032" s="5">
        <f t="shared" si="283"/>
        <v>-3340.8</v>
      </c>
      <c r="AL6032" s="5">
        <f t="shared" si="284"/>
        <v>12350</v>
      </c>
    </row>
    <row r="6033" spans="1:38" x14ac:dyDescent="0.25">
      <c r="A6033">
        <v>44439</v>
      </c>
      <c r="B6033" t="s">
        <v>0</v>
      </c>
      <c r="C6033" t="s">
        <v>6096</v>
      </c>
      <c r="D6033" t="s">
        <v>5818</v>
      </c>
      <c r="E6033" t="s">
        <v>6101</v>
      </c>
      <c r="F6033" t="s">
        <v>9771</v>
      </c>
      <c r="G6033">
        <v>1</v>
      </c>
      <c r="H6033" s="5">
        <v>0</v>
      </c>
      <c r="I6033" s="5">
        <v>0</v>
      </c>
      <c r="J6033" s="5">
        <v>0</v>
      </c>
      <c r="K6033" s="5">
        <v>250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133.93</v>
      </c>
      <c r="V6033" s="5">
        <v>0</v>
      </c>
      <c r="W6033" s="5">
        <v>0</v>
      </c>
      <c r="X6033" s="5">
        <v>0</v>
      </c>
      <c r="Y6033" s="5">
        <v>7944.8</v>
      </c>
      <c r="Z6033" s="5">
        <v>0</v>
      </c>
      <c r="AA6033" s="5">
        <v>0</v>
      </c>
      <c r="AB6033" s="5">
        <v>1429.91</v>
      </c>
      <c r="AC6033" s="5">
        <v>0</v>
      </c>
      <c r="AD6033" s="5">
        <v>0</v>
      </c>
      <c r="AE6033" s="5">
        <v>320</v>
      </c>
      <c r="AF6033" s="5">
        <v>0</v>
      </c>
      <c r="AG6033" s="5">
        <f t="shared" si="282"/>
        <v>10078.64</v>
      </c>
      <c r="AH6033" s="5">
        <v>-79.44</v>
      </c>
      <c r="AI6033" s="5">
        <v>0</v>
      </c>
      <c r="AJ6033" s="5">
        <v>-556.14</v>
      </c>
      <c r="AK6033" s="5">
        <f t="shared" si="283"/>
        <v>-635.57999999999993</v>
      </c>
      <c r="AL6033" s="5">
        <f t="shared" si="284"/>
        <v>9443.06</v>
      </c>
    </row>
    <row r="6034" spans="1:38" x14ac:dyDescent="0.25">
      <c r="A6034">
        <v>44442</v>
      </c>
      <c r="B6034" t="s">
        <v>0</v>
      </c>
      <c r="C6034" t="s">
        <v>6096</v>
      </c>
      <c r="D6034" t="s">
        <v>42</v>
      </c>
      <c r="E6034" t="s">
        <v>6098</v>
      </c>
      <c r="F6034" t="s">
        <v>9771</v>
      </c>
      <c r="G6034">
        <v>1</v>
      </c>
      <c r="H6034" s="5">
        <v>0</v>
      </c>
      <c r="I6034" s="5">
        <v>0</v>
      </c>
      <c r="J6034" s="5">
        <v>0</v>
      </c>
      <c r="K6034" s="5">
        <v>250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11907.52</v>
      </c>
      <c r="Z6034" s="5">
        <v>0</v>
      </c>
      <c r="AA6034" s="5">
        <v>0</v>
      </c>
      <c r="AB6034" s="5">
        <v>1429.91</v>
      </c>
      <c r="AC6034" s="5">
        <v>0</v>
      </c>
      <c r="AD6034" s="5">
        <v>0</v>
      </c>
      <c r="AE6034" s="5">
        <v>320</v>
      </c>
      <c r="AF6034" s="5">
        <v>0</v>
      </c>
      <c r="AG6034" s="5">
        <f t="shared" si="282"/>
        <v>13907.43</v>
      </c>
      <c r="AH6034" s="5">
        <v>-119.08</v>
      </c>
      <c r="AI6034" s="5">
        <v>0</v>
      </c>
      <c r="AJ6034" s="5">
        <v>-833.52</v>
      </c>
      <c r="AK6034" s="5">
        <f t="shared" si="283"/>
        <v>-952.6</v>
      </c>
      <c r="AL6034" s="5">
        <f t="shared" si="284"/>
        <v>12954.83</v>
      </c>
    </row>
    <row r="6035" spans="1:38" x14ac:dyDescent="0.25">
      <c r="A6035">
        <v>44459</v>
      </c>
      <c r="B6035" t="s">
        <v>0</v>
      </c>
      <c r="C6035" t="s">
        <v>6096</v>
      </c>
      <c r="D6035" t="s">
        <v>6112</v>
      </c>
      <c r="E6035" t="s">
        <v>6110</v>
      </c>
      <c r="F6035" t="s">
        <v>9771</v>
      </c>
      <c r="G6035" t="s">
        <v>5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15690.8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f t="shared" si="282"/>
        <v>15690.8</v>
      </c>
      <c r="AH6035" s="5">
        <v>0</v>
      </c>
      <c r="AI6035" s="5">
        <v>-665.6</v>
      </c>
      <c r="AJ6035" s="5">
        <v>-1098.3599999999999</v>
      </c>
      <c r="AK6035" s="5">
        <f t="shared" si="283"/>
        <v>-1763.96</v>
      </c>
      <c r="AL6035" s="5">
        <f t="shared" si="284"/>
        <v>13926.84</v>
      </c>
    </row>
    <row r="6036" spans="1:38" x14ac:dyDescent="0.25">
      <c r="A6036">
        <v>44463</v>
      </c>
      <c r="B6036" t="s">
        <v>0</v>
      </c>
      <c r="C6036" t="s">
        <v>6096</v>
      </c>
      <c r="D6036" t="s">
        <v>455</v>
      </c>
      <c r="E6036" t="s">
        <v>6098</v>
      </c>
      <c r="F6036" t="s">
        <v>9771</v>
      </c>
      <c r="G6036">
        <v>1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278.57</v>
      </c>
      <c r="V6036" s="5">
        <v>0</v>
      </c>
      <c r="W6036" s="5">
        <v>0</v>
      </c>
      <c r="X6036" s="5">
        <v>0</v>
      </c>
      <c r="Y6036" s="5">
        <v>5038.6400000000003</v>
      </c>
      <c r="Z6036" s="5">
        <v>0</v>
      </c>
      <c r="AA6036" s="5">
        <v>0</v>
      </c>
      <c r="AB6036" s="5">
        <v>1429.91</v>
      </c>
      <c r="AC6036" s="5">
        <v>0</v>
      </c>
      <c r="AD6036" s="5">
        <v>0</v>
      </c>
      <c r="AE6036" s="5">
        <v>320</v>
      </c>
      <c r="AF6036" s="5">
        <v>0</v>
      </c>
      <c r="AG6036" s="5">
        <f t="shared" si="282"/>
        <v>7067.12</v>
      </c>
      <c r="AH6036" s="5">
        <v>-50.38</v>
      </c>
      <c r="AI6036" s="5">
        <v>0</v>
      </c>
      <c r="AJ6036" s="5">
        <v>-352.7</v>
      </c>
      <c r="AK6036" s="5">
        <f t="shared" si="283"/>
        <v>-403.08</v>
      </c>
      <c r="AL6036" s="5">
        <f t="shared" si="284"/>
        <v>6664.04</v>
      </c>
    </row>
    <row r="6037" spans="1:38" x14ac:dyDescent="0.25">
      <c r="A6037">
        <v>44478</v>
      </c>
      <c r="B6037" t="s">
        <v>0</v>
      </c>
      <c r="C6037" t="s">
        <v>6096</v>
      </c>
      <c r="D6037" t="s">
        <v>455</v>
      </c>
      <c r="E6037" t="s">
        <v>6098</v>
      </c>
      <c r="F6037" t="s">
        <v>9771</v>
      </c>
      <c r="G6037">
        <v>1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290.02</v>
      </c>
      <c r="V6037" s="5">
        <v>0</v>
      </c>
      <c r="W6037" s="5">
        <v>0</v>
      </c>
      <c r="X6037" s="5">
        <v>0</v>
      </c>
      <c r="Y6037" s="5">
        <v>5038.6400000000003</v>
      </c>
      <c r="Z6037" s="5">
        <v>0</v>
      </c>
      <c r="AA6037" s="5">
        <v>0</v>
      </c>
      <c r="AB6037" s="5">
        <v>1429.91</v>
      </c>
      <c r="AC6037" s="5">
        <v>0</v>
      </c>
      <c r="AD6037" s="5">
        <v>0</v>
      </c>
      <c r="AE6037" s="5">
        <v>320</v>
      </c>
      <c r="AF6037" s="5">
        <v>0</v>
      </c>
      <c r="AG6037" s="5">
        <f t="shared" si="282"/>
        <v>7078.57</v>
      </c>
      <c r="AH6037" s="5">
        <v>-50.38</v>
      </c>
      <c r="AI6037" s="5">
        <v>0</v>
      </c>
      <c r="AJ6037" s="5">
        <v>-352.7</v>
      </c>
      <c r="AK6037" s="5">
        <f t="shared" si="283"/>
        <v>-403.08</v>
      </c>
      <c r="AL6037" s="5">
        <f t="shared" si="284"/>
        <v>6675.49</v>
      </c>
    </row>
    <row r="6038" spans="1:38" x14ac:dyDescent="0.25">
      <c r="A6038">
        <v>44479</v>
      </c>
      <c r="B6038" t="s">
        <v>0</v>
      </c>
      <c r="C6038" t="s">
        <v>6096</v>
      </c>
      <c r="D6038" t="s">
        <v>455</v>
      </c>
      <c r="E6038" t="s">
        <v>6098</v>
      </c>
      <c r="F6038" t="s">
        <v>9771</v>
      </c>
      <c r="G6038">
        <v>1</v>
      </c>
      <c r="H6038" s="5">
        <v>0</v>
      </c>
      <c r="I6038" s="5">
        <v>0</v>
      </c>
      <c r="J6038" s="5">
        <v>0</v>
      </c>
      <c r="K6038" s="5">
        <v>250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251.61</v>
      </c>
      <c r="V6038" s="5">
        <v>0</v>
      </c>
      <c r="W6038" s="5">
        <v>0</v>
      </c>
      <c r="X6038" s="5">
        <v>0</v>
      </c>
      <c r="Y6038" s="5">
        <v>5038.6400000000003</v>
      </c>
      <c r="Z6038" s="5">
        <v>0</v>
      </c>
      <c r="AA6038" s="5">
        <v>0</v>
      </c>
      <c r="AB6038" s="5">
        <v>1429.91</v>
      </c>
      <c r="AC6038" s="5">
        <v>0</v>
      </c>
      <c r="AD6038" s="5">
        <v>0</v>
      </c>
      <c r="AE6038" s="5">
        <v>320</v>
      </c>
      <c r="AF6038" s="5">
        <v>0</v>
      </c>
      <c r="AG6038" s="5">
        <f t="shared" si="282"/>
        <v>7290.16</v>
      </c>
      <c r="AH6038" s="5">
        <v>-50.38</v>
      </c>
      <c r="AI6038" s="5">
        <v>0</v>
      </c>
      <c r="AJ6038" s="5">
        <v>-352.7</v>
      </c>
      <c r="AK6038" s="5">
        <f t="shared" si="283"/>
        <v>-403.08</v>
      </c>
      <c r="AL6038" s="5">
        <f t="shared" si="284"/>
        <v>6887.08</v>
      </c>
    </row>
    <row r="6039" spans="1:38" x14ac:dyDescent="0.25">
      <c r="A6039">
        <v>44569</v>
      </c>
      <c r="B6039" t="s">
        <v>0</v>
      </c>
      <c r="C6039" t="s">
        <v>6096</v>
      </c>
      <c r="D6039" t="s">
        <v>6119</v>
      </c>
      <c r="E6039" t="s">
        <v>6100</v>
      </c>
      <c r="F6039" t="s">
        <v>9771</v>
      </c>
      <c r="G6039" t="s">
        <v>5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900</v>
      </c>
      <c r="R6039" s="5">
        <v>0</v>
      </c>
      <c r="S6039" s="5">
        <v>0</v>
      </c>
      <c r="T6039" s="5">
        <v>0</v>
      </c>
      <c r="U6039" s="5">
        <v>238.57</v>
      </c>
      <c r="V6039" s="5">
        <v>0</v>
      </c>
      <c r="W6039" s="5">
        <v>0</v>
      </c>
      <c r="X6039" s="5">
        <v>0</v>
      </c>
      <c r="Y6039" s="5">
        <v>5946.32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f t="shared" si="282"/>
        <v>7084.8899999999994</v>
      </c>
      <c r="AH6039" s="5">
        <v>0</v>
      </c>
      <c r="AI6039" s="5">
        <v>0</v>
      </c>
      <c r="AJ6039" s="5">
        <v>-416.24</v>
      </c>
      <c r="AK6039" s="5">
        <f t="shared" si="283"/>
        <v>-416.24</v>
      </c>
      <c r="AL6039" s="5">
        <f t="shared" si="284"/>
        <v>6668.65</v>
      </c>
    </row>
    <row r="6040" spans="1:38" x14ac:dyDescent="0.25">
      <c r="A6040">
        <v>44593</v>
      </c>
      <c r="B6040" t="s">
        <v>0</v>
      </c>
      <c r="C6040" t="s">
        <v>6096</v>
      </c>
      <c r="D6040" t="s">
        <v>455</v>
      </c>
      <c r="E6040" t="s">
        <v>6098</v>
      </c>
      <c r="F6040" t="s">
        <v>9771</v>
      </c>
      <c r="G6040">
        <v>1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278.57</v>
      </c>
      <c r="V6040" s="5">
        <v>0</v>
      </c>
      <c r="W6040" s="5">
        <v>0</v>
      </c>
      <c r="X6040" s="5">
        <v>0</v>
      </c>
      <c r="Y6040" s="5">
        <v>5038.6400000000003</v>
      </c>
      <c r="Z6040" s="5">
        <v>0</v>
      </c>
      <c r="AA6040" s="5">
        <v>0</v>
      </c>
      <c r="AB6040" s="5">
        <v>1429.91</v>
      </c>
      <c r="AC6040" s="5">
        <v>0</v>
      </c>
      <c r="AD6040" s="5">
        <v>0</v>
      </c>
      <c r="AE6040" s="5">
        <v>320</v>
      </c>
      <c r="AF6040" s="5">
        <v>0</v>
      </c>
      <c r="AG6040" s="5">
        <f t="shared" si="282"/>
        <v>7067.12</v>
      </c>
      <c r="AH6040" s="5">
        <v>-50.38</v>
      </c>
      <c r="AI6040" s="5">
        <v>0</v>
      </c>
      <c r="AJ6040" s="5">
        <v>-352.7</v>
      </c>
      <c r="AK6040" s="5">
        <f t="shared" si="283"/>
        <v>-403.08</v>
      </c>
      <c r="AL6040" s="5">
        <f t="shared" si="284"/>
        <v>6664.04</v>
      </c>
    </row>
    <row r="6041" spans="1:38" x14ac:dyDescent="0.25">
      <c r="A6041">
        <v>44615</v>
      </c>
      <c r="B6041" t="s">
        <v>0</v>
      </c>
      <c r="C6041" t="s">
        <v>6096</v>
      </c>
      <c r="D6041" t="s">
        <v>6115</v>
      </c>
      <c r="E6041" t="s">
        <v>6098</v>
      </c>
      <c r="F6041" t="s">
        <v>9771</v>
      </c>
      <c r="G6041">
        <v>1</v>
      </c>
      <c r="H6041" s="5">
        <v>0</v>
      </c>
      <c r="I6041" s="5">
        <v>0</v>
      </c>
      <c r="J6041" s="5">
        <v>0</v>
      </c>
      <c r="K6041" s="5">
        <v>250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154.06</v>
      </c>
      <c r="V6041" s="5">
        <v>0</v>
      </c>
      <c r="W6041" s="5">
        <v>0</v>
      </c>
      <c r="X6041" s="5">
        <v>0</v>
      </c>
      <c r="Y6041" s="5">
        <v>7332.08</v>
      </c>
      <c r="Z6041" s="5">
        <v>0</v>
      </c>
      <c r="AA6041" s="5">
        <v>0</v>
      </c>
      <c r="AB6041" s="5">
        <v>1429.91</v>
      </c>
      <c r="AC6041" s="5">
        <v>0</v>
      </c>
      <c r="AD6041" s="5">
        <v>0</v>
      </c>
      <c r="AE6041" s="5">
        <v>320</v>
      </c>
      <c r="AF6041" s="5">
        <v>0</v>
      </c>
      <c r="AG6041" s="5">
        <f t="shared" si="282"/>
        <v>9486.0500000000011</v>
      </c>
      <c r="AH6041" s="5">
        <v>-73.319999999999993</v>
      </c>
      <c r="AI6041" s="5">
        <v>0</v>
      </c>
      <c r="AJ6041" s="5">
        <v>-513.24</v>
      </c>
      <c r="AK6041" s="5">
        <f t="shared" si="283"/>
        <v>-586.55999999999995</v>
      </c>
      <c r="AL6041" s="5">
        <f t="shared" si="284"/>
        <v>8899.4900000000016</v>
      </c>
    </row>
    <row r="6042" spans="1:38" x14ac:dyDescent="0.25">
      <c r="A6042">
        <v>44621</v>
      </c>
      <c r="B6042" t="s">
        <v>0</v>
      </c>
      <c r="C6042" t="s">
        <v>6096</v>
      </c>
      <c r="D6042" t="s">
        <v>6112</v>
      </c>
      <c r="E6042" t="s">
        <v>6110</v>
      </c>
      <c r="F6042" t="s">
        <v>9771</v>
      </c>
      <c r="G6042" t="s">
        <v>5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15690.8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f t="shared" si="282"/>
        <v>15690.8</v>
      </c>
      <c r="AH6042" s="5">
        <v>0</v>
      </c>
      <c r="AI6042" s="5">
        <v>-3779.12</v>
      </c>
      <c r="AJ6042" s="5">
        <v>-1098.3599999999999</v>
      </c>
      <c r="AK6042" s="5">
        <f t="shared" si="283"/>
        <v>-4877.4799999999996</v>
      </c>
      <c r="AL6042" s="5">
        <f t="shared" si="284"/>
        <v>10813.32</v>
      </c>
    </row>
    <row r="6043" spans="1:38" x14ac:dyDescent="0.25">
      <c r="A6043">
        <v>44780</v>
      </c>
      <c r="B6043" t="s">
        <v>0</v>
      </c>
      <c r="C6043" t="s">
        <v>6096</v>
      </c>
      <c r="D6043" t="s">
        <v>6113</v>
      </c>
      <c r="E6043" t="s">
        <v>6101</v>
      </c>
      <c r="F6043" t="s">
        <v>9771</v>
      </c>
      <c r="G6043" t="s">
        <v>5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15690.8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f t="shared" si="282"/>
        <v>15690.8</v>
      </c>
      <c r="AH6043" s="5">
        <v>0</v>
      </c>
      <c r="AI6043" s="5">
        <v>-2242.44</v>
      </c>
      <c r="AJ6043" s="5">
        <v>-1098.3599999999999</v>
      </c>
      <c r="AK6043" s="5">
        <f t="shared" si="283"/>
        <v>-3340.8</v>
      </c>
      <c r="AL6043" s="5">
        <f t="shared" si="284"/>
        <v>12350</v>
      </c>
    </row>
    <row r="6044" spans="1:38" x14ac:dyDescent="0.25">
      <c r="A6044">
        <v>44781</v>
      </c>
      <c r="B6044" t="s">
        <v>0</v>
      </c>
      <c r="C6044" t="s">
        <v>6096</v>
      </c>
      <c r="D6044" t="s">
        <v>6113</v>
      </c>
      <c r="E6044" t="s">
        <v>6101</v>
      </c>
      <c r="F6044" t="s">
        <v>9771</v>
      </c>
      <c r="G6044" t="s">
        <v>5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15690.8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f t="shared" si="282"/>
        <v>15690.8</v>
      </c>
      <c r="AH6044" s="5">
        <v>0</v>
      </c>
      <c r="AI6044" s="5">
        <v>-2242.44</v>
      </c>
      <c r="AJ6044" s="5">
        <v>-1098.3599999999999</v>
      </c>
      <c r="AK6044" s="5">
        <f t="shared" si="283"/>
        <v>-3340.8</v>
      </c>
      <c r="AL6044" s="5">
        <f t="shared" si="284"/>
        <v>12350</v>
      </c>
    </row>
    <row r="6045" spans="1:38" x14ac:dyDescent="0.25">
      <c r="A6045">
        <v>44783</v>
      </c>
      <c r="B6045" t="s">
        <v>0</v>
      </c>
      <c r="C6045" t="s">
        <v>6096</v>
      </c>
      <c r="D6045" t="s">
        <v>6113</v>
      </c>
      <c r="E6045" t="s">
        <v>6101</v>
      </c>
      <c r="F6045" t="s">
        <v>9771</v>
      </c>
      <c r="G6045" t="s">
        <v>5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15690.8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v>0</v>
      </c>
      <c r="AF6045" s="5">
        <v>0</v>
      </c>
      <c r="AG6045" s="5">
        <f t="shared" si="282"/>
        <v>15690.8</v>
      </c>
      <c r="AH6045" s="5">
        <v>0</v>
      </c>
      <c r="AI6045" s="5">
        <v>-665.6</v>
      </c>
      <c r="AJ6045" s="5">
        <v>-1098.3599999999999</v>
      </c>
      <c r="AK6045" s="5">
        <f t="shared" si="283"/>
        <v>-1763.96</v>
      </c>
      <c r="AL6045" s="5">
        <f t="shared" si="284"/>
        <v>13926.84</v>
      </c>
    </row>
    <row r="6046" spans="1:38" x14ac:dyDescent="0.25">
      <c r="A6046">
        <v>44784</v>
      </c>
      <c r="B6046" t="s">
        <v>0</v>
      </c>
      <c r="C6046" t="s">
        <v>6096</v>
      </c>
      <c r="D6046" t="s">
        <v>6113</v>
      </c>
      <c r="E6046" t="s">
        <v>6101</v>
      </c>
      <c r="F6046" t="s">
        <v>9771</v>
      </c>
      <c r="G6046" t="s">
        <v>5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15690.8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  <c r="AE6046" s="5">
        <v>0</v>
      </c>
      <c r="AF6046" s="5">
        <v>0</v>
      </c>
      <c r="AG6046" s="5">
        <f t="shared" si="282"/>
        <v>15690.8</v>
      </c>
      <c r="AH6046" s="5">
        <v>0</v>
      </c>
      <c r="AI6046" s="5">
        <v>-2242.44</v>
      </c>
      <c r="AJ6046" s="5">
        <v>-1098.3599999999999</v>
      </c>
      <c r="AK6046" s="5">
        <f t="shared" si="283"/>
        <v>-3340.8</v>
      </c>
      <c r="AL6046" s="5">
        <f t="shared" si="284"/>
        <v>12350</v>
      </c>
    </row>
    <row r="6047" spans="1:38" x14ac:dyDescent="0.25">
      <c r="A6047">
        <v>44785</v>
      </c>
      <c r="B6047" t="s">
        <v>0</v>
      </c>
      <c r="C6047" t="s">
        <v>6096</v>
      </c>
      <c r="D6047" t="s">
        <v>6113</v>
      </c>
      <c r="E6047" t="s">
        <v>6101</v>
      </c>
      <c r="F6047" t="s">
        <v>9771</v>
      </c>
      <c r="G6047" t="s">
        <v>5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15690.8</v>
      </c>
      <c r="Z6047" s="5">
        <v>0</v>
      </c>
      <c r="AA6047" s="5">
        <v>0</v>
      </c>
      <c r="AB6047" s="5">
        <v>0</v>
      </c>
      <c r="AC6047" s="5">
        <v>0</v>
      </c>
      <c r="AD6047" s="5">
        <v>0</v>
      </c>
      <c r="AE6047" s="5">
        <v>0</v>
      </c>
      <c r="AF6047" s="5">
        <v>0</v>
      </c>
      <c r="AG6047" s="5">
        <f t="shared" si="282"/>
        <v>15690.8</v>
      </c>
      <c r="AH6047" s="5">
        <v>0</v>
      </c>
      <c r="AI6047" s="5">
        <v>-665.6</v>
      </c>
      <c r="AJ6047" s="5">
        <v>-1098.3599999999999</v>
      </c>
      <c r="AK6047" s="5">
        <f t="shared" si="283"/>
        <v>-1763.96</v>
      </c>
      <c r="AL6047" s="5">
        <f t="shared" si="284"/>
        <v>13926.84</v>
      </c>
    </row>
    <row r="6048" spans="1:38" x14ac:dyDescent="0.25">
      <c r="A6048">
        <v>44786</v>
      </c>
      <c r="B6048" t="s">
        <v>0</v>
      </c>
      <c r="C6048" t="s">
        <v>6096</v>
      </c>
      <c r="D6048" t="s">
        <v>6113</v>
      </c>
      <c r="E6048" t="s">
        <v>6101</v>
      </c>
      <c r="F6048" t="s">
        <v>9771</v>
      </c>
      <c r="G6048" t="s">
        <v>5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15690.8</v>
      </c>
      <c r="Z6048" s="5">
        <v>0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0</v>
      </c>
      <c r="AG6048" s="5">
        <f t="shared" si="282"/>
        <v>15690.8</v>
      </c>
      <c r="AH6048" s="5">
        <v>0</v>
      </c>
      <c r="AI6048" s="5">
        <v>-665.6</v>
      </c>
      <c r="AJ6048" s="5">
        <v>-1098.3599999999999</v>
      </c>
      <c r="AK6048" s="5">
        <f t="shared" si="283"/>
        <v>-1763.96</v>
      </c>
      <c r="AL6048" s="5">
        <f t="shared" si="284"/>
        <v>13926.84</v>
      </c>
    </row>
    <row r="6049" spans="1:38" x14ac:dyDescent="0.25">
      <c r="A6049">
        <v>44790</v>
      </c>
      <c r="B6049" t="s">
        <v>0</v>
      </c>
      <c r="C6049" t="s">
        <v>6096</v>
      </c>
      <c r="D6049" t="s">
        <v>6113</v>
      </c>
      <c r="E6049" t="s">
        <v>6101</v>
      </c>
      <c r="F6049" t="s">
        <v>9771</v>
      </c>
      <c r="G6049" t="s">
        <v>5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15690.8</v>
      </c>
      <c r="Z6049" s="5">
        <v>0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0</v>
      </c>
      <c r="AG6049" s="5">
        <f t="shared" si="282"/>
        <v>15690.8</v>
      </c>
      <c r="AH6049" s="5">
        <v>0</v>
      </c>
      <c r="AI6049" s="5">
        <v>-665.6</v>
      </c>
      <c r="AJ6049" s="5">
        <v>-1098.3599999999999</v>
      </c>
      <c r="AK6049" s="5">
        <f t="shared" si="283"/>
        <v>-1763.96</v>
      </c>
      <c r="AL6049" s="5">
        <f t="shared" si="284"/>
        <v>13926.84</v>
      </c>
    </row>
    <row r="6050" spans="1:38" x14ac:dyDescent="0.25">
      <c r="A6050">
        <v>44791</v>
      </c>
      <c r="B6050" t="s">
        <v>0</v>
      </c>
      <c r="C6050" t="s">
        <v>6096</v>
      </c>
      <c r="D6050" t="s">
        <v>6113</v>
      </c>
      <c r="E6050" t="s">
        <v>6101</v>
      </c>
      <c r="F6050" t="s">
        <v>9771</v>
      </c>
      <c r="G6050" t="s">
        <v>5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15690.8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f t="shared" si="282"/>
        <v>15690.8</v>
      </c>
      <c r="AH6050" s="5">
        <v>0</v>
      </c>
      <c r="AI6050" s="5">
        <v>-665.6</v>
      </c>
      <c r="AJ6050" s="5">
        <v>-1098.3599999999999</v>
      </c>
      <c r="AK6050" s="5">
        <f t="shared" si="283"/>
        <v>-1763.96</v>
      </c>
      <c r="AL6050" s="5">
        <f t="shared" si="284"/>
        <v>13926.84</v>
      </c>
    </row>
    <row r="6051" spans="1:38" x14ac:dyDescent="0.25">
      <c r="A6051">
        <v>44792</v>
      </c>
      <c r="B6051" t="s">
        <v>0</v>
      </c>
      <c r="C6051" t="s">
        <v>6096</v>
      </c>
      <c r="D6051" t="s">
        <v>6113</v>
      </c>
      <c r="E6051" t="s">
        <v>6101</v>
      </c>
      <c r="F6051" t="s">
        <v>9771</v>
      </c>
      <c r="G6051" t="s">
        <v>5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15690.8</v>
      </c>
      <c r="Z6051" s="5">
        <v>0</v>
      </c>
      <c r="AA6051" s="5">
        <v>0</v>
      </c>
      <c r="AB6051" s="5">
        <v>0</v>
      </c>
      <c r="AC6051" s="5">
        <v>0</v>
      </c>
      <c r="AD6051" s="5">
        <v>0</v>
      </c>
      <c r="AE6051" s="5">
        <v>0</v>
      </c>
      <c r="AF6051" s="5">
        <v>0</v>
      </c>
      <c r="AG6051" s="5">
        <f t="shared" si="282"/>
        <v>15690.8</v>
      </c>
      <c r="AH6051" s="5">
        <v>0</v>
      </c>
      <c r="AI6051" s="5">
        <v>-2242.44</v>
      </c>
      <c r="AJ6051" s="5">
        <v>-1098.3599999999999</v>
      </c>
      <c r="AK6051" s="5">
        <f t="shared" si="283"/>
        <v>-3340.8</v>
      </c>
      <c r="AL6051" s="5">
        <f t="shared" si="284"/>
        <v>12350</v>
      </c>
    </row>
    <row r="6052" spans="1:38" x14ac:dyDescent="0.25">
      <c r="A6052">
        <v>60112</v>
      </c>
      <c r="B6052" t="s">
        <v>0</v>
      </c>
      <c r="C6052" t="s">
        <v>6096</v>
      </c>
      <c r="D6052" t="s">
        <v>822</v>
      </c>
      <c r="E6052" t="s">
        <v>6097</v>
      </c>
      <c r="F6052" t="s">
        <v>9771</v>
      </c>
      <c r="G6052">
        <v>1</v>
      </c>
      <c r="H6052" s="5">
        <v>0</v>
      </c>
      <c r="I6052" s="5">
        <v>0</v>
      </c>
      <c r="J6052" s="5">
        <v>0</v>
      </c>
      <c r="K6052" s="5">
        <v>250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143.76</v>
      </c>
      <c r="V6052" s="5">
        <v>0</v>
      </c>
      <c r="W6052" s="5">
        <v>0</v>
      </c>
      <c r="X6052" s="5">
        <v>0</v>
      </c>
      <c r="Y6052" s="5">
        <v>7654.04</v>
      </c>
      <c r="Z6052" s="5">
        <v>0</v>
      </c>
      <c r="AA6052" s="5">
        <v>0</v>
      </c>
      <c r="AB6052" s="5">
        <v>1429.91</v>
      </c>
      <c r="AC6052" s="5">
        <v>0</v>
      </c>
      <c r="AD6052" s="5">
        <v>0</v>
      </c>
      <c r="AE6052" s="5">
        <v>320</v>
      </c>
      <c r="AF6052" s="5">
        <v>0</v>
      </c>
      <c r="AG6052" s="5">
        <f t="shared" si="282"/>
        <v>9797.7100000000009</v>
      </c>
      <c r="AH6052" s="5">
        <v>-76.540000000000006</v>
      </c>
      <c r="AI6052" s="5">
        <v>0</v>
      </c>
      <c r="AJ6052" s="5">
        <v>-535.78</v>
      </c>
      <c r="AK6052" s="5">
        <f t="shared" si="283"/>
        <v>-612.31999999999994</v>
      </c>
      <c r="AL6052" s="5">
        <f t="shared" si="284"/>
        <v>9185.3900000000012</v>
      </c>
    </row>
    <row r="6053" spans="1:38" x14ac:dyDescent="0.25">
      <c r="A6053">
        <v>60359</v>
      </c>
      <c r="B6053" t="s">
        <v>0</v>
      </c>
      <c r="C6053" t="s">
        <v>6096</v>
      </c>
      <c r="D6053" t="s">
        <v>42</v>
      </c>
      <c r="E6053" t="s">
        <v>6098</v>
      </c>
      <c r="F6053" t="s">
        <v>9771</v>
      </c>
      <c r="G6053" t="s">
        <v>5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s="5">
        <v>0</v>
      </c>
      <c r="Y6053" s="5">
        <v>13520.1</v>
      </c>
      <c r="Z6053" s="5">
        <v>0</v>
      </c>
      <c r="AA6053" s="5">
        <v>0</v>
      </c>
      <c r="AB6053" s="5">
        <v>0</v>
      </c>
      <c r="AC6053" s="5">
        <v>0</v>
      </c>
      <c r="AD6053" s="5">
        <v>0</v>
      </c>
      <c r="AE6053" s="5">
        <v>0</v>
      </c>
      <c r="AF6053" s="5">
        <v>0</v>
      </c>
      <c r="AG6053" s="5">
        <f t="shared" si="282"/>
        <v>13520.1</v>
      </c>
      <c r="AH6053" s="5">
        <v>0</v>
      </c>
      <c r="AI6053" s="5">
        <v>-1778.77</v>
      </c>
      <c r="AJ6053" s="5">
        <v>-946.4</v>
      </c>
      <c r="AK6053" s="5">
        <f t="shared" si="283"/>
        <v>-2725.17</v>
      </c>
      <c r="AL6053" s="5">
        <f t="shared" si="284"/>
        <v>10794.93</v>
      </c>
    </row>
    <row r="6054" spans="1:38" x14ac:dyDescent="0.25">
      <c r="A6054">
        <v>60384</v>
      </c>
      <c r="B6054" t="s">
        <v>0</v>
      </c>
      <c r="C6054" t="s">
        <v>6096</v>
      </c>
      <c r="D6054" t="s">
        <v>6102</v>
      </c>
      <c r="E6054" t="s">
        <v>6101</v>
      </c>
      <c r="F6054" t="s">
        <v>9771</v>
      </c>
      <c r="G6054" t="s">
        <v>5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17971.64</v>
      </c>
      <c r="Z6054" s="5">
        <v>0</v>
      </c>
      <c r="AA6054" s="5">
        <v>0</v>
      </c>
      <c r="AB6054" s="5">
        <v>0</v>
      </c>
      <c r="AC6054" s="5">
        <v>0</v>
      </c>
      <c r="AD6054" s="5">
        <v>0</v>
      </c>
      <c r="AE6054" s="5">
        <v>0</v>
      </c>
      <c r="AF6054" s="5">
        <v>0</v>
      </c>
      <c r="AG6054" s="5">
        <f t="shared" si="282"/>
        <v>17971.64</v>
      </c>
      <c r="AH6054" s="5">
        <v>0</v>
      </c>
      <c r="AI6054" s="5">
        <v>-855.42</v>
      </c>
      <c r="AJ6054" s="5">
        <v>-1258.02</v>
      </c>
      <c r="AK6054" s="5">
        <f t="shared" si="283"/>
        <v>-2113.44</v>
      </c>
      <c r="AL6054" s="5">
        <f t="shared" si="284"/>
        <v>15858.199999999999</v>
      </c>
    </row>
    <row r="6055" spans="1:38" x14ac:dyDescent="0.25">
      <c r="A6055">
        <v>60396</v>
      </c>
      <c r="B6055" t="s">
        <v>0</v>
      </c>
      <c r="C6055" t="s">
        <v>6096</v>
      </c>
      <c r="D6055" t="s">
        <v>42</v>
      </c>
      <c r="E6055" t="s">
        <v>6098</v>
      </c>
      <c r="F6055" t="s">
        <v>9771</v>
      </c>
      <c r="G6055">
        <v>1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233.74</v>
      </c>
      <c r="V6055" s="5">
        <v>0</v>
      </c>
      <c r="W6055" s="5">
        <v>0</v>
      </c>
      <c r="X6055" s="5">
        <v>0</v>
      </c>
      <c r="Y6055" s="5">
        <v>10162.120000000001</v>
      </c>
      <c r="Z6055" s="5">
        <v>0</v>
      </c>
      <c r="AA6055" s="5">
        <v>0</v>
      </c>
      <c r="AB6055" s="5">
        <v>1429.91</v>
      </c>
      <c r="AC6055" s="5">
        <v>0</v>
      </c>
      <c r="AD6055" s="5">
        <v>0</v>
      </c>
      <c r="AE6055" s="5">
        <v>320</v>
      </c>
      <c r="AF6055" s="5">
        <v>0</v>
      </c>
      <c r="AG6055" s="5">
        <f t="shared" si="282"/>
        <v>12145.77</v>
      </c>
      <c r="AH6055" s="5">
        <v>-101.62</v>
      </c>
      <c r="AI6055" s="5">
        <v>0</v>
      </c>
      <c r="AJ6055" s="5">
        <v>-711.34</v>
      </c>
      <c r="AK6055" s="5">
        <f t="shared" si="283"/>
        <v>-812.96</v>
      </c>
      <c r="AL6055" s="5">
        <f t="shared" si="284"/>
        <v>11332.810000000001</v>
      </c>
    </row>
    <row r="6056" spans="1:38" x14ac:dyDescent="0.25">
      <c r="A6056">
        <v>60418</v>
      </c>
      <c r="B6056" t="s">
        <v>0</v>
      </c>
      <c r="C6056" t="s">
        <v>6096</v>
      </c>
      <c r="D6056" t="s">
        <v>42</v>
      </c>
      <c r="E6056" t="s">
        <v>6101</v>
      </c>
      <c r="F6056" t="s">
        <v>9771</v>
      </c>
      <c r="G6056">
        <v>1</v>
      </c>
      <c r="H6056" s="5">
        <v>0</v>
      </c>
      <c r="I6056" s="5">
        <v>0</v>
      </c>
      <c r="J6056" s="5">
        <v>0</v>
      </c>
      <c r="K6056" s="5">
        <v>250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138.46</v>
      </c>
      <c r="V6056" s="5">
        <v>0</v>
      </c>
      <c r="W6056" s="5">
        <v>0</v>
      </c>
      <c r="X6056" s="5">
        <v>0</v>
      </c>
      <c r="Y6056" s="5">
        <v>7819.72</v>
      </c>
      <c r="Z6056" s="5">
        <v>0</v>
      </c>
      <c r="AA6056" s="5">
        <v>0</v>
      </c>
      <c r="AB6056" s="5">
        <v>1429.91</v>
      </c>
      <c r="AC6056" s="5">
        <v>0</v>
      </c>
      <c r="AD6056" s="5">
        <v>0</v>
      </c>
      <c r="AE6056" s="5">
        <v>320</v>
      </c>
      <c r="AF6056" s="5">
        <v>0</v>
      </c>
      <c r="AG6056" s="5">
        <f t="shared" si="282"/>
        <v>9958.09</v>
      </c>
      <c r="AH6056" s="5">
        <v>-78.2</v>
      </c>
      <c r="AI6056" s="5">
        <v>0</v>
      </c>
      <c r="AJ6056" s="5">
        <v>-547.38</v>
      </c>
      <c r="AK6056" s="5">
        <f t="shared" si="283"/>
        <v>-625.58000000000004</v>
      </c>
      <c r="AL6056" s="5">
        <f t="shared" si="284"/>
        <v>9332.51</v>
      </c>
    </row>
    <row r="6057" spans="1:38" x14ac:dyDescent="0.25">
      <c r="A6057">
        <v>60446</v>
      </c>
      <c r="B6057" t="s">
        <v>0</v>
      </c>
      <c r="C6057" t="s">
        <v>6096</v>
      </c>
      <c r="D6057" t="s">
        <v>6123</v>
      </c>
      <c r="E6057" t="s">
        <v>6098</v>
      </c>
      <c r="F6057" t="s">
        <v>9771</v>
      </c>
      <c r="G6057" t="s">
        <v>5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287.29000000000002</v>
      </c>
      <c r="V6057" s="5">
        <v>0</v>
      </c>
      <c r="W6057" s="5">
        <v>0</v>
      </c>
      <c r="X6057" s="5">
        <v>0</v>
      </c>
      <c r="Y6057" s="5">
        <v>4430.3999999999996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f t="shared" si="282"/>
        <v>4717.6899999999996</v>
      </c>
      <c r="AH6057" s="5">
        <v>0</v>
      </c>
      <c r="AI6057" s="5">
        <v>0</v>
      </c>
      <c r="AJ6057" s="5">
        <v>-310.12</v>
      </c>
      <c r="AK6057" s="5">
        <f t="shared" si="283"/>
        <v>-310.12</v>
      </c>
      <c r="AL6057" s="5">
        <f t="shared" si="284"/>
        <v>4407.57</v>
      </c>
    </row>
    <row r="6058" spans="1:38" x14ac:dyDescent="0.25">
      <c r="A6058">
        <v>60467</v>
      </c>
      <c r="B6058" t="s">
        <v>0</v>
      </c>
      <c r="C6058" t="s">
        <v>6096</v>
      </c>
      <c r="D6058" t="s">
        <v>6119</v>
      </c>
      <c r="E6058" t="s">
        <v>6100</v>
      </c>
      <c r="F6058" t="s">
        <v>9771</v>
      </c>
      <c r="G6058" t="s">
        <v>5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900</v>
      </c>
      <c r="R6058" s="5">
        <v>0</v>
      </c>
      <c r="S6058" s="5">
        <v>0</v>
      </c>
      <c r="T6058" s="5">
        <v>0</v>
      </c>
      <c r="U6058" s="5">
        <v>238.57</v>
      </c>
      <c r="V6058" s="5">
        <v>0</v>
      </c>
      <c r="W6058" s="5">
        <v>0</v>
      </c>
      <c r="X6058" s="5">
        <v>0</v>
      </c>
      <c r="Y6058" s="5">
        <v>5946.32</v>
      </c>
      <c r="Z6058" s="5">
        <v>0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0</v>
      </c>
      <c r="AG6058" s="5">
        <f t="shared" si="282"/>
        <v>7084.8899999999994</v>
      </c>
      <c r="AH6058" s="5">
        <v>0</v>
      </c>
      <c r="AI6058" s="5">
        <v>0</v>
      </c>
      <c r="AJ6058" s="5">
        <v>-416.24</v>
      </c>
      <c r="AK6058" s="5">
        <f t="shared" si="283"/>
        <v>-416.24</v>
      </c>
      <c r="AL6058" s="5">
        <f t="shared" si="284"/>
        <v>6668.65</v>
      </c>
    </row>
    <row r="6059" spans="1:38" x14ac:dyDescent="0.25">
      <c r="A6059">
        <v>60574</v>
      </c>
      <c r="B6059" t="s">
        <v>0</v>
      </c>
      <c r="C6059" t="s">
        <v>6096</v>
      </c>
      <c r="D6059" t="s">
        <v>6099</v>
      </c>
      <c r="E6059" t="s">
        <v>6100</v>
      </c>
      <c r="F6059" t="s">
        <v>9771</v>
      </c>
      <c r="G6059" t="s">
        <v>5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24.63</v>
      </c>
      <c r="V6059" s="5">
        <v>0</v>
      </c>
      <c r="W6059" s="5">
        <v>0</v>
      </c>
      <c r="X6059" s="5">
        <v>0</v>
      </c>
      <c r="Y6059" s="5">
        <v>10318.299999999999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f t="shared" si="282"/>
        <v>10342.929999999998</v>
      </c>
      <c r="AH6059" s="5">
        <v>0</v>
      </c>
      <c r="AI6059" s="5">
        <v>-12.79</v>
      </c>
      <c r="AJ6059" s="5">
        <v>-722.28</v>
      </c>
      <c r="AK6059" s="5">
        <f t="shared" si="283"/>
        <v>-735.06999999999994</v>
      </c>
      <c r="AL6059" s="5">
        <f t="shared" si="284"/>
        <v>9607.8599999999988</v>
      </c>
    </row>
    <row r="6060" spans="1:38" x14ac:dyDescent="0.25">
      <c r="A6060">
        <v>60577</v>
      </c>
      <c r="B6060" t="s">
        <v>0</v>
      </c>
      <c r="C6060" t="s">
        <v>6096</v>
      </c>
      <c r="D6060" t="s">
        <v>99</v>
      </c>
      <c r="E6060" t="s">
        <v>6100</v>
      </c>
      <c r="F6060" t="s">
        <v>9771</v>
      </c>
      <c r="G6060" t="s">
        <v>5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12138.2</v>
      </c>
      <c r="Z6060" s="5">
        <v>0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0</v>
      </c>
      <c r="AG6060" s="5">
        <f t="shared" si="282"/>
        <v>12138.2</v>
      </c>
      <c r="AH6060" s="5">
        <v>0</v>
      </c>
      <c r="AI6060" s="5">
        <v>-1483.6</v>
      </c>
      <c r="AJ6060" s="5">
        <v>-849.68</v>
      </c>
      <c r="AK6060" s="5">
        <f t="shared" si="283"/>
        <v>-2333.2799999999997</v>
      </c>
      <c r="AL6060" s="5">
        <f t="shared" si="284"/>
        <v>9804.9200000000019</v>
      </c>
    </row>
    <row r="6061" spans="1:38" x14ac:dyDescent="0.25">
      <c r="A6061">
        <v>60950</v>
      </c>
      <c r="B6061" t="s">
        <v>0</v>
      </c>
      <c r="C6061" t="s">
        <v>6096</v>
      </c>
      <c r="D6061" t="s">
        <v>42</v>
      </c>
      <c r="E6061" t="s">
        <v>6098</v>
      </c>
      <c r="F6061" t="s">
        <v>9771</v>
      </c>
      <c r="G6061">
        <v>1</v>
      </c>
      <c r="H6061" s="5">
        <v>0</v>
      </c>
      <c r="I6061" s="5">
        <v>0</v>
      </c>
      <c r="J6061" s="5">
        <v>0</v>
      </c>
      <c r="K6061" s="5">
        <v>250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11233</v>
      </c>
      <c r="Z6061" s="5">
        <v>0</v>
      </c>
      <c r="AA6061" s="5">
        <v>0</v>
      </c>
      <c r="AB6061" s="5">
        <v>1429.91</v>
      </c>
      <c r="AC6061" s="5">
        <v>0</v>
      </c>
      <c r="AD6061" s="5">
        <v>0</v>
      </c>
      <c r="AE6061" s="5">
        <v>320</v>
      </c>
      <c r="AF6061" s="5">
        <v>0</v>
      </c>
      <c r="AG6061" s="5">
        <f t="shared" si="282"/>
        <v>13232.91</v>
      </c>
      <c r="AH6061" s="5">
        <v>-112.32</v>
      </c>
      <c r="AI6061" s="5">
        <v>0</v>
      </c>
      <c r="AJ6061" s="5">
        <v>-786.3</v>
      </c>
      <c r="AK6061" s="5">
        <f t="shared" si="283"/>
        <v>-898.61999999999989</v>
      </c>
      <c r="AL6061" s="5">
        <f t="shared" si="284"/>
        <v>12334.29</v>
      </c>
    </row>
    <row r="6062" spans="1:38" x14ac:dyDescent="0.25">
      <c r="A6062">
        <v>60951</v>
      </c>
      <c r="B6062" t="s">
        <v>0</v>
      </c>
      <c r="C6062" t="s">
        <v>6096</v>
      </c>
      <c r="D6062" t="s">
        <v>6102</v>
      </c>
      <c r="E6062" t="s">
        <v>6101</v>
      </c>
      <c r="F6062" t="s">
        <v>9771</v>
      </c>
      <c r="G6062" t="s">
        <v>5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17971.64</v>
      </c>
      <c r="Z6062" s="5">
        <v>0</v>
      </c>
      <c r="AA6062" s="5">
        <v>0</v>
      </c>
      <c r="AB6062" s="5">
        <v>0</v>
      </c>
      <c r="AC6062" s="5">
        <v>0</v>
      </c>
      <c r="AD6062" s="5">
        <v>0</v>
      </c>
      <c r="AE6062" s="5">
        <v>0</v>
      </c>
      <c r="AF6062" s="5">
        <v>0</v>
      </c>
      <c r="AG6062" s="5">
        <f t="shared" si="282"/>
        <v>17971.64</v>
      </c>
      <c r="AH6062" s="5">
        <v>0</v>
      </c>
      <c r="AI6062" s="5">
        <v>-855.42</v>
      </c>
      <c r="AJ6062" s="5">
        <v>-1258.02</v>
      </c>
      <c r="AK6062" s="5">
        <f t="shared" si="283"/>
        <v>-2113.44</v>
      </c>
      <c r="AL6062" s="5">
        <f t="shared" si="284"/>
        <v>15858.199999999999</v>
      </c>
    </row>
    <row r="6063" spans="1:38" x14ac:dyDescent="0.25">
      <c r="A6063">
        <v>60952</v>
      </c>
      <c r="B6063" t="s">
        <v>0</v>
      </c>
      <c r="C6063" t="s">
        <v>6096</v>
      </c>
      <c r="D6063" t="s">
        <v>6102</v>
      </c>
      <c r="E6063" t="s">
        <v>6101</v>
      </c>
      <c r="F6063" t="s">
        <v>9771</v>
      </c>
      <c r="G6063" t="s">
        <v>5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17971.64</v>
      </c>
      <c r="Z6063" s="5">
        <v>0</v>
      </c>
      <c r="AA6063" s="5">
        <v>0</v>
      </c>
      <c r="AB6063" s="5">
        <v>0</v>
      </c>
      <c r="AC6063" s="5">
        <v>0</v>
      </c>
      <c r="AD6063" s="5">
        <v>0</v>
      </c>
      <c r="AE6063" s="5">
        <v>0</v>
      </c>
      <c r="AF6063" s="5">
        <v>0</v>
      </c>
      <c r="AG6063" s="5">
        <f t="shared" si="282"/>
        <v>17971.64</v>
      </c>
      <c r="AH6063" s="5">
        <v>0</v>
      </c>
      <c r="AI6063" s="5">
        <v>-855.42</v>
      </c>
      <c r="AJ6063" s="5">
        <v>-1258.02</v>
      </c>
      <c r="AK6063" s="5">
        <f t="shared" si="283"/>
        <v>-2113.44</v>
      </c>
      <c r="AL6063" s="5">
        <f t="shared" si="284"/>
        <v>15858.199999999999</v>
      </c>
    </row>
    <row r="6064" spans="1:38" x14ac:dyDescent="0.25">
      <c r="A6064">
        <v>60955</v>
      </c>
      <c r="B6064" t="s">
        <v>0</v>
      </c>
      <c r="C6064" t="s">
        <v>6096</v>
      </c>
      <c r="D6064" t="s">
        <v>6111</v>
      </c>
      <c r="E6064" t="s">
        <v>6101</v>
      </c>
      <c r="F6064" t="s">
        <v>9771</v>
      </c>
      <c r="G6064" t="s">
        <v>5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14976.36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0</v>
      </c>
      <c r="AG6064" s="5">
        <f t="shared" si="282"/>
        <v>14976.36</v>
      </c>
      <c r="AH6064" s="5">
        <v>0</v>
      </c>
      <c r="AI6064" s="5">
        <v>-2089.83</v>
      </c>
      <c r="AJ6064" s="5">
        <v>-1048.3399999999999</v>
      </c>
      <c r="AK6064" s="5">
        <f t="shared" si="283"/>
        <v>-3138.17</v>
      </c>
      <c r="AL6064" s="5">
        <f t="shared" si="284"/>
        <v>11838.19</v>
      </c>
    </row>
    <row r="6065" spans="1:38" x14ac:dyDescent="0.25">
      <c r="A6065">
        <v>60956</v>
      </c>
      <c r="B6065" t="s">
        <v>0</v>
      </c>
      <c r="C6065" t="s">
        <v>6096</v>
      </c>
      <c r="D6065" t="s">
        <v>6111</v>
      </c>
      <c r="E6065" t="s">
        <v>6101</v>
      </c>
      <c r="F6065" t="s">
        <v>9771</v>
      </c>
      <c r="G6065" t="s">
        <v>5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14976.36</v>
      </c>
      <c r="Z6065" s="5">
        <v>0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0</v>
      </c>
      <c r="AG6065" s="5">
        <f t="shared" si="282"/>
        <v>14976.36</v>
      </c>
      <c r="AH6065" s="5">
        <v>0</v>
      </c>
      <c r="AI6065" s="5">
        <v>-608.44000000000005</v>
      </c>
      <c r="AJ6065" s="5">
        <v>-1048.3399999999999</v>
      </c>
      <c r="AK6065" s="5">
        <f t="shared" si="283"/>
        <v>-1656.78</v>
      </c>
      <c r="AL6065" s="5">
        <f t="shared" si="284"/>
        <v>13319.58</v>
      </c>
    </row>
    <row r="6066" spans="1:38" x14ac:dyDescent="0.25">
      <c r="A6066">
        <v>60970</v>
      </c>
      <c r="B6066" t="s">
        <v>0</v>
      </c>
      <c r="C6066" t="s">
        <v>6096</v>
      </c>
      <c r="D6066" t="s">
        <v>6102</v>
      </c>
      <c r="E6066" t="s">
        <v>6101</v>
      </c>
      <c r="F6066" t="s">
        <v>9771</v>
      </c>
      <c r="G6066" t="s">
        <v>5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17971.64</v>
      </c>
      <c r="Z6066" s="5">
        <v>0</v>
      </c>
      <c r="AA6066" s="5">
        <v>0</v>
      </c>
      <c r="AB6066" s="5">
        <v>0</v>
      </c>
      <c r="AC6066" s="5">
        <v>0</v>
      </c>
      <c r="AD6066" s="5">
        <v>0</v>
      </c>
      <c r="AE6066" s="5">
        <v>0</v>
      </c>
      <c r="AF6066" s="5">
        <v>0</v>
      </c>
      <c r="AG6066" s="5">
        <f t="shared" si="282"/>
        <v>17971.64</v>
      </c>
      <c r="AH6066" s="5">
        <v>0</v>
      </c>
      <c r="AI6066" s="5">
        <v>-855.42</v>
      </c>
      <c r="AJ6066" s="5">
        <v>-1258.02</v>
      </c>
      <c r="AK6066" s="5">
        <f t="shared" si="283"/>
        <v>-2113.44</v>
      </c>
      <c r="AL6066" s="5">
        <f t="shared" si="284"/>
        <v>15858.199999999999</v>
      </c>
    </row>
    <row r="6067" spans="1:38" x14ac:dyDescent="0.25">
      <c r="A6067">
        <v>61523</v>
      </c>
      <c r="B6067" t="s">
        <v>0</v>
      </c>
      <c r="C6067" t="s">
        <v>6096</v>
      </c>
      <c r="D6067" t="s">
        <v>50</v>
      </c>
      <c r="E6067" t="s">
        <v>6100</v>
      </c>
      <c r="F6067" t="s">
        <v>9771</v>
      </c>
      <c r="G6067">
        <v>1</v>
      </c>
      <c r="H6067" s="5">
        <v>0</v>
      </c>
      <c r="I6067" s="5">
        <v>0</v>
      </c>
      <c r="J6067" s="5">
        <v>0</v>
      </c>
      <c r="K6067" s="5">
        <v>250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11112.84</v>
      </c>
      <c r="Z6067" s="5">
        <v>0</v>
      </c>
      <c r="AA6067" s="5">
        <v>0</v>
      </c>
      <c r="AB6067" s="5">
        <v>1429.91</v>
      </c>
      <c r="AC6067" s="5">
        <v>0</v>
      </c>
      <c r="AD6067" s="5">
        <v>0</v>
      </c>
      <c r="AE6067" s="5">
        <v>320</v>
      </c>
      <c r="AF6067" s="5">
        <v>0</v>
      </c>
      <c r="AG6067" s="5">
        <f t="shared" si="282"/>
        <v>13112.75</v>
      </c>
      <c r="AH6067" s="5">
        <v>-111.12</v>
      </c>
      <c r="AI6067" s="5">
        <v>0</v>
      </c>
      <c r="AJ6067" s="5">
        <v>-777.9</v>
      </c>
      <c r="AK6067" s="5">
        <f t="shared" si="283"/>
        <v>-889.02</v>
      </c>
      <c r="AL6067" s="5">
        <f t="shared" si="284"/>
        <v>12223.73</v>
      </c>
    </row>
    <row r="6068" spans="1:38" x14ac:dyDescent="0.25">
      <c r="A6068">
        <v>61557</v>
      </c>
      <c r="B6068" t="s">
        <v>0</v>
      </c>
      <c r="C6068" t="s">
        <v>6096</v>
      </c>
      <c r="D6068" t="s">
        <v>6102</v>
      </c>
      <c r="E6068" t="s">
        <v>6101</v>
      </c>
      <c r="F6068" t="s">
        <v>9771</v>
      </c>
      <c r="G6068" t="s">
        <v>5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17971.64</v>
      </c>
      <c r="Z6068" s="5">
        <v>0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0</v>
      </c>
      <c r="AG6068" s="5">
        <f t="shared" si="282"/>
        <v>17971.64</v>
      </c>
      <c r="AH6068" s="5">
        <v>0</v>
      </c>
      <c r="AI6068" s="5">
        <v>-855.42</v>
      </c>
      <c r="AJ6068" s="5">
        <v>-1258.02</v>
      </c>
      <c r="AK6068" s="5">
        <f t="shared" si="283"/>
        <v>-2113.44</v>
      </c>
      <c r="AL6068" s="5">
        <f t="shared" si="284"/>
        <v>15858.199999999999</v>
      </c>
    </row>
    <row r="6069" spans="1:38" x14ac:dyDescent="0.25">
      <c r="A6069">
        <v>61567</v>
      </c>
      <c r="B6069" t="s">
        <v>0</v>
      </c>
      <c r="C6069" t="s">
        <v>6096</v>
      </c>
      <c r="D6069" t="s">
        <v>6102</v>
      </c>
      <c r="E6069" t="s">
        <v>6101</v>
      </c>
      <c r="F6069" t="s">
        <v>9771</v>
      </c>
      <c r="G6069" t="s">
        <v>5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17971.64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0</v>
      </c>
      <c r="AG6069" s="5">
        <f t="shared" si="282"/>
        <v>17971.64</v>
      </c>
      <c r="AH6069" s="5">
        <v>0</v>
      </c>
      <c r="AI6069" s="5">
        <v>-855.42</v>
      </c>
      <c r="AJ6069" s="5">
        <v>-1258.02</v>
      </c>
      <c r="AK6069" s="5">
        <f t="shared" si="283"/>
        <v>-2113.44</v>
      </c>
      <c r="AL6069" s="5">
        <f t="shared" si="284"/>
        <v>15858.199999999999</v>
      </c>
    </row>
    <row r="6070" spans="1:38" x14ac:dyDescent="0.25">
      <c r="A6070">
        <v>61570</v>
      </c>
      <c r="B6070" t="s">
        <v>0</v>
      </c>
      <c r="C6070" t="s">
        <v>6096</v>
      </c>
      <c r="D6070" t="s">
        <v>6111</v>
      </c>
      <c r="E6070" t="s">
        <v>6101</v>
      </c>
      <c r="F6070" t="s">
        <v>9771</v>
      </c>
      <c r="G6070" t="s">
        <v>5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14976.36</v>
      </c>
      <c r="Z6070" s="5">
        <v>0</v>
      </c>
      <c r="AA6070" s="5">
        <v>0</v>
      </c>
      <c r="AB6070" s="5">
        <v>0</v>
      </c>
      <c r="AC6070" s="5">
        <v>0</v>
      </c>
      <c r="AD6070" s="5">
        <v>0</v>
      </c>
      <c r="AE6070" s="5">
        <v>0</v>
      </c>
      <c r="AF6070" s="5">
        <v>0</v>
      </c>
      <c r="AG6070" s="5">
        <f t="shared" si="282"/>
        <v>14976.36</v>
      </c>
      <c r="AH6070" s="5">
        <v>0</v>
      </c>
      <c r="AI6070" s="5">
        <v>-608.44000000000005</v>
      </c>
      <c r="AJ6070" s="5">
        <v>-1048.3399999999999</v>
      </c>
      <c r="AK6070" s="5">
        <f t="shared" si="283"/>
        <v>-1656.78</v>
      </c>
      <c r="AL6070" s="5">
        <f t="shared" si="284"/>
        <v>13319.58</v>
      </c>
    </row>
    <row r="6071" spans="1:38" x14ac:dyDescent="0.25">
      <c r="A6071">
        <v>61573</v>
      </c>
      <c r="B6071" t="s">
        <v>0</v>
      </c>
      <c r="C6071" t="s">
        <v>6096</v>
      </c>
      <c r="D6071" t="s">
        <v>6111</v>
      </c>
      <c r="E6071" t="s">
        <v>6101</v>
      </c>
      <c r="F6071" t="s">
        <v>9771</v>
      </c>
      <c r="G6071" t="s">
        <v>5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14976.36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f t="shared" si="282"/>
        <v>14976.36</v>
      </c>
      <c r="AH6071" s="5">
        <v>0</v>
      </c>
      <c r="AI6071" s="5">
        <v>-608.44000000000005</v>
      </c>
      <c r="AJ6071" s="5">
        <v>-1048.3399999999999</v>
      </c>
      <c r="AK6071" s="5">
        <f t="shared" si="283"/>
        <v>-1656.78</v>
      </c>
      <c r="AL6071" s="5">
        <f t="shared" si="284"/>
        <v>13319.58</v>
      </c>
    </row>
    <row r="6072" spans="1:38" x14ac:dyDescent="0.25">
      <c r="A6072">
        <v>61580</v>
      </c>
      <c r="B6072" t="s">
        <v>0</v>
      </c>
      <c r="C6072" t="s">
        <v>6096</v>
      </c>
      <c r="D6072" t="s">
        <v>6102</v>
      </c>
      <c r="E6072" t="s">
        <v>6101</v>
      </c>
      <c r="F6072" t="s">
        <v>9771</v>
      </c>
      <c r="G6072" t="s">
        <v>5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17971.64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f t="shared" si="282"/>
        <v>17971.64</v>
      </c>
      <c r="AH6072" s="5">
        <v>0</v>
      </c>
      <c r="AI6072" s="5">
        <v>-855.42</v>
      </c>
      <c r="AJ6072" s="5">
        <v>-1258.02</v>
      </c>
      <c r="AK6072" s="5">
        <f t="shared" si="283"/>
        <v>-2113.44</v>
      </c>
      <c r="AL6072" s="5">
        <f t="shared" si="284"/>
        <v>15858.199999999999</v>
      </c>
    </row>
    <row r="6073" spans="1:38" x14ac:dyDescent="0.25">
      <c r="A6073">
        <v>61581</v>
      </c>
      <c r="B6073" t="s">
        <v>0</v>
      </c>
      <c r="C6073" t="s">
        <v>6096</v>
      </c>
      <c r="D6073" t="s">
        <v>6111</v>
      </c>
      <c r="E6073" t="s">
        <v>6101</v>
      </c>
      <c r="F6073" t="s">
        <v>9771</v>
      </c>
      <c r="G6073" t="s">
        <v>5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14976.36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  <c r="AE6073" s="5">
        <v>0</v>
      </c>
      <c r="AF6073" s="5">
        <v>0</v>
      </c>
      <c r="AG6073" s="5">
        <f t="shared" si="282"/>
        <v>14976.36</v>
      </c>
      <c r="AH6073" s="5">
        <v>0</v>
      </c>
      <c r="AI6073" s="5">
        <v>-2089.83</v>
      </c>
      <c r="AJ6073" s="5">
        <v>-1048.3399999999999</v>
      </c>
      <c r="AK6073" s="5">
        <f t="shared" si="283"/>
        <v>-3138.17</v>
      </c>
      <c r="AL6073" s="5">
        <f t="shared" si="284"/>
        <v>11838.19</v>
      </c>
    </row>
    <row r="6074" spans="1:38" x14ac:dyDescent="0.25">
      <c r="A6074">
        <v>61582</v>
      </c>
      <c r="B6074" t="s">
        <v>0</v>
      </c>
      <c r="C6074" t="s">
        <v>6096</v>
      </c>
      <c r="D6074" t="s">
        <v>6111</v>
      </c>
      <c r="E6074" t="s">
        <v>6101</v>
      </c>
      <c r="F6074" t="s">
        <v>9771</v>
      </c>
      <c r="G6074" t="s">
        <v>5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14976.36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f t="shared" si="282"/>
        <v>14976.36</v>
      </c>
      <c r="AH6074" s="5">
        <v>0</v>
      </c>
      <c r="AI6074" s="5">
        <v>-608.44000000000005</v>
      </c>
      <c r="AJ6074" s="5">
        <v>-1048.3399999999999</v>
      </c>
      <c r="AK6074" s="5">
        <f t="shared" si="283"/>
        <v>-1656.78</v>
      </c>
      <c r="AL6074" s="5">
        <f t="shared" si="284"/>
        <v>13319.58</v>
      </c>
    </row>
    <row r="6075" spans="1:38" x14ac:dyDescent="0.25">
      <c r="A6075">
        <v>61583</v>
      </c>
      <c r="B6075" t="s">
        <v>0</v>
      </c>
      <c r="C6075" t="s">
        <v>6096</v>
      </c>
      <c r="D6075" t="s">
        <v>6111</v>
      </c>
      <c r="E6075" t="s">
        <v>6101</v>
      </c>
      <c r="F6075" t="s">
        <v>9771</v>
      </c>
      <c r="G6075" t="s">
        <v>5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14976.36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f t="shared" si="282"/>
        <v>14976.36</v>
      </c>
      <c r="AH6075" s="5">
        <v>0</v>
      </c>
      <c r="AI6075" s="5">
        <v>-2089.83</v>
      </c>
      <c r="AJ6075" s="5">
        <v>-1048.3399999999999</v>
      </c>
      <c r="AK6075" s="5">
        <f t="shared" si="283"/>
        <v>-3138.17</v>
      </c>
      <c r="AL6075" s="5">
        <f t="shared" si="284"/>
        <v>11838.19</v>
      </c>
    </row>
    <row r="6076" spans="1:38" x14ac:dyDescent="0.25">
      <c r="A6076">
        <v>61600</v>
      </c>
      <c r="B6076" t="s">
        <v>0</v>
      </c>
      <c r="C6076" t="s">
        <v>6096</v>
      </c>
      <c r="D6076" t="s">
        <v>6102</v>
      </c>
      <c r="E6076" t="s">
        <v>6101</v>
      </c>
      <c r="F6076" t="s">
        <v>9771</v>
      </c>
      <c r="G6076" t="s">
        <v>5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17971.64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0</v>
      </c>
      <c r="AG6076" s="5">
        <f t="shared" si="282"/>
        <v>17971.64</v>
      </c>
      <c r="AH6076" s="5">
        <v>0</v>
      </c>
      <c r="AI6076" s="5">
        <v>-855.42</v>
      </c>
      <c r="AJ6076" s="5">
        <v>-1258.02</v>
      </c>
      <c r="AK6076" s="5">
        <f t="shared" si="283"/>
        <v>-2113.44</v>
      </c>
      <c r="AL6076" s="5">
        <f t="shared" si="284"/>
        <v>15858.199999999999</v>
      </c>
    </row>
    <row r="6077" spans="1:38" x14ac:dyDescent="0.25">
      <c r="A6077">
        <v>61602</v>
      </c>
      <c r="B6077" t="s">
        <v>0</v>
      </c>
      <c r="C6077" t="s">
        <v>6096</v>
      </c>
      <c r="D6077" t="s">
        <v>6102</v>
      </c>
      <c r="E6077" t="s">
        <v>6101</v>
      </c>
      <c r="F6077" t="s">
        <v>9771</v>
      </c>
      <c r="G6077" t="s">
        <v>5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17971.64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f t="shared" si="282"/>
        <v>17971.64</v>
      </c>
      <c r="AH6077" s="5">
        <v>0</v>
      </c>
      <c r="AI6077" s="5">
        <v>-855.42</v>
      </c>
      <c r="AJ6077" s="5">
        <v>-1258.02</v>
      </c>
      <c r="AK6077" s="5">
        <f t="shared" si="283"/>
        <v>-2113.44</v>
      </c>
      <c r="AL6077" s="5">
        <f t="shared" si="284"/>
        <v>15858.199999999999</v>
      </c>
    </row>
    <row r="6078" spans="1:38" x14ac:dyDescent="0.25">
      <c r="A6078">
        <v>61603</v>
      </c>
      <c r="B6078" t="s">
        <v>0</v>
      </c>
      <c r="C6078" t="s">
        <v>6096</v>
      </c>
      <c r="D6078" t="s">
        <v>425</v>
      </c>
      <c r="E6078" t="s">
        <v>6101</v>
      </c>
      <c r="F6078" t="s">
        <v>9771</v>
      </c>
      <c r="G6078" t="s">
        <v>5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25879.16</v>
      </c>
      <c r="Z6078" s="5">
        <v>0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f t="shared" si="282"/>
        <v>25879.16</v>
      </c>
      <c r="AH6078" s="5">
        <v>0</v>
      </c>
      <c r="AI6078" s="5">
        <v>-4529.0200000000004</v>
      </c>
      <c r="AJ6078" s="5">
        <v>-1811.54</v>
      </c>
      <c r="AK6078" s="5">
        <f t="shared" si="283"/>
        <v>-6340.56</v>
      </c>
      <c r="AL6078" s="5">
        <f t="shared" si="284"/>
        <v>19538.599999999999</v>
      </c>
    </row>
    <row r="6079" spans="1:38" x14ac:dyDescent="0.25">
      <c r="A6079">
        <v>61606</v>
      </c>
      <c r="B6079" t="s">
        <v>0</v>
      </c>
      <c r="C6079" t="s">
        <v>6096</v>
      </c>
      <c r="D6079" t="s">
        <v>50</v>
      </c>
      <c r="E6079" t="s">
        <v>6098</v>
      </c>
      <c r="F6079" t="s">
        <v>9771</v>
      </c>
      <c r="G6079">
        <v>1</v>
      </c>
      <c r="H6079" s="5">
        <v>0</v>
      </c>
      <c r="I6079" s="5">
        <v>0</v>
      </c>
      <c r="J6079" s="5">
        <v>0</v>
      </c>
      <c r="K6079" s="5">
        <v>250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112.4</v>
      </c>
      <c r="V6079" s="5">
        <v>0</v>
      </c>
      <c r="W6079" s="5">
        <v>0</v>
      </c>
      <c r="X6079" s="5">
        <v>0</v>
      </c>
      <c r="Y6079" s="5">
        <v>8340.4599999999991</v>
      </c>
      <c r="Z6079" s="5">
        <v>0</v>
      </c>
      <c r="AA6079" s="5">
        <v>0</v>
      </c>
      <c r="AB6079" s="5">
        <v>1429.91</v>
      </c>
      <c r="AC6079" s="5">
        <v>0</v>
      </c>
      <c r="AD6079" s="5">
        <v>0</v>
      </c>
      <c r="AE6079" s="5">
        <v>320</v>
      </c>
      <c r="AF6079" s="5">
        <v>0</v>
      </c>
      <c r="AG6079" s="5">
        <f t="shared" si="282"/>
        <v>10452.769999999999</v>
      </c>
      <c r="AH6079" s="5">
        <v>-83.4</v>
      </c>
      <c r="AI6079" s="5">
        <v>0</v>
      </c>
      <c r="AJ6079" s="5">
        <v>-583.84</v>
      </c>
      <c r="AK6079" s="5">
        <f t="shared" si="283"/>
        <v>-667.24</v>
      </c>
      <c r="AL6079" s="5">
        <f t="shared" si="284"/>
        <v>9785.5299999999988</v>
      </c>
    </row>
    <row r="6080" spans="1:38" x14ac:dyDescent="0.25">
      <c r="A6080">
        <v>61612</v>
      </c>
      <c r="B6080" t="s">
        <v>0</v>
      </c>
      <c r="C6080" t="s">
        <v>6096</v>
      </c>
      <c r="D6080" t="s">
        <v>6102</v>
      </c>
      <c r="E6080" t="s">
        <v>6101</v>
      </c>
      <c r="F6080" t="s">
        <v>9771</v>
      </c>
      <c r="G6080" t="s">
        <v>5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17971.64</v>
      </c>
      <c r="Z6080" s="5">
        <v>0</v>
      </c>
      <c r="AA6080" s="5">
        <v>0</v>
      </c>
      <c r="AB6080" s="5">
        <v>0</v>
      </c>
      <c r="AC6080" s="5">
        <v>0</v>
      </c>
      <c r="AD6080" s="5">
        <v>0</v>
      </c>
      <c r="AE6080" s="5">
        <v>0</v>
      </c>
      <c r="AF6080" s="5">
        <v>0</v>
      </c>
      <c r="AG6080" s="5">
        <f t="shared" si="282"/>
        <v>17971.64</v>
      </c>
      <c r="AH6080" s="5">
        <v>0</v>
      </c>
      <c r="AI6080" s="5">
        <v>-855.42</v>
      </c>
      <c r="AJ6080" s="5">
        <v>-1258.02</v>
      </c>
      <c r="AK6080" s="5">
        <f t="shared" si="283"/>
        <v>-2113.44</v>
      </c>
      <c r="AL6080" s="5">
        <f t="shared" si="284"/>
        <v>15858.199999999999</v>
      </c>
    </row>
    <row r="6081" spans="1:38" x14ac:dyDescent="0.25">
      <c r="A6081">
        <v>61620</v>
      </c>
      <c r="B6081" t="s">
        <v>0</v>
      </c>
      <c r="C6081" t="s">
        <v>6096</v>
      </c>
      <c r="D6081" t="s">
        <v>6111</v>
      </c>
      <c r="E6081" t="s">
        <v>6101</v>
      </c>
      <c r="F6081" t="s">
        <v>9771</v>
      </c>
      <c r="G6081" t="s">
        <v>5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14976.36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f t="shared" si="282"/>
        <v>14976.36</v>
      </c>
      <c r="AH6081" s="5">
        <v>0</v>
      </c>
      <c r="AI6081" s="5">
        <v>-608.44000000000005</v>
      </c>
      <c r="AJ6081" s="5">
        <v>-1048.3399999999999</v>
      </c>
      <c r="AK6081" s="5">
        <f t="shared" si="283"/>
        <v>-1656.78</v>
      </c>
      <c r="AL6081" s="5">
        <f t="shared" si="284"/>
        <v>13319.58</v>
      </c>
    </row>
    <row r="6082" spans="1:38" x14ac:dyDescent="0.25">
      <c r="A6082">
        <v>61631</v>
      </c>
      <c r="B6082" t="s">
        <v>0</v>
      </c>
      <c r="C6082" t="s">
        <v>6096</v>
      </c>
      <c r="D6082" t="s">
        <v>6111</v>
      </c>
      <c r="E6082" t="s">
        <v>6101</v>
      </c>
      <c r="F6082" t="s">
        <v>9771</v>
      </c>
      <c r="G6082" t="s">
        <v>5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14976.36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f t="shared" si="282"/>
        <v>14976.36</v>
      </c>
      <c r="AH6082" s="5">
        <v>0</v>
      </c>
      <c r="AI6082" s="5">
        <v>-608.44000000000005</v>
      </c>
      <c r="AJ6082" s="5">
        <v>-1048.3399999999999</v>
      </c>
      <c r="AK6082" s="5">
        <f t="shared" si="283"/>
        <v>-1656.78</v>
      </c>
      <c r="AL6082" s="5">
        <f t="shared" si="284"/>
        <v>13319.58</v>
      </c>
    </row>
    <row r="6083" spans="1:38" x14ac:dyDescent="0.25">
      <c r="A6083">
        <v>61748</v>
      </c>
      <c r="B6083" t="s">
        <v>0</v>
      </c>
      <c r="C6083" t="s">
        <v>6096</v>
      </c>
      <c r="D6083" t="s">
        <v>77</v>
      </c>
      <c r="E6083" t="s">
        <v>6097</v>
      </c>
      <c r="F6083" t="s">
        <v>9771</v>
      </c>
      <c r="G6083">
        <v>1</v>
      </c>
      <c r="H6083" s="5">
        <v>0</v>
      </c>
      <c r="I6083" s="5">
        <v>0</v>
      </c>
      <c r="J6083" s="5">
        <v>0</v>
      </c>
      <c r="K6083" s="5">
        <v>250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17.7</v>
      </c>
      <c r="V6083" s="5">
        <v>0</v>
      </c>
      <c r="W6083" s="5">
        <v>0</v>
      </c>
      <c r="X6083" s="5">
        <v>0</v>
      </c>
      <c r="Y6083" s="5">
        <v>9022.76</v>
      </c>
      <c r="Z6083" s="5">
        <v>0</v>
      </c>
      <c r="AA6083" s="5">
        <v>0</v>
      </c>
      <c r="AB6083" s="5">
        <v>1429.91</v>
      </c>
      <c r="AC6083" s="5">
        <v>0</v>
      </c>
      <c r="AD6083" s="5">
        <v>0</v>
      </c>
      <c r="AE6083" s="5">
        <v>320</v>
      </c>
      <c r="AF6083" s="5">
        <v>0</v>
      </c>
      <c r="AG6083" s="5">
        <f t="shared" ref="AG6083:AG6146" si="285">SUM(H6083:AF6083)</f>
        <v>11040.37</v>
      </c>
      <c r="AH6083" s="5">
        <v>-90.22</v>
      </c>
      <c r="AI6083" s="5">
        <v>0</v>
      </c>
      <c r="AJ6083" s="5">
        <v>-631.6</v>
      </c>
      <c r="AK6083" s="5">
        <f t="shared" ref="AK6083:AK6146" si="286">SUM(AH6083:AJ6083)</f>
        <v>-721.82</v>
      </c>
      <c r="AL6083" s="5">
        <f t="shared" ref="AL6083:AL6146" si="287">AG6083+AK6083</f>
        <v>10318.550000000001</v>
      </c>
    </row>
    <row r="6084" spans="1:38" x14ac:dyDescent="0.25">
      <c r="A6084">
        <v>61861</v>
      </c>
      <c r="B6084" t="s">
        <v>0</v>
      </c>
      <c r="C6084" t="s">
        <v>6096</v>
      </c>
      <c r="D6084" t="s">
        <v>1076</v>
      </c>
      <c r="E6084" t="s">
        <v>6098</v>
      </c>
      <c r="F6084" t="s">
        <v>9771</v>
      </c>
      <c r="G6084">
        <v>1</v>
      </c>
      <c r="H6084" s="5">
        <v>0</v>
      </c>
      <c r="I6084" s="5">
        <v>0</v>
      </c>
      <c r="J6084" s="5">
        <v>0</v>
      </c>
      <c r="K6084" s="5">
        <v>250</v>
      </c>
      <c r="L6084" s="5">
        <v>0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221.06</v>
      </c>
      <c r="V6084" s="5">
        <v>0</v>
      </c>
      <c r="W6084" s="5">
        <v>0</v>
      </c>
      <c r="X6084" s="5">
        <v>0</v>
      </c>
      <c r="Y6084" s="5">
        <v>5993.44</v>
      </c>
      <c r="Z6084" s="5">
        <v>0</v>
      </c>
      <c r="AA6084" s="5">
        <v>0</v>
      </c>
      <c r="AB6084" s="5">
        <v>1429.91</v>
      </c>
      <c r="AC6084" s="5">
        <v>0</v>
      </c>
      <c r="AD6084" s="5">
        <v>0</v>
      </c>
      <c r="AE6084" s="5">
        <v>320</v>
      </c>
      <c r="AF6084" s="5">
        <v>0</v>
      </c>
      <c r="AG6084" s="5">
        <f t="shared" si="285"/>
        <v>8214.41</v>
      </c>
      <c r="AH6084" s="5">
        <v>-59.94</v>
      </c>
      <c r="AI6084" s="5">
        <v>0</v>
      </c>
      <c r="AJ6084" s="5">
        <v>-419.54</v>
      </c>
      <c r="AK6084" s="5">
        <f t="shared" si="286"/>
        <v>-479.48</v>
      </c>
      <c r="AL6084" s="5">
        <f t="shared" si="287"/>
        <v>7734.93</v>
      </c>
    </row>
    <row r="6085" spans="1:38" x14ac:dyDescent="0.25">
      <c r="A6085">
        <v>62029</v>
      </c>
      <c r="B6085" t="s">
        <v>0</v>
      </c>
      <c r="C6085" t="s">
        <v>6096</v>
      </c>
      <c r="D6085" t="s">
        <v>42</v>
      </c>
      <c r="E6085" t="s">
        <v>6101</v>
      </c>
      <c r="F6085" t="s">
        <v>9771</v>
      </c>
      <c r="G6085">
        <v>1</v>
      </c>
      <c r="H6085" s="5">
        <v>0</v>
      </c>
      <c r="I6085" s="5">
        <v>0</v>
      </c>
      <c r="J6085" s="5">
        <v>0</v>
      </c>
      <c r="K6085" s="5">
        <v>250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163.36000000000001</v>
      </c>
      <c r="V6085" s="5">
        <v>0</v>
      </c>
      <c r="W6085" s="5">
        <v>0</v>
      </c>
      <c r="X6085" s="5">
        <v>0</v>
      </c>
      <c r="Y6085" s="5">
        <v>7041.44</v>
      </c>
      <c r="Z6085" s="5">
        <v>0</v>
      </c>
      <c r="AA6085" s="5">
        <v>0</v>
      </c>
      <c r="AB6085" s="5">
        <v>1429.91</v>
      </c>
      <c r="AC6085" s="5">
        <v>0</v>
      </c>
      <c r="AD6085" s="5">
        <v>0</v>
      </c>
      <c r="AE6085" s="5">
        <v>320</v>
      </c>
      <c r="AF6085" s="5">
        <v>0</v>
      </c>
      <c r="AG6085" s="5">
        <f t="shared" si="285"/>
        <v>9204.7099999999991</v>
      </c>
      <c r="AH6085" s="5">
        <v>-70.42</v>
      </c>
      <c r="AI6085" s="5">
        <v>0</v>
      </c>
      <c r="AJ6085" s="5">
        <v>-492.9</v>
      </c>
      <c r="AK6085" s="5">
        <f t="shared" si="286"/>
        <v>-563.31999999999994</v>
      </c>
      <c r="AL6085" s="5">
        <f t="shared" si="287"/>
        <v>8641.39</v>
      </c>
    </row>
    <row r="6086" spans="1:38" x14ac:dyDescent="0.25">
      <c r="A6086">
        <v>62723</v>
      </c>
      <c r="B6086" t="s">
        <v>0</v>
      </c>
      <c r="C6086" t="s">
        <v>6096</v>
      </c>
      <c r="D6086" t="s">
        <v>6099</v>
      </c>
      <c r="E6086" t="s">
        <v>6100</v>
      </c>
      <c r="F6086" t="s">
        <v>9771</v>
      </c>
      <c r="G6086" t="s">
        <v>5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10318.299999999999</v>
      </c>
      <c r="Z6086" s="5">
        <v>0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0</v>
      </c>
      <c r="AG6086" s="5">
        <f t="shared" si="285"/>
        <v>10318.299999999999</v>
      </c>
      <c r="AH6086" s="5">
        <v>0</v>
      </c>
      <c r="AI6086" s="5">
        <v>-25.58</v>
      </c>
      <c r="AJ6086" s="5">
        <v>-722.28</v>
      </c>
      <c r="AK6086" s="5">
        <f t="shared" si="286"/>
        <v>-747.86</v>
      </c>
      <c r="AL6086" s="5">
        <f t="shared" si="287"/>
        <v>9570.4399999999987</v>
      </c>
    </row>
    <row r="6087" spans="1:38" x14ac:dyDescent="0.25">
      <c r="A6087">
        <v>62787</v>
      </c>
      <c r="B6087" t="s">
        <v>0</v>
      </c>
      <c r="C6087" t="s">
        <v>6096</v>
      </c>
      <c r="D6087" t="s">
        <v>42</v>
      </c>
      <c r="E6087" t="s">
        <v>6098</v>
      </c>
      <c r="F6087" t="s">
        <v>9771</v>
      </c>
      <c r="G6087">
        <v>1</v>
      </c>
      <c r="H6087" s="5">
        <v>0</v>
      </c>
      <c r="I6087" s="5">
        <v>0</v>
      </c>
      <c r="J6087" s="5">
        <v>0</v>
      </c>
      <c r="K6087" s="5">
        <v>250</v>
      </c>
      <c r="L6087" s="5">
        <v>0</v>
      </c>
      <c r="M6087" s="5">
        <v>1598.14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15331.84</v>
      </c>
      <c r="Z6087" s="5">
        <v>0</v>
      </c>
      <c r="AA6087" s="5">
        <v>0</v>
      </c>
      <c r="AB6087" s="5">
        <v>1429.91</v>
      </c>
      <c r="AC6087" s="5">
        <v>0</v>
      </c>
      <c r="AD6087" s="5">
        <v>0</v>
      </c>
      <c r="AE6087" s="5">
        <v>320</v>
      </c>
      <c r="AF6087" s="5">
        <v>0</v>
      </c>
      <c r="AG6087" s="5">
        <f t="shared" si="285"/>
        <v>18929.89</v>
      </c>
      <c r="AH6087" s="5">
        <v>-153.32</v>
      </c>
      <c r="AI6087" s="5">
        <v>0</v>
      </c>
      <c r="AJ6087" s="5">
        <v>-1073.22</v>
      </c>
      <c r="AK6087" s="5">
        <f t="shared" si="286"/>
        <v>-1226.54</v>
      </c>
      <c r="AL6087" s="5">
        <f t="shared" si="287"/>
        <v>17703.349999999999</v>
      </c>
    </row>
    <row r="6088" spans="1:38" x14ac:dyDescent="0.25">
      <c r="A6088">
        <v>63592</v>
      </c>
      <c r="B6088" t="s">
        <v>0</v>
      </c>
      <c r="C6088" t="s">
        <v>6096</v>
      </c>
      <c r="D6088" t="s">
        <v>6111</v>
      </c>
      <c r="E6088" t="s">
        <v>6101</v>
      </c>
      <c r="F6088" t="s">
        <v>9771</v>
      </c>
      <c r="G6088" t="s">
        <v>5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14976.36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f t="shared" si="285"/>
        <v>14976.36</v>
      </c>
      <c r="AH6088" s="5">
        <v>0</v>
      </c>
      <c r="AI6088" s="5">
        <v>-2089.83</v>
      </c>
      <c r="AJ6088" s="5">
        <v>-1048.3399999999999</v>
      </c>
      <c r="AK6088" s="5">
        <f t="shared" si="286"/>
        <v>-3138.17</v>
      </c>
      <c r="AL6088" s="5">
        <f t="shared" si="287"/>
        <v>11838.19</v>
      </c>
    </row>
    <row r="6089" spans="1:38" x14ac:dyDescent="0.25">
      <c r="A6089">
        <v>63601</v>
      </c>
      <c r="B6089" t="s">
        <v>0</v>
      </c>
      <c r="C6089" t="s">
        <v>6096</v>
      </c>
      <c r="D6089" t="s">
        <v>6111</v>
      </c>
      <c r="E6089" t="s">
        <v>6101</v>
      </c>
      <c r="F6089" t="s">
        <v>9771</v>
      </c>
      <c r="G6089" t="s">
        <v>5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14976.36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0</v>
      </c>
      <c r="AG6089" s="5">
        <f t="shared" si="285"/>
        <v>14976.36</v>
      </c>
      <c r="AH6089" s="5">
        <v>0</v>
      </c>
      <c r="AI6089" s="5">
        <v>-2089.83</v>
      </c>
      <c r="AJ6089" s="5">
        <v>-1048.3399999999999</v>
      </c>
      <c r="AK6089" s="5">
        <f t="shared" si="286"/>
        <v>-3138.17</v>
      </c>
      <c r="AL6089" s="5">
        <f t="shared" si="287"/>
        <v>11838.19</v>
      </c>
    </row>
    <row r="6090" spans="1:38" x14ac:dyDescent="0.25">
      <c r="A6090">
        <v>63615</v>
      </c>
      <c r="B6090" t="s">
        <v>0</v>
      </c>
      <c r="C6090" t="s">
        <v>6096</v>
      </c>
      <c r="D6090" t="s">
        <v>6111</v>
      </c>
      <c r="E6090" t="s">
        <v>6101</v>
      </c>
      <c r="F6090" t="s">
        <v>9771</v>
      </c>
      <c r="G6090" t="s">
        <v>5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14976.36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0</v>
      </c>
      <c r="AG6090" s="5">
        <f t="shared" si="285"/>
        <v>14976.36</v>
      </c>
      <c r="AH6090" s="5">
        <v>0</v>
      </c>
      <c r="AI6090" s="5">
        <v>-2089.83</v>
      </c>
      <c r="AJ6090" s="5">
        <v>-1048.3399999999999</v>
      </c>
      <c r="AK6090" s="5">
        <f t="shared" si="286"/>
        <v>-3138.17</v>
      </c>
      <c r="AL6090" s="5">
        <f t="shared" si="287"/>
        <v>11838.19</v>
      </c>
    </row>
    <row r="6091" spans="1:38" x14ac:dyDescent="0.25">
      <c r="A6091">
        <v>63696</v>
      </c>
      <c r="B6091" t="s">
        <v>0</v>
      </c>
      <c r="C6091" t="s">
        <v>6096</v>
      </c>
      <c r="D6091" t="s">
        <v>141</v>
      </c>
      <c r="E6091" t="s">
        <v>6101</v>
      </c>
      <c r="F6091" t="s">
        <v>9771</v>
      </c>
      <c r="G6091">
        <v>1</v>
      </c>
      <c r="H6091" s="5">
        <v>0</v>
      </c>
      <c r="I6091" s="5">
        <v>0</v>
      </c>
      <c r="J6091" s="5">
        <v>0</v>
      </c>
      <c r="K6091" s="5">
        <v>250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10620</v>
      </c>
      <c r="Z6091" s="5">
        <v>0</v>
      </c>
      <c r="AA6091" s="5">
        <v>0</v>
      </c>
      <c r="AB6091" s="5">
        <v>1429.91</v>
      </c>
      <c r="AC6091" s="5">
        <v>0</v>
      </c>
      <c r="AD6091" s="5">
        <v>0</v>
      </c>
      <c r="AE6091" s="5">
        <v>320</v>
      </c>
      <c r="AF6091" s="5">
        <v>0</v>
      </c>
      <c r="AG6091" s="5">
        <f t="shared" si="285"/>
        <v>12619.91</v>
      </c>
      <c r="AH6091" s="5">
        <v>-106.2</v>
      </c>
      <c r="AI6091" s="5">
        <v>0</v>
      </c>
      <c r="AJ6091" s="5">
        <v>-743.4</v>
      </c>
      <c r="AK6091" s="5">
        <f t="shared" si="286"/>
        <v>-849.6</v>
      </c>
      <c r="AL6091" s="5">
        <f t="shared" si="287"/>
        <v>11770.31</v>
      </c>
    </row>
    <row r="6092" spans="1:38" x14ac:dyDescent="0.25">
      <c r="A6092">
        <v>63859</v>
      </c>
      <c r="B6092" t="s">
        <v>0</v>
      </c>
      <c r="C6092" t="s">
        <v>6096</v>
      </c>
      <c r="D6092" t="s">
        <v>42</v>
      </c>
      <c r="E6092" t="s">
        <v>6101</v>
      </c>
      <c r="F6092" t="s">
        <v>9771</v>
      </c>
      <c r="G6092">
        <v>1</v>
      </c>
      <c r="H6092" s="5">
        <v>0</v>
      </c>
      <c r="I6092" s="5">
        <v>0</v>
      </c>
      <c r="J6092" s="5">
        <v>0</v>
      </c>
      <c r="K6092" s="5">
        <v>250</v>
      </c>
      <c r="L6092" s="5">
        <v>0</v>
      </c>
      <c r="M6092" s="5">
        <v>1598.14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117.01</v>
      </c>
      <c r="V6092" s="5">
        <v>0</v>
      </c>
      <c r="W6092" s="5">
        <v>0</v>
      </c>
      <c r="X6092" s="5">
        <v>0</v>
      </c>
      <c r="Y6092" s="5">
        <v>8255.84</v>
      </c>
      <c r="Z6092" s="5">
        <v>0</v>
      </c>
      <c r="AA6092" s="5">
        <v>0</v>
      </c>
      <c r="AB6092" s="5">
        <v>1429.91</v>
      </c>
      <c r="AC6092" s="5">
        <v>0</v>
      </c>
      <c r="AD6092" s="5">
        <v>0</v>
      </c>
      <c r="AE6092" s="5">
        <v>320</v>
      </c>
      <c r="AF6092" s="5">
        <v>0</v>
      </c>
      <c r="AG6092" s="5">
        <f t="shared" si="285"/>
        <v>11970.9</v>
      </c>
      <c r="AH6092" s="5">
        <v>-82.56</v>
      </c>
      <c r="AI6092" s="5">
        <v>0</v>
      </c>
      <c r="AJ6092" s="5">
        <v>-577.9</v>
      </c>
      <c r="AK6092" s="5">
        <f t="shared" si="286"/>
        <v>-660.46</v>
      </c>
      <c r="AL6092" s="5">
        <f t="shared" si="287"/>
        <v>11310.439999999999</v>
      </c>
    </row>
    <row r="6093" spans="1:38" x14ac:dyDescent="0.25">
      <c r="A6093">
        <v>64077</v>
      </c>
      <c r="B6093" t="s">
        <v>0</v>
      </c>
      <c r="C6093" t="s">
        <v>6096</v>
      </c>
      <c r="D6093" t="s">
        <v>915</v>
      </c>
      <c r="E6093" t="s">
        <v>6098</v>
      </c>
      <c r="F6093" t="s">
        <v>9771</v>
      </c>
      <c r="G6093">
        <v>1</v>
      </c>
      <c r="H6093" s="5">
        <v>0</v>
      </c>
      <c r="I6093" s="5">
        <v>0</v>
      </c>
      <c r="J6093" s="5">
        <v>0</v>
      </c>
      <c r="K6093" s="5">
        <v>250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155.91</v>
      </c>
      <c r="V6093" s="5">
        <v>0</v>
      </c>
      <c r="W6093" s="5">
        <v>0</v>
      </c>
      <c r="X6093" s="5">
        <v>0</v>
      </c>
      <c r="Y6093" s="5">
        <v>7274.4</v>
      </c>
      <c r="Z6093" s="5">
        <v>0</v>
      </c>
      <c r="AA6093" s="5">
        <v>0</v>
      </c>
      <c r="AB6093" s="5">
        <v>1429.91</v>
      </c>
      <c r="AC6093" s="5">
        <v>0</v>
      </c>
      <c r="AD6093" s="5">
        <v>0</v>
      </c>
      <c r="AE6093" s="5">
        <v>320</v>
      </c>
      <c r="AF6093" s="5">
        <v>0</v>
      </c>
      <c r="AG6093" s="5">
        <f t="shared" si="285"/>
        <v>9430.2199999999993</v>
      </c>
      <c r="AH6093" s="5">
        <v>-72.739999999999995</v>
      </c>
      <c r="AI6093" s="5">
        <v>0</v>
      </c>
      <c r="AJ6093" s="5">
        <v>-509.2</v>
      </c>
      <c r="AK6093" s="5">
        <f t="shared" si="286"/>
        <v>-581.93999999999994</v>
      </c>
      <c r="AL6093" s="5">
        <f t="shared" si="287"/>
        <v>8848.2799999999988</v>
      </c>
    </row>
    <row r="6094" spans="1:38" x14ac:dyDescent="0.25">
      <c r="A6094">
        <v>64282</v>
      </c>
      <c r="B6094" t="s">
        <v>0</v>
      </c>
      <c r="C6094" t="s">
        <v>6096</v>
      </c>
      <c r="D6094" t="s">
        <v>915</v>
      </c>
      <c r="E6094" t="s">
        <v>6098</v>
      </c>
      <c r="F6094" t="s">
        <v>9771</v>
      </c>
      <c r="G6094">
        <v>1</v>
      </c>
      <c r="H6094" s="5">
        <v>0</v>
      </c>
      <c r="I6094" s="5">
        <v>0</v>
      </c>
      <c r="J6094" s="5">
        <v>0</v>
      </c>
      <c r="K6094" s="5">
        <v>250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155.91</v>
      </c>
      <c r="V6094" s="5">
        <v>0</v>
      </c>
      <c r="W6094" s="5">
        <v>0</v>
      </c>
      <c r="X6094" s="5">
        <v>0</v>
      </c>
      <c r="Y6094" s="5">
        <v>7274.4</v>
      </c>
      <c r="Z6094" s="5">
        <v>0</v>
      </c>
      <c r="AA6094" s="5">
        <v>0</v>
      </c>
      <c r="AB6094" s="5">
        <v>1429.91</v>
      </c>
      <c r="AC6094" s="5">
        <v>0</v>
      </c>
      <c r="AD6094" s="5">
        <v>0</v>
      </c>
      <c r="AE6094" s="5">
        <v>320</v>
      </c>
      <c r="AF6094" s="5">
        <v>0</v>
      </c>
      <c r="AG6094" s="5">
        <f t="shared" si="285"/>
        <v>9430.2199999999993</v>
      </c>
      <c r="AH6094" s="5">
        <v>-72.739999999999995</v>
      </c>
      <c r="AI6094" s="5">
        <v>0</v>
      </c>
      <c r="AJ6094" s="5">
        <v>-509.2</v>
      </c>
      <c r="AK6094" s="5">
        <f t="shared" si="286"/>
        <v>-581.93999999999994</v>
      </c>
      <c r="AL6094" s="5">
        <f t="shared" si="287"/>
        <v>8848.2799999999988</v>
      </c>
    </row>
    <row r="6095" spans="1:38" x14ac:dyDescent="0.25">
      <c r="A6095">
        <v>64506</v>
      </c>
      <c r="B6095" t="s">
        <v>0</v>
      </c>
      <c r="C6095" t="s">
        <v>6096</v>
      </c>
      <c r="D6095" t="s">
        <v>6111</v>
      </c>
      <c r="E6095" t="s">
        <v>6101</v>
      </c>
      <c r="F6095" t="s">
        <v>9771</v>
      </c>
      <c r="G6095" t="s">
        <v>5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14976.36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0</v>
      </c>
      <c r="AF6095" s="5">
        <v>0</v>
      </c>
      <c r="AG6095" s="5">
        <f t="shared" si="285"/>
        <v>14976.36</v>
      </c>
      <c r="AH6095" s="5">
        <v>0</v>
      </c>
      <c r="AI6095" s="5">
        <v>-2089.83</v>
      </c>
      <c r="AJ6095" s="5">
        <v>-1048.3399999999999</v>
      </c>
      <c r="AK6095" s="5">
        <f t="shared" si="286"/>
        <v>-3138.17</v>
      </c>
      <c r="AL6095" s="5">
        <f t="shared" si="287"/>
        <v>11838.19</v>
      </c>
    </row>
    <row r="6096" spans="1:38" x14ac:dyDescent="0.25">
      <c r="A6096">
        <v>64601</v>
      </c>
      <c r="B6096" t="s">
        <v>0</v>
      </c>
      <c r="C6096" t="s">
        <v>6096</v>
      </c>
      <c r="D6096" t="s">
        <v>3401</v>
      </c>
      <c r="E6096" t="s">
        <v>6098</v>
      </c>
      <c r="F6096" t="s">
        <v>9771</v>
      </c>
      <c r="G6096">
        <v>1</v>
      </c>
      <c r="H6096" s="5">
        <v>0</v>
      </c>
      <c r="I6096" s="5">
        <v>0</v>
      </c>
      <c r="J6096" s="5">
        <v>0</v>
      </c>
      <c r="K6096" s="5">
        <v>250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65.19</v>
      </c>
      <c r="V6096" s="5">
        <v>0</v>
      </c>
      <c r="W6096" s="5">
        <v>0</v>
      </c>
      <c r="X6096" s="5">
        <v>0</v>
      </c>
      <c r="Y6096" s="5">
        <v>8689.4599999999991</v>
      </c>
      <c r="Z6096" s="5">
        <v>0</v>
      </c>
      <c r="AA6096" s="5">
        <v>0</v>
      </c>
      <c r="AB6096" s="5">
        <v>1429.91</v>
      </c>
      <c r="AC6096" s="5">
        <v>0</v>
      </c>
      <c r="AD6096" s="5">
        <v>0</v>
      </c>
      <c r="AE6096" s="5">
        <v>320</v>
      </c>
      <c r="AF6096" s="5">
        <v>0</v>
      </c>
      <c r="AG6096" s="5">
        <f t="shared" si="285"/>
        <v>10754.56</v>
      </c>
      <c r="AH6096" s="5">
        <v>-86.9</v>
      </c>
      <c r="AI6096" s="5">
        <v>0</v>
      </c>
      <c r="AJ6096" s="5">
        <v>-608.26</v>
      </c>
      <c r="AK6096" s="5">
        <f t="shared" si="286"/>
        <v>-695.16</v>
      </c>
      <c r="AL6096" s="5">
        <f t="shared" si="287"/>
        <v>10059.4</v>
      </c>
    </row>
    <row r="6097" spans="1:38" x14ac:dyDescent="0.25">
      <c r="A6097">
        <v>64680</v>
      </c>
      <c r="B6097" t="s">
        <v>0</v>
      </c>
      <c r="C6097" t="s">
        <v>6096</v>
      </c>
      <c r="D6097" t="s">
        <v>915</v>
      </c>
      <c r="E6097" t="s">
        <v>6098</v>
      </c>
      <c r="F6097" t="s">
        <v>9771</v>
      </c>
      <c r="G6097">
        <v>1</v>
      </c>
      <c r="H6097" s="5">
        <v>0</v>
      </c>
      <c r="I6097" s="5">
        <v>0</v>
      </c>
      <c r="J6097" s="5">
        <v>0</v>
      </c>
      <c r="K6097" s="5">
        <v>250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155.91</v>
      </c>
      <c r="V6097" s="5">
        <v>0</v>
      </c>
      <c r="W6097" s="5">
        <v>0</v>
      </c>
      <c r="X6097" s="5">
        <v>0</v>
      </c>
      <c r="Y6097" s="5">
        <v>7274.4</v>
      </c>
      <c r="Z6097" s="5">
        <v>0</v>
      </c>
      <c r="AA6097" s="5">
        <v>0</v>
      </c>
      <c r="AB6097" s="5">
        <v>1429.91</v>
      </c>
      <c r="AC6097" s="5">
        <v>0</v>
      </c>
      <c r="AD6097" s="5">
        <v>0</v>
      </c>
      <c r="AE6097" s="5">
        <v>320</v>
      </c>
      <c r="AF6097" s="5">
        <v>0</v>
      </c>
      <c r="AG6097" s="5">
        <f t="shared" si="285"/>
        <v>9430.2199999999993</v>
      </c>
      <c r="AH6097" s="5">
        <v>-72.739999999999995</v>
      </c>
      <c r="AI6097" s="5">
        <v>0</v>
      </c>
      <c r="AJ6097" s="5">
        <v>-509.2</v>
      </c>
      <c r="AK6097" s="5">
        <f t="shared" si="286"/>
        <v>-581.93999999999994</v>
      </c>
      <c r="AL6097" s="5">
        <f t="shared" si="287"/>
        <v>8848.2799999999988</v>
      </c>
    </row>
    <row r="6098" spans="1:38" x14ac:dyDescent="0.25">
      <c r="A6098">
        <v>64689</v>
      </c>
      <c r="B6098" t="s">
        <v>0</v>
      </c>
      <c r="C6098" t="s">
        <v>6096</v>
      </c>
      <c r="D6098" t="s">
        <v>42</v>
      </c>
      <c r="E6098" t="s">
        <v>6098</v>
      </c>
      <c r="F6098" t="s">
        <v>9771</v>
      </c>
      <c r="G6098">
        <v>1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79.52</v>
      </c>
      <c r="V6098" s="5">
        <v>0</v>
      </c>
      <c r="W6098" s="5">
        <v>0</v>
      </c>
      <c r="X6098" s="5">
        <v>0</v>
      </c>
      <c r="Y6098" s="5">
        <v>8926.08</v>
      </c>
      <c r="Z6098" s="5">
        <v>0</v>
      </c>
      <c r="AA6098" s="5">
        <v>0</v>
      </c>
      <c r="AB6098" s="5">
        <v>1429.91</v>
      </c>
      <c r="AC6098" s="5">
        <v>0</v>
      </c>
      <c r="AD6098" s="5">
        <v>0</v>
      </c>
      <c r="AE6098" s="5">
        <v>320</v>
      </c>
      <c r="AF6098" s="5">
        <v>0</v>
      </c>
      <c r="AG6098" s="5">
        <f t="shared" si="285"/>
        <v>10755.51</v>
      </c>
      <c r="AH6098" s="5">
        <v>-89.26</v>
      </c>
      <c r="AI6098" s="5">
        <v>0</v>
      </c>
      <c r="AJ6098" s="5">
        <v>-624.82000000000005</v>
      </c>
      <c r="AK6098" s="5">
        <f t="shared" si="286"/>
        <v>-714.08</v>
      </c>
      <c r="AL6098" s="5">
        <f t="shared" si="287"/>
        <v>10041.43</v>
      </c>
    </row>
    <row r="6099" spans="1:38" x14ac:dyDescent="0.25">
      <c r="A6099">
        <v>64759</v>
      </c>
      <c r="B6099" t="s">
        <v>0</v>
      </c>
      <c r="C6099" t="s">
        <v>6096</v>
      </c>
      <c r="D6099" t="s">
        <v>87</v>
      </c>
      <c r="E6099" t="s">
        <v>6103</v>
      </c>
      <c r="F6099" t="s">
        <v>9771</v>
      </c>
      <c r="G6099">
        <v>1</v>
      </c>
      <c r="H6099" s="5">
        <v>0</v>
      </c>
      <c r="I6099" s="5">
        <v>0</v>
      </c>
      <c r="J6099" s="5">
        <v>0</v>
      </c>
      <c r="K6099" s="5">
        <v>250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18541.48</v>
      </c>
      <c r="Z6099" s="5">
        <v>0</v>
      </c>
      <c r="AA6099" s="5">
        <v>0</v>
      </c>
      <c r="AB6099" s="5">
        <v>1429.91</v>
      </c>
      <c r="AC6099" s="5">
        <v>0</v>
      </c>
      <c r="AD6099" s="5">
        <v>0</v>
      </c>
      <c r="AE6099" s="5">
        <v>320</v>
      </c>
      <c r="AF6099" s="5">
        <v>0</v>
      </c>
      <c r="AG6099" s="5">
        <f t="shared" si="285"/>
        <v>20541.39</v>
      </c>
      <c r="AH6099" s="5">
        <v>-185.42</v>
      </c>
      <c r="AI6099" s="5">
        <v>0</v>
      </c>
      <c r="AJ6099" s="5">
        <v>-1297.9000000000001</v>
      </c>
      <c r="AK6099" s="5">
        <f t="shared" si="286"/>
        <v>-1483.3200000000002</v>
      </c>
      <c r="AL6099" s="5">
        <f t="shared" si="287"/>
        <v>19058.07</v>
      </c>
    </row>
    <row r="6100" spans="1:38" x14ac:dyDescent="0.25">
      <c r="A6100">
        <v>64787</v>
      </c>
      <c r="B6100" t="s">
        <v>0</v>
      </c>
      <c r="C6100" t="s">
        <v>6096</v>
      </c>
      <c r="D6100" t="s">
        <v>6111</v>
      </c>
      <c r="E6100" t="s">
        <v>6101</v>
      </c>
      <c r="F6100" t="s">
        <v>9771</v>
      </c>
      <c r="G6100" t="s">
        <v>5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14976.36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f t="shared" si="285"/>
        <v>14976.36</v>
      </c>
      <c r="AH6100" s="5">
        <v>0</v>
      </c>
      <c r="AI6100" s="5">
        <v>-2089.83</v>
      </c>
      <c r="AJ6100" s="5">
        <v>-1048.3399999999999</v>
      </c>
      <c r="AK6100" s="5">
        <f t="shared" si="286"/>
        <v>-3138.17</v>
      </c>
      <c r="AL6100" s="5">
        <f t="shared" si="287"/>
        <v>11838.19</v>
      </c>
    </row>
    <row r="6101" spans="1:38" x14ac:dyDescent="0.25">
      <c r="A6101">
        <v>64798</v>
      </c>
      <c r="B6101" t="s">
        <v>0</v>
      </c>
      <c r="C6101" t="s">
        <v>6096</v>
      </c>
      <c r="D6101" t="s">
        <v>6102</v>
      </c>
      <c r="E6101" t="s">
        <v>6101</v>
      </c>
      <c r="F6101" t="s">
        <v>9771</v>
      </c>
      <c r="G6101" t="s">
        <v>5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17971.64</v>
      </c>
      <c r="Z6101" s="5">
        <v>0</v>
      </c>
      <c r="AA6101" s="5">
        <v>0</v>
      </c>
      <c r="AB6101" s="5">
        <v>0</v>
      </c>
      <c r="AC6101" s="5">
        <v>0</v>
      </c>
      <c r="AD6101" s="5">
        <v>0</v>
      </c>
      <c r="AE6101" s="5">
        <v>0</v>
      </c>
      <c r="AF6101" s="5">
        <v>0</v>
      </c>
      <c r="AG6101" s="5">
        <f t="shared" si="285"/>
        <v>17971.64</v>
      </c>
      <c r="AH6101" s="5">
        <v>0</v>
      </c>
      <c r="AI6101" s="5">
        <v>-855.42</v>
      </c>
      <c r="AJ6101" s="5">
        <v>-1258.02</v>
      </c>
      <c r="AK6101" s="5">
        <f t="shared" si="286"/>
        <v>-2113.44</v>
      </c>
      <c r="AL6101" s="5">
        <f t="shared" si="287"/>
        <v>15858.199999999999</v>
      </c>
    </row>
    <row r="6102" spans="1:38" x14ac:dyDescent="0.25">
      <c r="A6102">
        <v>64811</v>
      </c>
      <c r="B6102" t="s">
        <v>0</v>
      </c>
      <c r="C6102" t="s">
        <v>6096</v>
      </c>
      <c r="D6102" t="s">
        <v>6102</v>
      </c>
      <c r="E6102" t="s">
        <v>6101</v>
      </c>
      <c r="F6102" t="s">
        <v>9771</v>
      </c>
      <c r="G6102" t="s">
        <v>5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17971.64</v>
      </c>
      <c r="Z6102" s="5">
        <v>0</v>
      </c>
      <c r="AA6102" s="5">
        <v>0</v>
      </c>
      <c r="AB6102" s="5">
        <v>0</v>
      </c>
      <c r="AC6102" s="5">
        <v>0</v>
      </c>
      <c r="AD6102" s="5">
        <v>0</v>
      </c>
      <c r="AE6102" s="5">
        <v>0</v>
      </c>
      <c r="AF6102" s="5">
        <v>0</v>
      </c>
      <c r="AG6102" s="5">
        <f t="shared" si="285"/>
        <v>17971.64</v>
      </c>
      <c r="AH6102" s="5">
        <v>0</v>
      </c>
      <c r="AI6102" s="5">
        <v>-855.42</v>
      </c>
      <c r="AJ6102" s="5">
        <v>-1258.02</v>
      </c>
      <c r="AK6102" s="5">
        <f t="shared" si="286"/>
        <v>-2113.44</v>
      </c>
      <c r="AL6102" s="5">
        <f t="shared" si="287"/>
        <v>15858.199999999999</v>
      </c>
    </row>
    <row r="6103" spans="1:38" x14ac:dyDescent="0.25">
      <c r="A6103">
        <v>64972</v>
      </c>
      <c r="B6103" t="s">
        <v>0</v>
      </c>
      <c r="C6103" t="s">
        <v>6096</v>
      </c>
      <c r="D6103" t="s">
        <v>6099</v>
      </c>
      <c r="E6103" t="s">
        <v>6100</v>
      </c>
      <c r="F6103" t="s">
        <v>9771</v>
      </c>
      <c r="G6103" t="s">
        <v>5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10318.299999999999</v>
      </c>
      <c r="Z6103" s="5">
        <v>0</v>
      </c>
      <c r="AA6103" s="5">
        <v>0</v>
      </c>
      <c r="AB6103" s="5">
        <v>0</v>
      </c>
      <c r="AC6103" s="5">
        <v>0</v>
      </c>
      <c r="AD6103" s="5">
        <v>0</v>
      </c>
      <c r="AE6103" s="5">
        <v>0</v>
      </c>
      <c r="AF6103" s="5">
        <v>0</v>
      </c>
      <c r="AG6103" s="5">
        <f t="shared" si="285"/>
        <v>10318.299999999999</v>
      </c>
      <c r="AH6103" s="5">
        <v>0</v>
      </c>
      <c r="AI6103" s="5">
        <v>-1032.56</v>
      </c>
      <c r="AJ6103" s="5">
        <v>-722.28</v>
      </c>
      <c r="AK6103" s="5">
        <f t="shared" si="286"/>
        <v>-1754.84</v>
      </c>
      <c r="AL6103" s="5">
        <f t="shared" si="287"/>
        <v>8563.4599999999991</v>
      </c>
    </row>
    <row r="6104" spans="1:38" x14ac:dyDescent="0.25">
      <c r="A6104">
        <v>65226</v>
      </c>
      <c r="B6104" t="s">
        <v>0</v>
      </c>
      <c r="C6104" t="s">
        <v>6096</v>
      </c>
      <c r="D6104" t="s">
        <v>50</v>
      </c>
      <c r="E6104" t="s">
        <v>6098</v>
      </c>
      <c r="F6104" t="s">
        <v>9771</v>
      </c>
      <c r="G6104">
        <v>1</v>
      </c>
      <c r="H6104" s="5">
        <v>0</v>
      </c>
      <c r="I6104" s="5">
        <v>0</v>
      </c>
      <c r="J6104" s="5">
        <v>0</v>
      </c>
      <c r="K6104" s="5">
        <v>250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172.37</v>
      </c>
      <c r="V6104" s="5">
        <v>0</v>
      </c>
      <c r="W6104" s="5">
        <v>0</v>
      </c>
      <c r="X6104" s="5">
        <v>0</v>
      </c>
      <c r="Y6104" s="5">
        <v>6760.04</v>
      </c>
      <c r="Z6104" s="5">
        <v>0</v>
      </c>
      <c r="AA6104" s="5">
        <v>0</v>
      </c>
      <c r="AB6104" s="5">
        <v>1429.91</v>
      </c>
      <c r="AC6104" s="5">
        <v>0</v>
      </c>
      <c r="AD6104" s="5">
        <v>0</v>
      </c>
      <c r="AE6104" s="5">
        <v>320</v>
      </c>
      <c r="AF6104" s="5">
        <v>0</v>
      </c>
      <c r="AG6104" s="5">
        <f t="shared" si="285"/>
        <v>8932.32</v>
      </c>
      <c r="AH6104" s="5">
        <v>-67.599999999999994</v>
      </c>
      <c r="AI6104" s="5">
        <v>0</v>
      </c>
      <c r="AJ6104" s="5">
        <v>-473.2</v>
      </c>
      <c r="AK6104" s="5">
        <f t="shared" si="286"/>
        <v>-540.79999999999995</v>
      </c>
      <c r="AL6104" s="5">
        <f t="shared" si="287"/>
        <v>8391.52</v>
      </c>
    </row>
    <row r="6105" spans="1:38" x14ac:dyDescent="0.25">
      <c r="A6105">
        <v>65401</v>
      </c>
      <c r="B6105" t="s">
        <v>0</v>
      </c>
      <c r="C6105" t="s">
        <v>6096</v>
      </c>
      <c r="D6105" t="s">
        <v>42</v>
      </c>
      <c r="E6105" t="s">
        <v>6098</v>
      </c>
      <c r="F6105" t="s">
        <v>9771</v>
      </c>
      <c r="G6105">
        <v>1</v>
      </c>
      <c r="H6105" s="5">
        <v>0</v>
      </c>
      <c r="I6105" s="5">
        <v>0</v>
      </c>
      <c r="J6105" s="5">
        <v>0</v>
      </c>
      <c r="K6105" s="5">
        <v>250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151.87</v>
      </c>
      <c r="V6105" s="5">
        <v>0</v>
      </c>
      <c r="W6105" s="5">
        <v>0</v>
      </c>
      <c r="X6105" s="5">
        <v>0</v>
      </c>
      <c r="Y6105" s="5">
        <v>7400.72</v>
      </c>
      <c r="Z6105" s="5">
        <v>0</v>
      </c>
      <c r="AA6105" s="5">
        <v>0</v>
      </c>
      <c r="AB6105" s="5">
        <v>1429.91</v>
      </c>
      <c r="AC6105" s="5">
        <v>0</v>
      </c>
      <c r="AD6105" s="5">
        <v>0</v>
      </c>
      <c r="AE6105" s="5">
        <v>320</v>
      </c>
      <c r="AF6105" s="5">
        <v>0</v>
      </c>
      <c r="AG6105" s="5">
        <f t="shared" si="285"/>
        <v>9552.5</v>
      </c>
      <c r="AH6105" s="5">
        <v>-74</v>
      </c>
      <c r="AI6105" s="5">
        <v>0</v>
      </c>
      <c r="AJ6105" s="5">
        <v>-518.04</v>
      </c>
      <c r="AK6105" s="5">
        <f t="shared" si="286"/>
        <v>-592.04</v>
      </c>
      <c r="AL6105" s="5">
        <f t="shared" si="287"/>
        <v>8960.4599999999991</v>
      </c>
    </row>
    <row r="6106" spans="1:38" x14ac:dyDescent="0.25">
      <c r="A6106">
        <v>65694</v>
      </c>
      <c r="B6106" t="s">
        <v>0</v>
      </c>
      <c r="C6106" t="s">
        <v>6096</v>
      </c>
      <c r="D6106" t="s">
        <v>277</v>
      </c>
      <c r="E6106" t="s">
        <v>6097</v>
      </c>
      <c r="F6106" t="s">
        <v>9771</v>
      </c>
      <c r="G6106">
        <v>1</v>
      </c>
      <c r="H6106" s="5">
        <v>0</v>
      </c>
      <c r="I6106" s="5">
        <v>0</v>
      </c>
      <c r="J6106" s="5">
        <v>0</v>
      </c>
      <c r="K6106" s="5">
        <v>250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251.61</v>
      </c>
      <c r="V6106" s="5">
        <v>0</v>
      </c>
      <c r="W6106" s="5">
        <v>0</v>
      </c>
      <c r="X6106" s="5">
        <v>0</v>
      </c>
      <c r="Y6106" s="5">
        <v>5038.6400000000003</v>
      </c>
      <c r="Z6106" s="5">
        <v>0</v>
      </c>
      <c r="AA6106" s="5">
        <v>0</v>
      </c>
      <c r="AB6106" s="5">
        <v>1429.91</v>
      </c>
      <c r="AC6106" s="5">
        <v>0</v>
      </c>
      <c r="AD6106" s="5">
        <v>0</v>
      </c>
      <c r="AE6106" s="5">
        <v>320</v>
      </c>
      <c r="AF6106" s="5">
        <v>0</v>
      </c>
      <c r="AG6106" s="5">
        <f t="shared" si="285"/>
        <v>7290.16</v>
      </c>
      <c r="AH6106" s="5">
        <v>-50.38</v>
      </c>
      <c r="AI6106" s="5">
        <v>0</v>
      </c>
      <c r="AJ6106" s="5">
        <v>-352.7</v>
      </c>
      <c r="AK6106" s="5">
        <f t="shared" si="286"/>
        <v>-403.08</v>
      </c>
      <c r="AL6106" s="5">
        <f t="shared" si="287"/>
        <v>6887.08</v>
      </c>
    </row>
    <row r="6107" spans="1:38" x14ac:dyDescent="0.25">
      <c r="A6107">
        <v>66125</v>
      </c>
      <c r="B6107" t="s">
        <v>0</v>
      </c>
      <c r="C6107" t="s">
        <v>6096</v>
      </c>
      <c r="D6107" t="s">
        <v>3172</v>
      </c>
      <c r="E6107" t="s">
        <v>6101</v>
      </c>
      <c r="F6107" t="s">
        <v>9771</v>
      </c>
      <c r="G6107">
        <v>1</v>
      </c>
      <c r="H6107" s="5">
        <v>0</v>
      </c>
      <c r="I6107" s="5">
        <v>0</v>
      </c>
      <c r="J6107" s="5">
        <v>0</v>
      </c>
      <c r="K6107" s="5">
        <v>250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11006.84</v>
      </c>
      <c r="Z6107" s="5">
        <v>0</v>
      </c>
      <c r="AA6107" s="5">
        <v>0</v>
      </c>
      <c r="AB6107" s="5">
        <v>1429.91</v>
      </c>
      <c r="AC6107" s="5">
        <v>0</v>
      </c>
      <c r="AD6107" s="5">
        <v>0</v>
      </c>
      <c r="AE6107" s="5">
        <v>320</v>
      </c>
      <c r="AF6107" s="5">
        <v>0</v>
      </c>
      <c r="AG6107" s="5">
        <f t="shared" si="285"/>
        <v>13006.75</v>
      </c>
      <c r="AH6107" s="5">
        <v>-110.06</v>
      </c>
      <c r="AI6107" s="5">
        <v>0</v>
      </c>
      <c r="AJ6107" s="5">
        <v>-770.48</v>
      </c>
      <c r="AK6107" s="5">
        <f t="shared" si="286"/>
        <v>-880.54</v>
      </c>
      <c r="AL6107" s="5">
        <f t="shared" si="287"/>
        <v>12126.21</v>
      </c>
    </row>
    <row r="6108" spans="1:38" x14ac:dyDescent="0.25">
      <c r="A6108">
        <v>66128</v>
      </c>
      <c r="B6108" t="s">
        <v>0</v>
      </c>
      <c r="C6108" t="s">
        <v>6096</v>
      </c>
      <c r="D6108" t="s">
        <v>6111</v>
      </c>
      <c r="E6108" t="s">
        <v>6101</v>
      </c>
      <c r="F6108" t="s">
        <v>9771</v>
      </c>
      <c r="G6108" t="s">
        <v>5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14976.36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f t="shared" si="285"/>
        <v>14976.36</v>
      </c>
      <c r="AH6108" s="5">
        <v>0</v>
      </c>
      <c r="AI6108" s="5">
        <v>-2089.83</v>
      </c>
      <c r="AJ6108" s="5">
        <v>-1048.3399999999999</v>
      </c>
      <c r="AK6108" s="5">
        <f t="shared" si="286"/>
        <v>-3138.17</v>
      </c>
      <c r="AL6108" s="5">
        <f t="shared" si="287"/>
        <v>11838.19</v>
      </c>
    </row>
    <row r="6109" spans="1:38" x14ac:dyDescent="0.25">
      <c r="A6109">
        <v>66131</v>
      </c>
      <c r="B6109" t="s">
        <v>0</v>
      </c>
      <c r="C6109" t="s">
        <v>6096</v>
      </c>
      <c r="D6109" t="s">
        <v>6111</v>
      </c>
      <c r="E6109" t="s">
        <v>6101</v>
      </c>
      <c r="F6109" t="s">
        <v>9771</v>
      </c>
      <c r="G6109" t="s">
        <v>5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14976.36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0</v>
      </c>
      <c r="AG6109" s="5">
        <f t="shared" si="285"/>
        <v>14976.36</v>
      </c>
      <c r="AH6109" s="5">
        <v>0</v>
      </c>
      <c r="AI6109" s="5">
        <v>-608.44000000000005</v>
      </c>
      <c r="AJ6109" s="5">
        <v>-1048.3399999999999</v>
      </c>
      <c r="AK6109" s="5">
        <f t="shared" si="286"/>
        <v>-1656.78</v>
      </c>
      <c r="AL6109" s="5">
        <f t="shared" si="287"/>
        <v>13319.58</v>
      </c>
    </row>
    <row r="6110" spans="1:38" x14ac:dyDescent="0.25">
      <c r="A6110">
        <v>66136</v>
      </c>
      <c r="B6110" t="s">
        <v>0</v>
      </c>
      <c r="C6110" t="s">
        <v>6096</v>
      </c>
      <c r="D6110" t="s">
        <v>6111</v>
      </c>
      <c r="E6110" t="s">
        <v>6101</v>
      </c>
      <c r="F6110" t="s">
        <v>9771</v>
      </c>
      <c r="G6110" t="s">
        <v>5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14976.36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f t="shared" si="285"/>
        <v>14976.36</v>
      </c>
      <c r="AH6110" s="5">
        <v>0</v>
      </c>
      <c r="AI6110" s="5">
        <v>-608.44000000000005</v>
      </c>
      <c r="AJ6110" s="5">
        <v>-1048.3399999999999</v>
      </c>
      <c r="AK6110" s="5">
        <f t="shared" si="286"/>
        <v>-1656.78</v>
      </c>
      <c r="AL6110" s="5">
        <f t="shared" si="287"/>
        <v>13319.58</v>
      </c>
    </row>
    <row r="6111" spans="1:38" x14ac:dyDescent="0.25">
      <c r="A6111">
        <v>66144</v>
      </c>
      <c r="B6111" t="s">
        <v>0</v>
      </c>
      <c r="C6111" t="s">
        <v>6096</v>
      </c>
      <c r="D6111" t="s">
        <v>6111</v>
      </c>
      <c r="E6111" t="s">
        <v>6101</v>
      </c>
      <c r="F6111" t="s">
        <v>9771</v>
      </c>
      <c r="G6111" t="s">
        <v>5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14976.36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f t="shared" si="285"/>
        <v>14976.36</v>
      </c>
      <c r="AH6111" s="5">
        <v>0</v>
      </c>
      <c r="AI6111" s="5">
        <v>-2089.83</v>
      </c>
      <c r="AJ6111" s="5">
        <v>-1048.3399999999999</v>
      </c>
      <c r="AK6111" s="5">
        <f t="shared" si="286"/>
        <v>-3138.17</v>
      </c>
      <c r="AL6111" s="5">
        <f t="shared" si="287"/>
        <v>11838.19</v>
      </c>
    </row>
    <row r="6112" spans="1:38" x14ac:dyDescent="0.25">
      <c r="A6112">
        <v>66168</v>
      </c>
      <c r="B6112" t="s">
        <v>0</v>
      </c>
      <c r="C6112" t="s">
        <v>6096</v>
      </c>
      <c r="D6112" t="s">
        <v>1805</v>
      </c>
      <c r="E6112" t="s">
        <v>6098</v>
      </c>
      <c r="F6112" t="s">
        <v>9771</v>
      </c>
      <c r="G6112">
        <v>1</v>
      </c>
      <c r="H6112" s="5">
        <v>0</v>
      </c>
      <c r="I6112" s="5">
        <v>0</v>
      </c>
      <c r="J6112" s="5">
        <v>0</v>
      </c>
      <c r="K6112" s="5">
        <v>250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10583.04</v>
      </c>
      <c r="Z6112" s="5">
        <v>0</v>
      </c>
      <c r="AA6112" s="5">
        <v>0</v>
      </c>
      <c r="AB6112" s="5">
        <v>1429.91</v>
      </c>
      <c r="AC6112" s="5">
        <v>0</v>
      </c>
      <c r="AD6112" s="5">
        <v>0</v>
      </c>
      <c r="AE6112" s="5">
        <v>320</v>
      </c>
      <c r="AF6112" s="5">
        <v>0</v>
      </c>
      <c r="AG6112" s="5">
        <f t="shared" si="285"/>
        <v>12582.95</v>
      </c>
      <c r="AH6112" s="5">
        <v>-105.84</v>
      </c>
      <c r="AI6112" s="5">
        <v>0</v>
      </c>
      <c r="AJ6112" s="5">
        <v>-740.82</v>
      </c>
      <c r="AK6112" s="5">
        <f t="shared" si="286"/>
        <v>-846.66000000000008</v>
      </c>
      <c r="AL6112" s="5">
        <f t="shared" si="287"/>
        <v>11736.29</v>
      </c>
    </row>
    <row r="6113" spans="1:38" x14ac:dyDescent="0.25">
      <c r="A6113">
        <v>66178</v>
      </c>
      <c r="B6113" t="s">
        <v>0</v>
      </c>
      <c r="C6113" t="s">
        <v>6096</v>
      </c>
      <c r="D6113" t="s">
        <v>6111</v>
      </c>
      <c r="E6113" t="s">
        <v>6101</v>
      </c>
      <c r="F6113" t="s">
        <v>9771</v>
      </c>
      <c r="G6113" t="s">
        <v>5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14976.36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f t="shared" si="285"/>
        <v>14976.36</v>
      </c>
      <c r="AH6113" s="5">
        <v>0</v>
      </c>
      <c r="AI6113" s="5">
        <v>-2089.83</v>
      </c>
      <c r="AJ6113" s="5">
        <v>-1048.3399999999999</v>
      </c>
      <c r="AK6113" s="5">
        <f t="shared" si="286"/>
        <v>-3138.17</v>
      </c>
      <c r="AL6113" s="5">
        <f t="shared" si="287"/>
        <v>11838.19</v>
      </c>
    </row>
    <row r="6114" spans="1:38" x14ac:dyDescent="0.25">
      <c r="A6114">
        <v>66185</v>
      </c>
      <c r="B6114" t="s">
        <v>0</v>
      </c>
      <c r="C6114" t="s">
        <v>6096</v>
      </c>
      <c r="D6114" t="s">
        <v>6111</v>
      </c>
      <c r="E6114" t="s">
        <v>6101</v>
      </c>
      <c r="F6114" t="s">
        <v>9771</v>
      </c>
      <c r="G6114" t="s">
        <v>5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14976.36</v>
      </c>
      <c r="Z6114" s="5">
        <v>0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f t="shared" si="285"/>
        <v>14976.36</v>
      </c>
      <c r="AH6114" s="5">
        <v>0</v>
      </c>
      <c r="AI6114" s="5">
        <v>-2089.83</v>
      </c>
      <c r="AJ6114" s="5">
        <v>-1048.3399999999999</v>
      </c>
      <c r="AK6114" s="5">
        <f t="shared" si="286"/>
        <v>-3138.17</v>
      </c>
      <c r="AL6114" s="5">
        <f t="shared" si="287"/>
        <v>11838.19</v>
      </c>
    </row>
    <row r="6115" spans="1:38" x14ac:dyDescent="0.25">
      <c r="A6115">
        <v>66187</v>
      </c>
      <c r="B6115" t="s">
        <v>0</v>
      </c>
      <c r="C6115" t="s">
        <v>6096</v>
      </c>
      <c r="D6115" t="s">
        <v>6111</v>
      </c>
      <c r="E6115" t="s">
        <v>6101</v>
      </c>
      <c r="F6115" t="s">
        <v>9771</v>
      </c>
      <c r="G6115" t="s">
        <v>5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14976.36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f t="shared" si="285"/>
        <v>14976.36</v>
      </c>
      <c r="AH6115" s="5">
        <v>0</v>
      </c>
      <c r="AI6115" s="5">
        <v>-2089.83</v>
      </c>
      <c r="AJ6115" s="5">
        <v>-1048.3399999999999</v>
      </c>
      <c r="AK6115" s="5">
        <f t="shared" si="286"/>
        <v>-3138.17</v>
      </c>
      <c r="AL6115" s="5">
        <f t="shared" si="287"/>
        <v>11838.19</v>
      </c>
    </row>
    <row r="6116" spans="1:38" x14ac:dyDescent="0.25">
      <c r="A6116">
        <v>66188</v>
      </c>
      <c r="B6116" t="s">
        <v>0</v>
      </c>
      <c r="C6116" t="s">
        <v>6096</v>
      </c>
      <c r="D6116" t="s">
        <v>6113</v>
      </c>
      <c r="E6116" t="s">
        <v>6101</v>
      </c>
      <c r="F6116" t="s">
        <v>9771</v>
      </c>
      <c r="G6116" t="s">
        <v>5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15690.8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f t="shared" si="285"/>
        <v>15690.8</v>
      </c>
      <c r="AH6116" s="5">
        <v>0</v>
      </c>
      <c r="AI6116" s="5">
        <v>-2242.44</v>
      </c>
      <c r="AJ6116" s="5">
        <v>-1098.3599999999999</v>
      </c>
      <c r="AK6116" s="5">
        <f t="shared" si="286"/>
        <v>-3340.8</v>
      </c>
      <c r="AL6116" s="5">
        <f t="shared" si="287"/>
        <v>12350</v>
      </c>
    </row>
    <row r="6117" spans="1:38" x14ac:dyDescent="0.25">
      <c r="A6117">
        <v>66190</v>
      </c>
      <c r="B6117" t="s">
        <v>0</v>
      </c>
      <c r="C6117" t="s">
        <v>6096</v>
      </c>
      <c r="D6117" t="s">
        <v>6111</v>
      </c>
      <c r="E6117" t="s">
        <v>6101</v>
      </c>
      <c r="F6117" t="s">
        <v>9771</v>
      </c>
      <c r="G6117" t="s">
        <v>5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14976.36</v>
      </c>
      <c r="Z6117" s="5">
        <v>0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0</v>
      </c>
      <c r="AG6117" s="5">
        <f t="shared" si="285"/>
        <v>14976.36</v>
      </c>
      <c r="AH6117" s="5">
        <v>0</v>
      </c>
      <c r="AI6117" s="5">
        <v>-608.44000000000005</v>
      </c>
      <c r="AJ6117" s="5">
        <v>-1048.3399999999999</v>
      </c>
      <c r="AK6117" s="5">
        <f t="shared" si="286"/>
        <v>-1656.78</v>
      </c>
      <c r="AL6117" s="5">
        <f t="shared" si="287"/>
        <v>13319.58</v>
      </c>
    </row>
    <row r="6118" spans="1:38" x14ac:dyDescent="0.25">
      <c r="A6118">
        <v>66203</v>
      </c>
      <c r="B6118" t="s">
        <v>0</v>
      </c>
      <c r="C6118" t="s">
        <v>6096</v>
      </c>
      <c r="D6118" t="s">
        <v>6111</v>
      </c>
      <c r="E6118" t="s">
        <v>6101</v>
      </c>
      <c r="F6118" t="s">
        <v>9771</v>
      </c>
      <c r="G6118" t="s">
        <v>5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14976.36</v>
      </c>
      <c r="Z6118" s="5">
        <v>0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0</v>
      </c>
      <c r="AG6118" s="5">
        <f t="shared" si="285"/>
        <v>14976.36</v>
      </c>
      <c r="AH6118" s="5">
        <v>0</v>
      </c>
      <c r="AI6118" s="5">
        <v>-608.44000000000005</v>
      </c>
      <c r="AJ6118" s="5">
        <v>-1048.3399999999999</v>
      </c>
      <c r="AK6118" s="5">
        <f t="shared" si="286"/>
        <v>-1656.78</v>
      </c>
      <c r="AL6118" s="5">
        <f t="shared" si="287"/>
        <v>13319.58</v>
      </c>
    </row>
    <row r="6119" spans="1:38" x14ac:dyDescent="0.25">
      <c r="A6119">
        <v>66205</v>
      </c>
      <c r="B6119" t="s">
        <v>0</v>
      </c>
      <c r="C6119" t="s">
        <v>6096</v>
      </c>
      <c r="D6119" t="s">
        <v>6111</v>
      </c>
      <c r="E6119" t="s">
        <v>6101</v>
      </c>
      <c r="F6119" t="s">
        <v>9771</v>
      </c>
      <c r="G6119" t="s">
        <v>5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14976.36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f t="shared" si="285"/>
        <v>14976.36</v>
      </c>
      <c r="AH6119" s="5">
        <v>0</v>
      </c>
      <c r="AI6119" s="5">
        <v>-608.44000000000005</v>
      </c>
      <c r="AJ6119" s="5">
        <v>-1048.3399999999999</v>
      </c>
      <c r="AK6119" s="5">
        <f t="shared" si="286"/>
        <v>-1656.78</v>
      </c>
      <c r="AL6119" s="5">
        <f t="shared" si="287"/>
        <v>13319.58</v>
      </c>
    </row>
    <row r="6120" spans="1:38" x14ac:dyDescent="0.25">
      <c r="A6120">
        <v>66206</v>
      </c>
      <c r="B6120" t="s">
        <v>0</v>
      </c>
      <c r="C6120" t="s">
        <v>6096</v>
      </c>
      <c r="D6120" t="s">
        <v>455</v>
      </c>
      <c r="E6120" t="s">
        <v>6098</v>
      </c>
      <c r="F6120" t="s">
        <v>9771</v>
      </c>
      <c r="G6120">
        <v>1</v>
      </c>
      <c r="H6120" s="5">
        <v>0</v>
      </c>
      <c r="I6120" s="5">
        <v>0</v>
      </c>
      <c r="J6120" s="5">
        <v>0</v>
      </c>
      <c r="K6120" s="5">
        <v>250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251.61</v>
      </c>
      <c r="V6120" s="5">
        <v>0</v>
      </c>
      <c r="W6120" s="5">
        <v>0</v>
      </c>
      <c r="X6120" s="5">
        <v>0</v>
      </c>
      <c r="Y6120" s="5">
        <v>5038.6400000000003</v>
      </c>
      <c r="Z6120" s="5">
        <v>0</v>
      </c>
      <c r="AA6120" s="5">
        <v>0</v>
      </c>
      <c r="AB6120" s="5">
        <v>1429.91</v>
      </c>
      <c r="AC6120" s="5">
        <v>0</v>
      </c>
      <c r="AD6120" s="5">
        <v>0</v>
      </c>
      <c r="AE6120" s="5">
        <v>320</v>
      </c>
      <c r="AF6120" s="5">
        <v>0</v>
      </c>
      <c r="AG6120" s="5">
        <f t="shared" si="285"/>
        <v>7290.16</v>
      </c>
      <c r="AH6120" s="5">
        <v>-50.38</v>
      </c>
      <c r="AI6120" s="5">
        <v>0</v>
      </c>
      <c r="AJ6120" s="5">
        <v>-352.7</v>
      </c>
      <c r="AK6120" s="5">
        <f t="shared" si="286"/>
        <v>-403.08</v>
      </c>
      <c r="AL6120" s="5">
        <f t="shared" si="287"/>
        <v>6887.08</v>
      </c>
    </row>
    <row r="6121" spans="1:38" x14ac:dyDescent="0.25">
      <c r="A6121">
        <v>66493</v>
      </c>
      <c r="B6121" t="s">
        <v>0</v>
      </c>
      <c r="C6121" t="s">
        <v>6096</v>
      </c>
      <c r="D6121" t="s">
        <v>6112</v>
      </c>
      <c r="E6121" t="s">
        <v>6110</v>
      </c>
      <c r="F6121" t="s">
        <v>9771</v>
      </c>
      <c r="G6121" t="s">
        <v>5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15690.8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v>0</v>
      </c>
      <c r="AF6121" s="5">
        <v>0</v>
      </c>
      <c r="AG6121" s="5">
        <f t="shared" si="285"/>
        <v>15690.8</v>
      </c>
      <c r="AH6121" s="5">
        <v>0</v>
      </c>
      <c r="AI6121" s="5">
        <v>-2242.44</v>
      </c>
      <c r="AJ6121" s="5">
        <v>-1098.3599999999999</v>
      </c>
      <c r="AK6121" s="5">
        <f t="shared" si="286"/>
        <v>-3340.8</v>
      </c>
      <c r="AL6121" s="5">
        <f t="shared" si="287"/>
        <v>12350</v>
      </c>
    </row>
    <row r="6122" spans="1:38" x14ac:dyDescent="0.25">
      <c r="A6122">
        <v>66522</v>
      </c>
      <c r="B6122" t="s">
        <v>0</v>
      </c>
      <c r="C6122" t="s">
        <v>6096</v>
      </c>
      <c r="D6122" t="s">
        <v>45</v>
      </c>
      <c r="E6122" t="s">
        <v>6103</v>
      </c>
      <c r="F6122" t="s">
        <v>9771</v>
      </c>
      <c r="G6122" t="s">
        <v>5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15040.8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f t="shared" si="285"/>
        <v>15040.8</v>
      </c>
      <c r="AH6122" s="5">
        <v>0</v>
      </c>
      <c r="AI6122" s="5">
        <v>-2103.6</v>
      </c>
      <c r="AJ6122" s="5">
        <v>-1052.8599999999999</v>
      </c>
      <c r="AK6122" s="5">
        <f t="shared" si="286"/>
        <v>-3156.46</v>
      </c>
      <c r="AL6122" s="5">
        <f t="shared" si="287"/>
        <v>11884.34</v>
      </c>
    </row>
    <row r="6123" spans="1:38" x14ac:dyDescent="0.25">
      <c r="A6123">
        <v>66561</v>
      </c>
      <c r="B6123" t="s">
        <v>0</v>
      </c>
      <c r="C6123" t="s">
        <v>6096</v>
      </c>
      <c r="D6123" t="s">
        <v>6112</v>
      </c>
      <c r="E6123" t="s">
        <v>6110</v>
      </c>
      <c r="F6123" t="s">
        <v>9771</v>
      </c>
      <c r="G6123" t="s">
        <v>5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15690.8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0</v>
      </c>
      <c r="AG6123" s="5">
        <f t="shared" si="285"/>
        <v>15690.8</v>
      </c>
      <c r="AH6123" s="5">
        <v>0</v>
      </c>
      <c r="AI6123" s="5">
        <v>-2242.44</v>
      </c>
      <c r="AJ6123" s="5">
        <v>-1098.3599999999999</v>
      </c>
      <c r="AK6123" s="5">
        <f t="shared" si="286"/>
        <v>-3340.8</v>
      </c>
      <c r="AL6123" s="5">
        <f t="shared" si="287"/>
        <v>12350</v>
      </c>
    </row>
    <row r="6124" spans="1:38" x14ac:dyDescent="0.25">
      <c r="A6124">
        <v>66563</v>
      </c>
      <c r="B6124" t="s">
        <v>0</v>
      </c>
      <c r="C6124" t="s">
        <v>6096</v>
      </c>
      <c r="D6124" t="s">
        <v>6109</v>
      </c>
      <c r="E6124" t="s">
        <v>6110</v>
      </c>
      <c r="F6124" t="s">
        <v>9771</v>
      </c>
      <c r="G6124" t="s">
        <v>5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22594.76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f t="shared" si="285"/>
        <v>22594.76</v>
      </c>
      <c r="AH6124" s="5">
        <v>0</v>
      </c>
      <c r="AI6124" s="5">
        <v>-1304</v>
      </c>
      <c r="AJ6124" s="5">
        <v>-1581.64</v>
      </c>
      <c r="AK6124" s="5">
        <f t="shared" si="286"/>
        <v>-2885.6400000000003</v>
      </c>
      <c r="AL6124" s="5">
        <f t="shared" si="287"/>
        <v>19709.12</v>
      </c>
    </row>
    <row r="6125" spans="1:38" x14ac:dyDescent="0.25">
      <c r="A6125">
        <v>66637</v>
      </c>
      <c r="B6125" t="s">
        <v>0</v>
      </c>
      <c r="C6125" t="s">
        <v>6096</v>
      </c>
      <c r="D6125" t="s">
        <v>855</v>
      </c>
      <c r="E6125" t="s">
        <v>6097</v>
      </c>
      <c r="F6125" t="s">
        <v>9771</v>
      </c>
      <c r="G6125">
        <v>1</v>
      </c>
      <c r="H6125" s="5">
        <v>0</v>
      </c>
      <c r="I6125" s="5">
        <v>0</v>
      </c>
      <c r="J6125" s="5">
        <v>0</v>
      </c>
      <c r="K6125" s="5">
        <v>250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60.29</v>
      </c>
      <c r="V6125" s="5">
        <v>0</v>
      </c>
      <c r="W6125" s="5">
        <v>0</v>
      </c>
      <c r="X6125" s="5">
        <v>0</v>
      </c>
      <c r="Y6125" s="5">
        <v>8779.56</v>
      </c>
      <c r="Z6125" s="5">
        <v>0</v>
      </c>
      <c r="AA6125" s="5">
        <v>0</v>
      </c>
      <c r="AB6125" s="5">
        <v>1429.91</v>
      </c>
      <c r="AC6125" s="5">
        <v>0</v>
      </c>
      <c r="AD6125" s="5">
        <v>0</v>
      </c>
      <c r="AE6125" s="5">
        <v>320</v>
      </c>
      <c r="AF6125" s="5">
        <v>0</v>
      </c>
      <c r="AG6125" s="5">
        <f t="shared" si="285"/>
        <v>10839.76</v>
      </c>
      <c r="AH6125" s="5">
        <v>-87.8</v>
      </c>
      <c r="AI6125" s="5">
        <v>0</v>
      </c>
      <c r="AJ6125" s="5">
        <v>-614.55999999999995</v>
      </c>
      <c r="AK6125" s="5">
        <f t="shared" si="286"/>
        <v>-702.3599999999999</v>
      </c>
      <c r="AL6125" s="5">
        <f t="shared" si="287"/>
        <v>10137.4</v>
      </c>
    </row>
    <row r="6126" spans="1:38" x14ac:dyDescent="0.25">
      <c r="A6126">
        <v>67067</v>
      </c>
      <c r="B6126" t="s">
        <v>0</v>
      </c>
      <c r="C6126" t="s">
        <v>6096</v>
      </c>
      <c r="D6126" t="s">
        <v>6109</v>
      </c>
      <c r="E6126" t="s">
        <v>6110</v>
      </c>
      <c r="F6126" t="s">
        <v>9771</v>
      </c>
      <c r="G6126" t="s">
        <v>5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22594.76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f t="shared" si="285"/>
        <v>22594.76</v>
      </c>
      <c r="AH6126" s="5">
        <v>0</v>
      </c>
      <c r="AI6126" s="5">
        <v>-3756.53</v>
      </c>
      <c r="AJ6126" s="5">
        <v>-1581.64</v>
      </c>
      <c r="AK6126" s="5">
        <f t="shared" si="286"/>
        <v>-5338.17</v>
      </c>
      <c r="AL6126" s="5">
        <f t="shared" si="287"/>
        <v>17256.589999999997</v>
      </c>
    </row>
    <row r="6127" spans="1:38" x14ac:dyDescent="0.25">
      <c r="A6127">
        <v>67079</v>
      </c>
      <c r="B6127" t="s">
        <v>0</v>
      </c>
      <c r="C6127" t="s">
        <v>6096</v>
      </c>
      <c r="D6127" t="s">
        <v>6117</v>
      </c>
      <c r="E6127" t="s">
        <v>6110</v>
      </c>
      <c r="F6127" t="s">
        <v>9771</v>
      </c>
      <c r="G6127" t="s">
        <v>5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18828.96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f t="shared" si="285"/>
        <v>18828.96</v>
      </c>
      <c r="AH6127" s="5">
        <v>0</v>
      </c>
      <c r="AI6127" s="5">
        <v>-2912.75</v>
      </c>
      <c r="AJ6127" s="5">
        <v>-1318.02</v>
      </c>
      <c r="AK6127" s="5">
        <f t="shared" si="286"/>
        <v>-4230.7700000000004</v>
      </c>
      <c r="AL6127" s="5">
        <f t="shared" si="287"/>
        <v>14598.189999999999</v>
      </c>
    </row>
    <row r="6128" spans="1:38" x14ac:dyDescent="0.25">
      <c r="A6128">
        <v>67165</v>
      </c>
      <c r="B6128" t="s">
        <v>0</v>
      </c>
      <c r="C6128" t="s">
        <v>6096</v>
      </c>
      <c r="D6128" t="s">
        <v>6112</v>
      </c>
      <c r="E6128" t="s">
        <v>6110</v>
      </c>
      <c r="F6128" t="s">
        <v>9771</v>
      </c>
      <c r="G6128" t="s">
        <v>5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8472.6</v>
      </c>
      <c r="X6128" s="5">
        <v>0</v>
      </c>
      <c r="Y6128" s="5">
        <v>15690.8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f t="shared" si="285"/>
        <v>24163.4</v>
      </c>
      <c r="AH6128" s="5">
        <v>0</v>
      </c>
      <c r="AI6128" s="5">
        <v>-4125.4799999999996</v>
      </c>
      <c r="AJ6128" s="5">
        <v>-1098.3599999999999</v>
      </c>
      <c r="AK6128" s="5">
        <f t="shared" si="286"/>
        <v>-5223.8399999999992</v>
      </c>
      <c r="AL6128" s="5">
        <f t="shared" si="287"/>
        <v>18939.560000000001</v>
      </c>
    </row>
    <row r="6129" spans="1:38" x14ac:dyDescent="0.25">
      <c r="A6129">
        <v>67177</v>
      </c>
      <c r="B6129" t="s">
        <v>0</v>
      </c>
      <c r="C6129" t="s">
        <v>6096</v>
      </c>
      <c r="D6129" t="s">
        <v>6109</v>
      </c>
      <c r="E6129" t="s">
        <v>6110</v>
      </c>
      <c r="F6129" t="s">
        <v>9771</v>
      </c>
      <c r="G6129" t="s">
        <v>5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22594.76</v>
      </c>
      <c r="Z6129" s="5">
        <v>0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f t="shared" si="285"/>
        <v>22594.76</v>
      </c>
      <c r="AH6129" s="5">
        <v>0</v>
      </c>
      <c r="AI6129" s="5">
        <v>-3756.53</v>
      </c>
      <c r="AJ6129" s="5">
        <v>-1581.64</v>
      </c>
      <c r="AK6129" s="5">
        <f t="shared" si="286"/>
        <v>-5338.17</v>
      </c>
      <c r="AL6129" s="5">
        <f t="shared" si="287"/>
        <v>17256.589999999997</v>
      </c>
    </row>
    <row r="6130" spans="1:38" x14ac:dyDescent="0.25">
      <c r="A6130">
        <v>67184</v>
      </c>
      <c r="B6130" t="s">
        <v>0</v>
      </c>
      <c r="C6130" t="s">
        <v>6096</v>
      </c>
      <c r="D6130" t="s">
        <v>6109</v>
      </c>
      <c r="E6130" t="s">
        <v>6110</v>
      </c>
      <c r="F6130" t="s">
        <v>9771</v>
      </c>
      <c r="G6130" t="s">
        <v>5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21840.48</v>
      </c>
      <c r="X6130" s="5">
        <v>0</v>
      </c>
      <c r="Y6130" s="5">
        <v>22594.76</v>
      </c>
      <c r="Z6130" s="5">
        <v>0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f t="shared" si="285"/>
        <v>44435.24</v>
      </c>
      <c r="AH6130" s="5">
        <v>0</v>
      </c>
      <c r="AI6130" s="5">
        <v>-9651.4699999999993</v>
      </c>
      <c r="AJ6130" s="5">
        <v>-1581.64</v>
      </c>
      <c r="AK6130" s="5">
        <f t="shared" si="286"/>
        <v>-11233.109999999999</v>
      </c>
      <c r="AL6130" s="5">
        <f t="shared" si="287"/>
        <v>33202.129999999997</v>
      </c>
    </row>
    <row r="6131" spans="1:38" x14ac:dyDescent="0.25">
      <c r="A6131">
        <v>67189</v>
      </c>
      <c r="B6131" t="s">
        <v>0</v>
      </c>
      <c r="C6131" t="s">
        <v>6096</v>
      </c>
      <c r="D6131" t="s">
        <v>6109</v>
      </c>
      <c r="E6131" t="s">
        <v>6110</v>
      </c>
      <c r="F6131" t="s">
        <v>9771</v>
      </c>
      <c r="G6131" t="s">
        <v>5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22594.76</v>
      </c>
      <c r="Z6131" s="5">
        <v>0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0</v>
      </c>
      <c r="AG6131" s="5">
        <f t="shared" si="285"/>
        <v>22594.76</v>
      </c>
      <c r="AH6131" s="5">
        <v>0</v>
      </c>
      <c r="AI6131" s="5">
        <v>-3756.53</v>
      </c>
      <c r="AJ6131" s="5">
        <v>-1581.64</v>
      </c>
      <c r="AK6131" s="5">
        <f t="shared" si="286"/>
        <v>-5338.17</v>
      </c>
      <c r="AL6131" s="5">
        <f t="shared" si="287"/>
        <v>17256.589999999997</v>
      </c>
    </row>
    <row r="6132" spans="1:38" x14ac:dyDescent="0.25">
      <c r="A6132">
        <v>67201</v>
      </c>
      <c r="B6132" t="s">
        <v>0</v>
      </c>
      <c r="C6132" t="s">
        <v>6096</v>
      </c>
      <c r="D6132" t="s">
        <v>6109</v>
      </c>
      <c r="E6132" t="s">
        <v>6110</v>
      </c>
      <c r="F6132" t="s">
        <v>9771</v>
      </c>
      <c r="G6132" t="s">
        <v>5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22594.76</v>
      </c>
      <c r="Z6132" s="5">
        <v>0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f t="shared" si="285"/>
        <v>22594.76</v>
      </c>
      <c r="AH6132" s="5">
        <v>0</v>
      </c>
      <c r="AI6132" s="5">
        <v>-1304</v>
      </c>
      <c r="AJ6132" s="5">
        <v>-1581.64</v>
      </c>
      <c r="AK6132" s="5">
        <f t="shared" si="286"/>
        <v>-2885.6400000000003</v>
      </c>
      <c r="AL6132" s="5">
        <f t="shared" si="287"/>
        <v>19709.12</v>
      </c>
    </row>
    <row r="6133" spans="1:38" x14ac:dyDescent="0.25">
      <c r="A6133">
        <v>67207</v>
      </c>
      <c r="B6133" t="s">
        <v>0</v>
      </c>
      <c r="C6133" t="s">
        <v>6096</v>
      </c>
      <c r="D6133" t="s">
        <v>6112</v>
      </c>
      <c r="E6133" t="s">
        <v>6110</v>
      </c>
      <c r="F6133" t="s">
        <v>9771</v>
      </c>
      <c r="G6133" t="s">
        <v>5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15690.8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f t="shared" si="285"/>
        <v>15690.8</v>
      </c>
      <c r="AH6133" s="5">
        <v>0</v>
      </c>
      <c r="AI6133" s="5">
        <v>-2242.44</v>
      </c>
      <c r="AJ6133" s="5">
        <v>-1098.3599999999999</v>
      </c>
      <c r="AK6133" s="5">
        <f t="shared" si="286"/>
        <v>-3340.8</v>
      </c>
      <c r="AL6133" s="5">
        <f t="shared" si="287"/>
        <v>12350</v>
      </c>
    </row>
    <row r="6134" spans="1:38" x14ac:dyDescent="0.25">
      <c r="A6134">
        <v>67208</v>
      </c>
      <c r="B6134" t="s">
        <v>0</v>
      </c>
      <c r="C6134" t="s">
        <v>6096</v>
      </c>
      <c r="D6134" t="s">
        <v>6117</v>
      </c>
      <c r="E6134" t="s">
        <v>6110</v>
      </c>
      <c r="F6134" t="s">
        <v>9771</v>
      </c>
      <c r="G6134" t="s">
        <v>5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18828.96</v>
      </c>
      <c r="Z6134" s="5">
        <v>0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f t="shared" si="285"/>
        <v>18828.96</v>
      </c>
      <c r="AH6134" s="5">
        <v>0</v>
      </c>
      <c r="AI6134" s="5">
        <v>-932.23</v>
      </c>
      <c r="AJ6134" s="5">
        <v>-1318.02</v>
      </c>
      <c r="AK6134" s="5">
        <f t="shared" si="286"/>
        <v>-2250.25</v>
      </c>
      <c r="AL6134" s="5">
        <f t="shared" si="287"/>
        <v>16578.71</v>
      </c>
    </row>
    <row r="6135" spans="1:38" x14ac:dyDescent="0.25">
      <c r="A6135">
        <v>67212</v>
      </c>
      <c r="B6135" t="s">
        <v>0</v>
      </c>
      <c r="C6135" t="s">
        <v>6096</v>
      </c>
      <c r="D6135" t="s">
        <v>6117</v>
      </c>
      <c r="E6135" t="s">
        <v>6110</v>
      </c>
      <c r="F6135" t="s">
        <v>9771</v>
      </c>
      <c r="G6135" t="s">
        <v>5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18828.96</v>
      </c>
      <c r="Z6135" s="5">
        <v>0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f t="shared" si="285"/>
        <v>18828.96</v>
      </c>
      <c r="AH6135" s="5">
        <v>0</v>
      </c>
      <c r="AI6135" s="5">
        <v>-2912.75</v>
      </c>
      <c r="AJ6135" s="5">
        <v>-1318.02</v>
      </c>
      <c r="AK6135" s="5">
        <f t="shared" si="286"/>
        <v>-4230.7700000000004</v>
      </c>
      <c r="AL6135" s="5">
        <f t="shared" si="287"/>
        <v>14598.189999999999</v>
      </c>
    </row>
    <row r="6136" spans="1:38" x14ac:dyDescent="0.25">
      <c r="A6136">
        <v>70153</v>
      </c>
      <c r="B6136" t="s">
        <v>0</v>
      </c>
      <c r="C6136" t="s">
        <v>6096</v>
      </c>
      <c r="D6136" t="s">
        <v>2329</v>
      </c>
      <c r="E6136" t="s">
        <v>6098</v>
      </c>
      <c r="F6136" t="s">
        <v>9771</v>
      </c>
      <c r="G6136">
        <v>1</v>
      </c>
      <c r="H6136" s="5">
        <v>0</v>
      </c>
      <c r="I6136" s="5">
        <v>0</v>
      </c>
      <c r="J6136" s="5">
        <v>0</v>
      </c>
      <c r="K6136" s="5">
        <v>250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12509.4</v>
      </c>
      <c r="Z6136" s="5">
        <v>0</v>
      </c>
      <c r="AA6136" s="5">
        <v>0</v>
      </c>
      <c r="AB6136" s="5">
        <v>1429.91</v>
      </c>
      <c r="AC6136" s="5">
        <v>0</v>
      </c>
      <c r="AD6136" s="5">
        <v>0</v>
      </c>
      <c r="AE6136" s="5">
        <v>320</v>
      </c>
      <c r="AF6136" s="5">
        <v>0</v>
      </c>
      <c r="AG6136" s="5">
        <f t="shared" si="285"/>
        <v>14509.31</v>
      </c>
      <c r="AH6136" s="5">
        <v>-125.1</v>
      </c>
      <c r="AI6136" s="5">
        <v>0</v>
      </c>
      <c r="AJ6136" s="5">
        <v>-875.66</v>
      </c>
      <c r="AK6136" s="5">
        <f t="shared" si="286"/>
        <v>-1000.76</v>
      </c>
      <c r="AL6136" s="5">
        <f t="shared" si="287"/>
        <v>13508.55</v>
      </c>
    </row>
    <row r="6137" spans="1:38" x14ac:dyDescent="0.25">
      <c r="A6137">
        <v>70261</v>
      </c>
      <c r="B6137" t="s">
        <v>0</v>
      </c>
      <c r="C6137" t="s">
        <v>6096</v>
      </c>
      <c r="D6137" t="s">
        <v>6117</v>
      </c>
      <c r="E6137" t="s">
        <v>6110</v>
      </c>
      <c r="F6137" t="s">
        <v>9771</v>
      </c>
      <c r="G6137" t="s">
        <v>5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18828.96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f t="shared" si="285"/>
        <v>18828.96</v>
      </c>
      <c r="AH6137" s="5">
        <v>0</v>
      </c>
      <c r="AI6137" s="5">
        <v>-2912.75</v>
      </c>
      <c r="AJ6137" s="5">
        <v>-1318.02</v>
      </c>
      <c r="AK6137" s="5">
        <f t="shared" si="286"/>
        <v>-4230.7700000000004</v>
      </c>
      <c r="AL6137" s="5">
        <f t="shared" si="287"/>
        <v>14598.189999999999</v>
      </c>
    </row>
    <row r="6138" spans="1:38" x14ac:dyDescent="0.25">
      <c r="A6138">
        <v>70413</v>
      </c>
      <c r="B6138" t="s">
        <v>0</v>
      </c>
      <c r="C6138" t="s">
        <v>6096</v>
      </c>
      <c r="D6138" t="s">
        <v>6117</v>
      </c>
      <c r="E6138" t="s">
        <v>6110</v>
      </c>
      <c r="F6138" t="s">
        <v>9771</v>
      </c>
      <c r="G6138" t="s">
        <v>5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18828.96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f t="shared" si="285"/>
        <v>18828.96</v>
      </c>
      <c r="AH6138" s="5">
        <v>0</v>
      </c>
      <c r="AI6138" s="5">
        <v>-2912.75</v>
      </c>
      <c r="AJ6138" s="5">
        <v>-1318.02</v>
      </c>
      <c r="AK6138" s="5">
        <f t="shared" si="286"/>
        <v>-4230.7700000000004</v>
      </c>
      <c r="AL6138" s="5">
        <f t="shared" si="287"/>
        <v>14598.189999999999</v>
      </c>
    </row>
    <row r="6139" spans="1:38" x14ac:dyDescent="0.25">
      <c r="A6139">
        <v>70515</v>
      </c>
      <c r="B6139" t="s">
        <v>0</v>
      </c>
      <c r="C6139" t="s">
        <v>6096</v>
      </c>
      <c r="D6139" t="s">
        <v>99</v>
      </c>
      <c r="E6139" t="s">
        <v>6098</v>
      </c>
      <c r="F6139" t="s">
        <v>9771</v>
      </c>
      <c r="G6139">
        <v>1</v>
      </c>
      <c r="H6139" s="5">
        <v>0</v>
      </c>
      <c r="I6139" s="5">
        <v>0</v>
      </c>
      <c r="J6139" s="5">
        <v>0</v>
      </c>
      <c r="K6139" s="5">
        <v>250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143.56</v>
      </c>
      <c r="V6139" s="5">
        <v>0</v>
      </c>
      <c r="W6139" s="5">
        <v>0</v>
      </c>
      <c r="X6139" s="5">
        <v>0</v>
      </c>
      <c r="Y6139" s="5">
        <v>7660.28</v>
      </c>
      <c r="Z6139" s="5">
        <v>0</v>
      </c>
      <c r="AA6139" s="5">
        <v>0</v>
      </c>
      <c r="AB6139" s="5">
        <v>1429.91</v>
      </c>
      <c r="AC6139" s="5">
        <v>0</v>
      </c>
      <c r="AD6139" s="5">
        <v>0</v>
      </c>
      <c r="AE6139" s="5">
        <v>320</v>
      </c>
      <c r="AF6139" s="5">
        <v>0</v>
      </c>
      <c r="AG6139" s="5">
        <f t="shared" si="285"/>
        <v>9803.75</v>
      </c>
      <c r="AH6139" s="5">
        <v>-76.599999999999994</v>
      </c>
      <c r="AI6139" s="5">
        <v>0</v>
      </c>
      <c r="AJ6139" s="5">
        <v>-536.22</v>
      </c>
      <c r="AK6139" s="5">
        <f t="shared" si="286"/>
        <v>-612.82000000000005</v>
      </c>
      <c r="AL6139" s="5">
        <f t="shared" si="287"/>
        <v>9190.93</v>
      </c>
    </row>
    <row r="6140" spans="1:38" x14ac:dyDescent="0.25">
      <c r="A6140">
        <v>70581</v>
      </c>
      <c r="B6140" t="s">
        <v>0</v>
      </c>
      <c r="C6140" t="s">
        <v>6096</v>
      </c>
      <c r="D6140" t="s">
        <v>45</v>
      </c>
      <c r="E6140" t="s">
        <v>6110</v>
      </c>
      <c r="F6140" t="s">
        <v>9771</v>
      </c>
      <c r="G6140" t="s">
        <v>5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13306.8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f t="shared" si="285"/>
        <v>13306.8</v>
      </c>
      <c r="AH6140" s="5">
        <v>0</v>
      </c>
      <c r="AI6140" s="5">
        <v>-1733.21</v>
      </c>
      <c r="AJ6140" s="5">
        <v>-931.48</v>
      </c>
      <c r="AK6140" s="5">
        <f t="shared" si="286"/>
        <v>-2664.69</v>
      </c>
      <c r="AL6140" s="5">
        <f t="shared" si="287"/>
        <v>10642.109999999999</v>
      </c>
    </row>
    <row r="6141" spans="1:38" x14ac:dyDescent="0.25">
      <c r="A6141">
        <v>70663</v>
      </c>
      <c r="B6141" t="s">
        <v>0</v>
      </c>
      <c r="C6141" t="s">
        <v>6096</v>
      </c>
      <c r="D6141" t="s">
        <v>6117</v>
      </c>
      <c r="E6141" t="s">
        <v>6110</v>
      </c>
      <c r="F6141" t="s">
        <v>9771</v>
      </c>
      <c r="G6141" t="s">
        <v>5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18828.96</v>
      </c>
      <c r="Z6141" s="5">
        <v>0</v>
      </c>
      <c r="AA6141" s="5">
        <v>0</v>
      </c>
      <c r="AB6141" s="5">
        <v>0</v>
      </c>
      <c r="AC6141" s="5">
        <v>0</v>
      </c>
      <c r="AD6141" s="5">
        <v>0</v>
      </c>
      <c r="AE6141" s="5">
        <v>0</v>
      </c>
      <c r="AF6141" s="5">
        <v>0</v>
      </c>
      <c r="AG6141" s="5">
        <f t="shared" si="285"/>
        <v>18828.96</v>
      </c>
      <c r="AH6141" s="5">
        <v>0</v>
      </c>
      <c r="AI6141" s="5">
        <v>-2912.75</v>
      </c>
      <c r="AJ6141" s="5">
        <v>-1318.02</v>
      </c>
      <c r="AK6141" s="5">
        <f t="shared" si="286"/>
        <v>-4230.7700000000004</v>
      </c>
      <c r="AL6141" s="5">
        <f t="shared" si="287"/>
        <v>14598.189999999999</v>
      </c>
    </row>
    <row r="6142" spans="1:38" x14ac:dyDescent="0.25">
      <c r="A6142">
        <v>70669</v>
      </c>
      <c r="B6142" t="s">
        <v>0</v>
      </c>
      <c r="C6142" t="s">
        <v>6096</v>
      </c>
      <c r="D6142" t="s">
        <v>6109</v>
      </c>
      <c r="E6142" t="s">
        <v>6110</v>
      </c>
      <c r="F6142" t="s">
        <v>9771</v>
      </c>
      <c r="G6142" t="s">
        <v>5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22594.76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f t="shared" si="285"/>
        <v>22594.76</v>
      </c>
      <c r="AH6142" s="5">
        <v>0</v>
      </c>
      <c r="AI6142" s="5">
        <v>-3756.53</v>
      </c>
      <c r="AJ6142" s="5">
        <v>-1581.64</v>
      </c>
      <c r="AK6142" s="5">
        <f t="shared" si="286"/>
        <v>-5338.17</v>
      </c>
      <c r="AL6142" s="5">
        <f t="shared" si="287"/>
        <v>17256.589999999997</v>
      </c>
    </row>
    <row r="6143" spans="1:38" x14ac:dyDescent="0.25">
      <c r="A6143">
        <v>70702</v>
      </c>
      <c r="B6143" t="s">
        <v>0</v>
      </c>
      <c r="C6143" t="s">
        <v>6096</v>
      </c>
      <c r="D6143" t="s">
        <v>6112</v>
      </c>
      <c r="E6143" t="s">
        <v>6110</v>
      </c>
      <c r="F6143" t="s">
        <v>9771</v>
      </c>
      <c r="G6143" t="s">
        <v>5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290.73</v>
      </c>
      <c r="V6143" s="5">
        <v>0</v>
      </c>
      <c r="W6143" s="5">
        <v>0</v>
      </c>
      <c r="X6143" s="5">
        <v>0</v>
      </c>
      <c r="Y6143" s="5">
        <v>15690.8</v>
      </c>
      <c r="Z6143" s="5">
        <v>0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f t="shared" si="285"/>
        <v>15981.529999999999</v>
      </c>
      <c r="AH6143" s="5">
        <v>0</v>
      </c>
      <c r="AI6143" s="5">
        <v>0</v>
      </c>
      <c r="AJ6143" s="5">
        <v>-1098.3599999999999</v>
      </c>
      <c r="AK6143" s="5">
        <f t="shared" si="286"/>
        <v>-1098.3599999999999</v>
      </c>
      <c r="AL6143" s="5">
        <f t="shared" si="287"/>
        <v>14883.169999999998</v>
      </c>
    </row>
    <row r="6144" spans="1:38" x14ac:dyDescent="0.25">
      <c r="A6144">
        <v>70791</v>
      </c>
      <c r="B6144" t="s">
        <v>0</v>
      </c>
      <c r="C6144" t="s">
        <v>6096</v>
      </c>
      <c r="D6144" t="s">
        <v>455</v>
      </c>
      <c r="E6144" t="s">
        <v>6098</v>
      </c>
      <c r="F6144" t="s">
        <v>9771</v>
      </c>
      <c r="G6144">
        <v>1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290.73</v>
      </c>
      <c r="V6144" s="5">
        <v>0</v>
      </c>
      <c r="W6144" s="5">
        <v>0</v>
      </c>
      <c r="X6144" s="5">
        <v>0</v>
      </c>
      <c r="Y6144" s="5">
        <v>5038.6400000000003</v>
      </c>
      <c r="Z6144" s="5">
        <v>0</v>
      </c>
      <c r="AA6144" s="5">
        <v>0</v>
      </c>
      <c r="AB6144" s="5">
        <v>1429.91</v>
      </c>
      <c r="AC6144" s="5">
        <v>0</v>
      </c>
      <c r="AD6144" s="5">
        <v>0</v>
      </c>
      <c r="AE6144" s="5">
        <v>320</v>
      </c>
      <c r="AF6144" s="5">
        <v>0</v>
      </c>
      <c r="AG6144" s="5">
        <f t="shared" si="285"/>
        <v>7079.2800000000007</v>
      </c>
      <c r="AH6144" s="5">
        <v>-50.38</v>
      </c>
      <c r="AI6144" s="5">
        <v>0</v>
      </c>
      <c r="AJ6144" s="5">
        <v>-352.7</v>
      </c>
      <c r="AK6144" s="5">
        <f t="shared" si="286"/>
        <v>-403.08</v>
      </c>
      <c r="AL6144" s="5">
        <f t="shared" si="287"/>
        <v>6676.2000000000007</v>
      </c>
    </row>
    <row r="6145" spans="1:38" x14ac:dyDescent="0.25">
      <c r="A6145">
        <v>71234</v>
      </c>
      <c r="B6145" t="s">
        <v>0</v>
      </c>
      <c r="C6145" t="s">
        <v>6096</v>
      </c>
      <c r="D6145" t="s">
        <v>6112</v>
      </c>
      <c r="E6145" t="s">
        <v>6110</v>
      </c>
      <c r="F6145" t="s">
        <v>9771</v>
      </c>
      <c r="G6145" t="s">
        <v>5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15690.8</v>
      </c>
      <c r="Z6145" s="5">
        <v>0</v>
      </c>
      <c r="AA6145" s="5">
        <v>0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  <c r="AG6145" s="5">
        <f t="shared" si="285"/>
        <v>15690.8</v>
      </c>
      <c r="AH6145" s="5">
        <v>0</v>
      </c>
      <c r="AI6145" s="5">
        <v>-2242.44</v>
      </c>
      <c r="AJ6145" s="5">
        <v>-1098.3599999999999</v>
      </c>
      <c r="AK6145" s="5">
        <f t="shared" si="286"/>
        <v>-3340.8</v>
      </c>
      <c r="AL6145" s="5">
        <f t="shared" si="287"/>
        <v>12350</v>
      </c>
    </row>
    <row r="6146" spans="1:38" x14ac:dyDescent="0.25">
      <c r="A6146">
        <v>71236</v>
      </c>
      <c r="B6146" t="s">
        <v>0</v>
      </c>
      <c r="C6146" t="s">
        <v>6096</v>
      </c>
      <c r="D6146" t="s">
        <v>6112</v>
      </c>
      <c r="E6146" t="s">
        <v>6110</v>
      </c>
      <c r="F6146" t="s">
        <v>9771</v>
      </c>
      <c r="G6146" t="s">
        <v>5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627.6</v>
      </c>
      <c r="X6146" s="5">
        <v>0</v>
      </c>
      <c r="Y6146" s="5">
        <v>15690.8</v>
      </c>
      <c r="Z6146" s="5">
        <v>0</v>
      </c>
      <c r="AA6146" s="5">
        <v>0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  <c r="AG6146" s="5">
        <f t="shared" si="285"/>
        <v>16318.4</v>
      </c>
      <c r="AH6146" s="5">
        <v>0</v>
      </c>
      <c r="AI6146" s="5">
        <v>-2376.4899999999998</v>
      </c>
      <c r="AJ6146" s="5">
        <v>-1098.3599999999999</v>
      </c>
      <c r="AK6146" s="5">
        <f t="shared" si="286"/>
        <v>-3474.8499999999995</v>
      </c>
      <c r="AL6146" s="5">
        <f t="shared" si="287"/>
        <v>12843.55</v>
      </c>
    </row>
    <row r="6147" spans="1:38" x14ac:dyDescent="0.25">
      <c r="A6147">
        <v>71384</v>
      </c>
      <c r="B6147" t="s">
        <v>0</v>
      </c>
      <c r="C6147" t="s">
        <v>6096</v>
      </c>
      <c r="D6147" t="s">
        <v>6117</v>
      </c>
      <c r="E6147" t="s">
        <v>6110</v>
      </c>
      <c r="F6147" t="s">
        <v>9771</v>
      </c>
      <c r="G6147" t="s">
        <v>5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18828.96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f t="shared" ref="AG6147:AG6210" si="288">SUM(H6147:AF6147)</f>
        <v>18828.96</v>
      </c>
      <c r="AH6147" s="5">
        <v>0</v>
      </c>
      <c r="AI6147" s="5">
        <v>-3184.87</v>
      </c>
      <c r="AJ6147" s="5">
        <v>-1318.02</v>
      </c>
      <c r="AK6147" s="5">
        <f t="shared" ref="AK6147:AK6210" si="289">SUM(AH6147:AJ6147)</f>
        <v>-4502.8899999999994</v>
      </c>
      <c r="AL6147" s="5">
        <f t="shared" ref="AL6147:AL6210" si="290">AG6147+AK6147</f>
        <v>14326.07</v>
      </c>
    </row>
    <row r="6148" spans="1:38" x14ac:dyDescent="0.25">
      <c r="A6148">
        <v>71399</v>
      </c>
      <c r="B6148" t="s">
        <v>0</v>
      </c>
      <c r="C6148" t="s">
        <v>6096</v>
      </c>
      <c r="D6148" t="s">
        <v>724</v>
      </c>
      <c r="E6148" t="s">
        <v>6098</v>
      </c>
      <c r="F6148" t="s">
        <v>9771</v>
      </c>
      <c r="G6148">
        <v>1</v>
      </c>
      <c r="H6148" s="5">
        <v>0</v>
      </c>
      <c r="I6148" s="5">
        <v>0</v>
      </c>
      <c r="J6148" s="5">
        <v>0</v>
      </c>
      <c r="K6148" s="5">
        <v>250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57.4</v>
      </c>
      <c r="V6148" s="5">
        <v>0</v>
      </c>
      <c r="W6148" s="5">
        <v>0</v>
      </c>
      <c r="X6148" s="5">
        <v>0</v>
      </c>
      <c r="Y6148" s="5">
        <v>9463.44</v>
      </c>
      <c r="Z6148" s="5">
        <v>0</v>
      </c>
      <c r="AA6148" s="5">
        <v>0</v>
      </c>
      <c r="AB6148" s="5">
        <v>1429.91</v>
      </c>
      <c r="AC6148" s="5">
        <v>0</v>
      </c>
      <c r="AD6148" s="5">
        <v>0</v>
      </c>
      <c r="AE6148" s="5">
        <v>320</v>
      </c>
      <c r="AF6148" s="5">
        <v>0</v>
      </c>
      <c r="AG6148" s="5">
        <f t="shared" si="288"/>
        <v>11520.75</v>
      </c>
      <c r="AH6148" s="5">
        <v>-94.64</v>
      </c>
      <c r="AI6148" s="5">
        <v>0</v>
      </c>
      <c r="AJ6148" s="5">
        <v>-662.44</v>
      </c>
      <c r="AK6148" s="5">
        <f t="shared" si="289"/>
        <v>-757.08</v>
      </c>
      <c r="AL6148" s="5">
        <f t="shared" si="290"/>
        <v>10763.67</v>
      </c>
    </row>
    <row r="6149" spans="1:38" x14ac:dyDescent="0.25">
      <c r="A6149">
        <v>71543</v>
      </c>
      <c r="B6149" t="s">
        <v>0</v>
      </c>
      <c r="C6149" t="s">
        <v>6096</v>
      </c>
      <c r="D6149" t="s">
        <v>6112</v>
      </c>
      <c r="E6149" t="s">
        <v>6110</v>
      </c>
      <c r="F6149" t="s">
        <v>9771</v>
      </c>
      <c r="G6149" t="s">
        <v>5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15690.8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f t="shared" si="288"/>
        <v>15690.8</v>
      </c>
      <c r="AH6149" s="5">
        <v>0</v>
      </c>
      <c r="AI6149" s="5">
        <v>-2242.44</v>
      </c>
      <c r="AJ6149" s="5">
        <v>-1098.3599999999999</v>
      </c>
      <c r="AK6149" s="5">
        <f t="shared" si="289"/>
        <v>-3340.8</v>
      </c>
      <c r="AL6149" s="5">
        <f t="shared" si="290"/>
        <v>12350</v>
      </c>
    </row>
    <row r="6150" spans="1:38" x14ac:dyDescent="0.25">
      <c r="A6150">
        <v>71563</v>
      </c>
      <c r="B6150" t="s">
        <v>0</v>
      </c>
      <c r="C6150" t="s">
        <v>6096</v>
      </c>
      <c r="D6150" t="s">
        <v>6117</v>
      </c>
      <c r="E6150" t="s">
        <v>6110</v>
      </c>
      <c r="F6150" t="s">
        <v>9771</v>
      </c>
      <c r="G6150" t="s">
        <v>5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18828.96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f t="shared" si="288"/>
        <v>18828.96</v>
      </c>
      <c r="AH6150" s="5">
        <v>0</v>
      </c>
      <c r="AI6150" s="5">
        <v>-2912.75</v>
      </c>
      <c r="AJ6150" s="5">
        <v>-1318.02</v>
      </c>
      <c r="AK6150" s="5">
        <f t="shared" si="289"/>
        <v>-4230.7700000000004</v>
      </c>
      <c r="AL6150" s="5">
        <f t="shared" si="290"/>
        <v>14598.189999999999</v>
      </c>
    </row>
    <row r="6151" spans="1:38" x14ac:dyDescent="0.25">
      <c r="A6151">
        <v>71923</v>
      </c>
      <c r="B6151" t="s">
        <v>0</v>
      </c>
      <c r="C6151" t="s">
        <v>6096</v>
      </c>
      <c r="D6151" t="s">
        <v>6117</v>
      </c>
      <c r="E6151" t="s">
        <v>6110</v>
      </c>
      <c r="F6151" t="s">
        <v>9771</v>
      </c>
      <c r="G6151" t="s">
        <v>5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18828.96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f t="shared" si="288"/>
        <v>18828.96</v>
      </c>
      <c r="AH6151" s="5">
        <v>0</v>
      </c>
      <c r="AI6151" s="5">
        <v>-2912.75</v>
      </c>
      <c r="AJ6151" s="5">
        <v>-1318.02</v>
      </c>
      <c r="AK6151" s="5">
        <f t="shared" si="289"/>
        <v>-4230.7700000000004</v>
      </c>
      <c r="AL6151" s="5">
        <f t="shared" si="290"/>
        <v>14598.189999999999</v>
      </c>
    </row>
    <row r="6152" spans="1:38" x14ac:dyDescent="0.25">
      <c r="A6152">
        <v>71925</v>
      </c>
      <c r="B6152" t="s">
        <v>0</v>
      </c>
      <c r="C6152" t="s">
        <v>6096</v>
      </c>
      <c r="D6152" t="s">
        <v>6112</v>
      </c>
      <c r="E6152" t="s">
        <v>6110</v>
      </c>
      <c r="F6152" t="s">
        <v>9771</v>
      </c>
      <c r="G6152" t="s">
        <v>5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15690.8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f t="shared" si="288"/>
        <v>15690.8</v>
      </c>
      <c r="AH6152" s="5">
        <v>0</v>
      </c>
      <c r="AI6152" s="5">
        <v>-2242.44</v>
      </c>
      <c r="AJ6152" s="5">
        <v>-1098.3599999999999</v>
      </c>
      <c r="AK6152" s="5">
        <f t="shared" si="289"/>
        <v>-3340.8</v>
      </c>
      <c r="AL6152" s="5">
        <f t="shared" si="290"/>
        <v>12350</v>
      </c>
    </row>
    <row r="6153" spans="1:38" x14ac:dyDescent="0.25">
      <c r="A6153">
        <v>72147</v>
      </c>
      <c r="B6153" t="s">
        <v>0</v>
      </c>
      <c r="C6153" t="s">
        <v>6096</v>
      </c>
      <c r="D6153" t="s">
        <v>6102</v>
      </c>
      <c r="E6153" t="s">
        <v>6101</v>
      </c>
      <c r="F6153" t="s">
        <v>9771</v>
      </c>
      <c r="G6153" t="s">
        <v>5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17971.64</v>
      </c>
      <c r="Z6153" s="5">
        <v>0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f t="shared" si="288"/>
        <v>17971.64</v>
      </c>
      <c r="AH6153" s="5">
        <v>0</v>
      </c>
      <c r="AI6153" s="5">
        <v>-2729.62</v>
      </c>
      <c r="AJ6153" s="5">
        <v>-1258.02</v>
      </c>
      <c r="AK6153" s="5">
        <f t="shared" si="289"/>
        <v>-3987.64</v>
      </c>
      <c r="AL6153" s="5">
        <f t="shared" si="290"/>
        <v>13984</v>
      </c>
    </row>
    <row r="6154" spans="1:38" x14ac:dyDescent="0.25">
      <c r="A6154">
        <v>72154</v>
      </c>
      <c r="B6154" t="s">
        <v>0</v>
      </c>
      <c r="C6154" t="s">
        <v>6096</v>
      </c>
      <c r="D6154" t="s">
        <v>6111</v>
      </c>
      <c r="E6154" t="s">
        <v>6101</v>
      </c>
      <c r="F6154" t="s">
        <v>9771</v>
      </c>
      <c r="G6154" t="s">
        <v>5</v>
      </c>
      <c r="H6154" s="5">
        <v>0</v>
      </c>
      <c r="I6154" s="5">
        <v>7176.18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14976.36</v>
      </c>
      <c r="Z6154" s="5">
        <v>0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2121.65</v>
      </c>
      <c r="AG6154" s="5">
        <f t="shared" si="288"/>
        <v>24274.190000000002</v>
      </c>
      <c r="AH6154" s="5">
        <v>0</v>
      </c>
      <c r="AI6154" s="5">
        <v>-2089.83</v>
      </c>
      <c r="AJ6154" s="5">
        <v>-1048.3399999999999</v>
      </c>
      <c r="AK6154" s="5">
        <f t="shared" si="289"/>
        <v>-3138.17</v>
      </c>
      <c r="AL6154" s="5">
        <f t="shared" si="290"/>
        <v>21136.020000000004</v>
      </c>
    </row>
    <row r="6155" spans="1:38" x14ac:dyDescent="0.25">
      <c r="A6155">
        <v>72162</v>
      </c>
      <c r="B6155" t="s">
        <v>0</v>
      </c>
      <c r="C6155" t="s">
        <v>6096</v>
      </c>
      <c r="D6155" t="s">
        <v>6111</v>
      </c>
      <c r="E6155" t="s">
        <v>6101</v>
      </c>
      <c r="F6155" t="s">
        <v>9771</v>
      </c>
      <c r="G6155" t="s">
        <v>5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14976.36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f t="shared" si="288"/>
        <v>14976.36</v>
      </c>
      <c r="AH6155" s="5">
        <v>0</v>
      </c>
      <c r="AI6155" s="5">
        <v>-2089.83</v>
      </c>
      <c r="AJ6155" s="5">
        <v>-1048.3399999999999</v>
      </c>
      <c r="AK6155" s="5">
        <f t="shared" si="289"/>
        <v>-3138.17</v>
      </c>
      <c r="AL6155" s="5">
        <f t="shared" si="290"/>
        <v>11838.19</v>
      </c>
    </row>
    <row r="6156" spans="1:38" x14ac:dyDescent="0.25">
      <c r="A6156">
        <v>72169</v>
      </c>
      <c r="B6156" t="s">
        <v>0</v>
      </c>
      <c r="C6156" t="s">
        <v>6096</v>
      </c>
      <c r="D6156" t="s">
        <v>6111</v>
      </c>
      <c r="E6156" t="s">
        <v>6101</v>
      </c>
      <c r="F6156" t="s">
        <v>9771</v>
      </c>
      <c r="G6156" t="s">
        <v>5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14976.36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f t="shared" si="288"/>
        <v>14976.36</v>
      </c>
      <c r="AH6156" s="5">
        <v>0</v>
      </c>
      <c r="AI6156" s="5">
        <v>-608.44000000000005</v>
      </c>
      <c r="AJ6156" s="5">
        <v>-1048.3399999999999</v>
      </c>
      <c r="AK6156" s="5">
        <f t="shared" si="289"/>
        <v>-1656.78</v>
      </c>
      <c r="AL6156" s="5">
        <f t="shared" si="290"/>
        <v>13319.58</v>
      </c>
    </row>
    <row r="6157" spans="1:38" x14ac:dyDescent="0.25">
      <c r="A6157">
        <v>72175</v>
      </c>
      <c r="B6157" t="s">
        <v>0</v>
      </c>
      <c r="C6157" t="s">
        <v>6096</v>
      </c>
      <c r="D6157" t="s">
        <v>6111</v>
      </c>
      <c r="E6157" t="s">
        <v>6101</v>
      </c>
      <c r="F6157" t="s">
        <v>9771</v>
      </c>
      <c r="G6157" t="s">
        <v>5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14976.36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f t="shared" si="288"/>
        <v>14976.36</v>
      </c>
      <c r="AH6157" s="5">
        <v>0</v>
      </c>
      <c r="AI6157" s="5">
        <v>-608.44000000000005</v>
      </c>
      <c r="AJ6157" s="5">
        <v>-1048.3399999999999</v>
      </c>
      <c r="AK6157" s="5">
        <f t="shared" si="289"/>
        <v>-1656.78</v>
      </c>
      <c r="AL6157" s="5">
        <f t="shared" si="290"/>
        <v>13319.58</v>
      </c>
    </row>
    <row r="6158" spans="1:38" x14ac:dyDescent="0.25">
      <c r="A6158">
        <v>72177</v>
      </c>
      <c r="B6158" t="s">
        <v>0</v>
      </c>
      <c r="C6158" t="s">
        <v>6096</v>
      </c>
      <c r="D6158" t="s">
        <v>6111</v>
      </c>
      <c r="E6158" t="s">
        <v>6101</v>
      </c>
      <c r="F6158" t="s">
        <v>9771</v>
      </c>
      <c r="G6158" t="s">
        <v>5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14976.36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f t="shared" si="288"/>
        <v>14976.36</v>
      </c>
      <c r="AH6158" s="5">
        <v>0</v>
      </c>
      <c r="AI6158" s="5">
        <v>-2089.83</v>
      </c>
      <c r="AJ6158" s="5">
        <v>-1048.3399999999999</v>
      </c>
      <c r="AK6158" s="5">
        <f t="shared" si="289"/>
        <v>-3138.17</v>
      </c>
      <c r="AL6158" s="5">
        <f t="shared" si="290"/>
        <v>11838.19</v>
      </c>
    </row>
    <row r="6159" spans="1:38" x14ac:dyDescent="0.25">
      <c r="A6159">
        <v>72180</v>
      </c>
      <c r="B6159" t="s">
        <v>0</v>
      </c>
      <c r="C6159" t="s">
        <v>6096</v>
      </c>
      <c r="D6159" t="s">
        <v>6111</v>
      </c>
      <c r="E6159" t="s">
        <v>6101</v>
      </c>
      <c r="F6159" t="s">
        <v>9771</v>
      </c>
      <c r="G6159" t="s">
        <v>5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14976.36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0</v>
      </c>
      <c r="AG6159" s="5">
        <f t="shared" si="288"/>
        <v>14976.36</v>
      </c>
      <c r="AH6159" s="5">
        <v>0</v>
      </c>
      <c r="AI6159" s="5">
        <v>-2089.83</v>
      </c>
      <c r="AJ6159" s="5">
        <v>-1048.3399999999999</v>
      </c>
      <c r="AK6159" s="5">
        <f t="shared" si="289"/>
        <v>-3138.17</v>
      </c>
      <c r="AL6159" s="5">
        <f t="shared" si="290"/>
        <v>11838.19</v>
      </c>
    </row>
    <row r="6160" spans="1:38" x14ac:dyDescent="0.25">
      <c r="A6160">
        <v>72182</v>
      </c>
      <c r="B6160" t="s">
        <v>0</v>
      </c>
      <c r="C6160" t="s">
        <v>6096</v>
      </c>
      <c r="D6160" t="s">
        <v>6111</v>
      </c>
      <c r="E6160" t="s">
        <v>6101</v>
      </c>
      <c r="F6160" t="s">
        <v>9771</v>
      </c>
      <c r="G6160" t="s">
        <v>5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14976.36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f t="shared" si="288"/>
        <v>14976.36</v>
      </c>
      <c r="AH6160" s="5">
        <v>0</v>
      </c>
      <c r="AI6160" s="5">
        <v>-608.44000000000005</v>
      </c>
      <c r="AJ6160" s="5">
        <v>-1048.3399999999999</v>
      </c>
      <c r="AK6160" s="5">
        <f t="shared" si="289"/>
        <v>-1656.78</v>
      </c>
      <c r="AL6160" s="5">
        <f t="shared" si="290"/>
        <v>13319.58</v>
      </c>
    </row>
    <row r="6161" spans="1:38" x14ac:dyDescent="0.25">
      <c r="A6161">
        <v>72183</v>
      </c>
      <c r="B6161" t="s">
        <v>0</v>
      </c>
      <c r="C6161" t="s">
        <v>6096</v>
      </c>
      <c r="D6161" t="s">
        <v>6111</v>
      </c>
      <c r="E6161" t="s">
        <v>6101</v>
      </c>
      <c r="F6161" t="s">
        <v>9771</v>
      </c>
      <c r="G6161" t="s">
        <v>5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14976.36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f t="shared" si="288"/>
        <v>14976.36</v>
      </c>
      <c r="AH6161" s="5">
        <v>0</v>
      </c>
      <c r="AI6161" s="5">
        <v>-608.44000000000005</v>
      </c>
      <c r="AJ6161" s="5">
        <v>-1048.3399999999999</v>
      </c>
      <c r="AK6161" s="5">
        <f t="shared" si="289"/>
        <v>-1656.78</v>
      </c>
      <c r="AL6161" s="5">
        <f t="shared" si="290"/>
        <v>13319.58</v>
      </c>
    </row>
    <row r="6162" spans="1:38" x14ac:dyDescent="0.25">
      <c r="A6162">
        <v>72186</v>
      </c>
      <c r="B6162" t="s">
        <v>0</v>
      </c>
      <c r="C6162" t="s">
        <v>6096</v>
      </c>
      <c r="D6162" t="s">
        <v>6111</v>
      </c>
      <c r="E6162" t="s">
        <v>6101</v>
      </c>
      <c r="F6162" t="s">
        <v>9771</v>
      </c>
      <c r="G6162" t="s">
        <v>5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14976.36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f t="shared" si="288"/>
        <v>14976.36</v>
      </c>
      <c r="AH6162" s="5">
        <v>0</v>
      </c>
      <c r="AI6162" s="5">
        <v>-608.44000000000005</v>
      </c>
      <c r="AJ6162" s="5">
        <v>-1048.3399999999999</v>
      </c>
      <c r="AK6162" s="5">
        <f t="shared" si="289"/>
        <v>-1656.78</v>
      </c>
      <c r="AL6162" s="5">
        <f t="shared" si="290"/>
        <v>13319.58</v>
      </c>
    </row>
    <row r="6163" spans="1:38" x14ac:dyDescent="0.25">
      <c r="A6163">
        <v>72191</v>
      </c>
      <c r="B6163" t="s">
        <v>0</v>
      </c>
      <c r="C6163" t="s">
        <v>6096</v>
      </c>
      <c r="D6163" t="s">
        <v>6111</v>
      </c>
      <c r="E6163" t="s">
        <v>6101</v>
      </c>
      <c r="F6163" t="s">
        <v>9771</v>
      </c>
      <c r="G6163" t="s">
        <v>5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14976.36</v>
      </c>
      <c r="Z6163" s="5">
        <v>0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0</v>
      </c>
      <c r="AG6163" s="5">
        <f t="shared" si="288"/>
        <v>14976.36</v>
      </c>
      <c r="AH6163" s="5">
        <v>0</v>
      </c>
      <c r="AI6163" s="5">
        <v>-608.44000000000005</v>
      </c>
      <c r="AJ6163" s="5">
        <v>-1048.3399999999999</v>
      </c>
      <c r="AK6163" s="5">
        <f t="shared" si="289"/>
        <v>-1656.78</v>
      </c>
      <c r="AL6163" s="5">
        <f t="shared" si="290"/>
        <v>13319.58</v>
      </c>
    </row>
    <row r="6164" spans="1:38" x14ac:dyDescent="0.25">
      <c r="A6164">
        <v>72199</v>
      </c>
      <c r="B6164" t="s">
        <v>0</v>
      </c>
      <c r="C6164" t="s">
        <v>6096</v>
      </c>
      <c r="D6164" t="s">
        <v>6111</v>
      </c>
      <c r="E6164" t="s">
        <v>6101</v>
      </c>
      <c r="F6164" t="s">
        <v>9771</v>
      </c>
      <c r="G6164" t="s">
        <v>5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14976.36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f t="shared" si="288"/>
        <v>14976.36</v>
      </c>
      <c r="AH6164" s="5">
        <v>0</v>
      </c>
      <c r="AI6164" s="5">
        <v>-608.44000000000005</v>
      </c>
      <c r="AJ6164" s="5">
        <v>-1048.3399999999999</v>
      </c>
      <c r="AK6164" s="5">
        <f t="shared" si="289"/>
        <v>-1656.78</v>
      </c>
      <c r="AL6164" s="5">
        <f t="shared" si="290"/>
        <v>13319.58</v>
      </c>
    </row>
    <row r="6165" spans="1:38" x14ac:dyDescent="0.25">
      <c r="A6165">
        <v>72233</v>
      </c>
      <c r="B6165" t="s">
        <v>0</v>
      </c>
      <c r="C6165" t="s">
        <v>6096</v>
      </c>
      <c r="D6165" t="s">
        <v>50</v>
      </c>
      <c r="E6165" t="s">
        <v>6103</v>
      </c>
      <c r="F6165" t="s">
        <v>9771</v>
      </c>
      <c r="G6165" t="s">
        <v>5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113.72</v>
      </c>
      <c r="V6165" s="5">
        <v>0</v>
      </c>
      <c r="W6165" s="5">
        <v>0</v>
      </c>
      <c r="X6165" s="5">
        <v>0</v>
      </c>
      <c r="Y6165" s="5">
        <v>8816.2999999999993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0</v>
      </c>
      <c r="AG6165" s="5">
        <f t="shared" si="288"/>
        <v>8930.0199999999986</v>
      </c>
      <c r="AH6165" s="5">
        <v>0</v>
      </c>
      <c r="AI6165" s="5">
        <v>0</v>
      </c>
      <c r="AJ6165" s="5">
        <v>-617.14</v>
      </c>
      <c r="AK6165" s="5">
        <f t="shared" si="289"/>
        <v>-617.14</v>
      </c>
      <c r="AL6165" s="5">
        <f t="shared" si="290"/>
        <v>8312.8799999999992</v>
      </c>
    </row>
    <row r="6166" spans="1:38" x14ac:dyDescent="0.25">
      <c r="A6166">
        <v>72333</v>
      </c>
      <c r="B6166" t="s">
        <v>0</v>
      </c>
      <c r="C6166" t="s">
        <v>6096</v>
      </c>
      <c r="D6166" t="s">
        <v>6119</v>
      </c>
      <c r="E6166" t="s">
        <v>6100</v>
      </c>
      <c r="F6166" t="s">
        <v>9771</v>
      </c>
      <c r="G6166" t="s">
        <v>5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900</v>
      </c>
      <c r="R6166" s="5">
        <v>0</v>
      </c>
      <c r="S6166" s="5">
        <v>0</v>
      </c>
      <c r="T6166" s="5">
        <v>0</v>
      </c>
      <c r="U6166" s="5">
        <v>238.57</v>
      </c>
      <c r="V6166" s="5">
        <v>0</v>
      </c>
      <c r="W6166" s="5">
        <v>0</v>
      </c>
      <c r="X6166" s="5">
        <v>0</v>
      </c>
      <c r="Y6166" s="5">
        <v>5946.32</v>
      </c>
      <c r="Z6166" s="5">
        <v>0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0</v>
      </c>
      <c r="AG6166" s="5">
        <f t="shared" si="288"/>
        <v>7084.8899999999994</v>
      </c>
      <c r="AH6166" s="5">
        <v>0</v>
      </c>
      <c r="AI6166" s="5">
        <v>0</v>
      </c>
      <c r="AJ6166" s="5">
        <v>-416.24</v>
      </c>
      <c r="AK6166" s="5">
        <f t="shared" si="289"/>
        <v>-416.24</v>
      </c>
      <c r="AL6166" s="5">
        <f t="shared" si="290"/>
        <v>6668.65</v>
      </c>
    </row>
    <row r="6167" spans="1:38" x14ac:dyDescent="0.25">
      <c r="A6167">
        <v>72349</v>
      </c>
      <c r="B6167" t="s">
        <v>0</v>
      </c>
      <c r="C6167" t="s">
        <v>6096</v>
      </c>
      <c r="D6167" t="s">
        <v>6119</v>
      </c>
      <c r="E6167" t="s">
        <v>6100</v>
      </c>
      <c r="F6167" t="s">
        <v>9771</v>
      </c>
      <c r="G6167" t="s">
        <v>5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900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5946.3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0</v>
      </c>
      <c r="AG6167" s="5">
        <f t="shared" si="288"/>
        <v>6846.3</v>
      </c>
      <c r="AH6167" s="5">
        <v>0</v>
      </c>
      <c r="AI6167" s="5">
        <v>-141.46</v>
      </c>
      <c r="AJ6167" s="5">
        <v>-416.24</v>
      </c>
      <c r="AK6167" s="5">
        <f t="shared" si="289"/>
        <v>-557.70000000000005</v>
      </c>
      <c r="AL6167" s="5">
        <f t="shared" si="290"/>
        <v>6288.6</v>
      </c>
    </row>
    <row r="6168" spans="1:38" x14ac:dyDescent="0.25">
      <c r="A6168">
        <v>72380</v>
      </c>
      <c r="B6168" t="s">
        <v>0</v>
      </c>
      <c r="C6168" t="s">
        <v>6096</v>
      </c>
      <c r="D6168" t="s">
        <v>6112</v>
      </c>
      <c r="E6168" t="s">
        <v>6110</v>
      </c>
      <c r="F6168" t="s">
        <v>9771</v>
      </c>
      <c r="G6168" t="s">
        <v>5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15690.8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f t="shared" si="288"/>
        <v>15690.8</v>
      </c>
      <c r="AH6168" s="5">
        <v>0</v>
      </c>
      <c r="AI6168" s="5">
        <v>-2242.44</v>
      </c>
      <c r="AJ6168" s="5">
        <v>-1098.3599999999999</v>
      </c>
      <c r="AK6168" s="5">
        <f t="shared" si="289"/>
        <v>-3340.8</v>
      </c>
      <c r="AL6168" s="5">
        <f t="shared" si="290"/>
        <v>12350</v>
      </c>
    </row>
    <row r="6169" spans="1:38" x14ac:dyDescent="0.25">
      <c r="A6169">
        <v>72533</v>
      </c>
      <c r="B6169" t="s">
        <v>0</v>
      </c>
      <c r="C6169" t="s">
        <v>6096</v>
      </c>
      <c r="D6169" t="s">
        <v>6117</v>
      </c>
      <c r="E6169" t="s">
        <v>6110</v>
      </c>
      <c r="F6169" t="s">
        <v>9771</v>
      </c>
      <c r="G6169" t="s">
        <v>5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18828.96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f t="shared" si="288"/>
        <v>18828.96</v>
      </c>
      <c r="AH6169" s="5">
        <v>0</v>
      </c>
      <c r="AI6169" s="5">
        <v>-3185.09</v>
      </c>
      <c r="AJ6169" s="5">
        <v>-1318.02</v>
      </c>
      <c r="AK6169" s="5">
        <f t="shared" si="289"/>
        <v>-4503.1100000000006</v>
      </c>
      <c r="AL6169" s="5">
        <f t="shared" si="290"/>
        <v>14325.849999999999</v>
      </c>
    </row>
    <row r="6170" spans="1:38" x14ac:dyDescent="0.25">
      <c r="A6170">
        <v>72567</v>
      </c>
      <c r="B6170" t="s">
        <v>0</v>
      </c>
      <c r="C6170" t="s">
        <v>6096</v>
      </c>
      <c r="D6170" t="s">
        <v>6117</v>
      </c>
      <c r="E6170" t="s">
        <v>6110</v>
      </c>
      <c r="F6170" t="s">
        <v>9771</v>
      </c>
      <c r="G6170" t="s">
        <v>5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18828.96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f t="shared" si="288"/>
        <v>18828.96</v>
      </c>
      <c r="AH6170" s="5">
        <v>0</v>
      </c>
      <c r="AI6170" s="5">
        <v>-3184.87</v>
      </c>
      <c r="AJ6170" s="5">
        <v>-1318.02</v>
      </c>
      <c r="AK6170" s="5">
        <f t="shared" si="289"/>
        <v>-4502.8899999999994</v>
      </c>
      <c r="AL6170" s="5">
        <f t="shared" si="290"/>
        <v>14326.07</v>
      </c>
    </row>
    <row r="6171" spans="1:38" x14ac:dyDescent="0.25">
      <c r="A6171">
        <v>72663</v>
      </c>
      <c r="B6171" t="s">
        <v>0</v>
      </c>
      <c r="C6171" t="s">
        <v>6096</v>
      </c>
      <c r="D6171" t="s">
        <v>1805</v>
      </c>
      <c r="E6171" t="s">
        <v>6097</v>
      </c>
      <c r="F6171" t="s">
        <v>9771</v>
      </c>
      <c r="G6171">
        <v>1</v>
      </c>
      <c r="H6171" s="5">
        <v>0</v>
      </c>
      <c r="I6171" s="5">
        <v>0</v>
      </c>
      <c r="J6171" s="5">
        <v>0</v>
      </c>
      <c r="K6171" s="5">
        <v>250</v>
      </c>
      <c r="L6171" s="5">
        <v>0</v>
      </c>
      <c r="M6171" s="5">
        <v>1598.14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144.82</v>
      </c>
      <c r="V6171" s="5">
        <v>0</v>
      </c>
      <c r="W6171" s="5">
        <v>0</v>
      </c>
      <c r="X6171" s="5">
        <v>0</v>
      </c>
      <c r="Y6171" s="5">
        <v>7620.84</v>
      </c>
      <c r="Z6171" s="5">
        <v>0</v>
      </c>
      <c r="AA6171" s="5">
        <v>0</v>
      </c>
      <c r="AB6171" s="5">
        <v>1429.91</v>
      </c>
      <c r="AC6171" s="5">
        <v>0</v>
      </c>
      <c r="AD6171" s="5">
        <v>0</v>
      </c>
      <c r="AE6171" s="5">
        <v>320</v>
      </c>
      <c r="AF6171" s="5">
        <v>0</v>
      </c>
      <c r="AG6171" s="5">
        <f t="shared" si="288"/>
        <v>11363.71</v>
      </c>
      <c r="AH6171" s="5">
        <v>-76.2</v>
      </c>
      <c r="AI6171" s="5">
        <v>0</v>
      </c>
      <c r="AJ6171" s="5">
        <v>-533.46</v>
      </c>
      <c r="AK6171" s="5">
        <f t="shared" si="289"/>
        <v>-609.66000000000008</v>
      </c>
      <c r="AL6171" s="5">
        <f t="shared" si="290"/>
        <v>10754.05</v>
      </c>
    </row>
    <row r="6172" spans="1:38" x14ac:dyDescent="0.25">
      <c r="A6172">
        <v>72693</v>
      </c>
      <c r="B6172" t="s">
        <v>0</v>
      </c>
      <c r="C6172" t="s">
        <v>6096</v>
      </c>
      <c r="D6172" t="s">
        <v>6117</v>
      </c>
      <c r="E6172" t="s">
        <v>6110</v>
      </c>
      <c r="F6172" t="s">
        <v>9771</v>
      </c>
      <c r="G6172" t="s">
        <v>5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18828.96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f t="shared" si="288"/>
        <v>18828.96</v>
      </c>
      <c r="AH6172" s="5">
        <v>0</v>
      </c>
      <c r="AI6172" s="5">
        <v>-2912.75</v>
      </c>
      <c r="AJ6172" s="5">
        <v>-1318.02</v>
      </c>
      <c r="AK6172" s="5">
        <f t="shared" si="289"/>
        <v>-4230.7700000000004</v>
      </c>
      <c r="AL6172" s="5">
        <f t="shared" si="290"/>
        <v>14598.189999999999</v>
      </c>
    </row>
    <row r="6173" spans="1:38" x14ac:dyDescent="0.25">
      <c r="A6173">
        <v>72694</v>
      </c>
      <c r="B6173" t="s">
        <v>0</v>
      </c>
      <c r="C6173" t="s">
        <v>6096</v>
      </c>
      <c r="D6173" t="s">
        <v>6112</v>
      </c>
      <c r="E6173" t="s">
        <v>6110</v>
      </c>
      <c r="F6173" t="s">
        <v>9771</v>
      </c>
      <c r="G6173" t="s">
        <v>5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15690.8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f t="shared" si="288"/>
        <v>15690.8</v>
      </c>
      <c r="AH6173" s="5">
        <v>0</v>
      </c>
      <c r="AI6173" s="5">
        <v>-2242.44</v>
      </c>
      <c r="AJ6173" s="5">
        <v>-1098.3599999999999</v>
      </c>
      <c r="AK6173" s="5">
        <f t="shared" si="289"/>
        <v>-3340.8</v>
      </c>
      <c r="AL6173" s="5">
        <f t="shared" si="290"/>
        <v>12350</v>
      </c>
    </row>
    <row r="6174" spans="1:38" x14ac:dyDescent="0.25">
      <c r="A6174">
        <v>72709</v>
      </c>
      <c r="B6174" t="s">
        <v>0</v>
      </c>
      <c r="C6174" t="s">
        <v>6096</v>
      </c>
      <c r="D6174" t="s">
        <v>6112</v>
      </c>
      <c r="E6174" t="s">
        <v>6110</v>
      </c>
      <c r="F6174" t="s">
        <v>9771</v>
      </c>
      <c r="G6174" t="s">
        <v>5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15690.8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f t="shared" si="288"/>
        <v>15690.8</v>
      </c>
      <c r="AH6174" s="5">
        <v>0</v>
      </c>
      <c r="AI6174" s="5">
        <v>-2242.44</v>
      </c>
      <c r="AJ6174" s="5">
        <v>-1098.3599999999999</v>
      </c>
      <c r="AK6174" s="5">
        <f t="shared" si="289"/>
        <v>-3340.8</v>
      </c>
      <c r="AL6174" s="5">
        <f t="shared" si="290"/>
        <v>12350</v>
      </c>
    </row>
    <row r="6175" spans="1:38" x14ac:dyDescent="0.25">
      <c r="A6175">
        <v>72737</v>
      </c>
      <c r="B6175" t="s">
        <v>0</v>
      </c>
      <c r="C6175" t="s">
        <v>6096</v>
      </c>
      <c r="D6175" t="s">
        <v>6117</v>
      </c>
      <c r="E6175" t="s">
        <v>6110</v>
      </c>
      <c r="F6175" t="s">
        <v>9771</v>
      </c>
      <c r="G6175" t="s">
        <v>5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18828.96</v>
      </c>
      <c r="Z6175" s="5">
        <v>0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f t="shared" si="288"/>
        <v>18828.96</v>
      </c>
      <c r="AH6175" s="5">
        <v>0</v>
      </c>
      <c r="AI6175" s="5">
        <v>-2912.75</v>
      </c>
      <c r="AJ6175" s="5">
        <v>-1318.02</v>
      </c>
      <c r="AK6175" s="5">
        <f t="shared" si="289"/>
        <v>-4230.7700000000004</v>
      </c>
      <c r="AL6175" s="5">
        <f t="shared" si="290"/>
        <v>14598.189999999999</v>
      </c>
    </row>
    <row r="6176" spans="1:38" x14ac:dyDescent="0.25">
      <c r="A6176">
        <v>72741</v>
      </c>
      <c r="B6176" t="s">
        <v>0</v>
      </c>
      <c r="C6176" t="s">
        <v>6096</v>
      </c>
      <c r="D6176" t="s">
        <v>6117</v>
      </c>
      <c r="E6176" t="s">
        <v>6110</v>
      </c>
      <c r="F6176" t="s">
        <v>9771</v>
      </c>
      <c r="G6176" t="s">
        <v>5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18828.96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f t="shared" si="288"/>
        <v>18828.96</v>
      </c>
      <c r="AH6176" s="5">
        <v>0</v>
      </c>
      <c r="AI6176" s="5">
        <v>-2912.75</v>
      </c>
      <c r="AJ6176" s="5">
        <v>-1318.02</v>
      </c>
      <c r="AK6176" s="5">
        <f t="shared" si="289"/>
        <v>-4230.7700000000004</v>
      </c>
      <c r="AL6176" s="5">
        <f t="shared" si="290"/>
        <v>14598.189999999999</v>
      </c>
    </row>
    <row r="6177" spans="1:38" x14ac:dyDescent="0.25">
      <c r="A6177">
        <v>72744</v>
      </c>
      <c r="B6177" t="s">
        <v>0</v>
      </c>
      <c r="C6177" t="s">
        <v>6096</v>
      </c>
      <c r="D6177" t="s">
        <v>50</v>
      </c>
      <c r="E6177" t="s">
        <v>6110</v>
      </c>
      <c r="F6177" t="s">
        <v>9771</v>
      </c>
      <c r="G6177">
        <v>1</v>
      </c>
      <c r="H6177" s="5">
        <v>0</v>
      </c>
      <c r="I6177" s="5">
        <v>0</v>
      </c>
      <c r="J6177" s="5">
        <v>0</v>
      </c>
      <c r="K6177" s="5">
        <v>250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9386</v>
      </c>
      <c r="Z6177" s="5">
        <v>0</v>
      </c>
      <c r="AA6177" s="5">
        <v>0</v>
      </c>
      <c r="AB6177" s="5">
        <v>1429.91</v>
      </c>
      <c r="AC6177" s="5">
        <v>0</v>
      </c>
      <c r="AD6177" s="5">
        <v>0</v>
      </c>
      <c r="AE6177" s="5">
        <v>320</v>
      </c>
      <c r="AF6177" s="5">
        <v>0</v>
      </c>
      <c r="AG6177" s="5">
        <f t="shared" si="288"/>
        <v>11385.91</v>
      </c>
      <c r="AH6177" s="5">
        <v>-93.86</v>
      </c>
      <c r="AI6177" s="5">
        <v>0</v>
      </c>
      <c r="AJ6177" s="5">
        <v>-657.02</v>
      </c>
      <c r="AK6177" s="5">
        <f t="shared" si="289"/>
        <v>-750.88</v>
      </c>
      <c r="AL6177" s="5">
        <f t="shared" si="290"/>
        <v>10635.03</v>
      </c>
    </row>
    <row r="6178" spans="1:38" x14ac:dyDescent="0.25">
      <c r="A6178">
        <v>72891</v>
      </c>
      <c r="B6178" t="s">
        <v>0</v>
      </c>
      <c r="C6178" t="s">
        <v>6096</v>
      </c>
      <c r="D6178" t="s">
        <v>6117</v>
      </c>
      <c r="E6178" t="s">
        <v>6110</v>
      </c>
      <c r="F6178" t="s">
        <v>9771</v>
      </c>
      <c r="G6178" t="s">
        <v>5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18828.96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f t="shared" si="288"/>
        <v>18828.96</v>
      </c>
      <c r="AH6178" s="5">
        <v>0</v>
      </c>
      <c r="AI6178" s="5">
        <v>-4517.22</v>
      </c>
      <c r="AJ6178" s="5">
        <v>-1318.02</v>
      </c>
      <c r="AK6178" s="5">
        <f t="shared" si="289"/>
        <v>-5835.24</v>
      </c>
      <c r="AL6178" s="5">
        <f t="shared" si="290"/>
        <v>12993.72</v>
      </c>
    </row>
    <row r="6179" spans="1:38" x14ac:dyDescent="0.25">
      <c r="A6179">
        <v>72927</v>
      </c>
      <c r="B6179" t="s">
        <v>0</v>
      </c>
      <c r="C6179" t="s">
        <v>6096</v>
      </c>
      <c r="D6179" t="s">
        <v>6117</v>
      </c>
      <c r="E6179" t="s">
        <v>6110</v>
      </c>
      <c r="F6179" t="s">
        <v>9771</v>
      </c>
      <c r="G6179" t="s">
        <v>5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18828.96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f t="shared" si="288"/>
        <v>18828.96</v>
      </c>
      <c r="AH6179" s="5">
        <v>0</v>
      </c>
      <c r="AI6179" s="5">
        <v>-2912.75</v>
      </c>
      <c r="AJ6179" s="5">
        <v>-1318.02</v>
      </c>
      <c r="AK6179" s="5">
        <f t="shared" si="289"/>
        <v>-4230.7700000000004</v>
      </c>
      <c r="AL6179" s="5">
        <f t="shared" si="290"/>
        <v>14598.189999999999</v>
      </c>
    </row>
    <row r="6180" spans="1:38" x14ac:dyDescent="0.25">
      <c r="A6180">
        <v>73001</v>
      </c>
      <c r="B6180" t="s">
        <v>0</v>
      </c>
      <c r="C6180" t="s">
        <v>6096</v>
      </c>
      <c r="D6180" t="s">
        <v>6112</v>
      </c>
      <c r="E6180" t="s">
        <v>6110</v>
      </c>
      <c r="F6180" t="s">
        <v>9771</v>
      </c>
      <c r="G6180" t="s">
        <v>5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15690.8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f t="shared" si="288"/>
        <v>15690.8</v>
      </c>
      <c r="AH6180" s="5">
        <v>0</v>
      </c>
      <c r="AI6180" s="5">
        <v>-665.6</v>
      </c>
      <c r="AJ6180" s="5">
        <v>-1098.3599999999999</v>
      </c>
      <c r="AK6180" s="5">
        <f t="shared" si="289"/>
        <v>-1763.96</v>
      </c>
      <c r="AL6180" s="5">
        <f t="shared" si="290"/>
        <v>13926.84</v>
      </c>
    </row>
    <row r="6181" spans="1:38" x14ac:dyDescent="0.25">
      <c r="A6181">
        <v>73014</v>
      </c>
      <c r="B6181" t="s">
        <v>0</v>
      </c>
      <c r="C6181" t="s">
        <v>6096</v>
      </c>
      <c r="D6181" t="s">
        <v>6111</v>
      </c>
      <c r="E6181" t="s">
        <v>6101</v>
      </c>
      <c r="F6181" t="s">
        <v>9771</v>
      </c>
      <c r="G6181" t="s">
        <v>5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14976.36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f t="shared" si="288"/>
        <v>14976.36</v>
      </c>
      <c r="AH6181" s="5">
        <v>0</v>
      </c>
      <c r="AI6181" s="5">
        <v>-608.44000000000005</v>
      </c>
      <c r="AJ6181" s="5">
        <v>-1048.3399999999999</v>
      </c>
      <c r="AK6181" s="5">
        <f t="shared" si="289"/>
        <v>-1656.78</v>
      </c>
      <c r="AL6181" s="5">
        <f t="shared" si="290"/>
        <v>13319.58</v>
      </c>
    </row>
    <row r="6182" spans="1:38" x14ac:dyDescent="0.25">
      <c r="A6182">
        <v>73031</v>
      </c>
      <c r="B6182" t="s">
        <v>0</v>
      </c>
      <c r="C6182" t="s">
        <v>6096</v>
      </c>
      <c r="D6182" t="s">
        <v>6111</v>
      </c>
      <c r="E6182" t="s">
        <v>6101</v>
      </c>
      <c r="F6182" t="s">
        <v>9771</v>
      </c>
      <c r="G6182" t="s">
        <v>5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14976.36</v>
      </c>
      <c r="Z6182" s="5">
        <v>0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f t="shared" si="288"/>
        <v>14976.36</v>
      </c>
      <c r="AH6182" s="5">
        <v>0</v>
      </c>
      <c r="AI6182" s="5">
        <v>-608.44000000000005</v>
      </c>
      <c r="AJ6182" s="5">
        <v>-1048.3399999999999</v>
      </c>
      <c r="AK6182" s="5">
        <f t="shared" si="289"/>
        <v>-1656.78</v>
      </c>
      <c r="AL6182" s="5">
        <f t="shared" si="290"/>
        <v>13319.58</v>
      </c>
    </row>
    <row r="6183" spans="1:38" x14ac:dyDescent="0.25">
      <c r="A6183">
        <v>73033</v>
      </c>
      <c r="B6183" t="s">
        <v>0</v>
      </c>
      <c r="C6183" t="s">
        <v>6096</v>
      </c>
      <c r="D6183" t="s">
        <v>6111</v>
      </c>
      <c r="E6183" t="s">
        <v>6101</v>
      </c>
      <c r="F6183" t="s">
        <v>9771</v>
      </c>
      <c r="G6183" t="s">
        <v>5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14976.36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f t="shared" si="288"/>
        <v>14976.36</v>
      </c>
      <c r="AH6183" s="5">
        <v>0</v>
      </c>
      <c r="AI6183" s="5">
        <v>-2089.83</v>
      </c>
      <c r="AJ6183" s="5">
        <v>-1048.3399999999999</v>
      </c>
      <c r="AK6183" s="5">
        <f t="shared" si="289"/>
        <v>-3138.17</v>
      </c>
      <c r="AL6183" s="5">
        <f t="shared" si="290"/>
        <v>11838.19</v>
      </c>
    </row>
    <row r="6184" spans="1:38" x14ac:dyDescent="0.25">
      <c r="A6184">
        <v>73036</v>
      </c>
      <c r="B6184" t="s">
        <v>0</v>
      </c>
      <c r="C6184" t="s">
        <v>6096</v>
      </c>
      <c r="D6184" t="s">
        <v>6111</v>
      </c>
      <c r="E6184" t="s">
        <v>6101</v>
      </c>
      <c r="F6184" t="s">
        <v>9771</v>
      </c>
      <c r="G6184" t="s">
        <v>5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14976.36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f t="shared" si="288"/>
        <v>14976.36</v>
      </c>
      <c r="AH6184" s="5">
        <v>0</v>
      </c>
      <c r="AI6184" s="5">
        <v>-2089.83</v>
      </c>
      <c r="AJ6184" s="5">
        <v>-1048.3399999999999</v>
      </c>
      <c r="AK6184" s="5">
        <f t="shared" si="289"/>
        <v>-3138.17</v>
      </c>
      <c r="AL6184" s="5">
        <f t="shared" si="290"/>
        <v>11838.19</v>
      </c>
    </row>
    <row r="6185" spans="1:38" x14ac:dyDescent="0.25">
      <c r="A6185">
        <v>73037</v>
      </c>
      <c r="B6185" t="s">
        <v>0</v>
      </c>
      <c r="C6185" t="s">
        <v>6096</v>
      </c>
      <c r="D6185" t="s">
        <v>6111</v>
      </c>
      <c r="E6185" t="s">
        <v>6101</v>
      </c>
      <c r="F6185" t="s">
        <v>9771</v>
      </c>
      <c r="G6185" t="s">
        <v>5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14976.36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f t="shared" si="288"/>
        <v>14976.36</v>
      </c>
      <c r="AH6185" s="5">
        <v>0</v>
      </c>
      <c r="AI6185" s="5">
        <v>-608.44000000000005</v>
      </c>
      <c r="AJ6185" s="5">
        <v>-1048.3399999999999</v>
      </c>
      <c r="AK6185" s="5">
        <f t="shared" si="289"/>
        <v>-1656.78</v>
      </c>
      <c r="AL6185" s="5">
        <f t="shared" si="290"/>
        <v>13319.58</v>
      </c>
    </row>
    <row r="6186" spans="1:38" x14ac:dyDescent="0.25">
      <c r="A6186">
        <v>73040</v>
      </c>
      <c r="B6186" t="s">
        <v>0</v>
      </c>
      <c r="C6186" t="s">
        <v>6096</v>
      </c>
      <c r="D6186" t="s">
        <v>6111</v>
      </c>
      <c r="E6186" t="s">
        <v>6101</v>
      </c>
      <c r="F6186" t="s">
        <v>9771</v>
      </c>
      <c r="G6186" t="s">
        <v>5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14976.36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f t="shared" si="288"/>
        <v>14976.36</v>
      </c>
      <c r="AH6186" s="5">
        <v>0</v>
      </c>
      <c r="AI6186" s="5">
        <v>-2089.83</v>
      </c>
      <c r="AJ6186" s="5">
        <v>-1048.3399999999999</v>
      </c>
      <c r="AK6186" s="5">
        <f t="shared" si="289"/>
        <v>-3138.17</v>
      </c>
      <c r="AL6186" s="5">
        <f t="shared" si="290"/>
        <v>11838.19</v>
      </c>
    </row>
    <row r="6187" spans="1:38" x14ac:dyDescent="0.25">
      <c r="A6187">
        <v>73045</v>
      </c>
      <c r="B6187" t="s">
        <v>0</v>
      </c>
      <c r="C6187" t="s">
        <v>6096</v>
      </c>
      <c r="D6187" t="s">
        <v>6111</v>
      </c>
      <c r="E6187" t="s">
        <v>6101</v>
      </c>
      <c r="F6187" t="s">
        <v>9771</v>
      </c>
      <c r="G6187" t="s">
        <v>5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14976.36</v>
      </c>
      <c r="Z6187" s="5">
        <v>0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f t="shared" si="288"/>
        <v>14976.36</v>
      </c>
      <c r="AH6187" s="5">
        <v>0</v>
      </c>
      <c r="AI6187" s="5">
        <v>-608.44000000000005</v>
      </c>
      <c r="AJ6187" s="5">
        <v>-1048.3399999999999</v>
      </c>
      <c r="AK6187" s="5">
        <f t="shared" si="289"/>
        <v>-1656.78</v>
      </c>
      <c r="AL6187" s="5">
        <f t="shared" si="290"/>
        <v>13319.58</v>
      </c>
    </row>
    <row r="6188" spans="1:38" x14ac:dyDescent="0.25">
      <c r="A6188">
        <v>73052</v>
      </c>
      <c r="B6188" t="s">
        <v>0</v>
      </c>
      <c r="C6188" t="s">
        <v>6096</v>
      </c>
      <c r="D6188" t="s">
        <v>6111</v>
      </c>
      <c r="E6188" t="s">
        <v>6101</v>
      </c>
      <c r="F6188" t="s">
        <v>9771</v>
      </c>
      <c r="G6188" t="s">
        <v>5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14976.36</v>
      </c>
      <c r="Z6188" s="5">
        <v>0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f t="shared" si="288"/>
        <v>14976.36</v>
      </c>
      <c r="AH6188" s="5">
        <v>0</v>
      </c>
      <c r="AI6188" s="5">
        <v>-608.44000000000005</v>
      </c>
      <c r="AJ6188" s="5">
        <v>-1048.3399999999999</v>
      </c>
      <c r="AK6188" s="5">
        <f t="shared" si="289"/>
        <v>-1656.78</v>
      </c>
      <c r="AL6188" s="5">
        <f t="shared" si="290"/>
        <v>13319.58</v>
      </c>
    </row>
    <row r="6189" spans="1:38" x14ac:dyDescent="0.25">
      <c r="A6189">
        <v>73056</v>
      </c>
      <c r="B6189" t="s">
        <v>0</v>
      </c>
      <c r="C6189" t="s">
        <v>6096</v>
      </c>
      <c r="D6189" t="s">
        <v>6111</v>
      </c>
      <c r="E6189" t="s">
        <v>6101</v>
      </c>
      <c r="F6189" t="s">
        <v>9771</v>
      </c>
      <c r="G6189" t="s">
        <v>5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14976.36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f t="shared" si="288"/>
        <v>14976.36</v>
      </c>
      <c r="AH6189" s="5">
        <v>0</v>
      </c>
      <c r="AI6189" s="5">
        <v>-608.44000000000005</v>
      </c>
      <c r="AJ6189" s="5">
        <v>-1048.3399999999999</v>
      </c>
      <c r="AK6189" s="5">
        <f t="shared" si="289"/>
        <v>-1656.78</v>
      </c>
      <c r="AL6189" s="5">
        <f t="shared" si="290"/>
        <v>13319.58</v>
      </c>
    </row>
    <row r="6190" spans="1:38" x14ac:dyDescent="0.25">
      <c r="A6190">
        <v>73152</v>
      </c>
      <c r="B6190" t="s">
        <v>0</v>
      </c>
      <c r="C6190" t="s">
        <v>6096</v>
      </c>
      <c r="D6190" t="s">
        <v>6117</v>
      </c>
      <c r="E6190" t="s">
        <v>6110</v>
      </c>
      <c r="F6190" t="s">
        <v>9771</v>
      </c>
      <c r="G6190" t="s">
        <v>5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18828.96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f t="shared" si="288"/>
        <v>18828.96</v>
      </c>
      <c r="AH6190" s="5">
        <v>0</v>
      </c>
      <c r="AI6190" s="5">
        <v>-2912.75</v>
      </c>
      <c r="AJ6190" s="5">
        <v>-1318.02</v>
      </c>
      <c r="AK6190" s="5">
        <f t="shared" si="289"/>
        <v>-4230.7700000000004</v>
      </c>
      <c r="AL6190" s="5">
        <f t="shared" si="290"/>
        <v>14598.189999999999</v>
      </c>
    </row>
    <row r="6191" spans="1:38" x14ac:dyDescent="0.25">
      <c r="A6191">
        <v>73162</v>
      </c>
      <c r="B6191" t="s">
        <v>0</v>
      </c>
      <c r="C6191" t="s">
        <v>6096</v>
      </c>
      <c r="D6191" t="s">
        <v>6117</v>
      </c>
      <c r="E6191" t="s">
        <v>6110</v>
      </c>
      <c r="F6191" t="s">
        <v>9771</v>
      </c>
      <c r="G6191" t="s">
        <v>5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19769.400000000001</v>
      </c>
      <c r="X6191" s="5">
        <v>0</v>
      </c>
      <c r="Y6191" s="5">
        <v>18828.96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f t="shared" si="288"/>
        <v>38598.36</v>
      </c>
      <c r="AH6191" s="5">
        <v>0</v>
      </c>
      <c r="AI6191" s="5">
        <v>-7900.41</v>
      </c>
      <c r="AJ6191" s="5">
        <v>-1318.02</v>
      </c>
      <c r="AK6191" s="5">
        <f t="shared" si="289"/>
        <v>-9218.43</v>
      </c>
      <c r="AL6191" s="5">
        <f t="shared" si="290"/>
        <v>29379.93</v>
      </c>
    </row>
    <row r="6192" spans="1:38" x14ac:dyDescent="0.25">
      <c r="A6192">
        <v>73175</v>
      </c>
      <c r="B6192" t="s">
        <v>0</v>
      </c>
      <c r="C6192" t="s">
        <v>6096</v>
      </c>
      <c r="D6192" t="s">
        <v>99</v>
      </c>
      <c r="E6192" t="s">
        <v>6118</v>
      </c>
      <c r="F6192" t="s">
        <v>9771</v>
      </c>
      <c r="G6192">
        <v>1</v>
      </c>
      <c r="H6192" s="5">
        <v>0</v>
      </c>
      <c r="I6192" s="5">
        <v>0</v>
      </c>
      <c r="J6192" s="5">
        <v>0</v>
      </c>
      <c r="K6192" s="5">
        <v>250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10731.24</v>
      </c>
      <c r="Z6192" s="5">
        <v>0</v>
      </c>
      <c r="AA6192" s="5">
        <v>0</v>
      </c>
      <c r="AB6192" s="5">
        <v>1429.91</v>
      </c>
      <c r="AC6192" s="5">
        <v>0</v>
      </c>
      <c r="AD6192" s="5">
        <v>0</v>
      </c>
      <c r="AE6192" s="5">
        <v>320</v>
      </c>
      <c r="AF6192" s="5">
        <v>0</v>
      </c>
      <c r="AG6192" s="5">
        <f t="shared" si="288"/>
        <v>12731.15</v>
      </c>
      <c r="AH6192" s="5">
        <v>-107.32</v>
      </c>
      <c r="AI6192" s="5">
        <v>0</v>
      </c>
      <c r="AJ6192" s="5">
        <v>-751.18</v>
      </c>
      <c r="AK6192" s="5">
        <f t="shared" si="289"/>
        <v>-858.5</v>
      </c>
      <c r="AL6192" s="5">
        <f t="shared" si="290"/>
        <v>11872.65</v>
      </c>
    </row>
    <row r="6193" spans="1:38" x14ac:dyDescent="0.25">
      <c r="A6193">
        <v>73179</v>
      </c>
      <c r="B6193" t="s">
        <v>0</v>
      </c>
      <c r="C6193" t="s">
        <v>6096</v>
      </c>
      <c r="D6193" t="s">
        <v>50</v>
      </c>
      <c r="E6193" t="s">
        <v>6098</v>
      </c>
      <c r="F6193" t="s">
        <v>9771</v>
      </c>
      <c r="G6193">
        <v>1</v>
      </c>
      <c r="H6193" s="5">
        <v>0</v>
      </c>
      <c r="I6193" s="5">
        <v>0</v>
      </c>
      <c r="J6193" s="5">
        <v>0</v>
      </c>
      <c r="K6193" s="5">
        <v>250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10819.24</v>
      </c>
      <c r="Z6193" s="5">
        <v>0</v>
      </c>
      <c r="AA6193" s="5">
        <v>0</v>
      </c>
      <c r="AB6193" s="5">
        <v>1429.91</v>
      </c>
      <c r="AC6193" s="5">
        <v>0</v>
      </c>
      <c r="AD6193" s="5">
        <v>0</v>
      </c>
      <c r="AE6193" s="5">
        <v>320</v>
      </c>
      <c r="AF6193" s="5">
        <v>0</v>
      </c>
      <c r="AG6193" s="5">
        <f t="shared" si="288"/>
        <v>12819.15</v>
      </c>
      <c r="AH6193" s="5">
        <v>-108.2</v>
      </c>
      <c r="AI6193" s="5">
        <v>0</v>
      </c>
      <c r="AJ6193" s="5">
        <v>-757.34</v>
      </c>
      <c r="AK6193" s="5">
        <f t="shared" si="289"/>
        <v>-865.54000000000008</v>
      </c>
      <c r="AL6193" s="5">
        <f t="shared" si="290"/>
        <v>11953.609999999999</v>
      </c>
    </row>
    <row r="6194" spans="1:38" x14ac:dyDescent="0.25">
      <c r="A6194">
        <v>73183</v>
      </c>
      <c r="B6194" t="s">
        <v>0</v>
      </c>
      <c r="C6194" t="s">
        <v>6096</v>
      </c>
      <c r="D6194" t="s">
        <v>6119</v>
      </c>
      <c r="E6194" t="s">
        <v>6100</v>
      </c>
      <c r="F6194" t="s">
        <v>9771</v>
      </c>
      <c r="G6194" t="s">
        <v>5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900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5946.3</v>
      </c>
      <c r="Z6194" s="5">
        <v>0</v>
      </c>
      <c r="AA6194" s="5">
        <v>0</v>
      </c>
      <c r="AB6194" s="5">
        <v>0</v>
      </c>
      <c r="AC6194" s="5">
        <v>0</v>
      </c>
      <c r="AD6194" s="5">
        <v>0</v>
      </c>
      <c r="AE6194" s="5">
        <v>0</v>
      </c>
      <c r="AF6194" s="5">
        <v>0</v>
      </c>
      <c r="AG6194" s="5">
        <f t="shared" si="288"/>
        <v>6846.3</v>
      </c>
      <c r="AH6194" s="5">
        <v>0</v>
      </c>
      <c r="AI6194" s="5">
        <v>-141.46</v>
      </c>
      <c r="AJ6194" s="5">
        <v>-416.24</v>
      </c>
      <c r="AK6194" s="5">
        <f t="shared" si="289"/>
        <v>-557.70000000000005</v>
      </c>
      <c r="AL6194" s="5">
        <f t="shared" si="290"/>
        <v>6288.6</v>
      </c>
    </row>
    <row r="6195" spans="1:38" x14ac:dyDescent="0.25">
      <c r="A6195">
        <v>73272</v>
      </c>
      <c r="B6195" t="s">
        <v>0</v>
      </c>
      <c r="C6195" t="s">
        <v>6096</v>
      </c>
      <c r="D6195" t="s">
        <v>6113</v>
      </c>
      <c r="E6195" t="s">
        <v>6101</v>
      </c>
      <c r="F6195" t="s">
        <v>9771</v>
      </c>
      <c r="G6195" t="s">
        <v>5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15690.8</v>
      </c>
      <c r="Z6195" s="5">
        <v>0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0</v>
      </c>
      <c r="AG6195" s="5">
        <f t="shared" si="288"/>
        <v>15690.8</v>
      </c>
      <c r="AH6195" s="5">
        <v>0</v>
      </c>
      <c r="AI6195" s="5">
        <v>-665.6</v>
      </c>
      <c r="AJ6195" s="5">
        <v>-1098.3599999999999</v>
      </c>
      <c r="AK6195" s="5">
        <f t="shared" si="289"/>
        <v>-1763.96</v>
      </c>
      <c r="AL6195" s="5">
        <f t="shared" si="290"/>
        <v>13926.84</v>
      </c>
    </row>
    <row r="6196" spans="1:38" x14ac:dyDescent="0.25">
      <c r="A6196">
        <v>73341</v>
      </c>
      <c r="B6196" t="s">
        <v>0</v>
      </c>
      <c r="C6196" t="s">
        <v>6096</v>
      </c>
      <c r="D6196" t="s">
        <v>6113</v>
      </c>
      <c r="E6196" t="s">
        <v>6101</v>
      </c>
      <c r="F6196" t="s">
        <v>9771</v>
      </c>
      <c r="G6196" t="s">
        <v>5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15690.8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f t="shared" si="288"/>
        <v>15690.8</v>
      </c>
      <c r="AH6196" s="5">
        <v>0</v>
      </c>
      <c r="AI6196" s="5">
        <v>-665.6</v>
      </c>
      <c r="AJ6196" s="5">
        <v>-1098.3599999999999</v>
      </c>
      <c r="AK6196" s="5">
        <f t="shared" si="289"/>
        <v>-1763.96</v>
      </c>
      <c r="AL6196" s="5">
        <f t="shared" si="290"/>
        <v>13926.84</v>
      </c>
    </row>
    <row r="6197" spans="1:38" x14ac:dyDescent="0.25">
      <c r="A6197">
        <v>73347</v>
      </c>
      <c r="B6197" t="s">
        <v>0</v>
      </c>
      <c r="C6197" t="s">
        <v>6096</v>
      </c>
      <c r="D6197" t="s">
        <v>77</v>
      </c>
      <c r="E6197" t="s">
        <v>6097</v>
      </c>
      <c r="F6197" t="s">
        <v>9771</v>
      </c>
      <c r="G6197">
        <v>1</v>
      </c>
      <c r="H6197" s="5">
        <v>0</v>
      </c>
      <c r="I6197" s="5">
        <v>0</v>
      </c>
      <c r="J6197" s="5">
        <v>0</v>
      </c>
      <c r="K6197" s="5">
        <v>250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235.3</v>
      </c>
      <c r="V6197" s="5">
        <v>0</v>
      </c>
      <c r="W6197" s="5">
        <v>0</v>
      </c>
      <c r="X6197" s="5">
        <v>0</v>
      </c>
      <c r="Y6197" s="5">
        <v>5548.6</v>
      </c>
      <c r="Z6197" s="5">
        <v>0</v>
      </c>
      <c r="AA6197" s="5">
        <v>0</v>
      </c>
      <c r="AB6197" s="5">
        <v>1429.91</v>
      </c>
      <c r="AC6197" s="5">
        <v>0</v>
      </c>
      <c r="AD6197" s="5">
        <v>0</v>
      </c>
      <c r="AE6197" s="5">
        <v>320</v>
      </c>
      <c r="AF6197" s="5">
        <v>0</v>
      </c>
      <c r="AG6197" s="5">
        <f t="shared" si="288"/>
        <v>7783.81</v>
      </c>
      <c r="AH6197" s="5">
        <v>-55.48</v>
      </c>
      <c r="AI6197" s="5">
        <v>0</v>
      </c>
      <c r="AJ6197" s="5">
        <v>-388.4</v>
      </c>
      <c r="AK6197" s="5">
        <f t="shared" si="289"/>
        <v>-443.88</v>
      </c>
      <c r="AL6197" s="5">
        <f t="shared" si="290"/>
        <v>7339.93</v>
      </c>
    </row>
    <row r="6198" spans="1:38" x14ac:dyDescent="0.25">
      <c r="A6198">
        <v>73468</v>
      </c>
      <c r="B6198" t="s">
        <v>0</v>
      </c>
      <c r="C6198" t="s">
        <v>6096</v>
      </c>
      <c r="D6198" t="s">
        <v>6112</v>
      </c>
      <c r="E6198" t="s">
        <v>6110</v>
      </c>
      <c r="F6198" t="s">
        <v>9771</v>
      </c>
      <c r="G6198" t="s">
        <v>5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15690.8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f t="shared" si="288"/>
        <v>15690.8</v>
      </c>
      <c r="AH6198" s="5">
        <v>0</v>
      </c>
      <c r="AI6198" s="5">
        <v>-2242.44</v>
      </c>
      <c r="AJ6198" s="5">
        <v>-1098.3599999999999</v>
      </c>
      <c r="AK6198" s="5">
        <f t="shared" si="289"/>
        <v>-3340.8</v>
      </c>
      <c r="AL6198" s="5">
        <f t="shared" si="290"/>
        <v>12350</v>
      </c>
    </row>
    <row r="6199" spans="1:38" x14ac:dyDescent="0.25">
      <c r="A6199">
        <v>73669</v>
      </c>
      <c r="B6199" t="s">
        <v>0</v>
      </c>
      <c r="C6199" t="s">
        <v>6096</v>
      </c>
      <c r="D6199" t="s">
        <v>455</v>
      </c>
      <c r="E6199" t="s">
        <v>6098</v>
      </c>
      <c r="F6199" t="s">
        <v>9771</v>
      </c>
      <c r="G6199">
        <v>1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278.57</v>
      </c>
      <c r="V6199" s="5">
        <v>0</v>
      </c>
      <c r="W6199" s="5">
        <v>0</v>
      </c>
      <c r="X6199" s="5">
        <v>0</v>
      </c>
      <c r="Y6199" s="5">
        <v>5038.6400000000003</v>
      </c>
      <c r="Z6199" s="5">
        <v>0</v>
      </c>
      <c r="AA6199" s="5">
        <v>0</v>
      </c>
      <c r="AB6199" s="5">
        <v>1429.91</v>
      </c>
      <c r="AC6199" s="5">
        <v>0</v>
      </c>
      <c r="AD6199" s="5">
        <v>0</v>
      </c>
      <c r="AE6199" s="5">
        <v>320</v>
      </c>
      <c r="AF6199" s="5">
        <v>0</v>
      </c>
      <c r="AG6199" s="5">
        <f t="shared" si="288"/>
        <v>7067.12</v>
      </c>
      <c r="AH6199" s="5">
        <v>-50.38</v>
      </c>
      <c r="AI6199" s="5">
        <v>0</v>
      </c>
      <c r="AJ6199" s="5">
        <v>-352.7</v>
      </c>
      <c r="AK6199" s="5">
        <f t="shared" si="289"/>
        <v>-403.08</v>
      </c>
      <c r="AL6199" s="5">
        <f t="shared" si="290"/>
        <v>6664.04</v>
      </c>
    </row>
    <row r="6200" spans="1:38" x14ac:dyDescent="0.25">
      <c r="A6200">
        <v>73718</v>
      </c>
      <c r="B6200" t="s">
        <v>0</v>
      </c>
      <c r="C6200" t="s">
        <v>6096</v>
      </c>
      <c r="D6200" t="s">
        <v>77</v>
      </c>
      <c r="E6200" t="s">
        <v>6097</v>
      </c>
      <c r="F6200" t="s">
        <v>9771</v>
      </c>
      <c r="G6200">
        <v>1</v>
      </c>
      <c r="H6200" s="5">
        <v>0</v>
      </c>
      <c r="I6200" s="5">
        <v>0</v>
      </c>
      <c r="J6200" s="5">
        <v>0</v>
      </c>
      <c r="K6200" s="5">
        <v>250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233.41</v>
      </c>
      <c r="V6200" s="5">
        <v>0</v>
      </c>
      <c r="W6200" s="5">
        <v>0</v>
      </c>
      <c r="X6200" s="5">
        <v>0</v>
      </c>
      <c r="Y6200" s="5">
        <v>6007.92</v>
      </c>
      <c r="Z6200" s="5">
        <v>0</v>
      </c>
      <c r="AA6200" s="5">
        <v>0</v>
      </c>
      <c r="AB6200" s="5">
        <v>1429.91</v>
      </c>
      <c r="AC6200" s="5">
        <v>0</v>
      </c>
      <c r="AD6200" s="5">
        <v>0</v>
      </c>
      <c r="AE6200" s="5">
        <v>320</v>
      </c>
      <c r="AF6200" s="5">
        <v>0</v>
      </c>
      <c r="AG6200" s="5">
        <f t="shared" si="288"/>
        <v>8241.24</v>
      </c>
      <c r="AH6200" s="5">
        <v>-60.08</v>
      </c>
      <c r="AI6200" s="5">
        <v>0</v>
      </c>
      <c r="AJ6200" s="5">
        <v>-420.56</v>
      </c>
      <c r="AK6200" s="5">
        <f t="shared" si="289"/>
        <v>-480.64</v>
      </c>
      <c r="AL6200" s="5">
        <f t="shared" si="290"/>
        <v>7760.5999999999995</v>
      </c>
    </row>
    <row r="6201" spans="1:38" x14ac:dyDescent="0.25">
      <c r="A6201">
        <v>73727</v>
      </c>
      <c r="B6201" t="s">
        <v>0</v>
      </c>
      <c r="C6201" t="s">
        <v>6096</v>
      </c>
      <c r="D6201" t="s">
        <v>6111</v>
      </c>
      <c r="E6201" t="s">
        <v>6101</v>
      </c>
      <c r="F6201" t="s">
        <v>9771</v>
      </c>
      <c r="G6201" t="s">
        <v>5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15690.8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f t="shared" si="288"/>
        <v>15690.8</v>
      </c>
      <c r="AH6201" s="5">
        <v>0</v>
      </c>
      <c r="AI6201" s="5">
        <v>-665.6</v>
      </c>
      <c r="AJ6201" s="5">
        <v>-1098.3599999999999</v>
      </c>
      <c r="AK6201" s="5">
        <f t="shared" si="289"/>
        <v>-1763.96</v>
      </c>
      <c r="AL6201" s="5">
        <f t="shared" si="290"/>
        <v>13926.84</v>
      </c>
    </row>
    <row r="6202" spans="1:38" x14ac:dyDescent="0.25">
      <c r="A6202">
        <v>73728</v>
      </c>
      <c r="B6202" t="s">
        <v>0</v>
      </c>
      <c r="C6202" t="s">
        <v>6096</v>
      </c>
      <c r="D6202" t="s">
        <v>6111</v>
      </c>
      <c r="E6202" t="s">
        <v>6101</v>
      </c>
      <c r="F6202" t="s">
        <v>9771</v>
      </c>
      <c r="G6202" t="s">
        <v>5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14976.36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f t="shared" si="288"/>
        <v>14976.36</v>
      </c>
      <c r="AH6202" s="5">
        <v>0</v>
      </c>
      <c r="AI6202" s="5">
        <v>-2089.83</v>
      </c>
      <c r="AJ6202" s="5">
        <v>-1048.3399999999999</v>
      </c>
      <c r="AK6202" s="5">
        <f t="shared" si="289"/>
        <v>-3138.17</v>
      </c>
      <c r="AL6202" s="5">
        <f t="shared" si="290"/>
        <v>11838.19</v>
      </c>
    </row>
    <row r="6203" spans="1:38" x14ac:dyDescent="0.25">
      <c r="A6203">
        <v>73742</v>
      </c>
      <c r="B6203" t="s">
        <v>0</v>
      </c>
      <c r="C6203" t="s">
        <v>6096</v>
      </c>
      <c r="D6203" t="s">
        <v>6111</v>
      </c>
      <c r="E6203" t="s">
        <v>6101</v>
      </c>
      <c r="F6203" t="s">
        <v>9771</v>
      </c>
      <c r="G6203" t="s">
        <v>5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14976.36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f t="shared" si="288"/>
        <v>14976.36</v>
      </c>
      <c r="AH6203" s="5">
        <v>0</v>
      </c>
      <c r="AI6203" s="5">
        <v>-608.44000000000005</v>
      </c>
      <c r="AJ6203" s="5">
        <v>-1048.3399999999999</v>
      </c>
      <c r="AK6203" s="5">
        <f t="shared" si="289"/>
        <v>-1656.78</v>
      </c>
      <c r="AL6203" s="5">
        <f t="shared" si="290"/>
        <v>13319.58</v>
      </c>
    </row>
    <row r="6204" spans="1:38" x14ac:dyDescent="0.25">
      <c r="A6204">
        <v>73744</v>
      </c>
      <c r="B6204" t="s">
        <v>0</v>
      </c>
      <c r="C6204" t="s">
        <v>6096</v>
      </c>
      <c r="D6204" t="s">
        <v>6111</v>
      </c>
      <c r="E6204" t="s">
        <v>6101</v>
      </c>
      <c r="F6204" t="s">
        <v>9771</v>
      </c>
      <c r="G6204" t="s">
        <v>5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14976.36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f t="shared" si="288"/>
        <v>14976.36</v>
      </c>
      <c r="AH6204" s="5">
        <v>0</v>
      </c>
      <c r="AI6204" s="5">
        <v>-2089.83</v>
      </c>
      <c r="AJ6204" s="5">
        <v>-1048.3399999999999</v>
      </c>
      <c r="AK6204" s="5">
        <f t="shared" si="289"/>
        <v>-3138.17</v>
      </c>
      <c r="AL6204" s="5">
        <f t="shared" si="290"/>
        <v>11838.19</v>
      </c>
    </row>
    <row r="6205" spans="1:38" x14ac:dyDescent="0.25">
      <c r="A6205">
        <v>73762</v>
      </c>
      <c r="B6205" t="s">
        <v>0</v>
      </c>
      <c r="C6205" t="s">
        <v>6096</v>
      </c>
      <c r="D6205" t="s">
        <v>6111</v>
      </c>
      <c r="E6205" t="s">
        <v>6101</v>
      </c>
      <c r="F6205" t="s">
        <v>9771</v>
      </c>
      <c r="G6205" t="s">
        <v>5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14976.36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0</v>
      </c>
      <c r="AG6205" s="5">
        <f t="shared" si="288"/>
        <v>14976.36</v>
      </c>
      <c r="AH6205" s="5">
        <v>0</v>
      </c>
      <c r="AI6205" s="5">
        <v>-608.44000000000005</v>
      </c>
      <c r="AJ6205" s="5">
        <v>-1048.3399999999999</v>
      </c>
      <c r="AK6205" s="5">
        <f t="shared" si="289"/>
        <v>-1656.78</v>
      </c>
      <c r="AL6205" s="5">
        <f t="shared" si="290"/>
        <v>13319.58</v>
      </c>
    </row>
    <row r="6206" spans="1:38" x14ac:dyDescent="0.25">
      <c r="A6206">
        <v>73839</v>
      </c>
      <c r="B6206" t="s">
        <v>0</v>
      </c>
      <c r="C6206" t="s">
        <v>6096</v>
      </c>
      <c r="D6206" t="s">
        <v>6119</v>
      </c>
      <c r="E6206" t="s">
        <v>6100</v>
      </c>
      <c r="F6206" t="s">
        <v>9771</v>
      </c>
      <c r="G6206" t="s">
        <v>5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900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5946.3</v>
      </c>
      <c r="Z6206" s="5">
        <v>0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f t="shared" si="288"/>
        <v>6846.3</v>
      </c>
      <c r="AH6206" s="5">
        <v>0</v>
      </c>
      <c r="AI6206" s="5">
        <v>-141.46</v>
      </c>
      <c r="AJ6206" s="5">
        <v>-416.24</v>
      </c>
      <c r="AK6206" s="5">
        <f t="shared" si="289"/>
        <v>-557.70000000000005</v>
      </c>
      <c r="AL6206" s="5">
        <f t="shared" si="290"/>
        <v>6288.6</v>
      </c>
    </row>
    <row r="6207" spans="1:38" x14ac:dyDescent="0.25">
      <c r="A6207">
        <v>73992</v>
      </c>
      <c r="B6207" t="s">
        <v>0</v>
      </c>
      <c r="C6207" t="s">
        <v>6096</v>
      </c>
      <c r="D6207" t="s">
        <v>724</v>
      </c>
      <c r="E6207" t="s">
        <v>6098</v>
      </c>
      <c r="F6207" t="s">
        <v>9771</v>
      </c>
      <c r="G6207" t="s">
        <v>5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10408.56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f t="shared" si="288"/>
        <v>10408.56</v>
      </c>
      <c r="AH6207" s="5">
        <v>0</v>
      </c>
      <c r="AI6207" s="5">
        <v>-30.49</v>
      </c>
      <c r="AJ6207" s="5">
        <v>-728.6</v>
      </c>
      <c r="AK6207" s="5">
        <f t="shared" si="289"/>
        <v>-759.09</v>
      </c>
      <c r="AL6207" s="5">
        <f t="shared" si="290"/>
        <v>9649.4699999999993</v>
      </c>
    </row>
    <row r="6208" spans="1:38" x14ac:dyDescent="0.25">
      <c r="A6208">
        <v>74023</v>
      </c>
      <c r="B6208" t="s">
        <v>0</v>
      </c>
      <c r="C6208" t="s">
        <v>6096</v>
      </c>
      <c r="D6208" t="s">
        <v>58</v>
      </c>
      <c r="E6208" t="s">
        <v>6103</v>
      </c>
      <c r="F6208" t="s">
        <v>9771</v>
      </c>
      <c r="G6208" t="s">
        <v>5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148.85</v>
      </c>
      <c r="V6208" s="5">
        <v>0</v>
      </c>
      <c r="W6208" s="5">
        <v>0</v>
      </c>
      <c r="X6208" s="5">
        <v>0</v>
      </c>
      <c r="Y6208" s="5">
        <v>7995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f t="shared" si="288"/>
        <v>8143.85</v>
      </c>
      <c r="AH6208" s="5">
        <v>0</v>
      </c>
      <c r="AI6208" s="5">
        <v>0</v>
      </c>
      <c r="AJ6208" s="5">
        <v>-559.66</v>
      </c>
      <c r="AK6208" s="5">
        <f t="shared" si="289"/>
        <v>-559.66</v>
      </c>
      <c r="AL6208" s="5">
        <f t="shared" si="290"/>
        <v>7584.1900000000005</v>
      </c>
    </row>
    <row r="6209" spans="1:38" x14ac:dyDescent="0.25">
      <c r="A6209">
        <v>74029</v>
      </c>
      <c r="B6209" t="s">
        <v>0</v>
      </c>
      <c r="C6209" t="s">
        <v>6096</v>
      </c>
      <c r="D6209" t="s">
        <v>6114</v>
      </c>
      <c r="E6209" t="s">
        <v>6110</v>
      </c>
      <c r="F6209" t="s">
        <v>9771</v>
      </c>
      <c r="G6209" t="s">
        <v>5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27113.7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f t="shared" si="288"/>
        <v>27113.7</v>
      </c>
      <c r="AH6209" s="5">
        <v>0</v>
      </c>
      <c r="AI6209" s="5">
        <v>-4819.3900000000003</v>
      </c>
      <c r="AJ6209" s="5">
        <v>-1897.96</v>
      </c>
      <c r="AK6209" s="5">
        <f t="shared" si="289"/>
        <v>-6717.35</v>
      </c>
      <c r="AL6209" s="5">
        <f t="shared" si="290"/>
        <v>20396.349999999999</v>
      </c>
    </row>
    <row r="6210" spans="1:38" x14ac:dyDescent="0.25">
      <c r="A6210">
        <v>74059</v>
      </c>
      <c r="B6210" t="s">
        <v>0</v>
      </c>
      <c r="C6210" t="s">
        <v>6096</v>
      </c>
      <c r="D6210" t="s">
        <v>6112</v>
      </c>
      <c r="E6210" t="s">
        <v>6110</v>
      </c>
      <c r="F6210" t="s">
        <v>9771</v>
      </c>
      <c r="G6210" t="s">
        <v>5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15690.8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f t="shared" si="288"/>
        <v>15690.8</v>
      </c>
      <c r="AH6210" s="5">
        <v>0</v>
      </c>
      <c r="AI6210" s="5">
        <v>-665.6</v>
      </c>
      <c r="AJ6210" s="5">
        <v>-1098.3599999999999</v>
      </c>
      <c r="AK6210" s="5">
        <f t="shared" si="289"/>
        <v>-1763.96</v>
      </c>
      <c r="AL6210" s="5">
        <f t="shared" si="290"/>
        <v>13926.84</v>
      </c>
    </row>
    <row r="6211" spans="1:38" x14ac:dyDescent="0.25">
      <c r="A6211">
        <v>74085</v>
      </c>
      <c r="B6211" t="s">
        <v>0</v>
      </c>
      <c r="C6211" t="s">
        <v>6096</v>
      </c>
      <c r="D6211" t="s">
        <v>6109</v>
      </c>
      <c r="E6211" t="s">
        <v>6110</v>
      </c>
      <c r="F6211" t="s">
        <v>9771</v>
      </c>
      <c r="G6211" t="s">
        <v>5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22594.76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f t="shared" ref="AG6211:AG6274" si="291">SUM(H6211:AF6211)</f>
        <v>22594.76</v>
      </c>
      <c r="AH6211" s="5">
        <v>0</v>
      </c>
      <c r="AI6211" s="5">
        <v>-3756.53</v>
      </c>
      <c r="AJ6211" s="5">
        <v>-1581.64</v>
      </c>
      <c r="AK6211" s="5">
        <f t="shared" ref="AK6211:AK6274" si="292">SUM(AH6211:AJ6211)</f>
        <v>-5338.17</v>
      </c>
      <c r="AL6211" s="5">
        <f t="shared" ref="AL6211:AL6274" si="293">AG6211+AK6211</f>
        <v>17256.589999999997</v>
      </c>
    </row>
    <row r="6212" spans="1:38" x14ac:dyDescent="0.25">
      <c r="A6212">
        <v>74157</v>
      </c>
      <c r="B6212" t="s">
        <v>0</v>
      </c>
      <c r="C6212" t="s">
        <v>6096</v>
      </c>
      <c r="D6212" t="s">
        <v>6112</v>
      </c>
      <c r="E6212" t="s">
        <v>6110</v>
      </c>
      <c r="F6212" t="s">
        <v>9771</v>
      </c>
      <c r="G6212" t="s">
        <v>5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15690.8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0</v>
      </c>
      <c r="AG6212" s="5">
        <f t="shared" si="291"/>
        <v>15690.8</v>
      </c>
      <c r="AH6212" s="5">
        <v>0</v>
      </c>
      <c r="AI6212" s="5">
        <v>-665.6</v>
      </c>
      <c r="AJ6212" s="5">
        <v>-1098.3599999999999</v>
      </c>
      <c r="AK6212" s="5">
        <f t="shared" si="292"/>
        <v>-1763.96</v>
      </c>
      <c r="AL6212" s="5">
        <f t="shared" si="293"/>
        <v>13926.84</v>
      </c>
    </row>
    <row r="6213" spans="1:38" x14ac:dyDescent="0.25">
      <c r="A6213">
        <v>74217</v>
      </c>
      <c r="B6213" t="s">
        <v>0</v>
      </c>
      <c r="C6213" t="s">
        <v>6096</v>
      </c>
      <c r="D6213" t="s">
        <v>6119</v>
      </c>
      <c r="E6213" t="s">
        <v>6100</v>
      </c>
      <c r="F6213" t="s">
        <v>9771</v>
      </c>
      <c r="G6213" t="s">
        <v>5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900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5946.3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f t="shared" si="291"/>
        <v>6846.3</v>
      </c>
      <c r="AH6213" s="5">
        <v>0</v>
      </c>
      <c r="AI6213" s="5">
        <v>-141.46</v>
      </c>
      <c r="AJ6213" s="5">
        <v>-416.24</v>
      </c>
      <c r="AK6213" s="5">
        <f t="shared" si="292"/>
        <v>-557.70000000000005</v>
      </c>
      <c r="AL6213" s="5">
        <f t="shared" si="293"/>
        <v>6288.6</v>
      </c>
    </row>
    <row r="6214" spans="1:38" x14ac:dyDescent="0.25">
      <c r="A6214">
        <v>74300</v>
      </c>
      <c r="B6214" t="s">
        <v>0</v>
      </c>
      <c r="C6214" t="s">
        <v>6096</v>
      </c>
      <c r="D6214" t="s">
        <v>277</v>
      </c>
      <c r="E6214" t="s">
        <v>6097</v>
      </c>
      <c r="F6214" t="s">
        <v>9771</v>
      </c>
      <c r="G6214">
        <v>1</v>
      </c>
      <c r="H6214" s="5">
        <v>0</v>
      </c>
      <c r="I6214" s="5">
        <v>0</v>
      </c>
      <c r="J6214" s="5">
        <v>0</v>
      </c>
      <c r="K6214" s="5">
        <v>250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255.09</v>
      </c>
      <c r="V6214" s="5">
        <v>0</v>
      </c>
      <c r="W6214" s="5">
        <v>0</v>
      </c>
      <c r="X6214" s="5">
        <v>0</v>
      </c>
      <c r="Y6214" s="5">
        <v>5537.04</v>
      </c>
      <c r="Z6214" s="5">
        <v>0</v>
      </c>
      <c r="AA6214" s="5">
        <v>0</v>
      </c>
      <c r="AB6214" s="5">
        <v>1429.91</v>
      </c>
      <c r="AC6214" s="5">
        <v>0</v>
      </c>
      <c r="AD6214" s="5">
        <v>0</v>
      </c>
      <c r="AE6214" s="5">
        <v>320</v>
      </c>
      <c r="AF6214" s="5">
        <v>0</v>
      </c>
      <c r="AG6214" s="5">
        <f t="shared" si="291"/>
        <v>7792.04</v>
      </c>
      <c r="AH6214" s="5">
        <v>-55.38</v>
      </c>
      <c r="AI6214" s="5">
        <v>0</v>
      </c>
      <c r="AJ6214" s="5">
        <v>-387.6</v>
      </c>
      <c r="AK6214" s="5">
        <f t="shared" si="292"/>
        <v>-442.98</v>
      </c>
      <c r="AL6214" s="5">
        <f t="shared" si="293"/>
        <v>7349.0599999999995</v>
      </c>
    </row>
    <row r="6215" spans="1:38" x14ac:dyDescent="0.25">
      <c r="A6215">
        <v>74358</v>
      </c>
      <c r="B6215" t="s">
        <v>0</v>
      </c>
      <c r="C6215" t="s">
        <v>6096</v>
      </c>
      <c r="D6215" t="s">
        <v>6117</v>
      </c>
      <c r="E6215" t="s">
        <v>6110</v>
      </c>
      <c r="F6215" t="s">
        <v>9771</v>
      </c>
      <c r="G6215" t="s">
        <v>5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18828.96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f t="shared" si="291"/>
        <v>18828.96</v>
      </c>
      <c r="AH6215" s="5">
        <v>0</v>
      </c>
      <c r="AI6215" s="5">
        <v>-932.23</v>
      </c>
      <c r="AJ6215" s="5">
        <v>-1318.02</v>
      </c>
      <c r="AK6215" s="5">
        <f t="shared" si="292"/>
        <v>-2250.25</v>
      </c>
      <c r="AL6215" s="5">
        <f t="shared" si="293"/>
        <v>16578.71</v>
      </c>
    </row>
    <row r="6216" spans="1:38" x14ac:dyDescent="0.25">
      <c r="A6216">
        <v>74406</v>
      </c>
      <c r="B6216" t="s">
        <v>0</v>
      </c>
      <c r="C6216" t="s">
        <v>6096</v>
      </c>
      <c r="D6216" t="s">
        <v>6109</v>
      </c>
      <c r="E6216" t="s">
        <v>6110</v>
      </c>
      <c r="F6216" t="s">
        <v>9771</v>
      </c>
      <c r="G6216" t="s">
        <v>5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22594.76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f t="shared" si="291"/>
        <v>22594.76</v>
      </c>
      <c r="AH6216" s="5">
        <v>0</v>
      </c>
      <c r="AI6216" s="5">
        <v>-3756.53</v>
      </c>
      <c r="AJ6216" s="5">
        <v>-1581.64</v>
      </c>
      <c r="AK6216" s="5">
        <f t="shared" si="292"/>
        <v>-5338.17</v>
      </c>
      <c r="AL6216" s="5">
        <f t="shared" si="293"/>
        <v>17256.589999999997</v>
      </c>
    </row>
    <row r="6217" spans="1:38" x14ac:dyDescent="0.25">
      <c r="A6217">
        <v>74431</v>
      </c>
      <c r="B6217" t="s">
        <v>0</v>
      </c>
      <c r="C6217" t="s">
        <v>6096</v>
      </c>
      <c r="D6217" t="s">
        <v>42</v>
      </c>
      <c r="E6217" t="s">
        <v>6103</v>
      </c>
      <c r="F6217" t="s">
        <v>9771</v>
      </c>
      <c r="G6217">
        <v>1</v>
      </c>
      <c r="H6217" s="5">
        <v>0</v>
      </c>
      <c r="I6217" s="5">
        <v>0</v>
      </c>
      <c r="J6217" s="5">
        <v>0</v>
      </c>
      <c r="K6217" s="5">
        <v>250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136.24</v>
      </c>
      <c r="V6217" s="5">
        <v>0</v>
      </c>
      <c r="W6217" s="5">
        <v>0</v>
      </c>
      <c r="X6217" s="5">
        <v>0</v>
      </c>
      <c r="Y6217" s="5">
        <v>7889.2</v>
      </c>
      <c r="Z6217" s="5">
        <v>0</v>
      </c>
      <c r="AA6217" s="5">
        <v>0</v>
      </c>
      <c r="AB6217" s="5">
        <v>1429.91</v>
      </c>
      <c r="AC6217" s="5">
        <v>0</v>
      </c>
      <c r="AD6217" s="5">
        <v>0</v>
      </c>
      <c r="AE6217" s="5">
        <v>320</v>
      </c>
      <c r="AF6217" s="5">
        <v>0</v>
      </c>
      <c r="AG6217" s="5">
        <f t="shared" si="291"/>
        <v>10025.35</v>
      </c>
      <c r="AH6217" s="5">
        <v>-78.900000000000006</v>
      </c>
      <c r="AI6217" s="5">
        <v>0</v>
      </c>
      <c r="AJ6217" s="5">
        <v>-552.24</v>
      </c>
      <c r="AK6217" s="5">
        <f t="shared" si="292"/>
        <v>-631.14</v>
      </c>
      <c r="AL6217" s="5">
        <f t="shared" si="293"/>
        <v>9394.2100000000009</v>
      </c>
    </row>
    <row r="6218" spans="1:38" x14ac:dyDescent="0.25">
      <c r="A6218">
        <v>74446</v>
      </c>
      <c r="B6218" t="s">
        <v>0</v>
      </c>
      <c r="C6218" t="s">
        <v>6096</v>
      </c>
      <c r="D6218" t="s">
        <v>1805</v>
      </c>
      <c r="E6218" t="s">
        <v>6097</v>
      </c>
      <c r="F6218" t="s">
        <v>9771</v>
      </c>
      <c r="G6218">
        <v>1</v>
      </c>
      <c r="H6218" s="5">
        <v>0</v>
      </c>
      <c r="I6218" s="5">
        <v>0</v>
      </c>
      <c r="J6218" s="5">
        <v>0</v>
      </c>
      <c r="K6218" s="5">
        <v>250</v>
      </c>
      <c r="L6218" s="5">
        <v>0</v>
      </c>
      <c r="M6218" s="5">
        <v>1598.14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70.87</v>
      </c>
      <c r="V6218" s="5">
        <v>0</v>
      </c>
      <c r="W6218" s="5">
        <v>0</v>
      </c>
      <c r="X6218" s="5">
        <v>0</v>
      </c>
      <c r="Y6218" s="5">
        <v>8584.92</v>
      </c>
      <c r="Z6218" s="5">
        <v>0</v>
      </c>
      <c r="AA6218" s="5">
        <v>0</v>
      </c>
      <c r="AB6218" s="5">
        <v>1429.91</v>
      </c>
      <c r="AC6218" s="5">
        <v>0</v>
      </c>
      <c r="AD6218" s="5">
        <v>0</v>
      </c>
      <c r="AE6218" s="5">
        <v>320</v>
      </c>
      <c r="AF6218" s="5">
        <v>0</v>
      </c>
      <c r="AG6218" s="5">
        <f t="shared" si="291"/>
        <v>12253.84</v>
      </c>
      <c r="AH6218" s="5">
        <v>-85.84</v>
      </c>
      <c r="AI6218" s="5">
        <v>0</v>
      </c>
      <c r="AJ6218" s="5">
        <v>-600.94000000000005</v>
      </c>
      <c r="AK6218" s="5">
        <f t="shared" si="292"/>
        <v>-686.78000000000009</v>
      </c>
      <c r="AL6218" s="5">
        <f t="shared" si="293"/>
        <v>11567.06</v>
      </c>
    </row>
    <row r="6219" spans="1:38" x14ac:dyDescent="0.25">
      <c r="A6219">
        <v>74455</v>
      </c>
      <c r="B6219" t="s">
        <v>0</v>
      </c>
      <c r="C6219" t="s">
        <v>6096</v>
      </c>
      <c r="D6219" t="s">
        <v>6117</v>
      </c>
      <c r="E6219" t="s">
        <v>6110</v>
      </c>
      <c r="F6219" t="s">
        <v>9771</v>
      </c>
      <c r="G6219" t="s">
        <v>5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18828.96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0</v>
      </c>
      <c r="AG6219" s="5">
        <f t="shared" si="291"/>
        <v>18828.96</v>
      </c>
      <c r="AH6219" s="5">
        <v>0</v>
      </c>
      <c r="AI6219" s="5">
        <v>-2912.75</v>
      </c>
      <c r="AJ6219" s="5">
        <v>-1318.02</v>
      </c>
      <c r="AK6219" s="5">
        <f t="shared" si="292"/>
        <v>-4230.7700000000004</v>
      </c>
      <c r="AL6219" s="5">
        <f t="shared" si="293"/>
        <v>14598.189999999999</v>
      </c>
    </row>
    <row r="6220" spans="1:38" x14ac:dyDescent="0.25">
      <c r="A6220">
        <v>74623</v>
      </c>
      <c r="B6220" t="s">
        <v>0</v>
      </c>
      <c r="C6220" t="s">
        <v>6096</v>
      </c>
      <c r="D6220" t="s">
        <v>6117</v>
      </c>
      <c r="E6220" t="s">
        <v>6110</v>
      </c>
      <c r="F6220" t="s">
        <v>9771</v>
      </c>
      <c r="G6220" t="s">
        <v>5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18828.96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f t="shared" si="291"/>
        <v>18828.96</v>
      </c>
      <c r="AH6220" s="5">
        <v>0</v>
      </c>
      <c r="AI6220" s="5">
        <v>-2912.75</v>
      </c>
      <c r="AJ6220" s="5">
        <v>-1318.02</v>
      </c>
      <c r="AK6220" s="5">
        <f t="shared" si="292"/>
        <v>-4230.7700000000004</v>
      </c>
      <c r="AL6220" s="5">
        <f t="shared" si="293"/>
        <v>14598.189999999999</v>
      </c>
    </row>
    <row r="6221" spans="1:38" x14ac:dyDescent="0.25">
      <c r="A6221">
        <v>74628</v>
      </c>
      <c r="B6221" t="s">
        <v>0</v>
      </c>
      <c r="C6221" t="s">
        <v>6096</v>
      </c>
      <c r="D6221" t="s">
        <v>6113</v>
      </c>
      <c r="E6221" t="s">
        <v>6101</v>
      </c>
      <c r="F6221" t="s">
        <v>9771</v>
      </c>
      <c r="G6221" t="s">
        <v>5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15690.8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0</v>
      </c>
      <c r="AG6221" s="5">
        <f t="shared" si="291"/>
        <v>15690.8</v>
      </c>
      <c r="AH6221" s="5">
        <v>0</v>
      </c>
      <c r="AI6221" s="5">
        <v>-665.6</v>
      </c>
      <c r="AJ6221" s="5">
        <v>-1098.3599999999999</v>
      </c>
      <c r="AK6221" s="5">
        <f t="shared" si="292"/>
        <v>-1763.96</v>
      </c>
      <c r="AL6221" s="5">
        <f t="shared" si="293"/>
        <v>13926.84</v>
      </c>
    </row>
    <row r="6222" spans="1:38" x14ac:dyDescent="0.25">
      <c r="A6222">
        <v>74633</v>
      </c>
      <c r="B6222" t="s">
        <v>0</v>
      </c>
      <c r="C6222" t="s">
        <v>6096</v>
      </c>
      <c r="D6222" t="s">
        <v>6113</v>
      </c>
      <c r="E6222" t="s">
        <v>6101</v>
      </c>
      <c r="F6222" t="s">
        <v>9771</v>
      </c>
      <c r="G6222" t="s">
        <v>5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15690.8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f t="shared" si="291"/>
        <v>15690.8</v>
      </c>
      <c r="AH6222" s="5">
        <v>0</v>
      </c>
      <c r="AI6222" s="5">
        <v>-2242.44</v>
      </c>
      <c r="AJ6222" s="5">
        <v>-1098.3599999999999</v>
      </c>
      <c r="AK6222" s="5">
        <f t="shared" si="292"/>
        <v>-3340.8</v>
      </c>
      <c r="AL6222" s="5">
        <f t="shared" si="293"/>
        <v>12350</v>
      </c>
    </row>
    <row r="6223" spans="1:38" x14ac:dyDescent="0.25">
      <c r="A6223">
        <v>74634</v>
      </c>
      <c r="B6223" t="s">
        <v>0</v>
      </c>
      <c r="C6223" t="s">
        <v>6096</v>
      </c>
      <c r="D6223" t="s">
        <v>6113</v>
      </c>
      <c r="E6223" t="s">
        <v>6101</v>
      </c>
      <c r="F6223" t="s">
        <v>9771</v>
      </c>
      <c r="G6223" t="s">
        <v>5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15690.8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f t="shared" si="291"/>
        <v>15690.8</v>
      </c>
      <c r="AH6223" s="5">
        <v>0</v>
      </c>
      <c r="AI6223" s="5">
        <v>-2242.44</v>
      </c>
      <c r="AJ6223" s="5">
        <v>-1098.3599999999999</v>
      </c>
      <c r="AK6223" s="5">
        <f t="shared" si="292"/>
        <v>-3340.8</v>
      </c>
      <c r="AL6223" s="5">
        <f t="shared" si="293"/>
        <v>12350</v>
      </c>
    </row>
    <row r="6224" spans="1:38" x14ac:dyDescent="0.25">
      <c r="A6224">
        <v>74635</v>
      </c>
      <c r="B6224" t="s">
        <v>0</v>
      </c>
      <c r="C6224" t="s">
        <v>6096</v>
      </c>
      <c r="D6224" t="s">
        <v>6113</v>
      </c>
      <c r="E6224" t="s">
        <v>6101</v>
      </c>
      <c r="F6224" t="s">
        <v>9771</v>
      </c>
      <c r="G6224" t="s">
        <v>5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15690.8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f t="shared" si="291"/>
        <v>15690.8</v>
      </c>
      <c r="AH6224" s="5">
        <v>0</v>
      </c>
      <c r="AI6224" s="5">
        <v>-665.6</v>
      </c>
      <c r="AJ6224" s="5">
        <v>-1098.3599999999999</v>
      </c>
      <c r="AK6224" s="5">
        <f t="shared" si="292"/>
        <v>-1763.96</v>
      </c>
      <c r="AL6224" s="5">
        <f t="shared" si="293"/>
        <v>13926.84</v>
      </c>
    </row>
    <row r="6225" spans="1:38" x14ac:dyDescent="0.25">
      <c r="A6225">
        <v>74641</v>
      </c>
      <c r="B6225" t="s">
        <v>0</v>
      </c>
      <c r="C6225" t="s">
        <v>6096</v>
      </c>
      <c r="D6225" t="s">
        <v>6113</v>
      </c>
      <c r="E6225" t="s">
        <v>6101</v>
      </c>
      <c r="F6225" t="s">
        <v>9771</v>
      </c>
      <c r="G6225" t="s">
        <v>5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15690.8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0</v>
      </c>
      <c r="AG6225" s="5">
        <f t="shared" si="291"/>
        <v>15690.8</v>
      </c>
      <c r="AH6225" s="5">
        <v>0</v>
      </c>
      <c r="AI6225" s="5">
        <v>-2242.44</v>
      </c>
      <c r="AJ6225" s="5">
        <v>-1098.3599999999999</v>
      </c>
      <c r="AK6225" s="5">
        <f t="shared" si="292"/>
        <v>-3340.8</v>
      </c>
      <c r="AL6225" s="5">
        <f t="shared" si="293"/>
        <v>12350</v>
      </c>
    </row>
    <row r="6226" spans="1:38" x14ac:dyDescent="0.25">
      <c r="A6226">
        <v>74647</v>
      </c>
      <c r="B6226" t="s">
        <v>0</v>
      </c>
      <c r="C6226" t="s">
        <v>6096</v>
      </c>
      <c r="D6226" t="s">
        <v>6113</v>
      </c>
      <c r="E6226" t="s">
        <v>6101</v>
      </c>
      <c r="F6226" t="s">
        <v>9771</v>
      </c>
      <c r="G6226" t="s">
        <v>5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15690.8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f t="shared" si="291"/>
        <v>15690.8</v>
      </c>
      <c r="AH6226" s="5">
        <v>0</v>
      </c>
      <c r="AI6226" s="5">
        <v>-2242.44</v>
      </c>
      <c r="AJ6226" s="5">
        <v>-1098.3599999999999</v>
      </c>
      <c r="AK6226" s="5">
        <f t="shared" si="292"/>
        <v>-3340.8</v>
      </c>
      <c r="AL6226" s="5">
        <f t="shared" si="293"/>
        <v>12350</v>
      </c>
    </row>
    <row r="6227" spans="1:38" x14ac:dyDescent="0.25">
      <c r="A6227">
        <v>74648</v>
      </c>
      <c r="B6227" t="s">
        <v>0</v>
      </c>
      <c r="C6227" t="s">
        <v>6096</v>
      </c>
      <c r="D6227" t="s">
        <v>6111</v>
      </c>
      <c r="E6227" t="s">
        <v>6101</v>
      </c>
      <c r="F6227" t="s">
        <v>9771</v>
      </c>
      <c r="G6227" t="s">
        <v>5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14976.36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f t="shared" si="291"/>
        <v>14976.36</v>
      </c>
      <c r="AH6227" s="5">
        <v>0</v>
      </c>
      <c r="AI6227" s="5">
        <v>-608.44000000000005</v>
      </c>
      <c r="AJ6227" s="5">
        <v>-1048.3399999999999</v>
      </c>
      <c r="AK6227" s="5">
        <f t="shared" si="292"/>
        <v>-1656.78</v>
      </c>
      <c r="AL6227" s="5">
        <f t="shared" si="293"/>
        <v>13319.58</v>
      </c>
    </row>
    <row r="6228" spans="1:38" x14ac:dyDescent="0.25">
      <c r="A6228">
        <v>74653</v>
      </c>
      <c r="B6228" t="s">
        <v>0</v>
      </c>
      <c r="C6228" t="s">
        <v>6096</v>
      </c>
      <c r="D6228" t="s">
        <v>6113</v>
      </c>
      <c r="E6228" t="s">
        <v>6101</v>
      </c>
      <c r="F6228" t="s">
        <v>9771</v>
      </c>
      <c r="G6228" t="s">
        <v>5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15690.8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f t="shared" si="291"/>
        <v>15690.8</v>
      </c>
      <c r="AH6228" s="5">
        <v>0</v>
      </c>
      <c r="AI6228" s="5">
        <v>-2242.44</v>
      </c>
      <c r="AJ6228" s="5">
        <v>-1098.3599999999999</v>
      </c>
      <c r="AK6228" s="5">
        <f t="shared" si="292"/>
        <v>-3340.8</v>
      </c>
      <c r="AL6228" s="5">
        <f t="shared" si="293"/>
        <v>12350</v>
      </c>
    </row>
    <row r="6229" spans="1:38" x14ac:dyDescent="0.25">
      <c r="A6229">
        <v>74655</v>
      </c>
      <c r="B6229" t="s">
        <v>0</v>
      </c>
      <c r="C6229" t="s">
        <v>6096</v>
      </c>
      <c r="D6229" t="s">
        <v>6113</v>
      </c>
      <c r="E6229" t="s">
        <v>6101</v>
      </c>
      <c r="F6229" t="s">
        <v>9771</v>
      </c>
      <c r="G6229" t="s">
        <v>5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15690.8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f t="shared" si="291"/>
        <v>15690.8</v>
      </c>
      <c r="AH6229" s="5">
        <v>0</v>
      </c>
      <c r="AI6229" s="5">
        <v>-665.6</v>
      </c>
      <c r="AJ6229" s="5">
        <v>-1098.3599999999999</v>
      </c>
      <c r="AK6229" s="5">
        <f t="shared" si="292"/>
        <v>-1763.96</v>
      </c>
      <c r="AL6229" s="5">
        <f t="shared" si="293"/>
        <v>13926.84</v>
      </c>
    </row>
    <row r="6230" spans="1:38" x14ac:dyDescent="0.25">
      <c r="A6230">
        <v>74664</v>
      </c>
      <c r="B6230" t="s">
        <v>0</v>
      </c>
      <c r="C6230" t="s">
        <v>6096</v>
      </c>
      <c r="D6230" t="s">
        <v>6113</v>
      </c>
      <c r="E6230" t="s">
        <v>6101</v>
      </c>
      <c r="F6230" t="s">
        <v>9771</v>
      </c>
      <c r="G6230" t="s">
        <v>5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15690.8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f t="shared" si="291"/>
        <v>15690.8</v>
      </c>
      <c r="AH6230" s="5">
        <v>0</v>
      </c>
      <c r="AI6230" s="5">
        <v>-665.6</v>
      </c>
      <c r="AJ6230" s="5">
        <v>-1098.3599999999999</v>
      </c>
      <c r="AK6230" s="5">
        <f t="shared" si="292"/>
        <v>-1763.96</v>
      </c>
      <c r="AL6230" s="5">
        <f t="shared" si="293"/>
        <v>13926.84</v>
      </c>
    </row>
    <row r="6231" spans="1:38" x14ac:dyDescent="0.25">
      <c r="A6231">
        <v>74666</v>
      </c>
      <c r="B6231" t="s">
        <v>0</v>
      </c>
      <c r="C6231" t="s">
        <v>6096</v>
      </c>
      <c r="D6231" t="s">
        <v>6113</v>
      </c>
      <c r="E6231" t="s">
        <v>6101</v>
      </c>
      <c r="F6231" t="s">
        <v>9771</v>
      </c>
      <c r="G6231" t="s">
        <v>5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15690.8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f t="shared" si="291"/>
        <v>15690.8</v>
      </c>
      <c r="AH6231" s="5">
        <v>0</v>
      </c>
      <c r="AI6231" s="5">
        <v>-665.6</v>
      </c>
      <c r="AJ6231" s="5">
        <v>-1098.3599999999999</v>
      </c>
      <c r="AK6231" s="5">
        <f t="shared" si="292"/>
        <v>-1763.96</v>
      </c>
      <c r="AL6231" s="5">
        <f t="shared" si="293"/>
        <v>13926.84</v>
      </c>
    </row>
    <row r="6232" spans="1:38" x14ac:dyDescent="0.25">
      <c r="A6232">
        <v>74673</v>
      </c>
      <c r="B6232" t="s">
        <v>0</v>
      </c>
      <c r="C6232" t="s">
        <v>6096</v>
      </c>
      <c r="D6232" t="s">
        <v>6113</v>
      </c>
      <c r="E6232" t="s">
        <v>6101</v>
      </c>
      <c r="F6232" t="s">
        <v>9771</v>
      </c>
      <c r="G6232" t="s">
        <v>5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15690.8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f t="shared" si="291"/>
        <v>15690.8</v>
      </c>
      <c r="AH6232" s="5">
        <v>0</v>
      </c>
      <c r="AI6232" s="5">
        <v>-665.6</v>
      </c>
      <c r="AJ6232" s="5">
        <v>-1098.3599999999999</v>
      </c>
      <c r="AK6232" s="5">
        <f t="shared" si="292"/>
        <v>-1763.96</v>
      </c>
      <c r="AL6232" s="5">
        <f t="shared" si="293"/>
        <v>13926.84</v>
      </c>
    </row>
    <row r="6233" spans="1:38" x14ac:dyDescent="0.25">
      <c r="A6233">
        <v>74786</v>
      </c>
      <c r="B6233" t="s">
        <v>0</v>
      </c>
      <c r="C6233" t="s">
        <v>6096</v>
      </c>
      <c r="D6233" t="s">
        <v>6113</v>
      </c>
      <c r="E6233" t="s">
        <v>6101</v>
      </c>
      <c r="F6233" t="s">
        <v>9771</v>
      </c>
      <c r="G6233" t="s">
        <v>5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15690.8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f t="shared" si="291"/>
        <v>15690.8</v>
      </c>
      <c r="AH6233" s="5">
        <v>0</v>
      </c>
      <c r="AI6233" s="5">
        <v>-2242.44</v>
      </c>
      <c r="AJ6233" s="5">
        <v>-1098.3599999999999</v>
      </c>
      <c r="AK6233" s="5">
        <f t="shared" si="292"/>
        <v>-3340.8</v>
      </c>
      <c r="AL6233" s="5">
        <f t="shared" si="293"/>
        <v>12350</v>
      </c>
    </row>
    <row r="6234" spans="1:38" x14ac:dyDescent="0.25">
      <c r="A6234">
        <v>74787</v>
      </c>
      <c r="B6234" t="s">
        <v>0</v>
      </c>
      <c r="C6234" t="s">
        <v>6096</v>
      </c>
      <c r="D6234" t="s">
        <v>6106</v>
      </c>
      <c r="E6234" t="s">
        <v>6101</v>
      </c>
      <c r="F6234" t="s">
        <v>9771</v>
      </c>
      <c r="G6234" t="s">
        <v>5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21565.96</v>
      </c>
      <c r="Z6234" s="5">
        <v>0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f t="shared" si="291"/>
        <v>21565.96</v>
      </c>
      <c r="AH6234" s="5">
        <v>0</v>
      </c>
      <c r="AI6234" s="5">
        <v>-1194.1199999999999</v>
      </c>
      <c r="AJ6234" s="5">
        <v>-1509.62</v>
      </c>
      <c r="AK6234" s="5">
        <f t="shared" si="292"/>
        <v>-2703.74</v>
      </c>
      <c r="AL6234" s="5">
        <f t="shared" si="293"/>
        <v>18862.22</v>
      </c>
    </row>
    <row r="6235" spans="1:38" x14ac:dyDescent="0.25">
      <c r="A6235">
        <v>74790</v>
      </c>
      <c r="B6235" t="s">
        <v>0</v>
      </c>
      <c r="C6235" t="s">
        <v>6096</v>
      </c>
      <c r="D6235" t="s">
        <v>6111</v>
      </c>
      <c r="E6235" t="s">
        <v>6101</v>
      </c>
      <c r="F6235" t="s">
        <v>9771</v>
      </c>
      <c r="G6235" t="s">
        <v>5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14976.36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f t="shared" si="291"/>
        <v>14976.36</v>
      </c>
      <c r="AH6235" s="5">
        <v>0</v>
      </c>
      <c r="AI6235" s="5">
        <v>-608.44000000000005</v>
      </c>
      <c r="AJ6235" s="5">
        <v>-1048.3399999999999</v>
      </c>
      <c r="AK6235" s="5">
        <f t="shared" si="292"/>
        <v>-1656.78</v>
      </c>
      <c r="AL6235" s="5">
        <f t="shared" si="293"/>
        <v>13319.58</v>
      </c>
    </row>
    <row r="6236" spans="1:38" x14ac:dyDescent="0.25">
      <c r="A6236">
        <v>74929</v>
      </c>
      <c r="B6236" t="s">
        <v>0</v>
      </c>
      <c r="C6236" t="s">
        <v>6096</v>
      </c>
      <c r="D6236" t="s">
        <v>3172</v>
      </c>
      <c r="E6236" t="s">
        <v>6110</v>
      </c>
      <c r="F6236" t="s">
        <v>9771</v>
      </c>
      <c r="G6236" t="s">
        <v>5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13877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f t="shared" si="291"/>
        <v>13877</v>
      </c>
      <c r="AH6236" s="5">
        <v>0</v>
      </c>
      <c r="AI6236" s="5">
        <v>-290.51</v>
      </c>
      <c r="AJ6236" s="5">
        <v>-971.4</v>
      </c>
      <c r="AK6236" s="5">
        <f t="shared" si="292"/>
        <v>-1261.9099999999999</v>
      </c>
      <c r="AL6236" s="5">
        <f t="shared" si="293"/>
        <v>12615.09</v>
      </c>
    </row>
    <row r="6237" spans="1:38" x14ac:dyDescent="0.25">
      <c r="A6237">
        <v>74940</v>
      </c>
      <c r="B6237" t="s">
        <v>0</v>
      </c>
      <c r="C6237" t="s">
        <v>6096</v>
      </c>
      <c r="D6237" t="s">
        <v>6117</v>
      </c>
      <c r="E6237" t="s">
        <v>6110</v>
      </c>
      <c r="F6237" t="s">
        <v>9771</v>
      </c>
      <c r="G6237" t="s">
        <v>5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18828.96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f t="shared" si="291"/>
        <v>18828.96</v>
      </c>
      <c r="AH6237" s="5">
        <v>0</v>
      </c>
      <c r="AI6237" s="5">
        <v>-3185.09</v>
      </c>
      <c r="AJ6237" s="5">
        <v>-1318.02</v>
      </c>
      <c r="AK6237" s="5">
        <f t="shared" si="292"/>
        <v>-4503.1100000000006</v>
      </c>
      <c r="AL6237" s="5">
        <f t="shared" si="293"/>
        <v>14325.849999999999</v>
      </c>
    </row>
    <row r="6238" spans="1:38" x14ac:dyDescent="0.25">
      <c r="A6238">
        <v>74983</v>
      </c>
      <c r="B6238" t="s">
        <v>0</v>
      </c>
      <c r="C6238" t="s">
        <v>6096</v>
      </c>
      <c r="D6238" t="s">
        <v>6117</v>
      </c>
      <c r="E6238" t="s">
        <v>6110</v>
      </c>
      <c r="F6238" t="s">
        <v>9771</v>
      </c>
      <c r="G6238" t="s">
        <v>5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18828.96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f t="shared" si="291"/>
        <v>18828.96</v>
      </c>
      <c r="AH6238" s="5">
        <v>0</v>
      </c>
      <c r="AI6238" s="5">
        <v>-2912.75</v>
      </c>
      <c r="AJ6238" s="5">
        <v>-1318.02</v>
      </c>
      <c r="AK6238" s="5">
        <f t="shared" si="292"/>
        <v>-4230.7700000000004</v>
      </c>
      <c r="AL6238" s="5">
        <f t="shared" si="293"/>
        <v>14598.189999999999</v>
      </c>
    </row>
    <row r="6239" spans="1:38" x14ac:dyDescent="0.25">
      <c r="A6239">
        <v>74990</v>
      </c>
      <c r="B6239" t="s">
        <v>0</v>
      </c>
      <c r="C6239" t="s">
        <v>6096</v>
      </c>
      <c r="D6239" t="s">
        <v>77</v>
      </c>
      <c r="E6239" t="s">
        <v>6097</v>
      </c>
      <c r="F6239" t="s">
        <v>9771</v>
      </c>
      <c r="G6239">
        <v>1</v>
      </c>
      <c r="H6239" s="5">
        <v>0</v>
      </c>
      <c r="I6239" s="5">
        <v>0</v>
      </c>
      <c r="J6239" s="5">
        <v>0</v>
      </c>
      <c r="K6239" s="5">
        <v>250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220.6</v>
      </c>
      <c r="V6239" s="5">
        <v>0</v>
      </c>
      <c r="W6239" s="5">
        <v>0</v>
      </c>
      <c r="X6239" s="5">
        <v>0</v>
      </c>
      <c r="Y6239" s="5">
        <v>6007.92</v>
      </c>
      <c r="Z6239" s="5">
        <v>0</v>
      </c>
      <c r="AA6239" s="5">
        <v>0</v>
      </c>
      <c r="AB6239" s="5">
        <v>1429.91</v>
      </c>
      <c r="AC6239" s="5">
        <v>0</v>
      </c>
      <c r="AD6239" s="5">
        <v>0</v>
      </c>
      <c r="AE6239" s="5">
        <v>320</v>
      </c>
      <c r="AF6239" s="5">
        <v>0</v>
      </c>
      <c r="AG6239" s="5">
        <f t="shared" si="291"/>
        <v>8228.43</v>
      </c>
      <c r="AH6239" s="5">
        <v>-60.08</v>
      </c>
      <c r="AI6239" s="5">
        <v>0</v>
      </c>
      <c r="AJ6239" s="5">
        <v>-420.56</v>
      </c>
      <c r="AK6239" s="5">
        <f t="shared" si="292"/>
        <v>-480.64</v>
      </c>
      <c r="AL6239" s="5">
        <f t="shared" si="293"/>
        <v>7747.79</v>
      </c>
    </row>
    <row r="6240" spans="1:38" x14ac:dyDescent="0.25">
      <c r="A6240">
        <v>75015</v>
      </c>
      <c r="B6240" t="s">
        <v>0</v>
      </c>
      <c r="C6240" t="s">
        <v>6096</v>
      </c>
      <c r="D6240" t="s">
        <v>6117</v>
      </c>
      <c r="E6240" t="s">
        <v>6110</v>
      </c>
      <c r="F6240" t="s">
        <v>9771</v>
      </c>
      <c r="G6240" t="s">
        <v>5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18828.96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f t="shared" si="291"/>
        <v>18828.96</v>
      </c>
      <c r="AH6240" s="5">
        <v>0</v>
      </c>
      <c r="AI6240" s="5">
        <v>-932.23</v>
      </c>
      <c r="AJ6240" s="5">
        <v>-1318.02</v>
      </c>
      <c r="AK6240" s="5">
        <f t="shared" si="292"/>
        <v>-2250.25</v>
      </c>
      <c r="AL6240" s="5">
        <f t="shared" si="293"/>
        <v>16578.71</v>
      </c>
    </row>
    <row r="6241" spans="1:38" x14ac:dyDescent="0.25">
      <c r="A6241">
        <v>75183</v>
      </c>
      <c r="B6241" t="s">
        <v>0</v>
      </c>
      <c r="C6241" t="s">
        <v>6096</v>
      </c>
      <c r="D6241" t="s">
        <v>6109</v>
      </c>
      <c r="E6241" t="s">
        <v>6110</v>
      </c>
      <c r="F6241" t="s">
        <v>9771</v>
      </c>
      <c r="G6241" t="s">
        <v>5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22594.76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f t="shared" si="291"/>
        <v>22594.76</v>
      </c>
      <c r="AH6241" s="5">
        <v>0</v>
      </c>
      <c r="AI6241" s="5">
        <v>-3756.53</v>
      </c>
      <c r="AJ6241" s="5">
        <v>-1581.64</v>
      </c>
      <c r="AK6241" s="5">
        <f t="shared" si="292"/>
        <v>-5338.17</v>
      </c>
      <c r="AL6241" s="5">
        <f t="shared" si="293"/>
        <v>17256.589999999997</v>
      </c>
    </row>
    <row r="6242" spans="1:38" x14ac:dyDescent="0.25">
      <c r="A6242">
        <v>75200</v>
      </c>
      <c r="B6242" t="s">
        <v>0</v>
      </c>
      <c r="C6242" t="s">
        <v>6096</v>
      </c>
      <c r="D6242" t="s">
        <v>5086</v>
      </c>
      <c r="E6242" t="s">
        <v>6097</v>
      </c>
      <c r="F6242" t="s">
        <v>9771</v>
      </c>
      <c r="G6242">
        <v>1</v>
      </c>
      <c r="H6242" s="5">
        <v>0</v>
      </c>
      <c r="I6242" s="5">
        <v>0</v>
      </c>
      <c r="J6242" s="5">
        <v>0</v>
      </c>
      <c r="K6242" s="5">
        <v>250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206.74</v>
      </c>
      <c r="V6242" s="5">
        <v>0</v>
      </c>
      <c r="W6242" s="5">
        <v>0</v>
      </c>
      <c r="X6242" s="5">
        <v>0</v>
      </c>
      <c r="Y6242" s="5">
        <v>6440.92</v>
      </c>
      <c r="Z6242" s="5">
        <v>0</v>
      </c>
      <c r="AA6242" s="5">
        <v>0</v>
      </c>
      <c r="AB6242" s="5">
        <v>1429.91</v>
      </c>
      <c r="AC6242" s="5">
        <v>0</v>
      </c>
      <c r="AD6242" s="5">
        <v>0</v>
      </c>
      <c r="AE6242" s="5">
        <v>320</v>
      </c>
      <c r="AF6242" s="5">
        <v>0</v>
      </c>
      <c r="AG6242" s="5">
        <f t="shared" si="291"/>
        <v>8647.57</v>
      </c>
      <c r="AH6242" s="5">
        <v>-64.400000000000006</v>
      </c>
      <c r="AI6242" s="5">
        <v>0</v>
      </c>
      <c r="AJ6242" s="5">
        <v>-450.86</v>
      </c>
      <c r="AK6242" s="5">
        <f t="shared" si="292"/>
        <v>-515.26</v>
      </c>
      <c r="AL6242" s="5">
        <f t="shared" si="293"/>
        <v>8132.3099999999995</v>
      </c>
    </row>
    <row r="6243" spans="1:38" x14ac:dyDescent="0.25">
      <c r="A6243">
        <v>75267</v>
      </c>
      <c r="B6243" t="s">
        <v>0</v>
      </c>
      <c r="C6243" t="s">
        <v>6096</v>
      </c>
      <c r="D6243" t="s">
        <v>915</v>
      </c>
      <c r="E6243" t="s">
        <v>6098</v>
      </c>
      <c r="F6243" t="s">
        <v>9771</v>
      </c>
      <c r="G6243">
        <v>1</v>
      </c>
      <c r="H6243" s="5">
        <v>0</v>
      </c>
      <c r="I6243" s="5">
        <v>0</v>
      </c>
      <c r="J6243" s="5">
        <v>0</v>
      </c>
      <c r="K6243" s="5">
        <v>250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155.91</v>
      </c>
      <c r="V6243" s="5">
        <v>0</v>
      </c>
      <c r="W6243" s="5">
        <v>0</v>
      </c>
      <c r="X6243" s="5">
        <v>0</v>
      </c>
      <c r="Y6243" s="5">
        <v>7274.4</v>
      </c>
      <c r="Z6243" s="5">
        <v>0</v>
      </c>
      <c r="AA6243" s="5">
        <v>0</v>
      </c>
      <c r="AB6243" s="5">
        <v>1429.91</v>
      </c>
      <c r="AC6243" s="5">
        <v>0</v>
      </c>
      <c r="AD6243" s="5">
        <v>0</v>
      </c>
      <c r="AE6243" s="5">
        <v>320</v>
      </c>
      <c r="AF6243" s="5">
        <v>0</v>
      </c>
      <c r="AG6243" s="5">
        <f t="shared" si="291"/>
        <v>9430.2199999999993</v>
      </c>
      <c r="AH6243" s="5">
        <v>-72.739999999999995</v>
      </c>
      <c r="AI6243" s="5">
        <v>0</v>
      </c>
      <c r="AJ6243" s="5">
        <v>-509.2</v>
      </c>
      <c r="AK6243" s="5">
        <f t="shared" si="292"/>
        <v>-581.93999999999994</v>
      </c>
      <c r="AL6243" s="5">
        <f t="shared" si="293"/>
        <v>8848.2799999999988</v>
      </c>
    </row>
    <row r="6244" spans="1:38" x14ac:dyDescent="0.25">
      <c r="A6244">
        <v>75381</v>
      </c>
      <c r="B6244" t="s">
        <v>0</v>
      </c>
      <c r="C6244" t="s">
        <v>6096</v>
      </c>
      <c r="D6244" t="s">
        <v>6117</v>
      </c>
      <c r="E6244" t="s">
        <v>6110</v>
      </c>
      <c r="F6244" t="s">
        <v>9771</v>
      </c>
      <c r="G6244" t="s">
        <v>5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18828.96</v>
      </c>
      <c r="Z6244" s="5">
        <v>0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0</v>
      </c>
      <c r="AG6244" s="5">
        <f t="shared" si="291"/>
        <v>18828.96</v>
      </c>
      <c r="AH6244" s="5">
        <v>0</v>
      </c>
      <c r="AI6244" s="5">
        <v>-2912.75</v>
      </c>
      <c r="AJ6244" s="5">
        <v>-1318.02</v>
      </c>
      <c r="AK6244" s="5">
        <f t="shared" si="292"/>
        <v>-4230.7700000000004</v>
      </c>
      <c r="AL6244" s="5">
        <f t="shared" si="293"/>
        <v>14598.189999999999</v>
      </c>
    </row>
    <row r="6245" spans="1:38" x14ac:dyDescent="0.25">
      <c r="A6245">
        <v>75400</v>
      </c>
      <c r="B6245" t="s">
        <v>0</v>
      </c>
      <c r="C6245" t="s">
        <v>6096</v>
      </c>
      <c r="D6245" t="s">
        <v>6111</v>
      </c>
      <c r="E6245" t="s">
        <v>6101</v>
      </c>
      <c r="F6245" t="s">
        <v>9771</v>
      </c>
      <c r="G6245" t="s">
        <v>5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14976.36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f t="shared" si="291"/>
        <v>14976.36</v>
      </c>
      <c r="AH6245" s="5">
        <v>0</v>
      </c>
      <c r="AI6245" s="5">
        <v>-608.44000000000005</v>
      </c>
      <c r="AJ6245" s="5">
        <v>-1048.3399999999999</v>
      </c>
      <c r="AK6245" s="5">
        <f t="shared" si="292"/>
        <v>-1656.78</v>
      </c>
      <c r="AL6245" s="5">
        <f t="shared" si="293"/>
        <v>13319.58</v>
      </c>
    </row>
    <row r="6246" spans="1:38" x14ac:dyDescent="0.25">
      <c r="A6246">
        <v>75409</v>
      </c>
      <c r="B6246" t="s">
        <v>0</v>
      </c>
      <c r="C6246" t="s">
        <v>6096</v>
      </c>
      <c r="D6246" t="s">
        <v>6113</v>
      </c>
      <c r="E6246" t="s">
        <v>6101</v>
      </c>
      <c r="F6246" t="s">
        <v>9771</v>
      </c>
      <c r="G6246" t="s">
        <v>5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15690.8</v>
      </c>
      <c r="Z6246" s="5">
        <v>0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f t="shared" si="291"/>
        <v>15690.8</v>
      </c>
      <c r="AH6246" s="5">
        <v>0</v>
      </c>
      <c r="AI6246" s="5">
        <v>-2242.44</v>
      </c>
      <c r="AJ6246" s="5">
        <v>-1098.3599999999999</v>
      </c>
      <c r="AK6246" s="5">
        <f t="shared" si="292"/>
        <v>-3340.8</v>
      </c>
      <c r="AL6246" s="5">
        <f t="shared" si="293"/>
        <v>12350</v>
      </c>
    </row>
    <row r="6247" spans="1:38" x14ac:dyDescent="0.25">
      <c r="A6247">
        <v>75412</v>
      </c>
      <c r="B6247" t="s">
        <v>0</v>
      </c>
      <c r="C6247" t="s">
        <v>6096</v>
      </c>
      <c r="D6247" t="s">
        <v>6113</v>
      </c>
      <c r="E6247" t="s">
        <v>6101</v>
      </c>
      <c r="F6247" t="s">
        <v>9771</v>
      </c>
      <c r="G6247" t="s">
        <v>5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15690.8</v>
      </c>
      <c r="Z6247" s="5">
        <v>0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f t="shared" si="291"/>
        <v>15690.8</v>
      </c>
      <c r="AH6247" s="5">
        <v>0</v>
      </c>
      <c r="AI6247" s="5">
        <v>-2242.44</v>
      </c>
      <c r="AJ6247" s="5">
        <v>-1098.3599999999999</v>
      </c>
      <c r="AK6247" s="5">
        <f t="shared" si="292"/>
        <v>-3340.8</v>
      </c>
      <c r="AL6247" s="5">
        <f t="shared" si="293"/>
        <v>12350</v>
      </c>
    </row>
    <row r="6248" spans="1:38" x14ac:dyDescent="0.25">
      <c r="A6248">
        <v>75414</v>
      </c>
      <c r="B6248" t="s">
        <v>0</v>
      </c>
      <c r="C6248" t="s">
        <v>6096</v>
      </c>
      <c r="D6248" t="s">
        <v>6113</v>
      </c>
      <c r="E6248" t="s">
        <v>6101</v>
      </c>
      <c r="F6248" t="s">
        <v>9771</v>
      </c>
      <c r="G6248" t="s">
        <v>5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15690.8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f t="shared" si="291"/>
        <v>15690.8</v>
      </c>
      <c r="AH6248" s="5">
        <v>0</v>
      </c>
      <c r="AI6248" s="5">
        <v>-665.6</v>
      </c>
      <c r="AJ6248" s="5">
        <v>-1098.3599999999999</v>
      </c>
      <c r="AK6248" s="5">
        <f t="shared" si="292"/>
        <v>-1763.96</v>
      </c>
      <c r="AL6248" s="5">
        <f t="shared" si="293"/>
        <v>13926.84</v>
      </c>
    </row>
    <row r="6249" spans="1:38" x14ac:dyDescent="0.25">
      <c r="A6249">
        <v>75420</v>
      </c>
      <c r="B6249" t="s">
        <v>0</v>
      </c>
      <c r="C6249" t="s">
        <v>6096</v>
      </c>
      <c r="D6249" t="s">
        <v>6113</v>
      </c>
      <c r="E6249" t="s">
        <v>6101</v>
      </c>
      <c r="F6249" t="s">
        <v>9771</v>
      </c>
      <c r="G6249" t="s">
        <v>5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15690.8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f t="shared" si="291"/>
        <v>15690.8</v>
      </c>
      <c r="AH6249" s="5">
        <v>0</v>
      </c>
      <c r="AI6249" s="5">
        <v>-2242.44</v>
      </c>
      <c r="AJ6249" s="5">
        <v>-1098.3599999999999</v>
      </c>
      <c r="AK6249" s="5">
        <f t="shared" si="292"/>
        <v>-3340.8</v>
      </c>
      <c r="AL6249" s="5">
        <f t="shared" si="293"/>
        <v>12350</v>
      </c>
    </row>
    <row r="6250" spans="1:38" x14ac:dyDescent="0.25">
      <c r="A6250">
        <v>75425</v>
      </c>
      <c r="B6250" t="s">
        <v>0</v>
      </c>
      <c r="C6250" t="s">
        <v>6096</v>
      </c>
      <c r="D6250" t="s">
        <v>45</v>
      </c>
      <c r="E6250" t="s">
        <v>6118</v>
      </c>
      <c r="F6250" t="s">
        <v>9771</v>
      </c>
      <c r="G6250" t="s">
        <v>5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35000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f t="shared" si="291"/>
        <v>35000</v>
      </c>
      <c r="AH6250" s="5">
        <v>0</v>
      </c>
      <c r="AI6250" s="5">
        <v>-6820.9</v>
      </c>
      <c r="AJ6250" s="5">
        <v>-2450</v>
      </c>
      <c r="AK6250" s="5">
        <f t="shared" si="292"/>
        <v>-9270.9</v>
      </c>
      <c r="AL6250" s="5">
        <f t="shared" si="293"/>
        <v>25729.1</v>
      </c>
    </row>
    <row r="6251" spans="1:38" x14ac:dyDescent="0.25">
      <c r="A6251">
        <v>75442</v>
      </c>
      <c r="B6251" t="s">
        <v>0</v>
      </c>
      <c r="C6251" t="s">
        <v>6096</v>
      </c>
      <c r="D6251" t="s">
        <v>6111</v>
      </c>
      <c r="E6251" t="s">
        <v>6101</v>
      </c>
      <c r="F6251" t="s">
        <v>9771</v>
      </c>
      <c r="G6251" t="s">
        <v>5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14976.36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f t="shared" si="291"/>
        <v>14976.36</v>
      </c>
      <c r="AH6251" s="5">
        <v>0</v>
      </c>
      <c r="AI6251" s="5">
        <v>-608.44000000000005</v>
      </c>
      <c r="AJ6251" s="5">
        <v>-1048.3399999999999</v>
      </c>
      <c r="AK6251" s="5">
        <f t="shared" si="292"/>
        <v>-1656.78</v>
      </c>
      <c r="AL6251" s="5">
        <f t="shared" si="293"/>
        <v>13319.58</v>
      </c>
    </row>
    <row r="6252" spans="1:38" x14ac:dyDescent="0.25">
      <c r="A6252">
        <v>75443</v>
      </c>
      <c r="B6252" t="s">
        <v>0</v>
      </c>
      <c r="C6252" t="s">
        <v>6096</v>
      </c>
      <c r="D6252" t="s">
        <v>6113</v>
      </c>
      <c r="E6252" t="s">
        <v>6101</v>
      </c>
      <c r="F6252" t="s">
        <v>9771</v>
      </c>
      <c r="G6252" t="s">
        <v>5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15690.8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f t="shared" si="291"/>
        <v>15690.8</v>
      </c>
      <c r="AH6252" s="5">
        <v>0</v>
      </c>
      <c r="AI6252" s="5">
        <v>-2242.44</v>
      </c>
      <c r="AJ6252" s="5">
        <v>-1098.3599999999999</v>
      </c>
      <c r="AK6252" s="5">
        <f t="shared" si="292"/>
        <v>-3340.8</v>
      </c>
      <c r="AL6252" s="5">
        <f t="shared" si="293"/>
        <v>12350</v>
      </c>
    </row>
    <row r="6253" spans="1:38" x14ac:dyDescent="0.25">
      <c r="A6253">
        <v>75444</v>
      </c>
      <c r="B6253" t="s">
        <v>0</v>
      </c>
      <c r="C6253" t="s">
        <v>6096</v>
      </c>
      <c r="D6253" t="s">
        <v>6113</v>
      </c>
      <c r="E6253" t="s">
        <v>6101</v>
      </c>
      <c r="F6253" t="s">
        <v>9771</v>
      </c>
      <c r="G6253" t="s">
        <v>5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15690.8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f t="shared" si="291"/>
        <v>15690.8</v>
      </c>
      <c r="AH6253" s="5">
        <v>0</v>
      </c>
      <c r="AI6253" s="5">
        <v>-665.6</v>
      </c>
      <c r="AJ6253" s="5">
        <v>-1098.3599999999999</v>
      </c>
      <c r="AK6253" s="5">
        <f t="shared" si="292"/>
        <v>-1763.96</v>
      </c>
      <c r="AL6253" s="5">
        <f t="shared" si="293"/>
        <v>13926.84</v>
      </c>
    </row>
    <row r="6254" spans="1:38" x14ac:dyDescent="0.25">
      <c r="A6254">
        <v>75445</v>
      </c>
      <c r="B6254" t="s">
        <v>0</v>
      </c>
      <c r="C6254" t="s">
        <v>6096</v>
      </c>
      <c r="D6254" t="s">
        <v>6113</v>
      </c>
      <c r="E6254" t="s">
        <v>6101</v>
      </c>
      <c r="F6254" t="s">
        <v>9771</v>
      </c>
      <c r="G6254" t="s">
        <v>5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15690.8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  <c r="AE6254" s="5">
        <v>0</v>
      </c>
      <c r="AF6254" s="5">
        <v>0</v>
      </c>
      <c r="AG6254" s="5">
        <f t="shared" si="291"/>
        <v>15690.8</v>
      </c>
      <c r="AH6254" s="5">
        <v>0</v>
      </c>
      <c r="AI6254" s="5">
        <v>-665.6</v>
      </c>
      <c r="AJ6254" s="5">
        <v>-1098.3599999999999</v>
      </c>
      <c r="AK6254" s="5">
        <f t="shared" si="292"/>
        <v>-1763.96</v>
      </c>
      <c r="AL6254" s="5">
        <f t="shared" si="293"/>
        <v>13926.84</v>
      </c>
    </row>
    <row r="6255" spans="1:38" x14ac:dyDescent="0.25">
      <c r="A6255">
        <v>75452</v>
      </c>
      <c r="B6255" t="s">
        <v>0</v>
      </c>
      <c r="C6255" t="s">
        <v>6096</v>
      </c>
      <c r="D6255" t="s">
        <v>6113</v>
      </c>
      <c r="E6255" t="s">
        <v>6101</v>
      </c>
      <c r="F6255" t="s">
        <v>9771</v>
      </c>
      <c r="G6255" t="s">
        <v>5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15690.8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f t="shared" si="291"/>
        <v>15690.8</v>
      </c>
      <c r="AH6255" s="5">
        <v>0</v>
      </c>
      <c r="AI6255" s="5">
        <v>-665.6</v>
      </c>
      <c r="AJ6255" s="5">
        <v>-1098.3599999999999</v>
      </c>
      <c r="AK6255" s="5">
        <f t="shared" si="292"/>
        <v>-1763.96</v>
      </c>
      <c r="AL6255" s="5">
        <f t="shared" si="293"/>
        <v>13926.84</v>
      </c>
    </row>
    <row r="6256" spans="1:38" x14ac:dyDescent="0.25">
      <c r="A6256">
        <v>75454</v>
      </c>
      <c r="B6256" t="s">
        <v>0</v>
      </c>
      <c r="C6256" t="s">
        <v>6096</v>
      </c>
      <c r="D6256" t="s">
        <v>6113</v>
      </c>
      <c r="E6256" t="s">
        <v>6101</v>
      </c>
      <c r="F6256" t="s">
        <v>9771</v>
      </c>
      <c r="G6256" t="s">
        <v>5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15690.8</v>
      </c>
      <c r="Z6256" s="5">
        <v>0</v>
      </c>
      <c r="AA6256" s="5">
        <v>0</v>
      </c>
      <c r="AB6256" s="5">
        <v>0</v>
      </c>
      <c r="AC6256" s="5">
        <v>0</v>
      </c>
      <c r="AD6256" s="5">
        <v>0</v>
      </c>
      <c r="AE6256" s="5">
        <v>0</v>
      </c>
      <c r="AF6256" s="5">
        <v>0</v>
      </c>
      <c r="AG6256" s="5">
        <f t="shared" si="291"/>
        <v>15690.8</v>
      </c>
      <c r="AH6256" s="5">
        <v>0</v>
      </c>
      <c r="AI6256" s="5">
        <v>-665.6</v>
      </c>
      <c r="AJ6256" s="5">
        <v>-1098.3599999999999</v>
      </c>
      <c r="AK6256" s="5">
        <f t="shared" si="292"/>
        <v>-1763.96</v>
      </c>
      <c r="AL6256" s="5">
        <f t="shared" si="293"/>
        <v>13926.84</v>
      </c>
    </row>
    <row r="6257" spans="1:38" x14ac:dyDescent="0.25">
      <c r="A6257">
        <v>75456</v>
      </c>
      <c r="B6257" t="s">
        <v>0</v>
      </c>
      <c r="C6257" t="s">
        <v>6096</v>
      </c>
      <c r="D6257" t="s">
        <v>6113</v>
      </c>
      <c r="E6257" t="s">
        <v>6101</v>
      </c>
      <c r="F6257" t="s">
        <v>9771</v>
      </c>
      <c r="G6257" t="s">
        <v>5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15690.8</v>
      </c>
      <c r="Z6257" s="5">
        <v>0</v>
      </c>
      <c r="AA6257" s="5">
        <v>0</v>
      </c>
      <c r="AB6257" s="5">
        <v>0</v>
      </c>
      <c r="AC6257" s="5">
        <v>0</v>
      </c>
      <c r="AD6257" s="5">
        <v>0</v>
      </c>
      <c r="AE6257" s="5">
        <v>0</v>
      </c>
      <c r="AF6257" s="5">
        <v>0</v>
      </c>
      <c r="AG6257" s="5">
        <f t="shared" si="291"/>
        <v>15690.8</v>
      </c>
      <c r="AH6257" s="5">
        <v>0</v>
      </c>
      <c r="AI6257" s="5">
        <v>-2242.44</v>
      </c>
      <c r="AJ6257" s="5">
        <v>-1098.3599999999999</v>
      </c>
      <c r="AK6257" s="5">
        <f t="shared" si="292"/>
        <v>-3340.8</v>
      </c>
      <c r="AL6257" s="5">
        <f t="shared" si="293"/>
        <v>12350</v>
      </c>
    </row>
    <row r="6258" spans="1:38" x14ac:dyDescent="0.25">
      <c r="A6258">
        <v>75458</v>
      </c>
      <c r="B6258" t="s">
        <v>0</v>
      </c>
      <c r="C6258" t="s">
        <v>6096</v>
      </c>
      <c r="D6258" t="s">
        <v>6111</v>
      </c>
      <c r="E6258" t="s">
        <v>6101</v>
      </c>
      <c r="F6258" t="s">
        <v>9771</v>
      </c>
      <c r="G6258" t="s">
        <v>5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14976.36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f t="shared" si="291"/>
        <v>14976.36</v>
      </c>
      <c r="AH6258" s="5">
        <v>0</v>
      </c>
      <c r="AI6258" s="5">
        <v>-2089.83</v>
      </c>
      <c r="AJ6258" s="5">
        <v>-1048.3399999999999</v>
      </c>
      <c r="AK6258" s="5">
        <f t="shared" si="292"/>
        <v>-3138.17</v>
      </c>
      <c r="AL6258" s="5">
        <f t="shared" si="293"/>
        <v>11838.19</v>
      </c>
    </row>
    <row r="6259" spans="1:38" x14ac:dyDescent="0.25">
      <c r="A6259">
        <v>75463</v>
      </c>
      <c r="B6259" t="s">
        <v>0</v>
      </c>
      <c r="C6259" t="s">
        <v>6096</v>
      </c>
      <c r="D6259" t="s">
        <v>6113</v>
      </c>
      <c r="E6259" t="s">
        <v>6101</v>
      </c>
      <c r="F6259" t="s">
        <v>9771</v>
      </c>
      <c r="G6259" t="s">
        <v>5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15690.8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  <c r="AE6259" s="5">
        <v>0</v>
      </c>
      <c r="AF6259" s="5">
        <v>0</v>
      </c>
      <c r="AG6259" s="5">
        <f t="shared" si="291"/>
        <v>15690.8</v>
      </c>
      <c r="AH6259" s="5">
        <v>0</v>
      </c>
      <c r="AI6259" s="5">
        <v>-2242.44</v>
      </c>
      <c r="AJ6259" s="5">
        <v>-1098.3599999999999</v>
      </c>
      <c r="AK6259" s="5">
        <f t="shared" si="292"/>
        <v>-3340.8</v>
      </c>
      <c r="AL6259" s="5">
        <f t="shared" si="293"/>
        <v>12350</v>
      </c>
    </row>
    <row r="6260" spans="1:38" x14ac:dyDescent="0.25">
      <c r="A6260">
        <v>75465</v>
      </c>
      <c r="B6260" t="s">
        <v>0</v>
      </c>
      <c r="C6260" t="s">
        <v>6096</v>
      </c>
      <c r="D6260" t="s">
        <v>6113</v>
      </c>
      <c r="E6260" t="s">
        <v>6101</v>
      </c>
      <c r="F6260" t="s">
        <v>9771</v>
      </c>
      <c r="G6260" t="s">
        <v>5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15690.8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  <c r="AG6260" s="5">
        <f t="shared" si="291"/>
        <v>15690.8</v>
      </c>
      <c r="AH6260" s="5">
        <v>0</v>
      </c>
      <c r="AI6260" s="5">
        <v>-2242.44</v>
      </c>
      <c r="AJ6260" s="5">
        <v>-1098.3599999999999</v>
      </c>
      <c r="AK6260" s="5">
        <f t="shared" si="292"/>
        <v>-3340.8</v>
      </c>
      <c r="AL6260" s="5">
        <f t="shared" si="293"/>
        <v>12350</v>
      </c>
    </row>
    <row r="6261" spans="1:38" x14ac:dyDescent="0.25">
      <c r="A6261">
        <v>75487</v>
      </c>
      <c r="B6261" t="s">
        <v>0</v>
      </c>
      <c r="C6261" t="s">
        <v>6096</v>
      </c>
      <c r="D6261" t="s">
        <v>6113</v>
      </c>
      <c r="E6261" t="s">
        <v>6101</v>
      </c>
      <c r="F6261" t="s">
        <v>9771</v>
      </c>
      <c r="G6261" t="s">
        <v>5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15690.8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f t="shared" si="291"/>
        <v>15690.8</v>
      </c>
      <c r="AH6261" s="5">
        <v>0</v>
      </c>
      <c r="AI6261" s="5">
        <v>-2242.44</v>
      </c>
      <c r="AJ6261" s="5">
        <v>-1098.3599999999999</v>
      </c>
      <c r="AK6261" s="5">
        <f t="shared" si="292"/>
        <v>-3340.8</v>
      </c>
      <c r="AL6261" s="5">
        <f t="shared" si="293"/>
        <v>12350</v>
      </c>
    </row>
    <row r="6262" spans="1:38" x14ac:dyDescent="0.25">
      <c r="A6262">
        <v>75491</v>
      </c>
      <c r="B6262" t="s">
        <v>0</v>
      </c>
      <c r="C6262" t="s">
        <v>6096</v>
      </c>
      <c r="D6262" t="s">
        <v>6113</v>
      </c>
      <c r="E6262" t="s">
        <v>6101</v>
      </c>
      <c r="F6262" t="s">
        <v>9771</v>
      </c>
      <c r="G6262" t="s">
        <v>5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15690.8</v>
      </c>
      <c r="Z6262" s="5">
        <v>0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0</v>
      </c>
      <c r="AG6262" s="5">
        <f t="shared" si="291"/>
        <v>15690.8</v>
      </c>
      <c r="AH6262" s="5">
        <v>0</v>
      </c>
      <c r="AI6262" s="5">
        <v>-665.6</v>
      </c>
      <c r="AJ6262" s="5">
        <v>-1098.3599999999999</v>
      </c>
      <c r="AK6262" s="5">
        <f t="shared" si="292"/>
        <v>-1763.96</v>
      </c>
      <c r="AL6262" s="5">
        <f t="shared" si="293"/>
        <v>13926.84</v>
      </c>
    </row>
    <row r="6263" spans="1:38" x14ac:dyDescent="0.25">
      <c r="A6263">
        <v>75492</v>
      </c>
      <c r="B6263" t="s">
        <v>0</v>
      </c>
      <c r="C6263" t="s">
        <v>6096</v>
      </c>
      <c r="D6263" t="s">
        <v>6113</v>
      </c>
      <c r="E6263" t="s">
        <v>6101</v>
      </c>
      <c r="F6263" t="s">
        <v>9771</v>
      </c>
      <c r="G6263" t="s">
        <v>5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15690.8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v>0</v>
      </c>
      <c r="AF6263" s="5">
        <v>0</v>
      </c>
      <c r="AG6263" s="5">
        <f t="shared" si="291"/>
        <v>15690.8</v>
      </c>
      <c r="AH6263" s="5">
        <v>0</v>
      </c>
      <c r="AI6263" s="5">
        <v>-665.6</v>
      </c>
      <c r="AJ6263" s="5">
        <v>-1098.3599999999999</v>
      </c>
      <c r="AK6263" s="5">
        <f t="shared" si="292"/>
        <v>-1763.96</v>
      </c>
      <c r="AL6263" s="5">
        <f t="shared" si="293"/>
        <v>13926.84</v>
      </c>
    </row>
    <row r="6264" spans="1:38" x14ac:dyDescent="0.25">
      <c r="A6264">
        <v>75499</v>
      </c>
      <c r="B6264" t="s">
        <v>0</v>
      </c>
      <c r="C6264" t="s">
        <v>6096</v>
      </c>
      <c r="D6264" t="s">
        <v>99</v>
      </c>
      <c r="E6264" t="s">
        <v>6098</v>
      </c>
      <c r="F6264" t="s">
        <v>9771</v>
      </c>
      <c r="G6264">
        <v>1</v>
      </c>
      <c r="H6264" s="5">
        <v>0</v>
      </c>
      <c r="I6264" s="5">
        <v>0</v>
      </c>
      <c r="J6264" s="5">
        <v>0</v>
      </c>
      <c r="K6264" s="5">
        <v>250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62.14</v>
      </c>
      <c r="V6264" s="5">
        <v>0</v>
      </c>
      <c r="W6264" s="5">
        <v>0</v>
      </c>
      <c r="X6264" s="5">
        <v>0</v>
      </c>
      <c r="Y6264" s="5">
        <v>8745.4</v>
      </c>
      <c r="Z6264" s="5">
        <v>0</v>
      </c>
      <c r="AA6264" s="5">
        <v>0</v>
      </c>
      <c r="AB6264" s="5">
        <v>1429.91</v>
      </c>
      <c r="AC6264" s="5">
        <v>0</v>
      </c>
      <c r="AD6264" s="5">
        <v>0</v>
      </c>
      <c r="AE6264" s="5">
        <v>320</v>
      </c>
      <c r="AF6264" s="5">
        <v>0</v>
      </c>
      <c r="AG6264" s="5">
        <f t="shared" si="291"/>
        <v>10807.449999999999</v>
      </c>
      <c r="AH6264" s="5">
        <v>-87.46</v>
      </c>
      <c r="AI6264" s="5">
        <v>0</v>
      </c>
      <c r="AJ6264" s="5">
        <v>-612.17999999999995</v>
      </c>
      <c r="AK6264" s="5">
        <f t="shared" si="292"/>
        <v>-699.64</v>
      </c>
      <c r="AL6264" s="5">
        <f t="shared" si="293"/>
        <v>10107.81</v>
      </c>
    </row>
    <row r="6265" spans="1:38" x14ac:dyDescent="0.25">
      <c r="A6265">
        <v>75500</v>
      </c>
      <c r="B6265" t="s">
        <v>0</v>
      </c>
      <c r="C6265" t="s">
        <v>6096</v>
      </c>
      <c r="D6265" t="s">
        <v>6119</v>
      </c>
      <c r="E6265" t="s">
        <v>6100</v>
      </c>
      <c r="F6265" t="s">
        <v>9771</v>
      </c>
      <c r="G6265" t="s">
        <v>5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5">
        <v>900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5946.3</v>
      </c>
      <c r="Z6265" s="5">
        <v>0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0</v>
      </c>
      <c r="AG6265" s="5">
        <f t="shared" si="291"/>
        <v>6846.3</v>
      </c>
      <c r="AH6265" s="5">
        <v>0</v>
      </c>
      <c r="AI6265" s="5">
        <v>-141.46</v>
      </c>
      <c r="AJ6265" s="5">
        <v>-416.24</v>
      </c>
      <c r="AK6265" s="5">
        <f t="shared" si="292"/>
        <v>-557.70000000000005</v>
      </c>
      <c r="AL6265" s="5">
        <f t="shared" si="293"/>
        <v>6288.6</v>
      </c>
    </row>
    <row r="6266" spans="1:38" x14ac:dyDescent="0.25">
      <c r="A6266">
        <v>75512</v>
      </c>
      <c r="B6266" t="s">
        <v>0</v>
      </c>
      <c r="C6266" t="s">
        <v>6096</v>
      </c>
      <c r="D6266" t="s">
        <v>42</v>
      </c>
      <c r="E6266" t="s">
        <v>6101</v>
      </c>
      <c r="F6266" t="s">
        <v>9771</v>
      </c>
      <c r="G6266">
        <v>1</v>
      </c>
      <c r="H6266" s="5">
        <v>0</v>
      </c>
      <c r="I6266" s="5">
        <v>0</v>
      </c>
      <c r="J6266" s="5">
        <v>0</v>
      </c>
      <c r="K6266" s="5">
        <v>250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10819.48</v>
      </c>
      <c r="Z6266" s="5">
        <v>0</v>
      </c>
      <c r="AA6266" s="5">
        <v>0</v>
      </c>
      <c r="AB6266" s="5">
        <v>1429.91</v>
      </c>
      <c r="AC6266" s="5">
        <v>0</v>
      </c>
      <c r="AD6266" s="5">
        <v>0</v>
      </c>
      <c r="AE6266" s="5">
        <v>320</v>
      </c>
      <c r="AF6266" s="5">
        <v>0</v>
      </c>
      <c r="AG6266" s="5">
        <f t="shared" si="291"/>
        <v>12819.39</v>
      </c>
      <c r="AH6266" s="5">
        <v>-108.2</v>
      </c>
      <c r="AI6266" s="5">
        <v>0</v>
      </c>
      <c r="AJ6266" s="5">
        <v>-757.36</v>
      </c>
      <c r="AK6266" s="5">
        <f t="shared" si="292"/>
        <v>-865.56000000000006</v>
      </c>
      <c r="AL6266" s="5">
        <f t="shared" si="293"/>
        <v>11953.83</v>
      </c>
    </row>
    <row r="6267" spans="1:38" x14ac:dyDescent="0.25">
      <c r="A6267">
        <v>75517</v>
      </c>
      <c r="B6267" t="s">
        <v>0</v>
      </c>
      <c r="C6267" t="s">
        <v>6096</v>
      </c>
      <c r="D6267" t="s">
        <v>42</v>
      </c>
      <c r="E6267" t="s">
        <v>6101</v>
      </c>
      <c r="F6267" t="s">
        <v>9771</v>
      </c>
      <c r="G6267">
        <v>1</v>
      </c>
      <c r="H6267" s="5">
        <v>0</v>
      </c>
      <c r="I6267" s="5">
        <v>0</v>
      </c>
      <c r="J6267" s="5">
        <v>0</v>
      </c>
      <c r="K6267" s="5">
        <v>250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10819.48</v>
      </c>
      <c r="Z6267" s="5">
        <v>0</v>
      </c>
      <c r="AA6267" s="5">
        <v>0</v>
      </c>
      <c r="AB6267" s="5">
        <v>1429.91</v>
      </c>
      <c r="AC6267" s="5">
        <v>0</v>
      </c>
      <c r="AD6267" s="5">
        <v>0</v>
      </c>
      <c r="AE6267" s="5">
        <v>320</v>
      </c>
      <c r="AF6267" s="5">
        <v>0</v>
      </c>
      <c r="AG6267" s="5">
        <f t="shared" si="291"/>
        <v>12819.39</v>
      </c>
      <c r="AH6267" s="5">
        <v>-108.2</v>
      </c>
      <c r="AI6267" s="5">
        <v>0</v>
      </c>
      <c r="AJ6267" s="5">
        <v>-757.36</v>
      </c>
      <c r="AK6267" s="5">
        <f t="shared" si="292"/>
        <v>-865.56000000000006</v>
      </c>
      <c r="AL6267" s="5">
        <f t="shared" si="293"/>
        <v>11953.83</v>
      </c>
    </row>
    <row r="6268" spans="1:38" x14ac:dyDescent="0.25">
      <c r="A6268">
        <v>75519</v>
      </c>
      <c r="B6268" t="s">
        <v>0</v>
      </c>
      <c r="C6268" t="s">
        <v>6096</v>
      </c>
      <c r="D6268" t="s">
        <v>87</v>
      </c>
      <c r="E6268" t="s">
        <v>6101</v>
      </c>
      <c r="F6268" t="s">
        <v>9771</v>
      </c>
      <c r="G6268">
        <v>1</v>
      </c>
      <c r="H6268" s="5">
        <v>0</v>
      </c>
      <c r="I6268" s="5">
        <v>0</v>
      </c>
      <c r="J6268" s="5">
        <v>0</v>
      </c>
      <c r="K6268" s="5">
        <v>250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15.84</v>
      </c>
      <c r="V6268" s="5">
        <v>0</v>
      </c>
      <c r="W6268" s="5">
        <v>0</v>
      </c>
      <c r="X6268" s="5">
        <v>0</v>
      </c>
      <c r="Y6268" s="5">
        <v>9056.92</v>
      </c>
      <c r="Z6268" s="5">
        <v>0</v>
      </c>
      <c r="AA6268" s="5">
        <v>0</v>
      </c>
      <c r="AB6268" s="5">
        <v>1429.91</v>
      </c>
      <c r="AC6268" s="5">
        <v>0</v>
      </c>
      <c r="AD6268" s="5">
        <v>0</v>
      </c>
      <c r="AE6268" s="5">
        <v>320</v>
      </c>
      <c r="AF6268" s="5">
        <v>0</v>
      </c>
      <c r="AG6268" s="5">
        <f t="shared" si="291"/>
        <v>11072.67</v>
      </c>
      <c r="AH6268" s="5">
        <v>-90.56</v>
      </c>
      <c r="AI6268" s="5">
        <v>0</v>
      </c>
      <c r="AJ6268" s="5">
        <v>-633.98</v>
      </c>
      <c r="AK6268" s="5">
        <f t="shared" si="292"/>
        <v>-724.54</v>
      </c>
      <c r="AL6268" s="5">
        <f t="shared" si="293"/>
        <v>10348.130000000001</v>
      </c>
    </row>
    <row r="6269" spans="1:38" x14ac:dyDescent="0.25">
      <c r="A6269">
        <v>75524</v>
      </c>
      <c r="B6269" t="s">
        <v>0</v>
      </c>
      <c r="C6269" t="s">
        <v>6096</v>
      </c>
      <c r="D6269" t="s">
        <v>104</v>
      </c>
      <c r="E6269" t="s">
        <v>6097</v>
      </c>
      <c r="F6269" t="s">
        <v>9771</v>
      </c>
      <c r="G6269">
        <v>1</v>
      </c>
      <c r="H6269" s="5">
        <v>0</v>
      </c>
      <c r="I6269" s="5">
        <v>0</v>
      </c>
      <c r="J6269" s="5">
        <v>0</v>
      </c>
      <c r="K6269" s="5">
        <v>250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146.03</v>
      </c>
      <c r="V6269" s="5">
        <v>0</v>
      </c>
      <c r="W6269" s="5">
        <v>0</v>
      </c>
      <c r="X6269" s="5">
        <v>0</v>
      </c>
      <c r="Y6269" s="5">
        <v>7583.04</v>
      </c>
      <c r="Z6269" s="5">
        <v>0</v>
      </c>
      <c r="AA6269" s="5">
        <v>0</v>
      </c>
      <c r="AB6269" s="5">
        <v>1429.91</v>
      </c>
      <c r="AC6269" s="5">
        <v>0</v>
      </c>
      <c r="AD6269" s="5">
        <v>0</v>
      </c>
      <c r="AE6269" s="5">
        <v>320</v>
      </c>
      <c r="AF6269" s="5">
        <v>0</v>
      </c>
      <c r="AG6269" s="5">
        <f t="shared" si="291"/>
        <v>9728.98</v>
      </c>
      <c r="AH6269" s="5">
        <v>-75.84</v>
      </c>
      <c r="AI6269" s="5">
        <v>0</v>
      </c>
      <c r="AJ6269" s="5">
        <v>-530.82000000000005</v>
      </c>
      <c r="AK6269" s="5">
        <f t="shared" si="292"/>
        <v>-606.66000000000008</v>
      </c>
      <c r="AL6269" s="5">
        <f t="shared" si="293"/>
        <v>9122.32</v>
      </c>
    </row>
    <row r="6270" spans="1:38" x14ac:dyDescent="0.25">
      <c r="A6270">
        <v>75535</v>
      </c>
      <c r="B6270" t="s">
        <v>0</v>
      </c>
      <c r="C6270" t="s">
        <v>6096</v>
      </c>
      <c r="D6270" t="s">
        <v>6113</v>
      </c>
      <c r="E6270" t="s">
        <v>6101</v>
      </c>
      <c r="F6270" t="s">
        <v>9771</v>
      </c>
      <c r="G6270" t="s">
        <v>5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15690.8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f t="shared" si="291"/>
        <v>15690.8</v>
      </c>
      <c r="AH6270" s="5">
        <v>0</v>
      </c>
      <c r="AI6270" s="5">
        <v>-665.6</v>
      </c>
      <c r="AJ6270" s="5">
        <v>-1098.3599999999999</v>
      </c>
      <c r="AK6270" s="5">
        <f t="shared" si="292"/>
        <v>-1763.96</v>
      </c>
      <c r="AL6270" s="5">
        <f t="shared" si="293"/>
        <v>13926.84</v>
      </c>
    </row>
    <row r="6271" spans="1:38" x14ac:dyDescent="0.25">
      <c r="A6271">
        <v>75538</v>
      </c>
      <c r="B6271" t="s">
        <v>0</v>
      </c>
      <c r="C6271" t="s">
        <v>6096</v>
      </c>
      <c r="D6271" t="s">
        <v>6113</v>
      </c>
      <c r="E6271" t="s">
        <v>6101</v>
      </c>
      <c r="F6271" t="s">
        <v>9771</v>
      </c>
      <c r="G6271" t="s">
        <v>5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15690.8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  <c r="AG6271" s="5">
        <f t="shared" si="291"/>
        <v>15690.8</v>
      </c>
      <c r="AH6271" s="5">
        <v>0</v>
      </c>
      <c r="AI6271" s="5">
        <v>-2242.44</v>
      </c>
      <c r="AJ6271" s="5">
        <v>-1098.3599999999999</v>
      </c>
      <c r="AK6271" s="5">
        <f t="shared" si="292"/>
        <v>-3340.8</v>
      </c>
      <c r="AL6271" s="5">
        <f t="shared" si="293"/>
        <v>12350</v>
      </c>
    </row>
    <row r="6272" spans="1:38" x14ac:dyDescent="0.25">
      <c r="A6272">
        <v>75818</v>
      </c>
      <c r="B6272" t="s">
        <v>0</v>
      </c>
      <c r="C6272" t="s">
        <v>6096</v>
      </c>
      <c r="D6272" t="s">
        <v>6117</v>
      </c>
      <c r="E6272" t="s">
        <v>6110</v>
      </c>
      <c r="F6272" t="s">
        <v>9771</v>
      </c>
      <c r="G6272" t="s">
        <v>5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18828.96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f t="shared" si="291"/>
        <v>18828.96</v>
      </c>
      <c r="AH6272" s="5">
        <v>0</v>
      </c>
      <c r="AI6272" s="5">
        <v>-2912.75</v>
      </c>
      <c r="AJ6272" s="5">
        <v>-1318.02</v>
      </c>
      <c r="AK6272" s="5">
        <f t="shared" si="292"/>
        <v>-4230.7700000000004</v>
      </c>
      <c r="AL6272" s="5">
        <f t="shared" si="293"/>
        <v>14598.189999999999</v>
      </c>
    </row>
    <row r="6273" spans="1:38" x14ac:dyDescent="0.25">
      <c r="A6273">
        <v>75845</v>
      </c>
      <c r="B6273" t="s">
        <v>0</v>
      </c>
      <c r="C6273" t="s">
        <v>6096</v>
      </c>
      <c r="D6273" t="s">
        <v>6112</v>
      </c>
      <c r="E6273" t="s">
        <v>6110</v>
      </c>
      <c r="F6273" t="s">
        <v>9771</v>
      </c>
      <c r="G6273" t="s">
        <v>5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15690.8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f t="shared" si="291"/>
        <v>15690.8</v>
      </c>
      <c r="AH6273" s="5">
        <v>0</v>
      </c>
      <c r="AI6273" s="5">
        <v>-665.6</v>
      </c>
      <c r="AJ6273" s="5">
        <v>-1098.3599999999999</v>
      </c>
      <c r="AK6273" s="5">
        <f t="shared" si="292"/>
        <v>-1763.96</v>
      </c>
      <c r="AL6273" s="5">
        <f t="shared" si="293"/>
        <v>13926.84</v>
      </c>
    </row>
    <row r="6274" spans="1:38" x14ac:dyDescent="0.25">
      <c r="A6274">
        <v>75985</v>
      </c>
      <c r="B6274" t="s">
        <v>0</v>
      </c>
      <c r="C6274" t="s">
        <v>6096</v>
      </c>
      <c r="D6274" t="s">
        <v>6117</v>
      </c>
      <c r="E6274" t="s">
        <v>6110</v>
      </c>
      <c r="F6274" t="s">
        <v>9771</v>
      </c>
      <c r="G6274" t="s">
        <v>5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18828.96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  <c r="AG6274" s="5">
        <f t="shared" si="291"/>
        <v>18828.96</v>
      </c>
      <c r="AH6274" s="5">
        <v>0</v>
      </c>
      <c r="AI6274" s="5">
        <v>-2912.75</v>
      </c>
      <c r="AJ6274" s="5">
        <v>-1318.02</v>
      </c>
      <c r="AK6274" s="5">
        <f t="shared" si="292"/>
        <v>-4230.7700000000004</v>
      </c>
      <c r="AL6274" s="5">
        <f t="shared" si="293"/>
        <v>14598.189999999999</v>
      </c>
    </row>
    <row r="6275" spans="1:38" x14ac:dyDescent="0.25">
      <c r="A6275">
        <v>75991</v>
      </c>
      <c r="B6275" t="s">
        <v>0</v>
      </c>
      <c r="C6275" t="s">
        <v>6096</v>
      </c>
      <c r="D6275" t="s">
        <v>1549</v>
      </c>
      <c r="E6275" t="s">
        <v>6100</v>
      </c>
      <c r="F6275" t="s">
        <v>9771</v>
      </c>
      <c r="G6275" t="s">
        <v>5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9990.9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  <c r="AG6275" s="5">
        <f t="shared" ref="AG6275:AG6338" si="294">SUM(H6275:AF6275)</f>
        <v>9990.9</v>
      </c>
      <c r="AH6275" s="5">
        <v>0</v>
      </c>
      <c r="AI6275" s="5">
        <v>-916.17</v>
      </c>
      <c r="AJ6275" s="5">
        <v>-699.36</v>
      </c>
      <c r="AK6275" s="5">
        <f t="shared" ref="AK6275:AK6338" si="295">SUM(AH6275:AJ6275)</f>
        <v>-1615.53</v>
      </c>
      <c r="AL6275" s="5">
        <f t="shared" ref="AL6275:AL6338" si="296">AG6275+AK6275</f>
        <v>8375.369999999999</v>
      </c>
    </row>
    <row r="6276" spans="1:38" x14ac:dyDescent="0.25">
      <c r="A6276">
        <v>76022</v>
      </c>
      <c r="B6276" t="s">
        <v>0</v>
      </c>
      <c r="C6276" t="s">
        <v>6096</v>
      </c>
      <c r="D6276" t="s">
        <v>6113</v>
      </c>
      <c r="E6276" t="s">
        <v>6101</v>
      </c>
      <c r="F6276" t="s">
        <v>9771</v>
      </c>
      <c r="G6276" t="s">
        <v>5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15690.8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v>0</v>
      </c>
      <c r="AF6276" s="5">
        <v>0</v>
      </c>
      <c r="AG6276" s="5">
        <f t="shared" si="294"/>
        <v>15690.8</v>
      </c>
      <c r="AH6276" s="5">
        <v>0</v>
      </c>
      <c r="AI6276" s="5">
        <v>-665.6</v>
      </c>
      <c r="AJ6276" s="5">
        <v>-1098.3599999999999</v>
      </c>
      <c r="AK6276" s="5">
        <f t="shared" si="295"/>
        <v>-1763.96</v>
      </c>
      <c r="AL6276" s="5">
        <f t="shared" si="296"/>
        <v>13926.84</v>
      </c>
    </row>
    <row r="6277" spans="1:38" x14ac:dyDescent="0.25">
      <c r="A6277">
        <v>76108</v>
      </c>
      <c r="B6277" t="s">
        <v>0</v>
      </c>
      <c r="C6277" t="s">
        <v>6096</v>
      </c>
      <c r="D6277" t="s">
        <v>6099</v>
      </c>
      <c r="E6277" t="s">
        <v>6100</v>
      </c>
      <c r="F6277" t="s">
        <v>9771</v>
      </c>
      <c r="G6277" t="s">
        <v>5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10318.299999999999</v>
      </c>
      <c r="Z6277" s="5">
        <v>0</v>
      </c>
      <c r="AA6277" s="5">
        <v>0</v>
      </c>
      <c r="AB6277" s="5">
        <v>0</v>
      </c>
      <c r="AC6277" s="5">
        <v>0</v>
      </c>
      <c r="AD6277" s="5">
        <v>0</v>
      </c>
      <c r="AE6277" s="5">
        <v>0</v>
      </c>
      <c r="AF6277" s="5">
        <v>0</v>
      </c>
      <c r="AG6277" s="5">
        <f t="shared" si="294"/>
        <v>10318.299999999999</v>
      </c>
      <c r="AH6277" s="5">
        <v>0</v>
      </c>
      <c r="AI6277" s="5">
        <v>-1094.8699999999999</v>
      </c>
      <c r="AJ6277" s="5">
        <v>-722.28</v>
      </c>
      <c r="AK6277" s="5">
        <f t="shared" si="295"/>
        <v>-1817.1499999999999</v>
      </c>
      <c r="AL6277" s="5">
        <f t="shared" si="296"/>
        <v>8501.15</v>
      </c>
    </row>
    <row r="6278" spans="1:38" x14ac:dyDescent="0.25">
      <c r="A6278">
        <v>76196</v>
      </c>
      <c r="B6278" t="s">
        <v>0</v>
      </c>
      <c r="C6278" t="s">
        <v>6096</v>
      </c>
      <c r="D6278" t="s">
        <v>455</v>
      </c>
      <c r="E6278" t="s">
        <v>6098</v>
      </c>
      <c r="F6278" t="s">
        <v>9771</v>
      </c>
      <c r="G6278">
        <v>1</v>
      </c>
      <c r="H6278" s="5">
        <v>0</v>
      </c>
      <c r="I6278" s="5">
        <v>0</v>
      </c>
      <c r="J6278" s="5">
        <v>0</v>
      </c>
      <c r="K6278" s="5">
        <v>250</v>
      </c>
      <c r="L6278" s="5">
        <v>0</v>
      </c>
      <c r="M6278" s="5">
        <v>1598.14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251.61</v>
      </c>
      <c r="V6278" s="5">
        <v>0</v>
      </c>
      <c r="W6278" s="5">
        <v>0</v>
      </c>
      <c r="X6278" s="5">
        <v>0</v>
      </c>
      <c r="Y6278" s="5">
        <v>5038.6400000000003</v>
      </c>
      <c r="Z6278" s="5">
        <v>0</v>
      </c>
      <c r="AA6278" s="5">
        <v>0</v>
      </c>
      <c r="AB6278" s="5">
        <v>1429.91</v>
      </c>
      <c r="AC6278" s="5">
        <v>0</v>
      </c>
      <c r="AD6278" s="5">
        <v>0</v>
      </c>
      <c r="AE6278" s="5">
        <v>320</v>
      </c>
      <c r="AF6278" s="5">
        <v>0</v>
      </c>
      <c r="AG6278" s="5">
        <f t="shared" si="294"/>
        <v>8888.3000000000011</v>
      </c>
      <c r="AH6278" s="5">
        <v>-50.38</v>
      </c>
      <c r="AI6278" s="5">
        <v>0</v>
      </c>
      <c r="AJ6278" s="5">
        <v>-352.7</v>
      </c>
      <c r="AK6278" s="5">
        <f t="shared" si="295"/>
        <v>-403.08</v>
      </c>
      <c r="AL6278" s="5">
        <f t="shared" si="296"/>
        <v>8485.2200000000012</v>
      </c>
    </row>
    <row r="6279" spans="1:38" x14ac:dyDescent="0.25">
      <c r="A6279">
        <v>76251</v>
      </c>
      <c r="B6279" t="s">
        <v>0</v>
      </c>
      <c r="C6279" t="s">
        <v>6096</v>
      </c>
      <c r="D6279" t="s">
        <v>6109</v>
      </c>
      <c r="E6279" t="s">
        <v>6110</v>
      </c>
      <c r="F6279" t="s">
        <v>9771</v>
      </c>
      <c r="G6279" t="s">
        <v>5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22594.76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f t="shared" si="294"/>
        <v>22594.76</v>
      </c>
      <c r="AH6279" s="5">
        <v>0</v>
      </c>
      <c r="AI6279" s="5">
        <v>-3756.53</v>
      </c>
      <c r="AJ6279" s="5">
        <v>-1581.64</v>
      </c>
      <c r="AK6279" s="5">
        <f t="shared" si="295"/>
        <v>-5338.17</v>
      </c>
      <c r="AL6279" s="5">
        <f t="shared" si="296"/>
        <v>17256.589999999997</v>
      </c>
    </row>
    <row r="6280" spans="1:38" x14ac:dyDescent="0.25">
      <c r="A6280">
        <v>76252</v>
      </c>
      <c r="B6280" t="s">
        <v>0</v>
      </c>
      <c r="C6280" t="s">
        <v>6096</v>
      </c>
      <c r="D6280" t="s">
        <v>6117</v>
      </c>
      <c r="E6280" t="s">
        <v>6110</v>
      </c>
      <c r="F6280" t="s">
        <v>9771</v>
      </c>
      <c r="G6280" t="s">
        <v>5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18828.96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f t="shared" si="294"/>
        <v>18828.96</v>
      </c>
      <c r="AH6280" s="5">
        <v>0</v>
      </c>
      <c r="AI6280" s="5">
        <v>-2912.75</v>
      </c>
      <c r="AJ6280" s="5">
        <v>-1318.02</v>
      </c>
      <c r="AK6280" s="5">
        <f t="shared" si="295"/>
        <v>-4230.7700000000004</v>
      </c>
      <c r="AL6280" s="5">
        <f t="shared" si="296"/>
        <v>14598.189999999999</v>
      </c>
    </row>
    <row r="6281" spans="1:38" x14ac:dyDescent="0.25">
      <c r="A6281">
        <v>76263</v>
      </c>
      <c r="B6281" t="s">
        <v>0</v>
      </c>
      <c r="C6281" t="s">
        <v>6096</v>
      </c>
      <c r="D6281" t="s">
        <v>6099</v>
      </c>
      <c r="E6281" t="s">
        <v>6100</v>
      </c>
      <c r="F6281" t="s">
        <v>9771</v>
      </c>
      <c r="G6281" t="s">
        <v>5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10318.299999999999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f t="shared" si="294"/>
        <v>10318.299999999999</v>
      </c>
      <c r="AH6281" s="5">
        <v>0</v>
      </c>
      <c r="AI6281" s="5">
        <v>-1094.8699999999999</v>
      </c>
      <c r="AJ6281" s="5">
        <v>-722.28</v>
      </c>
      <c r="AK6281" s="5">
        <f t="shared" si="295"/>
        <v>-1817.1499999999999</v>
      </c>
      <c r="AL6281" s="5">
        <f t="shared" si="296"/>
        <v>8501.15</v>
      </c>
    </row>
    <row r="6282" spans="1:38" x14ac:dyDescent="0.25">
      <c r="A6282">
        <v>76308</v>
      </c>
      <c r="B6282" t="s">
        <v>0</v>
      </c>
      <c r="C6282" t="s">
        <v>6096</v>
      </c>
      <c r="D6282" t="s">
        <v>6117</v>
      </c>
      <c r="E6282" t="s">
        <v>6110</v>
      </c>
      <c r="F6282" t="s">
        <v>9771</v>
      </c>
      <c r="G6282" t="s">
        <v>5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18828.96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f t="shared" si="294"/>
        <v>18828.96</v>
      </c>
      <c r="AH6282" s="5">
        <v>0</v>
      </c>
      <c r="AI6282" s="5">
        <v>-3184.87</v>
      </c>
      <c r="AJ6282" s="5">
        <v>-1318.02</v>
      </c>
      <c r="AK6282" s="5">
        <f t="shared" si="295"/>
        <v>-4502.8899999999994</v>
      </c>
      <c r="AL6282" s="5">
        <f t="shared" si="296"/>
        <v>14326.07</v>
      </c>
    </row>
    <row r="6283" spans="1:38" x14ac:dyDescent="0.25">
      <c r="A6283">
        <v>76331</v>
      </c>
      <c r="B6283" t="s">
        <v>0</v>
      </c>
      <c r="C6283" t="s">
        <v>6096</v>
      </c>
      <c r="D6283" t="s">
        <v>6109</v>
      </c>
      <c r="E6283" t="s">
        <v>6110</v>
      </c>
      <c r="F6283" t="s">
        <v>9771</v>
      </c>
      <c r="G6283" t="s">
        <v>5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22594.76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f t="shared" si="294"/>
        <v>22594.76</v>
      </c>
      <c r="AH6283" s="5">
        <v>0</v>
      </c>
      <c r="AI6283" s="5">
        <v>-1304</v>
      </c>
      <c r="AJ6283" s="5">
        <v>-1581.64</v>
      </c>
      <c r="AK6283" s="5">
        <f t="shared" si="295"/>
        <v>-2885.6400000000003</v>
      </c>
      <c r="AL6283" s="5">
        <f t="shared" si="296"/>
        <v>19709.12</v>
      </c>
    </row>
    <row r="6284" spans="1:38" x14ac:dyDescent="0.25">
      <c r="A6284">
        <v>76338</v>
      </c>
      <c r="B6284" t="s">
        <v>0</v>
      </c>
      <c r="C6284" t="s">
        <v>6096</v>
      </c>
      <c r="D6284" t="s">
        <v>6112</v>
      </c>
      <c r="E6284" t="s">
        <v>6110</v>
      </c>
      <c r="F6284" t="s">
        <v>9771</v>
      </c>
      <c r="G6284" t="s">
        <v>5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15690.8</v>
      </c>
      <c r="Z6284" s="5">
        <v>0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f t="shared" si="294"/>
        <v>15690.8</v>
      </c>
      <c r="AH6284" s="5">
        <v>0</v>
      </c>
      <c r="AI6284" s="5">
        <v>-2242.44</v>
      </c>
      <c r="AJ6284" s="5">
        <v>-1098.3599999999999</v>
      </c>
      <c r="AK6284" s="5">
        <f t="shared" si="295"/>
        <v>-3340.8</v>
      </c>
      <c r="AL6284" s="5">
        <f t="shared" si="296"/>
        <v>12350</v>
      </c>
    </row>
    <row r="6285" spans="1:38" x14ac:dyDescent="0.25">
      <c r="A6285">
        <v>76339</v>
      </c>
      <c r="B6285" t="s">
        <v>0</v>
      </c>
      <c r="C6285" t="s">
        <v>6096</v>
      </c>
      <c r="D6285" t="s">
        <v>6112</v>
      </c>
      <c r="E6285" t="s">
        <v>6110</v>
      </c>
      <c r="F6285" t="s">
        <v>9771</v>
      </c>
      <c r="G6285" t="s">
        <v>5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15690.8</v>
      </c>
      <c r="Z6285" s="5">
        <v>0</v>
      </c>
      <c r="AA6285" s="5">
        <v>0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  <c r="AG6285" s="5">
        <f t="shared" si="294"/>
        <v>15690.8</v>
      </c>
      <c r="AH6285" s="5">
        <v>0</v>
      </c>
      <c r="AI6285" s="5">
        <v>-2242.44</v>
      </c>
      <c r="AJ6285" s="5">
        <v>-1098.3599999999999</v>
      </c>
      <c r="AK6285" s="5">
        <f t="shared" si="295"/>
        <v>-3340.8</v>
      </c>
      <c r="AL6285" s="5">
        <f t="shared" si="296"/>
        <v>12350</v>
      </c>
    </row>
    <row r="6286" spans="1:38" x14ac:dyDescent="0.25">
      <c r="A6286">
        <v>76376</v>
      </c>
      <c r="B6286" t="s">
        <v>0</v>
      </c>
      <c r="C6286" t="s">
        <v>6096</v>
      </c>
      <c r="D6286" t="s">
        <v>6117</v>
      </c>
      <c r="E6286" t="s">
        <v>6110</v>
      </c>
      <c r="F6286" t="s">
        <v>9771</v>
      </c>
      <c r="G6286" t="s">
        <v>5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18828.96</v>
      </c>
      <c r="Z6286" s="5">
        <v>0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f t="shared" si="294"/>
        <v>18828.96</v>
      </c>
      <c r="AH6286" s="5">
        <v>0</v>
      </c>
      <c r="AI6286" s="5">
        <v>-2912.75</v>
      </c>
      <c r="AJ6286" s="5">
        <v>-1318.02</v>
      </c>
      <c r="AK6286" s="5">
        <f t="shared" si="295"/>
        <v>-4230.7700000000004</v>
      </c>
      <c r="AL6286" s="5">
        <f t="shared" si="296"/>
        <v>14598.189999999999</v>
      </c>
    </row>
    <row r="6287" spans="1:38" x14ac:dyDescent="0.25">
      <c r="A6287">
        <v>76422</v>
      </c>
      <c r="B6287" t="s">
        <v>0</v>
      </c>
      <c r="C6287" t="s">
        <v>6096</v>
      </c>
      <c r="D6287" t="s">
        <v>6112</v>
      </c>
      <c r="E6287" t="s">
        <v>6110</v>
      </c>
      <c r="F6287" t="s">
        <v>9771</v>
      </c>
      <c r="G6287" t="s">
        <v>5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290.73</v>
      </c>
      <c r="V6287" s="5">
        <v>0</v>
      </c>
      <c r="W6287" s="5">
        <v>0</v>
      </c>
      <c r="X6287" s="5">
        <v>0</v>
      </c>
      <c r="Y6287" s="5">
        <v>15690.8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f t="shared" si="294"/>
        <v>15981.529999999999</v>
      </c>
      <c r="AH6287" s="5">
        <v>0</v>
      </c>
      <c r="AI6287" s="5">
        <v>0</v>
      </c>
      <c r="AJ6287" s="5">
        <v>-1098.3599999999999</v>
      </c>
      <c r="AK6287" s="5">
        <f t="shared" si="295"/>
        <v>-1098.3599999999999</v>
      </c>
      <c r="AL6287" s="5">
        <f t="shared" si="296"/>
        <v>14883.169999999998</v>
      </c>
    </row>
    <row r="6288" spans="1:38" x14ac:dyDescent="0.25">
      <c r="A6288">
        <v>76435</v>
      </c>
      <c r="B6288" t="s">
        <v>0</v>
      </c>
      <c r="C6288" t="s">
        <v>6096</v>
      </c>
      <c r="D6288" t="s">
        <v>3172</v>
      </c>
      <c r="E6288" t="s">
        <v>6110</v>
      </c>
      <c r="F6288" t="s">
        <v>9771</v>
      </c>
      <c r="G6288" t="s">
        <v>5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13877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f t="shared" si="294"/>
        <v>13877</v>
      </c>
      <c r="AH6288" s="5">
        <v>0</v>
      </c>
      <c r="AI6288" s="5">
        <v>-290.51</v>
      </c>
      <c r="AJ6288" s="5">
        <v>-971.4</v>
      </c>
      <c r="AK6288" s="5">
        <f t="shared" si="295"/>
        <v>-1261.9099999999999</v>
      </c>
      <c r="AL6288" s="5">
        <f t="shared" si="296"/>
        <v>12615.09</v>
      </c>
    </row>
    <row r="6289" spans="1:38" x14ac:dyDescent="0.25">
      <c r="A6289">
        <v>80267</v>
      </c>
      <c r="B6289" t="s">
        <v>0</v>
      </c>
      <c r="C6289" t="s">
        <v>6096</v>
      </c>
      <c r="D6289" t="s">
        <v>45</v>
      </c>
      <c r="E6289" t="s">
        <v>6101</v>
      </c>
      <c r="F6289" t="s">
        <v>9771</v>
      </c>
      <c r="G6289" t="s">
        <v>5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14000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f t="shared" si="294"/>
        <v>14000</v>
      </c>
      <c r="AH6289" s="5">
        <v>0</v>
      </c>
      <c r="AI6289" s="5">
        <v>-940.64</v>
      </c>
      <c r="AJ6289" s="5">
        <v>-980</v>
      </c>
      <c r="AK6289" s="5">
        <f t="shared" si="295"/>
        <v>-1920.6399999999999</v>
      </c>
      <c r="AL6289" s="5">
        <f t="shared" si="296"/>
        <v>12079.36</v>
      </c>
    </row>
    <row r="6290" spans="1:38" x14ac:dyDescent="0.25">
      <c r="A6290">
        <v>80295</v>
      </c>
      <c r="B6290" t="s">
        <v>0</v>
      </c>
      <c r="C6290" t="s">
        <v>6096</v>
      </c>
      <c r="D6290" t="s">
        <v>45</v>
      </c>
      <c r="E6290" t="s">
        <v>6101</v>
      </c>
      <c r="F6290" t="s">
        <v>9771</v>
      </c>
      <c r="G6290" t="s">
        <v>5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20000.099999999999</v>
      </c>
      <c r="Z6290" s="5">
        <v>0</v>
      </c>
      <c r="AA6290" s="5">
        <v>0</v>
      </c>
      <c r="AB6290" s="5">
        <v>0</v>
      </c>
      <c r="AC6290" s="5">
        <v>10000.049999999999</v>
      </c>
      <c r="AD6290" s="5">
        <v>0</v>
      </c>
      <c r="AE6290" s="5">
        <v>0</v>
      </c>
      <c r="AF6290" s="5">
        <v>0</v>
      </c>
      <c r="AG6290" s="5">
        <f t="shared" si="294"/>
        <v>30000.149999999998</v>
      </c>
      <c r="AH6290" s="5">
        <v>0</v>
      </c>
      <c r="AI6290" s="5">
        <v>-1555.76</v>
      </c>
      <c r="AJ6290" s="5">
        <v>-2100.0100000000002</v>
      </c>
      <c r="AK6290" s="5">
        <f t="shared" si="295"/>
        <v>-3655.7700000000004</v>
      </c>
      <c r="AL6290" s="5">
        <f t="shared" si="296"/>
        <v>26344.379999999997</v>
      </c>
    </row>
    <row r="6291" spans="1:38" x14ac:dyDescent="0.25">
      <c r="A6291">
        <v>80309</v>
      </c>
      <c r="B6291" t="s">
        <v>0</v>
      </c>
      <c r="C6291" t="s">
        <v>6096</v>
      </c>
      <c r="D6291" t="s">
        <v>42</v>
      </c>
      <c r="E6291" t="s">
        <v>6101</v>
      </c>
      <c r="F6291" t="s">
        <v>9771</v>
      </c>
      <c r="G6291">
        <v>1</v>
      </c>
      <c r="H6291" s="5">
        <v>0</v>
      </c>
      <c r="I6291" s="5">
        <v>0</v>
      </c>
      <c r="J6291" s="5">
        <v>0</v>
      </c>
      <c r="K6291" s="5">
        <v>500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9386</v>
      </c>
      <c r="Z6291" s="5">
        <v>0</v>
      </c>
      <c r="AA6291" s="5">
        <v>0</v>
      </c>
      <c r="AB6291" s="5">
        <v>1429.91</v>
      </c>
      <c r="AC6291" s="5">
        <v>0</v>
      </c>
      <c r="AD6291" s="5">
        <v>0</v>
      </c>
      <c r="AE6291" s="5">
        <v>320</v>
      </c>
      <c r="AF6291" s="5">
        <v>0</v>
      </c>
      <c r="AG6291" s="5">
        <f t="shared" si="294"/>
        <v>11635.91</v>
      </c>
      <c r="AH6291" s="5">
        <v>-93.86</v>
      </c>
      <c r="AI6291" s="5">
        <v>0</v>
      </c>
      <c r="AJ6291" s="5">
        <v>-657.02</v>
      </c>
      <c r="AK6291" s="5">
        <f t="shared" si="295"/>
        <v>-750.88</v>
      </c>
      <c r="AL6291" s="5">
        <f t="shared" si="296"/>
        <v>10885.03</v>
      </c>
    </row>
    <row r="6292" spans="1:38" x14ac:dyDescent="0.25">
      <c r="A6292">
        <v>80320</v>
      </c>
      <c r="B6292" t="s">
        <v>0</v>
      </c>
      <c r="C6292" t="s">
        <v>6096</v>
      </c>
      <c r="D6292" t="s">
        <v>50</v>
      </c>
      <c r="E6292" t="s">
        <v>6103</v>
      </c>
      <c r="F6292" t="s">
        <v>9771</v>
      </c>
      <c r="G6292" t="s">
        <v>5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17000.099999999999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0</v>
      </c>
      <c r="AG6292" s="5">
        <f t="shared" si="294"/>
        <v>17000.099999999999</v>
      </c>
      <c r="AH6292" s="5">
        <v>0</v>
      </c>
      <c r="AI6292" s="5">
        <v>-770.34</v>
      </c>
      <c r="AJ6292" s="5">
        <v>-1190</v>
      </c>
      <c r="AK6292" s="5">
        <f t="shared" si="295"/>
        <v>-1960.3400000000001</v>
      </c>
      <c r="AL6292" s="5">
        <f t="shared" si="296"/>
        <v>15039.759999999998</v>
      </c>
    </row>
    <row r="6293" spans="1:38" x14ac:dyDescent="0.25">
      <c r="A6293">
        <v>80325</v>
      </c>
      <c r="B6293" t="s">
        <v>0</v>
      </c>
      <c r="C6293" t="s">
        <v>6096</v>
      </c>
      <c r="D6293" t="s">
        <v>141</v>
      </c>
      <c r="E6293" t="s">
        <v>6103</v>
      </c>
      <c r="F6293" t="s">
        <v>9771</v>
      </c>
      <c r="G6293" t="s">
        <v>5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17000.099999999999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f t="shared" si="294"/>
        <v>17000.099999999999</v>
      </c>
      <c r="AH6293" s="5">
        <v>0</v>
      </c>
      <c r="AI6293" s="5">
        <v>-770.34</v>
      </c>
      <c r="AJ6293" s="5">
        <v>-1190</v>
      </c>
      <c r="AK6293" s="5">
        <f t="shared" si="295"/>
        <v>-1960.3400000000001</v>
      </c>
      <c r="AL6293" s="5">
        <f t="shared" si="296"/>
        <v>15039.759999999998</v>
      </c>
    </row>
    <row r="6294" spans="1:38" x14ac:dyDescent="0.25">
      <c r="A6294">
        <v>80618</v>
      </c>
      <c r="B6294" t="s">
        <v>0</v>
      </c>
      <c r="C6294" t="s">
        <v>6096</v>
      </c>
      <c r="D6294" t="s">
        <v>125</v>
      </c>
      <c r="E6294" t="s">
        <v>6097</v>
      </c>
      <c r="F6294" t="s">
        <v>9771</v>
      </c>
      <c r="G6294" t="s">
        <v>5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85000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f t="shared" si="294"/>
        <v>85000</v>
      </c>
      <c r="AH6294" s="5">
        <v>0</v>
      </c>
      <c r="AI6294" s="5">
        <v>-9070.9</v>
      </c>
      <c r="AJ6294" s="5">
        <v>-5950</v>
      </c>
      <c r="AK6294" s="5">
        <f t="shared" si="295"/>
        <v>-15020.9</v>
      </c>
      <c r="AL6294" s="5">
        <f t="shared" si="296"/>
        <v>69979.100000000006</v>
      </c>
    </row>
    <row r="6295" spans="1:38" x14ac:dyDescent="0.25">
      <c r="A6295">
        <v>80674</v>
      </c>
      <c r="B6295" t="s">
        <v>0</v>
      </c>
      <c r="C6295" t="s">
        <v>6096</v>
      </c>
      <c r="D6295" t="s">
        <v>3172</v>
      </c>
      <c r="E6295" t="s">
        <v>6101</v>
      </c>
      <c r="F6295" t="s">
        <v>9771</v>
      </c>
      <c r="G6295">
        <v>1</v>
      </c>
      <c r="H6295" s="5">
        <v>0</v>
      </c>
      <c r="I6295" s="5">
        <v>0</v>
      </c>
      <c r="J6295" s="5">
        <v>0</v>
      </c>
      <c r="K6295" s="5">
        <v>250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80.11</v>
      </c>
      <c r="V6295" s="5">
        <v>0</v>
      </c>
      <c r="W6295" s="5">
        <v>0</v>
      </c>
      <c r="X6295" s="5">
        <v>0</v>
      </c>
      <c r="Y6295" s="5">
        <v>9016.36</v>
      </c>
      <c r="Z6295" s="5">
        <v>0</v>
      </c>
      <c r="AA6295" s="5">
        <v>0</v>
      </c>
      <c r="AB6295" s="5">
        <v>1429.91</v>
      </c>
      <c r="AC6295" s="5">
        <v>0</v>
      </c>
      <c r="AD6295" s="5">
        <v>0</v>
      </c>
      <c r="AE6295" s="5">
        <v>320</v>
      </c>
      <c r="AF6295" s="5">
        <v>0</v>
      </c>
      <c r="AG6295" s="5">
        <f t="shared" si="294"/>
        <v>11096.380000000001</v>
      </c>
      <c r="AH6295" s="5">
        <v>-90.16</v>
      </c>
      <c r="AI6295" s="5">
        <v>0</v>
      </c>
      <c r="AJ6295" s="5">
        <v>-631.14</v>
      </c>
      <c r="AK6295" s="5">
        <f t="shared" si="295"/>
        <v>-721.3</v>
      </c>
      <c r="AL6295" s="5">
        <f t="shared" si="296"/>
        <v>10375.080000000002</v>
      </c>
    </row>
    <row r="6296" spans="1:38" x14ac:dyDescent="0.25">
      <c r="A6296">
        <v>80682</v>
      </c>
      <c r="B6296" t="s">
        <v>0</v>
      </c>
      <c r="C6296" t="s">
        <v>6096</v>
      </c>
      <c r="D6296" t="s">
        <v>50</v>
      </c>
      <c r="E6296" t="s">
        <v>6098</v>
      </c>
      <c r="F6296" t="s">
        <v>9771</v>
      </c>
      <c r="G6296">
        <v>1</v>
      </c>
      <c r="H6296" s="5">
        <v>0</v>
      </c>
      <c r="I6296" s="5">
        <v>0</v>
      </c>
      <c r="J6296" s="5">
        <v>0</v>
      </c>
      <c r="K6296" s="5">
        <v>250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130.91999999999999</v>
      </c>
      <c r="V6296" s="5">
        <v>0</v>
      </c>
      <c r="W6296" s="5">
        <v>0</v>
      </c>
      <c r="X6296" s="5">
        <v>0</v>
      </c>
      <c r="Y6296" s="5">
        <v>8000.12</v>
      </c>
      <c r="Z6296" s="5">
        <v>0</v>
      </c>
      <c r="AA6296" s="5">
        <v>0</v>
      </c>
      <c r="AB6296" s="5">
        <v>1429.91</v>
      </c>
      <c r="AC6296" s="5">
        <v>0</v>
      </c>
      <c r="AD6296" s="5">
        <v>0</v>
      </c>
      <c r="AE6296" s="5">
        <v>320</v>
      </c>
      <c r="AF6296" s="5">
        <v>0</v>
      </c>
      <c r="AG6296" s="5">
        <f t="shared" si="294"/>
        <v>10130.949999999999</v>
      </c>
      <c r="AH6296" s="5">
        <v>-80</v>
      </c>
      <c r="AI6296" s="5">
        <v>0</v>
      </c>
      <c r="AJ6296" s="5">
        <v>-560</v>
      </c>
      <c r="AK6296" s="5">
        <f t="shared" si="295"/>
        <v>-640</v>
      </c>
      <c r="AL6296" s="5">
        <f t="shared" si="296"/>
        <v>9490.9499999999989</v>
      </c>
    </row>
    <row r="6297" spans="1:38" x14ac:dyDescent="0.25">
      <c r="A6297">
        <v>80761</v>
      </c>
      <c r="B6297" t="s">
        <v>0</v>
      </c>
      <c r="C6297" t="s">
        <v>6096</v>
      </c>
      <c r="D6297" t="s">
        <v>50</v>
      </c>
      <c r="E6297" t="s">
        <v>6101</v>
      </c>
      <c r="F6297" t="s">
        <v>9771</v>
      </c>
      <c r="G6297">
        <v>1</v>
      </c>
      <c r="H6297" s="5">
        <v>0</v>
      </c>
      <c r="I6297" s="5">
        <v>0</v>
      </c>
      <c r="J6297" s="5">
        <v>0</v>
      </c>
      <c r="K6297" s="5">
        <v>250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117.63</v>
      </c>
      <c r="V6297" s="5">
        <v>0</v>
      </c>
      <c r="W6297" s="5">
        <v>0</v>
      </c>
      <c r="X6297" s="5">
        <v>0</v>
      </c>
      <c r="Y6297" s="5">
        <v>8244.44</v>
      </c>
      <c r="Z6297" s="5">
        <v>0</v>
      </c>
      <c r="AA6297" s="5">
        <v>0</v>
      </c>
      <c r="AB6297" s="5">
        <v>1429.91</v>
      </c>
      <c r="AC6297" s="5">
        <v>0</v>
      </c>
      <c r="AD6297" s="5">
        <v>0</v>
      </c>
      <c r="AE6297" s="5">
        <v>320</v>
      </c>
      <c r="AF6297" s="5">
        <v>0</v>
      </c>
      <c r="AG6297" s="5">
        <f t="shared" si="294"/>
        <v>10361.98</v>
      </c>
      <c r="AH6297" s="5">
        <v>-82.44</v>
      </c>
      <c r="AI6297" s="5">
        <v>0</v>
      </c>
      <c r="AJ6297" s="5">
        <v>-577.1</v>
      </c>
      <c r="AK6297" s="5">
        <f t="shared" si="295"/>
        <v>-659.54</v>
      </c>
      <c r="AL6297" s="5">
        <f t="shared" si="296"/>
        <v>9702.4399999999987</v>
      </c>
    </row>
    <row r="6298" spans="1:38" x14ac:dyDescent="0.25">
      <c r="A6298">
        <v>80875</v>
      </c>
      <c r="B6298" t="s">
        <v>0</v>
      </c>
      <c r="C6298" t="s">
        <v>6096</v>
      </c>
      <c r="D6298" t="s">
        <v>42</v>
      </c>
      <c r="E6298" t="s">
        <v>6108</v>
      </c>
      <c r="F6298" t="s">
        <v>9771</v>
      </c>
      <c r="G6298" t="s">
        <v>5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15000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0</v>
      </c>
      <c r="AG6298" s="5">
        <f t="shared" si="294"/>
        <v>15000</v>
      </c>
      <c r="AH6298" s="5">
        <v>0</v>
      </c>
      <c r="AI6298" s="5">
        <v>-610.33000000000004</v>
      </c>
      <c r="AJ6298" s="5">
        <v>-1050</v>
      </c>
      <c r="AK6298" s="5">
        <f t="shared" si="295"/>
        <v>-1660.33</v>
      </c>
      <c r="AL6298" s="5">
        <f t="shared" si="296"/>
        <v>13339.67</v>
      </c>
    </row>
    <row r="6299" spans="1:38" x14ac:dyDescent="0.25">
      <c r="A6299">
        <v>80961</v>
      </c>
      <c r="B6299" t="s">
        <v>0</v>
      </c>
      <c r="C6299" t="s">
        <v>6096</v>
      </c>
      <c r="D6299" t="s">
        <v>42</v>
      </c>
      <c r="E6299" t="s">
        <v>6103</v>
      </c>
      <c r="F6299" t="s">
        <v>9771</v>
      </c>
      <c r="G6299" t="s">
        <v>5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10127.4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f t="shared" si="294"/>
        <v>10127.4</v>
      </c>
      <c r="AH6299" s="5">
        <v>0</v>
      </c>
      <c r="AI6299" s="5">
        <v>-15.2</v>
      </c>
      <c r="AJ6299" s="5">
        <v>-708.92</v>
      </c>
      <c r="AK6299" s="5">
        <f t="shared" si="295"/>
        <v>-724.12</v>
      </c>
      <c r="AL6299" s="5">
        <f t="shared" si="296"/>
        <v>9403.2799999999988</v>
      </c>
    </row>
    <row r="6300" spans="1:38" x14ac:dyDescent="0.25">
      <c r="A6300">
        <v>80983</v>
      </c>
      <c r="B6300" t="s">
        <v>0</v>
      </c>
      <c r="C6300" t="s">
        <v>6096</v>
      </c>
      <c r="D6300" t="s">
        <v>42</v>
      </c>
      <c r="E6300" t="s">
        <v>6101</v>
      </c>
      <c r="F6300" t="s">
        <v>9771</v>
      </c>
      <c r="G6300">
        <v>1</v>
      </c>
      <c r="H6300" s="5">
        <v>0</v>
      </c>
      <c r="I6300" s="5">
        <v>0</v>
      </c>
      <c r="J6300" s="5">
        <v>0</v>
      </c>
      <c r="K6300" s="5">
        <v>250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9.1199999999999992</v>
      </c>
      <c r="V6300" s="5">
        <v>0</v>
      </c>
      <c r="W6300" s="5">
        <v>0</v>
      </c>
      <c r="X6300" s="5">
        <v>0</v>
      </c>
      <c r="Y6300" s="5">
        <v>9180.44</v>
      </c>
      <c r="Z6300" s="5">
        <v>0</v>
      </c>
      <c r="AA6300" s="5">
        <v>0</v>
      </c>
      <c r="AB6300" s="5">
        <v>1429.91</v>
      </c>
      <c r="AC6300" s="5">
        <v>0</v>
      </c>
      <c r="AD6300" s="5">
        <v>0</v>
      </c>
      <c r="AE6300" s="5">
        <v>320</v>
      </c>
      <c r="AF6300" s="5">
        <v>0</v>
      </c>
      <c r="AG6300" s="5">
        <f t="shared" si="294"/>
        <v>11189.470000000001</v>
      </c>
      <c r="AH6300" s="5">
        <v>-91.8</v>
      </c>
      <c r="AI6300" s="5">
        <v>0</v>
      </c>
      <c r="AJ6300" s="5">
        <v>-642.64</v>
      </c>
      <c r="AK6300" s="5">
        <f t="shared" si="295"/>
        <v>-734.43999999999994</v>
      </c>
      <c r="AL6300" s="5">
        <f t="shared" si="296"/>
        <v>10455.030000000001</v>
      </c>
    </row>
    <row r="6301" spans="1:38" x14ac:dyDescent="0.25">
      <c r="A6301">
        <v>81037</v>
      </c>
      <c r="B6301" t="s">
        <v>0</v>
      </c>
      <c r="C6301" t="s">
        <v>6096</v>
      </c>
      <c r="D6301" t="s">
        <v>6112</v>
      </c>
      <c r="E6301" t="s">
        <v>6110</v>
      </c>
      <c r="F6301" t="s">
        <v>9771</v>
      </c>
      <c r="G6301" t="s">
        <v>5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15690.8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0</v>
      </c>
      <c r="AG6301" s="5">
        <f t="shared" si="294"/>
        <v>15690.8</v>
      </c>
      <c r="AH6301" s="5">
        <v>0</v>
      </c>
      <c r="AI6301" s="5">
        <v>-665.6</v>
      </c>
      <c r="AJ6301" s="5">
        <v>-1098.3599999999999</v>
      </c>
      <c r="AK6301" s="5">
        <f t="shared" si="295"/>
        <v>-1763.96</v>
      </c>
      <c r="AL6301" s="5">
        <f t="shared" si="296"/>
        <v>13926.84</v>
      </c>
    </row>
    <row r="6302" spans="1:38" x14ac:dyDescent="0.25">
      <c r="A6302">
        <v>81040</v>
      </c>
      <c r="B6302" t="s">
        <v>0</v>
      </c>
      <c r="C6302" t="s">
        <v>6096</v>
      </c>
      <c r="D6302" t="s">
        <v>6112</v>
      </c>
      <c r="E6302" t="s">
        <v>6110</v>
      </c>
      <c r="F6302" t="s">
        <v>9771</v>
      </c>
      <c r="G6302" t="s">
        <v>5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15690.8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f t="shared" si="294"/>
        <v>15690.8</v>
      </c>
      <c r="AH6302" s="5">
        <v>0</v>
      </c>
      <c r="AI6302" s="5">
        <v>-665.6</v>
      </c>
      <c r="AJ6302" s="5">
        <v>-1098.3599999999999</v>
      </c>
      <c r="AK6302" s="5">
        <f t="shared" si="295"/>
        <v>-1763.96</v>
      </c>
      <c r="AL6302" s="5">
        <f t="shared" si="296"/>
        <v>13926.84</v>
      </c>
    </row>
    <row r="6303" spans="1:38" x14ac:dyDescent="0.25">
      <c r="A6303">
        <v>81067</v>
      </c>
      <c r="B6303" t="s">
        <v>0</v>
      </c>
      <c r="C6303" t="s">
        <v>6096</v>
      </c>
      <c r="D6303" t="s">
        <v>6112</v>
      </c>
      <c r="E6303" t="s">
        <v>6110</v>
      </c>
      <c r="F6303" t="s">
        <v>9771</v>
      </c>
      <c r="G6303" t="s">
        <v>5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15690.8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f t="shared" si="294"/>
        <v>15690.8</v>
      </c>
      <c r="AH6303" s="5">
        <v>0</v>
      </c>
      <c r="AI6303" s="5">
        <v>-665.6</v>
      </c>
      <c r="AJ6303" s="5">
        <v>-1098.3599999999999</v>
      </c>
      <c r="AK6303" s="5">
        <f t="shared" si="295"/>
        <v>-1763.96</v>
      </c>
      <c r="AL6303" s="5">
        <f t="shared" si="296"/>
        <v>13926.84</v>
      </c>
    </row>
    <row r="6304" spans="1:38" x14ac:dyDescent="0.25">
      <c r="A6304">
        <v>81138</v>
      </c>
      <c r="B6304" t="s">
        <v>0</v>
      </c>
      <c r="C6304" t="s">
        <v>6096</v>
      </c>
      <c r="D6304" t="s">
        <v>6112</v>
      </c>
      <c r="E6304" t="s">
        <v>6110</v>
      </c>
      <c r="F6304" t="s">
        <v>9771</v>
      </c>
      <c r="G6304" t="s">
        <v>5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15690.8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f t="shared" si="294"/>
        <v>15690.8</v>
      </c>
      <c r="AH6304" s="5">
        <v>0</v>
      </c>
      <c r="AI6304" s="5">
        <v>-665.6</v>
      </c>
      <c r="AJ6304" s="5">
        <v>-1098.3599999999999</v>
      </c>
      <c r="AK6304" s="5">
        <f t="shared" si="295"/>
        <v>-1763.96</v>
      </c>
      <c r="AL6304" s="5">
        <f t="shared" si="296"/>
        <v>13926.84</v>
      </c>
    </row>
    <row r="6305" spans="1:38" x14ac:dyDescent="0.25">
      <c r="A6305">
        <v>81139</v>
      </c>
      <c r="B6305" t="s">
        <v>0</v>
      </c>
      <c r="C6305" t="s">
        <v>6096</v>
      </c>
      <c r="D6305" t="s">
        <v>45</v>
      </c>
      <c r="E6305" t="s">
        <v>6097</v>
      </c>
      <c r="F6305" t="s">
        <v>9771</v>
      </c>
      <c r="G6305" t="s">
        <v>5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28000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f t="shared" si="294"/>
        <v>28000</v>
      </c>
      <c r="AH6305" s="5">
        <v>0</v>
      </c>
      <c r="AI6305" s="5">
        <v>-5027.8500000000004</v>
      </c>
      <c r="AJ6305" s="5">
        <v>-1960</v>
      </c>
      <c r="AK6305" s="5">
        <f t="shared" si="295"/>
        <v>-6987.85</v>
      </c>
      <c r="AL6305" s="5">
        <f t="shared" si="296"/>
        <v>21012.15</v>
      </c>
    </row>
    <row r="6306" spans="1:38" x14ac:dyDescent="0.25">
      <c r="A6306">
        <v>81158</v>
      </c>
      <c r="B6306" t="s">
        <v>0</v>
      </c>
      <c r="C6306" t="s">
        <v>6096</v>
      </c>
      <c r="D6306" t="s">
        <v>45</v>
      </c>
      <c r="E6306" t="s">
        <v>6108</v>
      </c>
      <c r="F6306" t="s">
        <v>9771</v>
      </c>
      <c r="G6306" t="s">
        <v>5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15000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f t="shared" si="294"/>
        <v>15000</v>
      </c>
      <c r="AH6306" s="5">
        <v>0</v>
      </c>
      <c r="AI6306" s="5">
        <v>-610.33000000000004</v>
      </c>
      <c r="AJ6306" s="5">
        <v>-1050</v>
      </c>
      <c r="AK6306" s="5">
        <f t="shared" si="295"/>
        <v>-1660.33</v>
      </c>
      <c r="AL6306" s="5">
        <f t="shared" si="296"/>
        <v>13339.67</v>
      </c>
    </row>
    <row r="6307" spans="1:38" x14ac:dyDescent="0.25">
      <c r="A6307">
        <v>81204</v>
      </c>
      <c r="B6307" t="s">
        <v>0</v>
      </c>
      <c r="C6307" t="s">
        <v>6096</v>
      </c>
      <c r="D6307" t="s">
        <v>6112</v>
      </c>
      <c r="E6307" t="s">
        <v>6110</v>
      </c>
      <c r="F6307" t="s">
        <v>9771</v>
      </c>
      <c r="G6307" t="s">
        <v>5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15690.8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f t="shared" si="294"/>
        <v>15690.8</v>
      </c>
      <c r="AH6307" s="5">
        <v>0</v>
      </c>
      <c r="AI6307" s="5">
        <v>-665.6</v>
      </c>
      <c r="AJ6307" s="5">
        <v>-1098.3599999999999</v>
      </c>
      <c r="AK6307" s="5">
        <f t="shared" si="295"/>
        <v>-1763.96</v>
      </c>
      <c r="AL6307" s="5">
        <f t="shared" si="296"/>
        <v>13926.84</v>
      </c>
    </row>
    <row r="6308" spans="1:38" x14ac:dyDescent="0.25">
      <c r="A6308">
        <v>81221</v>
      </c>
      <c r="B6308" t="s">
        <v>0</v>
      </c>
      <c r="C6308" t="s">
        <v>6096</v>
      </c>
      <c r="D6308" t="s">
        <v>6112</v>
      </c>
      <c r="E6308" t="s">
        <v>6110</v>
      </c>
      <c r="F6308" t="s">
        <v>9771</v>
      </c>
      <c r="G6308" t="s">
        <v>5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15690.8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f t="shared" si="294"/>
        <v>15690.8</v>
      </c>
      <c r="AH6308" s="5">
        <v>0</v>
      </c>
      <c r="AI6308" s="5">
        <v>-2242.44</v>
      </c>
      <c r="AJ6308" s="5">
        <v>-1098.3599999999999</v>
      </c>
      <c r="AK6308" s="5">
        <f t="shared" si="295"/>
        <v>-3340.8</v>
      </c>
      <c r="AL6308" s="5">
        <f t="shared" si="296"/>
        <v>12350</v>
      </c>
    </row>
    <row r="6309" spans="1:38" x14ac:dyDescent="0.25">
      <c r="A6309">
        <v>81223</v>
      </c>
      <c r="B6309" t="s">
        <v>0</v>
      </c>
      <c r="C6309" t="s">
        <v>6096</v>
      </c>
      <c r="D6309" t="s">
        <v>6112</v>
      </c>
      <c r="E6309" t="s">
        <v>6110</v>
      </c>
      <c r="F6309" t="s">
        <v>9771</v>
      </c>
      <c r="G6309" t="s">
        <v>5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15690.8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f t="shared" si="294"/>
        <v>15690.8</v>
      </c>
      <c r="AH6309" s="5">
        <v>0</v>
      </c>
      <c r="AI6309" s="5">
        <v>-2242.44</v>
      </c>
      <c r="AJ6309" s="5">
        <v>-1098.3599999999999</v>
      </c>
      <c r="AK6309" s="5">
        <f t="shared" si="295"/>
        <v>-3340.8</v>
      </c>
      <c r="AL6309" s="5">
        <f t="shared" si="296"/>
        <v>12350</v>
      </c>
    </row>
    <row r="6310" spans="1:38" x14ac:dyDescent="0.25">
      <c r="A6310">
        <v>81319</v>
      </c>
      <c r="B6310" t="s">
        <v>0</v>
      </c>
      <c r="C6310" t="s">
        <v>6096</v>
      </c>
      <c r="D6310" t="s">
        <v>45</v>
      </c>
      <c r="E6310" t="s">
        <v>6100</v>
      </c>
      <c r="F6310" t="s">
        <v>9771</v>
      </c>
      <c r="G6310" t="s">
        <v>5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20000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0</v>
      </c>
      <c r="AG6310" s="5">
        <f t="shared" si="294"/>
        <v>20000</v>
      </c>
      <c r="AH6310" s="5">
        <v>0</v>
      </c>
      <c r="AI6310" s="5">
        <v>-3162.88</v>
      </c>
      <c r="AJ6310" s="5">
        <v>-1400</v>
      </c>
      <c r="AK6310" s="5">
        <f t="shared" si="295"/>
        <v>-4562.88</v>
      </c>
      <c r="AL6310" s="5">
        <f t="shared" si="296"/>
        <v>15437.119999999999</v>
      </c>
    </row>
    <row r="6311" spans="1:38" x14ac:dyDescent="0.25">
      <c r="A6311">
        <v>81323</v>
      </c>
      <c r="B6311" t="s">
        <v>0</v>
      </c>
      <c r="C6311" t="s">
        <v>6096</v>
      </c>
      <c r="D6311" t="s">
        <v>3172</v>
      </c>
      <c r="E6311" t="s">
        <v>6110</v>
      </c>
      <c r="F6311" t="s">
        <v>9771</v>
      </c>
      <c r="G6311" t="s">
        <v>5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6938.5</v>
      </c>
      <c r="Z6311" s="5">
        <v>0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0</v>
      </c>
      <c r="AG6311" s="5">
        <f t="shared" si="294"/>
        <v>6938.5</v>
      </c>
      <c r="AH6311" s="5">
        <v>0</v>
      </c>
      <c r="AI6311" s="5">
        <v>-145.25</v>
      </c>
      <c r="AJ6311" s="5">
        <v>-485.7</v>
      </c>
      <c r="AK6311" s="5">
        <f t="shared" si="295"/>
        <v>-630.95000000000005</v>
      </c>
      <c r="AL6311" s="5">
        <f t="shared" si="296"/>
        <v>6307.55</v>
      </c>
    </row>
    <row r="6312" spans="1:38" x14ac:dyDescent="0.25">
      <c r="A6312">
        <v>81452</v>
      </c>
      <c r="B6312" t="s">
        <v>0</v>
      </c>
      <c r="C6312" t="s">
        <v>6096</v>
      </c>
      <c r="D6312" t="s">
        <v>50</v>
      </c>
      <c r="E6312" t="s">
        <v>6097</v>
      </c>
      <c r="F6312" t="s">
        <v>9771</v>
      </c>
      <c r="G6312">
        <v>1</v>
      </c>
      <c r="H6312" s="5">
        <v>0</v>
      </c>
      <c r="I6312" s="5">
        <v>0</v>
      </c>
      <c r="J6312" s="5">
        <v>0</v>
      </c>
      <c r="K6312" s="5">
        <v>250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18.05</v>
      </c>
      <c r="V6312" s="5">
        <v>0</v>
      </c>
      <c r="W6312" s="5">
        <v>0</v>
      </c>
      <c r="X6312" s="5">
        <v>0</v>
      </c>
      <c r="Y6312" s="5">
        <v>9016.36</v>
      </c>
      <c r="Z6312" s="5">
        <v>0</v>
      </c>
      <c r="AA6312" s="5">
        <v>0</v>
      </c>
      <c r="AB6312" s="5">
        <v>1429.91</v>
      </c>
      <c r="AC6312" s="5">
        <v>0</v>
      </c>
      <c r="AD6312" s="5">
        <v>0</v>
      </c>
      <c r="AE6312" s="5">
        <v>320</v>
      </c>
      <c r="AF6312" s="5">
        <v>0</v>
      </c>
      <c r="AG6312" s="5">
        <f t="shared" si="294"/>
        <v>11034.32</v>
      </c>
      <c r="AH6312" s="5">
        <v>-90.16</v>
      </c>
      <c r="AI6312" s="5">
        <v>0</v>
      </c>
      <c r="AJ6312" s="5">
        <v>-631.14</v>
      </c>
      <c r="AK6312" s="5">
        <f t="shared" si="295"/>
        <v>-721.3</v>
      </c>
      <c r="AL6312" s="5">
        <f t="shared" si="296"/>
        <v>10313.02</v>
      </c>
    </row>
    <row r="6313" spans="1:38" x14ac:dyDescent="0.25">
      <c r="A6313">
        <v>81457</v>
      </c>
      <c r="B6313" t="s">
        <v>0</v>
      </c>
      <c r="C6313" t="s">
        <v>6096</v>
      </c>
      <c r="D6313" t="s">
        <v>50</v>
      </c>
      <c r="E6313" t="s">
        <v>6098</v>
      </c>
      <c r="F6313" t="s">
        <v>9771</v>
      </c>
      <c r="G6313" t="s">
        <v>5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10000.200000000001</v>
      </c>
      <c r="Z6313" s="5">
        <v>0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0</v>
      </c>
      <c r="AG6313" s="5">
        <f t="shared" si="294"/>
        <v>10000.200000000001</v>
      </c>
      <c r="AH6313" s="5">
        <v>0</v>
      </c>
      <c r="AI6313" s="5">
        <v>-1037.2</v>
      </c>
      <c r="AJ6313" s="5">
        <v>-700.02</v>
      </c>
      <c r="AK6313" s="5">
        <f t="shared" si="295"/>
        <v>-1737.22</v>
      </c>
      <c r="AL6313" s="5">
        <f t="shared" si="296"/>
        <v>8262.9800000000014</v>
      </c>
    </row>
    <row r="6314" spans="1:38" x14ac:dyDescent="0.25">
      <c r="A6314">
        <v>81458</v>
      </c>
      <c r="B6314" t="s">
        <v>0</v>
      </c>
      <c r="C6314" t="s">
        <v>6096</v>
      </c>
      <c r="D6314" t="s">
        <v>50</v>
      </c>
      <c r="E6314" t="s">
        <v>6097</v>
      </c>
      <c r="F6314" t="s">
        <v>9771</v>
      </c>
      <c r="G6314" t="s">
        <v>5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12000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f t="shared" si="294"/>
        <v>12000</v>
      </c>
      <c r="AH6314" s="5">
        <v>0</v>
      </c>
      <c r="AI6314" s="5">
        <v>-147.31</v>
      </c>
      <c r="AJ6314" s="5">
        <v>-840</v>
      </c>
      <c r="AK6314" s="5">
        <f t="shared" si="295"/>
        <v>-987.31</v>
      </c>
      <c r="AL6314" s="5">
        <f t="shared" si="296"/>
        <v>11012.69</v>
      </c>
    </row>
    <row r="6315" spans="1:38" x14ac:dyDescent="0.25">
      <c r="A6315">
        <v>81459</v>
      </c>
      <c r="B6315" t="s">
        <v>0</v>
      </c>
      <c r="C6315" t="s">
        <v>6096</v>
      </c>
      <c r="D6315" t="s">
        <v>42</v>
      </c>
      <c r="E6315" t="s">
        <v>6097</v>
      </c>
      <c r="F6315" t="s">
        <v>9771</v>
      </c>
      <c r="G6315" t="s">
        <v>5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61.49</v>
      </c>
      <c r="V6315" s="5">
        <v>0</v>
      </c>
      <c r="W6315" s="5">
        <v>0</v>
      </c>
      <c r="X6315" s="5">
        <v>0</v>
      </c>
      <c r="Y6315" s="5">
        <v>10000.200000000001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f t="shared" si="294"/>
        <v>10061.69</v>
      </c>
      <c r="AH6315" s="5">
        <v>0</v>
      </c>
      <c r="AI6315" s="5">
        <v>-4.1399999999999997</v>
      </c>
      <c r="AJ6315" s="5">
        <v>-700.02</v>
      </c>
      <c r="AK6315" s="5">
        <f t="shared" si="295"/>
        <v>-704.16</v>
      </c>
      <c r="AL6315" s="5">
        <f t="shared" si="296"/>
        <v>9357.5300000000007</v>
      </c>
    </row>
    <row r="6316" spans="1:38" x14ac:dyDescent="0.25">
      <c r="A6316">
        <v>81516</v>
      </c>
      <c r="B6316" t="s">
        <v>0</v>
      </c>
      <c r="C6316" t="s">
        <v>6096</v>
      </c>
      <c r="D6316" t="s">
        <v>127</v>
      </c>
      <c r="E6316" t="s">
        <v>6100</v>
      </c>
      <c r="F6316" t="s">
        <v>9771</v>
      </c>
      <c r="G6316" t="s">
        <v>5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9500.1</v>
      </c>
      <c r="Z6316" s="5">
        <v>0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0</v>
      </c>
      <c r="AG6316" s="5">
        <f t="shared" si="294"/>
        <v>9500.1</v>
      </c>
      <c r="AH6316" s="5">
        <v>0</v>
      </c>
      <c r="AI6316" s="5">
        <v>-947.58</v>
      </c>
      <c r="AJ6316" s="5">
        <v>-665</v>
      </c>
      <c r="AK6316" s="5">
        <f t="shared" si="295"/>
        <v>-1612.58</v>
      </c>
      <c r="AL6316" s="5">
        <f t="shared" si="296"/>
        <v>7887.52</v>
      </c>
    </row>
    <row r="6317" spans="1:38" x14ac:dyDescent="0.25">
      <c r="A6317">
        <v>81519</v>
      </c>
      <c r="B6317" t="s">
        <v>0</v>
      </c>
      <c r="C6317" t="s">
        <v>6096</v>
      </c>
      <c r="D6317" t="s">
        <v>6112</v>
      </c>
      <c r="E6317" t="s">
        <v>6110</v>
      </c>
      <c r="F6317" t="s">
        <v>9771</v>
      </c>
      <c r="G6317" t="s">
        <v>5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15690.8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f t="shared" si="294"/>
        <v>15690.8</v>
      </c>
      <c r="AH6317" s="5">
        <v>0</v>
      </c>
      <c r="AI6317" s="5">
        <v>-2242.44</v>
      </c>
      <c r="AJ6317" s="5">
        <v>-1098.3599999999999</v>
      </c>
      <c r="AK6317" s="5">
        <f t="shared" si="295"/>
        <v>-3340.8</v>
      </c>
      <c r="AL6317" s="5">
        <f t="shared" si="296"/>
        <v>12350</v>
      </c>
    </row>
    <row r="6318" spans="1:38" x14ac:dyDescent="0.25">
      <c r="A6318">
        <v>81523</v>
      </c>
      <c r="B6318" t="s">
        <v>0</v>
      </c>
      <c r="C6318" t="s">
        <v>6096</v>
      </c>
      <c r="D6318" t="s">
        <v>6112</v>
      </c>
      <c r="E6318" t="s">
        <v>6110</v>
      </c>
      <c r="F6318" t="s">
        <v>9771</v>
      </c>
      <c r="G6318" t="s">
        <v>5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18671.099999999999</v>
      </c>
      <c r="X6318" s="5">
        <v>0</v>
      </c>
      <c r="Y6318" s="5">
        <v>15690.8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f t="shared" si="294"/>
        <v>34361.899999999994</v>
      </c>
      <c r="AH6318" s="5">
        <v>0</v>
      </c>
      <c r="AI6318" s="5">
        <v>-6629.47</v>
      </c>
      <c r="AJ6318" s="5">
        <v>-1098.3599999999999</v>
      </c>
      <c r="AK6318" s="5">
        <f t="shared" si="295"/>
        <v>-7727.83</v>
      </c>
      <c r="AL6318" s="5">
        <f t="shared" si="296"/>
        <v>26634.069999999992</v>
      </c>
    </row>
    <row r="6319" spans="1:38" x14ac:dyDescent="0.25">
      <c r="A6319">
        <v>81528</v>
      </c>
      <c r="B6319" t="s">
        <v>0</v>
      </c>
      <c r="C6319" t="s">
        <v>6096</v>
      </c>
      <c r="D6319" t="s">
        <v>6112</v>
      </c>
      <c r="E6319" t="s">
        <v>6110</v>
      </c>
      <c r="F6319" t="s">
        <v>9771</v>
      </c>
      <c r="G6319" t="s">
        <v>5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15690.8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0</v>
      </c>
      <c r="AG6319" s="5">
        <f t="shared" si="294"/>
        <v>15690.8</v>
      </c>
      <c r="AH6319" s="5">
        <v>0</v>
      </c>
      <c r="AI6319" s="5">
        <v>-2242.44</v>
      </c>
      <c r="AJ6319" s="5">
        <v>-1098.3599999999999</v>
      </c>
      <c r="AK6319" s="5">
        <f t="shared" si="295"/>
        <v>-3340.8</v>
      </c>
      <c r="AL6319" s="5">
        <f t="shared" si="296"/>
        <v>12350</v>
      </c>
    </row>
    <row r="6320" spans="1:38" x14ac:dyDescent="0.25">
      <c r="A6320">
        <v>81547</v>
      </c>
      <c r="B6320" t="s">
        <v>0</v>
      </c>
      <c r="C6320" t="s">
        <v>6096</v>
      </c>
      <c r="D6320" t="s">
        <v>6112</v>
      </c>
      <c r="E6320" t="s">
        <v>6110</v>
      </c>
      <c r="F6320" t="s">
        <v>9771</v>
      </c>
      <c r="G6320" t="s">
        <v>5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15690.8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0</v>
      </c>
      <c r="AG6320" s="5">
        <f t="shared" si="294"/>
        <v>15690.8</v>
      </c>
      <c r="AH6320" s="5">
        <v>0</v>
      </c>
      <c r="AI6320" s="5">
        <v>-2242.44</v>
      </c>
      <c r="AJ6320" s="5">
        <v>-1098.3599999999999</v>
      </c>
      <c r="AK6320" s="5">
        <f t="shared" si="295"/>
        <v>-3340.8</v>
      </c>
      <c r="AL6320" s="5">
        <f t="shared" si="296"/>
        <v>12350</v>
      </c>
    </row>
    <row r="6321" spans="1:38" x14ac:dyDescent="0.25">
      <c r="A6321">
        <v>81790</v>
      </c>
      <c r="B6321" t="s">
        <v>0</v>
      </c>
      <c r="C6321" t="s">
        <v>6096</v>
      </c>
      <c r="D6321" t="s">
        <v>104</v>
      </c>
      <c r="E6321" t="s">
        <v>6103</v>
      </c>
      <c r="F6321" t="s">
        <v>9771</v>
      </c>
      <c r="G6321">
        <v>1</v>
      </c>
      <c r="H6321" s="5">
        <v>0</v>
      </c>
      <c r="I6321" s="5">
        <v>0</v>
      </c>
      <c r="J6321" s="5">
        <v>0</v>
      </c>
      <c r="K6321" s="5">
        <v>250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11486.56</v>
      </c>
      <c r="Z6321" s="5">
        <v>0</v>
      </c>
      <c r="AA6321" s="5">
        <v>0</v>
      </c>
      <c r="AB6321" s="5">
        <v>1429.91</v>
      </c>
      <c r="AC6321" s="5">
        <v>0</v>
      </c>
      <c r="AD6321" s="5">
        <v>0</v>
      </c>
      <c r="AE6321" s="5">
        <v>320</v>
      </c>
      <c r="AF6321" s="5">
        <v>0</v>
      </c>
      <c r="AG6321" s="5">
        <f t="shared" si="294"/>
        <v>13486.47</v>
      </c>
      <c r="AH6321" s="5">
        <v>-114.86</v>
      </c>
      <c r="AI6321" s="5">
        <v>0</v>
      </c>
      <c r="AJ6321" s="5">
        <v>-804.06</v>
      </c>
      <c r="AK6321" s="5">
        <f t="shared" si="295"/>
        <v>-918.92</v>
      </c>
      <c r="AL6321" s="5">
        <f t="shared" si="296"/>
        <v>12567.55</v>
      </c>
    </row>
    <row r="6322" spans="1:38" x14ac:dyDescent="0.25">
      <c r="A6322">
        <v>81843</v>
      </c>
      <c r="B6322" t="s">
        <v>0</v>
      </c>
      <c r="C6322" t="s">
        <v>6096</v>
      </c>
      <c r="D6322" t="s">
        <v>6112</v>
      </c>
      <c r="E6322" t="s">
        <v>6110</v>
      </c>
      <c r="F6322" t="s">
        <v>9771</v>
      </c>
      <c r="G6322" t="s">
        <v>5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15690.8</v>
      </c>
      <c r="Z6322" s="5">
        <v>0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0</v>
      </c>
      <c r="AG6322" s="5">
        <f t="shared" si="294"/>
        <v>15690.8</v>
      </c>
      <c r="AH6322" s="5">
        <v>0</v>
      </c>
      <c r="AI6322" s="5">
        <v>-2242.44</v>
      </c>
      <c r="AJ6322" s="5">
        <v>-1098.3599999999999</v>
      </c>
      <c r="AK6322" s="5">
        <f t="shared" si="295"/>
        <v>-3340.8</v>
      </c>
      <c r="AL6322" s="5">
        <f t="shared" si="296"/>
        <v>12350</v>
      </c>
    </row>
    <row r="6323" spans="1:38" x14ac:dyDescent="0.25">
      <c r="A6323">
        <v>81848</v>
      </c>
      <c r="B6323" t="s">
        <v>0</v>
      </c>
      <c r="C6323" t="s">
        <v>6096</v>
      </c>
      <c r="D6323" t="s">
        <v>6112</v>
      </c>
      <c r="E6323" t="s">
        <v>6110</v>
      </c>
      <c r="F6323" t="s">
        <v>9771</v>
      </c>
      <c r="G6323" t="s">
        <v>5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15690.8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f t="shared" si="294"/>
        <v>15690.8</v>
      </c>
      <c r="AH6323" s="5">
        <v>0</v>
      </c>
      <c r="AI6323" s="5">
        <v>-2242.44</v>
      </c>
      <c r="AJ6323" s="5">
        <v>-1098.3599999999999</v>
      </c>
      <c r="AK6323" s="5">
        <f t="shared" si="295"/>
        <v>-3340.8</v>
      </c>
      <c r="AL6323" s="5">
        <f t="shared" si="296"/>
        <v>12350</v>
      </c>
    </row>
    <row r="6324" spans="1:38" x14ac:dyDescent="0.25">
      <c r="A6324">
        <v>81851</v>
      </c>
      <c r="B6324" t="s">
        <v>0</v>
      </c>
      <c r="C6324" t="s">
        <v>6096</v>
      </c>
      <c r="D6324" t="s">
        <v>6112</v>
      </c>
      <c r="E6324" t="s">
        <v>6110</v>
      </c>
      <c r="F6324" t="s">
        <v>9771</v>
      </c>
      <c r="G6324" t="s">
        <v>5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15690.8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v>0</v>
      </c>
      <c r="AF6324" s="5">
        <v>0</v>
      </c>
      <c r="AG6324" s="5">
        <f t="shared" si="294"/>
        <v>15690.8</v>
      </c>
      <c r="AH6324" s="5">
        <v>0</v>
      </c>
      <c r="AI6324" s="5">
        <v>-3779.12</v>
      </c>
      <c r="AJ6324" s="5">
        <v>-1098.3599999999999</v>
      </c>
      <c r="AK6324" s="5">
        <f t="shared" si="295"/>
        <v>-4877.4799999999996</v>
      </c>
      <c r="AL6324" s="5">
        <f t="shared" si="296"/>
        <v>10813.32</v>
      </c>
    </row>
    <row r="6325" spans="1:38" x14ac:dyDescent="0.25">
      <c r="A6325">
        <v>81856</v>
      </c>
      <c r="B6325" t="s">
        <v>0</v>
      </c>
      <c r="C6325" t="s">
        <v>6096</v>
      </c>
      <c r="D6325" t="s">
        <v>6112</v>
      </c>
      <c r="E6325" t="s">
        <v>6110</v>
      </c>
      <c r="F6325" t="s">
        <v>9771</v>
      </c>
      <c r="G6325" t="s">
        <v>5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15690.8</v>
      </c>
      <c r="Z6325" s="5">
        <v>0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0</v>
      </c>
      <c r="AG6325" s="5">
        <f t="shared" si="294"/>
        <v>15690.8</v>
      </c>
      <c r="AH6325" s="5">
        <v>0</v>
      </c>
      <c r="AI6325" s="5">
        <v>-2242.44</v>
      </c>
      <c r="AJ6325" s="5">
        <v>-1098.3599999999999</v>
      </c>
      <c r="AK6325" s="5">
        <f t="shared" si="295"/>
        <v>-3340.8</v>
      </c>
      <c r="AL6325" s="5">
        <f t="shared" si="296"/>
        <v>12350</v>
      </c>
    </row>
    <row r="6326" spans="1:38" x14ac:dyDescent="0.25">
      <c r="A6326">
        <v>81869</v>
      </c>
      <c r="B6326" t="s">
        <v>0</v>
      </c>
      <c r="C6326" t="s">
        <v>6096</v>
      </c>
      <c r="D6326" t="s">
        <v>6112</v>
      </c>
      <c r="E6326" t="s">
        <v>6110</v>
      </c>
      <c r="F6326" t="s">
        <v>9771</v>
      </c>
      <c r="G6326" t="s">
        <v>5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15690.8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v>0</v>
      </c>
      <c r="AF6326" s="5">
        <v>0</v>
      </c>
      <c r="AG6326" s="5">
        <f t="shared" si="294"/>
        <v>15690.8</v>
      </c>
      <c r="AH6326" s="5">
        <v>0</v>
      </c>
      <c r="AI6326" s="5">
        <v>-2242.44</v>
      </c>
      <c r="AJ6326" s="5">
        <v>-1098.3599999999999</v>
      </c>
      <c r="AK6326" s="5">
        <f t="shared" si="295"/>
        <v>-3340.8</v>
      </c>
      <c r="AL6326" s="5">
        <f t="shared" si="296"/>
        <v>12350</v>
      </c>
    </row>
    <row r="6327" spans="1:38" x14ac:dyDescent="0.25">
      <c r="A6327">
        <v>81870</v>
      </c>
      <c r="B6327" t="s">
        <v>0</v>
      </c>
      <c r="C6327" t="s">
        <v>6096</v>
      </c>
      <c r="D6327" t="s">
        <v>6112</v>
      </c>
      <c r="E6327" t="s">
        <v>6110</v>
      </c>
      <c r="F6327" t="s">
        <v>9771</v>
      </c>
      <c r="G6327" t="s">
        <v>5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15690.8</v>
      </c>
      <c r="Z6327" s="5">
        <v>0</v>
      </c>
      <c r="AA6327" s="5">
        <v>0</v>
      </c>
      <c r="AB6327" s="5">
        <v>0</v>
      </c>
      <c r="AC6327" s="5">
        <v>0</v>
      </c>
      <c r="AD6327" s="5">
        <v>0</v>
      </c>
      <c r="AE6327" s="5">
        <v>0</v>
      </c>
      <c r="AF6327" s="5">
        <v>0</v>
      </c>
      <c r="AG6327" s="5">
        <f t="shared" si="294"/>
        <v>15690.8</v>
      </c>
      <c r="AH6327" s="5">
        <v>0</v>
      </c>
      <c r="AI6327" s="5">
        <v>-2242.44</v>
      </c>
      <c r="AJ6327" s="5">
        <v>-1098.3599999999999</v>
      </c>
      <c r="AK6327" s="5">
        <f t="shared" si="295"/>
        <v>-3340.8</v>
      </c>
      <c r="AL6327" s="5">
        <f t="shared" si="296"/>
        <v>12350</v>
      </c>
    </row>
    <row r="6328" spans="1:38" x14ac:dyDescent="0.25">
      <c r="A6328">
        <v>81929</v>
      </c>
      <c r="B6328" t="s">
        <v>0</v>
      </c>
      <c r="C6328" t="s">
        <v>6096</v>
      </c>
      <c r="D6328" t="s">
        <v>42</v>
      </c>
      <c r="E6328" t="s">
        <v>6097</v>
      </c>
      <c r="F6328" t="s">
        <v>9771</v>
      </c>
      <c r="G6328">
        <v>1</v>
      </c>
      <c r="H6328" s="5">
        <v>0</v>
      </c>
      <c r="I6328" s="5">
        <v>0</v>
      </c>
      <c r="J6328" s="5">
        <v>0</v>
      </c>
      <c r="K6328" s="5">
        <v>250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66.72</v>
      </c>
      <c r="V6328" s="5">
        <v>0</v>
      </c>
      <c r="W6328" s="5">
        <v>0</v>
      </c>
      <c r="X6328" s="5">
        <v>0</v>
      </c>
      <c r="Y6328" s="5">
        <v>8661.2199999999993</v>
      </c>
      <c r="Z6328" s="5">
        <v>0</v>
      </c>
      <c r="AA6328" s="5">
        <v>0</v>
      </c>
      <c r="AB6328" s="5">
        <v>1429.91</v>
      </c>
      <c r="AC6328" s="5">
        <v>0</v>
      </c>
      <c r="AD6328" s="5">
        <v>0</v>
      </c>
      <c r="AE6328" s="5">
        <v>320</v>
      </c>
      <c r="AF6328" s="5">
        <v>0</v>
      </c>
      <c r="AG6328" s="5">
        <f t="shared" si="294"/>
        <v>10727.849999999999</v>
      </c>
      <c r="AH6328" s="5">
        <v>-86.62</v>
      </c>
      <c r="AI6328" s="5">
        <v>0</v>
      </c>
      <c r="AJ6328" s="5">
        <v>-606.28</v>
      </c>
      <c r="AK6328" s="5">
        <f t="shared" si="295"/>
        <v>-692.9</v>
      </c>
      <c r="AL6328" s="5">
        <f t="shared" si="296"/>
        <v>10034.949999999999</v>
      </c>
    </row>
    <row r="6329" spans="1:38" x14ac:dyDescent="0.25">
      <c r="A6329">
        <v>81942</v>
      </c>
      <c r="B6329" t="s">
        <v>0</v>
      </c>
      <c r="C6329" t="s">
        <v>6096</v>
      </c>
      <c r="D6329" t="s">
        <v>6112</v>
      </c>
      <c r="E6329" t="s">
        <v>6110</v>
      </c>
      <c r="F6329" t="s">
        <v>9771</v>
      </c>
      <c r="G6329" t="s">
        <v>5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15690.8</v>
      </c>
      <c r="Z6329" s="5">
        <v>0</v>
      </c>
      <c r="AA6329" s="5">
        <v>0</v>
      </c>
      <c r="AB6329" s="5">
        <v>0</v>
      </c>
      <c r="AC6329" s="5">
        <v>0</v>
      </c>
      <c r="AD6329" s="5">
        <v>0</v>
      </c>
      <c r="AE6329" s="5">
        <v>0</v>
      </c>
      <c r="AF6329" s="5">
        <v>0</v>
      </c>
      <c r="AG6329" s="5">
        <f t="shared" si="294"/>
        <v>15690.8</v>
      </c>
      <c r="AH6329" s="5">
        <v>0</v>
      </c>
      <c r="AI6329" s="5">
        <v>-2242.44</v>
      </c>
      <c r="AJ6329" s="5">
        <v>-1098.3599999999999</v>
      </c>
      <c r="AK6329" s="5">
        <f t="shared" si="295"/>
        <v>-3340.8</v>
      </c>
      <c r="AL6329" s="5">
        <f t="shared" si="296"/>
        <v>12350</v>
      </c>
    </row>
    <row r="6330" spans="1:38" x14ac:dyDescent="0.25">
      <c r="A6330">
        <v>82032</v>
      </c>
      <c r="B6330" t="s">
        <v>0</v>
      </c>
      <c r="C6330" t="s">
        <v>6096</v>
      </c>
      <c r="D6330" t="s">
        <v>6112</v>
      </c>
      <c r="E6330" t="s">
        <v>6110</v>
      </c>
      <c r="F6330" t="s">
        <v>9771</v>
      </c>
      <c r="G6330" t="s">
        <v>5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15690.8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0</v>
      </c>
      <c r="AG6330" s="5">
        <f t="shared" si="294"/>
        <v>15690.8</v>
      </c>
      <c r="AH6330" s="5">
        <v>0</v>
      </c>
      <c r="AI6330" s="5">
        <v>-2242.44</v>
      </c>
      <c r="AJ6330" s="5">
        <v>-1098.3599999999999</v>
      </c>
      <c r="AK6330" s="5">
        <f t="shared" si="295"/>
        <v>-3340.8</v>
      </c>
      <c r="AL6330" s="5">
        <f t="shared" si="296"/>
        <v>12350</v>
      </c>
    </row>
    <row r="6331" spans="1:38" x14ac:dyDescent="0.25">
      <c r="A6331">
        <v>82035</v>
      </c>
      <c r="B6331" t="s">
        <v>0</v>
      </c>
      <c r="C6331" t="s">
        <v>6096</v>
      </c>
      <c r="D6331" t="s">
        <v>6112</v>
      </c>
      <c r="E6331" t="s">
        <v>6110</v>
      </c>
      <c r="F6331" t="s">
        <v>9771</v>
      </c>
      <c r="G6331" t="s">
        <v>5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15690.8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f t="shared" si="294"/>
        <v>15690.8</v>
      </c>
      <c r="AH6331" s="5">
        <v>0</v>
      </c>
      <c r="AI6331" s="5">
        <v>-3779.12</v>
      </c>
      <c r="AJ6331" s="5">
        <v>-1098.3599999999999</v>
      </c>
      <c r="AK6331" s="5">
        <f t="shared" si="295"/>
        <v>-4877.4799999999996</v>
      </c>
      <c r="AL6331" s="5">
        <f t="shared" si="296"/>
        <v>10813.32</v>
      </c>
    </row>
    <row r="6332" spans="1:38" x14ac:dyDescent="0.25">
      <c r="A6332">
        <v>82037</v>
      </c>
      <c r="B6332" t="s">
        <v>0</v>
      </c>
      <c r="C6332" t="s">
        <v>6096</v>
      </c>
      <c r="D6332" t="s">
        <v>6112</v>
      </c>
      <c r="E6332" t="s">
        <v>6110</v>
      </c>
      <c r="F6332" t="s">
        <v>9771</v>
      </c>
      <c r="G6332" t="s">
        <v>5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15690.8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  <c r="AE6332" s="5">
        <v>0</v>
      </c>
      <c r="AF6332" s="5">
        <v>0</v>
      </c>
      <c r="AG6332" s="5">
        <f t="shared" si="294"/>
        <v>15690.8</v>
      </c>
      <c r="AH6332" s="5">
        <v>0</v>
      </c>
      <c r="AI6332" s="5">
        <v>-665.6</v>
      </c>
      <c r="AJ6332" s="5">
        <v>-1098.3599999999999</v>
      </c>
      <c r="AK6332" s="5">
        <f t="shared" si="295"/>
        <v>-1763.96</v>
      </c>
      <c r="AL6332" s="5">
        <f t="shared" si="296"/>
        <v>13926.84</v>
      </c>
    </row>
    <row r="6333" spans="1:38" x14ac:dyDescent="0.25">
      <c r="A6333">
        <v>82040</v>
      </c>
      <c r="B6333" t="s">
        <v>0</v>
      </c>
      <c r="C6333" t="s">
        <v>6096</v>
      </c>
      <c r="D6333" t="s">
        <v>6112</v>
      </c>
      <c r="E6333" t="s">
        <v>6110</v>
      </c>
      <c r="F6333" t="s">
        <v>9771</v>
      </c>
      <c r="G6333" t="s">
        <v>5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15690.8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0</v>
      </c>
      <c r="AG6333" s="5">
        <f t="shared" si="294"/>
        <v>15690.8</v>
      </c>
      <c r="AH6333" s="5">
        <v>0</v>
      </c>
      <c r="AI6333" s="5">
        <v>-2242.44</v>
      </c>
      <c r="AJ6333" s="5">
        <v>-1098.3599999999999</v>
      </c>
      <c r="AK6333" s="5">
        <f t="shared" si="295"/>
        <v>-3340.8</v>
      </c>
      <c r="AL6333" s="5">
        <f t="shared" si="296"/>
        <v>12350</v>
      </c>
    </row>
    <row r="6334" spans="1:38" x14ac:dyDescent="0.25">
      <c r="A6334">
        <v>82044</v>
      </c>
      <c r="B6334" t="s">
        <v>0</v>
      </c>
      <c r="C6334" t="s">
        <v>6096</v>
      </c>
      <c r="D6334" t="s">
        <v>6112</v>
      </c>
      <c r="E6334" t="s">
        <v>6110</v>
      </c>
      <c r="F6334" t="s">
        <v>9771</v>
      </c>
      <c r="G6334" t="s">
        <v>5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15690.8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0</v>
      </c>
      <c r="AG6334" s="5">
        <f t="shared" si="294"/>
        <v>15690.8</v>
      </c>
      <c r="AH6334" s="5">
        <v>0</v>
      </c>
      <c r="AI6334" s="5">
        <v>-2242.44</v>
      </c>
      <c r="AJ6334" s="5">
        <v>-1098.3599999999999</v>
      </c>
      <c r="AK6334" s="5">
        <f t="shared" si="295"/>
        <v>-3340.8</v>
      </c>
      <c r="AL6334" s="5">
        <f t="shared" si="296"/>
        <v>12350</v>
      </c>
    </row>
    <row r="6335" spans="1:38" x14ac:dyDescent="0.25">
      <c r="A6335">
        <v>82046</v>
      </c>
      <c r="B6335" t="s">
        <v>0</v>
      </c>
      <c r="C6335" t="s">
        <v>6096</v>
      </c>
      <c r="D6335" t="s">
        <v>6112</v>
      </c>
      <c r="E6335" t="s">
        <v>6110</v>
      </c>
      <c r="F6335" t="s">
        <v>9771</v>
      </c>
      <c r="G6335" t="s">
        <v>5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15690.8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f t="shared" si="294"/>
        <v>15690.8</v>
      </c>
      <c r="AH6335" s="5">
        <v>0</v>
      </c>
      <c r="AI6335" s="5">
        <v>-2242.44</v>
      </c>
      <c r="AJ6335" s="5">
        <v>-1098.3599999999999</v>
      </c>
      <c r="AK6335" s="5">
        <f t="shared" si="295"/>
        <v>-3340.8</v>
      </c>
      <c r="AL6335" s="5">
        <f t="shared" si="296"/>
        <v>12350</v>
      </c>
    </row>
    <row r="6336" spans="1:38" x14ac:dyDescent="0.25">
      <c r="A6336">
        <v>82120</v>
      </c>
      <c r="B6336" t="s">
        <v>67</v>
      </c>
      <c r="C6336" t="s">
        <v>6096</v>
      </c>
      <c r="D6336" t="s">
        <v>69</v>
      </c>
      <c r="E6336" t="s">
        <v>6101</v>
      </c>
      <c r="F6336" t="s">
        <v>9771</v>
      </c>
      <c r="G6336" t="s">
        <v>5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5000.1000000000004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0</v>
      </c>
      <c r="AG6336" s="5">
        <f t="shared" si="294"/>
        <v>5000.1000000000004</v>
      </c>
      <c r="AH6336" s="5">
        <v>0</v>
      </c>
      <c r="AI6336" s="5">
        <v>-518.6</v>
      </c>
      <c r="AJ6336" s="5">
        <v>0</v>
      </c>
      <c r="AK6336" s="5">
        <f t="shared" si="295"/>
        <v>-518.6</v>
      </c>
      <c r="AL6336" s="5">
        <f t="shared" si="296"/>
        <v>4481.5</v>
      </c>
    </row>
    <row r="6337" spans="1:38" x14ac:dyDescent="0.25">
      <c r="A6337">
        <v>82164</v>
      </c>
      <c r="B6337" t="s">
        <v>0</v>
      </c>
      <c r="C6337" t="s">
        <v>6096</v>
      </c>
      <c r="D6337" t="s">
        <v>6112</v>
      </c>
      <c r="E6337" t="s">
        <v>6110</v>
      </c>
      <c r="F6337" t="s">
        <v>9771</v>
      </c>
      <c r="G6337" t="s">
        <v>5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15690.8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0</v>
      </c>
      <c r="AG6337" s="5">
        <f t="shared" si="294"/>
        <v>15690.8</v>
      </c>
      <c r="AH6337" s="5">
        <v>0</v>
      </c>
      <c r="AI6337" s="5">
        <v>-3779.12</v>
      </c>
      <c r="AJ6337" s="5">
        <v>-1098.3599999999999</v>
      </c>
      <c r="AK6337" s="5">
        <f t="shared" si="295"/>
        <v>-4877.4799999999996</v>
      </c>
      <c r="AL6337" s="5">
        <f t="shared" si="296"/>
        <v>10813.32</v>
      </c>
    </row>
    <row r="6338" spans="1:38" x14ac:dyDescent="0.25">
      <c r="A6338">
        <v>82169</v>
      </c>
      <c r="B6338" t="s">
        <v>0</v>
      </c>
      <c r="C6338" t="s">
        <v>6096</v>
      </c>
      <c r="D6338" t="s">
        <v>6112</v>
      </c>
      <c r="E6338" t="s">
        <v>6110</v>
      </c>
      <c r="F6338" t="s">
        <v>9771</v>
      </c>
      <c r="G6338" t="s">
        <v>5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18671.099999999999</v>
      </c>
      <c r="X6338" s="5">
        <v>0</v>
      </c>
      <c r="Y6338" s="5">
        <v>15690.8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0</v>
      </c>
      <c r="AG6338" s="5">
        <f t="shared" si="294"/>
        <v>34361.899999999994</v>
      </c>
      <c r="AH6338" s="5">
        <v>0</v>
      </c>
      <c r="AI6338" s="5">
        <v>-6629.47</v>
      </c>
      <c r="AJ6338" s="5">
        <v>-1098.3599999999999</v>
      </c>
      <c r="AK6338" s="5">
        <f t="shared" si="295"/>
        <v>-7727.83</v>
      </c>
      <c r="AL6338" s="5">
        <f t="shared" si="296"/>
        <v>26634.069999999992</v>
      </c>
    </row>
    <row r="6339" spans="1:38" x14ac:dyDescent="0.25">
      <c r="A6339">
        <v>82170</v>
      </c>
      <c r="B6339" t="s">
        <v>0</v>
      </c>
      <c r="C6339" t="s">
        <v>6096</v>
      </c>
      <c r="D6339" t="s">
        <v>6112</v>
      </c>
      <c r="E6339" t="s">
        <v>6110</v>
      </c>
      <c r="F6339" t="s">
        <v>9771</v>
      </c>
      <c r="G6339" t="s">
        <v>5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15690.8</v>
      </c>
      <c r="Z6339" s="5">
        <v>0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0</v>
      </c>
      <c r="AG6339" s="5">
        <f t="shared" ref="AG6339:AG6402" si="297">SUM(H6339:AF6339)</f>
        <v>15690.8</v>
      </c>
      <c r="AH6339" s="5">
        <v>0</v>
      </c>
      <c r="AI6339" s="5">
        <v>-2242.44</v>
      </c>
      <c r="AJ6339" s="5">
        <v>-1098.3599999999999</v>
      </c>
      <c r="AK6339" s="5">
        <f t="shared" ref="AK6339:AK6402" si="298">SUM(AH6339:AJ6339)</f>
        <v>-3340.8</v>
      </c>
      <c r="AL6339" s="5">
        <f t="shared" ref="AL6339:AL6402" si="299">AG6339+AK6339</f>
        <v>12350</v>
      </c>
    </row>
    <row r="6340" spans="1:38" x14ac:dyDescent="0.25">
      <c r="A6340">
        <v>82173</v>
      </c>
      <c r="B6340" t="s">
        <v>0</v>
      </c>
      <c r="C6340" t="s">
        <v>6096</v>
      </c>
      <c r="D6340" t="s">
        <v>6112</v>
      </c>
      <c r="E6340" t="s">
        <v>6110</v>
      </c>
      <c r="F6340" t="s">
        <v>9771</v>
      </c>
      <c r="G6340" t="s">
        <v>5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15690.8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0</v>
      </c>
      <c r="AG6340" s="5">
        <f t="shared" si="297"/>
        <v>15690.8</v>
      </c>
      <c r="AH6340" s="5">
        <v>0</v>
      </c>
      <c r="AI6340" s="5">
        <v>-2242.44</v>
      </c>
      <c r="AJ6340" s="5">
        <v>-1098.3599999999999</v>
      </c>
      <c r="AK6340" s="5">
        <f t="shared" si="298"/>
        <v>-3340.8</v>
      </c>
      <c r="AL6340" s="5">
        <f t="shared" si="299"/>
        <v>12350</v>
      </c>
    </row>
    <row r="6341" spans="1:38" x14ac:dyDescent="0.25">
      <c r="A6341">
        <v>82224</v>
      </c>
      <c r="B6341" t="s">
        <v>0</v>
      </c>
      <c r="C6341" t="s">
        <v>6096</v>
      </c>
      <c r="D6341" t="s">
        <v>6112</v>
      </c>
      <c r="E6341" t="s">
        <v>6110</v>
      </c>
      <c r="F6341" t="s">
        <v>9771</v>
      </c>
      <c r="G6341" t="s">
        <v>5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15690.8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0</v>
      </c>
      <c r="AG6341" s="5">
        <f t="shared" si="297"/>
        <v>15690.8</v>
      </c>
      <c r="AH6341" s="5">
        <v>0</v>
      </c>
      <c r="AI6341" s="5">
        <v>-2242.44</v>
      </c>
      <c r="AJ6341" s="5">
        <v>-1098.3599999999999</v>
      </c>
      <c r="AK6341" s="5">
        <f t="shared" si="298"/>
        <v>-3340.8</v>
      </c>
      <c r="AL6341" s="5">
        <f t="shared" si="299"/>
        <v>12350</v>
      </c>
    </row>
    <row r="6342" spans="1:38" x14ac:dyDescent="0.25">
      <c r="A6342">
        <v>82227</v>
      </c>
      <c r="B6342" t="s">
        <v>0</v>
      </c>
      <c r="C6342" t="s">
        <v>6096</v>
      </c>
      <c r="D6342" t="s">
        <v>6112</v>
      </c>
      <c r="E6342" t="s">
        <v>6110</v>
      </c>
      <c r="F6342" t="s">
        <v>9771</v>
      </c>
      <c r="G6342" t="s">
        <v>5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15690.8</v>
      </c>
      <c r="Z6342" s="5">
        <v>0</v>
      </c>
      <c r="AA6342" s="5">
        <v>0</v>
      </c>
      <c r="AB6342" s="5">
        <v>0</v>
      </c>
      <c r="AC6342" s="5">
        <v>0</v>
      </c>
      <c r="AD6342" s="5">
        <v>0</v>
      </c>
      <c r="AE6342" s="5">
        <v>0</v>
      </c>
      <c r="AF6342" s="5">
        <v>0</v>
      </c>
      <c r="AG6342" s="5">
        <f t="shared" si="297"/>
        <v>15690.8</v>
      </c>
      <c r="AH6342" s="5">
        <v>0</v>
      </c>
      <c r="AI6342" s="5">
        <v>-2242.44</v>
      </c>
      <c r="AJ6342" s="5">
        <v>-1098.3599999999999</v>
      </c>
      <c r="AK6342" s="5">
        <f t="shared" si="298"/>
        <v>-3340.8</v>
      </c>
      <c r="AL6342" s="5">
        <f t="shared" si="299"/>
        <v>12350</v>
      </c>
    </row>
    <row r="6343" spans="1:38" x14ac:dyDescent="0.25">
      <c r="A6343">
        <v>82235</v>
      </c>
      <c r="B6343" t="s">
        <v>0</v>
      </c>
      <c r="C6343" t="s">
        <v>6096</v>
      </c>
      <c r="D6343" t="s">
        <v>6112</v>
      </c>
      <c r="E6343" t="s">
        <v>6110</v>
      </c>
      <c r="F6343" t="s">
        <v>9771</v>
      </c>
      <c r="G6343" t="s">
        <v>5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7845.4</v>
      </c>
      <c r="Z6343" s="5">
        <v>0</v>
      </c>
      <c r="AA6343" s="5">
        <v>0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  <c r="AG6343" s="5">
        <f t="shared" si="297"/>
        <v>7845.4</v>
      </c>
      <c r="AH6343" s="5">
        <v>0</v>
      </c>
      <c r="AI6343" s="5">
        <v>-1121.22</v>
      </c>
      <c r="AJ6343" s="5">
        <v>-549.17999999999995</v>
      </c>
      <c r="AK6343" s="5">
        <f t="shared" si="298"/>
        <v>-1670.4</v>
      </c>
      <c r="AL6343" s="5">
        <f t="shared" si="299"/>
        <v>6175</v>
      </c>
    </row>
    <row r="6344" spans="1:38" x14ac:dyDescent="0.25">
      <c r="A6344">
        <v>82242</v>
      </c>
      <c r="B6344" t="s">
        <v>0</v>
      </c>
      <c r="C6344" t="s">
        <v>6096</v>
      </c>
      <c r="D6344" t="s">
        <v>6112</v>
      </c>
      <c r="E6344" t="s">
        <v>6110</v>
      </c>
      <c r="F6344" t="s">
        <v>9771</v>
      </c>
      <c r="G6344" t="s">
        <v>5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15690.8</v>
      </c>
      <c r="Z6344" s="5">
        <v>0</v>
      </c>
      <c r="AA6344" s="5">
        <v>0</v>
      </c>
      <c r="AB6344" s="5">
        <v>0</v>
      </c>
      <c r="AC6344" s="5">
        <v>0</v>
      </c>
      <c r="AD6344" s="5">
        <v>0</v>
      </c>
      <c r="AE6344" s="5">
        <v>0</v>
      </c>
      <c r="AF6344" s="5">
        <v>0</v>
      </c>
      <c r="AG6344" s="5">
        <f t="shared" si="297"/>
        <v>15690.8</v>
      </c>
      <c r="AH6344" s="5">
        <v>0</v>
      </c>
      <c r="AI6344" s="5">
        <v>-2242.44</v>
      </c>
      <c r="AJ6344" s="5">
        <v>-1098.3599999999999</v>
      </c>
      <c r="AK6344" s="5">
        <f t="shared" si="298"/>
        <v>-3340.8</v>
      </c>
      <c r="AL6344" s="5">
        <f t="shared" si="299"/>
        <v>12350</v>
      </c>
    </row>
    <row r="6345" spans="1:38" x14ac:dyDescent="0.25">
      <c r="A6345">
        <v>82263</v>
      </c>
      <c r="B6345" t="s">
        <v>0</v>
      </c>
      <c r="C6345" t="s">
        <v>6096</v>
      </c>
      <c r="D6345" t="s">
        <v>50</v>
      </c>
      <c r="E6345" t="s">
        <v>6098</v>
      </c>
      <c r="F6345" t="s">
        <v>9771</v>
      </c>
      <c r="G6345" t="s">
        <v>5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15690.8</v>
      </c>
      <c r="Z6345" s="5">
        <v>0</v>
      </c>
      <c r="AA6345" s="5">
        <v>0</v>
      </c>
      <c r="AB6345" s="5">
        <v>0</v>
      </c>
      <c r="AC6345" s="5">
        <v>0</v>
      </c>
      <c r="AD6345" s="5">
        <v>0</v>
      </c>
      <c r="AE6345" s="5">
        <v>0</v>
      </c>
      <c r="AF6345" s="5">
        <v>0</v>
      </c>
      <c r="AG6345" s="5">
        <f t="shared" si="297"/>
        <v>15690.8</v>
      </c>
      <c r="AH6345" s="5">
        <v>0</v>
      </c>
      <c r="AI6345" s="5">
        <v>-2242.44</v>
      </c>
      <c r="AJ6345" s="5">
        <v>-1098.3599999999999</v>
      </c>
      <c r="AK6345" s="5">
        <f t="shared" si="298"/>
        <v>-3340.8</v>
      </c>
      <c r="AL6345" s="5">
        <f t="shared" si="299"/>
        <v>12350</v>
      </c>
    </row>
    <row r="6346" spans="1:38" x14ac:dyDescent="0.25">
      <c r="A6346">
        <v>82296</v>
      </c>
      <c r="B6346" t="s">
        <v>0</v>
      </c>
      <c r="C6346" t="s">
        <v>6096</v>
      </c>
      <c r="D6346" t="s">
        <v>6112</v>
      </c>
      <c r="E6346" t="s">
        <v>6110</v>
      </c>
      <c r="F6346" t="s">
        <v>9771</v>
      </c>
      <c r="G6346" t="s">
        <v>5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7060.5</v>
      </c>
      <c r="X6346" s="5">
        <v>0</v>
      </c>
      <c r="Y6346" s="5">
        <v>15690.8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0</v>
      </c>
      <c r="AG6346" s="5">
        <f t="shared" si="297"/>
        <v>22751.3</v>
      </c>
      <c r="AH6346" s="5">
        <v>0</v>
      </c>
      <c r="AI6346" s="5">
        <v>-3793.35</v>
      </c>
      <c r="AJ6346" s="5">
        <v>-1098.3599999999999</v>
      </c>
      <c r="AK6346" s="5">
        <f t="shared" si="298"/>
        <v>-4891.71</v>
      </c>
      <c r="AL6346" s="5">
        <f t="shared" si="299"/>
        <v>17859.59</v>
      </c>
    </row>
    <row r="6347" spans="1:38" x14ac:dyDescent="0.25">
      <c r="A6347">
        <v>82300</v>
      </c>
      <c r="B6347" t="s">
        <v>0</v>
      </c>
      <c r="C6347" t="s">
        <v>6096</v>
      </c>
      <c r="D6347" t="s">
        <v>6112</v>
      </c>
      <c r="E6347" t="s">
        <v>6110</v>
      </c>
      <c r="F6347" t="s">
        <v>9771</v>
      </c>
      <c r="G6347" t="s">
        <v>5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17572.8</v>
      </c>
      <c r="X6347" s="5">
        <v>0</v>
      </c>
      <c r="Y6347" s="5">
        <v>15690.8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f t="shared" si="297"/>
        <v>33263.599999999999</v>
      </c>
      <c r="AH6347" s="5">
        <v>0</v>
      </c>
      <c r="AI6347" s="5">
        <v>-6299.98</v>
      </c>
      <c r="AJ6347" s="5">
        <v>-1098.3599999999999</v>
      </c>
      <c r="AK6347" s="5">
        <f t="shared" si="298"/>
        <v>-7398.3399999999992</v>
      </c>
      <c r="AL6347" s="5">
        <f t="shared" si="299"/>
        <v>25865.26</v>
      </c>
    </row>
    <row r="6348" spans="1:38" x14ac:dyDescent="0.25">
      <c r="A6348">
        <v>82308</v>
      </c>
      <c r="B6348" t="s">
        <v>0</v>
      </c>
      <c r="C6348" t="s">
        <v>6096</v>
      </c>
      <c r="D6348" t="s">
        <v>6112</v>
      </c>
      <c r="E6348" t="s">
        <v>6110</v>
      </c>
      <c r="F6348" t="s">
        <v>9771</v>
      </c>
      <c r="G6348" t="s">
        <v>5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15690.8</v>
      </c>
      <c r="Z6348" s="5">
        <v>0</v>
      </c>
      <c r="AA6348" s="5">
        <v>0</v>
      </c>
      <c r="AB6348" s="5">
        <v>0</v>
      </c>
      <c r="AC6348" s="5">
        <v>0</v>
      </c>
      <c r="AD6348" s="5">
        <v>0</v>
      </c>
      <c r="AE6348" s="5">
        <v>0</v>
      </c>
      <c r="AF6348" s="5">
        <v>0</v>
      </c>
      <c r="AG6348" s="5">
        <f t="shared" si="297"/>
        <v>15690.8</v>
      </c>
      <c r="AH6348" s="5">
        <v>0</v>
      </c>
      <c r="AI6348" s="5">
        <v>-2242.44</v>
      </c>
      <c r="AJ6348" s="5">
        <v>-1098.3599999999999</v>
      </c>
      <c r="AK6348" s="5">
        <f t="shared" si="298"/>
        <v>-3340.8</v>
      </c>
      <c r="AL6348" s="5">
        <f t="shared" si="299"/>
        <v>12350</v>
      </c>
    </row>
    <row r="6349" spans="1:38" x14ac:dyDescent="0.25">
      <c r="A6349">
        <v>82370</v>
      </c>
      <c r="B6349" t="s">
        <v>0</v>
      </c>
      <c r="C6349" t="s">
        <v>6096</v>
      </c>
      <c r="D6349" t="s">
        <v>3023</v>
      </c>
      <c r="E6349" t="s">
        <v>6098</v>
      </c>
      <c r="F6349" t="s">
        <v>9771</v>
      </c>
      <c r="G6349" t="s">
        <v>5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12000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0</v>
      </c>
      <c r="AG6349" s="5">
        <f t="shared" si="297"/>
        <v>12000</v>
      </c>
      <c r="AH6349" s="5">
        <v>0</v>
      </c>
      <c r="AI6349" s="5">
        <v>-147.31</v>
      </c>
      <c r="AJ6349" s="5">
        <v>-840</v>
      </c>
      <c r="AK6349" s="5">
        <f t="shared" si="298"/>
        <v>-987.31</v>
      </c>
      <c r="AL6349" s="5">
        <f t="shared" si="299"/>
        <v>11012.69</v>
      </c>
    </row>
    <row r="6350" spans="1:38" x14ac:dyDescent="0.25">
      <c r="A6350">
        <v>82398</v>
      </c>
      <c r="B6350" t="s">
        <v>0</v>
      </c>
      <c r="C6350" t="s">
        <v>6096</v>
      </c>
      <c r="D6350" t="s">
        <v>6112</v>
      </c>
      <c r="E6350" t="s">
        <v>6110</v>
      </c>
      <c r="F6350" t="s">
        <v>9771</v>
      </c>
      <c r="G6350" t="s">
        <v>5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15690.8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0</v>
      </c>
      <c r="AG6350" s="5">
        <f t="shared" si="297"/>
        <v>15690.8</v>
      </c>
      <c r="AH6350" s="5">
        <v>0</v>
      </c>
      <c r="AI6350" s="5">
        <v>-2242.44</v>
      </c>
      <c r="AJ6350" s="5">
        <v>-1098.3599999999999</v>
      </c>
      <c r="AK6350" s="5">
        <f t="shared" si="298"/>
        <v>-3340.8</v>
      </c>
      <c r="AL6350" s="5">
        <f t="shared" si="299"/>
        <v>12350</v>
      </c>
    </row>
    <row r="6351" spans="1:38" x14ac:dyDescent="0.25">
      <c r="A6351">
        <v>82401</v>
      </c>
      <c r="B6351" t="s">
        <v>0</v>
      </c>
      <c r="C6351" t="s">
        <v>6096</v>
      </c>
      <c r="D6351" t="s">
        <v>6112</v>
      </c>
      <c r="E6351" t="s">
        <v>6110</v>
      </c>
      <c r="F6351" t="s">
        <v>9771</v>
      </c>
      <c r="G6351" t="s">
        <v>5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15690.8</v>
      </c>
      <c r="Z6351" s="5">
        <v>0</v>
      </c>
      <c r="AA6351" s="5">
        <v>0</v>
      </c>
      <c r="AB6351" s="5">
        <v>0</v>
      </c>
      <c r="AC6351" s="5">
        <v>0</v>
      </c>
      <c r="AD6351" s="5">
        <v>0</v>
      </c>
      <c r="AE6351" s="5">
        <v>0</v>
      </c>
      <c r="AF6351" s="5">
        <v>0</v>
      </c>
      <c r="AG6351" s="5">
        <f t="shared" si="297"/>
        <v>15690.8</v>
      </c>
      <c r="AH6351" s="5">
        <v>0</v>
      </c>
      <c r="AI6351" s="5">
        <v>-2242.44</v>
      </c>
      <c r="AJ6351" s="5">
        <v>-1098.3599999999999</v>
      </c>
      <c r="AK6351" s="5">
        <f t="shared" si="298"/>
        <v>-3340.8</v>
      </c>
      <c r="AL6351" s="5">
        <f t="shared" si="299"/>
        <v>12350</v>
      </c>
    </row>
    <row r="6352" spans="1:38" x14ac:dyDescent="0.25">
      <c r="A6352">
        <v>82402</v>
      </c>
      <c r="B6352" t="s">
        <v>0</v>
      </c>
      <c r="C6352" t="s">
        <v>6096</v>
      </c>
      <c r="D6352" t="s">
        <v>6112</v>
      </c>
      <c r="E6352" t="s">
        <v>6110</v>
      </c>
      <c r="F6352" t="s">
        <v>9771</v>
      </c>
      <c r="G6352" t="s">
        <v>5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15690.8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  <c r="AE6352" s="5">
        <v>0</v>
      </c>
      <c r="AF6352" s="5">
        <v>0</v>
      </c>
      <c r="AG6352" s="5">
        <f t="shared" si="297"/>
        <v>15690.8</v>
      </c>
      <c r="AH6352" s="5">
        <v>0</v>
      </c>
      <c r="AI6352" s="5">
        <v>-2242.44</v>
      </c>
      <c r="AJ6352" s="5">
        <v>-1098.3599999999999</v>
      </c>
      <c r="AK6352" s="5">
        <f t="shared" si="298"/>
        <v>-3340.8</v>
      </c>
      <c r="AL6352" s="5">
        <f t="shared" si="299"/>
        <v>12350</v>
      </c>
    </row>
    <row r="6353" spans="1:38" x14ac:dyDescent="0.25">
      <c r="A6353">
        <v>82403</v>
      </c>
      <c r="B6353" t="s">
        <v>0</v>
      </c>
      <c r="C6353" t="s">
        <v>6096</v>
      </c>
      <c r="D6353" t="s">
        <v>6112</v>
      </c>
      <c r="E6353" t="s">
        <v>6110</v>
      </c>
      <c r="F6353" t="s">
        <v>9771</v>
      </c>
      <c r="G6353" t="s">
        <v>5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15690.8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0</v>
      </c>
      <c r="AG6353" s="5">
        <f t="shared" si="297"/>
        <v>15690.8</v>
      </c>
      <c r="AH6353" s="5">
        <v>0</v>
      </c>
      <c r="AI6353" s="5">
        <v>-2242.44</v>
      </c>
      <c r="AJ6353" s="5">
        <v>-1098.3599999999999</v>
      </c>
      <c r="AK6353" s="5">
        <f t="shared" si="298"/>
        <v>-3340.8</v>
      </c>
      <c r="AL6353" s="5">
        <f t="shared" si="299"/>
        <v>12350</v>
      </c>
    </row>
    <row r="6354" spans="1:38" x14ac:dyDescent="0.25">
      <c r="A6354">
        <v>82454</v>
      </c>
      <c r="B6354" t="s">
        <v>0</v>
      </c>
      <c r="C6354" t="s">
        <v>6096</v>
      </c>
      <c r="D6354" t="s">
        <v>6116</v>
      </c>
      <c r="E6354" t="s">
        <v>6118</v>
      </c>
      <c r="F6354" t="s">
        <v>9771</v>
      </c>
      <c r="G6354" t="s">
        <v>5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14000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  <c r="AF6354" s="5">
        <v>0</v>
      </c>
      <c r="AG6354" s="5">
        <f t="shared" si="297"/>
        <v>14000</v>
      </c>
      <c r="AH6354" s="5">
        <v>0</v>
      </c>
      <c r="AI6354" s="5">
        <v>-1881.28</v>
      </c>
      <c r="AJ6354" s="5">
        <v>-980</v>
      </c>
      <c r="AK6354" s="5">
        <f t="shared" si="298"/>
        <v>-2861.2799999999997</v>
      </c>
      <c r="AL6354" s="5">
        <f t="shared" si="299"/>
        <v>11138.720000000001</v>
      </c>
    </row>
    <row r="6355" spans="1:38" x14ac:dyDescent="0.25">
      <c r="A6355">
        <v>82510</v>
      </c>
      <c r="B6355" t="s">
        <v>0</v>
      </c>
      <c r="C6355" t="s">
        <v>6096</v>
      </c>
      <c r="D6355" t="s">
        <v>6112</v>
      </c>
      <c r="E6355" t="s">
        <v>6110</v>
      </c>
      <c r="F6355" t="s">
        <v>9771</v>
      </c>
      <c r="G6355" t="s">
        <v>5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15690.8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0</v>
      </c>
      <c r="AG6355" s="5">
        <f t="shared" si="297"/>
        <v>15690.8</v>
      </c>
      <c r="AH6355" s="5">
        <v>0</v>
      </c>
      <c r="AI6355" s="5">
        <v>-2242.44</v>
      </c>
      <c r="AJ6355" s="5">
        <v>-1098.3599999999999</v>
      </c>
      <c r="AK6355" s="5">
        <f t="shared" si="298"/>
        <v>-3340.8</v>
      </c>
      <c r="AL6355" s="5">
        <f t="shared" si="299"/>
        <v>12350</v>
      </c>
    </row>
    <row r="6356" spans="1:38" x14ac:dyDescent="0.25">
      <c r="A6356">
        <v>82518</v>
      </c>
      <c r="B6356" t="s">
        <v>0</v>
      </c>
      <c r="C6356" t="s">
        <v>6096</v>
      </c>
      <c r="D6356" t="s">
        <v>50</v>
      </c>
      <c r="E6356" t="s">
        <v>6098</v>
      </c>
      <c r="F6356" t="s">
        <v>9771</v>
      </c>
      <c r="G6356">
        <v>1</v>
      </c>
      <c r="H6356" s="5">
        <v>0</v>
      </c>
      <c r="I6356" s="5">
        <v>0</v>
      </c>
      <c r="J6356" s="5">
        <v>0</v>
      </c>
      <c r="K6356" s="5">
        <v>250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140.88</v>
      </c>
      <c r="V6356" s="5">
        <v>0</v>
      </c>
      <c r="W6356" s="5">
        <v>0</v>
      </c>
      <c r="X6356" s="5">
        <v>0</v>
      </c>
      <c r="Y6356" s="5">
        <v>7744.16</v>
      </c>
      <c r="Z6356" s="5">
        <v>0</v>
      </c>
      <c r="AA6356" s="5">
        <v>0</v>
      </c>
      <c r="AB6356" s="5">
        <v>1429.91</v>
      </c>
      <c r="AC6356" s="5">
        <v>0</v>
      </c>
      <c r="AD6356" s="5">
        <v>0</v>
      </c>
      <c r="AE6356" s="5">
        <v>320</v>
      </c>
      <c r="AF6356" s="5">
        <v>0</v>
      </c>
      <c r="AG6356" s="5">
        <f t="shared" si="297"/>
        <v>9884.9500000000007</v>
      </c>
      <c r="AH6356" s="5">
        <v>-77.44</v>
      </c>
      <c r="AI6356" s="5">
        <v>0</v>
      </c>
      <c r="AJ6356" s="5">
        <v>-542.1</v>
      </c>
      <c r="AK6356" s="5">
        <f t="shared" si="298"/>
        <v>-619.54</v>
      </c>
      <c r="AL6356" s="5">
        <f t="shared" si="299"/>
        <v>9265.41</v>
      </c>
    </row>
    <row r="6357" spans="1:38" x14ac:dyDescent="0.25">
      <c r="A6357">
        <v>82523</v>
      </c>
      <c r="B6357" t="s">
        <v>0</v>
      </c>
      <c r="C6357" t="s">
        <v>6096</v>
      </c>
      <c r="D6357" t="s">
        <v>6112</v>
      </c>
      <c r="E6357" t="s">
        <v>6110</v>
      </c>
      <c r="F6357" t="s">
        <v>9771</v>
      </c>
      <c r="G6357" t="s">
        <v>5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s="5">
        <v>0</v>
      </c>
      <c r="Y6357" s="5">
        <v>15690.8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0</v>
      </c>
      <c r="AF6357" s="5">
        <v>0</v>
      </c>
      <c r="AG6357" s="5">
        <f t="shared" si="297"/>
        <v>15690.8</v>
      </c>
      <c r="AH6357" s="5">
        <v>0</v>
      </c>
      <c r="AI6357" s="5">
        <v>-2242.44</v>
      </c>
      <c r="AJ6357" s="5">
        <v>-1098.3599999999999</v>
      </c>
      <c r="AK6357" s="5">
        <f t="shared" si="298"/>
        <v>-3340.8</v>
      </c>
      <c r="AL6357" s="5">
        <f t="shared" si="299"/>
        <v>12350</v>
      </c>
    </row>
    <row r="6358" spans="1:38" x14ac:dyDescent="0.25">
      <c r="A6358">
        <v>82674</v>
      </c>
      <c r="B6358" t="s">
        <v>0</v>
      </c>
      <c r="C6358" t="s">
        <v>6096</v>
      </c>
      <c r="D6358" t="s">
        <v>6112</v>
      </c>
      <c r="E6358" t="s">
        <v>6110</v>
      </c>
      <c r="F6358" t="s">
        <v>9771</v>
      </c>
      <c r="G6358" t="s">
        <v>5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15690.8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f t="shared" si="297"/>
        <v>15690.8</v>
      </c>
      <c r="AH6358" s="5">
        <v>0</v>
      </c>
      <c r="AI6358" s="5">
        <v>-2242.44</v>
      </c>
      <c r="AJ6358" s="5">
        <v>-1098.3599999999999</v>
      </c>
      <c r="AK6358" s="5">
        <f t="shared" si="298"/>
        <v>-3340.8</v>
      </c>
      <c r="AL6358" s="5">
        <f t="shared" si="299"/>
        <v>12350</v>
      </c>
    </row>
    <row r="6359" spans="1:38" x14ac:dyDescent="0.25">
      <c r="A6359">
        <v>82676</v>
      </c>
      <c r="B6359" t="s">
        <v>0</v>
      </c>
      <c r="C6359" t="s">
        <v>6096</v>
      </c>
      <c r="D6359" t="s">
        <v>6112</v>
      </c>
      <c r="E6359" t="s">
        <v>6110</v>
      </c>
      <c r="F6359" t="s">
        <v>9771</v>
      </c>
      <c r="G6359" t="s">
        <v>5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15690.8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f t="shared" si="297"/>
        <v>15690.8</v>
      </c>
      <c r="AH6359" s="5">
        <v>0</v>
      </c>
      <c r="AI6359" s="5">
        <v>-2242.44</v>
      </c>
      <c r="AJ6359" s="5">
        <v>-1098.3599999999999</v>
      </c>
      <c r="AK6359" s="5">
        <f t="shared" si="298"/>
        <v>-3340.8</v>
      </c>
      <c r="AL6359" s="5">
        <f t="shared" si="299"/>
        <v>12350</v>
      </c>
    </row>
    <row r="6360" spans="1:38" x14ac:dyDescent="0.25">
      <c r="A6360">
        <v>82677</v>
      </c>
      <c r="B6360" t="s">
        <v>0</v>
      </c>
      <c r="C6360" t="s">
        <v>6096</v>
      </c>
      <c r="D6360" t="s">
        <v>6112</v>
      </c>
      <c r="E6360" t="s">
        <v>6110</v>
      </c>
      <c r="F6360" t="s">
        <v>9771</v>
      </c>
      <c r="G6360" t="s">
        <v>5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15690.8</v>
      </c>
      <c r="Z6360" s="5">
        <v>0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0</v>
      </c>
      <c r="AG6360" s="5">
        <f t="shared" si="297"/>
        <v>15690.8</v>
      </c>
      <c r="AH6360" s="5">
        <v>0</v>
      </c>
      <c r="AI6360" s="5">
        <v>-2242.44</v>
      </c>
      <c r="AJ6360" s="5">
        <v>-1098.3599999999999</v>
      </c>
      <c r="AK6360" s="5">
        <f t="shared" si="298"/>
        <v>-3340.8</v>
      </c>
      <c r="AL6360" s="5">
        <f t="shared" si="299"/>
        <v>12350</v>
      </c>
    </row>
    <row r="6361" spans="1:38" x14ac:dyDescent="0.25">
      <c r="A6361">
        <v>82800</v>
      </c>
      <c r="B6361" t="s">
        <v>0</v>
      </c>
      <c r="C6361" t="s">
        <v>6096</v>
      </c>
      <c r="D6361" t="s">
        <v>6112</v>
      </c>
      <c r="E6361" t="s">
        <v>6110</v>
      </c>
      <c r="F6361" t="s">
        <v>9771</v>
      </c>
      <c r="G6361" t="s">
        <v>5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15690.8</v>
      </c>
      <c r="Z6361" s="5">
        <v>0</v>
      </c>
      <c r="AA6361" s="5">
        <v>0</v>
      </c>
      <c r="AB6361" s="5">
        <v>0</v>
      </c>
      <c r="AC6361" s="5">
        <v>0</v>
      </c>
      <c r="AD6361" s="5">
        <v>0</v>
      </c>
      <c r="AE6361" s="5">
        <v>0</v>
      </c>
      <c r="AF6361" s="5">
        <v>0</v>
      </c>
      <c r="AG6361" s="5">
        <f t="shared" si="297"/>
        <v>15690.8</v>
      </c>
      <c r="AH6361" s="5">
        <v>0</v>
      </c>
      <c r="AI6361" s="5">
        <v>-2242.44</v>
      </c>
      <c r="AJ6361" s="5">
        <v>-1098.3599999999999</v>
      </c>
      <c r="AK6361" s="5">
        <f t="shared" si="298"/>
        <v>-3340.8</v>
      </c>
      <c r="AL6361" s="5">
        <f t="shared" si="299"/>
        <v>12350</v>
      </c>
    </row>
    <row r="6362" spans="1:38" x14ac:dyDescent="0.25">
      <c r="A6362">
        <v>82802</v>
      </c>
      <c r="B6362" t="s">
        <v>0</v>
      </c>
      <c r="C6362" t="s">
        <v>6096</v>
      </c>
      <c r="D6362" t="s">
        <v>6112</v>
      </c>
      <c r="E6362" t="s">
        <v>6110</v>
      </c>
      <c r="F6362" t="s">
        <v>9771</v>
      </c>
      <c r="G6362" t="s">
        <v>5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15690.8</v>
      </c>
      <c r="Z6362" s="5">
        <v>0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0</v>
      </c>
      <c r="AG6362" s="5">
        <f t="shared" si="297"/>
        <v>15690.8</v>
      </c>
      <c r="AH6362" s="5">
        <v>0</v>
      </c>
      <c r="AI6362" s="5">
        <v>-2242.44</v>
      </c>
      <c r="AJ6362" s="5">
        <v>-1098.3599999999999</v>
      </c>
      <c r="AK6362" s="5">
        <f t="shared" si="298"/>
        <v>-3340.8</v>
      </c>
      <c r="AL6362" s="5">
        <f t="shared" si="299"/>
        <v>12350</v>
      </c>
    </row>
    <row r="6363" spans="1:38" x14ac:dyDescent="0.25">
      <c r="A6363">
        <v>82851</v>
      </c>
      <c r="B6363" t="s">
        <v>0</v>
      </c>
      <c r="C6363" t="s">
        <v>6096</v>
      </c>
      <c r="D6363" t="s">
        <v>50</v>
      </c>
      <c r="E6363" t="s">
        <v>6098</v>
      </c>
      <c r="F6363" t="s">
        <v>9771</v>
      </c>
      <c r="G6363">
        <v>1</v>
      </c>
      <c r="H6363" s="5">
        <v>0</v>
      </c>
      <c r="I6363" s="5">
        <v>0</v>
      </c>
      <c r="J6363" s="5">
        <v>0</v>
      </c>
      <c r="K6363" s="5">
        <v>250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220.34</v>
      </c>
      <c r="V6363" s="5">
        <v>0</v>
      </c>
      <c r="W6363" s="5">
        <v>0</v>
      </c>
      <c r="X6363" s="5">
        <v>0</v>
      </c>
      <c r="Y6363" s="5">
        <v>6016</v>
      </c>
      <c r="Z6363" s="5">
        <v>0</v>
      </c>
      <c r="AA6363" s="5">
        <v>0</v>
      </c>
      <c r="AB6363" s="5">
        <v>1429.91</v>
      </c>
      <c r="AC6363" s="5">
        <v>0</v>
      </c>
      <c r="AD6363" s="5">
        <v>0</v>
      </c>
      <c r="AE6363" s="5">
        <v>320</v>
      </c>
      <c r="AF6363" s="5">
        <v>0</v>
      </c>
      <c r="AG6363" s="5">
        <f t="shared" si="297"/>
        <v>8236.25</v>
      </c>
      <c r="AH6363" s="5">
        <v>-60.16</v>
      </c>
      <c r="AI6363" s="5">
        <v>0</v>
      </c>
      <c r="AJ6363" s="5">
        <v>-421.12</v>
      </c>
      <c r="AK6363" s="5">
        <f t="shared" si="298"/>
        <v>-481.28</v>
      </c>
      <c r="AL6363" s="5">
        <f t="shared" si="299"/>
        <v>7754.97</v>
      </c>
    </row>
    <row r="6364" spans="1:38" x14ac:dyDescent="0.25">
      <c r="A6364">
        <v>82867</v>
      </c>
      <c r="B6364" t="s">
        <v>0</v>
      </c>
      <c r="C6364" t="s">
        <v>6096</v>
      </c>
      <c r="D6364" t="s">
        <v>6124</v>
      </c>
      <c r="E6364" t="s">
        <v>6103</v>
      </c>
      <c r="F6364" t="s">
        <v>9771</v>
      </c>
      <c r="G6364" t="s">
        <v>5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14560.2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f t="shared" si="297"/>
        <v>14560.2</v>
      </c>
      <c r="AH6364" s="5">
        <v>0</v>
      </c>
      <c r="AI6364" s="5">
        <v>-363.6</v>
      </c>
      <c r="AJ6364" s="5">
        <v>-1019.22</v>
      </c>
      <c r="AK6364" s="5">
        <f t="shared" si="298"/>
        <v>-1382.8200000000002</v>
      </c>
      <c r="AL6364" s="5">
        <f t="shared" si="299"/>
        <v>13177.380000000001</v>
      </c>
    </row>
    <row r="6365" spans="1:38" x14ac:dyDescent="0.25">
      <c r="A6365">
        <v>82878</v>
      </c>
      <c r="B6365" t="s">
        <v>0</v>
      </c>
      <c r="C6365" t="s">
        <v>6096</v>
      </c>
      <c r="D6365" t="s">
        <v>3172</v>
      </c>
      <c r="E6365" t="s">
        <v>6110</v>
      </c>
      <c r="F6365" t="s">
        <v>9771</v>
      </c>
      <c r="G6365" t="s">
        <v>5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5500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0</v>
      </c>
      <c r="AG6365" s="5">
        <f t="shared" si="297"/>
        <v>5500</v>
      </c>
      <c r="AH6365" s="5">
        <v>0</v>
      </c>
      <c r="AI6365" s="5">
        <v>-620.24</v>
      </c>
      <c r="AJ6365" s="5">
        <v>-385</v>
      </c>
      <c r="AK6365" s="5">
        <f t="shared" si="298"/>
        <v>-1005.24</v>
      </c>
      <c r="AL6365" s="5">
        <f t="shared" si="299"/>
        <v>4494.76</v>
      </c>
    </row>
    <row r="6366" spans="1:38" x14ac:dyDescent="0.25">
      <c r="A6366">
        <v>82880</v>
      </c>
      <c r="B6366" t="s">
        <v>0</v>
      </c>
      <c r="C6366" t="s">
        <v>6096</v>
      </c>
      <c r="D6366" t="s">
        <v>50</v>
      </c>
      <c r="E6366" t="s">
        <v>6098</v>
      </c>
      <c r="F6366" t="s">
        <v>9771</v>
      </c>
      <c r="G6366">
        <v>1</v>
      </c>
      <c r="H6366" s="5">
        <v>0</v>
      </c>
      <c r="I6366" s="5">
        <v>0</v>
      </c>
      <c r="J6366" s="5">
        <v>0</v>
      </c>
      <c r="K6366" s="5">
        <v>250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130.91999999999999</v>
      </c>
      <c r="V6366" s="5">
        <v>0</v>
      </c>
      <c r="W6366" s="5">
        <v>0</v>
      </c>
      <c r="X6366" s="5">
        <v>0</v>
      </c>
      <c r="Y6366" s="5">
        <v>8000.12</v>
      </c>
      <c r="Z6366" s="5">
        <v>0</v>
      </c>
      <c r="AA6366" s="5">
        <v>0</v>
      </c>
      <c r="AB6366" s="5">
        <v>1429.91</v>
      </c>
      <c r="AC6366" s="5">
        <v>0</v>
      </c>
      <c r="AD6366" s="5">
        <v>0</v>
      </c>
      <c r="AE6366" s="5">
        <v>320</v>
      </c>
      <c r="AF6366" s="5">
        <v>0</v>
      </c>
      <c r="AG6366" s="5">
        <f t="shared" si="297"/>
        <v>10130.949999999999</v>
      </c>
      <c r="AH6366" s="5">
        <v>-80</v>
      </c>
      <c r="AI6366" s="5">
        <v>0</v>
      </c>
      <c r="AJ6366" s="5">
        <v>-560</v>
      </c>
      <c r="AK6366" s="5">
        <f t="shared" si="298"/>
        <v>-640</v>
      </c>
      <c r="AL6366" s="5">
        <f t="shared" si="299"/>
        <v>9490.9499999999989</v>
      </c>
    </row>
    <row r="6367" spans="1:38" x14ac:dyDescent="0.25">
      <c r="A6367">
        <v>83067</v>
      </c>
      <c r="B6367" t="s">
        <v>0</v>
      </c>
      <c r="C6367" t="s">
        <v>6096</v>
      </c>
      <c r="D6367" t="s">
        <v>6113</v>
      </c>
      <c r="E6367" t="s">
        <v>6101</v>
      </c>
      <c r="F6367" t="s">
        <v>9771</v>
      </c>
      <c r="G6367" t="s">
        <v>5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0</v>
      </c>
      <c r="Y6367" s="5">
        <v>15690.8</v>
      </c>
      <c r="Z6367" s="5">
        <v>0</v>
      </c>
      <c r="AA6367" s="5">
        <v>0</v>
      </c>
      <c r="AB6367" s="5">
        <v>0</v>
      </c>
      <c r="AC6367" s="5">
        <v>0</v>
      </c>
      <c r="AD6367" s="5">
        <v>0</v>
      </c>
      <c r="AE6367" s="5">
        <v>0</v>
      </c>
      <c r="AF6367" s="5">
        <v>0</v>
      </c>
      <c r="AG6367" s="5">
        <f t="shared" si="297"/>
        <v>15690.8</v>
      </c>
      <c r="AH6367" s="5">
        <v>0</v>
      </c>
      <c r="AI6367" s="5">
        <v>-665.6</v>
      </c>
      <c r="AJ6367" s="5">
        <v>-1098.3599999999999</v>
      </c>
      <c r="AK6367" s="5">
        <f t="shared" si="298"/>
        <v>-1763.96</v>
      </c>
      <c r="AL6367" s="5">
        <f t="shared" si="299"/>
        <v>13926.84</v>
      </c>
    </row>
    <row r="6368" spans="1:38" x14ac:dyDescent="0.25">
      <c r="A6368">
        <v>83069</v>
      </c>
      <c r="B6368" t="s">
        <v>0</v>
      </c>
      <c r="C6368" t="s">
        <v>6096</v>
      </c>
      <c r="D6368" t="s">
        <v>6113</v>
      </c>
      <c r="E6368" t="s">
        <v>6101</v>
      </c>
      <c r="F6368" t="s">
        <v>9771</v>
      </c>
      <c r="G6368" t="s">
        <v>5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15690.8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0</v>
      </c>
      <c r="AG6368" s="5">
        <f t="shared" si="297"/>
        <v>15690.8</v>
      </c>
      <c r="AH6368" s="5">
        <v>0</v>
      </c>
      <c r="AI6368" s="5">
        <v>-2242.44</v>
      </c>
      <c r="AJ6368" s="5">
        <v>-1098.3599999999999</v>
      </c>
      <c r="AK6368" s="5">
        <f t="shared" si="298"/>
        <v>-3340.8</v>
      </c>
      <c r="AL6368" s="5">
        <f t="shared" si="299"/>
        <v>12350</v>
      </c>
    </row>
    <row r="6369" spans="1:38" x14ac:dyDescent="0.25">
      <c r="A6369">
        <v>83072</v>
      </c>
      <c r="B6369" t="s">
        <v>0</v>
      </c>
      <c r="C6369" t="s">
        <v>6096</v>
      </c>
      <c r="D6369" t="s">
        <v>6113</v>
      </c>
      <c r="E6369" t="s">
        <v>6101</v>
      </c>
      <c r="F6369" t="s">
        <v>9771</v>
      </c>
      <c r="G6369" t="s">
        <v>5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15690.8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0</v>
      </c>
      <c r="AG6369" s="5">
        <f t="shared" si="297"/>
        <v>15690.8</v>
      </c>
      <c r="AH6369" s="5">
        <v>0</v>
      </c>
      <c r="AI6369" s="5">
        <v>-665.6</v>
      </c>
      <c r="AJ6369" s="5">
        <v>-1098.3599999999999</v>
      </c>
      <c r="AK6369" s="5">
        <f t="shared" si="298"/>
        <v>-1763.96</v>
      </c>
      <c r="AL6369" s="5">
        <f t="shared" si="299"/>
        <v>13926.84</v>
      </c>
    </row>
    <row r="6370" spans="1:38" x14ac:dyDescent="0.25">
      <c r="A6370">
        <v>83073</v>
      </c>
      <c r="B6370" t="s">
        <v>0</v>
      </c>
      <c r="C6370" t="s">
        <v>6096</v>
      </c>
      <c r="D6370" t="s">
        <v>6113</v>
      </c>
      <c r="E6370" t="s">
        <v>6101</v>
      </c>
      <c r="F6370" t="s">
        <v>9771</v>
      </c>
      <c r="G6370" t="s">
        <v>5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15690.8</v>
      </c>
      <c r="Z6370" s="5">
        <v>0</v>
      </c>
      <c r="AA6370" s="5">
        <v>0</v>
      </c>
      <c r="AB6370" s="5">
        <v>0</v>
      </c>
      <c r="AC6370" s="5">
        <v>0</v>
      </c>
      <c r="AD6370" s="5">
        <v>0</v>
      </c>
      <c r="AE6370" s="5">
        <v>0</v>
      </c>
      <c r="AF6370" s="5">
        <v>0</v>
      </c>
      <c r="AG6370" s="5">
        <f t="shared" si="297"/>
        <v>15690.8</v>
      </c>
      <c r="AH6370" s="5">
        <v>0</v>
      </c>
      <c r="AI6370" s="5">
        <v>-2242.44</v>
      </c>
      <c r="AJ6370" s="5">
        <v>-1098.3599999999999</v>
      </c>
      <c r="AK6370" s="5">
        <f t="shared" si="298"/>
        <v>-3340.8</v>
      </c>
      <c r="AL6370" s="5">
        <f t="shared" si="299"/>
        <v>12350</v>
      </c>
    </row>
    <row r="6371" spans="1:38" x14ac:dyDescent="0.25">
      <c r="A6371">
        <v>83075</v>
      </c>
      <c r="B6371" t="s">
        <v>0</v>
      </c>
      <c r="C6371" t="s">
        <v>6096</v>
      </c>
      <c r="D6371" t="s">
        <v>6113</v>
      </c>
      <c r="E6371" t="s">
        <v>6101</v>
      </c>
      <c r="F6371" t="s">
        <v>9771</v>
      </c>
      <c r="G6371" t="s">
        <v>5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s="5">
        <v>0</v>
      </c>
      <c r="Y6371" s="5">
        <v>15690.8</v>
      </c>
      <c r="Z6371" s="5">
        <v>0</v>
      </c>
      <c r="AA6371" s="5">
        <v>0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  <c r="AG6371" s="5">
        <f t="shared" si="297"/>
        <v>15690.8</v>
      </c>
      <c r="AH6371" s="5">
        <v>0</v>
      </c>
      <c r="AI6371" s="5">
        <v>-665.6</v>
      </c>
      <c r="AJ6371" s="5">
        <v>-1098.3599999999999</v>
      </c>
      <c r="AK6371" s="5">
        <f t="shared" si="298"/>
        <v>-1763.96</v>
      </c>
      <c r="AL6371" s="5">
        <f t="shared" si="299"/>
        <v>13926.84</v>
      </c>
    </row>
    <row r="6372" spans="1:38" x14ac:dyDescent="0.25">
      <c r="A6372">
        <v>83076</v>
      </c>
      <c r="B6372" t="s">
        <v>0</v>
      </c>
      <c r="C6372" t="s">
        <v>6096</v>
      </c>
      <c r="D6372" t="s">
        <v>6113</v>
      </c>
      <c r="E6372" t="s">
        <v>6101</v>
      </c>
      <c r="F6372" t="s">
        <v>9771</v>
      </c>
      <c r="G6372" t="s">
        <v>5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15690.8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f t="shared" si="297"/>
        <v>15690.8</v>
      </c>
      <c r="AH6372" s="5">
        <v>0</v>
      </c>
      <c r="AI6372" s="5">
        <v>-2242.44</v>
      </c>
      <c r="AJ6372" s="5">
        <v>-1098.3599999999999</v>
      </c>
      <c r="AK6372" s="5">
        <f t="shared" si="298"/>
        <v>-3340.8</v>
      </c>
      <c r="AL6372" s="5">
        <f t="shared" si="299"/>
        <v>12350</v>
      </c>
    </row>
    <row r="6373" spans="1:38" x14ac:dyDescent="0.25">
      <c r="A6373">
        <v>83078</v>
      </c>
      <c r="B6373" t="s">
        <v>0</v>
      </c>
      <c r="C6373" t="s">
        <v>6096</v>
      </c>
      <c r="D6373" t="s">
        <v>6113</v>
      </c>
      <c r="E6373" t="s">
        <v>6101</v>
      </c>
      <c r="F6373" t="s">
        <v>9771</v>
      </c>
      <c r="G6373" t="s">
        <v>5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15690.8</v>
      </c>
      <c r="Z6373" s="5">
        <v>0</v>
      </c>
      <c r="AA6373" s="5">
        <v>0</v>
      </c>
      <c r="AB6373" s="5">
        <v>0</v>
      </c>
      <c r="AC6373" s="5">
        <v>0</v>
      </c>
      <c r="AD6373" s="5">
        <v>0</v>
      </c>
      <c r="AE6373" s="5">
        <v>0</v>
      </c>
      <c r="AF6373" s="5">
        <v>0</v>
      </c>
      <c r="AG6373" s="5">
        <f t="shared" si="297"/>
        <v>15690.8</v>
      </c>
      <c r="AH6373" s="5">
        <v>0</v>
      </c>
      <c r="AI6373" s="5">
        <v>-665.6</v>
      </c>
      <c r="AJ6373" s="5">
        <v>-1098.3599999999999</v>
      </c>
      <c r="AK6373" s="5">
        <f t="shared" si="298"/>
        <v>-1763.96</v>
      </c>
      <c r="AL6373" s="5">
        <f t="shared" si="299"/>
        <v>13926.84</v>
      </c>
    </row>
    <row r="6374" spans="1:38" x14ac:dyDescent="0.25">
      <c r="A6374">
        <v>83084</v>
      </c>
      <c r="B6374" t="s">
        <v>0</v>
      </c>
      <c r="C6374" t="s">
        <v>6096</v>
      </c>
      <c r="D6374" t="s">
        <v>6113</v>
      </c>
      <c r="E6374" t="s">
        <v>6101</v>
      </c>
      <c r="F6374" t="s">
        <v>9771</v>
      </c>
      <c r="G6374" t="s">
        <v>5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15690.8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f t="shared" si="297"/>
        <v>15690.8</v>
      </c>
      <c r="AH6374" s="5">
        <v>0</v>
      </c>
      <c r="AI6374" s="5">
        <v>-665.6</v>
      </c>
      <c r="AJ6374" s="5">
        <v>-1098.3599999999999</v>
      </c>
      <c r="AK6374" s="5">
        <f t="shared" si="298"/>
        <v>-1763.96</v>
      </c>
      <c r="AL6374" s="5">
        <f t="shared" si="299"/>
        <v>13926.84</v>
      </c>
    </row>
    <row r="6375" spans="1:38" x14ac:dyDescent="0.25">
      <c r="A6375">
        <v>83088</v>
      </c>
      <c r="B6375" t="s">
        <v>0</v>
      </c>
      <c r="C6375" t="s">
        <v>6096</v>
      </c>
      <c r="D6375" t="s">
        <v>6113</v>
      </c>
      <c r="E6375" t="s">
        <v>6101</v>
      </c>
      <c r="F6375" t="s">
        <v>9771</v>
      </c>
      <c r="G6375" t="s">
        <v>5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15690.8</v>
      </c>
      <c r="Z6375" s="5">
        <v>0</v>
      </c>
      <c r="AA6375" s="5">
        <v>0</v>
      </c>
      <c r="AB6375" s="5">
        <v>0</v>
      </c>
      <c r="AC6375" s="5">
        <v>0</v>
      </c>
      <c r="AD6375" s="5">
        <v>0</v>
      </c>
      <c r="AE6375" s="5">
        <v>0</v>
      </c>
      <c r="AF6375" s="5">
        <v>0</v>
      </c>
      <c r="AG6375" s="5">
        <f t="shared" si="297"/>
        <v>15690.8</v>
      </c>
      <c r="AH6375" s="5">
        <v>0</v>
      </c>
      <c r="AI6375" s="5">
        <v>-2242.44</v>
      </c>
      <c r="AJ6375" s="5">
        <v>-1098.3599999999999</v>
      </c>
      <c r="AK6375" s="5">
        <f t="shared" si="298"/>
        <v>-3340.8</v>
      </c>
      <c r="AL6375" s="5">
        <f t="shared" si="299"/>
        <v>12350</v>
      </c>
    </row>
    <row r="6376" spans="1:38" x14ac:dyDescent="0.25">
      <c r="A6376">
        <v>83091</v>
      </c>
      <c r="B6376" t="s">
        <v>0</v>
      </c>
      <c r="C6376" t="s">
        <v>6096</v>
      </c>
      <c r="D6376" t="s">
        <v>6113</v>
      </c>
      <c r="E6376" t="s">
        <v>6101</v>
      </c>
      <c r="F6376" t="s">
        <v>9771</v>
      </c>
      <c r="G6376" t="s">
        <v>5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15690.8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  <c r="AG6376" s="5">
        <f t="shared" si="297"/>
        <v>15690.8</v>
      </c>
      <c r="AH6376" s="5">
        <v>0</v>
      </c>
      <c r="AI6376" s="5">
        <v>-665.6</v>
      </c>
      <c r="AJ6376" s="5">
        <v>-1098.3599999999999</v>
      </c>
      <c r="AK6376" s="5">
        <f t="shared" si="298"/>
        <v>-1763.96</v>
      </c>
      <c r="AL6376" s="5">
        <f t="shared" si="299"/>
        <v>13926.84</v>
      </c>
    </row>
    <row r="6377" spans="1:38" x14ac:dyDescent="0.25">
      <c r="A6377">
        <v>83094</v>
      </c>
      <c r="B6377" t="s">
        <v>0</v>
      </c>
      <c r="C6377" t="s">
        <v>6096</v>
      </c>
      <c r="D6377" t="s">
        <v>6113</v>
      </c>
      <c r="E6377" t="s">
        <v>6101</v>
      </c>
      <c r="F6377" t="s">
        <v>9771</v>
      </c>
      <c r="G6377" t="s">
        <v>5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15690.8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  <c r="AG6377" s="5">
        <f t="shared" si="297"/>
        <v>15690.8</v>
      </c>
      <c r="AH6377" s="5">
        <v>0</v>
      </c>
      <c r="AI6377" s="5">
        <v>-2242.44</v>
      </c>
      <c r="AJ6377" s="5">
        <v>-1098.3599999999999</v>
      </c>
      <c r="AK6377" s="5">
        <f t="shared" si="298"/>
        <v>-3340.8</v>
      </c>
      <c r="AL6377" s="5">
        <f t="shared" si="299"/>
        <v>12350</v>
      </c>
    </row>
    <row r="6378" spans="1:38" x14ac:dyDescent="0.25">
      <c r="A6378">
        <v>83095</v>
      </c>
      <c r="B6378" t="s">
        <v>0</v>
      </c>
      <c r="C6378" t="s">
        <v>6096</v>
      </c>
      <c r="D6378" t="s">
        <v>6113</v>
      </c>
      <c r="E6378" t="s">
        <v>6101</v>
      </c>
      <c r="F6378" t="s">
        <v>9771</v>
      </c>
      <c r="G6378" t="s">
        <v>5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15690.8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0</v>
      </c>
      <c r="AG6378" s="5">
        <f t="shared" si="297"/>
        <v>15690.8</v>
      </c>
      <c r="AH6378" s="5">
        <v>0</v>
      </c>
      <c r="AI6378" s="5">
        <v>-665.6</v>
      </c>
      <c r="AJ6378" s="5">
        <v>-1098.3599999999999</v>
      </c>
      <c r="AK6378" s="5">
        <f t="shared" si="298"/>
        <v>-1763.96</v>
      </c>
      <c r="AL6378" s="5">
        <f t="shared" si="299"/>
        <v>13926.84</v>
      </c>
    </row>
    <row r="6379" spans="1:38" x14ac:dyDescent="0.25">
      <c r="A6379">
        <v>83096</v>
      </c>
      <c r="B6379" t="s">
        <v>0</v>
      </c>
      <c r="C6379" t="s">
        <v>6096</v>
      </c>
      <c r="D6379" t="s">
        <v>6113</v>
      </c>
      <c r="E6379" t="s">
        <v>6101</v>
      </c>
      <c r="F6379" t="s">
        <v>9771</v>
      </c>
      <c r="G6379" t="s">
        <v>5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15690.8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  <c r="AG6379" s="5">
        <f t="shared" si="297"/>
        <v>15690.8</v>
      </c>
      <c r="AH6379" s="5">
        <v>0</v>
      </c>
      <c r="AI6379" s="5">
        <v>-2242.44</v>
      </c>
      <c r="AJ6379" s="5">
        <v>-1098.3599999999999</v>
      </c>
      <c r="AK6379" s="5">
        <f t="shared" si="298"/>
        <v>-3340.8</v>
      </c>
      <c r="AL6379" s="5">
        <f t="shared" si="299"/>
        <v>12350</v>
      </c>
    </row>
    <row r="6380" spans="1:38" x14ac:dyDescent="0.25">
      <c r="A6380">
        <v>83099</v>
      </c>
      <c r="B6380" t="s">
        <v>0</v>
      </c>
      <c r="C6380" t="s">
        <v>6096</v>
      </c>
      <c r="D6380" t="s">
        <v>6113</v>
      </c>
      <c r="E6380" t="s">
        <v>6101</v>
      </c>
      <c r="F6380" t="s">
        <v>9771</v>
      </c>
      <c r="G6380" t="s">
        <v>5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15690.8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  <c r="AG6380" s="5">
        <f t="shared" si="297"/>
        <v>15690.8</v>
      </c>
      <c r="AH6380" s="5">
        <v>0</v>
      </c>
      <c r="AI6380" s="5">
        <v>-2242.44</v>
      </c>
      <c r="AJ6380" s="5">
        <v>-1098.3599999999999</v>
      </c>
      <c r="AK6380" s="5">
        <f t="shared" si="298"/>
        <v>-3340.8</v>
      </c>
      <c r="AL6380" s="5">
        <f t="shared" si="299"/>
        <v>12350</v>
      </c>
    </row>
    <row r="6381" spans="1:38" x14ac:dyDescent="0.25">
      <c r="A6381">
        <v>83101</v>
      </c>
      <c r="B6381" t="s">
        <v>0</v>
      </c>
      <c r="C6381" t="s">
        <v>6096</v>
      </c>
      <c r="D6381" t="s">
        <v>6113</v>
      </c>
      <c r="E6381" t="s">
        <v>6101</v>
      </c>
      <c r="F6381" t="s">
        <v>9771</v>
      </c>
      <c r="G6381" t="s">
        <v>5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15690.8</v>
      </c>
      <c r="Z6381" s="5">
        <v>0</v>
      </c>
      <c r="AA6381" s="5">
        <v>0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  <c r="AG6381" s="5">
        <f t="shared" si="297"/>
        <v>15690.8</v>
      </c>
      <c r="AH6381" s="5">
        <v>0</v>
      </c>
      <c r="AI6381" s="5">
        <v>-2242.44</v>
      </c>
      <c r="AJ6381" s="5">
        <v>-1098.3599999999999</v>
      </c>
      <c r="AK6381" s="5">
        <f t="shared" si="298"/>
        <v>-3340.8</v>
      </c>
      <c r="AL6381" s="5">
        <f t="shared" si="299"/>
        <v>12350</v>
      </c>
    </row>
    <row r="6382" spans="1:38" x14ac:dyDescent="0.25">
      <c r="A6382">
        <v>83102</v>
      </c>
      <c r="B6382" t="s">
        <v>0</v>
      </c>
      <c r="C6382" t="s">
        <v>6096</v>
      </c>
      <c r="D6382" t="s">
        <v>6113</v>
      </c>
      <c r="E6382" t="s">
        <v>6101</v>
      </c>
      <c r="F6382" t="s">
        <v>9771</v>
      </c>
      <c r="G6382" t="s">
        <v>5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15690.8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f t="shared" si="297"/>
        <v>15690.8</v>
      </c>
      <c r="AH6382" s="5">
        <v>0</v>
      </c>
      <c r="AI6382" s="5">
        <v>-665.6</v>
      </c>
      <c r="AJ6382" s="5">
        <v>-1098.3599999999999</v>
      </c>
      <c r="AK6382" s="5">
        <f t="shared" si="298"/>
        <v>-1763.96</v>
      </c>
      <c r="AL6382" s="5">
        <f t="shared" si="299"/>
        <v>13926.84</v>
      </c>
    </row>
    <row r="6383" spans="1:38" x14ac:dyDescent="0.25">
      <c r="A6383">
        <v>83104</v>
      </c>
      <c r="B6383" t="s">
        <v>0</v>
      </c>
      <c r="C6383" t="s">
        <v>6096</v>
      </c>
      <c r="D6383" t="s">
        <v>6113</v>
      </c>
      <c r="E6383" t="s">
        <v>6101</v>
      </c>
      <c r="F6383" t="s">
        <v>9771</v>
      </c>
      <c r="G6383" t="s">
        <v>5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15690.8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f t="shared" si="297"/>
        <v>15690.8</v>
      </c>
      <c r="AH6383" s="5">
        <v>0</v>
      </c>
      <c r="AI6383" s="5">
        <v>-2242.44</v>
      </c>
      <c r="AJ6383" s="5">
        <v>-1098.3599999999999</v>
      </c>
      <c r="AK6383" s="5">
        <f t="shared" si="298"/>
        <v>-3340.8</v>
      </c>
      <c r="AL6383" s="5">
        <f t="shared" si="299"/>
        <v>12350</v>
      </c>
    </row>
    <row r="6384" spans="1:38" x14ac:dyDescent="0.25">
      <c r="A6384">
        <v>83105</v>
      </c>
      <c r="B6384" t="s">
        <v>0</v>
      </c>
      <c r="C6384" t="s">
        <v>6096</v>
      </c>
      <c r="D6384" t="s">
        <v>6113</v>
      </c>
      <c r="E6384" t="s">
        <v>6101</v>
      </c>
      <c r="F6384" t="s">
        <v>9771</v>
      </c>
      <c r="G6384" t="s">
        <v>5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15690.8</v>
      </c>
      <c r="Z6384" s="5">
        <v>0</v>
      </c>
      <c r="AA6384" s="5">
        <v>0</v>
      </c>
      <c r="AB6384" s="5">
        <v>0</v>
      </c>
      <c r="AC6384" s="5">
        <v>0</v>
      </c>
      <c r="AD6384" s="5">
        <v>0</v>
      </c>
      <c r="AE6384" s="5">
        <v>0</v>
      </c>
      <c r="AF6384" s="5">
        <v>0</v>
      </c>
      <c r="AG6384" s="5">
        <f t="shared" si="297"/>
        <v>15690.8</v>
      </c>
      <c r="AH6384" s="5">
        <v>0</v>
      </c>
      <c r="AI6384" s="5">
        <v>-2242.44</v>
      </c>
      <c r="AJ6384" s="5">
        <v>-1098.3599999999999</v>
      </c>
      <c r="AK6384" s="5">
        <f t="shared" si="298"/>
        <v>-3340.8</v>
      </c>
      <c r="AL6384" s="5">
        <f t="shared" si="299"/>
        <v>12350</v>
      </c>
    </row>
    <row r="6385" spans="1:38" x14ac:dyDescent="0.25">
      <c r="A6385">
        <v>83108</v>
      </c>
      <c r="B6385" t="s">
        <v>0</v>
      </c>
      <c r="C6385" t="s">
        <v>6096</v>
      </c>
      <c r="D6385" t="s">
        <v>6113</v>
      </c>
      <c r="E6385" t="s">
        <v>6101</v>
      </c>
      <c r="F6385" t="s">
        <v>9771</v>
      </c>
      <c r="G6385" t="s">
        <v>5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15690.8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v>0</v>
      </c>
      <c r="AF6385" s="5">
        <v>0</v>
      </c>
      <c r="AG6385" s="5">
        <f t="shared" si="297"/>
        <v>15690.8</v>
      </c>
      <c r="AH6385" s="5">
        <v>0</v>
      </c>
      <c r="AI6385" s="5">
        <v>-665.6</v>
      </c>
      <c r="AJ6385" s="5">
        <v>-1098.3599999999999</v>
      </c>
      <c r="AK6385" s="5">
        <f t="shared" si="298"/>
        <v>-1763.96</v>
      </c>
      <c r="AL6385" s="5">
        <f t="shared" si="299"/>
        <v>13926.84</v>
      </c>
    </row>
    <row r="6386" spans="1:38" x14ac:dyDescent="0.25">
      <c r="A6386">
        <v>83139</v>
      </c>
      <c r="B6386" t="s">
        <v>0</v>
      </c>
      <c r="C6386" t="s">
        <v>6096</v>
      </c>
      <c r="D6386" t="s">
        <v>45</v>
      </c>
      <c r="E6386" t="s">
        <v>6098</v>
      </c>
      <c r="F6386" t="s">
        <v>9771</v>
      </c>
      <c r="G6386" t="s">
        <v>5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15000</v>
      </c>
      <c r="Z6386" s="5">
        <v>0</v>
      </c>
      <c r="AA6386" s="5">
        <v>0</v>
      </c>
      <c r="AB6386" s="5">
        <v>0</v>
      </c>
      <c r="AC6386" s="5">
        <v>0</v>
      </c>
      <c r="AD6386" s="5">
        <v>0</v>
      </c>
      <c r="AE6386" s="5">
        <v>0</v>
      </c>
      <c r="AF6386" s="5">
        <v>0</v>
      </c>
      <c r="AG6386" s="5">
        <f t="shared" si="297"/>
        <v>15000</v>
      </c>
      <c r="AH6386" s="5">
        <v>0</v>
      </c>
      <c r="AI6386" s="5">
        <v>-2094.88</v>
      </c>
      <c r="AJ6386" s="5">
        <v>-1050</v>
      </c>
      <c r="AK6386" s="5">
        <f t="shared" si="298"/>
        <v>-3144.88</v>
      </c>
      <c r="AL6386" s="5">
        <f t="shared" si="299"/>
        <v>11855.119999999999</v>
      </c>
    </row>
    <row r="6387" spans="1:38" x14ac:dyDescent="0.25">
      <c r="A6387">
        <v>83183</v>
      </c>
      <c r="B6387" t="s">
        <v>0</v>
      </c>
      <c r="C6387" t="s">
        <v>6096</v>
      </c>
      <c r="D6387" t="s">
        <v>107</v>
      </c>
      <c r="E6387" t="s">
        <v>6098</v>
      </c>
      <c r="F6387" t="s">
        <v>9771</v>
      </c>
      <c r="G6387" t="s">
        <v>5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41200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f t="shared" si="297"/>
        <v>41200</v>
      </c>
      <c r="AH6387" s="5">
        <v>0</v>
      </c>
      <c r="AI6387" s="5">
        <v>-8680.9</v>
      </c>
      <c r="AJ6387" s="5">
        <v>-2884</v>
      </c>
      <c r="AK6387" s="5">
        <f t="shared" si="298"/>
        <v>-11564.9</v>
      </c>
      <c r="AL6387" s="5">
        <f t="shared" si="299"/>
        <v>29635.1</v>
      </c>
    </row>
    <row r="6388" spans="1:38" x14ac:dyDescent="0.25">
      <c r="A6388">
        <v>83186</v>
      </c>
      <c r="B6388" t="s">
        <v>0</v>
      </c>
      <c r="C6388" t="s">
        <v>6096</v>
      </c>
      <c r="D6388" t="s">
        <v>50</v>
      </c>
      <c r="E6388" t="s">
        <v>6098</v>
      </c>
      <c r="F6388" t="s">
        <v>9771</v>
      </c>
      <c r="G6388">
        <v>1</v>
      </c>
      <c r="H6388" s="5">
        <v>0</v>
      </c>
      <c r="I6388" s="5">
        <v>0</v>
      </c>
      <c r="J6388" s="5">
        <v>0</v>
      </c>
      <c r="K6388" s="5">
        <v>250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130.91999999999999</v>
      </c>
      <c r="V6388" s="5">
        <v>0</v>
      </c>
      <c r="W6388" s="5">
        <v>0</v>
      </c>
      <c r="X6388" s="5">
        <v>0</v>
      </c>
      <c r="Y6388" s="5">
        <v>8000.12</v>
      </c>
      <c r="Z6388" s="5">
        <v>0</v>
      </c>
      <c r="AA6388" s="5">
        <v>0</v>
      </c>
      <c r="AB6388" s="5">
        <v>1429.91</v>
      </c>
      <c r="AC6388" s="5">
        <v>0</v>
      </c>
      <c r="AD6388" s="5">
        <v>0</v>
      </c>
      <c r="AE6388" s="5">
        <v>320</v>
      </c>
      <c r="AF6388" s="5">
        <v>0</v>
      </c>
      <c r="AG6388" s="5">
        <f t="shared" si="297"/>
        <v>10130.949999999999</v>
      </c>
      <c r="AH6388" s="5">
        <v>-80</v>
      </c>
      <c r="AI6388" s="5">
        <v>0</v>
      </c>
      <c r="AJ6388" s="5">
        <v>-560</v>
      </c>
      <c r="AK6388" s="5">
        <f t="shared" si="298"/>
        <v>-640</v>
      </c>
      <c r="AL6388" s="5">
        <f t="shared" si="299"/>
        <v>9490.9499999999989</v>
      </c>
    </row>
    <row r="6389" spans="1:38" x14ac:dyDescent="0.25">
      <c r="A6389">
        <v>83205</v>
      </c>
      <c r="B6389" t="s">
        <v>0</v>
      </c>
      <c r="C6389" t="s">
        <v>6096</v>
      </c>
      <c r="D6389" t="s">
        <v>50</v>
      </c>
      <c r="E6389" t="s">
        <v>6098</v>
      </c>
      <c r="F6389" t="s">
        <v>9771</v>
      </c>
      <c r="G6389">
        <v>1</v>
      </c>
      <c r="H6389" s="5">
        <v>0</v>
      </c>
      <c r="I6389" s="5">
        <v>0</v>
      </c>
      <c r="J6389" s="5">
        <v>0</v>
      </c>
      <c r="K6389" s="5">
        <v>250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160.78</v>
      </c>
      <c r="V6389" s="5">
        <v>0</v>
      </c>
      <c r="W6389" s="5">
        <v>0</v>
      </c>
      <c r="X6389" s="5">
        <v>0</v>
      </c>
      <c r="Y6389" s="5">
        <v>7122.04</v>
      </c>
      <c r="Z6389" s="5">
        <v>0</v>
      </c>
      <c r="AA6389" s="5">
        <v>0</v>
      </c>
      <c r="AB6389" s="5">
        <v>1429.91</v>
      </c>
      <c r="AC6389" s="5">
        <v>0</v>
      </c>
      <c r="AD6389" s="5">
        <v>0</v>
      </c>
      <c r="AE6389" s="5">
        <v>320</v>
      </c>
      <c r="AF6389" s="5">
        <v>0</v>
      </c>
      <c r="AG6389" s="5">
        <f t="shared" si="297"/>
        <v>9282.73</v>
      </c>
      <c r="AH6389" s="5">
        <v>-71.22</v>
      </c>
      <c r="AI6389" s="5">
        <v>0</v>
      </c>
      <c r="AJ6389" s="5">
        <v>-498.54</v>
      </c>
      <c r="AK6389" s="5">
        <f t="shared" si="298"/>
        <v>-569.76</v>
      </c>
      <c r="AL6389" s="5">
        <f t="shared" si="299"/>
        <v>8712.9699999999993</v>
      </c>
    </row>
    <row r="6390" spans="1:38" x14ac:dyDescent="0.25">
      <c r="A6390">
        <v>83210</v>
      </c>
      <c r="B6390" t="s">
        <v>0</v>
      </c>
      <c r="C6390" t="s">
        <v>6096</v>
      </c>
      <c r="D6390" t="s">
        <v>6112</v>
      </c>
      <c r="E6390" t="s">
        <v>6110</v>
      </c>
      <c r="F6390" t="s">
        <v>9771</v>
      </c>
      <c r="G6390" t="s">
        <v>5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15690.8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f t="shared" si="297"/>
        <v>15690.8</v>
      </c>
      <c r="AH6390" s="5">
        <v>0</v>
      </c>
      <c r="AI6390" s="5">
        <v>-2242.44</v>
      </c>
      <c r="AJ6390" s="5">
        <v>-1098.3599999999999</v>
      </c>
      <c r="AK6390" s="5">
        <f t="shared" si="298"/>
        <v>-3340.8</v>
      </c>
      <c r="AL6390" s="5">
        <f t="shared" si="299"/>
        <v>12350</v>
      </c>
    </row>
    <row r="6391" spans="1:38" x14ac:dyDescent="0.25">
      <c r="A6391">
        <v>83334</v>
      </c>
      <c r="B6391" t="s">
        <v>0</v>
      </c>
      <c r="C6391" t="s">
        <v>6096</v>
      </c>
      <c r="D6391" t="s">
        <v>6112</v>
      </c>
      <c r="E6391" t="s">
        <v>6110</v>
      </c>
      <c r="F6391" t="s">
        <v>9771</v>
      </c>
      <c r="G6391" t="s">
        <v>5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15690.8</v>
      </c>
      <c r="Z6391" s="5">
        <v>0</v>
      </c>
      <c r="AA6391" s="5">
        <v>0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  <c r="AG6391" s="5">
        <f t="shared" si="297"/>
        <v>15690.8</v>
      </c>
      <c r="AH6391" s="5">
        <v>0</v>
      </c>
      <c r="AI6391" s="5">
        <v>-2242.44</v>
      </c>
      <c r="AJ6391" s="5">
        <v>-1098.3599999999999</v>
      </c>
      <c r="AK6391" s="5">
        <f t="shared" si="298"/>
        <v>-3340.8</v>
      </c>
      <c r="AL6391" s="5">
        <f t="shared" si="299"/>
        <v>12350</v>
      </c>
    </row>
    <row r="6392" spans="1:38" x14ac:dyDescent="0.25">
      <c r="A6392">
        <v>83337</v>
      </c>
      <c r="B6392" t="s">
        <v>0</v>
      </c>
      <c r="C6392" t="s">
        <v>6096</v>
      </c>
      <c r="D6392" t="s">
        <v>6112</v>
      </c>
      <c r="E6392" t="s">
        <v>6110</v>
      </c>
      <c r="F6392" t="s">
        <v>9771</v>
      </c>
      <c r="G6392" t="s">
        <v>5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s="5">
        <v>0</v>
      </c>
      <c r="Y6392" s="5">
        <v>15690.8</v>
      </c>
      <c r="Z6392" s="5">
        <v>0</v>
      </c>
      <c r="AA6392" s="5">
        <v>0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  <c r="AG6392" s="5">
        <f t="shared" si="297"/>
        <v>15690.8</v>
      </c>
      <c r="AH6392" s="5">
        <v>0</v>
      </c>
      <c r="AI6392" s="5">
        <v>-2242.44</v>
      </c>
      <c r="AJ6392" s="5">
        <v>-1098.3599999999999</v>
      </c>
      <c r="AK6392" s="5">
        <f t="shared" si="298"/>
        <v>-3340.8</v>
      </c>
      <c r="AL6392" s="5">
        <f t="shared" si="299"/>
        <v>12350</v>
      </c>
    </row>
    <row r="6393" spans="1:38" x14ac:dyDescent="0.25">
      <c r="A6393">
        <v>83339</v>
      </c>
      <c r="B6393" t="s">
        <v>0</v>
      </c>
      <c r="C6393" t="s">
        <v>6096</v>
      </c>
      <c r="D6393" t="s">
        <v>6112</v>
      </c>
      <c r="E6393" t="s">
        <v>6110</v>
      </c>
      <c r="F6393" t="s">
        <v>9771</v>
      </c>
      <c r="G6393" t="s">
        <v>5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15690.8</v>
      </c>
      <c r="Z6393" s="5">
        <v>0</v>
      </c>
      <c r="AA6393" s="5">
        <v>0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  <c r="AG6393" s="5">
        <f t="shared" si="297"/>
        <v>15690.8</v>
      </c>
      <c r="AH6393" s="5">
        <v>0</v>
      </c>
      <c r="AI6393" s="5">
        <v>-2242.44</v>
      </c>
      <c r="AJ6393" s="5">
        <v>-1098.3599999999999</v>
      </c>
      <c r="AK6393" s="5">
        <f t="shared" si="298"/>
        <v>-3340.8</v>
      </c>
      <c r="AL6393" s="5">
        <f t="shared" si="299"/>
        <v>12350</v>
      </c>
    </row>
    <row r="6394" spans="1:38" x14ac:dyDescent="0.25">
      <c r="A6394">
        <v>83387</v>
      </c>
      <c r="B6394" t="s">
        <v>0</v>
      </c>
      <c r="C6394" t="s">
        <v>6096</v>
      </c>
      <c r="D6394" t="s">
        <v>50</v>
      </c>
      <c r="E6394" t="s">
        <v>6098</v>
      </c>
      <c r="F6394" t="s">
        <v>9771</v>
      </c>
      <c r="G6394" t="s">
        <v>5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15000</v>
      </c>
      <c r="Z6394" s="5">
        <v>0</v>
      </c>
      <c r="AA6394" s="5">
        <v>0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  <c r="AG6394" s="5">
        <f t="shared" si="297"/>
        <v>15000</v>
      </c>
      <c r="AH6394" s="5">
        <v>0</v>
      </c>
      <c r="AI6394" s="5">
        <v>-1352.61</v>
      </c>
      <c r="AJ6394" s="5">
        <v>-1050</v>
      </c>
      <c r="AK6394" s="5">
        <f t="shared" si="298"/>
        <v>-2402.6099999999997</v>
      </c>
      <c r="AL6394" s="5">
        <f t="shared" si="299"/>
        <v>12597.39</v>
      </c>
    </row>
    <row r="6395" spans="1:38" x14ac:dyDescent="0.25">
      <c r="A6395">
        <v>83454</v>
      </c>
      <c r="B6395" t="s">
        <v>0</v>
      </c>
      <c r="C6395" t="s">
        <v>6096</v>
      </c>
      <c r="D6395" t="s">
        <v>6112</v>
      </c>
      <c r="E6395" t="s">
        <v>6110</v>
      </c>
      <c r="F6395" t="s">
        <v>9771</v>
      </c>
      <c r="G6395" t="s">
        <v>5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15690.8</v>
      </c>
      <c r="Z6395" s="5">
        <v>0</v>
      </c>
      <c r="AA6395" s="5">
        <v>0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  <c r="AG6395" s="5">
        <f t="shared" si="297"/>
        <v>15690.8</v>
      </c>
      <c r="AH6395" s="5">
        <v>0</v>
      </c>
      <c r="AI6395" s="5">
        <v>-2242.44</v>
      </c>
      <c r="AJ6395" s="5">
        <v>-1098.3599999999999</v>
      </c>
      <c r="AK6395" s="5">
        <f t="shared" si="298"/>
        <v>-3340.8</v>
      </c>
      <c r="AL6395" s="5">
        <f t="shared" si="299"/>
        <v>12350</v>
      </c>
    </row>
    <row r="6396" spans="1:38" x14ac:dyDescent="0.25">
      <c r="A6396">
        <v>83460</v>
      </c>
      <c r="B6396" t="s">
        <v>0</v>
      </c>
      <c r="C6396" t="s">
        <v>6096</v>
      </c>
      <c r="D6396" t="s">
        <v>3172</v>
      </c>
      <c r="E6396" t="s">
        <v>6110</v>
      </c>
      <c r="F6396" t="s">
        <v>9771</v>
      </c>
      <c r="G6396" t="s">
        <v>5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13877</v>
      </c>
      <c r="Z6396" s="5">
        <v>0</v>
      </c>
      <c r="AA6396" s="5">
        <v>0</v>
      </c>
      <c r="AB6396" s="5">
        <v>0</v>
      </c>
      <c r="AC6396" s="5">
        <v>0</v>
      </c>
      <c r="AD6396" s="5">
        <v>0</v>
      </c>
      <c r="AE6396" s="5">
        <v>0</v>
      </c>
      <c r="AF6396" s="5">
        <v>0</v>
      </c>
      <c r="AG6396" s="5">
        <f t="shared" si="297"/>
        <v>13877</v>
      </c>
      <c r="AH6396" s="5">
        <v>0</v>
      </c>
      <c r="AI6396" s="5">
        <v>-290.51</v>
      </c>
      <c r="AJ6396" s="5">
        <v>-971.4</v>
      </c>
      <c r="AK6396" s="5">
        <f t="shared" si="298"/>
        <v>-1261.9099999999999</v>
      </c>
      <c r="AL6396" s="5">
        <f t="shared" si="299"/>
        <v>12615.09</v>
      </c>
    </row>
    <row r="6397" spans="1:38" x14ac:dyDescent="0.25">
      <c r="A6397">
        <v>83503</v>
      </c>
      <c r="B6397" t="s">
        <v>0</v>
      </c>
      <c r="C6397" t="s">
        <v>6096</v>
      </c>
      <c r="D6397" t="s">
        <v>6112</v>
      </c>
      <c r="E6397" t="s">
        <v>6110</v>
      </c>
      <c r="F6397" t="s">
        <v>9771</v>
      </c>
      <c r="G6397" t="s">
        <v>5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15690.8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  <c r="AG6397" s="5">
        <f t="shared" si="297"/>
        <v>15690.8</v>
      </c>
      <c r="AH6397" s="5">
        <v>0</v>
      </c>
      <c r="AI6397" s="5">
        <v>-2242.44</v>
      </c>
      <c r="AJ6397" s="5">
        <v>-1098.3599999999999</v>
      </c>
      <c r="AK6397" s="5">
        <f t="shared" si="298"/>
        <v>-3340.8</v>
      </c>
      <c r="AL6397" s="5">
        <f t="shared" si="299"/>
        <v>12350</v>
      </c>
    </row>
    <row r="6398" spans="1:38" x14ac:dyDescent="0.25">
      <c r="A6398">
        <v>83504</v>
      </c>
      <c r="B6398" t="s">
        <v>0</v>
      </c>
      <c r="C6398" t="s">
        <v>6096</v>
      </c>
      <c r="D6398" t="s">
        <v>6112</v>
      </c>
      <c r="E6398" t="s">
        <v>6110</v>
      </c>
      <c r="F6398" t="s">
        <v>9771</v>
      </c>
      <c r="G6398" t="s">
        <v>5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0</v>
      </c>
      <c r="Y6398" s="5">
        <v>15690.8</v>
      </c>
      <c r="Z6398" s="5">
        <v>0</v>
      </c>
      <c r="AA6398" s="5">
        <v>0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  <c r="AG6398" s="5">
        <f t="shared" si="297"/>
        <v>15690.8</v>
      </c>
      <c r="AH6398" s="5">
        <v>0</v>
      </c>
      <c r="AI6398" s="5">
        <v>-3779.12</v>
      </c>
      <c r="AJ6398" s="5">
        <v>-1098.3599999999999</v>
      </c>
      <c r="AK6398" s="5">
        <f t="shared" si="298"/>
        <v>-4877.4799999999996</v>
      </c>
      <c r="AL6398" s="5">
        <f t="shared" si="299"/>
        <v>10813.32</v>
      </c>
    </row>
    <row r="6399" spans="1:38" x14ac:dyDescent="0.25">
      <c r="A6399">
        <v>83518</v>
      </c>
      <c r="B6399" t="s">
        <v>0</v>
      </c>
      <c r="C6399" t="s">
        <v>6096</v>
      </c>
      <c r="D6399" t="s">
        <v>6112</v>
      </c>
      <c r="E6399" t="s">
        <v>6110</v>
      </c>
      <c r="F6399" t="s">
        <v>9771</v>
      </c>
      <c r="G6399" t="s">
        <v>5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15690.8</v>
      </c>
      <c r="Z6399" s="5">
        <v>0</v>
      </c>
      <c r="AA6399" s="5">
        <v>0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  <c r="AG6399" s="5">
        <f t="shared" si="297"/>
        <v>15690.8</v>
      </c>
      <c r="AH6399" s="5">
        <v>0</v>
      </c>
      <c r="AI6399" s="5">
        <v>-2242.44</v>
      </c>
      <c r="AJ6399" s="5">
        <v>-1098.3599999999999</v>
      </c>
      <c r="AK6399" s="5">
        <f t="shared" si="298"/>
        <v>-3340.8</v>
      </c>
      <c r="AL6399" s="5">
        <f t="shared" si="299"/>
        <v>12350</v>
      </c>
    </row>
    <row r="6400" spans="1:38" x14ac:dyDescent="0.25">
      <c r="A6400">
        <v>83736</v>
      </c>
      <c r="B6400" t="s">
        <v>0</v>
      </c>
      <c r="C6400" t="s">
        <v>6096</v>
      </c>
      <c r="D6400" t="s">
        <v>6112</v>
      </c>
      <c r="E6400" t="s">
        <v>6110</v>
      </c>
      <c r="F6400" t="s">
        <v>9771</v>
      </c>
      <c r="G6400" t="s">
        <v>5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15690.8</v>
      </c>
      <c r="Z6400" s="5">
        <v>0</v>
      </c>
      <c r="AA6400" s="5">
        <v>0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  <c r="AG6400" s="5">
        <f t="shared" si="297"/>
        <v>15690.8</v>
      </c>
      <c r="AH6400" s="5">
        <v>0</v>
      </c>
      <c r="AI6400" s="5">
        <v>-2242.44</v>
      </c>
      <c r="AJ6400" s="5">
        <v>-1098.3599999999999</v>
      </c>
      <c r="AK6400" s="5">
        <f t="shared" si="298"/>
        <v>-3340.8</v>
      </c>
      <c r="AL6400" s="5">
        <f t="shared" si="299"/>
        <v>12350</v>
      </c>
    </row>
    <row r="6401" spans="1:38" x14ac:dyDescent="0.25">
      <c r="A6401">
        <v>83740</v>
      </c>
      <c r="B6401" t="s">
        <v>0</v>
      </c>
      <c r="C6401" t="s">
        <v>6096</v>
      </c>
      <c r="D6401" t="s">
        <v>6112</v>
      </c>
      <c r="E6401" t="s">
        <v>6110</v>
      </c>
      <c r="F6401" t="s">
        <v>9771</v>
      </c>
      <c r="G6401" t="s">
        <v>5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15690.8</v>
      </c>
      <c r="Z6401" s="5">
        <v>0</v>
      </c>
      <c r="AA6401" s="5">
        <v>0</v>
      </c>
      <c r="AB6401" s="5">
        <v>0</v>
      </c>
      <c r="AC6401" s="5">
        <v>0</v>
      </c>
      <c r="AD6401" s="5">
        <v>0</v>
      </c>
      <c r="AE6401" s="5">
        <v>0</v>
      </c>
      <c r="AF6401" s="5">
        <v>0</v>
      </c>
      <c r="AG6401" s="5">
        <f t="shared" si="297"/>
        <v>15690.8</v>
      </c>
      <c r="AH6401" s="5">
        <v>0</v>
      </c>
      <c r="AI6401" s="5">
        <v>-3779.12</v>
      </c>
      <c r="AJ6401" s="5">
        <v>-1098.3599999999999</v>
      </c>
      <c r="AK6401" s="5">
        <f t="shared" si="298"/>
        <v>-4877.4799999999996</v>
      </c>
      <c r="AL6401" s="5">
        <f t="shared" si="299"/>
        <v>10813.32</v>
      </c>
    </row>
    <row r="6402" spans="1:38" x14ac:dyDescent="0.25">
      <c r="A6402">
        <v>83743</v>
      </c>
      <c r="B6402" t="s">
        <v>0</v>
      </c>
      <c r="C6402" t="s">
        <v>6096</v>
      </c>
      <c r="D6402" t="s">
        <v>6112</v>
      </c>
      <c r="E6402" t="s">
        <v>6110</v>
      </c>
      <c r="F6402" t="s">
        <v>9771</v>
      </c>
      <c r="G6402" t="s">
        <v>5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15690.8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0</v>
      </c>
      <c r="AG6402" s="5">
        <f t="shared" si="297"/>
        <v>15690.8</v>
      </c>
      <c r="AH6402" s="5">
        <v>0</v>
      </c>
      <c r="AI6402" s="5">
        <v>-2242.44</v>
      </c>
      <c r="AJ6402" s="5">
        <v>-1098.3599999999999</v>
      </c>
      <c r="AK6402" s="5">
        <f t="shared" si="298"/>
        <v>-3340.8</v>
      </c>
      <c r="AL6402" s="5">
        <f t="shared" si="299"/>
        <v>12350</v>
      </c>
    </row>
    <row r="6403" spans="1:38" x14ac:dyDescent="0.25">
      <c r="A6403">
        <v>83747</v>
      </c>
      <c r="B6403" t="s">
        <v>0</v>
      </c>
      <c r="C6403" t="s">
        <v>6096</v>
      </c>
      <c r="D6403" t="s">
        <v>6112</v>
      </c>
      <c r="E6403" t="s">
        <v>6110</v>
      </c>
      <c r="F6403" t="s">
        <v>9771</v>
      </c>
      <c r="G6403" t="s">
        <v>5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15690.8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  <c r="AG6403" s="5">
        <f t="shared" ref="AG6403:AG6466" si="300">SUM(H6403:AF6403)</f>
        <v>15690.8</v>
      </c>
      <c r="AH6403" s="5">
        <v>0</v>
      </c>
      <c r="AI6403" s="5">
        <v>-2242.44</v>
      </c>
      <c r="AJ6403" s="5">
        <v>-1098.3599999999999</v>
      </c>
      <c r="AK6403" s="5">
        <f t="shared" ref="AK6403:AK6466" si="301">SUM(AH6403:AJ6403)</f>
        <v>-3340.8</v>
      </c>
      <c r="AL6403" s="5">
        <f t="shared" ref="AL6403:AL6466" si="302">AG6403+AK6403</f>
        <v>12350</v>
      </c>
    </row>
    <row r="6404" spans="1:38" x14ac:dyDescent="0.25">
      <c r="A6404">
        <v>83776</v>
      </c>
      <c r="B6404" t="s">
        <v>0</v>
      </c>
      <c r="C6404" t="s">
        <v>6096</v>
      </c>
      <c r="D6404" t="s">
        <v>6113</v>
      </c>
      <c r="E6404" t="s">
        <v>6101</v>
      </c>
      <c r="F6404" t="s">
        <v>9771</v>
      </c>
      <c r="G6404" t="s">
        <v>5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15690.8</v>
      </c>
      <c r="Z6404" s="5">
        <v>0</v>
      </c>
      <c r="AA6404" s="5">
        <v>0</v>
      </c>
      <c r="AB6404" s="5">
        <v>0</v>
      </c>
      <c r="AC6404" s="5">
        <v>0</v>
      </c>
      <c r="AD6404" s="5">
        <v>0</v>
      </c>
      <c r="AE6404" s="5">
        <v>0</v>
      </c>
      <c r="AF6404" s="5">
        <v>0</v>
      </c>
      <c r="AG6404" s="5">
        <f t="shared" si="300"/>
        <v>15690.8</v>
      </c>
      <c r="AH6404" s="5">
        <v>0</v>
      </c>
      <c r="AI6404" s="5">
        <v>-2242.44</v>
      </c>
      <c r="AJ6404" s="5">
        <v>-1098.3599999999999</v>
      </c>
      <c r="AK6404" s="5">
        <f t="shared" si="301"/>
        <v>-3340.8</v>
      </c>
      <c r="AL6404" s="5">
        <f t="shared" si="302"/>
        <v>12350</v>
      </c>
    </row>
    <row r="6405" spans="1:38" x14ac:dyDescent="0.25">
      <c r="A6405">
        <v>83798</v>
      </c>
      <c r="B6405" t="s">
        <v>0</v>
      </c>
      <c r="C6405" t="s">
        <v>6096</v>
      </c>
      <c r="D6405" t="s">
        <v>6112</v>
      </c>
      <c r="E6405" t="s">
        <v>6110</v>
      </c>
      <c r="F6405" t="s">
        <v>9771</v>
      </c>
      <c r="G6405" t="s">
        <v>5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15690.8</v>
      </c>
      <c r="Z6405" s="5">
        <v>0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f t="shared" si="300"/>
        <v>15690.8</v>
      </c>
      <c r="AH6405" s="5">
        <v>0</v>
      </c>
      <c r="AI6405" s="5">
        <v>-2242.44</v>
      </c>
      <c r="AJ6405" s="5">
        <v>-1098.3599999999999</v>
      </c>
      <c r="AK6405" s="5">
        <f t="shared" si="301"/>
        <v>-3340.8</v>
      </c>
      <c r="AL6405" s="5">
        <f t="shared" si="302"/>
        <v>12350</v>
      </c>
    </row>
    <row r="6406" spans="1:38" x14ac:dyDescent="0.25">
      <c r="A6406">
        <v>83802</v>
      </c>
      <c r="B6406" t="s">
        <v>0</v>
      </c>
      <c r="C6406" t="s">
        <v>6096</v>
      </c>
      <c r="D6406" t="s">
        <v>6112</v>
      </c>
      <c r="E6406" t="s">
        <v>6110</v>
      </c>
      <c r="F6406" t="s">
        <v>9771</v>
      </c>
      <c r="G6406" t="s">
        <v>5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15690.8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0</v>
      </c>
      <c r="AG6406" s="5">
        <f t="shared" si="300"/>
        <v>15690.8</v>
      </c>
      <c r="AH6406" s="5">
        <v>0</v>
      </c>
      <c r="AI6406" s="5">
        <v>-2242.44</v>
      </c>
      <c r="AJ6406" s="5">
        <v>-1098.3599999999999</v>
      </c>
      <c r="AK6406" s="5">
        <f t="shared" si="301"/>
        <v>-3340.8</v>
      </c>
      <c r="AL6406" s="5">
        <f t="shared" si="302"/>
        <v>12350</v>
      </c>
    </row>
    <row r="6407" spans="1:38" x14ac:dyDescent="0.25">
      <c r="A6407">
        <v>83807</v>
      </c>
      <c r="B6407" t="s">
        <v>0</v>
      </c>
      <c r="C6407" t="s">
        <v>6096</v>
      </c>
      <c r="D6407" t="s">
        <v>6112</v>
      </c>
      <c r="E6407" t="s">
        <v>6110</v>
      </c>
      <c r="F6407" t="s">
        <v>9771</v>
      </c>
      <c r="G6407" t="s">
        <v>5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15690.8</v>
      </c>
      <c r="Z6407" s="5">
        <v>0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f t="shared" si="300"/>
        <v>15690.8</v>
      </c>
      <c r="AH6407" s="5">
        <v>0</v>
      </c>
      <c r="AI6407" s="5">
        <v>-665.6</v>
      </c>
      <c r="AJ6407" s="5">
        <v>-1098.3599999999999</v>
      </c>
      <c r="AK6407" s="5">
        <f t="shared" si="301"/>
        <v>-1763.96</v>
      </c>
      <c r="AL6407" s="5">
        <f t="shared" si="302"/>
        <v>13926.84</v>
      </c>
    </row>
    <row r="6408" spans="1:38" x14ac:dyDescent="0.25">
      <c r="A6408">
        <v>83845</v>
      </c>
      <c r="B6408" t="s">
        <v>0</v>
      </c>
      <c r="C6408" t="s">
        <v>6096</v>
      </c>
      <c r="D6408" t="s">
        <v>6112</v>
      </c>
      <c r="E6408" t="s">
        <v>6110</v>
      </c>
      <c r="F6408" t="s">
        <v>9771</v>
      </c>
      <c r="G6408" t="s">
        <v>5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15690.8</v>
      </c>
      <c r="Z6408" s="5">
        <v>0</v>
      </c>
      <c r="AA6408" s="5">
        <v>0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  <c r="AG6408" s="5">
        <f t="shared" si="300"/>
        <v>15690.8</v>
      </c>
      <c r="AH6408" s="5">
        <v>0</v>
      </c>
      <c r="AI6408" s="5">
        <v>-2242.44</v>
      </c>
      <c r="AJ6408" s="5">
        <v>-1098.3599999999999</v>
      </c>
      <c r="AK6408" s="5">
        <f t="shared" si="301"/>
        <v>-3340.8</v>
      </c>
      <c r="AL6408" s="5">
        <f t="shared" si="302"/>
        <v>12350</v>
      </c>
    </row>
    <row r="6409" spans="1:38" x14ac:dyDescent="0.25">
      <c r="A6409">
        <v>83848</v>
      </c>
      <c r="B6409" t="s">
        <v>0</v>
      </c>
      <c r="C6409" t="s">
        <v>6096</v>
      </c>
      <c r="D6409" t="s">
        <v>6112</v>
      </c>
      <c r="E6409" t="s">
        <v>6110</v>
      </c>
      <c r="F6409" t="s">
        <v>9771</v>
      </c>
      <c r="G6409" t="s">
        <v>5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15690.8</v>
      </c>
      <c r="Z6409" s="5">
        <v>0</v>
      </c>
      <c r="AA6409" s="5">
        <v>0</v>
      </c>
      <c r="AB6409" s="5">
        <v>0</v>
      </c>
      <c r="AC6409" s="5">
        <v>0</v>
      </c>
      <c r="AD6409" s="5">
        <v>0</v>
      </c>
      <c r="AE6409" s="5">
        <v>0</v>
      </c>
      <c r="AF6409" s="5">
        <v>0</v>
      </c>
      <c r="AG6409" s="5">
        <f t="shared" si="300"/>
        <v>15690.8</v>
      </c>
      <c r="AH6409" s="5">
        <v>0</v>
      </c>
      <c r="AI6409" s="5">
        <v>-2242.44</v>
      </c>
      <c r="AJ6409" s="5">
        <v>-1098.3599999999999</v>
      </c>
      <c r="AK6409" s="5">
        <f t="shared" si="301"/>
        <v>-3340.8</v>
      </c>
      <c r="AL6409" s="5">
        <f t="shared" si="302"/>
        <v>12350</v>
      </c>
    </row>
    <row r="6410" spans="1:38" x14ac:dyDescent="0.25">
      <c r="A6410">
        <v>83851</v>
      </c>
      <c r="B6410" t="s">
        <v>0</v>
      </c>
      <c r="C6410" t="s">
        <v>6096</v>
      </c>
      <c r="D6410" t="s">
        <v>6112</v>
      </c>
      <c r="E6410" t="s">
        <v>6110</v>
      </c>
      <c r="F6410" t="s">
        <v>9771</v>
      </c>
      <c r="G6410" t="s">
        <v>5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15690.8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0</v>
      </c>
      <c r="AF6410" s="5">
        <v>0</v>
      </c>
      <c r="AG6410" s="5">
        <f t="shared" si="300"/>
        <v>15690.8</v>
      </c>
      <c r="AH6410" s="5">
        <v>0</v>
      </c>
      <c r="AI6410" s="5">
        <v>-2242.44</v>
      </c>
      <c r="AJ6410" s="5">
        <v>-1098.3599999999999</v>
      </c>
      <c r="AK6410" s="5">
        <f t="shared" si="301"/>
        <v>-3340.8</v>
      </c>
      <c r="AL6410" s="5">
        <f t="shared" si="302"/>
        <v>12350</v>
      </c>
    </row>
    <row r="6411" spans="1:38" x14ac:dyDescent="0.25">
      <c r="A6411">
        <v>83897</v>
      </c>
      <c r="B6411" t="s">
        <v>0</v>
      </c>
      <c r="C6411" t="s">
        <v>6096</v>
      </c>
      <c r="D6411" t="s">
        <v>6112</v>
      </c>
      <c r="E6411" t="s">
        <v>6110</v>
      </c>
      <c r="F6411" t="s">
        <v>9771</v>
      </c>
      <c r="G6411" t="s">
        <v>5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145.36000000000001</v>
      </c>
      <c r="V6411" s="5">
        <v>0</v>
      </c>
      <c r="W6411" s="5">
        <v>0</v>
      </c>
      <c r="X6411" s="5">
        <v>0</v>
      </c>
      <c r="Y6411" s="5">
        <v>15690.8</v>
      </c>
      <c r="Z6411" s="5">
        <v>0</v>
      </c>
      <c r="AA6411" s="5">
        <v>0</v>
      </c>
      <c r="AB6411" s="5">
        <v>0</v>
      </c>
      <c r="AC6411" s="5">
        <v>0</v>
      </c>
      <c r="AD6411" s="5">
        <v>0</v>
      </c>
      <c r="AE6411" s="5">
        <v>0</v>
      </c>
      <c r="AF6411" s="5">
        <v>0</v>
      </c>
      <c r="AG6411" s="5">
        <f t="shared" si="300"/>
        <v>15836.16</v>
      </c>
      <c r="AH6411" s="5">
        <v>0</v>
      </c>
      <c r="AI6411" s="5">
        <v>-70.010000000000005</v>
      </c>
      <c r="AJ6411" s="5">
        <v>-1098.3599999999999</v>
      </c>
      <c r="AK6411" s="5">
        <f t="shared" si="301"/>
        <v>-1168.3699999999999</v>
      </c>
      <c r="AL6411" s="5">
        <f t="shared" si="302"/>
        <v>14667.79</v>
      </c>
    </row>
    <row r="6412" spans="1:38" x14ac:dyDescent="0.25">
      <c r="A6412">
        <v>83961</v>
      </c>
      <c r="B6412" t="s">
        <v>0</v>
      </c>
      <c r="C6412" t="s">
        <v>6096</v>
      </c>
      <c r="D6412" t="s">
        <v>50</v>
      </c>
      <c r="E6412" t="s">
        <v>6098</v>
      </c>
      <c r="F6412" t="s">
        <v>9771</v>
      </c>
      <c r="G6412" t="s">
        <v>5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218.26</v>
      </c>
      <c r="V6412" s="5">
        <v>0</v>
      </c>
      <c r="W6412" s="5">
        <v>0</v>
      </c>
      <c r="X6412" s="5">
        <v>0</v>
      </c>
      <c r="Y6412" s="5">
        <v>7050.92</v>
      </c>
      <c r="Z6412" s="5">
        <v>0</v>
      </c>
      <c r="AA6412" s="5">
        <v>0</v>
      </c>
      <c r="AB6412" s="5">
        <v>0</v>
      </c>
      <c r="AC6412" s="5">
        <v>0</v>
      </c>
      <c r="AD6412" s="5">
        <v>0</v>
      </c>
      <c r="AE6412" s="5">
        <v>0</v>
      </c>
      <c r="AF6412" s="5">
        <v>0</v>
      </c>
      <c r="AG6412" s="5">
        <f t="shared" si="300"/>
        <v>7269.18</v>
      </c>
      <c r="AH6412" s="5">
        <v>0</v>
      </c>
      <c r="AI6412" s="5">
        <v>0</v>
      </c>
      <c r="AJ6412" s="5">
        <v>-493.56</v>
      </c>
      <c r="AK6412" s="5">
        <f t="shared" si="301"/>
        <v>-493.56</v>
      </c>
      <c r="AL6412" s="5">
        <f t="shared" si="302"/>
        <v>6775.62</v>
      </c>
    </row>
    <row r="6413" spans="1:38" x14ac:dyDescent="0.25">
      <c r="A6413">
        <v>83963</v>
      </c>
      <c r="B6413" t="s">
        <v>0</v>
      </c>
      <c r="C6413" t="s">
        <v>6096</v>
      </c>
      <c r="D6413" t="s">
        <v>87</v>
      </c>
      <c r="E6413" t="s">
        <v>6103</v>
      </c>
      <c r="F6413" t="s">
        <v>9771</v>
      </c>
      <c r="G6413">
        <v>1</v>
      </c>
      <c r="H6413" s="5">
        <v>0</v>
      </c>
      <c r="I6413" s="5">
        <v>0</v>
      </c>
      <c r="J6413" s="5">
        <v>0</v>
      </c>
      <c r="K6413" s="5">
        <v>250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157.41999999999999</v>
      </c>
      <c r="V6413" s="5">
        <v>0</v>
      </c>
      <c r="W6413" s="5">
        <v>0</v>
      </c>
      <c r="X6413" s="5">
        <v>0</v>
      </c>
      <c r="Y6413" s="5">
        <v>7227.08</v>
      </c>
      <c r="Z6413" s="5">
        <v>0</v>
      </c>
      <c r="AA6413" s="5">
        <v>0</v>
      </c>
      <c r="AB6413" s="5">
        <v>1429.91</v>
      </c>
      <c r="AC6413" s="5">
        <v>0</v>
      </c>
      <c r="AD6413" s="5">
        <v>0</v>
      </c>
      <c r="AE6413" s="5">
        <v>320</v>
      </c>
      <c r="AF6413" s="5">
        <v>0</v>
      </c>
      <c r="AG6413" s="5">
        <f t="shared" si="300"/>
        <v>9384.41</v>
      </c>
      <c r="AH6413" s="5">
        <v>-72.28</v>
      </c>
      <c r="AI6413" s="5">
        <v>0</v>
      </c>
      <c r="AJ6413" s="5">
        <v>-505.9</v>
      </c>
      <c r="AK6413" s="5">
        <f t="shared" si="301"/>
        <v>-578.17999999999995</v>
      </c>
      <c r="AL6413" s="5">
        <f t="shared" si="302"/>
        <v>8806.23</v>
      </c>
    </row>
    <row r="6414" spans="1:38" x14ac:dyDescent="0.25">
      <c r="A6414">
        <v>83975</v>
      </c>
      <c r="B6414" t="s">
        <v>0</v>
      </c>
      <c r="C6414" t="s">
        <v>6096</v>
      </c>
      <c r="D6414" t="s">
        <v>6113</v>
      </c>
      <c r="E6414" t="s">
        <v>6101</v>
      </c>
      <c r="F6414" t="s">
        <v>9771</v>
      </c>
      <c r="G6414" t="s">
        <v>5</v>
      </c>
      <c r="H6414" s="5">
        <v>6820.54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15690.8</v>
      </c>
      <c r="Z6414" s="5">
        <v>0</v>
      </c>
      <c r="AA6414" s="5">
        <v>0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  <c r="AG6414" s="5">
        <f t="shared" si="300"/>
        <v>22511.34</v>
      </c>
      <c r="AH6414" s="5">
        <v>0</v>
      </c>
      <c r="AI6414" s="5">
        <v>-2316.39</v>
      </c>
      <c r="AJ6414" s="5">
        <v>-1098.3599999999999</v>
      </c>
      <c r="AK6414" s="5">
        <f t="shared" si="301"/>
        <v>-3414.75</v>
      </c>
      <c r="AL6414" s="5">
        <f t="shared" si="302"/>
        <v>19096.59</v>
      </c>
    </row>
    <row r="6415" spans="1:38" x14ac:dyDescent="0.25">
      <c r="A6415">
        <v>83983</v>
      </c>
      <c r="B6415" t="s">
        <v>0</v>
      </c>
      <c r="C6415" t="s">
        <v>6096</v>
      </c>
      <c r="D6415" t="s">
        <v>6112</v>
      </c>
      <c r="E6415" t="s">
        <v>6110</v>
      </c>
      <c r="F6415" t="s">
        <v>9771</v>
      </c>
      <c r="G6415" t="s">
        <v>5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15690.8</v>
      </c>
      <c r="Z6415" s="5">
        <v>0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0</v>
      </c>
      <c r="AG6415" s="5">
        <f t="shared" si="300"/>
        <v>15690.8</v>
      </c>
      <c r="AH6415" s="5">
        <v>0</v>
      </c>
      <c r="AI6415" s="5">
        <v>-2242.44</v>
      </c>
      <c r="AJ6415" s="5">
        <v>-1098.3599999999999</v>
      </c>
      <c r="AK6415" s="5">
        <f t="shared" si="301"/>
        <v>-3340.8</v>
      </c>
      <c r="AL6415" s="5">
        <f t="shared" si="302"/>
        <v>12350</v>
      </c>
    </row>
    <row r="6416" spans="1:38" x14ac:dyDescent="0.25">
      <c r="A6416">
        <v>83987</v>
      </c>
      <c r="B6416" t="s">
        <v>0</v>
      </c>
      <c r="C6416" t="s">
        <v>6096</v>
      </c>
      <c r="D6416" t="s">
        <v>6112</v>
      </c>
      <c r="E6416" t="s">
        <v>6110</v>
      </c>
      <c r="F6416" t="s">
        <v>9771</v>
      </c>
      <c r="G6416" t="s">
        <v>5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15690.8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0</v>
      </c>
      <c r="AG6416" s="5">
        <f t="shared" si="300"/>
        <v>15690.8</v>
      </c>
      <c r="AH6416" s="5">
        <v>0</v>
      </c>
      <c r="AI6416" s="5">
        <v>-2242.44</v>
      </c>
      <c r="AJ6416" s="5">
        <v>-1098.3599999999999</v>
      </c>
      <c r="AK6416" s="5">
        <f t="shared" si="301"/>
        <v>-3340.8</v>
      </c>
      <c r="AL6416" s="5">
        <f t="shared" si="302"/>
        <v>12350</v>
      </c>
    </row>
    <row r="6417" spans="1:38" x14ac:dyDescent="0.25">
      <c r="A6417">
        <v>83988</v>
      </c>
      <c r="B6417" t="s">
        <v>0</v>
      </c>
      <c r="C6417" t="s">
        <v>6096</v>
      </c>
      <c r="D6417" t="s">
        <v>6112</v>
      </c>
      <c r="E6417" t="s">
        <v>6110</v>
      </c>
      <c r="F6417" t="s">
        <v>9771</v>
      </c>
      <c r="G6417" t="s">
        <v>5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15690.8</v>
      </c>
      <c r="Z6417" s="5">
        <v>0</v>
      </c>
      <c r="AA6417" s="5">
        <v>0</v>
      </c>
      <c r="AB6417" s="5">
        <v>0</v>
      </c>
      <c r="AC6417" s="5">
        <v>0</v>
      </c>
      <c r="AD6417" s="5">
        <v>0</v>
      </c>
      <c r="AE6417" s="5">
        <v>0</v>
      </c>
      <c r="AF6417" s="5">
        <v>0</v>
      </c>
      <c r="AG6417" s="5">
        <f t="shared" si="300"/>
        <v>15690.8</v>
      </c>
      <c r="AH6417" s="5">
        <v>0</v>
      </c>
      <c r="AI6417" s="5">
        <v>-2242.44</v>
      </c>
      <c r="AJ6417" s="5">
        <v>-1098.3599999999999</v>
      </c>
      <c r="AK6417" s="5">
        <f t="shared" si="301"/>
        <v>-3340.8</v>
      </c>
      <c r="AL6417" s="5">
        <f t="shared" si="302"/>
        <v>12350</v>
      </c>
    </row>
    <row r="6418" spans="1:38" x14ac:dyDescent="0.25">
      <c r="A6418">
        <v>83989</v>
      </c>
      <c r="B6418" t="s">
        <v>0</v>
      </c>
      <c r="C6418" t="s">
        <v>6096</v>
      </c>
      <c r="D6418" t="s">
        <v>6112</v>
      </c>
      <c r="E6418" t="s">
        <v>6110</v>
      </c>
      <c r="F6418" t="s">
        <v>9771</v>
      </c>
      <c r="G6418" t="s">
        <v>5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15690.8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f t="shared" si="300"/>
        <v>15690.8</v>
      </c>
      <c r="AH6418" s="5">
        <v>0</v>
      </c>
      <c r="AI6418" s="5">
        <v>-2242.44</v>
      </c>
      <c r="AJ6418" s="5">
        <v>-1098.3599999999999</v>
      </c>
      <c r="AK6418" s="5">
        <f t="shared" si="301"/>
        <v>-3340.8</v>
      </c>
      <c r="AL6418" s="5">
        <f t="shared" si="302"/>
        <v>12350</v>
      </c>
    </row>
    <row r="6419" spans="1:38" x14ac:dyDescent="0.25">
      <c r="A6419">
        <v>83990</v>
      </c>
      <c r="B6419" t="s">
        <v>0</v>
      </c>
      <c r="C6419" t="s">
        <v>6096</v>
      </c>
      <c r="D6419" t="s">
        <v>6112</v>
      </c>
      <c r="E6419" t="s">
        <v>6110</v>
      </c>
      <c r="F6419" t="s">
        <v>9771</v>
      </c>
      <c r="G6419" t="s">
        <v>5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15690.8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f t="shared" si="300"/>
        <v>15690.8</v>
      </c>
      <c r="AH6419" s="5">
        <v>0</v>
      </c>
      <c r="AI6419" s="5">
        <v>-2242.44</v>
      </c>
      <c r="AJ6419" s="5">
        <v>-1098.3599999999999</v>
      </c>
      <c r="AK6419" s="5">
        <f t="shared" si="301"/>
        <v>-3340.8</v>
      </c>
      <c r="AL6419" s="5">
        <f t="shared" si="302"/>
        <v>12350</v>
      </c>
    </row>
    <row r="6420" spans="1:38" x14ac:dyDescent="0.25">
      <c r="A6420">
        <v>83995</v>
      </c>
      <c r="B6420" t="s">
        <v>0</v>
      </c>
      <c r="C6420" t="s">
        <v>6096</v>
      </c>
      <c r="D6420" t="s">
        <v>6112</v>
      </c>
      <c r="E6420" t="s">
        <v>6110</v>
      </c>
      <c r="F6420" t="s">
        <v>9771</v>
      </c>
      <c r="G6420" t="s">
        <v>5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15690.8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0</v>
      </c>
      <c r="AG6420" s="5">
        <f t="shared" si="300"/>
        <v>15690.8</v>
      </c>
      <c r="AH6420" s="5">
        <v>0</v>
      </c>
      <c r="AI6420" s="5">
        <v>-2019</v>
      </c>
      <c r="AJ6420" s="5">
        <v>-1098.3599999999999</v>
      </c>
      <c r="AK6420" s="5">
        <f t="shared" si="301"/>
        <v>-3117.3599999999997</v>
      </c>
      <c r="AL6420" s="5">
        <f t="shared" si="302"/>
        <v>12573.439999999999</v>
      </c>
    </row>
    <row r="6421" spans="1:38" x14ac:dyDescent="0.25">
      <c r="A6421">
        <v>83996</v>
      </c>
      <c r="B6421" t="s">
        <v>0</v>
      </c>
      <c r="C6421" t="s">
        <v>6096</v>
      </c>
      <c r="D6421" t="s">
        <v>6112</v>
      </c>
      <c r="E6421" t="s">
        <v>6110</v>
      </c>
      <c r="F6421" t="s">
        <v>9771</v>
      </c>
      <c r="G6421" t="s">
        <v>5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15690.8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0</v>
      </c>
      <c r="AG6421" s="5">
        <f t="shared" si="300"/>
        <v>15690.8</v>
      </c>
      <c r="AH6421" s="5">
        <v>0</v>
      </c>
      <c r="AI6421" s="5">
        <v>-2514.56</v>
      </c>
      <c r="AJ6421" s="5">
        <v>-1098.3599999999999</v>
      </c>
      <c r="AK6421" s="5">
        <f t="shared" si="301"/>
        <v>-3612.92</v>
      </c>
      <c r="AL6421" s="5">
        <f t="shared" si="302"/>
        <v>12077.88</v>
      </c>
    </row>
    <row r="6422" spans="1:38" x14ac:dyDescent="0.25">
      <c r="A6422">
        <v>84000</v>
      </c>
      <c r="B6422" t="s">
        <v>0</v>
      </c>
      <c r="C6422" t="s">
        <v>6096</v>
      </c>
      <c r="D6422" t="s">
        <v>455</v>
      </c>
      <c r="E6422" t="s">
        <v>6098</v>
      </c>
      <c r="F6422" t="s">
        <v>9771</v>
      </c>
      <c r="G6422">
        <v>1</v>
      </c>
      <c r="H6422" s="5">
        <v>0</v>
      </c>
      <c r="I6422" s="5">
        <v>0</v>
      </c>
      <c r="J6422" s="5">
        <v>0</v>
      </c>
      <c r="K6422" s="5">
        <v>250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275.64</v>
      </c>
      <c r="V6422" s="5">
        <v>0</v>
      </c>
      <c r="W6422" s="5">
        <v>0</v>
      </c>
      <c r="X6422" s="5">
        <v>0</v>
      </c>
      <c r="Y6422" s="5">
        <v>3880.8</v>
      </c>
      <c r="Z6422" s="5">
        <v>0</v>
      </c>
      <c r="AA6422" s="5">
        <v>0</v>
      </c>
      <c r="AB6422" s="5">
        <v>1429.91</v>
      </c>
      <c r="AC6422" s="5">
        <v>0</v>
      </c>
      <c r="AD6422" s="5">
        <v>0</v>
      </c>
      <c r="AE6422" s="5">
        <v>320</v>
      </c>
      <c r="AF6422" s="5">
        <v>0</v>
      </c>
      <c r="AG6422" s="5">
        <f t="shared" si="300"/>
        <v>6156.35</v>
      </c>
      <c r="AH6422" s="5">
        <v>-38.799999999999997</v>
      </c>
      <c r="AI6422" s="5">
        <v>0</v>
      </c>
      <c r="AJ6422" s="5">
        <v>-271.66000000000003</v>
      </c>
      <c r="AK6422" s="5">
        <f t="shared" si="301"/>
        <v>-310.46000000000004</v>
      </c>
      <c r="AL6422" s="5">
        <f t="shared" si="302"/>
        <v>5845.89</v>
      </c>
    </row>
    <row r="6423" spans="1:38" x14ac:dyDescent="0.25">
      <c r="A6423">
        <v>84011</v>
      </c>
      <c r="B6423" t="s">
        <v>0</v>
      </c>
      <c r="C6423" t="s">
        <v>6096</v>
      </c>
      <c r="D6423" t="s">
        <v>6117</v>
      </c>
      <c r="E6423" t="s">
        <v>6110</v>
      </c>
      <c r="F6423" t="s">
        <v>9771</v>
      </c>
      <c r="G6423" t="s">
        <v>5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18828.96</v>
      </c>
      <c r="Z6423" s="5">
        <v>0</v>
      </c>
      <c r="AA6423" s="5">
        <v>0</v>
      </c>
      <c r="AB6423" s="5">
        <v>0</v>
      </c>
      <c r="AC6423" s="5">
        <v>0</v>
      </c>
      <c r="AD6423" s="5">
        <v>0</v>
      </c>
      <c r="AE6423" s="5">
        <v>0</v>
      </c>
      <c r="AF6423" s="5">
        <v>0</v>
      </c>
      <c r="AG6423" s="5">
        <f t="shared" si="300"/>
        <v>18828.96</v>
      </c>
      <c r="AH6423" s="5">
        <v>0</v>
      </c>
      <c r="AI6423" s="5">
        <v>-2912.75</v>
      </c>
      <c r="AJ6423" s="5">
        <v>-1318.02</v>
      </c>
      <c r="AK6423" s="5">
        <f t="shared" si="301"/>
        <v>-4230.7700000000004</v>
      </c>
      <c r="AL6423" s="5">
        <f t="shared" si="302"/>
        <v>14598.189999999999</v>
      </c>
    </row>
    <row r="6424" spans="1:38" x14ac:dyDescent="0.25">
      <c r="A6424">
        <v>84018</v>
      </c>
      <c r="B6424" t="s">
        <v>0</v>
      </c>
      <c r="C6424" t="s">
        <v>6096</v>
      </c>
      <c r="D6424" t="s">
        <v>3172</v>
      </c>
      <c r="E6424" t="s">
        <v>6110</v>
      </c>
      <c r="F6424" t="s">
        <v>9771</v>
      </c>
      <c r="G6424" t="s">
        <v>5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13877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0</v>
      </c>
      <c r="AG6424" s="5">
        <f t="shared" si="300"/>
        <v>13877</v>
      </c>
      <c r="AH6424" s="5">
        <v>0</v>
      </c>
      <c r="AI6424" s="5">
        <v>-1855.01</v>
      </c>
      <c r="AJ6424" s="5">
        <v>-971.4</v>
      </c>
      <c r="AK6424" s="5">
        <f t="shared" si="301"/>
        <v>-2826.41</v>
      </c>
      <c r="AL6424" s="5">
        <f t="shared" si="302"/>
        <v>11050.59</v>
      </c>
    </row>
    <row r="6425" spans="1:38" x14ac:dyDescent="0.25">
      <c r="A6425">
        <v>84049</v>
      </c>
      <c r="B6425" t="s">
        <v>0</v>
      </c>
      <c r="C6425" t="s">
        <v>6096</v>
      </c>
      <c r="D6425" t="s">
        <v>50</v>
      </c>
      <c r="E6425" t="s">
        <v>6101</v>
      </c>
      <c r="F6425" t="s">
        <v>9771</v>
      </c>
      <c r="G6425" t="s">
        <v>5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189.37</v>
      </c>
      <c r="V6425" s="5">
        <v>0</v>
      </c>
      <c r="W6425" s="5">
        <v>0</v>
      </c>
      <c r="X6425" s="5">
        <v>0</v>
      </c>
      <c r="Y6425" s="5">
        <v>7050.92</v>
      </c>
      <c r="Z6425" s="5">
        <v>0</v>
      </c>
      <c r="AA6425" s="5">
        <v>0</v>
      </c>
      <c r="AB6425" s="5">
        <v>0</v>
      </c>
      <c r="AC6425" s="5">
        <v>0</v>
      </c>
      <c r="AD6425" s="5">
        <v>0</v>
      </c>
      <c r="AE6425" s="5">
        <v>0</v>
      </c>
      <c r="AF6425" s="5">
        <v>0</v>
      </c>
      <c r="AG6425" s="5">
        <f t="shared" si="300"/>
        <v>7240.29</v>
      </c>
      <c r="AH6425" s="5">
        <v>0</v>
      </c>
      <c r="AI6425" s="5">
        <v>0</v>
      </c>
      <c r="AJ6425" s="5">
        <v>-493.56</v>
      </c>
      <c r="AK6425" s="5">
        <f t="shared" si="301"/>
        <v>-493.56</v>
      </c>
      <c r="AL6425" s="5">
        <f t="shared" si="302"/>
        <v>6746.73</v>
      </c>
    </row>
    <row r="6426" spans="1:38" x14ac:dyDescent="0.25">
      <c r="A6426">
        <v>84052</v>
      </c>
      <c r="B6426" t="s">
        <v>0</v>
      </c>
      <c r="C6426" t="s">
        <v>6096</v>
      </c>
      <c r="D6426" t="s">
        <v>6125</v>
      </c>
      <c r="E6426" t="s">
        <v>6118</v>
      </c>
      <c r="F6426" t="s">
        <v>9771</v>
      </c>
      <c r="G6426" t="s">
        <v>5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14000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0</v>
      </c>
      <c r="AG6426" s="5">
        <f t="shared" si="300"/>
        <v>14000</v>
      </c>
      <c r="AH6426" s="5">
        <v>0</v>
      </c>
      <c r="AI6426" s="5">
        <v>-1881.28</v>
      </c>
      <c r="AJ6426" s="5">
        <v>-980</v>
      </c>
      <c r="AK6426" s="5">
        <f t="shared" si="301"/>
        <v>-2861.2799999999997</v>
      </c>
      <c r="AL6426" s="5">
        <f t="shared" si="302"/>
        <v>11138.720000000001</v>
      </c>
    </row>
    <row r="6427" spans="1:38" x14ac:dyDescent="0.25">
      <c r="A6427">
        <v>84056</v>
      </c>
      <c r="B6427" t="s">
        <v>67</v>
      </c>
      <c r="C6427" t="s">
        <v>6096</v>
      </c>
      <c r="D6427" t="s">
        <v>69</v>
      </c>
      <c r="E6427" t="s">
        <v>6103</v>
      </c>
      <c r="F6427" t="s">
        <v>9771</v>
      </c>
      <c r="G6427" t="s">
        <v>5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18688.2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0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0</v>
      </c>
      <c r="AG6427" s="5">
        <f t="shared" si="300"/>
        <v>18688.2</v>
      </c>
      <c r="AH6427" s="5">
        <v>0</v>
      </c>
      <c r="AI6427" s="5">
        <v>-2882.68</v>
      </c>
      <c r="AJ6427" s="5">
        <v>0</v>
      </c>
      <c r="AK6427" s="5">
        <f t="shared" si="301"/>
        <v>-2882.68</v>
      </c>
      <c r="AL6427" s="5">
        <f t="shared" si="302"/>
        <v>15805.52</v>
      </c>
    </row>
    <row r="6428" spans="1:38" x14ac:dyDescent="0.25">
      <c r="A6428">
        <v>84067</v>
      </c>
      <c r="B6428" t="s">
        <v>0</v>
      </c>
      <c r="C6428" t="s">
        <v>6096</v>
      </c>
      <c r="D6428" t="s">
        <v>6112</v>
      </c>
      <c r="E6428" t="s">
        <v>6110</v>
      </c>
      <c r="F6428" t="s">
        <v>9771</v>
      </c>
      <c r="G6428" t="s">
        <v>5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15690.8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0</v>
      </c>
      <c r="AG6428" s="5">
        <f t="shared" si="300"/>
        <v>15690.8</v>
      </c>
      <c r="AH6428" s="5">
        <v>0</v>
      </c>
      <c r="AI6428" s="5">
        <v>-2242.44</v>
      </c>
      <c r="AJ6428" s="5">
        <v>-1098.3599999999999</v>
      </c>
      <c r="AK6428" s="5">
        <f t="shared" si="301"/>
        <v>-3340.8</v>
      </c>
      <c r="AL6428" s="5">
        <f t="shared" si="302"/>
        <v>12350</v>
      </c>
    </row>
    <row r="6429" spans="1:38" x14ac:dyDescent="0.25">
      <c r="A6429">
        <v>84070</v>
      </c>
      <c r="B6429" t="s">
        <v>0</v>
      </c>
      <c r="C6429" t="s">
        <v>6096</v>
      </c>
      <c r="D6429" t="s">
        <v>6112</v>
      </c>
      <c r="E6429" t="s">
        <v>6110</v>
      </c>
      <c r="F6429" t="s">
        <v>9771</v>
      </c>
      <c r="G6429" t="s">
        <v>5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15690.8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0</v>
      </c>
      <c r="AG6429" s="5">
        <f t="shared" si="300"/>
        <v>15690.8</v>
      </c>
      <c r="AH6429" s="5">
        <v>0</v>
      </c>
      <c r="AI6429" s="5">
        <v>-2242.44</v>
      </c>
      <c r="AJ6429" s="5">
        <v>-1098.3599999999999</v>
      </c>
      <c r="AK6429" s="5">
        <f t="shared" si="301"/>
        <v>-3340.8</v>
      </c>
      <c r="AL6429" s="5">
        <f t="shared" si="302"/>
        <v>12350</v>
      </c>
    </row>
    <row r="6430" spans="1:38" x14ac:dyDescent="0.25">
      <c r="A6430">
        <v>84074</v>
      </c>
      <c r="B6430" t="s">
        <v>0</v>
      </c>
      <c r="C6430" t="s">
        <v>6096</v>
      </c>
      <c r="D6430" t="s">
        <v>6112</v>
      </c>
      <c r="E6430" t="s">
        <v>6110</v>
      </c>
      <c r="F6430" t="s">
        <v>9771</v>
      </c>
      <c r="G6430" t="s">
        <v>5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15690.8</v>
      </c>
      <c r="Z6430" s="5">
        <v>0</v>
      </c>
      <c r="AA6430" s="5">
        <v>0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  <c r="AG6430" s="5">
        <f t="shared" si="300"/>
        <v>15690.8</v>
      </c>
      <c r="AH6430" s="5">
        <v>0</v>
      </c>
      <c r="AI6430" s="5">
        <v>-2242.44</v>
      </c>
      <c r="AJ6430" s="5">
        <v>-1098.3599999999999</v>
      </c>
      <c r="AK6430" s="5">
        <f t="shared" si="301"/>
        <v>-3340.8</v>
      </c>
      <c r="AL6430" s="5">
        <f t="shared" si="302"/>
        <v>12350</v>
      </c>
    </row>
    <row r="6431" spans="1:38" x14ac:dyDescent="0.25">
      <c r="A6431">
        <v>84095</v>
      </c>
      <c r="B6431" t="s">
        <v>0</v>
      </c>
      <c r="C6431" t="s">
        <v>6096</v>
      </c>
      <c r="D6431" t="s">
        <v>87</v>
      </c>
      <c r="E6431" t="s">
        <v>6098</v>
      </c>
      <c r="F6431" t="s">
        <v>9771</v>
      </c>
      <c r="G6431">
        <v>1</v>
      </c>
      <c r="H6431" s="5">
        <v>0</v>
      </c>
      <c r="I6431" s="5">
        <v>0</v>
      </c>
      <c r="J6431" s="5">
        <v>0</v>
      </c>
      <c r="K6431" s="5">
        <v>250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11270.52</v>
      </c>
      <c r="Z6431" s="5">
        <v>0</v>
      </c>
      <c r="AA6431" s="5">
        <v>0</v>
      </c>
      <c r="AB6431" s="5">
        <v>1429.91</v>
      </c>
      <c r="AC6431" s="5">
        <v>0</v>
      </c>
      <c r="AD6431" s="5">
        <v>0</v>
      </c>
      <c r="AE6431" s="5">
        <v>320</v>
      </c>
      <c r="AF6431" s="5">
        <v>0</v>
      </c>
      <c r="AG6431" s="5">
        <f t="shared" si="300"/>
        <v>13270.43</v>
      </c>
      <c r="AH6431" s="5">
        <v>-112.7</v>
      </c>
      <c r="AI6431" s="5">
        <v>0</v>
      </c>
      <c r="AJ6431" s="5">
        <v>-788.94</v>
      </c>
      <c r="AK6431" s="5">
        <f t="shared" si="301"/>
        <v>-901.6400000000001</v>
      </c>
      <c r="AL6431" s="5">
        <f t="shared" si="302"/>
        <v>12368.79</v>
      </c>
    </row>
    <row r="6432" spans="1:38" x14ac:dyDescent="0.25">
      <c r="A6432">
        <v>84120</v>
      </c>
      <c r="B6432" t="s">
        <v>0</v>
      </c>
      <c r="C6432" t="s">
        <v>6096</v>
      </c>
      <c r="D6432" t="s">
        <v>6112</v>
      </c>
      <c r="E6432" t="s">
        <v>6110</v>
      </c>
      <c r="F6432" t="s">
        <v>9771</v>
      </c>
      <c r="G6432" t="s">
        <v>5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15690.8</v>
      </c>
      <c r="Z6432" s="5">
        <v>0</v>
      </c>
      <c r="AA6432" s="5">
        <v>0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  <c r="AG6432" s="5">
        <f t="shared" si="300"/>
        <v>15690.8</v>
      </c>
      <c r="AH6432" s="5">
        <v>0</v>
      </c>
      <c r="AI6432" s="5">
        <v>-3779.12</v>
      </c>
      <c r="AJ6432" s="5">
        <v>-1098.3599999999999</v>
      </c>
      <c r="AK6432" s="5">
        <f t="shared" si="301"/>
        <v>-4877.4799999999996</v>
      </c>
      <c r="AL6432" s="5">
        <f t="shared" si="302"/>
        <v>10813.32</v>
      </c>
    </row>
    <row r="6433" spans="1:38" x14ac:dyDescent="0.25">
      <c r="A6433">
        <v>84171</v>
      </c>
      <c r="B6433" t="s">
        <v>0</v>
      </c>
      <c r="C6433" t="s">
        <v>6096</v>
      </c>
      <c r="D6433" t="s">
        <v>6112</v>
      </c>
      <c r="E6433" t="s">
        <v>6110</v>
      </c>
      <c r="F6433" t="s">
        <v>9771</v>
      </c>
      <c r="G6433" t="s">
        <v>5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15690.8</v>
      </c>
      <c r="Z6433" s="5">
        <v>0</v>
      </c>
      <c r="AA6433" s="5">
        <v>0</v>
      </c>
      <c r="AB6433" s="5">
        <v>0</v>
      </c>
      <c r="AC6433" s="5">
        <v>0</v>
      </c>
      <c r="AD6433" s="5">
        <v>0</v>
      </c>
      <c r="AE6433" s="5">
        <v>0</v>
      </c>
      <c r="AF6433" s="5">
        <v>0</v>
      </c>
      <c r="AG6433" s="5">
        <f t="shared" si="300"/>
        <v>15690.8</v>
      </c>
      <c r="AH6433" s="5">
        <v>0</v>
      </c>
      <c r="AI6433" s="5">
        <v>-2242.44</v>
      </c>
      <c r="AJ6433" s="5">
        <v>-1098.3599999999999</v>
      </c>
      <c r="AK6433" s="5">
        <f t="shared" si="301"/>
        <v>-3340.8</v>
      </c>
      <c r="AL6433" s="5">
        <f t="shared" si="302"/>
        <v>12350</v>
      </c>
    </row>
    <row r="6434" spans="1:38" x14ac:dyDescent="0.25">
      <c r="A6434">
        <v>84178</v>
      </c>
      <c r="B6434" t="s">
        <v>0</v>
      </c>
      <c r="C6434" t="s">
        <v>6096</v>
      </c>
      <c r="D6434" t="s">
        <v>50</v>
      </c>
      <c r="E6434" t="s">
        <v>6098</v>
      </c>
      <c r="F6434" t="s">
        <v>9771</v>
      </c>
      <c r="G6434">
        <v>1</v>
      </c>
      <c r="H6434" s="5">
        <v>0</v>
      </c>
      <c r="I6434" s="5">
        <v>0</v>
      </c>
      <c r="J6434" s="5">
        <v>0</v>
      </c>
      <c r="K6434" s="5">
        <v>250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154.04</v>
      </c>
      <c r="V6434" s="5">
        <v>0</v>
      </c>
      <c r="W6434" s="5">
        <v>0</v>
      </c>
      <c r="X6434" s="5">
        <v>0</v>
      </c>
      <c r="Y6434" s="5">
        <v>7332.96</v>
      </c>
      <c r="Z6434" s="5">
        <v>0</v>
      </c>
      <c r="AA6434" s="5">
        <v>0</v>
      </c>
      <c r="AB6434" s="5">
        <v>1429.91</v>
      </c>
      <c r="AC6434" s="5">
        <v>0</v>
      </c>
      <c r="AD6434" s="5">
        <v>0</v>
      </c>
      <c r="AE6434" s="5">
        <v>320</v>
      </c>
      <c r="AF6434" s="5">
        <v>0</v>
      </c>
      <c r="AG6434" s="5">
        <f t="shared" si="300"/>
        <v>9486.91</v>
      </c>
      <c r="AH6434" s="5">
        <v>-73.319999999999993</v>
      </c>
      <c r="AI6434" s="5">
        <v>0</v>
      </c>
      <c r="AJ6434" s="5">
        <v>-513.29999999999995</v>
      </c>
      <c r="AK6434" s="5">
        <f t="shared" si="301"/>
        <v>-586.61999999999989</v>
      </c>
      <c r="AL6434" s="5">
        <f t="shared" si="302"/>
        <v>8900.2900000000009</v>
      </c>
    </row>
    <row r="6435" spans="1:38" x14ac:dyDescent="0.25">
      <c r="A6435">
        <v>84190</v>
      </c>
      <c r="B6435" t="s">
        <v>0</v>
      </c>
      <c r="C6435" t="s">
        <v>6096</v>
      </c>
      <c r="D6435" t="s">
        <v>6112</v>
      </c>
      <c r="E6435" t="s">
        <v>6110</v>
      </c>
      <c r="F6435" t="s">
        <v>9771</v>
      </c>
      <c r="G6435" t="s">
        <v>5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15690.8</v>
      </c>
      <c r="Z6435" s="5">
        <v>0</v>
      </c>
      <c r="AA6435" s="5">
        <v>0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  <c r="AG6435" s="5">
        <f t="shared" si="300"/>
        <v>15690.8</v>
      </c>
      <c r="AH6435" s="5">
        <v>0</v>
      </c>
      <c r="AI6435" s="5">
        <v>-2242.44</v>
      </c>
      <c r="AJ6435" s="5">
        <v>-1098.3599999999999</v>
      </c>
      <c r="AK6435" s="5">
        <f t="shared" si="301"/>
        <v>-3340.8</v>
      </c>
      <c r="AL6435" s="5">
        <f t="shared" si="302"/>
        <v>12350</v>
      </c>
    </row>
    <row r="6436" spans="1:38" x14ac:dyDescent="0.25">
      <c r="A6436">
        <v>84205</v>
      </c>
      <c r="B6436" t="s">
        <v>0</v>
      </c>
      <c r="C6436" t="s">
        <v>6096</v>
      </c>
      <c r="D6436" t="s">
        <v>455</v>
      </c>
      <c r="E6436" t="s">
        <v>6098</v>
      </c>
      <c r="F6436" t="s">
        <v>9771</v>
      </c>
      <c r="G6436">
        <v>1</v>
      </c>
      <c r="H6436" s="5">
        <v>0</v>
      </c>
      <c r="I6436" s="5">
        <v>0</v>
      </c>
      <c r="J6436" s="5">
        <v>0</v>
      </c>
      <c r="K6436" s="5">
        <v>250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275.64</v>
      </c>
      <c r="V6436" s="5">
        <v>0</v>
      </c>
      <c r="W6436" s="5">
        <v>0</v>
      </c>
      <c r="X6436" s="5">
        <v>0</v>
      </c>
      <c r="Y6436" s="5">
        <v>3880.8</v>
      </c>
      <c r="Z6436" s="5">
        <v>0</v>
      </c>
      <c r="AA6436" s="5">
        <v>0</v>
      </c>
      <c r="AB6436" s="5">
        <v>1429.91</v>
      </c>
      <c r="AC6436" s="5">
        <v>0</v>
      </c>
      <c r="AD6436" s="5">
        <v>0</v>
      </c>
      <c r="AE6436" s="5">
        <v>320</v>
      </c>
      <c r="AF6436" s="5">
        <v>0</v>
      </c>
      <c r="AG6436" s="5">
        <f t="shared" si="300"/>
        <v>6156.35</v>
      </c>
      <c r="AH6436" s="5">
        <v>-38.799999999999997</v>
      </c>
      <c r="AI6436" s="5">
        <v>0</v>
      </c>
      <c r="AJ6436" s="5">
        <v>-271.66000000000003</v>
      </c>
      <c r="AK6436" s="5">
        <f t="shared" si="301"/>
        <v>-310.46000000000004</v>
      </c>
      <c r="AL6436" s="5">
        <f t="shared" si="302"/>
        <v>5845.89</v>
      </c>
    </row>
    <row r="6437" spans="1:38" x14ac:dyDescent="0.25">
      <c r="A6437">
        <v>84218</v>
      </c>
      <c r="B6437" t="s">
        <v>0</v>
      </c>
      <c r="C6437" t="s">
        <v>6096</v>
      </c>
      <c r="D6437" t="s">
        <v>65</v>
      </c>
      <c r="E6437" t="s">
        <v>6103</v>
      </c>
      <c r="F6437" t="s">
        <v>9771</v>
      </c>
      <c r="G6437">
        <v>1</v>
      </c>
      <c r="H6437" s="5">
        <v>0</v>
      </c>
      <c r="I6437" s="5">
        <v>0</v>
      </c>
      <c r="J6437" s="5">
        <v>0</v>
      </c>
      <c r="K6437" s="5">
        <v>250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12455.56</v>
      </c>
      <c r="Z6437" s="5">
        <v>0</v>
      </c>
      <c r="AA6437" s="5">
        <v>0</v>
      </c>
      <c r="AB6437" s="5">
        <v>1429.91</v>
      </c>
      <c r="AC6437" s="5">
        <v>0</v>
      </c>
      <c r="AD6437" s="5">
        <v>0</v>
      </c>
      <c r="AE6437" s="5">
        <v>320</v>
      </c>
      <c r="AF6437" s="5">
        <v>0</v>
      </c>
      <c r="AG6437" s="5">
        <f t="shared" si="300"/>
        <v>14455.47</v>
      </c>
      <c r="AH6437" s="5">
        <v>-124.56</v>
      </c>
      <c r="AI6437" s="5">
        <v>0</v>
      </c>
      <c r="AJ6437" s="5">
        <v>-871.88</v>
      </c>
      <c r="AK6437" s="5">
        <f t="shared" si="301"/>
        <v>-996.44</v>
      </c>
      <c r="AL6437" s="5">
        <f t="shared" si="302"/>
        <v>13459.029999999999</v>
      </c>
    </row>
    <row r="6438" spans="1:38" x14ac:dyDescent="0.25">
      <c r="A6438">
        <v>84220</v>
      </c>
      <c r="B6438" t="s">
        <v>0</v>
      </c>
      <c r="C6438" t="s">
        <v>6096</v>
      </c>
      <c r="D6438" t="s">
        <v>6112</v>
      </c>
      <c r="E6438" t="s">
        <v>6110</v>
      </c>
      <c r="F6438" t="s">
        <v>9771</v>
      </c>
      <c r="G6438" t="s">
        <v>5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15690.8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  <c r="AE6438" s="5">
        <v>0</v>
      </c>
      <c r="AF6438" s="5">
        <v>0</v>
      </c>
      <c r="AG6438" s="5">
        <f t="shared" si="300"/>
        <v>15690.8</v>
      </c>
      <c r="AH6438" s="5">
        <v>0</v>
      </c>
      <c r="AI6438" s="5">
        <v>-2242.44</v>
      </c>
      <c r="AJ6438" s="5">
        <v>-1098.3599999999999</v>
      </c>
      <c r="AK6438" s="5">
        <f t="shared" si="301"/>
        <v>-3340.8</v>
      </c>
      <c r="AL6438" s="5">
        <f t="shared" si="302"/>
        <v>12350</v>
      </c>
    </row>
    <row r="6439" spans="1:38" x14ac:dyDescent="0.25">
      <c r="A6439">
        <v>84226</v>
      </c>
      <c r="B6439" t="s">
        <v>0</v>
      </c>
      <c r="C6439" t="s">
        <v>6096</v>
      </c>
      <c r="D6439" t="s">
        <v>6112</v>
      </c>
      <c r="E6439" t="s">
        <v>6110</v>
      </c>
      <c r="F6439" t="s">
        <v>9771</v>
      </c>
      <c r="G6439" t="s">
        <v>5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15690.8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  <c r="AG6439" s="5">
        <f t="shared" si="300"/>
        <v>15690.8</v>
      </c>
      <c r="AH6439" s="5">
        <v>0</v>
      </c>
      <c r="AI6439" s="5">
        <v>-2242.44</v>
      </c>
      <c r="AJ6439" s="5">
        <v>-1098.3599999999999</v>
      </c>
      <c r="AK6439" s="5">
        <f t="shared" si="301"/>
        <v>-3340.8</v>
      </c>
      <c r="AL6439" s="5">
        <f t="shared" si="302"/>
        <v>12350</v>
      </c>
    </row>
    <row r="6440" spans="1:38" x14ac:dyDescent="0.25">
      <c r="A6440">
        <v>84230</v>
      </c>
      <c r="B6440" t="s">
        <v>0</v>
      </c>
      <c r="C6440" t="s">
        <v>6096</v>
      </c>
      <c r="D6440" t="s">
        <v>6112</v>
      </c>
      <c r="E6440" t="s">
        <v>6110</v>
      </c>
      <c r="F6440" t="s">
        <v>9771</v>
      </c>
      <c r="G6440" t="s">
        <v>5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15690.8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  <c r="AG6440" s="5">
        <f t="shared" si="300"/>
        <v>15690.8</v>
      </c>
      <c r="AH6440" s="5">
        <v>0</v>
      </c>
      <c r="AI6440" s="5">
        <v>-2242.44</v>
      </c>
      <c r="AJ6440" s="5">
        <v>-1098.3599999999999</v>
      </c>
      <c r="AK6440" s="5">
        <f t="shared" si="301"/>
        <v>-3340.8</v>
      </c>
      <c r="AL6440" s="5">
        <f t="shared" si="302"/>
        <v>12350</v>
      </c>
    </row>
    <row r="6441" spans="1:38" x14ac:dyDescent="0.25">
      <c r="A6441">
        <v>84246</v>
      </c>
      <c r="B6441" t="s">
        <v>0</v>
      </c>
      <c r="C6441" t="s">
        <v>6096</v>
      </c>
      <c r="D6441" t="s">
        <v>6112</v>
      </c>
      <c r="E6441" t="s">
        <v>6110</v>
      </c>
      <c r="F6441" t="s">
        <v>9771</v>
      </c>
      <c r="G6441" t="s">
        <v>5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15690.8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  <c r="AG6441" s="5">
        <f t="shared" si="300"/>
        <v>15690.8</v>
      </c>
      <c r="AH6441" s="5">
        <v>0</v>
      </c>
      <c r="AI6441" s="5">
        <v>-2242.44</v>
      </c>
      <c r="AJ6441" s="5">
        <v>-1098.3599999999999</v>
      </c>
      <c r="AK6441" s="5">
        <f t="shared" si="301"/>
        <v>-3340.8</v>
      </c>
      <c r="AL6441" s="5">
        <f t="shared" si="302"/>
        <v>12350</v>
      </c>
    </row>
    <row r="6442" spans="1:38" x14ac:dyDescent="0.25">
      <c r="A6442">
        <v>84327</v>
      </c>
      <c r="B6442" t="s">
        <v>0</v>
      </c>
      <c r="C6442" t="s">
        <v>6096</v>
      </c>
      <c r="D6442" t="s">
        <v>6112</v>
      </c>
      <c r="E6442" t="s">
        <v>6110</v>
      </c>
      <c r="F6442" t="s">
        <v>9771</v>
      </c>
      <c r="G6442" t="s">
        <v>5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15690.8</v>
      </c>
      <c r="Z6442" s="5">
        <v>0</v>
      </c>
      <c r="AA6442" s="5">
        <v>0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  <c r="AG6442" s="5">
        <f t="shared" si="300"/>
        <v>15690.8</v>
      </c>
      <c r="AH6442" s="5">
        <v>0</v>
      </c>
      <c r="AI6442" s="5">
        <v>-2242.44</v>
      </c>
      <c r="AJ6442" s="5">
        <v>-1098.3599999999999</v>
      </c>
      <c r="AK6442" s="5">
        <f t="shared" si="301"/>
        <v>-3340.8</v>
      </c>
      <c r="AL6442" s="5">
        <f t="shared" si="302"/>
        <v>12350</v>
      </c>
    </row>
    <row r="6443" spans="1:38" x14ac:dyDescent="0.25">
      <c r="A6443">
        <v>84330</v>
      </c>
      <c r="B6443" t="s">
        <v>0</v>
      </c>
      <c r="C6443" t="s">
        <v>6096</v>
      </c>
      <c r="D6443" t="s">
        <v>6112</v>
      </c>
      <c r="E6443" t="s">
        <v>6110</v>
      </c>
      <c r="F6443" t="s">
        <v>9771</v>
      </c>
      <c r="G6443" t="s">
        <v>5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15690.8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  <c r="AE6443" s="5">
        <v>0</v>
      </c>
      <c r="AF6443" s="5">
        <v>0</v>
      </c>
      <c r="AG6443" s="5">
        <f t="shared" si="300"/>
        <v>15690.8</v>
      </c>
      <c r="AH6443" s="5">
        <v>0</v>
      </c>
      <c r="AI6443" s="5">
        <v>-2242.44</v>
      </c>
      <c r="AJ6443" s="5">
        <v>-1098.3599999999999</v>
      </c>
      <c r="AK6443" s="5">
        <f t="shared" si="301"/>
        <v>-3340.8</v>
      </c>
      <c r="AL6443" s="5">
        <f t="shared" si="302"/>
        <v>12350</v>
      </c>
    </row>
    <row r="6444" spans="1:38" x14ac:dyDescent="0.25">
      <c r="A6444">
        <v>84335</v>
      </c>
      <c r="B6444" t="s">
        <v>0</v>
      </c>
      <c r="C6444" t="s">
        <v>6096</v>
      </c>
      <c r="D6444" t="s">
        <v>6112</v>
      </c>
      <c r="E6444" t="s">
        <v>6110</v>
      </c>
      <c r="F6444" t="s">
        <v>9771</v>
      </c>
      <c r="G6444" t="s">
        <v>5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7060.5</v>
      </c>
      <c r="X6444" s="5">
        <v>0</v>
      </c>
      <c r="Y6444" s="5">
        <v>15690.8</v>
      </c>
      <c r="Z6444" s="5">
        <v>0</v>
      </c>
      <c r="AA6444" s="5">
        <v>0</v>
      </c>
      <c r="AB6444" s="5">
        <v>0</v>
      </c>
      <c r="AC6444" s="5">
        <v>0</v>
      </c>
      <c r="AD6444" s="5">
        <v>0</v>
      </c>
      <c r="AE6444" s="5">
        <v>0</v>
      </c>
      <c r="AF6444" s="5">
        <v>0</v>
      </c>
      <c r="AG6444" s="5">
        <f t="shared" si="300"/>
        <v>22751.3</v>
      </c>
      <c r="AH6444" s="5">
        <v>0</v>
      </c>
      <c r="AI6444" s="5">
        <v>-3793.35</v>
      </c>
      <c r="AJ6444" s="5">
        <v>-1098.3599999999999</v>
      </c>
      <c r="AK6444" s="5">
        <f t="shared" si="301"/>
        <v>-4891.71</v>
      </c>
      <c r="AL6444" s="5">
        <f t="shared" si="302"/>
        <v>17859.59</v>
      </c>
    </row>
    <row r="6445" spans="1:38" x14ac:dyDescent="0.25">
      <c r="A6445">
        <v>84474</v>
      </c>
      <c r="B6445" t="s">
        <v>0</v>
      </c>
      <c r="C6445" t="s">
        <v>6096</v>
      </c>
      <c r="D6445" t="s">
        <v>6113</v>
      </c>
      <c r="E6445" t="s">
        <v>6101</v>
      </c>
      <c r="F6445" t="s">
        <v>9771</v>
      </c>
      <c r="G6445" t="s">
        <v>5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15690.8</v>
      </c>
      <c r="Z6445" s="5">
        <v>0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0</v>
      </c>
      <c r="AG6445" s="5">
        <f t="shared" si="300"/>
        <v>15690.8</v>
      </c>
      <c r="AH6445" s="5">
        <v>0</v>
      </c>
      <c r="AI6445" s="5">
        <v>-665.6</v>
      </c>
      <c r="AJ6445" s="5">
        <v>-1098.3599999999999</v>
      </c>
      <c r="AK6445" s="5">
        <f t="shared" si="301"/>
        <v>-1763.96</v>
      </c>
      <c r="AL6445" s="5">
        <f t="shared" si="302"/>
        <v>13926.84</v>
      </c>
    </row>
    <row r="6446" spans="1:38" x14ac:dyDescent="0.25">
      <c r="A6446">
        <v>84476</v>
      </c>
      <c r="B6446" t="s">
        <v>0</v>
      </c>
      <c r="C6446" t="s">
        <v>6096</v>
      </c>
      <c r="D6446" t="s">
        <v>6113</v>
      </c>
      <c r="E6446" t="s">
        <v>6101</v>
      </c>
      <c r="F6446" t="s">
        <v>9771</v>
      </c>
      <c r="G6446" t="s">
        <v>5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15690.8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0</v>
      </c>
      <c r="AF6446" s="5">
        <v>0</v>
      </c>
      <c r="AG6446" s="5">
        <f t="shared" si="300"/>
        <v>15690.8</v>
      </c>
      <c r="AH6446" s="5">
        <v>0</v>
      </c>
      <c r="AI6446" s="5">
        <v>-665.6</v>
      </c>
      <c r="AJ6446" s="5">
        <v>-1098.3599999999999</v>
      </c>
      <c r="AK6446" s="5">
        <f t="shared" si="301"/>
        <v>-1763.96</v>
      </c>
      <c r="AL6446" s="5">
        <f t="shared" si="302"/>
        <v>13926.84</v>
      </c>
    </row>
    <row r="6447" spans="1:38" x14ac:dyDescent="0.25">
      <c r="A6447">
        <v>84478</v>
      </c>
      <c r="B6447" t="s">
        <v>0</v>
      </c>
      <c r="C6447" t="s">
        <v>6096</v>
      </c>
      <c r="D6447" t="s">
        <v>6113</v>
      </c>
      <c r="E6447" t="s">
        <v>6101</v>
      </c>
      <c r="F6447" t="s">
        <v>9771</v>
      </c>
      <c r="G6447" t="s">
        <v>5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15690.8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0</v>
      </c>
      <c r="AG6447" s="5">
        <f t="shared" si="300"/>
        <v>15690.8</v>
      </c>
      <c r="AH6447" s="5">
        <v>0</v>
      </c>
      <c r="AI6447" s="5">
        <v>-2242.44</v>
      </c>
      <c r="AJ6447" s="5">
        <v>-1098.3599999999999</v>
      </c>
      <c r="AK6447" s="5">
        <f t="shared" si="301"/>
        <v>-3340.8</v>
      </c>
      <c r="AL6447" s="5">
        <f t="shared" si="302"/>
        <v>12350</v>
      </c>
    </row>
    <row r="6448" spans="1:38" x14ac:dyDescent="0.25">
      <c r="A6448">
        <v>84480</v>
      </c>
      <c r="B6448" t="s">
        <v>0</v>
      </c>
      <c r="C6448" t="s">
        <v>6096</v>
      </c>
      <c r="D6448" t="s">
        <v>6113</v>
      </c>
      <c r="E6448" t="s">
        <v>6101</v>
      </c>
      <c r="F6448" t="s">
        <v>9771</v>
      </c>
      <c r="G6448" t="s">
        <v>5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15690.8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  <c r="AG6448" s="5">
        <f t="shared" si="300"/>
        <v>15690.8</v>
      </c>
      <c r="AH6448" s="5">
        <v>0</v>
      </c>
      <c r="AI6448" s="5">
        <v>-665.6</v>
      </c>
      <c r="AJ6448" s="5">
        <v>-1098.3599999999999</v>
      </c>
      <c r="AK6448" s="5">
        <f t="shared" si="301"/>
        <v>-1763.96</v>
      </c>
      <c r="AL6448" s="5">
        <f t="shared" si="302"/>
        <v>13926.84</v>
      </c>
    </row>
    <row r="6449" spans="1:38" x14ac:dyDescent="0.25">
      <c r="A6449">
        <v>84481</v>
      </c>
      <c r="B6449" t="s">
        <v>0</v>
      </c>
      <c r="C6449" t="s">
        <v>6096</v>
      </c>
      <c r="D6449" t="s">
        <v>6113</v>
      </c>
      <c r="E6449" t="s">
        <v>6101</v>
      </c>
      <c r="F6449" t="s">
        <v>9771</v>
      </c>
      <c r="G6449" t="s">
        <v>5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15690.8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0</v>
      </c>
      <c r="AG6449" s="5">
        <f t="shared" si="300"/>
        <v>15690.8</v>
      </c>
      <c r="AH6449" s="5">
        <v>0</v>
      </c>
      <c r="AI6449" s="5">
        <v>-2242.44</v>
      </c>
      <c r="AJ6449" s="5">
        <v>-1098.3599999999999</v>
      </c>
      <c r="AK6449" s="5">
        <f t="shared" si="301"/>
        <v>-3340.8</v>
      </c>
      <c r="AL6449" s="5">
        <f t="shared" si="302"/>
        <v>12350</v>
      </c>
    </row>
    <row r="6450" spans="1:38" x14ac:dyDescent="0.25">
      <c r="A6450">
        <v>84482</v>
      </c>
      <c r="B6450" t="s">
        <v>0</v>
      </c>
      <c r="C6450" t="s">
        <v>6096</v>
      </c>
      <c r="D6450" t="s">
        <v>6113</v>
      </c>
      <c r="E6450" t="s">
        <v>6101</v>
      </c>
      <c r="F6450" t="s">
        <v>9771</v>
      </c>
      <c r="G6450" t="s">
        <v>5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15690.8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  <c r="AG6450" s="5">
        <f t="shared" si="300"/>
        <v>15690.8</v>
      </c>
      <c r="AH6450" s="5">
        <v>0</v>
      </c>
      <c r="AI6450" s="5">
        <v>-2019</v>
      </c>
      <c r="AJ6450" s="5">
        <v>-1098.3599999999999</v>
      </c>
      <c r="AK6450" s="5">
        <f t="shared" si="301"/>
        <v>-3117.3599999999997</v>
      </c>
      <c r="AL6450" s="5">
        <f t="shared" si="302"/>
        <v>12573.439999999999</v>
      </c>
    </row>
    <row r="6451" spans="1:38" x14ac:dyDescent="0.25">
      <c r="A6451">
        <v>84483</v>
      </c>
      <c r="B6451" t="s">
        <v>0</v>
      </c>
      <c r="C6451" t="s">
        <v>6096</v>
      </c>
      <c r="D6451" t="s">
        <v>6113</v>
      </c>
      <c r="E6451" t="s">
        <v>6101</v>
      </c>
      <c r="F6451" t="s">
        <v>9771</v>
      </c>
      <c r="G6451" t="s">
        <v>5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15690.8</v>
      </c>
      <c r="Z6451" s="5">
        <v>0</v>
      </c>
      <c r="AA6451" s="5">
        <v>0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  <c r="AG6451" s="5">
        <f t="shared" si="300"/>
        <v>15690.8</v>
      </c>
      <c r="AH6451" s="5">
        <v>0</v>
      </c>
      <c r="AI6451" s="5">
        <v>-2242.44</v>
      </c>
      <c r="AJ6451" s="5">
        <v>-1098.3599999999999</v>
      </c>
      <c r="AK6451" s="5">
        <f t="shared" si="301"/>
        <v>-3340.8</v>
      </c>
      <c r="AL6451" s="5">
        <f t="shared" si="302"/>
        <v>12350</v>
      </c>
    </row>
    <row r="6452" spans="1:38" x14ac:dyDescent="0.25">
      <c r="A6452">
        <v>84485</v>
      </c>
      <c r="B6452" t="s">
        <v>0</v>
      </c>
      <c r="C6452" t="s">
        <v>6096</v>
      </c>
      <c r="D6452" t="s">
        <v>6113</v>
      </c>
      <c r="E6452" t="s">
        <v>6101</v>
      </c>
      <c r="F6452" t="s">
        <v>9771</v>
      </c>
      <c r="G6452" t="s">
        <v>5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0</v>
      </c>
      <c r="Y6452" s="5">
        <v>15690.8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0</v>
      </c>
      <c r="AF6452" s="5">
        <v>0</v>
      </c>
      <c r="AG6452" s="5">
        <f t="shared" si="300"/>
        <v>15690.8</v>
      </c>
      <c r="AH6452" s="5">
        <v>0</v>
      </c>
      <c r="AI6452" s="5">
        <v>-665.6</v>
      </c>
      <c r="AJ6452" s="5">
        <v>-1098.3599999999999</v>
      </c>
      <c r="AK6452" s="5">
        <f t="shared" si="301"/>
        <v>-1763.96</v>
      </c>
      <c r="AL6452" s="5">
        <f t="shared" si="302"/>
        <v>13926.84</v>
      </c>
    </row>
    <row r="6453" spans="1:38" x14ac:dyDescent="0.25">
      <c r="A6453">
        <v>84487</v>
      </c>
      <c r="B6453" t="s">
        <v>0</v>
      </c>
      <c r="C6453" t="s">
        <v>6096</v>
      </c>
      <c r="D6453" t="s">
        <v>6113</v>
      </c>
      <c r="E6453" t="s">
        <v>6101</v>
      </c>
      <c r="F6453" t="s">
        <v>9771</v>
      </c>
      <c r="G6453" t="s">
        <v>5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s="5">
        <v>0</v>
      </c>
      <c r="Y6453" s="5">
        <v>15690.8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0</v>
      </c>
      <c r="AG6453" s="5">
        <f t="shared" si="300"/>
        <v>15690.8</v>
      </c>
      <c r="AH6453" s="5">
        <v>0</v>
      </c>
      <c r="AI6453" s="5">
        <v>-665.6</v>
      </c>
      <c r="AJ6453" s="5">
        <v>-1098.3599999999999</v>
      </c>
      <c r="AK6453" s="5">
        <f t="shared" si="301"/>
        <v>-1763.96</v>
      </c>
      <c r="AL6453" s="5">
        <f t="shared" si="302"/>
        <v>13926.84</v>
      </c>
    </row>
    <row r="6454" spans="1:38" x14ac:dyDescent="0.25">
      <c r="A6454">
        <v>84492</v>
      </c>
      <c r="B6454" t="s">
        <v>0</v>
      </c>
      <c r="C6454" t="s">
        <v>6096</v>
      </c>
      <c r="D6454" t="s">
        <v>6113</v>
      </c>
      <c r="E6454" t="s">
        <v>6101</v>
      </c>
      <c r="F6454" t="s">
        <v>9771</v>
      </c>
      <c r="G6454" t="s">
        <v>5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15690.8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  <c r="AG6454" s="5">
        <f t="shared" si="300"/>
        <v>15690.8</v>
      </c>
      <c r="AH6454" s="5">
        <v>0</v>
      </c>
      <c r="AI6454" s="5">
        <v>-665.6</v>
      </c>
      <c r="AJ6454" s="5">
        <v>-1098.3599999999999</v>
      </c>
      <c r="AK6454" s="5">
        <f t="shared" si="301"/>
        <v>-1763.96</v>
      </c>
      <c r="AL6454" s="5">
        <f t="shared" si="302"/>
        <v>13926.84</v>
      </c>
    </row>
    <row r="6455" spans="1:38" x14ac:dyDescent="0.25">
      <c r="A6455">
        <v>84493</v>
      </c>
      <c r="B6455" t="s">
        <v>0</v>
      </c>
      <c r="C6455" t="s">
        <v>6096</v>
      </c>
      <c r="D6455" t="s">
        <v>6112</v>
      </c>
      <c r="E6455" t="s">
        <v>6110</v>
      </c>
      <c r="F6455" t="s">
        <v>9771</v>
      </c>
      <c r="G6455" t="s">
        <v>5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15690.8</v>
      </c>
      <c r="Z6455" s="5">
        <v>0</v>
      </c>
      <c r="AA6455" s="5">
        <v>0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  <c r="AG6455" s="5">
        <f t="shared" si="300"/>
        <v>15690.8</v>
      </c>
      <c r="AH6455" s="5">
        <v>0</v>
      </c>
      <c r="AI6455" s="5">
        <v>-2242.44</v>
      </c>
      <c r="AJ6455" s="5">
        <v>-1098.3599999999999</v>
      </c>
      <c r="AK6455" s="5">
        <f t="shared" si="301"/>
        <v>-3340.8</v>
      </c>
      <c r="AL6455" s="5">
        <f t="shared" si="302"/>
        <v>12350</v>
      </c>
    </row>
    <row r="6456" spans="1:38" x14ac:dyDescent="0.25">
      <c r="A6456">
        <v>84500</v>
      </c>
      <c r="B6456" t="s">
        <v>0</v>
      </c>
      <c r="C6456" t="s">
        <v>6096</v>
      </c>
      <c r="D6456" t="s">
        <v>6112</v>
      </c>
      <c r="E6456" t="s">
        <v>6110</v>
      </c>
      <c r="F6456" t="s">
        <v>9771</v>
      </c>
      <c r="G6456" t="s">
        <v>5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s="5">
        <v>0</v>
      </c>
      <c r="Y6456" s="5">
        <v>15690.8</v>
      </c>
      <c r="Z6456" s="5">
        <v>0</v>
      </c>
      <c r="AA6456" s="5">
        <v>0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  <c r="AG6456" s="5">
        <f t="shared" si="300"/>
        <v>15690.8</v>
      </c>
      <c r="AH6456" s="5">
        <v>0</v>
      </c>
      <c r="AI6456" s="5">
        <v>-2242.44</v>
      </c>
      <c r="AJ6456" s="5">
        <v>-1098.3599999999999</v>
      </c>
      <c r="AK6456" s="5">
        <f t="shared" si="301"/>
        <v>-3340.8</v>
      </c>
      <c r="AL6456" s="5">
        <f t="shared" si="302"/>
        <v>12350</v>
      </c>
    </row>
    <row r="6457" spans="1:38" x14ac:dyDescent="0.25">
      <c r="A6457">
        <v>84511</v>
      </c>
      <c r="B6457" t="s">
        <v>0</v>
      </c>
      <c r="C6457" t="s">
        <v>6096</v>
      </c>
      <c r="D6457" t="s">
        <v>50</v>
      </c>
      <c r="E6457" t="s">
        <v>6098</v>
      </c>
      <c r="F6457" t="s">
        <v>9771</v>
      </c>
      <c r="G6457">
        <v>1</v>
      </c>
      <c r="H6457" s="5">
        <v>0</v>
      </c>
      <c r="I6457" s="5">
        <v>0</v>
      </c>
      <c r="J6457" s="5">
        <v>0</v>
      </c>
      <c r="K6457" s="5">
        <v>250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154.04</v>
      </c>
      <c r="V6457" s="5">
        <v>0</v>
      </c>
      <c r="W6457" s="5">
        <v>0</v>
      </c>
      <c r="X6457" s="5">
        <v>0</v>
      </c>
      <c r="Y6457" s="5">
        <v>7332.96</v>
      </c>
      <c r="Z6457" s="5">
        <v>0</v>
      </c>
      <c r="AA6457" s="5">
        <v>0</v>
      </c>
      <c r="AB6457" s="5">
        <v>1429.91</v>
      </c>
      <c r="AC6457" s="5">
        <v>0</v>
      </c>
      <c r="AD6457" s="5">
        <v>0</v>
      </c>
      <c r="AE6457" s="5">
        <v>320</v>
      </c>
      <c r="AF6457" s="5">
        <v>0</v>
      </c>
      <c r="AG6457" s="5">
        <f t="shared" si="300"/>
        <v>9486.91</v>
      </c>
      <c r="AH6457" s="5">
        <v>-73.319999999999993</v>
      </c>
      <c r="AI6457" s="5">
        <v>0</v>
      </c>
      <c r="AJ6457" s="5">
        <v>-513.29999999999995</v>
      </c>
      <c r="AK6457" s="5">
        <f t="shared" si="301"/>
        <v>-586.61999999999989</v>
      </c>
      <c r="AL6457" s="5">
        <f t="shared" si="302"/>
        <v>8900.2900000000009</v>
      </c>
    </row>
    <row r="6458" spans="1:38" x14ac:dyDescent="0.25">
      <c r="A6458">
        <v>84512</v>
      </c>
      <c r="B6458" t="s">
        <v>0</v>
      </c>
      <c r="C6458" t="s">
        <v>6096</v>
      </c>
      <c r="D6458" t="s">
        <v>6113</v>
      </c>
      <c r="E6458" t="s">
        <v>6101</v>
      </c>
      <c r="F6458" t="s">
        <v>9771</v>
      </c>
      <c r="G6458" t="s">
        <v>5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15690.8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  <c r="AE6458" s="5">
        <v>0</v>
      </c>
      <c r="AF6458" s="5">
        <v>0</v>
      </c>
      <c r="AG6458" s="5">
        <f t="shared" si="300"/>
        <v>15690.8</v>
      </c>
      <c r="AH6458" s="5">
        <v>0</v>
      </c>
      <c r="AI6458" s="5">
        <v>-2242.44</v>
      </c>
      <c r="AJ6458" s="5">
        <v>-1098.3599999999999</v>
      </c>
      <c r="AK6458" s="5">
        <f t="shared" si="301"/>
        <v>-3340.8</v>
      </c>
      <c r="AL6458" s="5">
        <f t="shared" si="302"/>
        <v>12350</v>
      </c>
    </row>
    <row r="6459" spans="1:38" x14ac:dyDescent="0.25">
      <c r="A6459">
        <v>84522</v>
      </c>
      <c r="B6459" t="s">
        <v>0</v>
      </c>
      <c r="C6459" t="s">
        <v>6096</v>
      </c>
      <c r="D6459" t="s">
        <v>6112</v>
      </c>
      <c r="E6459" t="s">
        <v>6110</v>
      </c>
      <c r="F6459" t="s">
        <v>9771</v>
      </c>
      <c r="G6459" t="s">
        <v>5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0</v>
      </c>
      <c r="Y6459" s="5">
        <v>15690.8</v>
      </c>
      <c r="Z6459" s="5">
        <v>0</v>
      </c>
      <c r="AA6459" s="5">
        <v>0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  <c r="AG6459" s="5">
        <f t="shared" si="300"/>
        <v>15690.8</v>
      </c>
      <c r="AH6459" s="5">
        <v>0</v>
      </c>
      <c r="AI6459" s="5">
        <v>-2242.44</v>
      </c>
      <c r="AJ6459" s="5">
        <v>-1098.3599999999999</v>
      </c>
      <c r="AK6459" s="5">
        <f t="shared" si="301"/>
        <v>-3340.8</v>
      </c>
      <c r="AL6459" s="5">
        <f t="shared" si="302"/>
        <v>12350</v>
      </c>
    </row>
    <row r="6460" spans="1:38" x14ac:dyDescent="0.25">
      <c r="A6460">
        <v>84528</v>
      </c>
      <c r="B6460" t="s">
        <v>0</v>
      </c>
      <c r="C6460" t="s">
        <v>6096</v>
      </c>
      <c r="D6460" t="s">
        <v>107</v>
      </c>
      <c r="E6460" t="s">
        <v>6103</v>
      </c>
      <c r="F6460" t="s">
        <v>9771</v>
      </c>
      <c r="G6460" t="s">
        <v>5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40000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  <c r="AG6460" s="5">
        <f t="shared" si="300"/>
        <v>40000</v>
      </c>
      <c r="AH6460" s="5">
        <v>0</v>
      </c>
      <c r="AI6460" s="5">
        <v>-8320.9</v>
      </c>
      <c r="AJ6460" s="5">
        <v>-2800</v>
      </c>
      <c r="AK6460" s="5">
        <f t="shared" si="301"/>
        <v>-11120.9</v>
      </c>
      <c r="AL6460" s="5">
        <f t="shared" si="302"/>
        <v>28879.1</v>
      </c>
    </row>
    <row r="6461" spans="1:38" x14ac:dyDescent="0.25">
      <c r="A6461">
        <v>84534</v>
      </c>
      <c r="B6461" t="s">
        <v>0</v>
      </c>
      <c r="C6461" t="s">
        <v>6096</v>
      </c>
      <c r="D6461" t="s">
        <v>50</v>
      </c>
      <c r="E6461" t="s">
        <v>6098</v>
      </c>
      <c r="F6461" t="s">
        <v>9771</v>
      </c>
      <c r="G6461">
        <v>1</v>
      </c>
      <c r="H6461" s="5">
        <v>0</v>
      </c>
      <c r="I6461" s="5">
        <v>0</v>
      </c>
      <c r="J6461" s="5">
        <v>0</v>
      </c>
      <c r="K6461" s="5">
        <v>250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158.29</v>
      </c>
      <c r="V6461" s="5">
        <v>0</v>
      </c>
      <c r="W6461" s="5">
        <v>0</v>
      </c>
      <c r="X6461" s="5">
        <v>0</v>
      </c>
      <c r="Y6461" s="5">
        <v>7200</v>
      </c>
      <c r="Z6461" s="5">
        <v>0</v>
      </c>
      <c r="AA6461" s="5">
        <v>0</v>
      </c>
      <c r="AB6461" s="5">
        <v>1429.91</v>
      </c>
      <c r="AC6461" s="5">
        <v>0</v>
      </c>
      <c r="AD6461" s="5">
        <v>0</v>
      </c>
      <c r="AE6461" s="5">
        <v>320</v>
      </c>
      <c r="AF6461" s="5">
        <v>0</v>
      </c>
      <c r="AG6461" s="5">
        <f t="shared" si="300"/>
        <v>9358.2000000000007</v>
      </c>
      <c r="AH6461" s="5">
        <v>-72</v>
      </c>
      <c r="AI6461" s="5">
        <v>0</v>
      </c>
      <c r="AJ6461" s="5">
        <v>-504</v>
      </c>
      <c r="AK6461" s="5">
        <f t="shared" si="301"/>
        <v>-576</v>
      </c>
      <c r="AL6461" s="5">
        <f t="shared" si="302"/>
        <v>8782.2000000000007</v>
      </c>
    </row>
    <row r="6462" spans="1:38" x14ac:dyDescent="0.25">
      <c r="A6462">
        <v>84540</v>
      </c>
      <c r="B6462" t="s">
        <v>0</v>
      </c>
      <c r="C6462" t="s">
        <v>6096</v>
      </c>
      <c r="D6462" t="s">
        <v>6112</v>
      </c>
      <c r="E6462" t="s">
        <v>6110</v>
      </c>
      <c r="F6462" t="s">
        <v>9771</v>
      </c>
      <c r="G6462" t="s">
        <v>5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15690.8</v>
      </c>
      <c r="Z6462" s="5">
        <v>0</v>
      </c>
      <c r="AA6462" s="5">
        <v>0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  <c r="AG6462" s="5">
        <f t="shared" si="300"/>
        <v>15690.8</v>
      </c>
      <c r="AH6462" s="5">
        <v>0</v>
      </c>
      <c r="AI6462" s="5">
        <v>-2242.44</v>
      </c>
      <c r="AJ6462" s="5">
        <v>-1098.3599999999999</v>
      </c>
      <c r="AK6462" s="5">
        <f t="shared" si="301"/>
        <v>-3340.8</v>
      </c>
      <c r="AL6462" s="5">
        <f t="shared" si="302"/>
        <v>12350</v>
      </c>
    </row>
    <row r="6463" spans="1:38" x14ac:dyDescent="0.25">
      <c r="A6463">
        <v>84553</v>
      </c>
      <c r="B6463" t="s">
        <v>0</v>
      </c>
      <c r="C6463" t="s">
        <v>6096</v>
      </c>
      <c r="D6463" t="s">
        <v>50</v>
      </c>
      <c r="E6463" t="s">
        <v>6103</v>
      </c>
      <c r="F6463" t="s">
        <v>9771</v>
      </c>
      <c r="G6463" t="s">
        <v>5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12480.3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0</v>
      </c>
      <c r="AG6463" s="5">
        <f t="shared" si="300"/>
        <v>12480.3</v>
      </c>
      <c r="AH6463" s="5">
        <v>0</v>
      </c>
      <c r="AI6463" s="5">
        <v>-1556.67</v>
      </c>
      <c r="AJ6463" s="5">
        <v>-873.62</v>
      </c>
      <c r="AK6463" s="5">
        <f t="shared" si="301"/>
        <v>-2430.29</v>
      </c>
      <c r="AL6463" s="5">
        <f t="shared" si="302"/>
        <v>10050.009999999998</v>
      </c>
    </row>
    <row r="6464" spans="1:38" x14ac:dyDescent="0.25">
      <c r="A6464">
        <v>84576</v>
      </c>
      <c r="B6464" t="s">
        <v>0</v>
      </c>
      <c r="C6464" t="s">
        <v>6096</v>
      </c>
      <c r="D6464" t="s">
        <v>50</v>
      </c>
      <c r="E6464" t="s">
        <v>6098</v>
      </c>
      <c r="F6464" t="s">
        <v>9771</v>
      </c>
      <c r="G6464">
        <v>1</v>
      </c>
      <c r="H6464" s="5">
        <v>0</v>
      </c>
      <c r="I6464" s="5">
        <v>0</v>
      </c>
      <c r="J6464" s="5">
        <v>0</v>
      </c>
      <c r="K6464" s="5">
        <v>250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154.06</v>
      </c>
      <c r="V6464" s="5">
        <v>0</v>
      </c>
      <c r="W6464" s="5">
        <v>0</v>
      </c>
      <c r="X6464" s="5">
        <v>0</v>
      </c>
      <c r="Y6464" s="5">
        <v>7332.12</v>
      </c>
      <c r="Z6464" s="5">
        <v>0</v>
      </c>
      <c r="AA6464" s="5">
        <v>0</v>
      </c>
      <c r="AB6464" s="5">
        <v>1429.91</v>
      </c>
      <c r="AC6464" s="5">
        <v>0</v>
      </c>
      <c r="AD6464" s="5">
        <v>0</v>
      </c>
      <c r="AE6464" s="5">
        <v>320</v>
      </c>
      <c r="AF6464" s="5">
        <v>0</v>
      </c>
      <c r="AG6464" s="5">
        <f t="shared" si="300"/>
        <v>9486.09</v>
      </c>
      <c r="AH6464" s="5">
        <v>-73.319999999999993</v>
      </c>
      <c r="AI6464" s="5">
        <v>0</v>
      </c>
      <c r="AJ6464" s="5">
        <v>-513.24</v>
      </c>
      <c r="AK6464" s="5">
        <f t="shared" si="301"/>
        <v>-586.55999999999995</v>
      </c>
      <c r="AL6464" s="5">
        <f t="shared" si="302"/>
        <v>8899.5300000000007</v>
      </c>
    </row>
    <row r="6465" spans="1:38" x14ac:dyDescent="0.25">
      <c r="A6465">
        <v>84577</v>
      </c>
      <c r="B6465" t="s">
        <v>0</v>
      </c>
      <c r="C6465" t="s">
        <v>6096</v>
      </c>
      <c r="D6465" t="s">
        <v>6112</v>
      </c>
      <c r="E6465" t="s">
        <v>6110</v>
      </c>
      <c r="F6465" t="s">
        <v>9771</v>
      </c>
      <c r="G6465" t="s">
        <v>5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15690.8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0</v>
      </c>
      <c r="AG6465" s="5">
        <f t="shared" si="300"/>
        <v>15690.8</v>
      </c>
      <c r="AH6465" s="5">
        <v>0</v>
      </c>
      <c r="AI6465" s="5">
        <v>-2130.7199999999998</v>
      </c>
      <c r="AJ6465" s="5">
        <v>-1098.3599999999999</v>
      </c>
      <c r="AK6465" s="5">
        <f t="shared" si="301"/>
        <v>-3229.08</v>
      </c>
      <c r="AL6465" s="5">
        <f t="shared" si="302"/>
        <v>12461.72</v>
      </c>
    </row>
    <row r="6466" spans="1:38" x14ac:dyDescent="0.25">
      <c r="A6466">
        <v>84587</v>
      </c>
      <c r="B6466" t="s">
        <v>0</v>
      </c>
      <c r="C6466" t="s">
        <v>6096</v>
      </c>
      <c r="D6466" t="s">
        <v>6112</v>
      </c>
      <c r="E6466" t="s">
        <v>6110</v>
      </c>
      <c r="F6466" t="s">
        <v>9771</v>
      </c>
      <c r="G6466" t="s">
        <v>5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15690.8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0</v>
      </c>
      <c r="AG6466" s="5">
        <f t="shared" si="300"/>
        <v>15690.8</v>
      </c>
      <c r="AH6466" s="5">
        <v>0</v>
      </c>
      <c r="AI6466" s="5">
        <v>-2242.44</v>
      </c>
      <c r="AJ6466" s="5">
        <v>-1098.3599999999999</v>
      </c>
      <c r="AK6466" s="5">
        <f t="shared" si="301"/>
        <v>-3340.8</v>
      </c>
      <c r="AL6466" s="5">
        <f t="shared" si="302"/>
        <v>12350</v>
      </c>
    </row>
    <row r="6467" spans="1:38" x14ac:dyDescent="0.25">
      <c r="A6467">
        <v>84613</v>
      </c>
      <c r="B6467" t="s">
        <v>0</v>
      </c>
      <c r="C6467" t="s">
        <v>6096</v>
      </c>
      <c r="D6467" t="s">
        <v>6112</v>
      </c>
      <c r="E6467" t="s">
        <v>6110</v>
      </c>
      <c r="F6467" t="s">
        <v>9771</v>
      </c>
      <c r="G6467" t="s">
        <v>5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15690.8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0</v>
      </c>
      <c r="AG6467" s="5">
        <f t="shared" ref="AG6467:AG6530" si="303">SUM(H6467:AF6467)</f>
        <v>15690.8</v>
      </c>
      <c r="AH6467" s="5">
        <v>0</v>
      </c>
      <c r="AI6467" s="5">
        <v>-2242.44</v>
      </c>
      <c r="AJ6467" s="5">
        <v>-1098.3599999999999</v>
      </c>
      <c r="AK6467" s="5">
        <f t="shared" ref="AK6467:AK6530" si="304">SUM(AH6467:AJ6467)</f>
        <v>-3340.8</v>
      </c>
      <c r="AL6467" s="5">
        <f t="shared" ref="AL6467:AL6530" si="305">AG6467+AK6467</f>
        <v>12350</v>
      </c>
    </row>
    <row r="6468" spans="1:38" x14ac:dyDescent="0.25">
      <c r="A6468">
        <v>84653</v>
      </c>
      <c r="B6468" t="s">
        <v>0</v>
      </c>
      <c r="C6468" t="s">
        <v>6096</v>
      </c>
      <c r="D6468" t="s">
        <v>99</v>
      </c>
      <c r="E6468" t="s">
        <v>6098</v>
      </c>
      <c r="F6468" t="s">
        <v>9771</v>
      </c>
      <c r="G6468" t="s">
        <v>5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165.43</v>
      </c>
      <c r="V6468" s="5">
        <v>0</v>
      </c>
      <c r="W6468" s="5">
        <v>0</v>
      </c>
      <c r="X6468" s="5">
        <v>0</v>
      </c>
      <c r="Y6468" s="5">
        <v>8010.8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0</v>
      </c>
      <c r="AG6468" s="5">
        <f t="shared" si="303"/>
        <v>8176.2300000000005</v>
      </c>
      <c r="AH6468" s="5">
        <v>0</v>
      </c>
      <c r="AI6468" s="5">
        <v>0</v>
      </c>
      <c r="AJ6468" s="5">
        <v>-560.76</v>
      </c>
      <c r="AK6468" s="5">
        <f t="shared" si="304"/>
        <v>-560.76</v>
      </c>
      <c r="AL6468" s="5">
        <f t="shared" si="305"/>
        <v>7615.47</v>
      </c>
    </row>
    <row r="6469" spans="1:38" x14ac:dyDescent="0.25">
      <c r="A6469">
        <v>84654</v>
      </c>
      <c r="B6469" t="s">
        <v>0</v>
      </c>
      <c r="C6469" t="s">
        <v>6096</v>
      </c>
      <c r="D6469" t="s">
        <v>6112</v>
      </c>
      <c r="E6469" t="s">
        <v>6110</v>
      </c>
      <c r="F6469" t="s">
        <v>9771</v>
      </c>
      <c r="G6469" t="s">
        <v>5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15690.8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  <c r="AE6469" s="5">
        <v>0</v>
      </c>
      <c r="AF6469" s="5">
        <v>0</v>
      </c>
      <c r="AG6469" s="5">
        <f t="shared" si="303"/>
        <v>15690.8</v>
      </c>
      <c r="AH6469" s="5">
        <v>0</v>
      </c>
      <c r="AI6469" s="5">
        <v>-665.6</v>
      </c>
      <c r="AJ6469" s="5">
        <v>-1098.3599999999999</v>
      </c>
      <c r="AK6469" s="5">
        <f t="shared" si="304"/>
        <v>-1763.96</v>
      </c>
      <c r="AL6469" s="5">
        <f t="shared" si="305"/>
        <v>13926.84</v>
      </c>
    </row>
    <row r="6470" spans="1:38" x14ac:dyDescent="0.25">
      <c r="A6470">
        <v>84661</v>
      </c>
      <c r="B6470" t="s">
        <v>0</v>
      </c>
      <c r="C6470" t="s">
        <v>6096</v>
      </c>
      <c r="D6470" t="s">
        <v>6112</v>
      </c>
      <c r="E6470" t="s">
        <v>6110</v>
      </c>
      <c r="F6470" t="s">
        <v>9771</v>
      </c>
      <c r="G6470" t="s">
        <v>5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15690.8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0</v>
      </c>
      <c r="AG6470" s="5">
        <f t="shared" si="303"/>
        <v>15690.8</v>
      </c>
      <c r="AH6470" s="5">
        <v>0</v>
      </c>
      <c r="AI6470" s="5">
        <v>-2885.85</v>
      </c>
      <c r="AJ6470" s="5">
        <v>-1098.3599999999999</v>
      </c>
      <c r="AK6470" s="5">
        <f t="shared" si="304"/>
        <v>-3984.21</v>
      </c>
      <c r="AL6470" s="5">
        <f t="shared" si="305"/>
        <v>11706.59</v>
      </c>
    </row>
    <row r="6471" spans="1:38" x14ac:dyDescent="0.25">
      <c r="A6471">
        <v>84667</v>
      </c>
      <c r="B6471" t="s">
        <v>0</v>
      </c>
      <c r="C6471" t="s">
        <v>6096</v>
      </c>
      <c r="D6471" t="s">
        <v>6112</v>
      </c>
      <c r="E6471" t="s">
        <v>6110</v>
      </c>
      <c r="F6471" t="s">
        <v>9771</v>
      </c>
      <c r="G6471" t="s">
        <v>5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5012.26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15690.8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0</v>
      </c>
      <c r="AG6471" s="5">
        <f t="shared" si="303"/>
        <v>20703.059999999998</v>
      </c>
      <c r="AH6471" s="5">
        <v>0</v>
      </c>
      <c r="AI6471" s="5">
        <v>-2242.44</v>
      </c>
      <c r="AJ6471" s="5">
        <v>-1098.3599999999999</v>
      </c>
      <c r="AK6471" s="5">
        <f t="shared" si="304"/>
        <v>-3340.8</v>
      </c>
      <c r="AL6471" s="5">
        <f t="shared" si="305"/>
        <v>17362.259999999998</v>
      </c>
    </row>
    <row r="6472" spans="1:38" x14ac:dyDescent="0.25">
      <c r="A6472">
        <v>84673</v>
      </c>
      <c r="B6472" t="s">
        <v>0</v>
      </c>
      <c r="C6472" t="s">
        <v>6096</v>
      </c>
      <c r="D6472" t="s">
        <v>6112</v>
      </c>
      <c r="E6472" t="s">
        <v>6110</v>
      </c>
      <c r="F6472" t="s">
        <v>9771</v>
      </c>
      <c r="G6472" t="s">
        <v>5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4700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15690.8</v>
      </c>
      <c r="Z6472" s="5">
        <v>0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0</v>
      </c>
      <c r="AG6472" s="5">
        <f t="shared" si="303"/>
        <v>20390.8</v>
      </c>
      <c r="AH6472" s="5">
        <v>0</v>
      </c>
      <c r="AI6472" s="5">
        <v>-2242.44</v>
      </c>
      <c r="AJ6472" s="5">
        <v>-1098.3599999999999</v>
      </c>
      <c r="AK6472" s="5">
        <f t="shared" si="304"/>
        <v>-3340.8</v>
      </c>
      <c r="AL6472" s="5">
        <f t="shared" si="305"/>
        <v>17050</v>
      </c>
    </row>
    <row r="6473" spans="1:38" x14ac:dyDescent="0.25">
      <c r="A6473">
        <v>84675</v>
      </c>
      <c r="B6473" t="s">
        <v>0</v>
      </c>
      <c r="C6473" t="s">
        <v>6096</v>
      </c>
      <c r="D6473" t="s">
        <v>6112</v>
      </c>
      <c r="E6473" t="s">
        <v>6110</v>
      </c>
      <c r="F6473" t="s">
        <v>9771</v>
      </c>
      <c r="G6473" t="s">
        <v>5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5012.26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15690.8</v>
      </c>
      <c r="Z6473" s="5">
        <v>0</v>
      </c>
      <c r="AA6473" s="5">
        <v>0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  <c r="AG6473" s="5">
        <f t="shared" si="303"/>
        <v>20703.059999999998</v>
      </c>
      <c r="AH6473" s="5">
        <v>0</v>
      </c>
      <c r="AI6473" s="5">
        <v>-2242.44</v>
      </c>
      <c r="AJ6473" s="5">
        <v>-1098.3599999999999</v>
      </c>
      <c r="AK6473" s="5">
        <f t="shared" si="304"/>
        <v>-3340.8</v>
      </c>
      <c r="AL6473" s="5">
        <f t="shared" si="305"/>
        <v>17362.259999999998</v>
      </c>
    </row>
    <row r="6474" spans="1:38" x14ac:dyDescent="0.25">
      <c r="A6474">
        <v>84688</v>
      </c>
      <c r="B6474" t="s">
        <v>0</v>
      </c>
      <c r="C6474" t="s">
        <v>6096</v>
      </c>
      <c r="D6474" t="s">
        <v>6112</v>
      </c>
      <c r="E6474" t="s">
        <v>6110</v>
      </c>
      <c r="F6474" t="s">
        <v>9771</v>
      </c>
      <c r="G6474" t="s">
        <v>5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15690.8</v>
      </c>
      <c r="Z6474" s="5">
        <v>0</v>
      </c>
      <c r="AA6474" s="5">
        <v>0</v>
      </c>
      <c r="AB6474" s="5">
        <v>0</v>
      </c>
      <c r="AC6474" s="5">
        <v>0</v>
      </c>
      <c r="AD6474" s="5">
        <v>0</v>
      </c>
      <c r="AE6474" s="5">
        <v>0</v>
      </c>
      <c r="AF6474" s="5">
        <v>0</v>
      </c>
      <c r="AG6474" s="5">
        <f t="shared" si="303"/>
        <v>15690.8</v>
      </c>
      <c r="AH6474" s="5">
        <v>0</v>
      </c>
      <c r="AI6474" s="5">
        <v>-2242.44</v>
      </c>
      <c r="AJ6474" s="5">
        <v>-1098.3599999999999</v>
      </c>
      <c r="AK6474" s="5">
        <f t="shared" si="304"/>
        <v>-3340.8</v>
      </c>
      <c r="AL6474" s="5">
        <f t="shared" si="305"/>
        <v>12350</v>
      </c>
    </row>
    <row r="6475" spans="1:38" x14ac:dyDescent="0.25">
      <c r="A6475">
        <v>84693</v>
      </c>
      <c r="B6475" t="s">
        <v>0</v>
      </c>
      <c r="C6475" t="s">
        <v>6096</v>
      </c>
      <c r="D6475" t="s">
        <v>6112</v>
      </c>
      <c r="E6475" t="s">
        <v>6110</v>
      </c>
      <c r="F6475" t="s">
        <v>9771</v>
      </c>
      <c r="G6475" t="s">
        <v>5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15690.8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0</v>
      </c>
      <c r="AG6475" s="5">
        <f t="shared" si="303"/>
        <v>15690.8</v>
      </c>
      <c r="AH6475" s="5">
        <v>0</v>
      </c>
      <c r="AI6475" s="5">
        <v>-2242.44</v>
      </c>
      <c r="AJ6475" s="5">
        <v>-1098.3599999999999</v>
      </c>
      <c r="AK6475" s="5">
        <f t="shared" si="304"/>
        <v>-3340.8</v>
      </c>
      <c r="AL6475" s="5">
        <f t="shared" si="305"/>
        <v>12350</v>
      </c>
    </row>
    <row r="6476" spans="1:38" x14ac:dyDescent="0.25">
      <c r="A6476">
        <v>84699</v>
      </c>
      <c r="B6476" t="s">
        <v>0</v>
      </c>
      <c r="C6476" t="s">
        <v>6096</v>
      </c>
      <c r="D6476" t="s">
        <v>6112</v>
      </c>
      <c r="E6476" t="s">
        <v>6110</v>
      </c>
      <c r="F6476" t="s">
        <v>9771</v>
      </c>
      <c r="G6476" t="s">
        <v>5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15690.8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  <c r="AF6476" s="5">
        <v>0</v>
      </c>
      <c r="AG6476" s="5">
        <f t="shared" si="303"/>
        <v>15690.8</v>
      </c>
      <c r="AH6476" s="5">
        <v>0</v>
      </c>
      <c r="AI6476" s="5">
        <v>-2885.85</v>
      </c>
      <c r="AJ6476" s="5">
        <v>-1098.3599999999999</v>
      </c>
      <c r="AK6476" s="5">
        <f t="shared" si="304"/>
        <v>-3984.21</v>
      </c>
      <c r="AL6476" s="5">
        <f t="shared" si="305"/>
        <v>11706.59</v>
      </c>
    </row>
    <row r="6477" spans="1:38" x14ac:dyDescent="0.25">
      <c r="A6477">
        <v>84700</v>
      </c>
      <c r="B6477" t="s">
        <v>0</v>
      </c>
      <c r="C6477" t="s">
        <v>6096</v>
      </c>
      <c r="D6477" t="s">
        <v>6112</v>
      </c>
      <c r="E6477" t="s">
        <v>6110</v>
      </c>
      <c r="F6477" t="s">
        <v>9771</v>
      </c>
      <c r="G6477" t="s">
        <v>5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3012.26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15690.8</v>
      </c>
      <c r="Z6477" s="5">
        <v>0</v>
      </c>
      <c r="AA6477" s="5">
        <v>0</v>
      </c>
      <c r="AB6477" s="5">
        <v>0</v>
      </c>
      <c r="AC6477" s="5">
        <v>0</v>
      </c>
      <c r="AD6477" s="5">
        <v>0</v>
      </c>
      <c r="AE6477" s="5">
        <v>0</v>
      </c>
      <c r="AF6477" s="5">
        <v>0</v>
      </c>
      <c r="AG6477" s="5">
        <f t="shared" si="303"/>
        <v>18703.059999999998</v>
      </c>
      <c r="AH6477" s="5">
        <v>0</v>
      </c>
      <c r="AI6477" s="5">
        <v>-2242.44</v>
      </c>
      <c r="AJ6477" s="5">
        <v>-1098.3599999999999</v>
      </c>
      <c r="AK6477" s="5">
        <f t="shared" si="304"/>
        <v>-3340.8</v>
      </c>
      <c r="AL6477" s="5">
        <f t="shared" si="305"/>
        <v>15362.259999999998</v>
      </c>
    </row>
    <row r="6478" spans="1:38" x14ac:dyDescent="0.25">
      <c r="A6478">
        <v>84727</v>
      </c>
      <c r="B6478" t="s">
        <v>0</v>
      </c>
      <c r="C6478" t="s">
        <v>6096</v>
      </c>
      <c r="D6478" t="s">
        <v>6112</v>
      </c>
      <c r="E6478" t="s">
        <v>6110</v>
      </c>
      <c r="F6478" t="s">
        <v>9771</v>
      </c>
      <c r="G6478" t="s">
        <v>5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15690.8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0</v>
      </c>
      <c r="AG6478" s="5">
        <f t="shared" si="303"/>
        <v>15690.8</v>
      </c>
      <c r="AH6478" s="5">
        <v>0</v>
      </c>
      <c r="AI6478" s="5">
        <v>-2885.85</v>
      </c>
      <c r="AJ6478" s="5">
        <v>-1098.3599999999999</v>
      </c>
      <c r="AK6478" s="5">
        <f t="shared" si="304"/>
        <v>-3984.21</v>
      </c>
      <c r="AL6478" s="5">
        <f t="shared" si="305"/>
        <v>11706.59</v>
      </c>
    </row>
    <row r="6479" spans="1:38" x14ac:dyDescent="0.25">
      <c r="A6479">
        <v>84744</v>
      </c>
      <c r="B6479" t="s">
        <v>0</v>
      </c>
      <c r="C6479" t="s">
        <v>6096</v>
      </c>
      <c r="D6479" t="s">
        <v>6112</v>
      </c>
      <c r="E6479" t="s">
        <v>6110</v>
      </c>
      <c r="F6479" t="s">
        <v>9771</v>
      </c>
      <c r="G6479" t="s">
        <v>5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4700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15690.8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  <c r="AG6479" s="5">
        <f t="shared" si="303"/>
        <v>20390.8</v>
      </c>
      <c r="AH6479" s="5">
        <v>0</v>
      </c>
      <c r="AI6479" s="5">
        <v>-2242.44</v>
      </c>
      <c r="AJ6479" s="5">
        <v>-1098.3599999999999</v>
      </c>
      <c r="AK6479" s="5">
        <f t="shared" si="304"/>
        <v>-3340.8</v>
      </c>
      <c r="AL6479" s="5">
        <f t="shared" si="305"/>
        <v>17050</v>
      </c>
    </row>
    <row r="6480" spans="1:38" x14ac:dyDescent="0.25">
      <c r="A6480">
        <v>84768</v>
      </c>
      <c r="B6480" t="s">
        <v>0</v>
      </c>
      <c r="C6480" t="s">
        <v>6096</v>
      </c>
      <c r="D6480" t="s">
        <v>6111</v>
      </c>
      <c r="E6480" t="s">
        <v>6101</v>
      </c>
      <c r="F6480" t="s">
        <v>9771</v>
      </c>
      <c r="G6480" t="s">
        <v>5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14976.36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0</v>
      </c>
      <c r="AG6480" s="5">
        <f t="shared" si="303"/>
        <v>14976.36</v>
      </c>
      <c r="AH6480" s="5">
        <v>0</v>
      </c>
      <c r="AI6480" s="5">
        <v>-2089.83</v>
      </c>
      <c r="AJ6480" s="5">
        <v>-1048.3399999999999</v>
      </c>
      <c r="AK6480" s="5">
        <f t="shared" si="304"/>
        <v>-3138.17</v>
      </c>
      <c r="AL6480" s="5">
        <f t="shared" si="305"/>
        <v>11838.19</v>
      </c>
    </row>
    <row r="6481" spans="1:38" x14ac:dyDescent="0.25">
      <c r="A6481">
        <v>84782</v>
      </c>
      <c r="B6481" t="s">
        <v>0</v>
      </c>
      <c r="C6481" t="s">
        <v>6096</v>
      </c>
      <c r="D6481" t="s">
        <v>6112</v>
      </c>
      <c r="E6481" t="s">
        <v>6110</v>
      </c>
      <c r="F6481" t="s">
        <v>9771</v>
      </c>
      <c r="G6481" t="s">
        <v>5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3012.26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15690.8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v>0</v>
      </c>
      <c r="AF6481" s="5">
        <v>0</v>
      </c>
      <c r="AG6481" s="5">
        <f t="shared" si="303"/>
        <v>18703.059999999998</v>
      </c>
      <c r="AH6481" s="5">
        <v>0</v>
      </c>
      <c r="AI6481" s="5">
        <v>-2130.7199999999998</v>
      </c>
      <c r="AJ6481" s="5">
        <v>-1098.3599999999999</v>
      </c>
      <c r="AK6481" s="5">
        <f t="shared" si="304"/>
        <v>-3229.08</v>
      </c>
      <c r="AL6481" s="5">
        <f t="shared" si="305"/>
        <v>15473.979999999998</v>
      </c>
    </row>
    <row r="6482" spans="1:38" x14ac:dyDescent="0.25">
      <c r="A6482">
        <v>84784</v>
      </c>
      <c r="B6482" t="s">
        <v>0</v>
      </c>
      <c r="C6482" t="s">
        <v>6096</v>
      </c>
      <c r="D6482" t="s">
        <v>6112</v>
      </c>
      <c r="E6482" t="s">
        <v>6110</v>
      </c>
      <c r="F6482" t="s">
        <v>9771</v>
      </c>
      <c r="G6482" t="s">
        <v>5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3012.26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15690.8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0</v>
      </c>
      <c r="AG6482" s="5">
        <f t="shared" si="303"/>
        <v>18703.059999999998</v>
      </c>
      <c r="AH6482" s="5">
        <v>0</v>
      </c>
      <c r="AI6482" s="5">
        <v>-2242.44</v>
      </c>
      <c r="AJ6482" s="5">
        <v>-1098.3599999999999</v>
      </c>
      <c r="AK6482" s="5">
        <f t="shared" si="304"/>
        <v>-3340.8</v>
      </c>
      <c r="AL6482" s="5">
        <f t="shared" si="305"/>
        <v>15362.259999999998</v>
      </c>
    </row>
    <row r="6483" spans="1:38" x14ac:dyDescent="0.25">
      <c r="A6483">
        <v>84791</v>
      </c>
      <c r="B6483" t="s">
        <v>0</v>
      </c>
      <c r="C6483" t="s">
        <v>6096</v>
      </c>
      <c r="D6483" t="s">
        <v>6112</v>
      </c>
      <c r="E6483" t="s">
        <v>6110</v>
      </c>
      <c r="F6483" t="s">
        <v>9771</v>
      </c>
      <c r="G6483" t="s">
        <v>5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2700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15690.8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  <c r="AE6483" s="5">
        <v>0</v>
      </c>
      <c r="AF6483" s="5">
        <v>0</v>
      </c>
      <c r="AG6483" s="5">
        <f t="shared" si="303"/>
        <v>18390.8</v>
      </c>
      <c r="AH6483" s="5">
        <v>0</v>
      </c>
      <c r="AI6483" s="5">
        <v>-2242.44</v>
      </c>
      <c r="AJ6483" s="5">
        <v>-1098.3599999999999</v>
      </c>
      <c r="AK6483" s="5">
        <f t="shared" si="304"/>
        <v>-3340.8</v>
      </c>
      <c r="AL6483" s="5">
        <f t="shared" si="305"/>
        <v>15050</v>
      </c>
    </row>
    <row r="6484" spans="1:38" x14ac:dyDescent="0.25">
      <c r="A6484">
        <v>84795</v>
      </c>
      <c r="B6484" t="s">
        <v>0</v>
      </c>
      <c r="C6484" t="s">
        <v>6096</v>
      </c>
      <c r="D6484" t="s">
        <v>6112</v>
      </c>
      <c r="E6484" t="s">
        <v>6110</v>
      </c>
      <c r="F6484" t="s">
        <v>9771</v>
      </c>
      <c r="G6484" t="s">
        <v>5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3012.26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15690.8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0</v>
      </c>
      <c r="AG6484" s="5">
        <f t="shared" si="303"/>
        <v>18703.059999999998</v>
      </c>
      <c r="AH6484" s="5">
        <v>0</v>
      </c>
      <c r="AI6484" s="5">
        <v>-2242.44</v>
      </c>
      <c r="AJ6484" s="5">
        <v>-1098.3599999999999</v>
      </c>
      <c r="AK6484" s="5">
        <f t="shared" si="304"/>
        <v>-3340.8</v>
      </c>
      <c r="AL6484" s="5">
        <f t="shared" si="305"/>
        <v>15362.259999999998</v>
      </c>
    </row>
    <row r="6485" spans="1:38" x14ac:dyDescent="0.25">
      <c r="A6485">
        <v>84796</v>
      </c>
      <c r="B6485" t="s">
        <v>0</v>
      </c>
      <c r="C6485" t="s">
        <v>6096</v>
      </c>
      <c r="D6485" t="s">
        <v>6112</v>
      </c>
      <c r="E6485" t="s">
        <v>6110</v>
      </c>
      <c r="F6485" t="s">
        <v>9771</v>
      </c>
      <c r="G6485" t="s">
        <v>5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3012.26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15690.8</v>
      </c>
      <c r="Z6485" s="5">
        <v>0</v>
      </c>
      <c r="AA6485" s="5">
        <v>0</v>
      </c>
      <c r="AB6485" s="5">
        <v>0</v>
      </c>
      <c r="AC6485" s="5">
        <v>0</v>
      </c>
      <c r="AD6485" s="5">
        <v>0</v>
      </c>
      <c r="AE6485" s="5">
        <v>0</v>
      </c>
      <c r="AF6485" s="5">
        <v>0</v>
      </c>
      <c r="AG6485" s="5">
        <f t="shared" si="303"/>
        <v>18703.059999999998</v>
      </c>
      <c r="AH6485" s="5">
        <v>0</v>
      </c>
      <c r="AI6485" s="5">
        <v>-2242.44</v>
      </c>
      <c r="AJ6485" s="5">
        <v>-1098.3599999999999</v>
      </c>
      <c r="AK6485" s="5">
        <f t="shared" si="304"/>
        <v>-3340.8</v>
      </c>
      <c r="AL6485" s="5">
        <f t="shared" si="305"/>
        <v>15362.259999999998</v>
      </c>
    </row>
    <row r="6486" spans="1:38" x14ac:dyDescent="0.25">
      <c r="A6486">
        <v>84797</v>
      </c>
      <c r="B6486" t="s">
        <v>0</v>
      </c>
      <c r="C6486" t="s">
        <v>6096</v>
      </c>
      <c r="D6486" t="s">
        <v>6112</v>
      </c>
      <c r="E6486" t="s">
        <v>6110</v>
      </c>
      <c r="F6486" t="s">
        <v>9771</v>
      </c>
      <c r="G6486" t="s">
        <v>5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15690.8</v>
      </c>
      <c r="Z6486" s="5">
        <v>0</v>
      </c>
      <c r="AA6486" s="5">
        <v>0</v>
      </c>
      <c r="AB6486" s="5">
        <v>0</v>
      </c>
      <c r="AC6486" s="5">
        <v>0</v>
      </c>
      <c r="AD6486" s="5">
        <v>0</v>
      </c>
      <c r="AE6486" s="5">
        <v>0</v>
      </c>
      <c r="AF6486" s="5">
        <v>0</v>
      </c>
      <c r="AG6486" s="5">
        <f t="shared" si="303"/>
        <v>15690.8</v>
      </c>
      <c r="AH6486" s="5">
        <v>0</v>
      </c>
      <c r="AI6486" s="5">
        <v>-2885.85</v>
      </c>
      <c r="AJ6486" s="5">
        <v>-1098.3599999999999</v>
      </c>
      <c r="AK6486" s="5">
        <f t="shared" si="304"/>
        <v>-3984.21</v>
      </c>
      <c r="AL6486" s="5">
        <f t="shared" si="305"/>
        <v>11706.59</v>
      </c>
    </row>
    <row r="6487" spans="1:38" x14ac:dyDescent="0.25">
      <c r="A6487">
        <v>84813</v>
      </c>
      <c r="B6487" t="s">
        <v>0</v>
      </c>
      <c r="C6487" t="s">
        <v>6096</v>
      </c>
      <c r="D6487" t="s">
        <v>50</v>
      </c>
      <c r="E6487" t="s">
        <v>6097</v>
      </c>
      <c r="F6487" t="s">
        <v>9771</v>
      </c>
      <c r="G6487" t="s">
        <v>5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238.57</v>
      </c>
      <c r="V6487" s="5">
        <v>0</v>
      </c>
      <c r="W6487" s="5">
        <v>0</v>
      </c>
      <c r="X6487" s="5">
        <v>0</v>
      </c>
      <c r="Y6487" s="5">
        <v>5946.32</v>
      </c>
      <c r="Z6487" s="5">
        <v>0</v>
      </c>
      <c r="AA6487" s="5">
        <v>0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  <c r="AG6487" s="5">
        <f t="shared" si="303"/>
        <v>6184.8899999999994</v>
      </c>
      <c r="AH6487" s="5">
        <v>0</v>
      </c>
      <c r="AI6487" s="5">
        <v>0</v>
      </c>
      <c r="AJ6487" s="5">
        <v>-416.24</v>
      </c>
      <c r="AK6487" s="5">
        <f t="shared" si="304"/>
        <v>-416.24</v>
      </c>
      <c r="AL6487" s="5">
        <f t="shared" si="305"/>
        <v>5768.65</v>
      </c>
    </row>
    <row r="6488" spans="1:38" x14ac:dyDescent="0.25">
      <c r="A6488">
        <v>84814</v>
      </c>
      <c r="B6488" t="s">
        <v>0</v>
      </c>
      <c r="C6488" t="s">
        <v>6096</v>
      </c>
      <c r="D6488" t="s">
        <v>6112</v>
      </c>
      <c r="E6488" t="s">
        <v>6110</v>
      </c>
      <c r="F6488" t="s">
        <v>9771</v>
      </c>
      <c r="G6488" t="s">
        <v>5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15690.8</v>
      </c>
      <c r="Z6488" s="5">
        <v>0</v>
      </c>
      <c r="AA6488" s="5">
        <v>0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  <c r="AG6488" s="5">
        <f t="shared" si="303"/>
        <v>15690.8</v>
      </c>
      <c r="AH6488" s="5">
        <v>0</v>
      </c>
      <c r="AI6488" s="5">
        <v>-2242.44</v>
      </c>
      <c r="AJ6488" s="5">
        <v>-1098.3599999999999</v>
      </c>
      <c r="AK6488" s="5">
        <f t="shared" si="304"/>
        <v>-3340.8</v>
      </c>
      <c r="AL6488" s="5">
        <f t="shared" si="305"/>
        <v>12350</v>
      </c>
    </row>
    <row r="6489" spans="1:38" x14ac:dyDescent="0.25">
      <c r="A6489">
        <v>84830</v>
      </c>
      <c r="B6489" t="s">
        <v>0</v>
      </c>
      <c r="C6489" t="s">
        <v>6096</v>
      </c>
      <c r="D6489" t="s">
        <v>6112</v>
      </c>
      <c r="E6489" t="s">
        <v>6110</v>
      </c>
      <c r="F6489" t="s">
        <v>9771</v>
      </c>
      <c r="G6489" t="s">
        <v>5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3012.26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15690.8</v>
      </c>
      <c r="Z6489" s="5">
        <v>0</v>
      </c>
      <c r="AA6489" s="5">
        <v>0</v>
      </c>
      <c r="AB6489" s="5">
        <v>0</v>
      </c>
      <c r="AC6489" s="5">
        <v>0</v>
      </c>
      <c r="AD6489" s="5">
        <v>0</v>
      </c>
      <c r="AE6489" s="5">
        <v>0</v>
      </c>
      <c r="AF6489" s="5">
        <v>0</v>
      </c>
      <c r="AG6489" s="5">
        <f t="shared" si="303"/>
        <v>18703.059999999998</v>
      </c>
      <c r="AH6489" s="5">
        <v>0</v>
      </c>
      <c r="AI6489" s="5">
        <v>-2242.44</v>
      </c>
      <c r="AJ6489" s="5">
        <v>-1098.3599999999999</v>
      </c>
      <c r="AK6489" s="5">
        <f t="shared" si="304"/>
        <v>-3340.8</v>
      </c>
      <c r="AL6489" s="5">
        <f t="shared" si="305"/>
        <v>15362.259999999998</v>
      </c>
    </row>
    <row r="6490" spans="1:38" x14ac:dyDescent="0.25">
      <c r="A6490">
        <v>84844</v>
      </c>
      <c r="B6490" t="s">
        <v>0</v>
      </c>
      <c r="C6490" t="s">
        <v>6096</v>
      </c>
      <c r="D6490" t="s">
        <v>42</v>
      </c>
      <c r="E6490" t="s">
        <v>6101</v>
      </c>
      <c r="F6490" t="s">
        <v>9771</v>
      </c>
      <c r="G6490">
        <v>1</v>
      </c>
      <c r="H6490" s="5">
        <v>0</v>
      </c>
      <c r="I6490" s="5">
        <v>0</v>
      </c>
      <c r="J6490" s="5">
        <v>0</v>
      </c>
      <c r="K6490" s="5">
        <v>250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11270.28</v>
      </c>
      <c r="Z6490" s="5">
        <v>0</v>
      </c>
      <c r="AA6490" s="5">
        <v>0</v>
      </c>
      <c r="AB6490" s="5">
        <v>1429.91</v>
      </c>
      <c r="AC6490" s="5">
        <v>0</v>
      </c>
      <c r="AD6490" s="5">
        <v>0</v>
      </c>
      <c r="AE6490" s="5">
        <v>320</v>
      </c>
      <c r="AF6490" s="5">
        <v>0</v>
      </c>
      <c r="AG6490" s="5">
        <f t="shared" si="303"/>
        <v>13270.19</v>
      </c>
      <c r="AH6490" s="5">
        <v>-112.7</v>
      </c>
      <c r="AI6490" s="5">
        <v>0</v>
      </c>
      <c r="AJ6490" s="5">
        <v>-788.92</v>
      </c>
      <c r="AK6490" s="5">
        <f t="shared" si="304"/>
        <v>-901.62</v>
      </c>
      <c r="AL6490" s="5">
        <f t="shared" si="305"/>
        <v>12368.57</v>
      </c>
    </row>
    <row r="6491" spans="1:38" x14ac:dyDescent="0.25">
      <c r="A6491">
        <v>84879</v>
      </c>
      <c r="B6491" t="s">
        <v>0</v>
      </c>
      <c r="C6491" t="s">
        <v>6096</v>
      </c>
      <c r="D6491" t="s">
        <v>6112</v>
      </c>
      <c r="E6491" t="s">
        <v>6110</v>
      </c>
      <c r="F6491" t="s">
        <v>9771</v>
      </c>
      <c r="G6491" t="s">
        <v>5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1506.13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7845.4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f t="shared" si="303"/>
        <v>9351.5299999999988</v>
      </c>
      <c r="AH6491" s="5">
        <v>0</v>
      </c>
      <c r="AI6491" s="5">
        <v>-1121.22</v>
      </c>
      <c r="AJ6491" s="5">
        <v>-549.17999999999995</v>
      </c>
      <c r="AK6491" s="5">
        <f t="shared" si="304"/>
        <v>-1670.4</v>
      </c>
      <c r="AL6491" s="5">
        <f t="shared" si="305"/>
        <v>7681.1299999999992</v>
      </c>
    </row>
    <row r="6492" spans="1:38" x14ac:dyDescent="0.25">
      <c r="A6492">
        <v>84931</v>
      </c>
      <c r="B6492" t="s">
        <v>0</v>
      </c>
      <c r="C6492" t="s">
        <v>6096</v>
      </c>
      <c r="D6492" t="s">
        <v>6112</v>
      </c>
      <c r="E6492" t="s">
        <v>6110</v>
      </c>
      <c r="F6492" t="s">
        <v>9771</v>
      </c>
      <c r="G6492" t="s">
        <v>5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15690.8</v>
      </c>
      <c r="Z6492" s="5">
        <v>0</v>
      </c>
      <c r="AA6492" s="5">
        <v>0</v>
      </c>
      <c r="AB6492" s="5">
        <v>0</v>
      </c>
      <c r="AC6492" s="5">
        <v>0</v>
      </c>
      <c r="AD6492" s="5">
        <v>0</v>
      </c>
      <c r="AE6492" s="5">
        <v>0</v>
      </c>
      <c r="AF6492" s="5">
        <v>0</v>
      </c>
      <c r="AG6492" s="5">
        <f t="shared" si="303"/>
        <v>15690.8</v>
      </c>
      <c r="AH6492" s="5">
        <v>0</v>
      </c>
      <c r="AI6492" s="5">
        <v>-2242.44</v>
      </c>
      <c r="AJ6492" s="5">
        <v>-1098.3599999999999</v>
      </c>
      <c r="AK6492" s="5">
        <f t="shared" si="304"/>
        <v>-3340.8</v>
      </c>
      <c r="AL6492" s="5">
        <f t="shared" si="305"/>
        <v>12350</v>
      </c>
    </row>
    <row r="6493" spans="1:38" x14ac:dyDescent="0.25">
      <c r="A6493">
        <v>85037</v>
      </c>
      <c r="B6493" t="s">
        <v>0</v>
      </c>
      <c r="C6493" t="s">
        <v>6096</v>
      </c>
      <c r="D6493" t="s">
        <v>6112</v>
      </c>
      <c r="E6493" t="s">
        <v>6110</v>
      </c>
      <c r="F6493" t="s">
        <v>9771</v>
      </c>
      <c r="G6493" t="s">
        <v>5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15690.8</v>
      </c>
      <c r="Z6493" s="5">
        <v>0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0</v>
      </c>
      <c r="AG6493" s="5">
        <f t="shared" si="303"/>
        <v>15690.8</v>
      </c>
      <c r="AH6493" s="5">
        <v>0</v>
      </c>
      <c r="AI6493" s="5">
        <v>-2242.44</v>
      </c>
      <c r="AJ6493" s="5">
        <v>-1098.3599999999999</v>
      </c>
      <c r="AK6493" s="5">
        <f t="shared" si="304"/>
        <v>-3340.8</v>
      </c>
      <c r="AL6493" s="5">
        <f t="shared" si="305"/>
        <v>12350</v>
      </c>
    </row>
    <row r="6494" spans="1:38" x14ac:dyDescent="0.25">
      <c r="A6494">
        <v>85039</v>
      </c>
      <c r="B6494" t="s">
        <v>0</v>
      </c>
      <c r="C6494" t="s">
        <v>6096</v>
      </c>
      <c r="D6494" t="s">
        <v>6112</v>
      </c>
      <c r="E6494" t="s">
        <v>6110</v>
      </c>
      <c r="F6494" t="s">
        <v>9771</v>
      </c>
      <c r="G6494" t="s">
        <v>5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15690.8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  <c r="AG6494" s="5">
        <f t="shared" si="303"/>
        <v>15690.8</v>
      </c>
      <c r="AH6494" s="5">
        <v>0</v>
      </c>
      <c r="AI6494" s="5">
        <v>-2242.44</v>
      </c>
      <c r="AJ6494" s="5">
        <v>-1098.3599999999999</v>
      </c>
      <c r="AK6494" s="5">
        <f t="shared" si="304"/>
        <v>-3340.8</v>
      </c>
      <c r="AL6494" s="5">
        <f t="shared" si="305"/>
        <v>12350</v>
      </c>
    </row>
    <row r="6495" spans="1:38" x14ac:dyDescent="0.25">
      <c r="A6495">
        <v>85114</v>
      </c>
      <c r="B6495" t="s">
        <v>0</v>
      </c>
      <c r="C6495" t="s">
        <v>6096</v>
      </c>
      <c r="D6495" t="s">
        <v>6112</v>
      </c>
      <c r="E6495" t="s">
        <v>6110</v>
      </c>
      <c r="F6495" t="s">
        <v>9771</v>
      </c>
      <c r="G6495" t="s">
        <v>5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3012.26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15690.8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  <c r="AG6495" s="5">
        <f t="shared" si="303"/>
        <v>18703.059999999998</v>
      </c>
      <c r="AH6495" s="5">
        <v>0</v>
      </c>
      <c r="AI6495" s="5">
        <v>-2242.44</v>
      </c>
      <c r="AJ6495" s="5">
        <v>-1098.3599999999999</v>
      </c>
      <c r="AK6495" s="5">
        <f t="shared" si="304"/>
        <v>-3340.8</v>
      </c>
      <c r="AL6495" s="5">
        <f t="shared" si="305"/>
        <v>15362.259999999998</v>
      </c>
    </row>
    <row r="6496" spans="1:38" x14ac:dyDescent="0.25">
      <c r="A6496">
        <v>85133</v>
      </c>
      <c r="B6496" t="s">
        <v>0</v>
      </c>
      <c r="C6496" t="s">
        <v>6096</v>
      </c>
      <c r="D6496" t="s">
        <v>6112</v>
      </c>
      <c r="E6496" t="s">
        <v>6110</v>
      </c>
      <c r="F6496" t="s">
        <v>9771</v>
      </c>
      <c r="G6496" t="s">
        <v>5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15690.8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0</v>
      </c>
      <c r="AG6496" s="5">
        <f t="shared" si="303"/>
        <v>15690.8</v>
      </c>
      <c r="AH6496" s="5">
        <v>0</v>
      </c>
      <c r="AI6496" s="5">
        <v>-665.6</v>
      </c>
      <c r="AJ6496" s="5">
        <v>-1098.3599999999999</v>
      </c>
      <c r="AK6496" s="5">
        <f t="shared" si="304"/>
        <v>-1763.96</v>
      </c>
      <c r="AL6496" s="5">
        <f t="shared" si="305"/>
        <v>13926.84</v>
      </c>
    </row>
    <row r="6497" spans="1:38" x14ac:dyDescent="0.25">
      <c r="A6497">
        <v>85137</v>
      </c>
      <c r="B6497" t="s">
        <v>0</v>
      </c>
      <c r="C6497" t="s">
        <v>6096</v>
      </c>
      <c r="D6497" t="s">
        <v>50</v>
      </c>
      <c r="E6497" t="s">
        <v>6097</v>
      </c>
      <c r="F6497" t="s">
        <v>9771</v>
      </c>
      <c r="G6497" t="s">
        <v>5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238.57</v>
      </c>
      <c r="V6497" s="5">
        <v>0</v>
      </c>
      <c r="W6497" s="5">
        <v>0</v>
      </c>
      <c r="X6497" s="5">
        <v>0</v>
      </c>
      <c r="Y6497" s="5">
        <v>5946.32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f t="shared" si="303"/>
        <v>6184.8899999999994</v>
      </c>
      <c r="AH6497" s="5">
        <v>0</v>
      </c>
      <c r="AI6497" s="5">
        <v>0</v>
      </c>
      <c r="AJ6497" s="5">
        <v>-416.24</v>
      </c>
      <c r="AK6497" s="5">
        <f t="shared" si="304"/>
        <v>-416.24</v>
      </c>
      <c r="AL6497" s="5">
        <f t="shared" si="305"/>
        <v>5768.65</v>
      </c>
    </row>
    <row r="6498" spans="1:38" x14ac:dyDescent="0.25">
      <c r="A6498">
        <v>85152</v>
      </c>
      <c r="B6498" t="s">
        <v>0</v>
      </c>
      <c r="C6498" t="s">
        <v>6096</v>
      </c>
      <c r="D6498" t="s">
        <v>6112</v>
      </c>
      <c r="E6498" t="s">
        <v>6110</v>
      </c>
      <c r="F6498" t="s">
        <v>9771</v>
      </c>
      <c r="G6498" t="s">
        <v>5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15690.8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0</v>
      </c>
      <c r="AG6498" s="5">
        <f t="shared" si="303"/>
        <v>15690.8</v>
      </c>
      <c r="AH6498" s="5">
        <v>0</v>
      </c>
      <c r="AI6498" s="5">
        <v>-2242.44</v>
      </c>
      <c r="AJ6498" s="5">
        <v>-1098.3599999999999</v>
      </c>
      <c r="AK6498" s="5">
        <f t="shared" si="304"/>
        <v>-3340.8</v>
      </c>
      <c r="AL6498" s="5">
        <f t="shared" si="305"/>
        <v>12350</v>
      </c>
    </row>
    <row r="6499" spans="1:38" x14ac:dyDescent="0.25">
      <c r="A6499">
        <v>85156</v>
      </c>
      <c r="B6499" t="s">
        <v>0</v>
      </c>
      <c r="C6499" t="s">
        <v>6096</v>
      </c>
      <c r="D6499" t="s">
        <v>6112</v>
      </c>
      <c r="E6499" t="s">
        <v>6110</v>
      </c>
      <c r="F6499" t="s">
        <v>9771</v>
      </c>
      <c r="G6499" t="s">
        <v>5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15690.8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f t="shared" si="303"/>
        <v>15690.8</v>
      </c>
      <c r="AH6499" s="5">
        <v>0</v>
      </c>
      <c r="AI6499" s="5">
        <v>-2242.44</v>
      </c>
      <c r="AJ6499" s="5">
        <v>-1098.3599999999999</v>
      </c>
      <c r="AK6499" s="5">
        <f t="shared" si="304"/>
        <v>-3340.8</v>
      </c>
      <c r="AL6499" s="5">
        <f t="shared" si="305"/>
        <v>12350</v>
      </c>
    </row>
    <row r="6500" spans="1:38" x14ac:dyDescent="0.25">
      <c r="A6500">
        <v>85160</v>
      </c>
      <c r="B6500" t="s">
        <v>0</v>
      </c>
      <c r="C6500" t="s">
        <v>6096</v>
      </c>
      <c r="D6500" t="s">
        <v>6112</v>
      </c>
      <c r="E6500" t="s">
        <v>6110</v>
      </c>
      <c r="F6500" t="s">
        <v>9771</v>
      </c>
      <c r="G6500" t="s">
        <v>5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3012.26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15690.8</v>
      </c>
      <c r="Z6500" s="5">
        <v>0</v>
      </c>
      <c r="AA6500" s="5">
        <v>0</v>
      </c>
      <c r="AB6500" s="5">
        <v>0</v>
      </c>
      <c r="AC6500" s="5">
        <v>0</v>
      </c>
      <c r="AD6500" s="5">
        <v>0</v>
      </c>
      <c r="AE6500" s="5">
        <v>0</v>
      </c>
      <c r="AF6500" s="5">
        <v>0</v>
      </c>
      <c r="AG6500" s="5">
        <f t="shared" si="303"/>
        <v>18703.059999999998</v>
      </c>
      <c r="AH6500" s="5">
        <v>0</v>
      </c>
      <c r="AI6500" s="5">
        <v>-2242.44</v>
      </c>
      <c r="AJ6500" s="5">
        <v>-1098.3599999999999</v>
      </c>
      <c r="AK6500" s="5">
        <f t="shared" si="304"/>
        <v>-3340.8</v>
      </c>
      <c r="AL6500" s="5">
        <f t="shared" si="305"/>
        <v>15362.259999999998</v>
      </c>
    </row>
    <row r="6501" spans="1:38" x14ac:dyDescent="0.25">
      <c r="A6501">
        <v>85201</v>
      </c>
      <c r="B6501" t="s">
        <v>0</v>
      </c>
      <c r="C6501" t="s">
        <v>6096</v>
      </c>
      <c r="D6501" t="s">
        <v>6112</v>
      </c>
      <c r="E6501" t="s">
        <v>6110</v>
      </c>
      <c r="F6501" t="s">
        <v>9771</v>
      </c>
      <c r="G6501" t="s">
        <v>5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3012.26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15690.8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0</v>
      </c>
      <c r="AG6501" s="5">
        <f t="shared" si="303"/>
        <v>18703.059999999998</v>
      </c>
      <c r="AH6501" s="5">
        <v>0</v>
      </c>
      <c r="AI6501" s="5">
        <v>-2242.44</v>
      </c>
      <c r="AJ6501" s="5">
        <v>-1098.3599999999999</v>
      </c>
      <c r="AK6501" s="5">
        <f t="shared" si="304"/>
        <v>-3340.8</v>
      </c>
      <c r="AL6501" s="5">
        <f t="shared" si="305"/>
        <v>15362.259999999998</v>
      </c>
    </row>
    <row r="6502" spans="1:38" x14ac:dyDescent="0.25">
      <c r="A6502">
        <v>85202</v>
      </c>
      <c r="B6502" t="s">
        <v>0</v>
      </c>
      <c r="C6502" t="s">
        <v>6096</v>
      </c>
      <c r="D6502" t="s">
        <v>6112</v>
      </c>
      <c r="E6502" t="s">
        <v>6110</v>
      </c>
      <c r="F6502" t="s">
        <v>9771</v>
      </c>
      <c r="G6502" t="s">
        <v>5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15690.8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0</v>
      </c>
      <c r="AG6502" s="5">
        <f t="shared" si="303"/>
        <v>15690.8</v>
      </c>
      <c r="AH6502" s="5">
        <v>0</v>
      </c>
      <c r="AI6502" s="5">
        <v>-2242.44</v>
      </c>
      <c r="AJ6502" s="5">
        <v>-1098.3599999999999</v>
      </c>
      <c r="AK6502" s="5">
        <f t="shared" si="304"/>
        <v>-3340.8</v>
      </c>
      <c r="AL6502" s="5">
        <f t="shared" si="305"/>
        <v>12350</v>
      </c>
    </row>
    <row r="6503" spans="1:38" x14ac:dyDescent="0.25">
      <c r="A6503">
        <v>85204</v>
      </c>
      <c r="B6503" t="s">
        <v>0</v>
      </c>
      <c r="C6503" t="s">
        <v>6096</v>
      </c>
      <c r="D6503" t="s">
        <v>6112</v>
      </c>
      <c r="E6503" t="s">
        <v>6110</v>
      </c>
      <c r="F6503" t="s">
        <v>9771</v>
      </c>
      <c r="G6503" t="s">
        <v>5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1506.13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7845.4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0</v>
      </c>
      <c r="AG6503" s="5">
        <f t="shared" si="303"/>
        <v>9351.5299999999988</v>
      </c>
      <c r="AH6503" s="5">
        <v>0</v>
      </c>
      <c r="AI6503" s="5">
        <v>-1121.22</v>
      </c>
      <c r="AJ6503" s="5">
        <v>-549.17999999999995</v>
      </c>
      <c r="AK6503" s="5">
        <f t="shared" si="304"/>
        <v>-1670.4</v>
      </c>
      <c r="AL6503" s="5">
        <f t="shared" si="305"/>
        <v>7681.1299999999992</v>
      </c>
    </row>
    <row r="6504" spans="1:38" x14ac:dyDescent="0.25">
      <c r="A6504">
        <v>85205</v>
      </c>
      <c r="B6504" t="s">
        <v>0</v>
      </c>
      <c r="C6504" t="s">
        <v>6096</v>
      </c>
      <c r="D6504" t="s">
        <v>6112</v>
      </c>
      <c r="E6504" t="s">
        <v>6110</v>
      </c>
      <c r="F6504" t="s">
        <v>9771</v>
      </c>
      <c r="G6504" t="s">
        <v>5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3012.26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15690.8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f t="shared" si="303"/>
        <v>18703.059999999998</v>
      </c>
      <c r="AH6504" s="5">
        <v>0</v>
      </c>
      <c r="AI6504" s="5">
        <v>-2242.44</v>
      </c>
      <c r="AJ6504" s="5">
        <v>-1098.3599999999999</v>
      </c>
      <c r="AK6504" s="5">
        <f t="shared" si="304"/>
        <v>-3340.8</v>
      </c>
      <c r="AL6504" s="5">
        <f t="shared" si="305"/>
        <v>15362.259999999998</v>
      </c>
    </row>
    <row r="6505" spans="1:38" x14ac:dyDescent="0.25">
      <c r="A6505">
        <v>85256</v>
      </c>
      <c r="B6505" t="s">
        <v>0</v>
      </c>
      <c r="C6505" t="s">
        <v>6096</v>
      </c>
      <c r="D6505" t="s">
        <v>6112</v>
      </c>
      <c r="E6505" t="s">
        <v>6110</v>
      </c>
      <c r="F6505" t="s">
        <v>9771</v>
      </c>
      <c r="G6505" t="s">
        <v>5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15690.8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f t="shared" si="303"/>
        <v>15690.8</v>
      </c>
      <c r="AH6505" s="5">
        <v>0</v>
      </c>
      <c r="AI6505" s="5">
        <v>-2242.44</v>
      </c>
      <c r="AJ6505" s="5">
        <v>-1098.3599999999999</v>
      </c>
      <c r="AK6505" s="5">
        <f t="shared" si="304"/>
        <v>-3340.8</v>
      </c>
      <c r="AL6505" s="5">
        <f t="shared" si="305"/>
        <v>12350</v>
      </c>
    </row>
    <row r="6506" spans="1:38" x14ac:dyDescent="0.25">
      <c r="A6506">
        <v>85266</v>
      </c>
      <c r="B6506" t="s">
        <v>0</v>
      </c>
      <c r="C6506" t="s">
        <v>6096</v>
      </c>
      <c r="D6506" t="s">
        <v>107</v>
      </c>
      <c r="E6506" t="s">
        <v>6098</v>
      </c>
      <c r="F6506" t="s">
        <v>9771</v>
      </c>
      <c r="G6506" t="s">
        <v>5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31200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0</v>
      </c>
      <c r="AG6506" s="5">
        <f t="shared" si="303"/>
        <v>31200</v>
      </c>
      <c r="AH6506" s="5">
        <v>0</v>
      </c>
      <c r="AI6506" s="5">
        <v>-5780.49</v>
      </c>
      <c r="AJ6506" s="5">
        <v>-2184</v>
      </c>
      <c r="AK6506" s="5">
        <f t="shared" si="304"/>
        <v>-7964.49</v>
      </c>
      <c r="AL6506" s="5">
        <f t="shared" si="305"/>
        <v>23235.510000000002</v>
      </c>
    </row>
    <row r="6507" spans="1:38" x14ac:dyDescent="0.25">
      <c r="A6507">
        <v>85269</v>
      </c>
      <c r="B6507" t="s">
        <v>0</v>
      </c>
      <c r="C6507" t="s">
        <v>6096</v>
      </c>
      <c r="D6507" t="s">
        <v>50</v>
      </c>
      <c r="E6507" t="s">
        <v>6118</v>
      </c>
      <c r="F6507" t="s">
        <v>9771</v>
      </c>
      <c r="G6507" t="s">
        <v>5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12480.32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f t="shared" si="303"/>
        <v>12480.32</v>
      </c>
      <c r="AH6507" s="5">
        <v>0</v>
      </c>
      <c r="AI6507" s="5">
        <v>-214.53</v>
      </c>
      <c r="AJ6507" s="5">
        <v>-873.62</v>
      </c>
      <c r="AK6507" s="5">
        <f t="shared" si="304"/>
        <v>-1088.1500000000001</v>
      </c>
      <c r="AL6507" s="5">
        <f t="shared" si="305"/>
        <v>11392.17</v>
      </c>
    </row>
    <row r="6508" spans="1:38" x14ac:dyDescent="0.25">
      <c r="A6508">
        <v>85281</v>
      </c>
      <c r="B6508" t="s">
        <v>0</v>
      </c>
      <c r="C6508" t="s">
        <v>6096</v>
      </c>
      <c r="D6508" t="s">
        <v>50</v>
      </c>
      <c r="E6508" t="s">
        <v>6098</v>
      </c>
      <c r="F6508" t="s">
        <v>9771</v>
      </c>
      <c r="G6508">
        <v>1</v>
      </c>
      <c r="H6508" s="5">
        <v>0</v>
      </c>
      <c r="I6508" s="5">
        <v>0</v>
      </c>
      <c r="J6508" s="5">
        <v>0</v>
      </c>
      <c r="K6508" s="5">
        <v>250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163.06</v>
      </c>
      <c r="V6508" s="5">
        <v>0</v>
      </c>
      <c r="W6508" s="5">
        <v>0</v>
      </c>
      <c r="X6508" s="5">
        <v>0</v>
      </c>
      <c r="Y6508" s="5">
        <v>7050.92</v>
      </c>
      <c r="Z6508" s="5">
        <v>0</v>
      </c>
      <c r="AA6508" s="5">
        <v>0</v>
      </c>
      <c r="AB6508" s="5">
        <v>1429.91</v>
      </c>
      <c r="AC6508" s="5">
        <v>0</v>
      </c>
      <c r="AD6508" s="5">
        <v>0</v>
      </c>
      <c r="AE6508" s="5">
        <v>320</v>
      </c>
      <c r="AF6508" s="5">
        <v>0</v>
      </c>
      <c r="AG6508" s="5">
        <f t="shared" si="303"/>
        <v>9213.8900000000012</v>
      </c>
      <c r="AH6508" s="5">
        <v>-70.5</v>
      </c>
      <c r="AI6508" s="5">
        <v>0</v>
      </c>
      <c r="AJ6508" s="5">
        <v>-493.56</v>
      </c>
      <c r="AK6508" s="5">
        <f t="shared" si="304"/>
        <v>-564.05999999999995</v>
      </c>
      <c r="AL6508" s="5">
        <f t="shared" si="305"/>
        <v>8649.8300000000017</v>
      </c>
    </row>
    <row r="6509" spans="1:38" x14ac:dyDescent="0.25">
      <c r="A6509">
        <v>85282</v>
      </c>
      <c r="B6509" t="s">
        <v>0</v>
      </c>
      <c r="C6509" t="s">
        <v>6096</v>
      </c>
      <c r="D6509" t="s">
        <v>50</v>
      </c>
      <c r="E6509" t="s">
        <v>6098</v>
      </c>
      <c r="F6509" t="s">
        <v>9771</v>
      </c>
      <c r="G6509">
        <v>1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209.84</v>
      </c>
      <c r="V6509" s="5">
        <v>0</v>
      </c>
      <c r="W6509" s="5">
        <v>0</v>
      </c>
      <c r="X6509" s="5">
        <v>0</v>
      </c>
      <c r="Y6509" s="5">
        <v>7332.96</v>
      </c>
      <c r="Z6509" s="5">
        <v>0</v>
      </c>
      <c r="AA6509" s="5">
        <v>0</v>
      </c>
      <c r="AB6509" s="5">
        <v>1429.91</v>
      </c>
      <c r="AC6509" s="5">
        <v>0</v>
      </c>
      <c r="AD6509" s="5">
        <v>0</v>
      </c>
      <c r="AE6509" s="5">
        <v>320</v>
      </c>
      <c r="AF6509" s="5">
        <v>0</v>
      </c>
      <c r="AG6509" s="5">
        <f t="shared" si="303"/>
        <v>9292.7100000000009</v>
      </c>
      <c r="AH6509" s="5">
        <v>-73.319999999999993</v>
      </c>
      <c r="AI6509" s="5">
        <v>0</v>
      </c>
      <c r="AJ6509" s="5">
        <v>-513.29999999999995</v>
      </c>
      <c r="AK6509" s="5">
        <f t="shared" si="304"/>
        <v>-586.61999999999989</v>
      </c>
      <c r="AL6509" s="5">
        <f t="shared" si="305"/>
        <v>8706.09</v>
      </c>
    </row>
    <row r="6510" spans="1:38" x14ac:dyDescent="0.25">
      <c r="A6510">
        <v>85284</v>
      </c>
      <c r="B6510" t="s">
        <v>0</v>
      </c>
      <c r="C6510" t="s">
        <v>6096</v>
      </c>
      <c r="D6510" t="s">
        <v>6112</v>
      </c>
      <c r="E6510" t="s">
        <v>6110</v>
      </c>
      <c r="F6510" t="s">
        <v>9771</v>
      </c>
      <c r="G6510" t="s">
        <v>5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3012.26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15690.8</v>
      </c>
      <c r="Z6510" s="5">
        <v>0</v>
      </c>
      <c r="AA6510" s="5">
        <v>0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  <c r="AG6510" s="5">
        <f t="shared" si="303"/>
        <v>18703.059999999998</v>
      </c>
      <c r="AH6510" s="5">
        <v>0</v>
      </c>
      <c r="AI6510" s="5">
        <v>-2242.44</v>
      </c>
      <c r="AJ6510" s="5">
        <v>-1098.3599999999999</v>
      </c>
      <c r="AK6510" s="5">
        <f t="shared" si="304"/>
        <v>-3340.8</v>
      </c>
      <c r="AL6510" s="5">
        <f t="shared" si="305"/>
        <v>15362.259999999998</v>
      </c>
    </row>
    <row r="6511" spans="1:38" x14ac:dyDescent="0.25">
      <c r="A6511">
        <v>85347</v>
      </c>
      <c r="B6511" t="s">
        <v>0</v>
      </c>
      <c r="C6511" t="s">
        <v>6096</v>
      </c>
      <c r="D6511" t="s">
        <v>42</v>
      </c>
      <c r="E6511" t="s">
        <v>6098</v>
      </c>
      <c r="F6511" t="s">
        <v>9771</v>
      </c>
      <c r="G6511">
        <v>1</v>
      </c>
      <c r="H6511" s="5">
        <v>0</v>
      </c>
      <c r="I6511" s="5">
        <v>0</v>
      </c>
      <c r="J6511" s="5">
        <v>0</v>
      </c>
      <c r="K6511" s="5">
        <v>250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15156.96</v>
      </c>
      <c r="Z6511" s="5">
        <v>0</v>
      </c>
      <c r="AA6511" s="5">
        <v>0</v>
      </c>
      <c r="AB6511" s="5">
        <v>1429.91</v>
      </c>
      <c r="AC6511" s="5">
        <v>0</v>
      </c>
      <c r="AD6511" s="5">
        <v>0</v>
      </c>
      <c r="AE6511" s="5">
        <v>320</v>
      </c>
      <c r="AF6511" s="5">
        <v>0</v>
      </c>
      <c r="AG6511" s="5">
        <f t="shared" si="303"/>
        <v>17156.87</v>
      </c>
      <c r="AH6511" s="5">
        <v>-151.56</v>
      </c>
      <c r="AI6511" s="5">
        <v>0</v>
      </c>
      <c r="AJ6511" s="5">
        <v>-1060.98</v>
      </c>
      <c r="AK6511" s="5">
        <f t="shared" si="304"/>
        <v>-1212.54</v>
      </c>
      <c r="AL6511" s="5">
        <f t="shared" si="305"/>
        <v>15944.329999999998</v>
      </c>
    </row>
    <row r="6512" spans="1:38" x14ac:dyDescent="0.25">
      <c r="A6512">
        <v>85354</v>
      </c>
      <c r="B6512" t="s">
        <v>0</v>
      </c>
      <c r="C6512" t="s">
        <v>6096</v>
      </c>
      <c r="D6512" t="s">
        <v>6112</v>
      </c>
      <c r="E6512" t="s">
        <v>6110</v>
      </c>
      <c r="F6512" t="s">
        <v>9771</v>
      </c>
      <c r="G6512" t="s">
        <v>5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15690.8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0</v>
      </c>
      <c r="AG6512" s="5">
        <f t="shared" si="303"/>
        <v>15690.8</v>
      </c>
      <c r="AH6512" s="5">
        <v>0</v>
      </c>
      <c r="AI6512" s="5">
        <v>-2242.44</v>
      </c>
      <c r="AJ6512" s="5">
        <v>-1098.3599999999999</v>
      </c>
      <c r="AK6512" s="5">
        <f t="shared" si="304"/>
        <v>-3340.8</v>
      </c>
      <c r="AL6512" s="5">
        <f t="shared" si="305"/>
        <v>12350</v>
      </c>
    </row>
    <row r="6513" spans="1:38" x14ac:dyDescent="0.25">
      <c r="A6513">
        <v>85398</v>
      </c>
      <c r="B6513" t="s">
        <v>0</v>
      </c>
      <c r="C6513" t="s">
        <v>6096</v>
      </c>
      <c r="D6513" t="s">
        <v>87</v>
      </c>
      <c r="E6513" t="s">
        <v>6097</v>
      </c>
      <c r="F6513" t="s">
        <v>9771</v>
      </c>
      <c r="G6513">
        <v>1</v>
      </c>
      <c r="H6513" s="5">
        <v>0</v>
      </c>
      <c r="I6513" s="5">
        <v>0</v>
      </c>
      <c r="J6513" s="5">
        <v>0</v>
      </c>
      <c r="K6513" s="5">
        <v>250</v>
      </c>
      <c r="L6513" s="5">
        <v>0</v>
      </c>
      <c r="M6513" s="5">
        <v>1598.14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256.62</v>
      </c>
      <c r="V6513" s="5">
        <v>0</v>
      </c>
      <c r="W6513" s="5">
        <v>0</v>
      </c>
      <c r="X6513" s="5">
        <v>0</v>
      </c>
      <c r="Y6513" s="5">
        <v>4882.12</v>
      </c>
      <c r="Z6513" s="5">
        <v>0</v>
      </c>
      <c r="AA6513" s="5">
        <v>0</v>
      </c>
      <c r="AB6513" s="5">
        <v>1429.91</v>
      </c>
      <c r="AC6513" s="5">
        <v>0</v>
      </c>
      <c r="AD6513" s="5">
        <v>0</v>
      </c>
      <c r="AE6513" s="5">
        <v>320</v>
      </c>
      <c r="AF6513" s="5">
        <v>0</v>
      </c>
      <c r="AG6513" s="5">
        <f t="shared" si="303"/>
        <v>8736.7900000000009</v>
      </c>
      <c r="AH6513" s="5">
        <v>-48.82</v>
      </c>
      <c r="AI6513" s="5">
        <v>0</v>
      </c>
      <c r="AJ6513" s="5">
        <v>-341.74</v>
      </c>
      <c r="AK6513" s="5">
        <f t="shared" si="304"/>
        <v>-390.56</v>
      </c>
      <c r="AL6513" s="5">
        <f t="shared" si="305"/>
        <v>8346.2300000000014</v>
      </c>
    </row>
    <row r="6514" spans="1:38" x14ac:dyDescent="0.25">
      <c r="A6514">
        <v>85413</v>
      </c>
      <c r="B6514" t="s">
        <v>0</v>
      </c>
      <c r="C6514" t="s">
        <v>6096</v>
      </c>
      <c r="D6514" t="s">
        <v>6112</v>
      </c>
      <c r="E6514" t="s">
        <v>6110</v>
      </c>
      <c r="F6514" t="s">
        <v>9771</v>
      </c>
      <c r="G6514" t="s">
        <v>5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15690.8</v>
      </c>
      <c r="Z6514" s="5">
        <v>0</v>
      </c>
      <c r="AA6514" s="5">
        <v>0</v>
      </c>
      <c r="AB6514" s="5">
        <v>0</v>
      </c>
      <c r="AC6514" s="5">
        <v>0</v>
      </c>
      <c r="AD6514" s="5">
        <v>0</v>
      </c>
      <c r="AE6514" s="5">
        <v>0</v>
      </c>
      <c r="AF6514" s="5">
        <v>0</v>
      </c>
      <c r="AG6514" s="5">
        <f t="shared" si="303"/>
        <v>15690.8</v>
      </c>
      <c r="AH6514" s="5">
        <v>0</v>
      </c>
      <c r="AI6514" s="5">
        <v>-2242.44</v>
      </c>
      <c r="AJ6514" s="5">
        <v>-1098.3599999999999</v>
      </c>
      <c r="AK6514" s="5">
        <f t="shared" si="304"/>
        <v>-3340.8</v>
      </c>
      <c r="AL6514" s="5">
        <f t="shared" si="305"/>
        <v>12350</v>
      </c>
    </row>
    <row r="6515" spans="1:38" x14ac:dyDescent="0.25">
      <c r="A6515">
        <v>85421</v>
      </c>
      <c r="B6515" t="s">
        <v>0</v>
      </c>
      <c r="C6515" t="s">
        <v>6096</v>
      </c>
      <c r="D6515" t="s">
        <v>6112</v>
      </c>
      <c r="E6515" t="s">
        <v>6110</v>
      </c>
      <c r="F6515" t="s">
        <v>9771</v>
      </c>
      <c r="G6515" t="s">
        <v>5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15690.8</v>
      </c>
      <c r="Z6515" s="5">
        <v>0</v>
      </c>
      <c r="AA6515" s="5">
        <v>0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  <c r="AG6515" s="5">
        <f t="shared" si="303"/>
        <v>15690.8</v>
      </c>
      <c r="AH6515" s="5">
        <v>0</v>
      </c>
      <c r="AI6515" s="5">
        <v>-2242.44</v>
      </c>
      <c r="AJ6515" s="5">
        <v>-1098.3599999999999</v>
      </c>
      <c r="AK6515" s="5">
        <f t="shared" si="304"/>
        <v>-3340.8</v>
      </c>
      <c r="AL6515" s="5">
        <f t="shared" si="305"/>
        <v>12350</v>
      </c>
    </row>
    <row r="6516" spans="1:38" x14ac:dyDescent="0.25">
      <c r="A6516">
        <v>85423</v>
      </c>
      <c r="B6516" t="s">
        <v>0</v>
      </c>
      <c r="C6516" t="s">
        <v>6096</v>
      </c>
      <c r="D6516" t="s">
        <v>6112</v>
      </c>
      <c r="E6516" t="s">
        <v>6110</v>
      </c>
      <c r="F6516" t="s">
        <v>9771</v>
      </c>
      <c r="G6516" t="s">
        <v>5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15690.8</v>
      </c>
      <c r="Z6516" s="5">
        <v>0</v>
      </c>
      <c r="AA6516" s="5">
        <v>0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  <c r="AG6516" s="5">
        <f t="shared" si="303"/>
        <v>15690.8</v>
      </c>
      <c r="AH6516" s="5">
        <v>0</v>
      </c>
      <c r="AI6516" s="5">
        <v>-2242.44</v>
      </c>
      <c r="AJ6516" s="5">
        <v>-1098.3599999999999</v>
      </c>
      <c r="AK6516" s="5">
        <f t="shared" si="304"/>
        <v>-3340.8</v>
      </c>
      <c r="AL6516" s="5">
        <f t="shared" si="305"/>
        <v>12350</v>
      </c>
    </row>
    <row r="6517" spans="1:38" x14ac:dyDescent="0.25">
      <c r="A6517">
        <v>85424</v>
      </c>
      <c r="B6517" t="s">
        <v>0</v>
      </c>
      <c r="C6517" t="s">
        <v>6096</v>
      </c>
      <c r="D6517" t="s">
        <v>6112</v>
      </c>
      <c r="E6517" t="s">
        <v>6110</v>
      </c>
      <c r="F6517" t="s">
        <v>9771</v>
      </c>
      <c r="G6517" t="s">
        <v>5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7845</v>
      </c>
      <c r="X6517" s="5">
        <v>0</v>
      </c>
      <c r="Y6517" s="5">
        <v>15690.8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f t="shared" si="303"/>
        <v>23535.8</v>
      </c>
      <c r="AH6517" s="5">
        <v>0</v>
      </c>
      <c r="AI6517" s="5">
        <v>-3977.87</v>
      </c>
      <c r="AJ6517" s="5">
        <v>-1098.3599999999999</v>
      </c>
      <c r="AK6517" s="5">
        <f t="shared" si="304"/>
        <v>-5076.2299999999996</v>
      </c>
      <c r="AL6517" s="5">
        <f t="shared" si="305"/>
        <v>18459.57</v>
      </c>
    </row>
    <row r="6518" spans="1:38" x14ac:dyDescent="0.25">
      <c r="A6518">
        <v>85425</v>
      </c>
      <c r="B6518" t="s">
        <v>0</v>
      </c>
      <c r="C6518" t="s">
        <v>6096</v>
      </c>
      <c r="D6518" t="s">
        <v>6112</v>
      </c>
      <c r="E6518" t="s">
        <v>6110</v>
      </c>
      <c r="F6518" t="s">
        <v>9771</v>
      </c>
      <c r="G6518" t="s">
        <v>5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7845.4</v>
      </c>
      <c r="Z6518" s="5">
        <v>0</v>
      </c>
      <c r="AA6518" s="5">
        <v>0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  <c r="AG6518" s="5">
        <f t="shared" si="303"/>
        <v>7845.4</v>
      </c>
      <c r="AH6518" s="5">
        <v>0</v>
      </c>
      <c r="AI6518" s="5">
        <v>-1121.22</v>
      </c>
      <c r="AJ6518" s="5">
        <v>-549.17999999999995</v>
      </c>
      <c r="AK6518" s="5">
        <f t="shared" si="304"/>
        <v>-1670.4</v>
      </c>
      <c r="AL6518" s="5">
        <f t="shared" si="305"/>
        <v>6175</v>
      </c>
    </row>
    <row r="6519" spans="1:38" x14ac:dyDescent="0.25">
      <c r="A6519">
        <v>85427</v>
      </c>
      <c r="B6519" t="s">
        <v>0</v>
      </c>
      <c r="C6519" t="s">
        <v>6096</v>
      </c>
      <c r="D6519" t="s">
        <v>6112</v>
      </c>
      <c r="E6519" t="s">
        <v>6110</v>
      </c>
      <c r="F6519" t="s">
        <v>9771</v>
      </c>
      <c r="G6519" t="s">
        <v>5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15690.8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  <c r="AG6519" s="5">
        <f t="shared" si="303"/>
        <v>15690.8</v>
      </c>
      <c r="AH6519" s="5">
        <v>0</v>
      </c>
      <c r="AI6519" s="5">
        <v>-2242.44</v>
      </c>
      <c r="AJ6519" s="5">
        <v>-1098.3599999999999</v>
      </c>
      <c r="AK6519" s="5">
        <f t="shared" si="304"/>
        <v>-3340.8</v>
      </c>
      <c r="AL6519" s="5">
        <f t="shared" si="305"/>
        <v>12350</v>
      </c>
    </row>
    <row r="6520" spans="1:38" x14ac:dyDescent="0.25">
      <c r="A6520">
        <v>85449</v>
      </c>
      <c r="B6520" t="s">
        <v>0</v>
      </c>
      <c r="C6520" t="s">
        <v>6096</v>
      </c>
      <c r="D6520" t="s">
        <v>6112</v>
      </c>
      <c r="E6520" t="s">
        <v>6110</v>
      </c>
      <c r="F6520" t="s">
        <v>9771</v>
      </c>
      <c r="G6520" t="s">
        <v>5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15690.8</v>
      </c>
      <c r="Z6520" s="5">
        <v>0</v>
      </c>
      <c r="AA6520" s="5">
        <v>0</v>
      </c>
      <c r="AB6520" s="5">
        <v>0</v>
      </c>
      <c r="AC6520" s="5">
        <v>0</v>
      </c>
      <c r="AD6520" s="5">
        <v>0</v>
      </c>
      <c r="AE6520" s="5">
        <v>0</v>
      </c>
      <c r="AF6520" s="5">
        <v>0</v>
      </c>
      <c r="AG6520" s="5">
        <f t="shared" si="303"/>
        <v>15690.8</v>
      </c>
      <c r="AH6520" s="5">
        <v>0</v>
      </c>
      <c r="AI6520" s="5">
        <v>-665.6</v>
      </c>
      <c r="AJ6520" s="5">
        <v>-1098.3599999999999</v>
      </c>
      <c r="AK6520" s="5">
        <f t="shared" si="304"/>
        <v>-1763.96</v>
      </c>
      <c r="AL6520" s="5">
        <f t="shared" si="305"/>
        <v>13926.84</v>
      </c>
    </row>
    <row r="6521" spans="1:38" x14ac:dyDescent="0.25">
      <c r="A6521">
        <v>85463</v>
      </c>
      <c r="B6521" t="s">
        <v>0</v>
      </c>
      <c r="C6521" t="s">
        <v>6096</v>
      </c>
      <c r="D6521" t="s">
        <v>6112</v>
      </c>
      <c r="E6521" t="s">
        <v>6110</v>
      </c>
      <c r="F6521" t="s">
        <v>9771</v>
      </c>
      <c r="G6521" t="s">
        <v>5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15690.8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f t="shared" si="303"/>
        <v>15690.8</v>
      </c>
      <c r="AH6521" s="5">
        <v>0</v>
      </c>
      <c r="AI6521" s="5">
        <v>-2242.44</v>
      </c>
      <c r="AJ6521" s="5">
        <v>-1098.3599999999999</v>
      </c>
      <c r="AK6521" s="5">
        <f t="shared" si="304"/>
        <v>-3340.8</v>
      </c>
      <c r="AL6521" s="5">
        <f t="shared" si="305"/>
        <v>12350</v>
      </c>
    </row>
    <row r="6522" spans="1:38" x14ac:dyDescent="0.25">
      <c r="A6522">
        <v>85466</v>
      </c>
      <c r="B6522" t="s">
        <v>0</v>
      </c>
      <c r="C6522" t="s">
        <v>6096</v>
      </c>
      <c r="D6522" t="s">
        <v>6112</v>
      </c>
      <c r="E6522" t="s">
        <v>6110</v>
      </c>
      <c r="F6522" t="s">
        <v>9771</v>
      </c>
      <c r="G6522" t="s">
        <v>5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15690.8</v>
      </c>
      <c r="Z6522" s="5">
        <v>0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0</v>
      </c>
      <c r="AG6522" s="5">
        <f t="shared" si="303"/>
        <v>15690.8</v>
      </c>
      <c r="AH6522" s="5">
        <v>0</v>
      </c>
      <c r="AI6522" s="5">
        <v>-2242.44</v>
      </c>
      <c r="AJ6522" s="5">
        <v>-1098.3599999999999</v>
      </c>
      <c r="AK6522" s="5">
        <f t="shared" si="304"/>
        <v>-3340.8</v>
      </c>
      <c r="AL6522" s="5">
        <f t="shared" si="305"/>
        <v>12350</v>
      </c>
    </row>
    <row r="6523" spans="1:38" x14ac:dyDescent="0.25">
      <c r="A6523">
        <v>85468</v>
      </c>
      <c r="B6523" t="s">
        <v>0</v>
      </c>
      <c r="C6523" t="s">
        <v>6096</v>
      </c>
      <c r="D6523" t="s">
        <v>6112</v>
      </c>
      <c r="E6523" t="s">
        <v>6110</v>
      </c>
      <c r="F6523" t="s">
        <v>9771</v>
      </c>
      <c r="G6523" t="s">
        <v>5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15690.8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  <c r="AG6523" s="5">
        <f t="shared" si="303"/>
        <v>15690.8</v>
      </c>
      <c r="AH6523" s="5">
        <v>0</v>
      </c>
      <c r="AI6523" s="5">
        <v>-2242.44</v>
      </c>
      <c r="AJ6523" s="5">
        <v>-1098.3599999999999</v>
      </c>
      <c r="AK6523" s="5">
        <f t="shared" si="304"/>
        <v>-3340.8</v>
      </c>
      <c r="AL6523" s="5">
        <f t="shared" si="305"/>
        <v>12350</v>
      </c>
    </row>
    <row r="6524" spans="1:38" x14ac:dyDescent="0.25">
      <c r="A6524">
        <v>85493</v>
      </c>
      <c r="B6524" t="s">
        <v>0</v>
      </c>
      <c r="C6524" t="s">
        <v>6096</v>
      </c>
      <c r="D6524" t="s">
        <v>6112</v>
      </c>
      <c r="E6524" t="s">
        <v>6110</v>
      </c>
      <c r="F6524" t="s">
        <v>9771</v>
      </c>
      <c r="G6524" t="s">
        <v>5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15690.8</v>
      </c>
      <c r="Z6524" s="5">
        <v>0</v>
      </c>
      <c r="AA6524" s="5">
        <v>0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  <c r="AG6524" s="5">
        <f t="shared" si="303"/>
        <v>15690.8</v>
      </c>
      <c r="AH6524" s="5">
        <v>0</v>
      </c>
      <c r="AI6524" s="5">
        <v>-2242.44</v>
      </c>
      <c r="AJ6524" s="5">
        <v>-1098.3599999999999</v>
      </c>
      <c r="AK6524" s="5">
        <f t="shared" si="304"/>
        <v>-3340.8</v>
      </c>
      <c r="AL6524" s="5">
        <f t="shared" si="305"/>
        <v>12350</v>
      </c>
    </row>
    <row r="6525" spans="1:38" x14ac:dyDescent="0.25">
      <c r="A6525">
        <v>85498</v>
      </c>
      <c r="B6525" t="s">
        <v>0</v>
      </c>
      <c r="C6525" t="s">
        <v>6096</v>
      </c>
      <c r="D6525" t="s">
        <v>6112</v>
      </c>
      <c r="E6525" t="s">
        <v>6110</v>
      </c>
      <c r="F6525" t="s">
        <v>9771</v>
      </c>
      <c r="G6525" t="s">
        <v>5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15690.8</v>
      </c>
      <c r="Z6525" s="5">
        <v>0</v>
      </c>
      <c r="AA6525" s="5">
        <v>0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  <c r="AG6525" s="5">
        <f t="shared" si="303"/>
        <v>15690.8</v>
      </c>
      <c r="AH6525" s="5">
        <v>0</v>
      </c>
      <c r="AI6525" s="5">
        <v>-2242.44</v>
      </c>
      <c r="AJ6525" s="5">
        <v>-1098.3599999999999</v>
      </c>
      <c r="AK6525" s="5">
        <f t="shared" si="304"/>
        <v>-3340.8</v>
      </c>
      <c r="AL6525" s="5">
        <f t="shared" si="305"/>
        <v>12350</v>
      </c>
    </row>
    <row r="6526" spans="1:38" x14ac:dyDescent="0.25">
      <c r="A6526">
        <v>85500</v>
      </c>
      <c r="B6526" t="s">
        <v>0</v>
      </c>
      <c r="C6526" t="s">
        <v>6096</v>
      </c>
      <c r="D6526" t="s">
        <v>6112</v>
      </c>
      <c r="E6526" t="s">
        <v>6110</v>
      </c>
      <c r="F6526" t="s">
        <v>9771</v>
      </c>
      <c r="G6526" t="s">
        <v>5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15690.8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0</v>
      </c>
      <c r="AG6526" s="5">
        <f t="shared" si="303"/>
        <v>15690.8</v>
      </c>
      <c r="AH6526" s="5">
        <v>0</v>
      </c>
      <c r="AI6526" s="5">
        <v>-2242.44</v>
      </c>
      <c r="AJ6526" s="5">
        <v>-1098.3599999999999</v>
      </c>
      <c r="AK6526" s="5">
        <f t="shared" si="304"/>
        <v>-3340.8</v>
      </c>
      <c r="AL6526" s="5">
        <f t="shared" si="305"/>
        <v>12350</v>
      </c>
    </row>
    <row r="6527" spans="1:38" x14ac:dyDescent="0.25">
      <c r="A6527">
        <v>85501</v>
      </c>
      <c r="B6527" t="s">
        <v>0</v>
      </c>
      <c r="C6527" t="s">
        <v>6096</v>
      </c>
      <c r="D6527" t="s">
        <v>50</v>
      </c>
      <c r="E6527" t="s">
        <v>6110</v>
      </c>
      <c r="F6527" t="s">
        <v>9771</v>
      </c>
      <c r="G6527" t="s">
        <v>5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12480.3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0</v>
      </c>
      <c r="AG6527" s="5">
        <f t="shared" si="303"/>
        <v>12480.3</v>
      </c>
      <c r="AH6527" s="5">
        <v>0</v>
      </c>
      <c r="AI6527" s="5">
        <v>-1556.67</v>
      </c>
      <c r="AJ6527" s="5">
        <v>-873.62</v>
      </c>
      <c r="AK6527" s="5">
        <f t="shared" si="304"/>
        <v>-2430.29</v>
      </c>
      <c r="AL6527" s="5">
        <f t="shared" si="305"/>
        <v>10050.009999999998</v>
      </c>
    </row>
    <row r="6528" spans="1:38" x14ac:dyDescent="0.25">
      <c r="A6528">
        <v>85539</v>
      </c>
      <c r="B6528" t="s">
        <v>0</v>
      </c>
      <c r="C6528" t="s">
        <v>6096</v>
      </c>
      <c r="D6528" t="s">
        <v>45</v>
      </c>
      <c r="E6528" t="s">
        <v>6098</v>
      </c>
      <c r="F6528" t="s">
        <v>9771</v>
      </c>
      <c r="G6528" t="s">
        <v>5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40000</v>
      </c>
      <c r="Z6528" s="5">
        <v>0</v>
      </c>
      <c r="AA6528" s="5">
        <v>0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  <c r="AG6528" s="5">
        <f t="shared" si="303"/>
        <v>40000</v>
      </c>
      <c r="AH6528" s="5">
        <v>0</v>
      </c>
      <c r="AI6528" s="5">
        <v>-5741.89</v>
      </c>
      <c r="AJ6528" s="5">
        <v>-2800</v>
      </c>
      <c r="AK6528" s="5">
        <f t="shared" si="304"/>
        <v>-8541.89</v>
      </c>
      <c r="AL6528" s="5">
        <f t="shared" si="305"/>
        <v>31458.11</v>
      </c>
    </row>
    <row r="6529" spans="1:38" x14ac:dyDescent="0.25">
      <c r="A6529">
        <v>100052</v>
      </c>
      <c r="B6529" t="s">
        <v>0</v>
      </c>
      <c r="C6529" t="s">
        <v>6096</v>
      </c>
      <c r="D6529" t="s">
        <v>125</v>
      </c>
      <c r="E6529" t="s">
        <v>6118</v>
      </c>
      <c r="F6529" t="s">
        <v>9771</v>
      </c>
      <c r="G6529" t="s">
        <v>5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71887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0</v>
      </c>
      <c r="AG6529" s="5">
        <f t="shared" si="303"/>
        <v>71887</v>
      </c>
      <c r="AH6529" s="5">
        <v>0</v>
      </c>
      <c r="AI6529" s="5">
        <v>-18074.740000000002</v>
      </c>
      <c r="AJ6529" s="5">
        <v>-5032.1000000000004</v>
      </c>
      <c r="AK6529" s="5">
        <f t="shared" si="304"/>
        <v>-23106.840000000004</v>
      </c>
      <c r="AL6529" s="5">
        <f t="shared" si="305"/>
        <v>48780.159999999996</v>
      </c>
    </row>
    <row r="6530" spans="1:38" x14ac:dyDescent="0.25">
      <c r="A6530">
        <v>100128</v>
      </c>
      <c r="B6530" t="s">
        <v>0</v>
      </c>
      <c r="C6530" t="s">
        <v>6096</v>
      </c>
      <c r="D6530" t="s">
        <v>65</v>
      </c>
      <c r="E6530" t="s">
        <v>6103</v>
      </c>
      <c r="F6530" t="s">
        <v>9771</v>
      </c>
      <c r="G6530" t="s">
        <v>5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28000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0</v>
      </c>
      <c r="AG6530" s="5">
        <f t="shared" si="303"/>
        <v>28000</v>
      </c>
      <c r="AH6530" s="5">
        <v>0</v>
      </c>
      <c r="AI6530" s="5">
        <v>-5027.8500000000004</v>
      </c>
      <c r="AJ6530" s="5">
        <v>-1960</v>
      </c>
      <c r="AK6530" s="5">
        <f t="shared" si="304"/>
        <v>-6987.85</v>
      </c>
      <c r="AL6530" s="5">
        <f t="shared" si="305"/>
        <v>21012.15</v>
      </c>
    </row>
    <row r="6531" spans="1:38" x14ac:dyDescent="0.25">
      <c r="A6531">
        <v>100131</v>
      </c>
      <c r="B6531" t="s">
        <v>0</v>
      </c>
      <c r="C6531" t="s">
        <v>6096</v>
      </c>
      <c r="D6531" t="s">
        <v>45</v>
      </c>
      <c r="E6531" t="s">
        <v>6098</v>
      </c>
      <c r="F6531" t="s">
        <v>9771</v>
      </c>
      <c r="G6531" t="s">
        <v>5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28000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0</v>
      </c>
      <c r="AG6531" s="5">
        <f t="shared" ref="AG6531:AG6594" si="306">SUM(H6531:AF6531)</f>
        <v>28000</v>
      </c>
      <c r="AH6531" s="5">
        <v>0</v>
      </c>
      <c r="AI6531" s="5">
        <v>-5027.8500000000004</v>
      </c>
      <c r="AJ6531" s="5">
        <v>-1960</v>
      </c>
      <c r="AK6531" s="5">
        <f t="shared" ref="AK6531:AK6594" si="307">SUM(AH6531:AJ6531)</f>
        <v>-6987.85</v>
      </c>
      <c r="AL6531" s="5">
        <f t="shared" ref="AL6531:AL6594" si="308">AG6531+AK6531</f>
        <v>21012.15</v>
      </c>
    </row>
    <row r="6532" spans="1:38" x14ac:dyDescent="0.25">
      <c r="A6532">
        <v>100138</v>
      </c>
      <c r="B6532" t="s">
        <v>0</v>
      </c>
      <c r="C6532" t="s">
        <v>6096</v>
      </c>
      <c r="D6532" t="s">
        <v>6112</v>
      </c>
      <c r="E6532" t="s">
        <v>6110</v>
      </c>
      <c r="F6532" t="s">
        <v>9771</v>
      </c>
      <c r="G6532" t="s">
        <v>5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15690.8</v>
      </c>
      <c r="Z6532" s="5">
        <v>0</v>
      </c>
      <c r="AA6532" s="5">
        <v>0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  <c r="AG6532" s="5">
        <f t="shared" si="306"/>
        <v>15690.8</v>
      </c>
      <c r="AH6532" s="5">
        <v>0</v>
      </c>
      <c r="AI6532" s="5">
        <v>-2242.44</v>
      </c>
      <c r="AJ6532" s="5">
        <v>-1098.3599999999999</v>
      </c>
      <c r="AK6532" s="5">
        <f t="shared" si="307"/>
        <v>-3340.8</v>
      </c>
      <c r="AL6532" s="5">
        <f t="shared" si="308"/>
        <v>12350</v>
      </c>
    </row>
    <row r="6533" spans="1:38" x14ac:dyDescent="0.25">
      <c r="A6533">
        <v>100140</v>
      </c>
      <c r="B6533" t="s">
        <v>0</v>
      </c>
      <c r="C6533" t="s">
        <v>6096</v>
      </c>
      <c r="D6533" t="s">
        <v>45</v>
      </c>
      <c r="E6533" t="s">
        <v>6110</v>
      </c>
      <c r="F6533" t="s">
        <v>9771</v>
      </c>
      <c r="G6533" t="s">
        <v>5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26615.24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0</v>
      </c>
      <c r="AG6533" s="5">
        <f t="shared" si="306"/>
        <v>26615.24</v>
      </c>
      <c r="AH6533" s="5">
        <v>0</v>
      </c>
      <c r="AI6533" s="5">
        <v>-1543.88</v>
      </c>
      <c r="AJ6533" s="5">
        <v>-1863.06</v>
      </c>
      <c r="AK6533" s="5">
        <f t="shared" si="307"/>
        <v>-3406.94</v>
      </c>
      <c r="AL6533" s="5">
        <f t="shared" si="308"/>
        <v>23208.300000000003</v>
      </c>
    </row>
    <row r="6534" spans="1:38" x14ac:dyDescent="0.25">
      <c r="A6534">
        <v>100143</v>
      </c>
      <c r="B6534" t="s">
        <v>0</v>
      </c>
      <c r="C6534" t="s">
        <v>6096</v>
      </c>
      <c r="D6534" t="s">
        <v>6112</v>
      </c>
      <c r="E6534" t="s">
        <v>6110</v>
      </c>
      <c r="F6534" t="s">
        <v>9771</v>
      </c>
      <c r="G6534" t="s">
        <v>5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15690.8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0</v>
      </c>
      <c r="AG6534" s="5">
        <f t="shared" si="306"/>
        <v>15690.8</v>
      </c>
      <c r="AH6534" s="5">
        <v>0</v>
      </c>
      <c r="AI6534" s="5">
        <v>-665.6</v>
      </c>
      <c r="AJ6534" s="5">
        <v>-1098.3599999999999</v>
      </c>
      <c r="AK6534" s="5">
        <f t="shared" si="307"/>
        <v>-1763.96</v>
      </c>
      <c r="AL6534" s="5">
        <f t="shared" si="308"/>
        <v>13926.84</v>
      </c>
    </row>
    <row r="6535" spans="1:38" x14ac:dyDescent="0.25">
      <c r="A6535">
        <v>100146</v>
      </c>
      <c r="B6535" t="s">
        <v>0</v>
      </c>
      <c r="C6535" t="s">
        <v>6096</v>
      </c>
      <c r="D6535" t="s">
        <v>6112</v>
      </c>
      <c r="E6535" t="s">
        <v>6110</v>
      </c>
      <c r="F6535" t="s">
        <v>9771</v>
      </c>
      <c r="G6535" t="s">
        <v>5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15690.8</v>
      </c>
      <c r="Z6535" s="5">
        <v>0</v>
      </c>
      <c r="AA6535" s="5">
        <v>0</v>
      </c>
      <c r="AB6535" s="5">
        <v>0</v>
      </c>
      <c r="AC6535" s="5">
        <v>0</v>
      </c>
      <c r="AD6535" s="5">
        <v>0</v>
      </c>
      <c r="AE6535" s="5">
        <v>0</v>
      </c>
      <c r="AF6535" s="5">
        <v>0</v>
      </c>
      <c r="AG6535" s="5">
        <f t="shared" si="306"/>
        <v>15690.8</v>
      </c>
      <c r="AH6535" s="5">
        <v>0</v>
      </c>
      <c r="AI6535" s="5">
        <v>-2061.86</v>
      </c>
      <c r="AJ6535" s="5">
        <v>-1098.3599999999999</v>
      </c>
      <c r="AK6535" s="5">
        <f t="shared" si="307"/>
        <v>-3160.2200000000003</v>
      </c>
      <c r="AL6535" s="5">
        <f t="shared" si="308"/>
        <v>12530.579999999998</v>
      </c>
    </row>
    <row r="6536" spans="1:38" x14ac:dyDescent="0.25">
      <c r="A6536">
        <v>100149</v>
      </c>
      <c r="B6536" t="s">
        <v>0</v>
      </c>
      <c r="C6536" t="s">
        <v>6096</v>
      </c>
      <c r="D6536" t="s">
        <v>6114</v>
      </c>
      <c r="E6536" t="s">
        <v>6110</v>
      </c>
      <c r="F6536" t="s">
        <v>9771</v>
      </c>
      <c r="G6536" t="s">
        <v>5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27113.72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0</v>
      </c>
      <c r="AG6536" s="5">
        <f t="shared" si="306"/>
        <v>27113.72</v>
      </c>
      <c r="AH6536" s="5">
        <v>0</v>
      </c>
      <c r="AI6536" s="5">
        <v>-5210.62</v>
      </c>
      <c r="AJ6536" s="5">
        <v>-1897.96</v>
      </c>
      <c r="AK6536" s="5">
        <f t="shared" si="307"/>
        <v>-7108.58</v>
      </c>
      <c r="AL6536" s="5">
        <f t="shared" si="308"/>
        <v>20005.14</v>
      </c>
    </row>
    <row r="6537" spans="1:38" x14ac:dyDescent="0.25">
      <c r="A6537">
        <v>100150</v>
      </c>
      <c r="B6537" t="s">
        <v>0</v>
      </c>
      <c r="C6537" t="s">
        <v>6096</v>
      </c>
      <c r="D6537" t="s">
        <v>6117</v>
      </c>
      <c r="E6537" t="s">
        <v>6110</v>
      </c>
      <c r="F6537" t="s">
        <v>9771</v>
      </c>
      <c r="G6537" t="s">
        <v>5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18828.96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0</v>
      </c>
      <c r="AG6537" s="5">
        <f t="shared" si="306"/>
        <v>18828.96</v>
      </c>
      <c r="AH6537" s="5">
        <v>0</v>
      </c>
      <c r="AI6537" s="5">
        <v>-2397.0100000000002</v>
      </c>
      <c r="AJ6537" s="5">
        <v>-1318.02</v>
      </c>
      <c r="AK6537" s="5">
        <f t="shared" si="307"/>
        <v>-3715.03</v>
      </c>
      <c r="AL6537" s="5">
        <f t="shared" si="308"/>
        <v>15113.929999999998</v>
      </c>
    </row>
    <row r="6538" spans="1:38" x14ac:dyDescent="0.25">
      <c r="A6538">
        <v>100180</v>
      </c>
      <c r="B6538" t="s">
        <v>0</v>
      </c>
      <c r="C6538" t="s">
        <v>6096</v>
      </c>
      <c r="D6538" t="s">
        <v>107</v>
      </c>
      <c r="E6538" t="s">
        <v>6103</v>
      </c>
      <c r="F6538" t="s">
        <v>9771</v>
      </c>
      <c r="G6538" t="s">
        <v>5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30000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0</v>
      </c>
      <c r="AG6538" s="5">
        <f t="shared" si="306"/>
        <v>30000</v>
      </c>
      <c r="AH6538" s="5">
        <v>0</v>
      </c>
      <c r="AI6538" s="5">
        <v>-5498.25</v>
      </c>
      <c r="AJ6538" s="5">
        <v>-2100</v>
      </c>
      <c r="AK6538" s="5">
        <f t="shared" si="307"/>
        <v>-7598.25</v>
      </c>
      <c r="AL6538" s="5">
        <f t="shared" si="308"/>
        <v>22401.75</v>
      </c>
    </row>
    <row r="6539" spans="1:38" x14ac:dyDescent="0.25">
      <c r="A6539">
        <v>100242</v>
      </c>
      <c r="B6539" t="s">
        <v>0</v>
      </c>
      <c r="C6539" t="s">
        <v>6096</v>
      </c>
      <c r="D6539" t="s">
        <v>45</v>
      </c>
      <c r="E6539" t="s">
        <v>6108</v>
      </c>
      <c r="F6539" t="s">
        <v>9771</v>
      </c>
      <c r="G6539" t="s">
        <v>5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25000.2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v>0</v>
      </c>
      <c r="AF6539" s="5">
        <v>0</v>
      </c>
      <c r="AG6539" s="5">
        <f t="shared" si="306"/>
        <v>25000.2</v>
      </c>
      <c r="AH6539" s="5">
        <v>0</v>
      </c>
      <c r="AI6539" s="5">
        <v>-4322.29</v>
      </c>
      <c r="AJ6539" s="5">
        <v>-1750.02</v>
      </c>
      <c r="AK6539" s="5">
        <f t="shared" si="307"/>
        <v>-6072.3099999999995</v>
      </c>
      <c r="AL6539" s="5">
        <f t="shared" si="308"/>
        <v>18927.89</v>
      </c>
    </row>
    <row r="6540" spans="1:38" x14ac:dyDescent="0.25">
      <c r="A6540">
        <v>100294</v>
      </c>
      <c r="B6540" t="s">
        <v>0</v>
      </c>
      <c r="C6540" t="s">
        <v>6096</v>
      </c>
      <c r="D6540" t="s">
        <v>45</v>
      </c>
      <c r="E6540" t="s">
        <v>6110</v>
      </c>
      <c r="F6540" t="s">
        <v>9771</v>
      </c>
      <c r="G6540" t="s">
        <v>5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44744.14</v>
      </c>
      <c r="Z6540" s="5">
        <v>0</v>
      </c>
      <c r="AA6540" s="5">
        <v>0</v>
      </c>
      <c r="AB6540" s="5">
        <v>0</v>
      </c>
      <c r="AC6540" s="5">
        <v>0</v>
      </c>
      <c r="AD6540" s="5">
        <v>0</v>
      </c>
      <c r="AE6540" s="5">
        <v>0</v>
      </c>
      <c r="AF6540" s="5">
        <v>0</v>
      </c>
      <c r="AG6540" s="5">
        <f t="shared" si="306"/>
        <v>44744.14</v>
      </c>
      <c r="AH6540" s="5">
        <v>0</v>
      </c>
      <c r="AI6540" s="5">
        <v>-9744.14</v>
      </c>
      <c r="AJ6540" s="5">
        <v>-3132.08</v>
      </c>
      <c r="AK6540" s="5">
        <f t="shared" si="307"/>
        <v>-12876.22</v>
      </c>
      <c r="AL6540" s="5">
        <f t="shared" si="308"/>
        <v>31867.919999999998</v>
      </c>
    </row>
    <row r="6541" spans="1:38" x14ac:dyDescent="0.25">
      <c r="A6541">
        <v>100308</v>
      </c>
      <c r="B6541" t="s">
        <v>0</v>
      </c>
      <c r="C6541" t="s">
        <v>6096</v>
      </c>
      <c r="D6541" t="s">
        <v>6112</v>
      </c>
      <c r="E6541" t="s">
        <v>6110</v>
      </c>
      <c r="F6541" t="s">
        <v>9771</v>
      </c>
      <c r="G6541" t="s">
        <v>5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15690.8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0</v>
      </c>
      <c r="AG6541" s="5">
        <f t="shared" si="306"/>
        <v>15690.8</v>
      </c>
      <c r="AH6541" s="5">
        <v>0</v>
      </c>
      <c r="AI6541" s="5">
        <v>-2242.44</v>
      </c>
      <c r="AJ6541" s="5">
        <v>-1098.3599999999999</v>
      </c>
      <c r="AK6541" s="5">
        <f t="shared" si="307"/>
        <v>-3340.8</v>
      </c>
      <c r="AL6541" s="5">
        <f t="shared" si="308"/>
        <v>12350</v>
      </c>
    </row>
    <row r="6542" spans="1:38" x14ac:dyDescent="0.25">
      <c r="A6542">
        <v>100310</v>
      </c>
      <c r="B6542" t="s">
        <v>0</v>
      </c>
      <c r="C6542" t="s">
        <v>6096</v>
      </c>
      <c r="D6542" t="s">
        <v>6112</v>
      </c>
      <c r="E6542" t="s">
        <v>6110</v>
      </c>
      <c r="F6542" t="s">
        <v>9771</v>
      </c>
      <c r="G6542" t="s">
        <v>5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15690.8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0</v>
      </c>
      <c r="AG6542" s="5">
        <f t="shared" si="306"/>
        <v>15690.8</v>
      </c>
      <c r="AH6542" s="5">
        <v>0</v>
      </c>
      <c r="AI6542" s="5">
        <v>-2242.44</v>
      </c>
      <c r="AJ6542" s="5">
        <v>-1098.3599999999999</v>
      </c>
      <c r="AK6542" s="5">
        <f t="shared" si="307"/>
        <v>-3340.8</v>
      </c>
      <c r="AL6542" s="5">
        <f t="shared" si="308"/>
        <v>12350</v>
      </c>
    </row>
    <row r="6543" spans="1:38" x14ac:dyDescent="0.25">
      <c r="A6543">
        <v>100312</v>
      </c>
      <c r="B6543" t="s">
        <v>0</v>
      </c>
      <c r="C6543" t="s">
        <v>6096</v>
      </c>
      <c r="D6543" t="s">
        <v>6112</v>
      </c>
      <c r="E6543" t="s">
        <v>6110</v>
      </c>
      <c r="F6543" t="s">
        <v>9771</v>
      </c>
      <c r="G6543" t="s">
        <v>5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15690.8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0</v>
      </c>
      <c r="AG6543" s="5">
        <f t="shared" si="306"/>
        <v>15690.8</v>
      </c>
      <c r="AH6543" s="5">
        <v>0</v>
      </c>
      <c r="AI6543" s="5">
        <v>-2242.44</v>
      </c>
      <c r="AJ6543" s="5">
        <v>-1098.3599999999999</v>
      </c>
      <c r="AK6543" s="5">
        <f t="shared" si="307"/>
        <v>-3340.8</v>
      </c>
      <c r="AL6543" s="5">
        <f t="shared" si="308"/>
        <v>12350</v>
      </c>
    </row>
    <row r="6544" spans="1:38" x14ac:dyDescent="0.25">
      <c r="A6544">
        <v>100314</v>
      </c>
      <c r="B6544" t="s">
        <v>0</v>
      </c>
      <c r="C6544" t="s">
        <v>6096</v>
      </c>
      <c r="D6544" t="s">
        <v>6112</v>
      </c>
      <c r="E6544" t="s">
        <v>6110</v>
      </c>
      <c r="F6544" t="s">
        <v>9771</v>
      </c>
      <c r="G6544" t="s">
        <v>5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15690.8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  <c r="AG6544" s="5">
        <f t="shared" si="306"/>
        <v>15690.8</v>
      </c>
      <c r="AH6544" s="5">
        <v>0</v>
      </c>
      <c r="AI6544" s="5">
        <v>-2242.44</v>
      </c>
      <c r="AJ6544" s="5">
        <v>-1098.3599999999999</v>
      </c>
      <c r="AK6544" s="5">
        <f t="shared" si="307"/>
        <v>-3340.8</v>
      </c>
      <c r="AL6544" s="5">
        <f t="shared" si="308"/>
        <v>12350</v>
      </c>
    </row>
    <row r="6545" spans="1:38" x14ac:dyDescent="0.25">
      <c r="A6545">
        <v>100315</v>
      </c>
      <c r="B6545" t="s">
        <v>0</v>
      </c>
      <c r="C6545" t="s">
        <v>6096</v>
      </c>
      <c r="D6545" t="s">
        <v>6112</v>
      </c>
      <c r="E6545" t="s">
        <v>6110</v>
      </c>
      <c r="F6545" t="s">
        <v>9771</v>
      </c>
      <c r="G6545" t="s">
        <v>5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15690.8</v>
      </c>
      <c r="Z6545" s="5">
        <v>0</v>
      </c>
      <c r="AA6545" s="5">
        <v>0</v>
      </c>
      <c r="AB6545" s="5">
        <v>0</v>
      </c>
      <c r="AC6545" s="5">
        <v>0</v>
      </c>
      <c r="AD6545" s="5">
        <v>0</v>
      </c>
      <c r="AE6545" s="5">
        <v>0</v>
      </c>
      <c r="AF6545" s="5">
        <v>0</v>
      </c>
      <c r="AG6545" s="5">
        <f t="shared" si="306"/>
        <v>15690.8</v>
      </c>
      <c r="AH6545" s="5">
        <v>0</v>
      </c>
      <c r="AI6545" s="5">
        <v>-2242.44</v>
      </c>
      <c r="AJ6545" s="5">
        <v>-1098.3599999999999</v>
      </c>
      <c r="AK6545" s="5">
        <f t="shared" si="307"/>
        <v>-3340.8</v>
      </c>
      <c r="AL6545" s="5">
        <f t="shared" si="308"/>
        <v>12350</v>
      </c>
    </row>
    <row r="6546" spans="1:38" x14ac:dyDescent="0.25">
      <c r="A6546">
        <v>100318</v>
      </c>
      <c r="B6546" t="s">
        <v>0</v>
      </c>
      <c r="C6546" t="s">
        <v>6096</v>
      </c>
      <c r="D6546" t="s">
        <v>6112</v>
      </c>
      <c r="E6546" t="s">
        <v>6110</v>
      </c>
      <c r="F6546" t="s">
        <v>9771</v>
      </c>
      <c r="G6546" t="s">
        <v>5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15690.8</v>
      </c>
      <c r="Z6546" s="5">
        <v>0</v>
      </c>
      <c r="AA6546" s="5">
        <v>0</v>
      </c>
      <c r="AB6546" s="5">
        <v>0</v>
      </c>
      <c r="AC6546" s="5">
        <v>0</v>
      </c>
      <c r="AD6546" s="5">
        <v>0</v>
      </c>
      <c r="AE6546" s="5">
        <v>0</v>
      </c>
      <c r="AF6546" s="5">
        <v>0</v>
      </c>
      <c r="AG6546" s="5">
        <f t="shared" si="306"/>
        <v>15690.8</v>
      </c>
      <c r="AH6546" s="5">
        <v>0</v>
      </c>
      <c r="AI6546" s="5">
        <v>-3779.12</v>
      </c>
      <c r="AJ6546" s="5">
        <v>-1098.3599999999999</v>
      </c>
      <c r="AK6546" s="5">
        <f t="shared" si="307"/>
        <v>-4877.4799999999996</v>
      </c>
      <c r="AL6546" s="5">
        <f t="shared" si="308"/>
        <v>10813.32</v>
      </c>
    </row>
    <row r="6547" spans="1:38" x14ac:dyDescent="0.25">
      <c r="A6547">
        <v>100319</v>
      </c>
      <c r="B6547" t="s">
        <v>0</v>
      </c>
      <c r="C6547" t="s">
        <v>6096</v>
      </c>
      <c r="D6547" t="s">
        <v>6112</v>
      </c>
      <c r="E6547" t="s">
        <v>6110</v>
      </c>
      <c r="F6547" t="s">
        <v>9771</v>
      </c>
      <c r="G6547" t="s">
        <v>5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15690.8</v>
      </c>
      <c r="Z6547" s="5">
        <v>0</v>
      </c>
      <c r="AA6547" s="5">
        <v>0</v>
      </c>
      <c r="AB6547" s="5">
        <v>0</v>
      </c>
      <c r="AC6547" s="5">
        <v>0</v>
      </c>
      <c r="AD6547" s="5">
        <v>0</v>
      </c>
      <c r="AE6547" s="5">
        <v>0</v>
      </c>
      <c r="AF6547" s="5">
        <v>0</v>
      </c>
      <c r="AG6547" s="5">
        <f t="shared" si="306"/>
        <v>15690.8</v>
      </c>
      <c r="AH6547" s="5">
        <v>0</v>
      </c>
      <c r="AI6547" s="5">
        <v>-2242.44</v>
      </c>
      <c r="AJ6547" s="5">
        <v>-1098.3599999999999</v>
      </c>
      <c r="AK6547" s="5">
        <f t="shared" si="307"/>
        <v>-3340.8</v>
      </c>
      <c r="AL6547" s="5">
        <f t="shared" si="308"/>
        <v>12350</v>
      </c>
    </row>
    <row r="6548" spans="1:38" x14ac:dyDescent="0.25">
      <c r="A6548">
        <v>100321</v>
      </c>
      <c r="B6548" t="s">
        <v>0</v>
      </c>
      <c r="C6548" t="s">
        <v>6096</v>
      </c>
      <c r="D6548" t="s">
        <v>6112</v>
      </c>
      <c r="E6548" t="s">
        <v>6110</v>
      </c>
      <c r="F6548" t="s">
        <v>9771</v>
      </c>
      <c r="G6548" t="s">
        <v>5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15690.8</v>
      </c>
      <c r="Z6548" s="5">
        <v>0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0</v>
      </c>
      <c r="AG6548" s="5">
        <f t="shared" si="306"/>
        <v>15690.8</v>
      </c>
      <c r="AH6548" s="5">
        <v>0</v>
      </c>
      <c r="AI6548" s="5">
        <v>-2242.44</v>
      </c>
      <c r="AJ6548" s="5">
        <v>-1098.3599999999999</v>
      </c>
      <c r="AK6548" s="5">
        <f t="shared" si="307"/>
        <v>-3340.8</v>
      </c>
      <c r="AL6548" s="5">
        <f t="shared" si="308"/>
        <v>12350</v>
      </c>
    </row>
    <row r="6549" spans="1:38" x14ac:dyDescent="0.25">
      <c r="A6549">
        <v>100326</v>
      </c>
      <c r="B6549" t="s">
        <v>0</v>
      </c>
      <c r="C6549" t="s">
        <v>6096</v>
      </c>
      <c r="D6549" t="s">
        <v>6112</v>
      </c>
      <c r="E6549" t="s">
        <v>6110</v>
      </c>
      <c r="F6549" t="s">
        <v>9771</v>
      </c>
      <c r="G6549" t="s">
        <v>5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15690.8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0</v>
      </c>
      <c r="AG6549" s="5">
        <f t="shared" si="306"/>
        <v>15690.8</v>
      </c>
      <c r="AH6549" s="5">
        <v>0</v>
      </c>
      <c r="AI6549" s="5">
        <v>-2242.44</v>
      </c>
      <c r="AJ6549" s="5">
        <v>-1098.3599999999999</v>
      </c>
      <c r="AK6549" s="5">
        <f t="shared" si="307"/>
        <v>-3340.8</v>
      </c>
      <c r="AL6549" s="5">
        <f t="shared" si="308"/>
        <v>12350</v>
      </c>
    </row>
    <row r="6550" spans="1:38" x14ac:dyDescent="0.25">
      <c r="A6550">
        <v>100327</v>
      </c>
      <c r="B6550" t="s">
        <v>0</v>
      </c>
      <c r="C6550" t="s">
        <v>6096</v>
      </c>
      <c r="D6550" t="s">
        <v>6112</v>
      </c>
      <c r="E6550" t="s">
        <v>6110</v>
      </c>
      <c r="F6550" t="s">
        <v>9771</v>
      </c>
      <c r="G6550" t="s">
        <v>5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15690.8</v>
      </c>
      <c r="Z6550" s="5">
        <v>0</v>
      </c>
      <c r="AA6550" s="5">
        <v>0</v>
      </c>
      <c r="AB6550" s="5">
        <v>0</v>
      </c>
      <c r="AC6550" s="5">
        <v>0</v>
      </c>
      <c r="AD6550" s="5">
        <v>0</v>
      </c>
      <c r="AE6550" s="5">
        <v>0</v>
      </c>
      <c r="AF6550" s="5">
        <v>0</v>
      </c>
      <c r="AG6550" s="5">
        <f t="shared" si="306"/>
        <v>15690.8</v>
      </c>
      <c r="AH6550" s="5">
        <v>0</v>
      </c>
      <c r="AI6550" s="5">
        <v>-2242.44</v>
      </c>
      <c r="AJ6550" s="5">
        <v>-1098.3599999999999</v>
      </c>
      <c r="AK6550" s="5">
        <f t="shared" si="307"/>
        <v>-3340.8</v>
      </c>
      <c r="AL6550" s="5">
        <f t="shared" si="308"/>
        <v>12350</v>
      </c>
    </row>
    <row r="6551" spans="1:38" x14ac:dyDescent="0.25">
      <c r="A6551">
        <v>100328</v>
      </c>
      <c r="B6551" t="s">
        <v>0</v>
      </c>
      <c r="C6551" t="s">
        <v>6096</v>
      </c>
      <c r="D6551" t="s">
        <v>6112</v>
      </c>
      <c r="E6551" t="s">
        <v>6110</v>
      </c>
      <c r="F6551" t="s">
        <v>9771</v>
      </c>
      <c r="G6551" t="s">
        <v>5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15690.8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0</v>
      </c>
      <c r="AG6551" s="5">
        <f t="shared" si="306"/>
        <v>15690.8</v>
      </c>
      <c r="AH6551" s="5">
        <v>0</v>
      </c>
      <c r="AI6551" s="5">
        <v>-2242.44</v>
      </c>
      <c r="AJ6551" s="5">
        <v>-1098.3599999999999</v>
      </c>
      <c r="AK6551" s="5">
        <f t="shared" si="307"/>
        <v>-3340.8</v>
      </c>
      <c r="AL6551" s="5">
        <f t="shared" si="308"/>
        <v>12350</v>
      </c>
    </row>
    <row r="6552" spans="1:38" x14ac:dyDescent="0.25">
      <c r="A6552">
        <v>100332</v>
      </c>
      <c r="B6552" t="s">
        <v>0</v>
      </c>
      <c r="C6552" t="s">
        <v>6096</v>
      </c>
      <c r="D6552" t="s">
        <v>6112</v>
      </c>
      <c r="E6552" t="s">
        <v>6110</v>
      </c>
      <c r="F6552" t="s">
        <v>9771</v>
      </c>
      <c r="G6552" t="s">
        <v>5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15690.8</v>
      </c>
      <c r="Z6552" s="5">
        <v>0</v>
      </c>
      <c r="AA6552" s="5">
        <v>0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  <c r="AG6552" s="5">
        <f t="shared" si="306"/>
        <v>15690.8</v>
      </c>
      <c r="AH6552" s="5">
        <v>0</v>
      </c>
      <c r="AI6552" s="5">
        <v>-2242.44</v>
      </c>
      <c r="AJ6552" s="5">
        <v>-1098.3599999999999</v>
      </c>
      <c r="AK6552" s="5">
        <f t="shared" si="307"/>
        <v>-3340.8</v>
      </c>
      <c r="AL6552" s="5">
        <f t="shared" si="308"/>
        <v>12350</v>
      </c>
    </row>
    <row r="6553" spans="1:38" x14ac:dyDescent="0.25">
      <c r="A6553">
        <v>100336</v>
      </c>
      <c r="B6553" t="s">
        <v>0</v>
      </c>
      <c r="C6553" t="s">
        <v>6096</v>
      </c>
      <c r="D6553" t="s">
        <v>6112</v>
      </c>
      <c r="E6553" t="s">
        <v>6110</v>
      </c>
      <c r="F6553" t="s">
        <v>9771</v>
      </c>
      <c r="G6553" t="s">
        <v>5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15690.8</v>
      </c>
      <c r="Z6553" s="5">
        <v>0</v>
      </c>
      <c r="AA6553" s="5">
        <v>0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  <c r="AG6553" s="5">
        <f t="shared" si="306"/>
        <v>15690.8</v>
      </c>
      <c r="AH6553" s="5">
        <v>0</v>
      </c>
      <c r="AI6553" s="5">
        <v>-2242.44</v>
      </c>
      <c r="AJ6553" s="5">
        <v>-1098.3599999999999</v>
      </c>
      <c r="AK6553" s="5">
        <f t="shared" si="307"/>
        <v>-3340.8</v>
      </c>
      <c r="AL6553" s="5">
        <f t="shared" si="308"/>
        <v>12350</v>
      </c>
    </row>
    <row r="6554" spans="1:38" x14ac:dyDescent="0.25">
      <c r="A6554">
        <v>100340</v>
      </c>
      <c r="B6554" t="s">
        <v>0</v>
      </c>
      <c r="C6554" t="s">
        <v>6096</v>
      </c>
      <c r="D6554" t="s">
        <v>6112</v>
      </c>
      <c r="E6554" t="s">
        <v>6110</v>
      </c>
      <c r="F6554" t="s">
        <v>9771</v>
      </c>
      <c r="G6554" t="s">
        <v>5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15690.8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  <c r="AE6554" s="5">
        <v>0</v>
      </c>
      <c r="AF6554" s="5">
        <v>0</v>
      </c>
      <c r="AG6554" s="5">
        <f t="shared" si="306"/>
        <v>15690.8</v>
      </c>
      <c r="AH6554" s="5">
        <v>0</v>
      </c>
      <c r="AI6554" s="5">
        <v>-3779.12</v>
      </c>
      <c r="AJ6554" s="5">
        <v>-1098.3599999999999</v>
      </c>
      <c r="AK6554" s="5">
        <f t="shared" si="307"/>
        <v>-4877.4799999999996</v>
      </c>
      <c r="AL6554" s="5">
        <f t="shared" si="308"/>
        <v>10813.32</v>
      </c>
    </row>
    <row r="6555" spans="1:38" x14ac:dyDescent="0.25">
      <c r="A6555">
        <v>100343</v>
      </c>
      <c r="B6555" t="s">
        <v>0</v>
      </c>
      <c r="C6555" t="s">
        <v>6096</v>
      </c>
      <c r="D6555" t="s">
        <v>6112</v>
      </c>
      <c r="E6555" t="s">
        <v>6110</v>
      </c>
      <c r="F6555" t="s">
        <v>9771</v>
      </c>
      <c r="G6555" t="s">
        <v>5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15690.8</v>
      </c>
      <c r="Z6555" s="5">
        <v>0</v>
      </c>
      <c r="AA6555" s="5">
        <v>0</v>
      </c>
      <c r="AB6555" s="5">
        <v>0</v>
      </c>
      <c r="AC6555" s="5">
        <v>0</v>
      </c>
      <c r="AD6555" s="5">
        <v>0</v>
      </c>
      <c r="AE6555" s="5">
        <v>0</v>
      </c>
      <c r="AF6555" s="5">
        <v>0</v>
      </c>
      <c r="AG6555" s="5">
        <f t="shared" si="306"/>
        <v>15690.8</v>
      </c>
      <c r="AH6555" s="5">
        <v>0</v>
      </c>
      <c r="AI6555" s="5">
        <v>-2242.44</v>
      </c>
      <c r="AJ6555" s="5">
        <v>-1098.3599999999999</v>
      </c>
      <c r="AK6555" s="5">
        <f t="shared" si="307"/>
        <v>-3340.8</v>
      </c>
      <c r="AL6555" s="5">
        <f t="shared" si="308"/>
        <v>12350</v>
      </c>
    </row>
    <row r="6556" spans="1:38" x14ac:dyDescent="0.25">
      <c r="A6556">
        <v>100344</v>
      </c>
      <c r="B6556" t="s">
        <v>0</v>
      </c>
      <c r="C6556" t="s">
        <v>6096</v>
      </c>
      <c r="D6556" t="s">
        <v>6112</v>
      </c>
      <c r="E6556" t="s">
        <v>6110</v>
      </c>
      <c r="F6556" t="s">
        <v>9771</v>
      </c>
      <c r="G6556" t="s">
        <v>5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15690.8</v>
      </c>
      <c r="Z6556" s="5">
        <v>0</v>
      </c>
      <c r="AA6556" s="5">
        <v>0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  <c r="AG6556" s="5">
        <f t="shared" si="306"/>
        <v>15690.8</v>
      </c>
      <c r="AH6556" s="5">
        <v>0</v>
      </c>
      <c r="AI6556" s="5">
        <v>-2242.44</v>
      </c>
      <c r="AJ6556" s="5">
        <v>-1098.3599999999999</v>
      </c>
      <c r="AK6556" s="5">
        <f t="shared" si="307"/>
        <v>-3340.8</v>
      </c>
      <c r="AL6556" s="5">
        <f t="shared" si="308"/>
        <v>12350</v>
      </c>
    </row>
    <row r="6557" spans="1:38" x14ac:dyDescent="0.25">
      <c r="A6557">
        <v>100345</v>
      </c>
      <c r="B6557" t="s">
        <v>0</v>
      </c>
      <c r="C6557" t="s">
        <v>6096</v>
      </c>
      <c r="D6557" t="s">
        <v>6112</v>
      </c>
      <c r="E6557" t="s">
        <v>6110</v>
      </c>
      <c r="F6557" t="s">
        <v>9771</v>
      </c>
      <c r="G6557" t="s">
        <v>5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15690.8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  <c r="AE6557" s="5">
        <v>0</v>
      </c>
      <c r="AF6557" s="5">
        <v>0</v>
      </c>
      <c r="AG6557" s="5">
        <f t="shared" si="306"/>
        <v>15690.8</v>
      </c>
      <c r="AH6557" s="5">
        <v>0</v>
      </c>
      <c r="AI6557" s="5">
        <v>-2242.44</v>
      </c>
      <c r="AJ6557" s="5">
        <v>-1098.3599999999999</v>
      </c>
      <c r="AK6557" s="5">
        <f t="shared" si="307"/>
        <v>-3340.8</v>
      </c>
      <c r="AL6557" s="5">
        <f t="shared" si="308"/>
        <v>12350</v>
      </c>
    </row>
    <row r="6558" spans="1:38" x14ac:dyDescent="0.25">
      <c r="A6558">
        <v>100346</v>
      </c>
      <c r="B6558" t="s">
        <v>0</v>
      </c>
      <c r="C6558" t="s">
        <v>6096</v>
      </c>
      <c r="D6558" t="s">
        <v>6112</v>
      </c>
      <c r="E6558" t="s">
        <v>6110</v>
      </c>
      <c r="F6558" t="s">
        <v>9771</v>
      </c>
      <c r="G6558" t="s">
        <v>5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15690.8</v>
      </c>
      <c r="Z6558" s="5">
        <v>0</v>
      </c>
      <c r="AA6558" s="5">
        <v>0</v>
      </c>
      <c r="AB6558" s="5">
        <v>0</v>
      </c>
      <c r="AC6558" s="5">
        <v>0</v>
      </c>
      <c r="AD6558" s="5">
        <v>0</v>
      </c>
      <c r="AE6558" s="5">
        <v>0</v>
      </c>
      <c r="AF6558" s="5">
        <v>0</v>
      </c>
      <c r="AG6558" s="5">
        <f t="shared" si="306"/>
        <v>15690.8</v>
      </c>
      <c r="AH6558" s="5">
        <v>0</v>
      </c>
      <c r="AI6558" s="5">
        <v>-2242.44</v>
      </c>
      <c r="AJ6558" s="5">
        <v>-1098.3599999999999</v>
      </c>
      <c r="AK6558" s="5">
        <f t="shared" si="307"/>
        <v>-3340.8</v>
      </c>
      <c r="AL6558" s="5">
        <f t="shared" si="308"/>
        <v>12350</v>
      </c>
    </row>
    <row r="6559" spans="1:38" x14ac:dyDescent="0.25">
      <c r="A6559">
        <v>100351</v>
      </c>
      <c r="B6559" t="s">
        <v>0</v>
      </c>
      <c r="C6559" t="s">
        <v>6096</v>
      </c>
      <c r="D6559" t="s">
        <v>6112</v>
      </c>
      <c r="E6559" t="s">
        <v>6110</v>
      </c>
      <c r="F6559" t="s">
        <v>9771</v>
      </c>
      <c r="G6559" t="s">
        <v>5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15690.8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  <c r="AG6559" s="5">
        <f t="shared" si="306"/>
        <v>15690.8</v>
      </c>
      <c r="AH6559" s="5">
        <v>0</v>
      </c>
      <c r="AI6559" s="5">
        <v>-665.6</v>
      </c>
      <c r="AJ6559" s="5">
        <v>-1098.3599999999999</v>
      </c>
      <c r="AK6559" s="5">
        <f t="shared" si="307"/>
        <v>-1763.96</v>
      </c>
      <c r="AL6559" s="5">
        <f t="shared" si="308"/>
        <v>13926.84</v>
      </c>
    </row>
    <row r="6560" spans="1:38" x14ac:dyDescent="0.25">
      <c r="A6560">
        <v>100361</v>
      </c>
      <c r="B6560" t="s">
        <v>0</v>
      </c>
      <c r="C6560" t="s">
        <v>6096</v>
      </c>
      <c r="D6560" t="s">
        <v>6112</v>
      </c>
      <c r="E6560" t="s">
        <v>6110</v>
      </c>
      <c r="F6560" t="s">
        <v>9771</v>
      </c>
      <c r="G6560" t="s">
        <v>5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15690.8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  <c r="AG6560" s="5">
        <f t="shared" si="306"/>
        <v>15690.8</v>
      </c>
      <c r="AH6560" s="5">
        <v>0</v>
      </c>
      <c r="AI6560" s="5">
        <v>-2242.44</v>
      </c>
      <c r="AJ6560" s="5">
        <v>-1098.3599999999999</v>
      </c>
      <c r="AK6560" s="5">
        <f t="shared" si="307"/>
        <v>-3340.8</v>
      </c>
      <c r="AL6560" s="5">
        <f t="shared" si="308"/>
        <v>12350</v>
      </c>
    </row>
    <row r="6561" spans="1:38" x14ac:dyDescent="0.25">
      <c r="A6561">
        <v>100362</v>
      </c>
      <c r="B6561" t="s">
        <v>0</v>
      </c>
      <c r="C6561" t="s">
        <v>6096</v>
      </c>
      <c r="D6561" t="s">
        <v>6112</v>
      </c>
      <c r="E6561" t="s">
        <v>6110</v>
      </c>
      <c r="F6561" t="s">
        <v>9771</v>
      </c>
      <c r="G6561" t="s">
        <v>5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15690.8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  <c r="AG6561" s="5">
        <f t="shared" si="306"/>
        <v>15690.8</v>
      </c>
      <c r="AH6561" s="5">
        <v>0</v>
      </c>
      <c r="AI6561" s="5">
        <v>-2242.44</v>
      </c>
      <c r="AJ6561" s="5">
        <v>-1098.3599999999999</v>
      </c>
      <c r="AK6561" s="5">
        <f t="shared" si="307"/>
        <v>-3340.8</v>
      </c>
      <c r="AL6561" s="5">
        <f t="shared" si="308"/>
        <v>12350</v>
      </c>
    </row>
    <row r="6562" spans="1:38" x14ac:dyDescent="0.25">
      <c r="A6562">
        <v>100365</v>
      </c>
      <c r="B6562" t="s">
        <v>0</v>
      </c>
      <c r="C6562" t="s">
        <v>6096</v>
      </c>
      <c r="D6562" t="s">
        <v>6112</v>
      </c>
      <c r="E6562" t="s">
        <v>6110</v>
      </c>
      <c r="F6562" t="s">
        <v>9771</v>
      </c>
      <c r="G6562" t="s">
        <v>5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15690.8</v>
      </c>
      <c r="Z6562" s="5">
        <v>0</v>
      </c>
      <c r="AA6562" s="5">
        <v>0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  <c r="AG6562" s="5">
        <f t="shared" si="306"/>
        <v>15690.8</v>
      </c>
      <c r="AH6562" s="5">
        <v>0</v>
      </c>
      <c r="AI6562" s="5">
        <v>-3779.12</v>
      </c>
      <c r="AJ6562" s="5">
        <v>-1098.3599999999999</v>
      </c>
      <c r="AK6562" s="5">
        <f t="shared" si="307"/>
        <v>-4877.4799999999996</v>
      </c>
      <c r="AL6562" s="5">
        <f t="shared" si="308"/>
        <v>10813.32</v>
      </c>
    </row>
    <row r="6563" spans="1:38" x14ac:dyDescent="0.25">
      <c r="A6563">
        <v>100367</v>
      </c>
      <c r="B6563" t="s">
        <v>0</v>
      </c>
      <c r="C6563" t="s">
        <v>6096</v>
      </c>
      <c r="D6563" t="s">
        <v>6112</v>
      </c>
      <c r="E6563" t="s">
        <v>6110</v>
      </c>
      <c r="F6563" t="s">
        <v>9771</v>
      </c>
      <c r="G6563" t="s">
        <v>5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15690.8</v>
      </c>
      <c r="Z6563" s="5">
        <v>0</v>
      </c>
      <c r="AA6563" s="5">
        <v>0</v>
      </c>
      <c r="AB6563" s="5">
        <v>0</v>
      </c>
      <c r="AC6563" s="5">
        <v>0</v>
      </c>
      <c r="AD6563" s="5">
        <v>0</v>
      </c>
      <c r="AE6563" s="5">
        <v>0</v>
      </c>
      <c r="AF6563" s="5">
        <v>0</v>
      </c>
      <c r="AG6563" s="5">
        <f t="shared" si="306"/>
        <v>15690.8</v>
      </c>
      <c r="AH6563" s="5">
        <v>0</v>
      </c>
      <c r="AI6563" s="5">
        <v>-2242.44</v>
      </c>
      <c r="AJ6563" s="5">
        <v>-1098.3599999999999</v>
      </c>
      <c r="AK6563" s="5">
        <f t="shared" si="307"/>
        <v>-3340.8</v>
      </c>
      <c r="AL6563" s="5">
        <f t="shared" si="308"/>
        <v>12350</v>
      </c>
    </row>
    <row r="6564" spans="1:38" x14ac:dyDescent="0.25">
      <c r="A6564">
        <v>100368</v>
      </c>
      <c r="B6564" t="s">
        <v>0</v>
      </c>
      <c r="C6564" t="s">
        <v>6096</v>
      </c>
      <c r="D6564" t="s">
        <v>6112</v>
      </c>
      <c r="E6564" t="s">
        <v>6110</v>
      </c>
      <c r="F6564" t="s">
        <v>9771</v>
      </c>
      <c r="G6564" t="s">
        <v>5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15690.8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0</v>
      </c>
      <c r="AG6564" s="5">
        <f t="shared" si="306"/>
        <v>15690.8</v>
      </c>
      <c r="AH6564" s="5">
        <v>0</v>
      </c>
      <c r="AI6564" s="5">
        <v>-3779.12</v>
      </c>
      <c r="AJ6564" s="5">
        <v>-1098.3599999999999</v>
      </c>
      <c r="AK6564" s="5">
        <f t="shared" si="307"/>
        <v>-4877.4799999999996</v>
      </c>
      <c r="AL6564" s="5">
        <f t="shared" si="308"/>
        <v>10813.32</v>
      </c>
    </row>
    <row r="6565" spans="1:38" x14ac:dyDescent="0.25">
      <c r="A6565">
        <v>100369</v>
      </c>
      <c r="B6565" t="s">
        <v>0</v>
      </c>
      <c r="C6565" t="s">
        <v>6096</v>
      </c>
      <c r="D6565" t="s">
        <v>6112</v>
      </c>
      <c r="E6565" t="s">
        <v>6110</v>
      </c>
      <c r="F6565" t="s">
        <v>9771</v>
      </c>
      <c r="G6565" t="s">
        <v>5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15690.8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0</v>
      </c>
      <c r="AG6565" s="5">
        <f t="shared" si="306"/>
        <v>15690.8</v>
      </c>
      <c r="AH6565" s="5">
        <v>0</v>
      </c>
      <c r="AI6565" s="5">
        <v>-2242.44</v>
      </c>
      <c r="AJ6565" s="5">
        <v>-1098.3599999999999</v>
      </c>
      <c r="AK6565" s="5">
        <f t="shared" si="307"/>
        <v>-3340.8</v>
      </c>
      <c r="AL6565" s="5">
        <f t="shared" si="308"/>
        <v>12350</v>
      </c>
    </row>
    <row r="6566" spans="1:38" x14ac:dyDescent="0.25">
      <c r="A6566">
        <v>100371</v>
      </c>
      <c r="B6566" t="s">
        <v>0</v>
      </c>
      <c r="C6566" t="s">
        <v>6096</v>
      </c>
      <c r="D6566" t="s">
        <v>6112</v>
      </c>
      <c r="E6566" t="s">
        <v>6110</v>
      </c>
      <c r="F6566" t="s">
        <v>9771</v>
      </c>
      <c r="G6566" t="s">
        <v>5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15690.8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0</v>
      </c>
      <c r="AG6566" s="5">
        <f t="shared" si="306"/>
        <v>15690.8</v>
      </c>
      <c r="AH6566" s="5">
        <v>0</v>
      </c>
      <c r="AI6566" s="5">
        <v>-2242.44</v>
      </c>
      <c r="AJ6566" s="5">
        <v>-1098.3599999999999</v>
      </c>
      <c r="AK6566" s="5">
        <f t="shared" si="307"/>
        <v>-3340.8</v>
      </c>
      <c r="AL6566" s="5">
        <f t="shared" si="308"/>
        <v>12350</v>
      </c>
    </row>
    <row r="6567" spans="1:38" x14ac:dyDescent="0.25">
      <c r="A6567">
        <v>100372</v>
      </c>
      <c r="B6567" t="s">
        <v>0</v>
      </c>
      <c r="C6567" t="s">
        <v>6096</v>
      </c>
      <c r="D6567" t="s">
        <v>6112</v>
      </c>
      <c r="E6567" t="s">
        <v>6110</v>
      </c>
      <c r="F6567" t="s">
        <v>9771</v>
      </c>
      <c r="G6567" t="s">
        <v>5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15690.8</v>
      </c>
      <c r="Z6567" s="5">
        <v>0</v>
      </c>
      <c r="AA6567" s="5">
        <v>0</v>
      </c>
      <c r="AB6567" s="5">
        <v>0</v>
      </c>
      <c r="AC6567" s="5">
        <v>0</v>
      </c>
      <c r="AD6567" s="5">
        <v>0</v>
      </c>
      <c r="AE6567" s="5">
        <v>0</v>
      </c>
      <c r="AF6567" s="5">
        <v>0</v>
      </c>
      <c r="AG6567" s="5">
        <f t="shared" si="306"/>
        <v>15690.8</v>
      </c>
      <c r="AH6567" s="5">
        <v>0</v>
      </c>
      <c r="AI6567" s="5">
        <v>-2242.44</v>
      </c>
      <c r="AJ6567" s="5">
        <v>-1098.3599999999999</v>
      </c>
      <c r="AK6567" s="5">
        <f t="shared" si="307"/>
        <v>-3340.8</v>
      </c>
      <c r="AL6567" s="5">
        <f t="shared" si="308"/>
        <v>12350</v>
      </c>
    </row>
    <row r="6568" spans="1:38" x14ac:dyDescent="0.25">
      <c r="A6568">
        <v>100375</v>
      </c>
      <c r="B6568" t="s">
        <v>0</v>
      </c>
      <c r="C6568" t="s">
        <v>6096</v>
      </c>
      <c r="D6568" t="s">
        <v>6112</v>
      </c>
      <c r="E6568" t="s">
        <v>6110</v>
      </c>
      <c r="F6568" t="s">
        <v>9771</v>
      </c>
      <c r="G6568" t="s">
        <v>5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15690.8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  <c r="AE6568" s="5">
        <v>0</v>
      </c>
      <c r="AF6568" s="5">
        <v>0</v>
      </c>
      <c r="AG6568" s="5">
        <f t="shared" si="306"/>
        <v>15690.8</v>
      </c>
      <c r="AH6568" s="5">
        <v>0</v>
      </c>
      <c r="AI6568" s="5">
        <v>-2242.44</v>
      </c>
      <c r="AJ6568" s="5">
        <v>-1098.3599999999999</v>
      </c>
      <c r="AK6568" s="5">
        <f t="shared" si="307"/>
        <v>-3340.8</v>
      </c>
      <c r="AL6568" s="5">
        <f t="shared" si="308"/>
        <v>12350</v>
      </c>
    </row>
    <row r="6569" spans="1:38" x14ac:dyDescent="0.25">
      <c r="A6569">
        <v>100376</v>
      </c>
      <c r="B6569" t="s">
        <v>0</v>
      </c>
      <c r="C6569" t="s">
        <v>6096</v>
      </c>
      <c r="D6569" t="s">
        <v>6112</v>
      </c>
      <c r="E6569" t="s">
        <v>6110</v>
      </c>
      <c r="F6569" t="s">
        <v>9771</v>
      </c>
      <c r="G6569" t="s">
        <v>5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15690.8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0</v>
      </c>
      <c r="AG6569" s="5">
        <f t="shared" si="306"/>
        <v>15690.8</v>
      </c>
      <c r="AH6569" s="5">
        <v>0</v>
      </c>
      <c r="AI6569" s="5">
        <v>-2242.44</v>
      </c>
      <c r="AJ6569" s="5">
        <v>-1098.3599999999999</v>
      </c>
      <c r="AK6569" s="5">
        <f t="shared" si="307"/>
        <v>-3340.8</v>
      </c>
      <c r="AL6569" s="5">
        <f t="shared" si="308"/>
        <v>12350</v>
      </c>
    </row>
    <row r="6570" spans="1:38" x14ac:dyDescent="0.25">
      <c r="A6570">
        <v>100384</v>
      </c>
      <c r="B6570" t="s">
        <v>0</v>
      </c>
      <c r="C6570" t="s">
        <v>6096</v>
      </c>
      <c r="D6570" t="s">
        <v>6112</v>
      </c>
      <c r="E6570" t="s">
        <v>6110</v>
      </c>
      <c r="F6570" t="s">
        <v>9771</v>
      </c>
      <c r="G6570" t="s">
        <v>5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15690.8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0</v>
      </c>
      <c r="AG6570" s="5">
        <f t="shared" si="306"/>
        <v>15690.8</v>
      </c>
      <c r="AH6570" s="5">
        <v>0</v>
      </c>
      <c r="AI6570" s="5">
        <v>-2242.44</v>
      </c>
      <c r="AJ6570" s="5">
        <v>-1098.3599999999999</v>
      </c>
      <c r="AK6570" s="5">
        <f t="shared" si="307"/>
        <v>-3340.8</v>
      </c>
      <c r="AL6570" s="5">
        <f t="shared" si="308"/>
        <v>12350</v>
      </c>
    </row>
    <row r="6571" spans="1:38" x14ac:dyDescent="0.25">
      <c r="A6571">
        <v>100385</v>
      </c>
      <c r="B6571" t="s">
        <v>0</v>
      </c>
      <c r="C6571" t="s">
        <v>6096</v>
      </c>
      <c r="D6571" t="s">
        <v>6112</v>
      </c>
      <c r="E6571" t="s">
        <v>6110</v>
      </c>
      <c r="F6571" t="s">
        <v>9771</v>
      </c>
      <c r="G6571" t="s">
        <v>5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15690.8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0</v>
      </c>
      <c r="AG6571" s="5">
        <f t="shared" si="306"/>
        <v>15690.8</v>
      </c>
      <c r="AH6571" s="5">
        <v>0</v>
      </c>
      <c r="AI6571" s="5">
        <v>-2130.7199999999998</v>
      </c>
      <c r="AJ6571" s="5">
        <v>-1098.3599999999999</v>
      </c>
      <c r="AK6571" s="5">
        <f t="shared" si="307"/>
        <v>-3229.08</v>
      </c>
      <c r="AL6571" s="5">
        <f t="shared" si="308"/>
        <v>12461.72</v>
      </c>
    </row>
    <row r="6572" spans="1:38" x14ac:dyDescent="0.25">
      <c r="A6572">
        <v>100386</v>
      </c>
      <c r="B6572" t="s">
        <v>0</v>
      </c>
      <c r="C6572" t="s">
        <v>6096</v>
      </c>
      <c r="D6572" t="s">
        <v>6112</v>
      </c>
      <c r="E6572" t="s">
        <v>6110</v>
      </c>
      <c r="F6572" t="s">
        <v>9771</v>
      </c>
      <c r="G6572" t="s">
        <v>5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15690.8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0</v>
      </c>
      <c r="AG6572" s="5">
        <f t="shared" si="306"/>
        <v>15690.8</v>
      </c>
      <c r="AH6572" s="5">
        <v>0</v>
      </c>
      <c r="AI6572" s="5">
        <v>-2242.44</v>
      </c>
      <c r="AJ6572" s="5">
        <v>-1098.3599999999999</v>
      </c>
      <c r="AK6572" s="5">
        <f t="shared" si="307"/>
        <v>-3340.8</v>
      </c>
      <c r="AL6572" s="5">
        <f t="shared" si="308"/>
        <v>12350</v>
      </c>
    </row>
    <row r="6573" spans="1:38" x14ac:dyDescent="0.25">
      <c r="A6573">
        <v>100389</v>
      </c>
      <c r="B6573" t="s">
        <v>0</v>
      </c>
      <c r="C6573" t="s">
        <v>6096</v>
      </c>
      <c r="D6573" t="s">
        <v>6112</v>
      </c>
      <c r="E6573" t="s">
        <v>6110</v>
      </c>
      <c r="F6573" t="s">
        <v>9771</v>
      </c>
      <c r="G6573" t="s">
        <v>5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15690.8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0</v>
      </c>
      <c r="AG6573" s="5">
        <f t="shared" si="306"/>
        <v>15690.8</v>
      </c>
      <c r="AH6573" s="5">
        <v>0</v>
      </c>
      <c r="AI6573" s="5">
        <v>-2242.44</v>
      </c>
      <c r="AJ6573" s="5">
        <v>-1098.3599999999999</v>
      </c>
      <c r="AK6573" s="5">
        <f t="shared" si="307"/>
        <v>-3340.8</v>
      </c>
      <c r="AL6573" s="5">
        <f t="shared" si="308"/>
        <v>12350</v>
      </c>
    </row>
    <row r="6574" spans="1:38" x14ac:dyDescent="0.25">
      <c r="A6574">
        <v>100393</v>
      </c>
      <c r="B6574" t="s">
        <v>0</v>
      </c>
      <c r="C6574" t="s">
        <v>6096</v>
      </c>
      <c r="D6574" t="s">
        <v>6112</v>
      </c>
      <c r="E6574" t="s">
        <v>6110</v>
      </c>
      <c r="F6574" t="s">
        <v>9771</v>
      </c>
      <c r="G6574" t="s">
        <v>5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15690.8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0</v>
      </c>
      <c r="AG6574" s="5">
        <f t="shared" si="306"/>
        <v>15690.8</v>
      </c>
      <c r="AH6574" s="5">
        <v>0</v>
      </c>
      <c r="AI6574" s="5">
        <v>-665.6</v>
      </c>
      <c r="AJ6574" s="5">
        <v>-1098.3599999999999</v>
      </c>
      <c r="AK6574" s="5">
        <f t="shared" si="307"/>
        <v>-1763.96</v>
      </c>
      <c r="AL6574" s="5">
        <f t="shared" si="308"/>
        <v>13926.84</v>
      </c>
    </row>
    <row r="6575" spans="1:38" x14ac:dyDescent="0.25">
      <c r="A6575">
        <v>100394</v>
      </c>
      <c r="B6575" t="s">
        <v>0</v>
      </c>
      <c r="C6575" t="s">
        <v>6096</v>
      </c>
      <c r="D6575" t="s">
        <v>6112</v>
      </c>
      <c r="E6575" t="s">
        <v>6110</v>
      </c>
      <c r="F6575" t="s">
        <v>9771</v>
      </c>
      <c r="G6575" t="s">
        <v>5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15690.8</v>
      </c>
      <c r="Z6575" s="5">
        <v>0</v>
      </c>
      <c r="AA6575" s="5">
        <v>0</v>
      </c>
      <c r="AB6575" s="5">
        <v>0</v>
      </c>
      <c r="AC6575" s="5">
        <v>0</v>
      </c>
      <c r="AD6575" s="5">
        <v>0</v>
      </c>
      <c r="AE6575" s="5">
        <v>0</v>
      </c>
      <c r="AF6575" s="5">
        <v>0</v>
      </c>
      <c r="AG6575" s="5">
        <f t="shared" si="306"/>
        <v>15690.8</v>
      </c>
      <c r="AH6575" s="5">
        <v>0</v>
      </c>
      <c r="AI6575" s="5">
        <v>-2242.44</v>
      </c>
      <c r="AJ6575" s="5">
        <v>-1098.3599999999999</v>
      </c>
      <c r="AK6575" s="5">
        <f t="shared" si="307"/>
        <v>-3340.8</v>
      </c>
      <c r="AL6575" s="5">
        <f t="shared" si="308"/>
        <v>12350</v>
      </c>
    </row>
    <row r="6576" spans="1:38" x14ac:dyDescent="0.25">
      <c r="A6576">
        <v>100395</v>
      </c>
      <c r="B6576" t="s">
        <v>0</v>
      </c>
      <c r="C6576" t="s">
        <v>6096</v>
      </c>
      <c r="D6576" t="s">
        <v>6112</v>
      </c>
      <c r="E6576" t="s">
        <v>6110</v>
      </c>
      <c r="F6576" t="s">
        <v>9771</v>
      </c>
      <c r="G6576" t="s">
        <v>5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15690.8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0</v>
      </c>
      <c r="AG6576" s="5">
        <f t="shared" si="306"/>
        <v>15690.8</v>
      </c>
      <c r="AH6576" s="5">
        <v>0</v>
      </c>
      <c r="AI6576" s="5">
        <v>-2242.44</v>
      </c>
      <c r="AJ6576" s="5">
        <v>-1098.3599999999999</v>
      </c>
      <c r="AK6576" s="5">
        <f t="shared" si="307"/>
        <v>-3340.8</v>
      </c>
      <c r="AL6576" s="5">
        <f t="shared" si="308"/>
        <v>12350</v>
      </c>
    </row>
    <row r="6577" spans="1:38" x14ac:dyDescent="0.25">
      <c r="A6577">
        <v>100397</v>
      </c>
      <c r="B6577" t="s">
        <v>0</v>
      </c>
      <c r="C6577" t="s">
        <v>6096</v>
      </c>
      <c r="D6577" t="s">
        <v>6112</v>
      </c>
      <c r="E6577" t="s">
        <v>6110</v>
      </c>
      <c r="F6577" t="s">
        <v>9771</v>
      </c>
      <c r="G6577" t="s">
        <v>5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15690.8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  <c r="AG6577" s="5">
        <f t="shared" si="306"/>
        <v>15690.8</v>
      </c>
      <c r="AH6577" s="5">
        <v>0</v>
      </c>
      <c r="AI6577" s="5">
        <v>-2242.44</v>
      </c>
      <c r="AJ6577" s="5">
        <v>-1098.3599999999999</v>
      </c>
      <c r="AK6577" s="5">
        <f t="shared" si="307"/>
        <v>-3340.8</v>
      </c>
      <c r="AL6577" s="5">
        <f t="shared" si="308"/>
        <v>12350</v>
      </c>
    </row>
    <row r="6578" spans="1:38" x14ac:dyDescent="0.25">
      <c r="A6578">
        <v>100399</v>
      </c>
      <c r="B6578" t="s">
        <v>0</v>
      </c>
      <c r="C6578" t="s">
        <v>6096</v>
      </c>
      <c r="D6578" t="s">
        <v>6112</v>
      </c>
      <c r="E6578" t="s">
        <v>6110</v>
      </c>
      <c r="F6578" t="s">
        <v>9771</v>
      </c>
      <c r="G6578" t="s">
        <v>5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15690.8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  <c r="AG6578" s="5">
        <f t="shared" si="306"/>
        <v>15690.8</v>
      </c>
      <c r="AH6578" s="5">
        <v>0</v>
      </c>
      <c r="AI6578" s="5">
        <v>-2242.44</v>
      </c>
      <c r="AJ6578" s="5">
        <v>-1098.3599999999999</v>
      </c>
      <c r="AK6578" s="5">
        <f t="shared" si="307"/>
        <v>-3340.8</v>
      </c>
      <c r="AL6578" s="5">
        <f t="shared" si="308"/>
        <v>12350</v>
      </c>
    </row>
    <row r="6579" spans="1:38" x14ac:dyDescent="0.25">
      <c r="A6579">
        <v>100400</v>
      </c>
      <c r="B6579" t="s">
        <v>0</v>
      </c>
      <c r="C6579" t="s">
        <v>6096</v>
      </c>
      <c r="D6579" t="s">
        <v>6112</v>
      </c>
      <c r="E6579" t="s">
        <v>6110</v>
      </c>
      <c r="F6579" t="s">
        <v>9771</v>
      </c>
      <c r="G6579" t="s">
        <v>5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15690.8</v>
      </c>
      <c r="Z6579" s="5">
        <v>0</v>
      </c>
      <c r="AA6579" s="5">
        <v>0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  <c r="AG6579" s="5">
        <f t="shared" si="306"/>
        <v>15690.8</v>
      </c>
      <c r="AH6579" s="5">
        <v>0</v>
      </c>
      <c r="AI6579" s="5">
        <v>-2242.44</v>
      </c>
      <c r="AJ6579" s="5">
        <v>-1098.3599999999999</v>
      </c>
      <c r="AK6579" s="5">
        <f t="shared" si="307"/>
        <v>-3340.8</v>
      </c>
      <c r="AL6579" s="5">
        <f t="shared" si="308"/>
        <v>12350</v>
      </c>
    </row>
    <row r="6580" spans="1:38" x14ac:dyDescent="0.25">
      <c r="A6580">
        <v>100401</v>
      </c>
      <c r="B6580" t="s">
        <v>0</v>
      </c>
      <c r="C6580" t="s">
        <v>6096</v>
      </c>
      <c r="D6580" t="s">
        <v>6112</v>
      </c>
      <c r="E6580" t="s">
        <v>6110</v>
      </c>
      <c r="F6580" t="s">
        <v>9771</v>
      </c>
      <c r="G6580" t="s">
        <v>5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18828</v>
      </c>
      <c r="X6580" s="5">
        <v>0</v>
      </c>
      <c r="Y6580" s="5">
        <v>15690.8</v>
      </c>
      <c r="Z6580" s="5">
        <v>0</v>
      </c>
      <c r="AA6580" s="5">
        <v>0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  <c r="AG6580" s="5">
        <f t="shared" si="306"/>
        <v>34518.800000000003</v>
      </c>
      <c r="AH6580" s="5">
        <v>0</v>
      </c>
      <c r="AI6580" s="5">
        <v>-6676.54</v>
      </c>
      <c r="AJ6580" s="5">
        <v>-1098.3599999999999</v>
      </c>
      <c r="AK6580" s="5">
        <f t="shared" si="307"/>
        <v>-7774.9</v>
      </c>
      <c r="AL6580" s="5">
        <f t="shared" si="308"/>
        <v>26743.9</v>
      </c>
    </row>
    <row r="6581" spans="1:38" x14ac:dyDescent="0.25">
      <c r="A6581">
        <v>100410</v>
      </c>
      <c r="B6581" t="s">
        <v>0</v>
      </c>
      <c r="C6581" t="s">
        <v>6096</v>
      </c>
      <c r="D6581" t="s">
        <v>6112</v>
      </c>
      <c r="E6581" t="s">
        <v>6110</v>
      </c>
      <c r="F6581" t="s">
        <v>9771</v>
      </c>
      <c r="G6581" t="s">
        <v>5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15690.8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0</v>
      </c>
      <c r="AG6581" s="5">
        <f t="shared" si="306"/>
        <v>15690.8</v>
      </c>
      <c r="AH6581" s="5">
        <v>0</v>
      </c>
      <c r="AI6581" s="5">
        <v>-2242.44</v>
      </c>
      <c r="AJ6581" s="5">
        <v>-1098.3599999999999</v>
      </c>
      <c r="AK6581" s="5">
        <f t="shared" si="307"/>
        <v>-3340.8</v>
      </c>
      <c r="AL6581" s="5">
        <f t="shared" si="308"/>
        <v>12350</v>
      </c>
    </row>
    <row r="6582" spans="1:38" x14ac:dyDescent="0.25">
      <c r="A6582">
        <v>100411</v>
      </c>
      <c r="B6582" t="s">
        <v>0</v>
      </c>
      <c r="C6582" t="s">
        <v>6096</v>
      </c>
      <c r="D6582" t="s">
        <v>6112</v>
      </c>
      <c r="E6582" t="s">
        <v>6110</v>
      </c>
      <c r="F6582" t="s">
        <v>9771</v>
      </c>
      <c r="G6582" t="s">
        <v>5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15690.8</v>
      </c>
      <c r="Z6582" s="5">
        <v>0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0</v>
      </c>
      <c r="AG6582" s="5">
        <f t="shared" si="306"/>
        <v>15690.8</v>
      </c>
      <c r="AH6582" s="5">
        <v>0</v>
      </c>
      <c r="AI6582" s="5">
        <v>-2242.44</v>
      </c>
      <c r="AJ6582" s="5">
        <v>-1098.3599999999999</v>
      </c>
      <c r="AK6582" s="5">
        <f t="shared" si="307"/>
        <v>-3340.8</v>
      </c>
      <c r="AL6582" s="5">
        <f t="shared" si="308"/>
        <v>12350</v>
      </c>
    </row>
    <row r="6583" spans="1:38" x14ac:dyDescent="0.25">
      <c r="A6583">
        <v>100412</v>
      </c>
      <c r="B6583" t="s">
        <v>0</v>
      </c>
      <c r="C6583" t="s">
        <v>6096</v>
      </c>
      <c r="D6583" t="s">
        <v>6112</v>
      </c>
      <c r="E6583" t="s">
        <v>6110</v>
      </c>
      <c r="F6583" t="s">
        <v>9771</v>
      </c>
      <c r="G6583" t="s">
        <v>5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15690.8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  <c r="AG6583" s="5">
        <f t="shared" si="306"/>
        <v>15690.8</v>
      </c>
      <c r="AH6583" s="5">
        <v>0</v>
      </c>
      <c r="AI6583" s="5">
        <v>-2242.44</v>
      </c>
      <c r="AJ6583" s="5">
        <v>-1098.3599999999999</v>
      </c>
      <c r="AK6583" s="5">
        <f t="shared" si="307"/>
        <v>-3340.8</v>
      </c>
      <c r="AL6583" s="5">
        <f t="shared" si="308"/>
        <v>12350</v>
      </c>
    </row>
    <row r="6584" spans="1:38" x14ac:dyDescent="0.25">
      <c r="A6584">
        <v>100415</v>
      </c>
      <c r="B6584" t="s">
        <v>0</v>
      </c>
      <c r="C6584" t="s">
        <v>6096</v>
      </c>
      <c r="D6584" t="s">
        <v>6112</v>
      </c>
      <c r="E6584" t="s">
        <v>6110</v>
      </c>
      <c r="F6584" t="s">
        <v>9771</v>
      </c>
      <c r="G6584" t="s">
        <v>5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15690.8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  <c r="AG6584" s="5">
        <f t="shared" si="306"/>
        <v>15690.8</v>
      </c>
      <c r="AH6584" s="5">
        <v>0</v>
      </c>
      <c r="AI6584" s="5">
        <v>-2242.44</v>
      </c>
      <c r="AJ6584" s="5">
        <v>-1098.3599999999999</v>
      </c>
      <c r="AK6584" s="5">
        <f t="shared" si="307"/>
        <v>-3340.8</v>
      </c>
      <c r="AL6584" s="5">
        <f t="shared" si="308"/>
        <v>12350</v>
      </c>
    </row>
    <row r="6585" spans="1:38" x14ac:dyDescent="0.25">
      <c r="A6585">
        <v>100420</v>
      </c>
      <c r="B6585" t="s">
        <v>0</v>
      </c>
      <c r="C6585" t="s">
        <v>6096</v>
      </c>
      <c r="D6585" t="s">
        <v>6112</v>
      </c>
      <c r="E6585" t="s">
        <v>6110</v>
      </c>
      <c r="F6585" t="s">
        <v>9771</v>
      </c>
      <c r="G6585" t="s">
        <v>5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15690.8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  <c r="AG6585" s="5">
        <f t="shared" si="306"/>
        <v>15690.8</v>
      </c>
      <c r="AH6585" s="5">
        <v>0</v>
      </c>
      <c r="AI6585" s="5">
        <v>-2242.44</v>
      </c>
      <c r="AJ6585" s="5">
        <v>-1098.3599999999999</v>
      </c>
      <c r="AK6585" s="5">
        <f t="shared" si="307"/>
        <v>-3340.8</v>
      </c>
      <c r="AL6585" s="5">
        <f t="shared" si="308"/>
        <v>12350</v>
      </c>
    </row>
    <row r="6586" spans="1:38" x14ac:dyDescent="0.25">
      <c r="A6586">
        <v>100427</v>
      </c>
      <c r="B6586" t="s">
        <v>0</v>
      </c>
      <c r="C6586" t="s">
        <v>6096</v>
      </c>
      <c r="D6586" t="s">
        <v>6112</v>
      </c>
      <c r="E6586" t="s">
        <v>6110</v>
      </c>
      <c r="F6586" t="s">
        <v>9771</v>
      </c>
      <c r="G6586" t="s">
        <v>5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15690.8</v>
      </c>
      <c r="Z6586" s="5">
        <v>0</v>
      </c>
      <c r="AA6586" s="5">
        <v>0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  <c r="AG6586" s="5">
        <f t="shared" si="306"/>
        <v>15690.8</v>
      </c>
      <c r="AH6586" s="5">
        <v>0</v>
      </c>
      <c r="AI6586" s="5">
        <v>-2242.44</v>
      </c>
      <c r="AJ6586" s="5">
        <v>-1098.3599999999999</v>
      </c>
      <c r="AK6586" s="5">
        <f t="shared" si="307"/>
        <v>-3340.8</v>
      </c>
      <c r="AL6586" s="5">
        <f t="shared" si="308"/>
        <v>12350</v>
      </c>
    </row>
    <row r="6587" spans="1:38" x14ac:dyDescent="0.25">
      <c r="A6587">
        <v>100428</v>
      </c>
      <c r="B6587" t="s">
        <v>0</v>
      </c>
      <c r="C6587" t="s">
        <v>6096</v>
      </c>
      <c r="D6587" t="s">
        <v>6112</v>
      </c>
      <c r="E6587" t="s">
        <v>6110</v>
      </c>
      <c r="F6587" t="s">
        <v>9771</v>
      </c>
      <c r="G6587" t="s">
        <v>5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15690.8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  <c r="AG6587" s="5">
        <f t="shared" si="306"/>
        <v>15690.8</v>
      </c>
      <c r="AH6587" s="5">
        <v>0</v>
      </c>
      <c r="AI6587" s="5">
        <v>-2242.44</v>
      </c>
      <c r="AJ6587" s="5">
        <v>-1098.3599999999999</v>
      </c>
      <c r="AK6587" s="5">
        <f t="shared" si="307"/>
        <v>-3340.8</v>
      </c>
      <c r="AL6587" s="5">
        <f t="shared" si="308"/>
        <v>12350</v>
      </c>
    </row>
    <row r="6588" spans="1:38" x14ac:dyDescent="0.25">
      <c r="A6588">
        <v>100433</v>
      </c>
      <c r="B6588" t="s">
        <v>0</v>
      </c>
      <c r="C6588" t="s">
        <v>6096</v>
      </c>
      <c r="D6588" t="s">
        <v>6112</v>
      </c>
      <c r="E6588" t="s">
        <v>6110</v>
      </c>
      <c r="F6588" t="s">
        <v>9771</v>
      </c>
      <c r="G6588" t="s">
        <v>5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15690.8</v>
      </c>
      <c r="Z6588" s="5">
        <v>0</v>
      </c>
      <c r="AA6588" s="5">
        <v>0</v>
      </c>
      <c r="AB6588" s="5">
        <v>0</v>
      </c>
      <c r="AC6588" s="5">
        <v>0</v>
      </c>
      <c r="AD6588" s="5">
        <v>0</v>
      </c>
      <c r="AE6588" s="5">
        <v>0</v>
      </c>
      <c r="AF6588" s="5">
        <v>0</v>
      </c>
      <c r="AG6588" s="5">
        <f t="shared" si="306"/>
        <v>15690.8</v>
      </c>
      <c r="AH6588" s="5">
        <v>0</v>
      </c>
      <c r="AI6588" s="5">
        <v>-2242.44</v>
      </c>
      <c r="AJ6588" s="5">
        <v>-1098.3599999999999</v>
      </c>
      <c r="AK6588" s="5">
        <f t="shared" si="307"/>
        <v>-3340.8</v>
      </c>
      <c r="AL6588" s="5">
        <f t="shared" si="308"/>
        <v>12350</v>
      </c>
    </row>
    <row r="6589" spans="1:38" x14ac:dyDescent="0.25">
      <c r="A6589">
        <v>100434</v>
      </c>
      <c r="B6589" t="s">
        <v>0</v>
      </c>
      <c r="C6589" t="s">
        <v>6096</v>
      </c>
      <c r="D6589" t="s">
        <v>6112</v>
      </c>
      <c r="E6589" t="s">
        <v>6110</v>
      </c>
      <c r="F6589" t="s">
        <v>9771</v>
      </c>
      <c r="G6589" t="s">
        <v>5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15690.8</v>
      </c>
      <c r="Z6589" s="5">
        <v>0</v>
      </c>
      <c r="AA6589" s="5">
        <v>0</v>
      </c>
      <c r="AB6589" s="5">
        <v>0</v>
      </c>
      <c r="AC6589" s="5">
        <v>0</v>
      </c>
      <c r="AD6589" s="5">
        <v>0</v>
      </c>
      <c r="AE6589" s="5">
        <v>0</v>
      </c>
      <c r="AF6589" s="5">
        <v>0</v>
      </c>
      <c r="AG6589" s="5">
        <f t="shared" si="306"/>
        <v>15690.8</v>
      </c>
      <c r="AH6589" s="5">
        <v>0</v>
      </c>
      <c r="AI6589" s="5">
        <v>-2242.44</v>
      </c>
      <c r="AJ6589" s="5">
        <v>-1098.3599999999999</v>
      </c>
      <c r="AK6589" s="5">
        <f t="shared" si="307"/>
        <v>-3340.8</v>
      </c>
      <c r="AL6589" s="5">
        <f t="shared" si="308"/>
        <v>12350</v>
      </c>
    </row>
    <row r="6590" spans="1:38" x14ac:dyDescent="0.25">
      <c r="A6590">
        <v>100438</v>
      </c>
      <c r="B6590" t="s">
        <v>0</v>
      </c>
      <c r="C6590" t="s">
        <v>6096</v>
      </c>
      <c r="D6590" t="s">
        <v>6112</v>
      </c>
      <c r="E6590" t="s">
        <v>6110</v>
      </c>
      <c r="F6590" t="s">
        <v>9771</v>
      </c>
      <c r="G6590" t="s">
        <v>5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15690.8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v>0</v>
      </c>
      <c r="AF6590" s="5">
        <v>0</v>
      </c>
      <c r="AG6590" s="5">
        <f t="shared" si="306"/>
        <v>15690.8</v>
      </c>
      <c r="AH6590" s="5">
        <v>0</v>
      </c>
      <c r="AI6590" s="5">
        <v>-2242.44</v>
      </c>
      <c r="AJ6590" s="5">
        <v>-1098.3599999999999</v>
      </c>
      <c r="AK6590" s="5">
        <f t="shared" si="307"/>
        <v>-3340.8</v>
      </c>
      <c r="AL6590" s="5">
        <f t="shared" si="308"/>
        <v>12350</v>
      </c>
    </row>
    <row r="6591" spans="1:38" x14ac:dyDescent="0.25">
      <c r="A6591">
        <v>100439</v>
      </c>
      <c r="B6591" t="s">
        <v>0</v>
      </c>
      <c r="C6591" t="s">
        <v>6096</v>
      </c>
      <c r="D6591" t="s">
        <v>6112</v>
      </c>
      <c r="E6591" t="s">
        <v>6110</v>
      </c>
      <c r="F6591" t="s">
        <v>9771</v>
      </c>
      <c r="G6591" t="s">
        <v>5</v>
      </c>
      <c r="H6591" s="5">
        <v>6820.54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15690.8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  <c r="AE6591" s="5">
        <v>0</v>
      </c>
      <c r="AF6591" s="5">
        <v>0</v>
      </c>
      <c r="AG6591" s="5">
        <f t="shared" si="306"/>
        <v>22511.34</v>
      </c>
      <c r="AH6591" s="5">
        <v>0</v>
      </c>
      <c r="AI6591" s="5">
        <v>-2316.39</v>
      </c>
      <c r="AJ6591" s="5">
        <v>-1098.3599999999999</v>
      </c>
      <c r="AK6591" s="5">
        <f t="shared" si="307"/>
        <v>-3414.75</v>
      </c>
      <c r="AL6591" s="5">
        <f t="shared" si="308"/>
        <v>19096.59</v>
      </c>
    </row>
    <row r="6592" spans="1:38" x14ac:dyDescent="0.25">
      <c r="A6592">
        <v>100446</v>
      </c>
      <c r="B6592" t="s">
        <v>0</v>
      </c>
      <c r="C6592" t="s">
        <v>6096</v>
      </c>
      <c r="D6592" t="s">
        <v>6112</v>
      </c>
      <c r="E6592" t="s">
        <v>6110</v>
      </c>
      <c r="F6592" t="s">
        <v>9771</v>
      </c>
      <c r="G6592" t="s">
        <v>5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7845.4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v>0</v>
      </c>
      <c r="AF6592" s="5">
        <v>0</v>
      </c>
      <c r="AG6592" s="5">
        <f t="shared" si="306"/>
        <v>7845.4</v>
      </c>
      <c r="AH6592" s="5">
        <v>0</v>
      </c>
      <c r="AI6592" s="5">
        <v>-1121.22</v>
      </c>
      <c r="AJ6592" s="5">
        <v>-549.17999999999995</v>
      </c>
      <c r="AK6592" s="5">
        <f t="shared" si="307"/>
        <v>-1670.4</v>
      </c>
      <c r="AL6592" s="5">
        <f t="shared" si="308"/>
        <v>6175</v>
      </c>
    </row>
    <row r="6593" spans="1:38" x14ac:dyDescent="0.25">
      <c r="A6593">
        <v>100450</v>
      </c>
      <c r="B6593" t="s">
        <v>0</v>
      </c>
      <c r="C6593" t="s">
        <v>6096</v>
      </c>
      <c r="D6593" t="s">
        <v>6112</v>
      </c>
      <c r="E6593" t="s">
        <v>6110</v>
      </c>
      <c r="F6593" t="s">
        <v>9771</v>
      </c>
      <c r="G6593" t="s">
        <v>5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15690.8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  <c r="AG6593" s="5">
        <f t="shared" si="306"/>
        <v>15690.8</v>
      </c>
      <c r="AH6593" s="5">
        <v>0</v>
      </c>
      <c r="AI6593" s="5">
        <v>-2242.44</v>
      </c>
      <c r="AJ6593" s="5">
        <v>-1098.3599999999999</v>
      </c>
      <c r="AK6593" s="5">
        <f t="shared" si="307"/>
        <v>-3340.8</v>
      </c>
      <c r="AL6593" s="5">
        <f t="shared" si="308"/>
        <v>12350</v>
      </c>
    </row>
    <row r="6594" spans="1:38" x14ac:dyDescent="0.25">
      <c r="A6594">
        <v>100451</v>
      </c>
      <c r="B6594" t="s">
        <v>0</v>
      </c>
      <c r="C6594" t="s">
        <v>6096</v>
      </c>
      <c r="D6594" t="s">
        <v>6112</v>
      </c>
      <c r="E6594" t="s">
        <v>6110</v>
      </c>
      <c r="F6594" t="s">
        <v>9771</v>
      </c>
      <c r="G6594" t="s">
        <v>5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627.6</v>
      </c>
      <c r="X6594" s="5">
        <v>0</v>
      </c>
      <c r="Y6594" s="5">
        <v>15690.8</v>
      </c>
      <c r="Z6594" s="5">
        <v>0</v>
      </c>
      <c r="AA6594" s="5">
        <v>0</v>
      </c>
      <c r="AB6594" s="5">
        <v>0</v>
      </c>
      <c r="AC6594" s="5">
        <v>0</v>
      </c>
      <c r="AD6594" s="5">
        <v>0</v>
      </c>
      <c r="AE6594" s="5">
        <v>0</v>
      </c>
      <c r="AF6594" s="5">
        <v>0</v>
      </c>
      <c r="AG6594" s="5">
        <f t="shared" si="306"/>
        <v>16318.4</v>
      </c>
      <c r="AH6594" s="5">
        <v>0</v>
      </c>
      <c r="AI6594" s="5">
        <v>-2376.4899999999998</v>
      </c>
      <c r="AJ6594" s="5">
        <v>-1098.3599999999999</v>
      </c>
      <c r="AK6594" s="5">
        <f t="shared" si="307"/>
        <v>-3474.8499999999995</v>
      </c>
      <c r="AL6594" s="5">
        <f t="shared" si="308"/>
        <v>12843.55</v>
      </c>
    </row>
    <row r="6595" spans="1:38" x14ac:dyDescent="0.25">
      <c r="A6595">
        <v>100453</v>
      </c>
      <c r="B6595" t="s">
        <v>0</v>
      </c>
      <c r="C6595" t="s">
        <v>6096</v>
      </c>
      <c r="D6595" t="s">
        <v>6112</v>
      </c>
      <c r="E6595" t="s">
        <v>6110</v>
      </c>
      <c r="F6595" t="s">
        <v>9771</v>
      </c>
      <c r="G6595" t="s">
        <v>5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15690.8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0</v>
      </c>
      <c r="AG6595" s="5">
        <f t="shared" ref="AG6595:AG6658" si="309">SUM(H6595:AF6595)</f>
        <v>15690.8</v>
      </c>
      <c r="AH6595" s="5">
        <v>0</v>
      </c>
      <c r="AI6595" s="5">
        <v>-2242.44</v>
      </c>
      <c r="AJ6595" s="5">
        <v>-1098.3599999999999</v>
      </c>
      <c r="AK6595" s="5">
        <f t="shared" ref="AK6595:AK6658" si="310">SUM(AH6595:AJ6595)</f>
        <v>-3340.8</v>
      </c>
      <c r="AL6595" s="5">
        <f t="shared" ref="AL6595:AL6658" si="311">AG6595+AK6595</f>
        <v>12350</v>
      </c>
    </row>
    <row r="6596" spans="1:38" x14ac:dyDescent="0.25">
      <c r="A6596">
        <v>100455</v>
      </c>
      <c r="B6596" t="s">
        <v>0</v>
      </c>
      <c r="C6596" t="s">
        <v>6096</v>
      </c>
      <c r="D6596" t="s">
        <v>6112</v>
      </c>
      <c r="E6596" t="s">
        <v>6110</v>
      </c>
      <c r="F6596" t="s">
        <v>9771</v>
      </c>
      <c r="G6596" t="s">
        <v>5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15690.8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  <c r="AE6596" s="5">
        <v>0</v>
      </c>
      <c r="AF6596" s="5">
        <v>0</v>
      </c>
      <c r="AG6596" s="5">
        <f t="shared" si="309"/>
        <v>15690.8</v>
      </c>
      <c r="AH6596" s="5">
        <v>0</v>
      </c>
      <c r="AI6596" s="5">
        <v>-3779.12</v>
      </c>
      <c r="AJ6596" s="5">
        <v>-1098.3599999999999</v>
      </c>
      <c r="AK6596" s="5">
        <f t="shared" si="310"/>
        <v>-4877.4799999999996</v>
      </c>
      <c r="AL6596" s="5">
        <f t="shared" si="311"/>
        <v>10813.32</v>
      </c>
    </row>
    <row r="6597" spans="1:38" x14ac:dyDescent="0.25">
      <c r="A6597">
        <v>100460</v>
      </c>
      <c r="B6597" t="s">
        <v>0</v>
      </c>
      <c r="C6597" t="s">
        <v>6096</v>
      </c>
      <c r="D6597" t="s">
        <v>6112</v>
      </c>
      <c r="E6597" t="s">
        <v>6110</v>
      </c>
      <c r="F6597" t="s">
        <v>9771</v>
      </c>
      <c r="G6597" t="s">
        <v>5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15690.8</v>
      </c>
      <c r="Z6597" s="5">
        <v>0</v>
      </c>
      <c r="AA6597" s="5">
        <v>0</v>
      </c>
      <c r="AB6597" s="5">
        <v>0</v>
      </c>
      <c r="AC6597" s="5">
        <v>0</v>
      </c>
      <c r="AD6597" s="5">
        <v>0</v>
      </c>
      <c r="AE6597" s="5">
        <v>0</v>
      </c>
      <c r="AF6597" s="5">
        <v>0</v>
      </c>
      <c r="AG6597" s="5">
        <f t="shared" si="309"/>
        <v>15690.8</v>
      </c>
      <c r="AH6597" s="5">
        <v>0</v>
      </c>
      <c r="AI6597" s="5">
        <v>-2242.44</v>
      </c>
      <c r="AJ6597" s="5">
        <v>-1098.3599999999999</v>
      </c>
      <c r="AK6597" s="5">
        <f t="shared" si="310"/>
        <v>-3340.8</v>
      </c>
      <c r="AL6597" s="5">
        <f t="shared" si="311"/>
        <v>12350</v>
      </c>
    </row>
    <row r="6598" spans="1:38" x14ac:dyDescent="0.25">
      <c r="A6598">
        <v>100464</v>
      </c>
      <c r="B6598" t="s">
        <v>0</v>
      </c>
      <c r="C6598" t="s">
        <v>6096</v>
      </c>
      <c r="D6598" t="s">
        <v>6112</v>
      </c>
      <c r="E6598" t="s">
        <v>6110</v>
      </c>
      <c r="F6598" t="s">
        <v>9771</v>
      </c>
      <c r="G6598" t="s">
        <v>5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15690.8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f t="shared" si="309"/>
        <v>15690.8</v>
      </c>
      <c r="AH6598" s="5">
        <v>0</v>
      </c>
      <c r="AI6598" s="5">
        <v>-2242.44</v>
      </c>
      <c r="AJ6598" s="5">
        <v>-1098.3599999999999</v>
      </c>
      <c r="AK6598" s="5">
        <f t="shared" si="310"/>
        <v>-3340.8</v>
      </c>
      <c r="AL6598" s="5">
        <f t="shared" si="311"/>
        <v>12350</v>
      </c>
    </row>
    <row r="6599" spans="1:38" x14ac:dyDescent="0.25">
      <c r="A6599">
        <v>100466</v>
      </c>
      <c r="B6599" t="s">
        <v>0</v>
      </c>
      <c r="C6599" t="s">
        <v>6096</v>
      </c>
      <c r="D6599" t="s">
        <v>6112</v>
      </c>
      <c r="E6599" t="s">
        <v>6110</v>
      </c>
      <c r="F6599" t="s">
        <v>9771</v>
      </c>
      <c r="G6599" t="s">
        <v>5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15690.8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  <c r="AG6599" s="5">
        <f t="shared" si="309"/>
        <v>15690.8</v>
      </c>
      <c r="AH6599" s="5">
        <v>0</v>
      </c>
      <c r="AI6599" s="5">
        <v>-2242.44</v>
      </c>
      <c r="AJ6599" s="5">
        <v>-1098.3599999999999</v>
      </c>
      <c r="AK6599" s="5">
        <f t="shared" si="310"/>
        <v>-3340.8</v>
      </c>
      <c r="AL6599" s="5">
        <f t="shared" si="311"/>
        <v>12350</v>
      </c>
    </row>
    <row r="6600" spans="1:38" x14ac:dyDescent="0.25">
      <c r="A6600">
        <v>100470</v>
      </c>
      <c r="B6600" t="s">
        <v>0</v>
      </c>
      <c r="C6600" t="s">
        <v>6096</v>
      </c>
      <c r="D6600" t="s">
        <v>6112</v>
      </c>
      <c r="E6600" t="s">
        <v>6110</v>
      </c>
      <c r="F6600" t="s">
        <v>9771</v>
      </c>
      <c r="G6600" t="s">
        <v>5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15690.8</v>
      </c>
      <c r="Z6600" s="5">
        <v>0</v>
      </c>
      <c r="AA6600" s="5">
        <v>0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  <c r="AG6600" s="5">
        <f t="shared" si="309"/>
        <v>15690.8</v>
      </c>
      <c r="AH6600" s="5">
        <v>0</v>
      </c>
      <c r="AI6600" s="5">
        <v>-2242.44</v>
      </c>
      <c r="AJ6600" s="5">
        <v>-1098.3599999999999</v>
      </c>
      <c r="AK6600" s="5">
        <f t="shared" si="310"/>
        <v>-3340.8</v>
      </c>
      <c r="AL6600" s="5">
        <f t="shared" si="311"/>
        <v>12350</v>
      </c>
    </row>
    <row r="6601" spans="1:38" x14ac:dyDescent="0.25">
      <c r="A6601">
        <v>100473</v>
      </c>
      <c r="B6601" t="s">
        <v>0</v>
      </c>
      <c r="C6601" t="s">
        <v>6096</v>
      </c>
      <c r="D6601" t="s">
        <v>6112</v>
      </c>
      <c r="E6601" t="s">
        <v>6110</v>
      </c>
      <c r="F6601" t="s">
        <v>9771</v>
      </c>
      <c r="G6601" t="s">
        <v>5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15690.8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f t="shared" si="309"/>
        <v>15690.8</v>
      </c>
      <c r="AH6601" s="5">
        <v>0</v>
      </c>
      <c r="AI6601" s="5">
        <v>-2242.44</v>
      </c>
      <c r="AJ6601" s="5">
        <v>-1098.3599999999999</v>
      </c>
      <c r="AK6601" s="5">
        <f t="shared" si="310"/>
        <v>-3340.8</v>
      </c>
      <c r="AL6601" s="5">
        <f t="shared" si="311"/>
        <v>12350</v>
      </c>
    </row>
    <row r="6602" spans="1:38" x14ac:dyDescent="0.25">
      <c r="A6602">
        <v>100475</v>
      </c>
      <c r="B6602" t="s">
        <v>0</v>
      </c>
      <c r="C6602" t="s">
        <v>6096</v>
      </c>
      <c r="D6602" t="s">
        <v>6112</v>
      </c>
      <c r="E6602" t="s">
        <v>6110</v>
      </c>
      <c r="F6602" t="s">
        <v>9771</v>
      </c>
      <c r="G6602" t="s">
        <v>5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15690.8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f t="shared" si="309"/>
        <v>15690.8</v>
      </c>
      <c r="AH6602" s="5">
        <v>0</v>
      </c>
      <c r="AI6602" s="5">
        <v>-2242.44</v>
      </c>
      <c r="AJ6602" s="5">
        <v>-1098.3599999999999</v>
      </c>
      <c r="AK6602" s="5">
        <f t="shared" si="310"/>
        <v>-3340.8</v>
      </c>
      <c r="AL6602" s="5">
        <f t="shared" si="311"/>
        <v>12350</v>
      </c>
    </row>
    <row r="6603" spans="1:38" x14ac:dyDescent="0.25">
      <c r="A6603">
        <v>100477</v>
      </c>
      <c r="B6603" t="s">
        <v>0</v>
      </c>
      <c r="C6603" t="s">
        <v>6096</v>
      </c>
      <c r="D6603" t="s">
        <v>6112</v>
      </c>
      <c r="E6603" t="s">
        <v>6110</v>
      </c>
      <c r="F6603" t="s">
        <v>9771</v>
      </c>
      <c r="G6603" t="s">
        <v>5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15690.8</v>
      </c>
      <c r="Z6603" s="5">
        <v>0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f t="shared" si="309"/>
        <v>15690.8</v>
      </c>
      <c r="AH6603" s="5">
        <v>0</v>
      </c>
      <c r="AI6603" s="5">
        <v>-2242.44</v>
      </c>
      <c r="AJ6603" s="5">
        <v>-1098.3599999999999</v>
      </c>
      <c r="AK6603" s="5">
        <f t="shared" si="310"/>
        <v>-3340.8</v>
      </c>
      <c r="AL6603" s="5">
        <f t="shared" si="311"/>
        <v>12350</v>
      </c>
    </row>
    <row r="6604" spans="1:38" x14ac:dyDescent="0.25">
      <c r="A6604">
        <v>100478</v>
      </c>
      <c r="B6604" t="s">
        <v>0</v>
      </c>
      <c r="C6604" t="s">
        <v>6096</v>
      </c>
      <c r="D6604" t="s">
        <v>6112</v>
      </c>
      <c r="E6604" t="s">
        <v>6110</v>
      </c>
      <c r="F6604" t="s">
        <v>9771</v>
      </c>
      <c r="G6604" t="s">
        <v>5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15690.8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f t="shared" si="309"/>
        <v>15690.8</v>
      </c>
      <c r="AH6604" s="5">
        <v>0</v>
      </c>
      <c r="AI6604" s="5">
        <v>-2242.44</v>
      </c>
      <c r="AJ6604" s="5">
        <v>-1098.3599999999999</v>
      </c>
      <c r="AK6604" s="5">
        <f t="shared" si="310"/>
        <v>-3340.8</v>
      </c>
      <c r="AL6604" s="5">
        <f t="shared" si="311"/>
        <v>12350</v>
      </c>
    </row>
    <row r="6605" spans="1:38" x14ac:dyDescent="0.25">
      <c r="A6605">
        <v>100480</v>
      </c>
      <c r="B6605" t="s">
        <v>0</v>
      </c>
      <c r="C6605" t="s">
        <v>6096</v>
      </c>
      <c r="D6605" t="s">
        <v>6112</v>
      </c>
      <c r="E6605" t="s">
        <v>6110</v>
      </c>
      <c r="F6605" t="s">
        <v>9771</v>
      </c>
      <c r="G6605" t="s">
        <v>5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15690.8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0</v>
      </c>
      <c r="AG6605" s="5">
        <f t="shared" si="309"/>
        <v>15690.8</v>
      </c>
      <c r="AH6605" s="5">
        <v>0</v>
      </c>
      <c r="AI6605" s="5">
        <v>-2242.44</v>
      </c>
      <c r="AJ6605" s="5">
        <v>-1098.3599999999999</v>
      </c>
      <c r="AK6605" s="5">
        <f t="shared" si="310"/>
        <v>-3340.8</v>
      </c>
      <c r="AL6605" s="5">
        <f t="shared" si="311"/>
        <v>12350</v>
      </c>
    </row>
    <row r="6606" spans="1:38" x14ac:dyDescent="0.25">
      <c r="A6606">
        <v>100483</v>
      </c>
      <c r="B6606" t="s">
        <v>0</v>
      </c>
      <c r="C6606" t="s">
        <v>6096</v>
      </c>
      <c r="D6606" t="s">
        <v>6112</v>
      </c>
      <c r="E6606" t="s">
        <v>6110</v>
      </c>
      <c r="F6606" t="s">
        <v>9771</v>
      </c>
      <c r="G6606" t="s">
        <v>5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15690.8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0</v>
      </c>
      <c r="AG6606" s="5">
        <f t="shared" si="309"/>
        <v>15690.8</v>
      </c>
      <c r="AH6606" s="5">
        <v>0</v>
      </c>
      <c r="AI6606" s="5">
        <v>-2242.44</v>
      </c>
      <c r="AJ6606" s="5">
        <v>-1098.3599999999999</v>
      </c>
      <c r="AK6606" s="5">
        <f t="shared" si="310"/>
        <v>-3340.8</v>
      </c>
      <c r="AL6606" s="5">
        <f t="shared" si="311"/>
        <v>12350</v>
      </c>
    </row>
    <row r="6607" spans="1:38" x14ac:dyDescent="0.25">
      <c r="A6607">
        <v>100486</v>
      </c>
      <c r="B6607" t="s">
        <v>0</v>
      </c>
      <c r="C6607" t="s">
        <v>6096</v>
      </c>
      <c r="D6607" t="s">
        <v>6112</v>
      </c>
      <c r="E6607" t="s">
        <v>6110</v>
      </c>
      <c r="F6607" t="s">
        <v>9771</v>
      </c>
      <c r="G6607" t="s">
        <v>5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s="5">
        <v>0</v>
      </c>
      <c r="Y6607" s="5">
        <v>7845.4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0</v>
      </c>
      <c r="AG6607" s="5">
        <f t="shared" si="309"/>
        <v>7845.4</v>
      </c>
      <c r="AH6607" s="5">
        <v>0</v>
      </c>
      <c r="AI6607" s="5">
        <v>-1121.22</v>
      </c>
      <c r="AJ6607" s="5">
        <v>-549.17999999999995</v>
      </c>
      <c r="AK6607" s="5">
        <f t="shared" si="310"/>
        <v>-1670.4</v>
      </c>
      <c r="AL6607" s="5">
        <f t="shared" si="311"/>
        <v>6175</v>
      </c>
    </row>
    <row r="6608" spans="1:38" x14ac:dyDescent="0.25">
      <c r="A6608">
        <v>100487</v>
      </c>
      <c r="B6608" t="s">
        <v>0</v>
      </c>
      <c r="C6608" t="s">
        <v>6096</v>
      </c>
      <c r="D6608" t="s">
        <v>6112</v>
      </c>
      <c r="E6608" t="s">
        <v>6110</v>
      </c>
      <c r="F6608" t="s">
        <v>9771</v>
      </c>
      <c r="G6608" t="s">
        <v>5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15690.8</v>
      </c>
      <c r="Z6608" s="5">
        <v>0</v>
      </c>
      <c r="AA6608" s="5">
        <v>0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  <c r="AG6608" s="5">
        <f t="shared" si="309"/>
        <v>15690.8</v>
      </c>
      <c r="AH6608" s="5">
        <v>0</v>
      </c>
      <c r="AI6608" s="5">
        <v>-2242.44</v>
      </c>
      <c r="AJ6608" s="5">
        <v>-1098.3599999999999</v>
      </c>
      <c r="AK6608" s="5">
        <f t="shared" si="310"/>
        <v>-3340.8</v>
      </c>
      <c r="AL6608" s="5">
        <f t="shared" si="311"/>
        <v>12350</v>
      </c>
    </row>
    <row r="6609" spans="1:38" x14ac:dyDescent="0.25">
      <c r="A6609">
        <v>100490</v>
      </c>
      <c r="B6609" t="s">
        <v>0</v>
      </c>
      <c r="C6609" t="s">
        <v>6096</v>
      </c>
      <c r="D6609" t="s">
        <v>6112</v>
      </c>
      <c r="E6609" t="s">
        <v>6110</v>
      </c>
      <c r="F6609" t="s">
        <v>9771</v>
      </c>
      <c r="G6609" t="s">
        <v>5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15690.8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  <c r="AG6609" s="5">
        <f t="shared" si="309"/>
        <v>15690.8</v>
      </c>
      <c r="AH6609" s="5">
        <v>0</v>
      </c>
      <c r="AI6609" s="5">
        <v>-2242.44</v>
      </c>
      <c r="AJ6609" s="5">
        <v>-1098.3599999999999</v>
      </c>
      <c r="AK6609" s="5">
        <f t="shared" si="310"/>
        <v>-3340.8</v>
      </c>
      <c r="AL6609" s="5">
        <f t="shared" si="311"/>
        <v>12350</v>
      </c>
    </row>
    <row r="6610" spans="1:38" x14ac:dyDescent="0.25">
      <c r="A6610">
        <v>100491</v>
      </c>
      <c r="B6610" t="s">
        <v>0</v>
      </c>
      <c r="C6610" t="s">
        <v>6096</v>
      </c>
      <c r="D6610" t="s">
        <v>6112</v>
      </c>
      <c r="E6610" t="s">
        <v>6110</v>
      </c>
      <c r="F6610" t="s">
        <v>9771</v>
      </c>
      <c r="G6610" t="s">
        <v>5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15690.8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0</v>
      </c>
      <c r="AG6610" s="5">
        <f t="shared" si="309"/>
        <v>15690.8</v>
      </c>
      <c r="AH6610" s="5">
        <v>0</v>
      </c>
      <c r="AI6610" s="5">
        <v>-2242.44</v>
      </c>
      <c r="AJ6610" s="5">
        <v>-1098.3599999999999</v>
      </c>
      <c r="AK6610" s="5">
        <f t="shared" si="310"/>
        <v>-3340.8</v>
      </c>
      <c r="AL6610" s="5">
        <f t="shared" si="311"/>
        <v>12350</v>
      </c>
    </row>
    <row r="6611" spans="1:38" x14ac:dyDescent="0.25">
      <c r="A6611">
        <v>100492</v>
      </c>
      <c r="B6611" t="s">
        <v>0</v>
      </c>
      <c r="C6611" t="s">
        <v>6096</v>
      </c>
      <c r="D6611" t="s">
        <v>6112</v>
      </c>
      <c r="E6611" t="s">
        <v>6110</v>
      </c>
      <c r="F6611" t="s">
        <v>9771</v>
      </c>
      <c r="G6611" t="s">
        <v>5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0</v>
      </c>
      <c r="Y6611" s="5">
        <v>15690.8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v>0</v>
      </c>
      <c r="AF6611" s="5">
        <v>0</v>
      </c>
      <c r="AG6611" s="5">
        <f t="shared" si="309"/>
        <v>15690.8</v>
      </c>
      <c r="AH6611" s="5">
        <v>0</v>
      </c>
      <c r="AI6611" s="5">
        <v>-2130.7199999999998</v>
      </c>
      <c r="AJ6611" s="5">
        <v>-1098.3599999999999</v>
      </c>
      <c r="AK6611" s="5">
        <f t="shared" si="310"/>
        <v>-3229.08</v>
      </c>
      <c r="AL6611" s="5">
        <f t="shared" si="311"/>
        <v>12461.72</v>
      </c>
    </row>
    <row r="6612" spans="1:38" x14ac:dyDescent="0.25">
      <c r="A6612">
        <v>100493</v>
      </c>
      <c r="B6612" t="s">
        <v>0</v>
      </c>
      <c r="C6612" t="s">
        <v>6096</v>
      </c>
      <c r="D6612" t="s">
        <v>6112</v>
      </c>
      <c r="E6612" t="s">
        <v>6110</v>
      </c>
      <c r="F6612" t="s">
        <v>9771</v>
      </c>
      <c r="G6612" t="s">
        <v>5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15690.8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0</v>
      </c>
      <c r="AG6612" s="5">
        <f t="shared" si="309"/>
        <v>15690.8</v>
      </c>
      <c r="AH6612" s="5">
        <v>0</v>
      </c>
      <c r="AI6612" s="5">
        <v>-2465.87</v>
      </c>
      <c r="AJ6612" s="5">
        <v>-1098.3599999999999</v>
      </c>
      <c r="AK6612" s="5">
        <f t="shared" si="310"/>
        <v>-3564.2299999999996</v>
      </c>
      <c r="AL6612" s="5">
        <f t="shared" si="311"/>
        <v>12126.57</v>
      </c>
    </row>
    <row r="6613" spans="1:38" x14ac:dyDescent="0.25">
      <c r="A6613">
        <v>100494</v>
      </c>
      <c r="B6613" t="s">
        <v>0</v>
      </c>
      <c r="C6613" t="s">
        <v>6096</v>
      </c>
      <c r="D6613" t="s">
        <v>6112</v>
      </c>
      <c r="E6613" t="s">
        <v>6110</v>
      </c>
      <c r="F6613" t="s">
        <v>9771</v>
      </c>
      <c r="G6613" t="s">
        <v>5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15690.8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0</v>
      </c>
      <c r="AG6613" s="5">
        <f t="shared" si="309"/>
        <v>15690.8</v>
      </c>
      <c r="AH6613" s="5">
        <v>0</v>
      </c>
      <c r="AI6613" s="5">
        <v>-2242.44</v>
      </c>
      <c r="AJ6613" s="5">
        <v>-1098.3599999999999</v>
      </c>
      <c r="AK6613" s="5">
        <f t="shared" si="310"/>
        <v>-3340.8</v>
      </c>
      <c r="AL6613" s="5">
        <f t="shared" si="311"/>
        <v>12350</v>
      </c>
    </row>
    <row r="6614" spans="1:38" x14ac:dyDescent="0.25">
      <c r="A6614">
        <v>100495</v>
      </c>
      <c r="B6614" t="s">
        <v>0</v>
      </c>
      <c r="C6614" t="s">
        <v>6096</v>
      </c>
      <c r="D6614" t="s">
        <v>6112</v>
      </c>
      <c r="E6614" t="s">
        <v>6110</v>
      </c>
      <c r="F6614" t="s">
        <v>9771</v>
      </c>
      <c r="G6614" t="s">
        <v>5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15690.8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0</v>
      </c>
      <c r="AG6614" s="5">
        <f t="shared" si="309"/>
        <v>15690.8</v>
      </c>
      <c r="AH6614" s="5">
        <v>0</v>
      </c>
      <c r="AI6614" s="5">
        <v>-2242.44</v>
      </c>
      <c r="AJ6614" s="5">
        <v>-1098.3599999999999</v>
      </c>
      <c r="AK6614" s="5">
        <f t="shared" si="310"/>
        <v>-3340.8</v>
      </c>
      <c r="AL6614" s="5">
        <f t="shared" si="311"/>
        <v>12350</v>
      </c>
    </row>
    <row r="6615" spans="1:38" x14ac:dyDescent="0.25">
      <c r="A6615">
        <v>100496</v>
      </c>
      <c r="B6615" t="s">
        <v>0</v>
      </c>
      <c r="C6615" t="s">
        <v>6096</v>
      </c>
      <c r="D6615" t="s">
        <v>6112</v>
      </c>
      <c r="E6615" t="s">
        <v>6110</v>
      </c>
      <c r="F6615" t="s">
        <v>9771</v>
      </c>
      <c r="G6615" t="s">
        <v>5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15690.8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0</v>
      </c>
      <c r="AG6615" s="5">
        <f t="shared" si="309"/>
        <v>15690.8</v>
      </c>
      <c r="AH6615" s="5">
        <v>0</v>
      </c>
      <c r="AI6615" s="5">
        <v>-2242.44</v>
      </c>
      <c r="AJ6615" s="5">
        <v>-1098.3599999999999</v>
      </c>
      <c r="AK6615" s="5">
        <f t="shared" si="310"/>
        <v>-3340.8</v>
      </c>
      <c r="AL6615" s="5">
        <f t="shared" si="311"/>
        <v>12350</v>
      </c>
    </row>
    <row r="6616" spans="1:38" x14ac:dyDescent="0.25">
      <c r="A6616">
        <v>100498</v>
      </c>
      <c r="B6616" t="s">
        <v>0</v>
      </c>
      <c r="C6616" t="s">
        <v>6096</v>
      </c>
      <c r="D6616" t="s">
        <v>6112</v>
      </c>
      <c r="E6616" t="s">
        <v>6110</v>
      </c>
      <c r="F6616" t="s">
        <v>9771</v>
      </c>
      <c r="G6616" t="s">
        <v>5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15690.8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  <c r="AE6616" s="5">
        <v>0</v>
      </c>
      <c r="AF6616" s="5">
        <v>0</v>
      </c>
      <c r="AG6616" s="5">
        <f t="shared" si="309"/>
        <v>15690.8</v>
      </c>
      <c r="AH6616" s="5">
        <v>0</v>
      </c>
      <c r="AI6616" s="5">
        <v>-2242.44</v>
      </c>
      <c r="AJ6616" s="5">
        <v>-1098.3599999999999</v>
      </c>
      <c r="AK6616" s="5">
        <f t="shared" si="310"/>
        <v>-3340.8</v>
      </c>
      <c r="AL6616" s="5">
        <f t="shared" si="311"/>
        <v>12350</v>
      </c>
    </row>
    <row r="6617" spans="1:38" x14ac:dyDescent="0.25">
      <c r="A6617">
        <v>100499</v>
      </c>
      <c r="B6617" t="s">
        <v>0</v>
      </c>
      <c r="C6617" t="s">
        <v>6096</v>
      </c>
      <c r="D6617" t="s">
        <v>6112</v>
      </c>
      <c r="E6617" t="s">
        <v>6110</v>
      </c>
      <c r="F6617" t="s">
        <v>9771</v>
      </c>
      <c r="G6617" t="s">
        <v>5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15690.8</v>
      </c>
      <c r="Z6617" s="5">
        <v>0</v>
      </c>
      <c r="AA6617" s="5">
        <v>0</v>
      </c>
      <c r="AB6617" s="5">
        <v>0</v>
      </c>
      <c r="AC6617" s="5">
        <v>0</v>
      </c>
      <c r="AD6617" s="5">
        <v>0</v>
      </c>
      <c r="AE6617" s="5">
        <v>0</v>
      </c>
      <c r="AF6617" s="5">
        <v>0</v>
      </c>
      <c r="AG6617" s="5">
        <f t="shared" si="309"/>
        <v>15690.8</v>
      </c>
      <c r="AH6617" s="5">
        <v>0</v>
      </c>
      <c r="AI6617" s="5">
        <v>-2242.44</v>
      </c>
      <c r="AJ6617" s="5">
        <v>-1098.3599999999999</v>
      </c>
      <c r="AK6617" s="5">
        <f t="shared" si="310"/>
        <v>-3340.8</v>
      </c>
      <c r="AL6617" s="5">
        <f t="shared" si="311"/>
        <v>12350</v>
      </c>
    </row>
    <row r="6618" spans="1:38" x14ac:dyDescent="0.25">
      <c r="A6618">
        <v>100500</v>
      </c>
      <c r="B6618" t="s">
        <v>0</v>
      </c>
      <c r="C6618" t="s">
        <v>6096</v>
      </c>
      <c r="D6618" t="s">
        <v>6112</v>
      </c>
      <c r="E6618" t="s">
        <v>6110</v>
      </c>
      <c r="F6618" t="s">
        <v>9771</v>
      </c>
      <c r="G6618" t="s">
        <v>5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15690.8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0</v>
      </c>
      <c r="AG6618" s="5">
        <f t="shared" si="309"/>
        <v>15690.8</v>
      </c>
      <c r="AH6618" s="5">
        <v>0</v>
      </c>
      <c r="AI6618" s="5">
        <v>-2242.44</v>
      </c>
      <c r="AJ6618" s="5">
        <v>-1098.3599999999999</v>
      </c>
      <c r="AK6618" s="5">
        <f t="shared" si="310"/>
        <v>-3340.8</v>
      </c>
      <c r="AL6618" s="5">
        <f t="shared" si="311"/>
        <v>12350</v>
      </c>
    </row>
    <row r="6619" spans="1:38" x14ac:dyDescent="0.25">
      <c r="A6619">
        <v>100501</v>
      </c>
      <c r="B6619" t="s">
        <v>0</v>
      </c>
      <c r="C6619" t="s">
        <v>6096</v>
      </c>
      <c r="D6619" t="s">
        <v>6112</v>
      </c>
      <c r="E6619" t="s">
        <v>6110</v>
      </c>
      <c r="F6619" t="s">
        <v>9771</v>
      </c>
      <c r="G6619" t="s">
        <v>5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15690.8</v>
      </c>
      <c r="Z6619" s="5">
        <v>0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0</v>
      </c>
      <c r="AG6619" s="5">
        <f t="shared" si="309"/>
        <v>15690.8</v>
      </c>
      <c r="AH6619" s="5">
        <v>0</v>
      </c>
      <c r="AI6619" s="5">
        <v>-2242.44</v>
      </c>
      <c r="AJ6619" s="5">
        <v>-1098.3599999999999</v>
      </c>
      <c r="AK6619" s="5">
        <f t="shared" si="310"/>
        <v>-3340.8</v>
      </c>
      <c r="AL6619" s="5">
        <f t="shared" si="311"/>
        <v>12350</v>
      </c>
    </row>
    <row r="6620" spans="1:38" x14ac:dyDescent="0.25">
      <c r="A6620">
        <v>100507</v>
      </c>
      <c r="B6620" t="s">
        <v>0</v>
      </c>
      <c r="C6620" t="s">
        <v>6096</v>
      </c>
      <c r="D6620" t="s">
        <v>6112</v>
      </c>
      <c r="E6620" t="s">
        <v>6110</v>
      </c>
      <c r="F6620" t="s">
        <v>9771</v>
      </c>
      <c r="G6620" t="s">
        <v>5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15690.8</v>
      </c>
      <c r="Z6620" s="5">
        <v>0</v>
      </c>
      <c r="AA6620" s="5">
        <v>0</v>
      </c>
      <c r="AB6620" s="5">
        <v>0</v>
      </c>
      <c r="AC6620" s="5">
        <v>0</v>
      </c>
      <c r="AD6620" s="5">
        <v>0</v>
      </c>
      <c r="AE6620" s="5">
        <v>0</v>
      </c>
      <c r="AF6620" s="5">
        <v>0</v>
      </c>
      <c r="AG6620" s="5">
        <f t="shared" si="309"/>
        <v>15690.8</v>
      </c>
      <c r="AH6620" s="5">
        <v>0</v>
      </c>
      <c r="AI6620" s="5">
        <v>-2242.44</v>
      </c>
      <c r="AJ6620" s="5">
        <v>-1098.3599999999999</v>
      </c>
      <c r="AK6620" s="5">
        <f t="shared" si="310"/>
        <v>-3340.8</v>
      </c>
      <c r="AL6620" s="5">
        <f t="shared" si="311"/>
        <v>12350</v>
      </c>
    </row>
    <row r="6621" spans="1:38" x14ac:dyDescent="0.25">
      <c r="A6621">
        <v>100508</v>
      </c>
      <c r="B6621" t="s">
        <v>0</v>
      </c>
      <c r="C6621" t="s">
        <v>6096</v>
      </c>
      <c r="D6621" t="s">
        <v>6112</v>
      </c>
      <c r="E6621" t="s">
        <v>6110</v>
      </c>
      <c r="F6621" t="s">
        <v>9771</v>
      </c>
      <c r="G6621" t="s">
        <v>5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15690.8</v>
      </c>
      <c r="Z6621" s="5">
        <v>0</v>
      </c>
      <c r="AA6621" s="5">
        <v>0</v>
      </c>
      <c r="AB6621" s="5">
        <v>0</v>
      </c>
      <c r="AC6621" s="5">
        <v>0</v>
      </c>
      <c r="AD6621" s="5">
        <v>0</v>
      </c>
      <c r="AE6621" s="5">
        <v>0</v>
      </c>
      <c r="AF6621" s="5">
        <v>0</v>
      </c>
      <c r="AG6621" s="5">
        <f t="shared" si="309"/>
        <v>15690.8</v>
      </c>
      <c r="AH6621" s="5">
        <v>0</v>
      </c>
      <c r="AI6621" s="5">
        <v>-2242.44</v>
      </c>
      <c r="AJ6621" s="5">
        <v>-1098.3599999999999</v>
      </c>
      <c r="AK6621" s="5">
        <f t="shared" si="310"/>
        <v>-3340.8</v>
      </c>
      <c r="AL6621" s="5">
        <f t="shared" si="311"/>
        <v>12350</v>
      </c>
    </row>
    <row r="6622" spans="1:38" x14ac:dyDescent="0.25">
      <c r="A6622">
        <v>100510</v>
      </c>
      <c r="B6622" t="s">
        <v>0</v>
      </c>
      <c r="C6622" t="s">
        <v>6096</v>
      </c>
      <c r="D6622" t="s">
        <v>6112</v>
      </c>
      <c r="E6622" t="s">
        <v>6110</v>
      </c>
      <c r="F6622" t="s">
        <v>9771</v>
      </c>
      <c r="G6622" t="s">
        <v>5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15690.8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0</v>
      </c>
      <c r="AG6622" s="5">
        <f t="shared" si="309"/>
        <v>15690.8</v>
      </c>
      <c r="AH6622" s="5">
        <v>0</v>
      </c>
      <c r="AI6622" s="5">
        <v>-3779.12</v>
      </c>
      <c r="AJ6622" s="5">
        <v>-1098.3599999999999</v>
      </c>
      <c r="AK6622" s="5">
        <f t="shared" si="310"/>
        <v>-4877.4799999999996</v>
      </c>
      <c r="AL6622" s="5">
        <f t="shared" si="311"/>
        <v>10813.32</v>
      </c>
    </row>
    <row r="6623" spans="1:38" x14ac:dyDescent="0.25">
      <c r="A6623">
        <v>100517</v>
      </c>
      <c r="B6623" t="s">
        <v>0</v>
      </c>
      <c r="C6623" t="s">
        <v>6096</v>
      </c>
      <c r="D6623" t="s">
        <v>6112</v>
      </c>
      <c r="E6623" t="s">
        <v>6110</v>
      </c>
      <c r="F6623" t="s">
        <v>9771</v>
      </c>
      <c r="G6623" t="s">
        <v>5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15690.8</v>
      </c>
      <c r="Z6623" s="5">
        <v>0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0</v>
      </c>
      <c r="AG6623" s="5">
        <f t="shared" si="309"/>
        <v>15690.8</v>
      </c>
      <c r="AH6623" s="5">
        <v>0</v>
      </c>
      <c r="AI6623" s="5">
        <v>-2242.44</v>
      </c>
      <c r="AJ6623" s="5">
        <v>-1098.3599999999999</v>
      </c>
      <c r="AK6623" s="5">
        <f t="shared" si="310"/>
        <v>-3340.8</v>
      </c>
      <c r="AL6623" s="5">
        <f t="shared" si="311"/>
        <v>12350</v>
      </c>
    </row>
    <row r="6624" spans="1:38" x14ac:dyDescent="0.25">
      <c r="A6624">
        <v>100521</v>
      </c>
      <c r="B6624" t="s">
        <v>0</v>
      </c>
      <c r="C6624" t="s">
        <v>6096</v>
      </c>
      <c r="D6624" t="s">
        <v>6112</v>
      </c>
      <c r="E6624" t="s">
        <v>6110</v>
      </c>
      <c r="F6624" t="s">
        <v>9771</v>
      </c>
      <c r="G6624" t="s">
        <v>5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15690.8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0</v>
      </c>
      <c r="AG6624" s="5">
        <f t="shared" si="309"/>
        <v>15690.8</v>
      </c>
      <c r="AH6624" s="5">
        <v>0</v>
      </c>
      <c r="AI6624" s="5">
        <v>-2242.44</v>
      </c>
      <c r="AJ6624" s="5">
        <v>-1098.3599999999999</v>
      </c>
      <c r="AK6624" s="5">
        <f t="shared" si="310"/>
        <v>-3340.8</v>
      </c>
      <c r="AL6624" s="5">
        <f t="shared" si="311"/>
        <v>12350</v>
      </c>
    </row>
    <row r="6625" spans="1:38" x14ac:dyDescent="0.25">
      <c r="A6625">
        <v>100523</v>
      </c>
      <c r="B6625" t="s">
        <v>0</v>
      </c>
      <c r="C6625" t="s">
        <v>6096</v>
      </c>
      <c r="D6625" t="s">
        <v>6112</v>
      </c>
      <c r="E6625" t="s">
        <v>6110</v>
      </c>
      <c r="F6625" t="s">
        <v>9771</v>
      </c>
      <c r="G6625" t="s">
        <v>5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15690.8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0</v>
      </c>
      <c r="AG6625" s="5">
        <f t="shared" si="309"/>
        <v>15690.8</v>
      </c>
      <c r="AH6625" s="5">
        <v>0</v>
      </c>
      <c r="AI6625" s="5">
        <v>-2242.44</v>
      </c>
      <c r="AJ6625" s="5">
        <v>-1098.3599999999999</v>
      </c>
      <c r="AK6625" s="5">
        <f t="shared" si="310"/>
        <v>-3340.8</v>
      </c>
      <c r="AL6625" s="5">
        <f t="shared" si="311"/>
        <v>12350</v>
      </c>
    </row>
    <row r="6626" spans="1:38" x14ac:dyDescent="0.25">
      <c r="A6626">
        <v>100527</v>
      </c>
      <c r="B6626" t="s">
        <v>0</v>
      </c>
      <c r="C6626" t="s">
        <v>6096</v>
      </c>
      <c r="D6626" t="s">
        <v>6112</v>
      </c>
      <c r="E6626" t="s">
        <v>6110</v>
      </c>
      <c r="F6626" t="s">
        <v>9771</v>
      </c>
      <c r="G6626" t="s">
        <v>5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15690.8</v>
      </c>
      <c r="Z6626" s="5">
        <v>0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0</v>
      </c>
      <c r="AG6626" s="5">
        <f t="shared" si="309"/>
        <v>15690.8</v>
      </c>
      <c r="AH6626" s="5">
        <v>0</v>
      </c>
      <c r="AI6626" s="5">
        <v>-2242.44</v>
      </c>
      <c r="AJ6626" s="5">
        <v>-1098.3599999999999</v>
      </c>
      <c r="AK6626" s="5">
        <f t="shared" si="310"/>
        <v>-3340.8</v>
      </c>
      <c r="AL6626" s="5">
        <f t="shared" si="311"/>
        <v>12350</v>
      </c>
    </row>
    <row r="6627" spans="1:38" x14ac:dyDescent="0.25">
      <c r="A6627">
        <v>100529</v>
      </c>
      <c r="B6627" t="s">
        <v>0</v>
      </c>
      <c r="C6627" t="s">
        <v>6096</v>
      </c>
      <c r="D6627" t="s">
        <v>6112</v>
      </c>
      <c r="E6627" t="s">
        <v>6110</v>
      </c>
      <c r="F6627" t="s">
        <v>9771</v>
      </c>
      <c r="G6627" t="s">
        <v>5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15690.8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0</v>
      </c>
      <c r="AG6627" s="5">
        <f t="shared" si="309"/>
        <v>15690.8</v>
      </c>
      <c r="AH6627" s="5">
        <v>0</v>
      </c>
      <c r="AI6627" s="5">
        <v>-2242.44</v>
      </c>
      <c r="AJ6627" s="5">
        <v>-1098.3599999999999</v>
      </c>
      <c r="AK6627" s="5">
        <f t="shared" si="310"/>
        <v>-3340.8</v>
      </c>
      <c r="AL6627" s="5">
        <f t="shared" si="311"/>
        <v>12350</v>
      </c>
    </row>
    <row r="6628" spans="1:38" x14ac:dyDescent="0.25">
      <c r="A6628">
        <v>100530</v>
      </c>
      <c r="B6628" t="s">
        <v>0</v>
      </c>
      <c r="C6628" t="s">
        <v>6096</v>
      </c>
      <c r="D6628" t="s">
        <v>6112</v>
      </c>
      <c r="E6628" t="s">
        <v>6110</v>
      </c>
      <c r="F6628" t="s">
        <v>9771</v>
      </c>
      <c r="G6628" t="s">
        <v>5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15690.8</v>
      </c>
      <c r="Z6628" s="5">
        <v>0</v>
      </c>
      <c r="AA6628" s="5">
        <v>0</v>
      </c>
      <c r="AB6628" s="5">
        <v>0</v>
      </c>
      <c r="AC6628" s="5">
        <v>0</v>
      </c>
      <c r="AD6628" s="5">
        <v>0</v>
      </c>
      <c r="AE6628" s="5">
        <v>0</v>
      </c>
      <c r="AF6628" s="5">
        <v>0</v>
      </c>
      <c r="AG6628" s="5">
        <f t="shared" si="309"/>
        <v>15690.8</v>
      </c>
      <c r="AH6628" s="5">
        <v>0</v>
      </c>
      <c r="AI6628" s="5">
        <v>-2242.44</v>
      </c>
      <c r="AJ6628" s="5">
        <v>-1098.3599999999999</v>
      </c>
      <c r="AK6628" s="5">
        <f t="shared" si="310"/>
        <v>-3340.8</v>
      </c>
      <c r="AL6628" s="5">
        <f t="shared" si="311"/>
        <v>12350</v>
      </c>
    </row>
    <row r="6629" spans="1:38" x14ac:dyDescent="0.25">
      <c r="A6629">
        <v>100536</v>
      </c>
      <c r="B6629" t="s">
        <v>0</v>
      </c>
      <c r="C6629" t="s">
        <v>6096</v>
      </c>
      <c r="D6629" t="s">
        <v>6112</v>
      </c>
      <c r="E6629" t="s">
        <v>6110</v>
      </c>
      <c r="F6629" t="s">
        <v>9771</v>
      </c>
      <c r="G6629" t="s">
        <v>5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15690.8</v>
      </c>
      <c r="Z6629" s="5">
        <v>0</v>
      </c>
      <c r="AA6629" s="5">
        <v>0</v>
      </c>
      <c r="AB6629" s="5">
        <v>0</v>
      </c>
      <c r="AC6629" s="5">
        <v>0</v>
      </c>
      <c r="AD6629" s="5">
        <v>0</v>
      </c>
      <c r="AE6629" s="5">
        <v>0</v>
      </c>
      <c r="AF6629" s="5">
        <v>0</v>
      </c>
      <c r="AG6629" s="5">
        <f t="shared" si="309"/>
        <v>15690.8</v>
      </c>
      <c r="AH6629" s="5">
        <v>0</v>
      </c>
      <c r="AI6629" s="5">
        <v>-2242.44</v>
      </c>
      <c r="AJ6629" s="5">
        <v>-1098.3599999999999</v>
      </c>
      <c r="AK6629" s="5">
        <f t="shared" si="310"/>
        <v>-3340.8</v>
      </c>
      <c r="AL6629" s="5">
        <f t="shared" si="311"/>
        <v>12350</v>
      </c>
    </row>
    <row r="6630" spans="1:38" x14ac:dyDescent="0.25">
      <c r="A6630">
        <v>100537</v>
      </c>
      <c r="B6630" t="s">
        <v>0</v>
      </c>
      <c r="C6630" t="s">
        <v>6096</v>
      </c>
      <c r="D6630" t="s">
        <v>6112</v>
      </c>
      <c r="E6630" t="s">
        <v>6110</v>
      </c>
      <c r="F6630" t="s">
        <v>9771</v>
      </c>
      <c r="G6630" t="s">
        <v>5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15690.8</v>
      </c>
      <c r="Z6630" s="5">
        <v>0</v>
      </c>
      <c r="AA6630" s="5">
        <v>0</v>
      </c>
      <c r="AB6630" s="5">
        <v>0</v>
      </c>
      <c r="AC6630" s="5">
        <v>0</v>
      </c>
      <c r="AD6630" s="5">
        <v>0</v>
      </c>
      <c r="AE6630" s="5">
        <v>0</v>
      </c>
      <c r="AF6630" s="5">
        <v>0</v>
      </c>
      <c r="AG6630" s="5">
        <f t="shared" si="309"/>
        <v>15690.8</v>
      </c>
      <c r="AH6630" s="5">
        <v>0</v>
      </c>
      <c r="AI6630" s="5">
        <v>-2242.44</v>
      </c>
      <c r="AJ6630" s="5">
        <v>-1098.3599999999999</v>
      </c>
      <c r="AK6630" s="5">
        <f t="shared" si="310"/>
        <v>-3340.8</v>
      </c>
      <c r="AL6630" s="5">
        <f t="shared" si="311"/>
        <v>12350</v>
      </c>
    </row>
    <row r="6631" spans="1:38" x14ac:dyDescent="0.25">
      <c r="A6631">
        <v>100540</v>
      </c>
      <c r="B6631" t="s">
        <v>0</v>
      </c>
      <c r="C6631" t="s">
        <v>6096</v>
      </c>
      <c r="D6631" t="s">
        <v>6112</v>
      </c>
      <c r="E6631" t="s">
        <v>6110</v>
      </c>
      <c r="F6631" t="s">
        <v>9771</v>
      </c>
      <c r="G6631" t="s">
        <v>5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15690.8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0</v>
      </c>
      <c r="AG6631" s="5">
        <f t="shared" si="309"/>
        <v>15690.8</v>
      </c>
      <c r="AH6631" s="5">
        <v>0</v>
      </c>
      <c r="AI6631" s="5">
        <v>-2242.44</v>
      </c>
      <c r="AJ6631" s="5">
        <v>-1098.3599999999999</v>
      </c>
      <c r="AK6631" s="5">
        <f t="shared" si="310"/>
        <v>-3340.8</v>
      </c>
      <c r="AL6631" s="5">
        <f t="shared" si="311"/>
        <v>12350</v>
      </c>
    </row>
    <row r="6632" spans="1:38" x14ac:dyDescent="0.25">
      <c r="A6632">
        <v>100541</v>
      </c>
      <c r="B6632" t="s">
        <v>0</v>
      </c>
      <c r="C6632" t="s">
        <v>6096</v>
      </c>
      <c r="D6632" t="s">
        <v>6112</v>
      </c>
      <c r="E6632" t="s">
        <v>6110</v>
      </c>
      <c r="F6632" t="s">
        <v>9771</v>
      </c>
      <c r="G6632" t="s">
        <v>5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15690.8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0</v>
      </c>
      <c r="AG6632" s="5">
        <f t="shared" si="309"/>
        <v>15690.8</v>
      </c>
      <c r="AH6632" s="5">
        <v>0</v>
      </c>
      <c r="AI6632" s="5">
        <v>-2242.44</v>
      </c>
      <c r="AJ6632" s="5">
        <v>-1098.3599999999999</v>
      </c>
      <c r="AK6632" s="5">
        <f t="shared" si="310"/>
        <v>-3340.8</v>
      </c>
      <c r="AL6632" s="5">
        <f t="shared" si="311"/>
        <v>12350</v>
      </c>
    </row>
    <row r="6633" spans="1:38" x14ac:dyDescent="0.25">
      <c r="A6633">
        <v>100543</v>
      </c>
      <c r="B6633" t="s">
        <v>0</v>
      </c>
      <c r="C6633" t="s">
        <v>6096</v>
      </c>
      <c r="D6633" t="s">
        <v>6112</v>
      </c>
      <c r="E6633" t="s">
        <v>6110</v>
      </c>
      <c r="F6633" t="s">
        <v>9771</v>
      </c>
      <c r="G6633" t="s">
        <v>5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15690.8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0</v>
      </c>
      <c r="AG6633" s="5">
        <f t="shared" si="309"/>
        <v>15690.8</v>
      </c>
      <c r="AH6633" s="5">
        <v>0</v>
      </c>
      <c r="AI6633" s="5">
        <v>-2242.44</v>
      </c>
      <c r="AJ6633" s="5">
        <v>-1098.3599999999999</v>
      </c>
      <c r="AK6633" s="5">
        <f t="shared" si="310"/>
        <v>-3340.8</v>
      </c>
      <c r="AL6633" s="5">
        <f t="shared" si="311"/>
        <v>12350</v>
      </c>
    </row>
    <row r="6634" spans="1:38" x14ac:dyDescent="0.25">
      <c r="A6634">
        <v>100544</v>
      </c>
      <c r="B6634" t="s">
        <v>0</v>
      </c>
      <c r="C6634" t="s">
        <v>6096</v>
      </c>
      <c r="D6634" t="s">
        <v>6112</v>
      </c>
      <c r="E6634" t="s">
        <v>6110</v>
      </c>
      <c r="F6634" t="s">
        <v>9771</v>
      </c>
      <c r="G6634" t="s">
        <v>5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15690.8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  <c r="AE6634" s="5">
        <v>0</v>
      </c>
      <c r="AF6634" s="5">
        <v>0</v>
      </c>
      <c r="AG6634" s="5">
        <f t="shared" si="309"/>
        <v>15690.8</v>
      </c>
      <c r="AH6634" s="5">
        <v>0</v>
      </c>
      <c r="AI6634" s="5">
        <v>-2242.44</v>
      </c>
      <c r="AJ6634" s="5">
        <v>-1098.3599999999999</v>
      </c>
      <c r="AK6634" s="5">
        <f t="shared" si="310"/>
        <v>-3340.8</v>
      </c>
      <c r="AL6634" s="5">
        <f t="shared" si="311"/>
        <v>12350</v>
      </c>
    </row>
    <row r="6635" spans="1:38" x14ac:dyDescent="0.25">
      <c r="A6635">
        <v>100550</v>
      </c>
      <c r="B6635" t="s">
        <v>0</v>
      </c>
      <c r="C6635" t="s">
        <v>6096</v>
      </c>
      <c r="D6635" t="s">
        <v>6112</v>
      </c>
      <c r="E6635" t="s">
        <v>6110</v>
      </c>
      <c r="F6635" t="s">
        <v>9771</v>
      </c>
      <c r="G6635" t="s">
        <v>5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15690.8</v>
      </c>
      <c r="Z6635" s="5">
        <v>0</v>
      </c>
      <c r="AA6635" s="5">
        <v>0</v>
      </c>
      <c r="AB6635" s="5">
        <v>0</v>
      </c>
      <c r="AC6635" s="5">
        <v>0</v>
      </c>
      <c r="AD6635" s="5">
        <v>0</v>
      </c>
      <c r="AE6635" s="5">
        <v>0</v>
      </c>
      <c r="AF6635" s="5">
        <v>0</v>
      </c>
      <c r="AG6635" s="5">
        <f t="shared" si="309"/>
        <v>15690.8</v>
      </c>
      <c r="AH6635" s="5">
        <v>0</v>
      </c>
      <c r="AI6635" s="5">
        <v>-2242.44</v>
      </c>
      <c r="AJ6635" s="5">
        <v>-1098.3599999999999</v>
      </c>
      <c r="AK6635" s="5">
        <f t="shared" si="310"/>
        <v>-3340.8</v>
      </c>
      <c r="AL6635" s="5">
        <f t="shared" si="311"/>
        <v>12350</v>
      </c>
    </row>
    <row r="6636" spans="1:38" x14ac:dyDescent="0.25">
      <c r="A6636">
        <v>100552</v>
      </c>
      <c r="B6636" t="s">
        <v>0</v>
      </c>
      <c r="C6636" t="s">
        <v>6096</v>
      </c>
      <c r="D6636" t="s">
        <v>6112</v>
      </c>
      <c r="E6636" t="s">
        <v>6110</v>
      </c>
      <c r="F6636" t="s">
        <v>9771</v>
      </c>
      <c r="G6636" t="s">
        <v>5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15690.8</v>
      </c>
      <c r="Z6636" s="5">
        <v>0</v>
      </c>
      <c r="AA6636" s="5">
        <v>0</v>
      </c>
      <c r="AB6636" s="5">
        <v>0</v>
      </c>
      <c r="AC6636" s="5">
        <v>0</v>
      </c>
      <c r="AD6636" s="5">
        <v>0</v>
      </c>
      <c r="AE6636" s="5">
        <v>0</v>
      </c>
      <c r="AF6636" s="5">
        <v>0</v>
      </c>
      <c r="AG6636" s="5">
        <f t="shared" si="309"/>
        <v>15690.8</v>
      </c>
      <c r="AH6636" s="5">
        <v>0</v>
      </c>
      <c r="AI6636" s="5">
        <v>-2242.44</v>
      </c>
      <c r="AJ6636" s="5">
        <v>-1098.3599999999999</v>
      </c>
      <c r="AK6636" s="5">
        <f t="shared" si="310"/>
        <v>-3340.8</v>
      </c>
      <c r="AL6636" s="5">
        <f t="shared" si="311"/>
        <v>12350</v>
      </c>
    </row>
    <row r="6637" spans="1:38" x14ac:dyDescent="0.25">
      <c r="A6637">
        <v>100553</v>
      </c>
      <c r="B6637" t="s">
        <v>0</v>
      </c>
      <c r="C6637" t="s">
        <v>6096</v>
      </c>
      <c r="D6637" t="s">
        <v>6112</v>
      </c>
      <c r="E6637" t="s">
        <v>6110</v>
      </c>
      <c r="F6637" t="s">
        <v>9771</v>
      </c>
      <c r="G6637" t="s">
        <v>5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15690.8</v>
      </c>
      <c r="Z6637" s="5">
        <v>0</v>
      </c>
      <c r="AA6637" s="5">
        <v>0</v>
      </c>
      <c r="AB6637" s="5">
        <v>0</v>
      </c>
      <c r="AC6637" s="5">
        <v>0</v>
      </c>
      <c r="AD6637" s="5">
        <v>0</v>
      </c>
      <c r="AE6637" s="5">
        <v>0</v>
      </c>
      <c r="AF6637" s="5">
        <v>0</v>
      </c>
      <c r="AG6637" s="5">
        <f t="shared" si="309"/>
        <v>15690.8</v>
      </c>
      <c r="AH6637" s="5">
        <v>0</v>
      </c>
      <c r="AI6637" s="5">
        <v>-2242.44</v>
      </c>
      <c r="AJ6637" s="5">
        <v>-1098.3599999999999</v>
      </c>
      <c r="AK6637" s="5">
        <f t="shared" si="310"/>
        <v>-3340.8</v>
      </c>
      <c r="AL6637" s="5">
        <f t="shared" si="311"/>
        <v>12350</v>
      </c>
    </row>
    <row r="6638" spans="1:38" x14ac:dyDescent="0.25">
      <c r="A6638">
        <v>100558</v>
      </c>
      <c r="B6638" t="s">
        <v>0</v>
      </c>
      <c r="C6638" t="s">
        <v>6096</v>
      </c>
      <c r="D6638" t="s">
        <v>6112</v>
      </c>
      <c r="E6638" t="s">
        <v>6110</v>
      </c>
      <c r="F6638" t="s">
        <v>9771</v>
      </c>
      <c r="G6638" t="s">
        <v>5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15690.8</v>
      </c>
      <c r="Z6638" s="5">
        <v>0</v>
      </c>
      <c r="AA6638" s="5">
        <v>0</v>
      </c>
      <c r="AB6638" s="5">
        <v>0</v>
      </c>
      <c r="AC6638" s="5">
        <v>0</v>
      </c>
      <c r="AD6638" s="5">
        <v>0</v>
      </c>
      <c r="AE6638" s="5">
        <v>0</v>
      </c>
      <c r="AF6638" s="5">
        <v>0</v>
      </c>
      <c r="AG6638" s="5">
        <f t="shared" si="309"/>
        <v>15690.8</v>
      </c>
      <c r="AH6638" s="5">
        <v>0</v>
      </c>
      <c r="AI6638" s="5">
        <v>-2242.44</v>
      </c>
      <c r="AJ6638" s="5">
        <v>-1098.3599999999999</v>
      </c>
      <c r="AK6638" s="5">
        <f t="shared" si="310"/>
        <v>-3340.8</v>
      </c>
      <c r="AL6638" s="5">
        <f t="shared" si="311"/>
        <v>12350</v>
      </c>
    </row>
    <row r="6639" spans="1:38" x14ac:dyDescent="0.25">
      <c r="A6639">
        <v>100562</v>
      </c>
      <c r="B6639" t="s">
        <v>0</v>
      </c>
      <c r="C6639" t="s">
        <v>6096</v>
      </c>
      <c r="D6639" t="s">
        <v>6112</v>
      </c>
      <c r="E6639" t="s">
        <v>6110</v>
      </c>
      <c r="F6639" t="s">
        <v>9771</v>
      </c>
      <c r="G6639" t="s">
        <v>5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15690.8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  <c r="AE6639" s="5">
        <v>0</v>
      </c>
      <c r="AF6639" s="5">
        <v>0</v>
      </c>
      <c r="AG6639" s="5">
        <f t="shared" si="309"/>
        <v>15690.8</v>
      </c>
      <c r="AH6639" s="5">
        <v>0</v>
      </c>
      <c r="AI6639" s="5">
        <v>-2242.44</v>
      </c>
      <c r="AJ6639" s="5">
        <v>-1098.3599999999999</v>
      </c>
      <c r="AK6639" s="5">
        <f t="shared" si="310"/>
        <v>-3340.8</v>
      </c>
      <c r="AL6639" s="5">
        <f t="shared" si="311"/>
        <v>12350</v>
      </c>
    </row>
    <row r="6640" spans="1:38" x14ac:dyDescent="0.25">
      <c r="A6640">
        <v>100563</v>
      </c>
      <c r="B6640" t="s">
        <v>0</v>
      </c>
      <c r="C6640" t="s">
        <v>6096</v>
      </c>
      <c r="D6640" t="s">
        <v>6112</v>
      </c>
      <c r="E6640" t="s">
        <v>6110</v>
      </c>
      <c r="F6640" t="s">
        <v>9771</v>
      </c>
      <c r="G6640" t="s">
        <v>5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15690.8</v>
      </c>
      <c r="Z6640" s="5">
        <v>0</v>
      </c>
      <c r="AA6640" s="5">
        <v>0</v>
      </c>
      <c r="AB6640" s="5">
        <v>0</v>
      </c>
      <c r="AC6640" s="5">
        <v>0</v>
      </c>
      <c r="AD6640" s="5">
        <v>0</v>
      </c>
      <c r="AE6640" s="5">
        <v>0</v>
      </c>
      <c r="AF6640" s="5">
        <v>0</v>
      </c>
      <c r="AG6640" s="5">
        <f t="shared" si="309"/>
        <v>15690.8</v>
      </c>
      <c r="AH6640" s="5">
        <v>0</v>
      </c>
      <c r="AI6640" s="5">
        <v>-2242.44</v>
      </c>
      <c r="AJ6640" s="5">
        <v>-1098.3599999999999</v>
      </c>
      <c r="AK6640" s="5">
        <f t="shared" si="310"/>
        <v>-3340.8</v>
      </c>
      <c r="AL6640" s="5">
        <f t="shared" si="311"/>
        <v>12350</v>
      </c>
    </row>
    <row r="6641" spans="1:38" x14ac:dyDescent="0.25">
      <c r="A6641">
        <v>100565</v>
      </c>
      <c r="B6641" t="s">
        <v>0</v>
      </c>
      <c r="C6641" t="s">
        <v>6096</v>
      </c>
      <c r="D6641" t="s">
        <v>6112</v>
      </c>
      <c r="E6641" t="s">
        <v>6110</v>
      </c>
      <c r="F6641" t="s">
        <v>9771</v>
      </c>
      <c r="G6641" t="s">
        <v>5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15690.8</v>
      </c>
      <c r="Z6641" s="5">
        <v>0</v>
      </c>
      <c r="AA6641" s="5">
        <v>0</v>
      </c>
      <c r="AB6641" s="5">
        <v>0</v>
      </c>
      <c r="AC6641" s="5">
        <v>0</v>
      </c>
      <c r="AD6641" s="5">
        <v>0</v>
      </c>
      <c r="AE6641" s="5">
        <v>0</v>
      </c>
      <c r="AF6641" s="5">
        <v>0</v>
      </c>
      <c r="AG6641" s="5">
        <f t="shared" si="309"/>
        <v>15690.8</v>
      </c>
      <c r="AH6641" s="5">
        <v>0</v>
      </c>
      <c r="AI6641" s="5">
        <v>-2242.44</v>
      </c>
      <c r="AJ6641" s="5">
        <v>-1098.3599999999999</v>
      </c>
      <c r="AK6641" s="5">
        <f t="shared" si="310"/>
        <v>-3340.8</v>
      </c>
      <c r="AL6641" s="5">
        <f t="shared" si="311"/>
        <v>12350</v>
      </c>
    </row>
    <row r="6642" spans="1:38" x14ac:dyDescent="0.25">
      <c r="A6642">
        <v>100566</v>
      </c>
      <c r="B6642" t="s">
        <v>0</v>
      </c>
      <c r="C6642" t="s">
        <v>6096</v>
      </c>
      <c r="D6642" t="s">
        <v>6112</v>
      </c>
      <c r="E6642" t="s">
        <v>6110</v>
      </c>
      <c r="F6642" t="s">
        <v>9771</v>
      </c>
      <c r="G6642" t="s">
        <v>5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15690.8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0</v>
      </c>
      <c r="AG6642" s="5">
        <f t="shared" si="309"/>
        <v>15690.8</v>
      </c>
      <c r="AH6642" s="5">
        <v>0</v>
      </c>
      <c r="AI6642" s="5">
        <v>-2242.44</v>
      </c>
      <c r="AJ6642" s="5">
        <v>-1098.3599999999999</v>
      </c>
      <c r="AK6642" s="5">
        <f t="shared" si="310"/>
        <v>-3340.8</v>
      </c>
      <c r="AL6642" s="5">
        <f t="shared" si="311"/>
        <v>12350</v>
      </c>
    </row>
    <row r="6643" spans="1:38" x14ac:dyDescent="0.25">
      <c r="A6643">
        <v>100567</v>
      </c>
      <c r="B6643" t="s">
        <v>0</v>
      </c>
      <c r="C6643" t="s">
        <v>6096</v>
      </c>
      <c r="D6643" t="s">
        <v>6112</v>
      </c>
      <c r="E6643" t="s">
        <v>6110</v>
      </c>
      <c r="F6643" t="s">
        <v>9771</v>
      </c>
      <c r="G6643" t="s">
        <v>5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15690.8</v>
      </c>
      <c r="Z6643" s="5">
        <v>0</v>
      </c>
      <c r="AA6643" s="5">
        <v>0</v>
      </c>
      <c r="AB6643" s="5">
        <v>0</v>
      </c>
      <c r="AC6643" s="5">
        <v>0</v>
      </c>
      <c r="AD6643" s="5">
        <v>0</v>
      </c>
      <c r="AE6643" s="5">
        <v>0</v>
      </c>
      <c r="AF6643" s="5">
        <v>0</v>
      </c>
      <c r="AG6643" s="5">
        <f t="shared" si="309"/>
        <v>15690.8</v>
      </c>
      <c r="AH6643" s="5">
        <v>0</v>
      </c>
      <c r="AI6643" s="5">
        <v>-2242.44</v>
      </c>
      <c r="AJ6643" s="5">
        <v>-1098.3599999999999</v>
      </c>
      <c r="AK6643" s="5">
        <f t="shared" si="310"/>
        <v>-3340.8</v>
      </c>
      <c r="AL6643" s="5">
        <f t="shared" si="311"/>
        <v>12350</v>
      </c>
    </row>
    <row r="6644" spans="1:38" x14ac:dyDescent="0.25">
      <c r="A6644">
        <v>100569</v>
      </c>
      <c r="B6644" t="s">
        <v>0</v>
      </c>
      <c r="C6644" t="s">
        <v>6096</v>
      </c>
      <c r="D6644" t="s">
        <v>6112</v>
      </c>
      <c r="E6644" t="s">
        <v>6110</v>
      </c>
      <c r="F6644" t="s">
        <v>9771</v>
      </c>
      <c r="G6644" t="s">
        <v>5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15690.8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f t="shared" si="309"/>
        <v>15690.8</v>
      </c>
      <c r="AH6644" s="5">
        <v>0</v>
      </c>
      <c r="AI6644" s="5">
        <v>-2242.44</v>
      </c>
      <c r="AJ6644" s="5">
        <v>-1098.3599999999999</v>
      </c>
      <c r="AK6644" s="5">
        <f t="shared" si="310"/>
        <v>-3340.8</v>
      </c>
      <c r="AL6644" s="5">
        <f t="shared" si="311"/>
        <v>12350</v>
      </c>
    </row>
    <row r="6645" spans="1:38" x14ac:dyDescent="0.25">
      <c r="A6645">
        <v>100574</v>
      </c>
      <c r="B6645" t="s">
        <v>0</v>
      </c>
      <c r="C6645" t="s">
        <v>6096</v>
      </c>
      <c r="D6645" t="s">
        <v>6112</v>
      </c>
      <c r="E6645" t="s">
        <v>6110</v>
      </c>
      <c r="F6645" t="s">
        <v>9771</v>
      </c>
      <c r="G6645" t="s">
        <v>5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15690.8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f t="shared" si="309"/>
        <v>15690.8</v>
      </c>
      <c r="AH6645" s="5">
        <v>0</v>
      </c>
      <c r="AI6645" s="5">
        <v>-2130.7199999999998</v>
      </c>
      <c r="AJ6645" s="5">
        <v>-1098.3599999999999</v>
      </c>
      <c r="AK6645" s="5">
        <f t="shared" si="310"/>
        <v>-3229.08</v>
      </c>
      <c r="AL6645" s="5">
        <f t="shared" si="311"/>
        <v>12461.72</v>
      </c>
    </row>
    <row r="6646" spans="1:38" x14ac:dyDescent="0.25">
      <c r="A6646">
        <v>100577</v>
      </c>
      <c r="B6646" t="s">
        <v>0</v>
      </c>
      <c r="C6646" t="s">
        <v>6096</v>
      </c>
      <c r="D6646" t="s">
        <v>6112</v>
      </c>
      <c r="E6646" t="s">
        <v>6110</v>
      </c>
      <c r="F6646" t="s">
        <v>9771</v>
      </c>
      <c r="G6646" t="s">
        <v>5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15690.8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f t="shared" si="309"/>
        <v>15690.8</v>
      </c>
      <c r="AH6646" s="5">
        <v>0</v>
      </c>
      <c r="AI6646" s="5">
        <v>-2242.44</v>
      </c>
      <c r="AJ6646" s="5">
        <v>-1098.3599999999999</v>
      </c>
      <c r="AK6646" s="5">
        <f t="shared" si="310"/>
        <v>-3340.8</v>
      </c>
      <c r="AL6646" s="5">
        <f t="shared" si="311"/>
        <v>12350</v>
      </c>
    </row>
    <row r="6647" spans="1:38" x14ac:dyDescent="0.25">
      <c r="A6647">
        <v>100578</v>
      </c>
      <c r="B6647" t="s">
        <v>0</v>
      </c>
      <c r="C6647" t="s">
        <v>6096</v>
      </c>
      <c r="D6647" t="s">
        <v>6112</v>
      </c>
      <c r="E6647" t="s">
        <v>6110</v>
      </c>
      <c r="F6647" t="s">
        <v>9771</v>
      </c>
      <c r="G6647" t="s">
        <v>5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15690.8</v>
      </c>
      <c r="Z6647" s="5">
        <v>0</v>
      </c>
      <c r="AA6647" s="5">
        <v>0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  <c r="AG6647" s="5">
        <f t="shared" si="309"/>
        <v>15690.8</v>
      </c>
      <c r="AH6647" s="5">
        <v>0</v>
      </c>
      <c r="AI6647" s="5">
        <v>-2242.44</v>
      </c>
      <c r="AJ6647" s="5">
        <v>-1098.3599999999999</v>
      </c>
      <c r="AK6647" s="5">
        <f t="shared" si="310"/>
        <v>-3340.8</v>
      </c>
      <c r="AL6647" s="5">
        <f t="shared" si="311"/>
        <v>12350</v>
      </c>
    </row>
    <row r="6648" spans="1:38" x14ac:dyDescent="0.25">
      <c r="A6648">
        <v>100579</v>
      </c>
      <c r="B6648" t="s">
        <v>0</v>
      </c>
      <c r="C6648" t="s">
        <v>6096</v>
      </c>
      <c r="D6648" t="s">
        <v>6112</v>
      </c>
      <c r="E6648" t="s">
        <v>6110</v>
      </c>
      <c r="F6648" t="s">
        <v>9771</v>
      </c>
      <c r="G6648" t="s">
        <v>5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15690.8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f t="shared" si="309"/>
        <v>15690.8</v>
      </c>
      <c r="AH6648" s="5">
        <v>0</v>
      </c>
      <c r="AI6648" s="5">
        <v>-3779.12</v>
      </c>
      <c r="AJ6648" s="5">
        <v>-1098.3599999999999</v>
      </c>
      <c r="AK6648" s="5">
        <f t="shared" si="310"/>
        <v>-4877.4799999999996</v>
      </c>
      <c r="AL6648" s="5">
        <f t="shared" si="311"/>
        <v>10813.32</v>
      </c>
    </row>
    <row r="6649" spans="1:38" x14ac:dyDescent="0.25">
      <c r="A6649">
        <v>100580</v>
      </c>
      <c r="B6649" t="s">
        <v>0</v>
      </c>
      <c r="C6649" t="s">
        <v>6096</v>
      </c>
      <c r="D6649" t="s">
        <v>6112</v>
      </c>
      <c r="E6649" t="s">
        <v>6110</v>
      </c>
      <c r="F6649" t="s">
        <v>9771</v>
      </c>
      <c r="G6649" t="s">
        <v>5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15690.8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0</v>
      </c>
      <c r="AG6649" s="5">
        <f t="shared" si="309"/>
        <v>15690.8</v>
      </c>
      <c r="AH6649" s="5">
        <v>0</v>
      </c>
      <c r="AI6649" s="5">
        <v>-2242.44</v>
      </c>
      <c r="AJ6649" s="5">
        <v>-1098.3599999999999</v>
      </c>
      <c r="AK6649" s="5">
        <f t="shared" si="310"/>
        <v>-3340.8</v>
      </c>
      <c r="AL6649" s="5">
        <f t="shared" si="311"/>
        <v>12350</v>
      </c>
    </row>
    <row r="6650" spans="1:38" x14ac:dyDescent="0.25">
      <c r="A6650">
        <v>100581</v>
      </c>
      <c r="B6650" t="s">
        <v>0</v>
      </c>
      <c r="C6650" t="s">
        <v>6096</v>
      </c>
      <c r="D6650" t="s">
        <v>6112</v>
      </c>
      <c r="E6650" t="s">
        <v>6110</v>
      </c>
      <c r="F6650" t="s">
        <v>9771</v>
      </c>
      <c r="G6650" t="s">
        <v>5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15690.8</v>
      </c>
      <c r="Z6650" s="5">
        <v>0</v>
      </c>
      <c r="AA6650" s="5">
        <v>0</v>
      </c>
      <c r="AB6650" s="5">
        <v>0</v>
      </c>
      <c r="AC6650" s="5">
        <v>0</v>
      </c>
      <c r="AD6650" s="5">
        <v>0</v>
      </c>
      <c r="AE6650" s="5">
        <v>0</v>
      </c>
      <c r="AF6650" s="5">
        <v>0</v>
      </c>
      <c r="AG6650" s="5">
        <f t="shared" si="309"/>
        <v>15690.8</v>
      </c>
      <c r="AH6650" s="5">
        <v>0</v>
      </c>
      <c r="AI6650" s="5">
        <v>-2242.44</v>
      </c>
      <c r="AJ6650" s="5">
        <v>-1098.3599999999999</v>
      </c>
      <c r="AK6650" s="5">
        <f t="shared" si="310"/>
        <v>-3340.8</v>
      </c>
      <c r="AL6650" s="5">
        <f t="shared" si="311"/>
        <v>12350</v>
      </c>
    </row>
    <row r="6651" spans="1:38" x14ac:dyDescent="0.25">
      <c r="A6651">
        <v>100583</v>
      </c>
      <c r="B6651" t="s">
        <v>0</v>
      </c>
      <c r="C6651" t="s">
        <v>6096</v>
      </c>
      <c r="D6651" t="s">
        <v>6112</v>
      </c>
      <c r="E6651" t="s">
        <v>6110</v>
      </c>
      <c r="F6651" t="s">
        <v>9771</v>
      </c>
      <c r="G6651" t="s">
        <v>5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15690.8</v>
      </c>
      <c r="Z6651" s="5">
        <v>0</v>
      </c>
      <c r="AA6651" s="5">
        <v>0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  <c r="AG6651" s="5">
        <f t="shared" si="309"/>
        <v>15690.8</v>
      </c>
      <c r="AH6651" s="5">
        <v>0</v>
      </c>
      <c r="AI6651" s="5">
        <v>-2242.44</v>
      </c>
      <c r="AJ6651" s="5">
        <v>-1098.3599999999999</v>
      </c>
      <c r="AK6651" s="5">
        <f t="shared" si="310"/>
        <v>-3340.8</v>
      </c>
      <c r="AL6651" s="5">
        <f t="shared" si="311"/>
        <v>12350</v>
      </c>
    </row>
    <row r="6652" spans="1:38" x14ac:dyDescent="0.25">
      <c r="A6652">
        <v>100585</v>
      </c>
      <c r="B6652" t="s">
        <v>0</v>
      </c>
      <c r="C6652" t="s">
        <v>6096</v>
      </c>
      <c r="D6652" t="s">
        <v>6112</v>
      </c>
      <c r="E6652" t="s">
        <v>6110</v>
      </c>
      <c r="F6652" t="s">
        <v>9771</v>
      </c>
      <c r="G6652" t="s">
        <v>5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15690.8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  <c r="AG6652" s="5">
        <f t="shared" si="309"/>
        <v>15690.8</v>
      </c>
      <c r="AH6652" s="5">
        <v>0</v>
      </c>
      <c r="AI6652" s="5">
        <v>-2242.44</v>
      </c>
      <c r="AJ6652" s="5">
        <v>-1098.3599999999999</v>
      </c>
      <c r="AK6652" s="5">
        <f t="shared" si="310"/>
        <v>-3340.8</v>
      </c>
      <c r="AL6652" s="5">
        <f t="shared" si="311"/>
        <v>12350</v>
      </c>
    </row>
    <row r="6653" spans="1:38" x14ac:dyDescent="0.25">
      <c r="A6653">
        <v>100586</v>
      </c>
      <c r="B6653" t="s">
        <v>0</v>
      </c>
      <c r="C6653" t="s">
        <v>6096</v>
      </c>
      <c r="D6653" t="s">
        <v>6112</v>
      </c>
      <c r="E6653" t="s">
        <v>6110</v>
      </c>
      <c r="F6653" t="s">
        <v>9771</v>
      </c>
      <c r="G6653" t="s">
        <v>5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15690.8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  <c r="AG6653" s="5">
        <f t="shared" si="309"/>
        <v>15690.8</v>
      </c>
      <c r="AH6653" s="5">
        <v>0</v>
      </c>
      <c r="AI6653" s="5">
        <v>-2242.44</v>
      </c>
      <c r="AJ6653" s="5">
        <v>-1098.3599999999999</v>
      </c>
      <c r="AK6653" s="5">
        <f t="shared" si="310"/>
        <v>-3340.8</v>
      </c>
      <c r="AL6653" s="5">
        <f t="shared" si="311"/>
        <v>12350</v>
      </c>
    </row>
    <row r="6654" spans="1:38" x14ac:dyDescent="0.25">
      <c r="A6654">
        <v>100587</v>
      </c>
      <c r="B6654" t="s">
        <v>0</v>
      </c>
      <c r="C6654" t="s">
        <v>6096</v>
      </c>
      <c r="D6654" t="s">
        <v>6112</v>
      </c>
      <c r="E6654" t="s">
        <v>6110</v>
      </c>
      <c r="F6654" t="s">
        <v>9771</v>
      </c>
      <c r="G6654" t="s">
        <v>5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0</v>
      </c>
      <c r="X6654" s="5">
        <v>0</v>
      </c>
      <c r="Y6654" s="5">
        <v>15690.8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0</v>
      </c>
      <c r="AG6654" s="5">
        <f t="shared" si="309"/>
        <v>15690.8</v>
      </c>
      <c r="AH6654" s="5">
        <v>0</v>
      </c>
      <c r="AI6654" s="5">
        <v>-3779.12</v>
      </c>
      <c r="AJ6654" s="5">
        <v>-1098.3599999999999</v>
      </c>
      <c r="AK6654" s="5">
        <f t="shared" si="310"/>
        <v>-4877.4799999999996</v>
      </c>
      <c r="AL6654" s="5">
        <f t="shared" si="311"/>
        <v>10813.32</v>
      </c>
    </row>
    <row r="6655" spans="1:38" x14ac:dyDescent="0.25">
      <c r="A6655">
        <v>100588</v>
      </c>
      <c r="B6655" t="s">
        <v>0</v>
      </c>
      <c r="C6655" t="s">
        <v>6096</v>
      </c>
      <c r="D6655" t="s">
        <v>6112</v>
      </c>
      <c r="E6655" t="s">
        <v>6110</v>
      </c>
      <c r="F6655" t="s">
        <v>9771</v>
      </c>
      <c r="G6655" t="s">
        <v>5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15690.8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f t="shared" si="309"/>
        <v>15690.8</v>
      </c>
      <c r="AH6655" s="5">
        <v>0</v>
      </c>
      <c r="AI6655" s="5">
        <v>-2242.44</v>
      </c>
      <c r="AJ6655" s="5">
        <v>-1098.3599999999999</v>
      </c>
      <c r="AK6655" s="5">
        <f t="shared" si="310"/>
        <v>-3340.8</v>
      </c>
      <c r="AL6655" s="5">
        <f t="shared" si="311"/>
        <v>12350</v>
      </c>
    </row>
    <row r="6656" spans="1:38" x14ac:dyDescent="0.25">
      <c r="A6656">
        <v>100589</v>
      </c>
      <c r="B6656" t="s">
        <v>0</v>
      </c>
      <c r="C6656" t="s">
        <v>6096</v>
      </c>
      <c r="D6656" t="s">
        <v>6112</v>
      </c>
      <c r="E6656" t="s">
        <v>6110</v>
      </c>
      <c r="F6656" t="s">
        <v>9771</v>
      </c>
      <c r="G6656" t="s">
        <v>5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15690.8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f t="shared" si="309"/>
        <v>15690.8</v>
      </c>
      <c r="AH6656" s="5">
        <v>0</v>
      </c>
      <c r="AI6656" s="5">
        <v>-2242.44</v>
      </c>
      <c r="AJ6656" s="5">
        <v>-1098.3599999999999</v>
      </c>
      <c r="AK6656" s="5">
        <f t="shared" si="310"/>
        <v>-3340.8</v>
      </c>
      <c r="AL6656" s="5">
        <f t="shared" si="311"/>
        <v>12350</v>
      </c>
    </row>
    <row r="6657" spans="1:38" x14ac:dyDescent="0.25">
      <c r="A6657">
        <v>100590</v>
      </c>
      <c r="B6657" t="s">
        <v>0</v>
      </c>
      <c r="C6657" t="s">
        <v>6096</v>
      </c>
      <c r="D6657" t="s">
        <v>6112</v>
      </c>
      <c r="E6657" t="s">
        <v>6110</v>
      </c>
      <c r="F6657" t="s">
        <v>9771</v>
      </c>
      <c r="G6657" t="s">
        <v>5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15690.8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f t="shared" si="309"/>
        <v>15690.8</v>
      </c>
      <c r="AH6657" s="5">
        <v>0</v>
      </c>
      <c r="AI6657" s="5">
        <v>-2242.44</v>
      </c>
      <c r="AJ6657" s="5">
        <v>-1098.3599999999999</v>
      </c>
      <c r="AK6657" s="5">
        <f t="shared" si="310"/>
        <v>-3340.8</v>
      </c>
      <c r="AL6657" s="5">
        <f t="shared" si="311"/>
        <v>12350</v>
      </c>
    </row>
    <row r="6658" spans="1:38" x14ac:dyDescent="0.25">
      <c r="A6658">
        <v>100591</v>
      </c>
      <c r="B6658" t="s">
        <v>0</v>
      </c>
      <c r="C6658" t="s">
        <v>6096</v>
      </c>
      <c r="D6658" t="s">
        <v>6112</v>
      </c>
      <c r="E6658" t="s">
        <v>6110</v>
      </c>
      <c r="F6658" t="s">
        <v>9771</v>
      </c>
      <c r="G6658" t="s">
        <v>5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15690.8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f t="shared" si="309"/>
        <v>15690.8</v>
      </c>
      <c r="AH6658" s="5">
        <v>0</v>
      </c>
      <c r="AI6658" s="5">
        <v>-2242.44</v>
      </c>
      <c r="AJ6658" s="5">
        <v>-1098.3599999999999</v>
      </c>
      <c r="AK6658" s="5">
        <f t="shared" si="310"/>
        <v>-3340.8</v>
      </c>
      <c r="AL6658" s="5">
        <f t="shared" si="311"/>
        <v>12350</v>
      </c>
    </row>
    <row r="6659" spans="1:38" x14ac:dyDescent="0.25">
      <c r="A6659">
        <v>100594</v>
      </c>
      <c r="B6659" t="s">
        <v>0</v>
      </c>
      <c r="C6659" t="s">
        <v>6096</v>
      </c>
      <c r="D6659" t="s">
        <v>6112</v>
      </c>
      <c r="E6659" t="s">
        <v>6110</v>
      </c>
      <c r="F6659" t="s">
        <v>9771</v>
      </c>
      <c r="G6659" t="s">
        <v>5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15690.8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f t="shared" ref="AG6659:AG6722" si="312">SUM(H6659:AF6659)</f>
        <v>15690.8</v>
      </c>
      <c r="AH6659" s="5">
        <v>0</v>
      </c>
      <c r="AI6659" s="5">
        <v>-2242.44</v>
      </c>
      <c r="AJ6659" s="5">
        <v>-1098.3599999999999</v>
      </c>
      <c r="AK6659" s="5">
        <f t="shared" ref="AK6659:AK6722" si="313">SUM(AH6659:AJ6659)</f>
        <v>-3340.8</v>
      </c>
      <c r="AL6659" s="5">
        <f t="shared" ref="AL6659:AL6722" si="314">AG6659+AK6659</f>
        <v>12350</v>
      </c>
    </row>
    <row r="6660" spans="1:38" x14ac:dyDescent="0.25">
      <c r="A6660">
        <v>100595</v>
      </c>
      <c r="B6660" t="s">
        <v>0</v>
      </c>
      <c r="C6660" t="s">
        <v>6096</v>
      </c>
      <c r="D6660" t="s">
        <v>6112</v>
      </c>
      <c r="E6660" t="s">
        <v>6110</v>
      </c>
      <c r="F6660" t="s">
        <v>9771</v>
      </c>
      <c r="G6660" t="s">
        <v>5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15690.8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  <c r="AG6660" s="5">
        <f t="shared" si="312"/>
        <v>15690.8</v>
      </c>
      <c r="AH6660" s="5">
        <v>0</v>
      </c>
      <c r="AI6660" s="5">
        <v>-2242.44</v>
      </c>
      <c r="AJ6660" s="5">
        <v>-1098.3599999999999</v>
      </c>
      <c r="AK6660" s="5">
        <f t="shared" si="313"/>
        <v>-3340.8</v>
      </c>
      <c r="AL6660" s="5">
        <f t="shared" si="314"/>
        <v>12350</v>
      </c>
    </row>
    <row r="6661" spans="1:38" x14ac:dyDescent="0.25">
      <c r="A6661">
        <v>100597</v>
      </c>
      <c r="B6661" t="s">
        <v>0</v>
      </c>
      <c r="C6661" t="s">
        <v>6096</v>
      </c>
      <c r="D6661" t="s">
        <v>6112</v>
      </c>
      <c r="E6661" t="s">
        <v>6110</v>
      </c>
      <c r="F6661" t="s">
        <v>9771</v>
      </c>
      <c r="G6661" t="s">
        <v>5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15690.8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0</v>
      </c>
      <c r="AG6661" s="5">
        <f t="shared" si="312"/>
        <v>15690.8</v>
      </c>
      <c r="AH6661" s="5">
        <v>0</v>
      </c>
      <c r="AI6661" s="5">
        <v>-2242.44</v>
      </c>
      <c r="AJ6661" s="5">
        <v>-1098.3599999999999</v>
      </c>
      <c r="AK6661" s="5">
        <f t="shared" si="313"/>
        <v>-3340.8</v>
      </c>
      <c r="AL6661" s="5">
        <f t="shared" si="314"/>
        <v>12350</v>
      </c>
    </row>
    <row r="6662" spans="1:38" x14ac:dyDescent="0.25">
      <c r="A6662">
        <v>100598</v>
      </c>
      <c r="B6662" t="s">
        <v>0</v>
      </c>
      <c r="C6662" t="s">
        <v>6096</v>
      </c>
      <c r="D6662" t="s">
        <v>6112</v>
      </c>
      <c r="E6662" t="s">
        <v>6110</v>
      </c>
      <c r="F6662" t="s">
        <v>9771</v>
      </c>
      <c r="G6662" t="s">
        <v>5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15690.8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0</v>
      </c>
      <c r="AG6662" s="5">
        <f t="shared" si="312"/>
        <v>15690.8</v>
      </c>
      <c r="AH6662" s="5">
        <v>0</v>
      </c>
      <c r="AI6662" s="5">
        <v>-3779.12</v>
      </c>
      <c r="AJ6662" s="5">
        <v>-1098.3599999999999</v>
      </c>
      <c r="AK6662" s="5">
        <f t="shared" si="313"/>
        <v>-4877.4799999999996</v>
      </c>
      <c r="AL6662" s="5">
        <f t="shared" si="314"/>
        <v>10813.32</v>
      </c>
    </row>
    <row r="6663" spans="1:38" x14ac:dyDescent="0.25">
      <c r="A6663">
        <v>100600</v>
      </c>
      <c r="B6663" t="s">
        <v>0</v>
      </c>
      <c r="C6663" t="s">
        <v>6096</v>
      </c>
      <c r="D6663" t="s">
        <v>6112</v>
      </c>
      <c r="E6663" t="s">
        <v>6110</v>
      </c>
      <c r="F6663" t="s">
        <v>9771</v>
      </c>
      <c r="G6663" t="s">
        <v>5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0</v>
      </c>
      <c r="Y6663" s="5">
        <v>15690.8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0</v>
      </c>
      <c r="AG6663" s="5">
        <f t="shared" si="312"/>
        <v>15690.8</v>
      </c>
      <c r="AH6663" s="5">
        <v>0</v>
      </c>
      <c r="AI6663" s="5">
        <v>-2242.44</v>
      </c>
      <c r="AJ6663" s="5">
        <v>-1098.3599999999999</v>
      </c>
      <c r="AK6663" s="5">
        <f t="shared" si="313"/>
        <v>-3340.8</v>
      </c>
      <c r="AL6663" s="5">
        <f t="shared" si="314"/>
        <v>12350</v>
      </c>
    </row>
    <row r="6664" spans="1:38" x14ac:dyDescent="0.25">
      <c r="A6664">
        <v>100602</v>
      </c>
      <c r="B6664" t="s">
        <v>0</v>
      </c>
      <c r="C6664" t="s">
        <v>6096</v>
      </c>
      <c r="D6664" t="s">
        <v>6112</v>
      </c>
      <c r="E6664" t="s">
        <v>6110</v>
      </c>
      <c r="F6664" t="s">
        <v>9771</v>
      </c>
      <c r="G6664" t="s">
        <v>5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15690.8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0</v>
      </c>
      <c r="AG6664" s="5">
        <f t="shared" si="312"/>
        <v>15690.8</v>
      </c>
      <c r="AH6664" s="5">
        <v>0</v>
      </c>
      <c r="AI6664" s="5">
        <v>-2242.44</v>
      </c>
      <c r="AJ6664" s="5">
        <v>-1098.3599999999999</v>
      </c>
      <c r="AK6664" s="5">
        <f t="shared" si="313"/>
        <v>-3340.8</v>
      </c>
      <c r="AL6664" s="5">
        <f t="shared" si="314"/>
        <v>12350</v>
      </c>
    </row>
    <row r="6665" spans="1:38" x14ac:dyDescent="0.25">
      <c r="A6665">
        <v>100603</v>
      </c>
      <c r="B6665" t="s">
        <v>0</v>
      </c>
      <c r="C6665" t="s">
        <v>6096</v>
      </c>
      <c r="D6665" t="s">
        <v>6112</v>
      </c>
      <c r="E6665" t="s">
        <v>6110</v>
      </c>
      <c r="F6665" t="s">
        <v>9771</v>
      </c>
      <c r="G6665" t="s">
        <v>5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15690.8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0</v>
      </c>
      <c r="AG6665" s="5">
        <f t="shared" si="312"/>
        <v>15690.8</v>
      </c>
      <c r="AH6665" s="5">
        <v>0</v>
      </c>
      <c r="AI6665" s="5">
        <v>-2242.44</v>
      </c>
      <c r="AJ6665" s="5">
        <v>-1098.3599999999999</v>
      </c>
      <c r="AK6665" s="5">
        <f t="shared" si="313"/>
        <v>-3340.8</v>
      </c>
      <c r="AL6665" s="5">
        <f t="shared" si="314"/>
        <v>12350</v>
      </c>
    </row>
    <row r="6666" spans="1:38" x14ac:dyDescent="0.25">
      <c r="A6666">
        <v>100605</v>
      </c>
      <c r="B6666" t="s">
        <v>0</v>
      </c>
      <c r="C6666" t="s">
        <v>6096</v>
      </c>
      <c r="D6666" t="s">
        <v>6112</v>
      </c>
      <c r="E6666" t="s">
        <v>6110</v>
      </c>
      <c r="F6666" t="s">
        <v>9771</v>
      </c>
      <c r="G6666" t="s">
        <v>5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15690.8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0</v>
      </c>
      <c r="AG6666" s="5">
        <f t="shared" si="312"/>
        <v>15690.8</v>
      </c>
      <c r="AH6666" s="5">
        <v>0</v>
      </c>
      <c r="AI6666" s="5">
        <v>-2242.44</v>
      </c>
      <c r="AJ6666" s="5">
        <v>-1098.3599999999999</v>
      </c>
      <c r="AK6666" s="5">
        <f t="shared" si="313"/>
        <v>-3340.8</v>
      </c>
      <c r="AL6666" s="5">
        <f t="shared" si="314"/>
        <v>12350</v>
      </c>
    </row>
    <row r="6667" spans="1:38" x14ac:dyDescent="0.25">
      <c r="A6667">
        <v>100606</v>
      </c>
      <c r="B6667" t="s">
        <v>0</v>
      </c>
      <c r="C6667" t="s">
        <v>6096</v>
      </c>
      <c r="D6667" t="s">
        <v>6112</v>
      </c>
      <c r="E6667" t="s">
        <v>6110</v>
      </c>
      <c r="F6667" t="s">
        <v>9771</v>
      </c>
      <c r="G6667" t="s">
        <v>5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15690.8</v>
      </c>
      <c r="Z6667" s="5">
        <v>0</v>
      </c>
      <c r="AA6667" s="5">
        <v>0</v>
      </c>
      <c r="AB6667" s="5">
        <v>0</v>
      </c>
      <c r="AC6667" s="5">
        <v>0</v>
      </c>
      <c r="AD6667" s="5">
        <v>0</v>
      </c>
      <c r="AE6667" s="5">
        <v>0</v>
      </c>
      <c r="AF6667" s="5">
        <v>0</v>
      </c>
      <c r="AG6667" s="5">
        <f t="shared" si="312"/>
        <v>15690.8</v>
      </c>
      <c r="AH6667" s="5">
        <v>0</v>
      </c>
      <c r="AI6667" s="5">
        <v>-2242.44</v>
      </c>
      <c r="AJ6667" s="5">
        <v>-1098.3599999999999</v>
      </c>
      <c r="AK6667" s="5">
        <f t="shared" si="313"/>
        <v>-3340.8</v>
      </c>
      <c r="AL6667" s="5">
        <f t="shared" si="314"/>
        <v>12350</v>
      </c>
    </row>
    <row r="6668" spans="1:38" x14ac:dyDescent="0.25">
      <c r="A6668">
        <v>100609</v>
      </c>
      <c r="B6668" t="s">
        <v>0</v>
      </c>
      <c r="C6668" t="s">
        <v>6096</v>
      </c>
      <c r="D6668" t="s">
        <v>6112</v>
      </c>
      <c r="E6668" t="s">
        <v>6110</v>
      </c>
      <c r="F6668" t="s">
        <v>9771</v>
      </c>
      <c r="G6668" t="s">
        <v>5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15690.8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v>0</v>
      </c>
      <c r="AF6668" s="5">
        <v>0</v>
      </c>
      <c r="AG6668" s="5">
        <f t="shared" si="312"/>
        <v>15690.8</v>
      </c>
      <c r="AH6668" s="5">
        <v>0</v>
      </c>
      <c r="AI6668" s="5">
        <v>-2242.44</v>
      </c>
      <c r="AJ6668" s="5">
        <v>-1098.3599999999999</v>
      </c>
      <c r="AK6668" s="5">
        <f t="shared" si="313"/>
        <v>-3340.8</v>
      </c>
      <c r="AL6668" s="5">
        <f t="shared" si="314"/>
        <v>12350</v>
      </c>
    </row>
    <row r="6669" spans="1:38" x14ac:dyDescent="0.25">
      <c r="A6669">
        <v>100610</v>
      </c>
      <c r="B6669" t="s">
        <v>0</v>
      </c>
      <c r="C6669" t="s">
        <v>6096</v>
      </c>
      <c r="D6669" t="s">
        <v>6112</v>
      </c>
      <c r="E6669" t="s">
        <v>6110</v>
      </c>
      <c r="F6669" t="s">
        <v>9771</v>
      </c>
      <c r="G6669" t="s">
        <v>5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15690.8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0</v>
      </c>
      <c r="AG6669" s="5">
        <f t="shared" si="312"/>
        <v>15690.8</v>
      </c>
      <c r="AH6669" s="5">
        <v>0</v>
      </c>
      <c r="AI6669" s="5">
        <v>-2242.44</v>
      </c>
      <c r="AJ6669" s="5">
        <v>-1098.3599999999999</v>
      </c>
      <c r="AK6669" s="5">
        <f t="shared" si="313"/>
        <v>-3340.8</v>
      </c>
      <c r="AL6669" s="5">
        <f t="shared" si="314"/>
        <v>12350</v>
      </c>
    </row>
    <row r="6670" spans="1:38" x14ac:dyDescent="0.25">
      <c r="A6670">
        <v>100611</v>
      </c>
      <c r="B6670" t="s">
        <v>0</v>
      </c>
      <c r="C6670" t="s">
        <v>6096</v>
      </c>
      <c r="D6670" t="s">
        <v>6112</v>
      </c>
      <c r="E6670" t="s">
        <v>6110</v>
      </c>
      <c r="F6670" t="s">
        <v>9771</v>
      </c>
      <c r="G6670" t="s">
        <v>5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15690.8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v>0</v>
      </c>
      <c r="AF6670" s="5">
        <v>0</v>
      </c>
      <c r="AG6670" s="5">
        <f t="shared" si="312"/>
        <v>15690.8</v>
      </c>
      <c r="AH6670" s="5">
        <v>0</v>
      </c>
      <c r="AI6670" s="5">
        <v>-2242.44</v>
      </c>
      <c r="AJ6670" s="5">
        <v>-1098.3599999999999</v>
      </c>
      <c r="AK6670" s="5">
        <f t="shared" si="313"/>
        <v>-3340.8</v>
      </c>
      <c r="AL6670" s="5">
        <f t="shared" si="314"/>
        <v>12350</v>
      </c>
    </row>
    <row r="6671" spans="1:38" x14ac:dyDescent="0.25">
      <c r="A6671">
        <v>100613</v>
      </c>
      <c r="B6671" t="s">
        <v>0</v>
      </c>
      <c r="C6671" t="s">
        <v>6096</v>
      </c>
      <c r="D6671" t="s">
        <v>6112</v>
      </c>
      <c r="E6671" t="s">
        <v>6110</v>
      </c>
      <c r="F6671" t="s">
        <v>9771</v>
      </c>
      <c r="G6671" t="s">
        <v>5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15690.8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  <c r="AE6671" s="5">
        <v>0</v>
      </c>
      <c r="AF6671" s="5">
        <v>0</v>
      </c>
      <c r="AG6671" s="5">
        <f t="shared" si="312"/>
        <v>15690.8</v>
      </c>
      <c r="AH6671" s="5">
        <v>0</v>
      </c>
      <c r="AI6671" s="5">
        <v>-665.6</v>
      </c>
      <c r="AJ6671" s="5">
        <v>-1098.3599999999999</v>
      </c>
      <c r="AK6671" s="5">
        <f t="shared" si="313"/>
        <v>-1763.96</v>
      </c>
      <c r="AL6671" s="5">
        <f t="shared" si="314"/>
        <v>13926.84</v>
      </c>
    </row>
    <row r="6672" spans="1:38" x14ac:dyDescent="0.25">
      <c r="A6672">
        <v>100615</v>
      </c>
      <c r="B6672" t="s">
        <v>0</v>
      </c>
      <c r="C6672" t="s">
        <v>6096</v>
      </c>
      <c r="D6672" t="s">
        <v>6112</v>
      </c>
      <c r="E6672" t="s">
        <v>6110</v>
      </c>
      <c r="F6672" t="s">
        <v>9771</v>
      </c>
      <c r="G6672" t="s">
        <v>5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15690.8</v>
      </c>
      <c r="Z6672" s="5">
        <v>0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0</v>
      </c>
      <c r="AG6672" s="5">
        <f t="shared" si="312"/>
        <v>15690.8</v>
      </c>
      <c r="AH6672" s="5">
        <v>0</v>
      </c>
      <c r="AI6672" s="5">
        <v>-2242.44</v>
      </c>
      <c r="AJ6672" s="5">
        <v>-1098.3599999999999</v>
      </c>
      <c r="AK6672" s="5">
        <f t="shared" si="313"/>
        <v>-3340.8</v>
      </c>
      <c r="AL6672" s="5">
        <f t="shared" si="314"/>
        <v>12350</v>
      </c>
    </row>
    <row r="6673" spans="1:38" x14ac:dyDescent="0.25">
      <c r="A6673">
        <v>100617</v>
      </c>
      <c r="B6673" t="s">
        <v>0</v>
      </c>
      <c r="C6673" t="s">
        <v>6096</v>
      </c>
      <c r="D6673" t="s">
        <v>6112</v>
      </c>
      <c r="E6673" t="s">
        <v>6110</v>
      </c>
      <c r="F6673" t="s">
        <v>9771</v>
      </c>
      <c r="G6673" t="s">
        <v>5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15690.8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0</v>
      </c>
      <c r="AG6673" s="5">
        <f t="shared" si="312"/>
        <v>15690.8</v>
      </c>
      <c r="AH6673" s="5">
        <v>0</v>
      </c>
      <c r="AI6673" s="5">
        <v>-2242.44</v>
      </c>
      <c r="AJ6673" s="5">
        <v>-1098.3599999999999</v>
      </c>
      <c r="AK6673" s="5">
        <f t="shared" si="313"/>
        <v>-3340.8</v>
      </c>
      <c r="AL6673" s="5">
        <f t="shared" si="314"/>
        <v>12350</v>
      </c>
    </row>
    <row r="6674" spans="1:38" x14ac:dyDescent="0.25">
      <c r="A6674">
        <v>100619</v>
      </c>
      <c r="B6674" t="s">
        <v>0</v>
      </c>
      <c r="C6674" t="s">
        <v>6096</v>
      </c>
      <c r="D6674" t="s">
        <v>6112</v>
      </c>
      <c r="E6674" t="s">
        <v>6110</v>
      </c>
      <c r="F6674" t="s">
        <v>9771</v>
      </c>
      <c r="G6674" t="s">
        <v>5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17415.900000000001</v>
      </c>
      <c r="X6674" s="5">
        <v>0</v>
      </c>
      <c r="Y6674" s="5">
        <v>15690.8</v>
      </c>
      <c r="Z6674" s="5">
        <v>0</v>
      </c>
      <c r="AA6674" s="5">
        <v>0</v>
      </c>
      <c r="AB6674" s="5">
        <v>0</v>
      </c>
      <c r="AC6674" s="5">
        <v>0</v>
      </c>
      <c r="AD6674" s="5">
        <v>0</v>
      </c>
      <c r="AE6674" s="5">
        <v>0</v>
      </c>
      <c r="AF6674" s="5">
        <v>0</v>
      </c>
      <c r="AG6674" s="5">
        <f t="shared" si="312"/>
        <v>33106.699999999997</v>
      </c>
      <c r="AH6674" s="5">
        <v>0</v>
      </c>
      <c r="AI6674" s="5">
        <v>-6252.91</v>
      </c>
      <c r="AJ6674" s="5">
        <v>-1098.3599999999999</v>
      </c>
      <c r="AK6674" s="5">
        <f t="shared" si="313"/>
        <v>-7351.2699999999995</v>
      </c>
      <c r="AL6674" s="5">
        <f t="shared" si="314"/>
        <v>25755.429999999997</v>
      </c>
    </row>
    <row r="6675" spans="1:38" x14ac:dyDescent="0.25">
      <c r="A6675">
        <v>100620</v>
      </c>
      <c r="B6675" t="s">
        <v>0</v>
      </c>
      <c r="C6675" t="s">
        <v>6096</v>
      </c>
      <c r="D6675" t="s">
        <v>6112</v>
      </c>
      <c r="E6675" t="s">
        <v>6110</v>
      </c>
      <c r="F6675" t="s">
        <v>9771</v>
      </c>
      <c r="G6675" t="s">
        <v>5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15690.8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0</v>
      </c>
      <c r="AG6675" s="5">
        <f t="shared" si="312"/>
        <v>15690.8</v>
      </c>
      <c r="AH6675" s="5">
        <v>0</v>
      </c>
      <c r="AI6675" s="5">
        <v>-3779.12</v>
      </c>
      <c r="AJ6675" s="5">
        <v>-1098.3599999999999</v>
      </c>
      <c r="AK6675" s="5">
        <f t="shared" si="313"/>
        <v>-4877.4799999999996</v>
      </c>
      <c r="AL6675" s="5">
        <f t="shared" si="314"/>
        <v>10813.32</v>
      </c>
    </row>
    <row r="6676" spans="1:38" x14ac:dyDescent="0.25">
      <c r="A6676">
        <v>100622</v>
      </c>
      <c r="B6676" t="s">
        <v>0</v>
      </c>
      <c r="C6676" t="s">
        <v>6096</v>
      </c>
      <c r="D6676" t="s">
        <v>6112</v>
      </c>
      <c r="E6676" t="s">
        <v>6110</v>
      </c>
      <c r="F6676" t="s">
        <v>9771</v>
      </c>
      <c r="G6676" t="s">
        <v>5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15690.8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0</v>
      </c>
      <c r="AG6676" s="5">
        <f t="shared" si="312"/>
        <v>15690.8</v>
      </c>
      <c r="AH6676" s="5">
        <v>0</v>
      </c>
      <c r="AI6676" s="5">
        <v>-2242.44</v>
      </c>
      <c r="AJ6676" s="5">
        <v>-1098.3599999999999</v>
      </c>
      <c r="AK6676" s="5">
        <f t="shared" si="313"/>
        <v>-3340.8</v>
      </c>
      <c r="AL6676" s="5">
        <f t="shared" si="314"/>
        <v>12350</v>
      </c>
    </row>
    <row r="6677" spans="1:38" x14ac:dyDescent="0.25">
      <c r="A6677">
        <v>100625</v>
      </c>
      <c r="B6677" t="s">
        <v>0</v>
      </c>
      <c r="C6677" t="s">
        <v>6096</v>
      </c>
      <c r="D6677" t="s">
        <v>6112</v>
      </c>
      <c r="E6677" t="s">
        <v>6110</v>
      </c>
      <c r="F6677" t="s">
        <v>9771</v>
      </c>
      <c r="G6677" t="s">
        <v>5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15690.8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0</v>
      </c>
      <c r="AG6677" s="5">
        <f t="shared" si="312"/>
        <v>15690.8</v>
      </c>
      <c r="AH6677" s="5">
        <v>0</v>
      </c>
      <c r="AI6677" s="5">
        <v>-2354.15</v>
      </c>
      <c r="AJ6677" s="5">
        <v>-1098.3599999999999</v>
      </c>
      <c r="AK6677" s="5">
        <f t="shared" si="313"/>
        <v>-3452.51</v>
      </c>
      <c r="AL6677" s="5">
        <f t="shared" si="314"/>
        <v>12238.289999999999</v>
      </c>
    </row>
    <row r="6678" spans="1:38" x14ac:dyDescent="0.25">
      <c r="A6678">
        <v>100627</v>
      </c>
      <c r="B6678" t="s">
        <v>0</v>
      </c>
      <c r="C6678" t="s">
        <v>6096</v>
      </c>
      <c r="D6678" t="s">
        <v>6112</v>
      </c>
      <c r="E6678" t="s">
        <v>6110</v>
      </c>
      <c r="F6678" t="s">
        <v>9771</v>
      </c>
      <c r="G6678" t="s">
        <v>5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15690.8</v>
      </c>
      <c r="Z6678" s="5">
        <v>0</v>
      </c>
      <c r="AA6678" s="5">
        <v>0</v>
      </c>
      <c r="AB6678" s="5">
        <v>0</v>
      </c>
      <c r="AC6678" s="5">
        <v>0</v>
      </c>
      <c r="AD6678" s="5">
        <v>0</v>
      </c>
      <c r="AE6678" s="5">
        <v>0</v>
      </c>
      <c r="AF6678" s="5">
        <v>0</v>
      </c>
      <c r="AG6678" s="5">
        <f t="shared" si="312"/>
        <v>15690.8</v>
      </c>
      <c r="AH6678" s="5">
        <v>0</v>
      </c>
      <c r="AI6678" s="5">
        <v>-2242.44</v>
      </c>
      <c r="AJ6678" s="5">
        <v>-1098.3599999999999</v>
      </c>
      <c r="AK6678" s="5">
        <f t="shared" si="313"/>
        <v>-3340.8</v>
      </c>
      <c r="AL6678" s="5">
        <f t="shared" si="314"/>
        <v>12350</v>
      </c>
    </row>
    <row r="6679" spans="1:38" x14ac:dyDescent="0.25">
      <c r="A6679">
        <v>100629</v>
      </c>
      <c r="B6679" t="s">
        <v>0</v>
      </c>
      <c r="C6679" t="s">
        <v>6096</v>
      </c>
      <c r="D6679" t="s">
        <v>6112</v>
      </c>
      <c r="E6679" t="s">
        <v>6110</v>
      </c>
      <c r="F6679" t="s">
        <v>9771</v>
      </c>
      <c r="G6679" t="s">
        <v>5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15690.8</v>
      </c>
      <c r="Z6679" s="5">
        <v>0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0</v>
      </c>
      <c r="AG6679" s="5">
        <f t="shared" si="312"/>
        <v>15690.8</v>
      </c>
      <c r="AH6679" s="5">
        <v>0</v>
      </c>
      <c r="AI6679" s="5">
        <v>-2242.44</v>
      </c>
      <c r="AJ6679" s="5">
        <v>-1098.3599999999999</v>
      </c>
      <c r="AK6679" s="5">
        <f t="shared" si="313"/>
        <v>-3340.8</v>
      </c>
      <c r="AL6679" s="5">
        <f t="shared" si="314"/>
        <v>12350</v>
      </c>
    </row>
    <row r="6680" spans="1:38" x14ac:dyDescent="0.25">
      <c r="A6680">
        <v>100631</v>
      </c>
      <c r="B6680" t="s">
        <v>0</v>
      </c>
      <c r="C6680" t="s">
        <v>6096</v>
      </c>
      <c r="D6680" t="s">
        <v>6112</v>
      </c>
      <c r="E6680" t="s">
        <v>6110</v>
      </c>
      <c r="F6680" t="s">
        <v>9771</v>
      </c>
      <c r="G6680" t="s">
        <v>5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15690.8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0</v>
      </c>
      <c r="AG6680" s="5">
        <f t="shared" si="312"/>
        <v>15690.8</v>
      </c>
      <c r="AH6680" s="5">
        <v>0</v>
      </c>
      <c r="AI6680" s="5">
        <v>-2242.44</v>
      </c>
      <c r="AJ6680" s="5">
        <v>-1098.3599999999999</v>
      </c>
      <c r="AK6680" s="5">
        <f t="shared" si="313"/>
        <v>-3340.8</v>
      </c>
      <c r="AL6680" s="5">
        <f t="shared" si="314"/>
        <v>12350</v>
      </c>
    </row>
    <row r="6681" spans="1:38" x14ac:dyDescent="0.25">
      <c r="A6681">
        <v>100634</v>
      </c>
      <c r="B6681" t="s">
        <v>0</v>
      </c>
      <c r="C6681" t="s">
        <v>6096</v>
      </c>
      <c r="D6681" t="s">
        <v>6112</v>
      </c>
      <c r="E6681" t="s">
        <v>6110</v>
      </c>
      <c r="F6681" t="s">
        <v>9771</v>
      </c>
      <c r="G6681" t="s">
        <v>5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15690.8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0</v>
      </c>
      <c r="AG6681" s="5">
        <f t="shared" si="312"/>
        <v>15690.8</v>
      </c>
      <c r="AH6681" s="5">
        <v>0</v>
      </c>
      <c r="AI6681" s="5">
        <v>-2242.44</v>
      </c>
      <c r="AJ6681" s="5">
        <v>-1098.3599999999999</v>
      </c>
      <c r="AK6681" s="5">
        <f t="shared" si="313"/>
        <v>-3340.8</v>
      </c>
      <c r="AL6681" s="5">
        <f t="shared" si="314"/>
        <v>12350</v>
      </c>
    </row>
    <row r="6682" spans="1:38" x14ac:dyDescent="0.25">
      <c r="A6682">
        <v>100637</v>
      </c>
      <c r="B6682" t="s">
        <v>0</v>
      </c>
      <c r="C6682" t="s">
        <v>6096</v>
      </c>
      <c r="D6682" t="s">
        <v>6112</v>
      </c>
      <c r="E6682" t="s">
        <v>6110</v>
      </c>
      <c r="F6682" t="s">
        <v>9771</v>
      </c>
      <c r="G6682" t="s">
        <v>5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15690.8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v>0</v>
      </c>
      <c r="AF6682" s="5">
        <v>0</v>
      </c>
      <c r="AG6682" s="5">
        <f t="shared" si="312"/>
        <v>15690.8</v>
      </c>
      <c r="AH6682" s="5">
        <v>0</v>
      </c>
      <c r="AI6682" s="5">
        <v>-2242.44</v>
      </c>
      <c r="AJ6682" s="5">
        <v>-1098.3599999999999</v>
      </c>
      <c r="AK6682" s="5">
        <f t="shared" si="313"/>
        <v>-3340.8</v>
      </c>
      <c r="AL6682" s="5">
        <f t="shared" si="314"/>
        <v>12350</v>
      </c>
    </row>
    <row r="6683" spans="1:38" x14ac:dyDescent="0.25">
      <c r="A6683">
        <v>100638</v>
      </c>
      <c r="B6683" t="s">
        <v>0</v>
      </c>
      <c r="C6683" t="s">
        <v>6096</v>
      </c>
      <c r="D6683" t="s">
        <v>6112</v>
      </c>
      <c r="E6683" t="s">
        <v>6110</v>
      </c>
      <c r="F6683" t="s">
        <v>9771</v>
      </c>
      <c r="G6683" t="s">
        <v>5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15690.8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0</v>
      </c>
      <c r="AG6683" s="5">
        <f t="shared" si="312"/>
        <v>15690.8</v>
      </c>
      <c r="AH6683" s="5">
        <v>0</v>
      </c>
      <c r="AI6683" s="5">
        <v>-2242.44</v>
      </c>
      <c r="AJ6683" s="5">
        <v>-1098.3599999999999</v>
      </c>
      <c r="AK6683" s="5">
        <f t="shared" si="313"/>
        <v>-3340.8</v>
      </c>
      <c r="AL6683" s="5">
        <f t="shared" si="314"/>
        <v>12350</v>
      </c>
    </row>
    <row r="6684" spans="1:38" x14ac:dyDescent="0.25">
      <c r="A6684">
        <v>100640</v>
      </c>
      <c r="B6684" t="s">
        <v>0</v>
      </c>
      <c r="C6684" t="s">
        <v>6096</v>
      </c>
      <c r="D6684" t="s">
        <v>6112</v>
      </c>
      <c r="E6684" t="s">
        <v>6110</v>
      </c>
      <c r="F6684" t="s">
        <v>9771</v>
      </c>
      <c r="G6684" t="s">
        <v>5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15690.8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  <c r="AE6684" s="5">
        <v>0</v>
      </c>
      <c r="AF6684" s="5">
        <v>0</v>
      </c>
      <c r="AG6684" s="5">
        <f t="shared" si="312"/>
        <v>15690.8</v>
      </c>
      <c r="AH6684" s="5">
        <v>0</v>
      </c>
      <c r="AI6684" s="5">
        <v>-2242.44</v>
      </c>
      <c r="AJ6684" s="5">
        <v>-1098.3599999999999</v>
      </c>
      <c r="AK6684" s="5">
        <f t="shared" si="313"/>
        <v>-3340.8</v>
      </c>
      <c r="AL6684" s="5">
        <f t="shared" si="314"/>
        <v>12350</v>
      </c>
    </row>
    <row r="6685" spans="1:38" x14ac:dyDescent="0.25">
      <c r="A6685">
        <v>100641</v>
      </c>
      <c r="B6685" t="s">
        <v>0</v>
      </c>
      <c r="C6685" t="s">
        <v>6096</v>
      </c>
      <c r="D6685" t="s">
        <v>6112</v>
      </c>
      <c r="E6685" t="s">
        <v>6110</v>
      </c>
      <c r="F6685" t="s">
        <v>9771</v>
      </c>
      <c r="G6685" t="s">
        <v>5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15690.8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0</v>
      </c>
      <c r="AG6685" s="5">
        <f t="shared" si="312"/>
        <v>15690.8</v>
      </c>
      <c r="AH6685" s="5">
        <v>0</v>
      </c>
      <c r="AI6685" s="5">
        <v>-2242.44</v>
      </c>
      <c r="AJ6685" s="5">
        <v>-1098.3599999999999</v>
      </c>
      <c r="AK6685" s="5">
        <f t="shared" si="313"/>
        <v>-3340.8</v>
      </c>
      <c r="AL6685" s="5">
        <f t="shared" si="314"/>
        <v>12350</v>
      </c>
    </row>
    <row r="6686" spans="1:38" x14ac:dyDescent="0.25">
      <c r="A6686">
        <v>100643</v>
      </c>
      <c r="B6686" t="s">
        <v>0</v>
      </c>
      <c r="C6686" t="s">
        <v>6096</v>
      </c>
      <c r="D6686" t="s">
        <v>6112</v>
      </c>
      <c r="E6686" t="s">
        <v>6110</v>
      </c>
      <c r="F6686" t="s">
        <v>9771</v>
      </c>
      <c r="G6686" t="s">
        <v>5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15690.8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0</v>
      </c>
      <c r="AG6686" s="5">
        <f t="shared" si="312"/>
        <v>15690.8</v>
      </c>
      <c r="AH6686" s="5">
        <v>0</v>
      </c>
      <c r="AI6686" s="5">
        <v>-2242.44</v>
      </c>
      <c r="AJ6686" s="5">
        <v>-1098.3599999999999</v>
      </c>
      <c r="AK6686" s="5">
        <f t="shared" si="313"/>
        <v>-3340.8</v>
      </c>
      <c r="AL6686" s="5">
        <f t="shared" si="314"/>
        <v>12350</v>
      </c>
    </row>
    <row r="6687" spans="1:38" x14ac:dyDescent="0.25">
      <c r="A6687">
        <v>100644</v>
      </c>
      <c r="B6687" t="s">
        <v>0</v>
      </c>
      <c r="C6687" t="s">
        <v>6096</v>
      </c>
      <c r="D6687" t="s">
        <v>6112</v>
      </c>
      <c r="E6687" t="s">
        <v>6110</v>
      </c>
      <c r="F6687" t="s">
        <v>9771</v>
      </c>
      <c r="G6687" t="s">
        <v>5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15690.8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0</v>
      </c>
      <c r="AG6687" s="5">
        <f t="shared" si="312"/>
        <v>15690.8</v>
      </c>
      <c r="AH6687" s="5">
        <v>0</v>
      </c>
      <c r="AI6687" s="5">
        <v>-2242.44</v>
      </c>
      <c r="AJ6687" s="5">
        <v>-1098.3599999999999</v>
      </c>
      <c r="AK6687" s="5">
        <f t="shared" si="313"/>
        <v>-3340.8</v>
      </c>
      <c r="AL6687" s="5">
        <f t="shared" si="314"/>
        <v>12350</v>
      </c>
    </row>
    <row r="6688" spans="1:38" x14ac:dyDescent="0.25">
      <c r="A6688">
        <v>100648</v>
      </c>
      <c r="B6688" t="s">
        <v>0</v>
      </c>
      <c r="C6688" t="s">
        <v>6096</v>
      </c>
      <c r="D6688" t="s">
        <v>6112</v>
      </c>
      <c r="E6688" t="s">
        <v>6110</v>
      </c>
      <c r="F6688" t="s">
        <v>9771</v>
      </c>
      <c r="G6688" t="s">
        <v>5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15690.8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0</v>
      </c>
      <c r="AG6688" s="5">
        <f t="shared" si="312"/>
        <v>15690.8</v>
      </c>
      <c r="AH6688" s="5">
        <v>0</v>
      </c>
      <c r="AI6688" s="5">
        <v>-2242.44</v>
      </c>
      <c r="AJ6688" s="5">
        <v>-1098.3599999999999</v>
      </c>
      <c r="AK6688" s="5">
        <f t="shared" si="313"/>
        <v>-3340.8</v>
      </c>
      <c r="AL6688" s="5">
        <f t="shared" si="314"/>
        <v>12350</v>
      </c>
    </row>
    <row r="6689" spans="1:38" x14ac:dyDescent="0.25">
      <c r="A6689">
        <v>100649</v>
      </c>
      <c r="B6689" t="s">
        <v>0</v>
      </c>
      <c r="C6689" t="s">
        <v>6096</v>
      </c>
      <c r="D6689" t="s">
        <v>6112</v>
      </c>
      <c r="E6689" t="s">
        <v>6110</v>
      </c>
      <c r="F6689" t="s">
        <v>9771</v>
      </c>
      <c r="G6689" t="s">
        <v>5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15690.8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  <c r="AE6689" s="5">
        <v>0</v>
      </c>
      <c r="AF6689" s="5">
        <v>0</v>
      </c>
      <c r="AG6689" s="5">
        <f t="shared" si="312"/>
        <v>15690.8</v>
      </c>
      <c r="AH6689" s="5">
        <v>0</v>
      </c>
      <c r="AI6689" s="5">
        <v>-2242.44</v>
      </c>
      <c r="AJ6689" s="5">
        <v>-1098.3599999999999</v>
      </c>
      <c r="AK6689" s="5">
        <f t="shared" si="313"/>
        <v>-3340.8</v>
      </c>
      <c r="AL6689" s="5">
        <f t="shared" si="314"/>
        <v>12350</v>
      </c>
    </row>
    <row r="6690" spans="1:38" x14ac:dyDescent="0.25">
      <c r="A6690">
        <v>100652</v>
      </c>
      <c r="B6690" t="s">
        <v>0</v>
      </c>
      <c r="C6690" t="s">
        <v>6096</v>
      </c>
      <c r="D6690" t="s">
        <v>6112</v>
      </c>
      <c r="E6690" t="s">
        <v>6110</v>
      </c>
      <c r="F6690" t="s">
        <v>9771</v>
      </c>
      <c r="G6690" t="s">
        <v>5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15690.8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0</v>
      </c>
      <c r="AG6690" s="5">
        <f t="shared" si="312"/>
        <v>15690.8</v>
      </c>
      <c r="AH6690" s="5">
        <v>0</v>
      </c>
      <c r="AI6690" s="5">
        <v>-2242.44</v>
      </c>
      <c r="AJ6690" s="5">
        <v>-1098.3599999999999</v>
      </c>
      <c r="AK6690" s="5">
        <f t="shared" si="313"/>
        <v>-3340.8</v>
      </c>
      <c r="AL6690" s="5">
        <f t="shared" si="314"/>
        <v>12350</v>
      </c>
    </row>
    <row r="6691" spans="1:38" x14ac:dyDescent="0.25">
      <c r="A6691">
        <v>100655</v>
      </c>
      <c r="B6691" t="s">
        <v>0</v>
      </c>
      <c r="C6691" t="s">
        <v>6096</v>
      </c>
      <c r="D6691" t="s">
        <v>6112</v>
      </c>
      <c r="E6691" t="s">
        <v>6110</v>
      </c>
      <c r="F6691" t="s">
        <v>9771</v>
      </c>
      <c r="G6691" t="s">
        <v>5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15690.8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v>0</v>
      </c>
      <c r="AF6691" s="5">
        <v>0</v>
      </c>
      <c r="AG6691" s="5">
        <f t="shared" si="312"/>
        <v>15690.8</v>
      </c>
      <c r="AH6691" s="5">
        <v>0</v>
      </c>
      <c r="AI6691" s="5">
        <v>-2242.44</v>
      </c>
      <c r="AJ6691" s="5">
        <v>-1098.3599999999999</v>
      </c>
      <c r="AK6691" s="5">
        <f t="shared" si="313"/>
        <v>-3340.8</v>
      </c>
      <c r="AL6691" s="5">
        <f t="shared" si="314"/>
        <v>12350</v>
      </c>
    </row>
    <row r="6692" spans="1:38" x14ac:dyDescent="0.25">
      <c r="A6692">
        <v>100657</v>
      </c>
      <c r="B6692" t="s">
        <v>0</v>
      </c>
      <c r="C6692" t="s">
        <v>6096</v>
      </c>
      <c r="D6692" t="s">
        <v>6112</v>
      </c>
      <c r="E6692" t="s">
        <v>6110</v>
      </c>
      <c r="F6692" t="s">
        <v>9771</v>
      </c>
      <c r="G6692" t="s">
        <v>5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15690.8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  <c r="AE6692" s="5">
        <v>0</v>
      </c>
      <c r="AF6692" s="5">
        <v>0</v>
      </c>
      <c r="AG6692" s="5">
        <f t="shared" si="312"/>
        <v>15690.8</v>
      </c>
      <c r="AH6692" s="5">
        <v>0</v>
      </c>
      <c r="AI6692" s="5">
        <v>-2242.44</v>
      </c>
      <c r="AJ6692" s="5">
        <v>-1098.3599999999999</v>
      </c>
      <c r="AK6692" s="5">
        <f t="shared" si="313"/>
        <v>-3340.8</v>
      </c>
      <c r="AL6692" s="5">
        <f t="shared" si="314"/>
        <v>12350</v>
      </c>
    </row>
    <row r="6693" spans="1:38" x14ac:dyDescent="0.25">
      <c r="A6693">
        <v>100658</v>
      </c>
      <c r="B6693" t="s">
        <v>0</v>
      </c>
      <c r="C6693" t="s">
        <v>6096</v>
      </c>
      <c r="D6693" t="s">
        <v>6112</v>
      </c>
      <c r="E6693" t="s">
        <v>6110</v>
      </c>
      <c r="F6693" t="s">
        <v>9771</v>
      </c>
      <c r="G6693" t="s">
        <v>5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15690.8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f t="shared" si="312"/>
        <v>15690.8</v>
      </c>
      <c r="AH6693" s="5">
        <v>0</v>
      </c>
      <c r="AI6693" s="5">
        <v>-2242.44</v>
      </c>
      <c r="AJ6693" s="5">
        <v>-1098.3599999999999</v>
      </c>
      <c r="AK6693" s="5">
        <f t="shared" si="313"/>
        <v>-3340.8</v>
      </c>
      <c r="AL6693" s="5">
        <f t="shared" si="314"/>
        <v>12350</v>
      </c>
    </row>
    <row r="6694" spans="1:38" x14ac:dyDescent="0.25">
      <c r="A6694">
        <v>100660</v>
      </c>
      <c r="B6694" t="s">
        <v>0</v>
      </c>
      <c r="C6694" t="s">
        <v>6096</v>
      </c>
      <c r="D6694" t="s">
        <v>6112</v>
      </c>
      <c r="E6694" t="s">
        <v>6110</v>
      </c>
      <c r="F6694" t="s">
        <v>9771</v>
      </c>
      <c r="G6694" t="s">
        <v>5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15690.8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0</v>
      </c>
      <c r="AG6694" s="5">
        <f t="shared" si="312"/>
        <v>15690.8</v>
      </c>
      <c r="AH6694" s="5">
        <v>0</v>
      </c>
      <c r="AI6694" s="5">
        <v>-2242.44</v>
      </c>
      <c r="AJ6694" s="5">
        <v>-1098.3599999999999</v>
      </c>
      <c r="AK6694" s="5">
        <f t="shared" si="313"/>
        <v>-3340.8</v>
      </c>
      <c r="AL6694" s="5">
        <f t="shared" si="314"/>
        <v>12350</v>
      </c>
    </row>
    <row r="6695" spans="1:38" x14ac:dyDescent="0.25">
      <c r="A6695">
        <v>100663</v>
      </c>
      <c r="B6695" t="s">
        <v>0</v>
      </c>
      <c r="C6695" t="s">
        <v>6096</v>
      </c>
      <c r="D6695" t="s">
        <v>6112</v>
      </c>
      <c r="E6695" t="s">
        <v>6110</v>
      </c>
      <c r="F6695" t="s">
        <v>9771</v>
      </c>
      <c r="G6695" t="s">
        <v>5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15690.8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0</v>
      </c>
      <c r="AG6695" s="5">
        <f t="shared" si="312"/>
        <v>15690.8</v>
      </c>
      <c r="AH6695" s="5">
        <v>0</v>
      </c>
      <c r="AI6695" s="5">
        <v>-2242.44</v>
      </c>
      <c r="AJ6695" s="5">
        <v>-1098.3599999999999</v>
      </c>
      <c r="AK6695" s="5">
        <f t="shared" si="313"/>
        <v>-3340.8</v>
      </c>
      <c r="AL6695" s="5">
        <f t="shared" si="314"/>
        <v>12350</v>
      </c>
    </row>
    <row r="6696" spans="1:38" x14ac:dyDescent="0.25">
      <c r="A6696">
        <v>100665</v>
      </c>
      <c r="B6696" t="s">
        <v>0</v>
      </c>
      <c r="C6696" t="s">
        <v>6096</v>
      </c>
      <c r="D6696" t="s">
        <v>6112</v>
      </c>
      <c r="E6696" t="s">
        <v>6110</v>
      </c>
      <c r="F6696" t="s">
        <v>9771</v>
      </c>
      <c r="G6696" t="s">
        <v>5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15690.8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0</v>
      </c>
      <c r="AG6696" s="5">
        <f t="shared" si="312"/>
        <v>15690.8</v>
      </c>
      <c r="AH6696" s="5">
        <v>0</v>
      </c>
      <c r="AI6696" s="5">
        <v>-2242.44</v>
      </c>
      <c r="AJ6696" s="5">
        <v>-1098.3599999999999</v>
      </c>
      <c r="AK6696" s="5">
        <f t="shared" si="313"/>
        <v>-3340.8</v>
      </c>
      <c r="AL6696" s="5">
        <f t="shared" si="314"/>
        <v>12350</v>
      </c>
    </row>
    <row r="6697" spans="1:38" x14ac:dyDescent="0.25">
      <c r="A6697">
        <v>100667</v>
      </c>
      <c r="B6697" t="s">
        <v>0</v>
      </c>
      <c r="C6697" t="s">
        <v>6096</v>
      </c>
      <c r="D6697" t="s">
        <v>6112</v>
      </c>
      <c r="E6697" t="s">
        <v>6110</v>
      </c>
      <c r="F6697" t="s">
        <v>9771</v>
      </c>
      <c r="G6697" t="s">
        <v>5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15690.8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0</v>
      </c>
      <c r="AG6697" s="5">
        <f t="shared" si="312"/>
        <v>15690.8</v>
      </c>
      <c r="AH6697" s="5">
        <v>0</v>
      </c>
      <c r="AI6697" s="5">
        <v>-2242.44</v>
      </c>
      <c r="AJ6697" s="5">
        <v>-1098.3599999999999</v>
      </c>
      <c r="AK6697" s="5">
        <f t="shared" si="313"/>
        <v>-3340.8</v>
      </c>
      <c r="AL6697" s="5">
        <f t="shared" si="314"/>
        <v>12350</v>
      </c>
    </row>
    <row r="6698" spans="1:38" x14ac:dyDescent="0.25">
      <c r="A6698">
        <v>100669</v>
      </c>
      <c r="B6698" t="s">
        <v>0</v>
      </c>
      <c r="C6698" t="s">
        <v>6096</v>
      </c>
      <c r="D6698" t="s">
        <v>6112</v>
      </c>
      <c r="E6698" t="s">
        <v>6110</v>
      </c>
      <c r="F6698" t="s">
        <v>9771</v>
      </c>
      <c r="G6698" t="s">
        <v>5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627.6</v>
      </c>
      <c r="X6698" s="5">
        <v>0</v>
      </c>
      <c r="Y6698" s="5">
        <v>15690.8</v>
      </c>
      <c r="Z6698" s="5">
        <v>0</v>
      </c>
      <c r="AA6698" s="5">
        <v>0</v>
      </c>
      <c r="AB6698" s="5">
        <v>0</v>
      </c>
      <c r="AC6698" s="5">
        <v>0</v>
      </c>
      <c r="AD6698" s="5">
        <v>0</v>
      </c>
      <c r="AE6698" s="5">
        <v>0</v>
      </c>
      <c r="AF6698" s="5">
        <v>0</v>
      </c>
      <c r="AG6698" s="5">
        <f t="shared" si="312"/>
        <v>16318.4</v>
      </c>
      <c r="AH6698" s="5">
        <v>0</v>
      </c>
      <c r="AI6698" s="5">
        <v>-2376.4899999999998</v>
      </c>
      <c r="AJ6698" s="5">
        <v>-1098.3599999999999</v>
      </c>
      <c r="AK6698" s="5">
        <f t="shared" si="313"/>
        <v>-3474.8499999999995</v>
      </c>
      <c r="AL6698" s="5">
        <f t="shared" si="314"/>
        <v>12843.55</v>
      </c>
    </row>
    <row r="6699" spans="1:38" x14ac:dyDescent="0.25">
      <c r="A6699">
        <v>100671</v>
      </c>
      <c r="B6699" t="s">
        <v>0</v>
      </c>
      <c r="C6699" t="s">
        <v>6096</v>
      </c>
      <c r="D6699" t="s">
        <v>6112</v>
      </c>
      <c r="E6699" t="s">
        <v>6110</v>
      </c>
      <c r="F6699" t="s">
        <v>9771</v>
      </c>
      <c r="G6699" t="s">
        <v>5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15690.8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0</v>
      </c>
      <c r="AG6699" s="5">
        <f t="shared" si="312"/>
        <v>15690.8</v>
      </c>
      <c r="AH6699" s="5">
        <v>0</v>
      </c>
      <c r="AI6699" s="5">
        <v>-2242.44</v>
      </c>
      <c r="AJ6699" s="5">
        <v>-1098.3599999999999</v>
      </c>
      <c r="AK6699" s="5">
        <f t="shared" si="313"/>
        <v>-3340.8</v>
      </c>
      <c r="AL6699" s="5">
        <f t="shared" si="314"/>
        <v>12350</v>
      </c>
    </row>
    <row r="6700" spans="1:38" x14ac:dyDescent="0.25">
      <c r="A6700">
        <v>100673</v>
      </c>
      <c r="B6700" t="s">
        <v>0</v>
      </c>
      <c r="C6700" t="s">
        <v>6096</v>
      </c>
      <c r="D6700" t="s">
        <v>6112</v>
      </c>
      <c r="E6700" t="s">
        <v>6110</v>
      </c>
      <c r="F6700" t="s">
        <v>9771</v>
      </c>
      <c r="G6700" t="s">
        <v>5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15690.8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0</v>
      </c>
      <c r="AG6700" s="5">
        <f t="shared" si="312"/>
        <v>15690.8</v>
      </c>
      <c r="AH6700" s="5">
        <v>0</v>
      </c>
      <c r="AI6700" s="5">
        <v>-2242.44</v>
      </c>
      <c r="AJ6700" s="5">
        <v>-1098.3599999999999</v>
      </c>
      <c r="AK6700" s="5">
        <f t="shared" si="313"/>
        <v>-3340.8</v>
      </c>
      <c r="AL6700" s="5">
        <f t="shared" si="314"/>
        <v>12350</v>
      </c>
    </row>
    <row r="6701" spans="1:38" x14ac:dyDescent="0.25">
      <c r="A6701">
        <v>100675</v>
      </c>
      <c r="B6701" t="s">
        <v>0</v>
      </c>
      <c r="C6701" t="s">
        <v>6096</v>
      </c>
      <c r="D6701" t="s">
        <v>6112</v>
      </c>
      <c r="E6701" t="s">
        <v>6110</v>
      </c>
      <c r="F6701" t="s">
        <v>9771</v>
      </c>
      <c r="G6701" t="s">
        <v>5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15690.8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v>0</v>
      </c>
      <c r="AF6701" s="5">
        <v>0</v>
      </c>
      <c r="AG6701" s="5">
        <f t="shared" si="312"/>
        <v>15690.8</v>
      </c>
      <c r="AH6701" s="5">
        <v>0</v>
      </c>
      <c r="AI6701" s="5">
        <v>-2242.44</v>
      </c>
      <c r="AJ6701" s="5">
        <v>-1098.3599999999999</v>
      </c>
      <c r="AK6701" s="5">
        <f t="shared" si="313"/>
        <v>-3340.8</v>
      </c>
      <c r="AL6701" s="5">
        <f t="shared" si="314"/>
        <v>12350</v>
      </c>
    </row>
    <row r="6702" spans="1:38" x14ac:dyDescent="0.25">
      <c r="A6702">
        <v>100677</v>
      </c>
      <c r="B6702" t="s">
        <v>0</v>
      </c>
      <c r="C6702" t="s">
        <v>6096</v>
      </c>
      <c r="D6702" t="s">
        <v>6112</v>
      </c>
      <c r="E6702" t="s">
        <v>6110</v>
      </c>
      <c r="F6702" t="s">
        <v>9771</v>
      </c>
      <c r="G6702" t="s">
        <v>5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15690.8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0</v>
      </c>
      <c r="AG6702" s="5">
        <f t="shared" si="312"/>
        <v>15690.8</v>
      </c>
      <c r="AH6702" s="5">
        <v>0</v>
      </c>
      <c r="AI6702" s="5">
        <v>-2242.44</v>
      </c>
      <c r="AJ6702" s="5">
        <v>-1098.3599999999999</v>
      </c>
      <c r="AK6702" s="5">
        <f t="shared" si="313"/>
        <v>-3340.8</v>
      </c>
      <c r="AL6702" s="5">
        <f t="shared" si="314"/>
        <v>12350</v>
      </c>
    </row>
    <row r="6703" spans="1:38" x14ac:dyDescent="0.25">
      <c r="A6703">
        <v>100678</v>
      </c>
      <c r="B6703" t="s">
        <v>0</v>
      </c>
      <c r="C6703" t="s">
        <v>6096</v>
      </c>
      <c r="D6703" t="s">
        <v>6112</v>
      </c>
      <c r="E6703" t="s">
        <v>6110</v>
      </c>
      <c r="F6703" t="s">
        <v>9771</v>
      </c>
      <c r="G6703" t="s">
        <v>5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15690.8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f t="shared" si="312"/>
        <v>15690.8</v>
      </c>
      <c r="AH6703" s="5">
        <v>0</v>
      </c>
      <c r="AI6703" s="5">
        <v>-2242.44</v>
      </c>
      <c r="AJ6703" s="5">
        <v>-1098.3599999999999</v>
      </c>
      <c r="AK6703" s="5">
        <f t="shared" si="313"/>
        <v>-3340.8</v>
      </c>
      <c r="AL6703" s="5">
        <f t="shared" si="314"/>
        <v>12350</v>
      </c>
    </row>
    <row r="6704" spans="1:38" x14ac:dyDescent="0.25">
      <c r="A6704">
        <v>100679</v>
      </c>
      <c r="B6704" t="s">
        <v>0</v>
      </c>
      <c r="C6704" t="s">
        <v>6096</v>
      </c>
      <c r="D6704" t="s">
        <v>6112</v>
      </c>
      <c r="E6704" t="s">
        <v>6110</v>
      </c>
      <c r="F6704" t="s">
        <v>9771</v>
      </c>
      <c r="G6704" t="s">
        <v>5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15690.8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f t="shared" si="312"/>
        <v>15690.8</v>
      </c>
      <c r="AH6704" s="5">
        <v>0</v>
      </c>
      <c r="AI6704" s="5">
        <v>-2242.44</v>
      </c>
      <c r="AJ6704" s="5">
        <v>-1098.3599999999999</v>
      </c>
      <c r="AK6704" s="5">
        <f t="shared" si="313"/>
        <v>-3340.8</v>
      </c>
      <c r="AL6704" s="5">
        <f t="shared" si="314"/>
        <v>12350</v>
      </c>
    </row>
    <row r="6705" spans="1:38" x14ac:dyDescent="0.25">
      <c r="A6705">
        <v>100681</v>
      </c>
      <c r="B6705" t="s">
        <v>0</v>
      </c>
      <c r="C6705" t="s">
        <v>6096</v>
      </c>
      <c r="D6705" t="s">
        <v>6112</v>
      </c>
      <c r="E6705" t="s">
        <v>6110</v>
      </c>
      <c r="F6705" t="s">
        <v>9771</v>
      </c>
      <c r="G6705" t="s">
        <v>5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15690.8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f t="shared" si="312"/>
        <v>15690.8</v>
      </c>
      <c r="AH6705" s="5">
        <v>0</v>
      </c>
      <c r="AI6705" s="5">
        <v>-2242.44</v>
      </c>
      <c r="AJ6705" s="5">
        <v>-1098.3599999999999</v>
      </c>
      <c r="AK6705" s="5">
        <f t="shared" si="313"/>
        <v>-3340.8</v>
      </c>
      <c r="AL6705" s="5">
        <f t="shared" si="314"/>
        <v>12350</v>
      </c>
    </row>
    <row r="6706" spans="1:38" x14ac:dyDescent="0.25">
      <c r="A6706">
        <v>100682</v>
      </c>
      <c r="B6706" t="s">
        <v>0</v>
      </c>
      <c r="C6706" t="s">
        <v>6096</v>
      </c>
      <c r="D6706" t="s">
        <v>6112</v>
      </c>
      <c r="E6706" t="s">
        <v>6110</v>
      </c>
      <c r="F6706" t="s">
        <v>9771</v>
      </c>
      <c r="G6706" t="s">
        <v>5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15690.8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  <c r="AE6706" s="5">
        <v>0</v>
      </c>
      <c r="AF6706" s="5">
        <v>0</v>
      </c>
      <c r="AG6706" s="5">
        <f t="shared" si="312"/>
        <v>15690.8</v>
      </c>
      <c r="AH6706" s="5">
        <v>0</v>
      </c>
      <c r="AI6706" s="5">
        <v>-2242.44</v>
      </c>
      <c r="AJ6706" s="5">
        <v>-1098.3599999999999</v>
      </c>
      <c r="AK6706" s="5">
        <f t="shared" si="313"/>
        <v>-3340.8</v>
      </c>
      <c r="AL6706" s="5">
        <f t="shared" si="314"/>
        <v>12350</v>
      </c>
    </row>
    <row r="6707" spans="1:38" x14ac:dyDescent="0.25">
      <c r="A6707">
        <v>100688</v>
      </c>
      <c r="B6707" t="s">
        <v>0</v>
      </c>
      <c r="C6707" t="s">
        <v>6096</v>
      </c>
      <c r="D6707" t="s">
        <v>6112</v>
      </c>
      <c r="E6707" t="s">
        <v>6110</v>
      </c>
      <c r="F6707" t="s">
        <v>9771</v>
      </c>
      <c r="G6707" t="s">
        <v>5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15690.8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f t="shared" si="312"/>
        <v>15690.8</v>
      </c>
      <c r="AH6707" s="5">
        <v>0</v>
      </c>
      <c r="AI6707" s="5">
        <v>-2242.44</v>
      </c>
      <c r="AJ6707" s="5">
        <v>-1098.3599999999999</v>
      </c>
      <c r="AK6707" s="5">
        <f t="shared" si="313"/>
        <v>-3340.8</v>
      </c>
      <c r="AL6707" s="5">
        <f t="shared" si="314"/>
        <v>12350</v>
      </c>
    </row>
    <row r="6708" spans="1:38" x14ac:dyDescent="0.25">
      <c r="A6708">
        <v>100690</v>
      </c>
      <c r="B6708" t="s">
        <v>0</v>
      </c>
      <c r="C6708" t="s">
        <v>6096</v>
      </c>
      <c r="D6708" t="s">
        <v>6112</v>
      </c>
      <c r="E6708" t="s">
        <v>6110</v>
      </c>
      <c r="F6708" t="s">
        <v>9771</v>
      </c>
      <c r="G6708" t="s">
        <v>5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15690.8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f t="shared" si="312"/>
        <v>15690.8</v>
      </c>
      <c r="AH6708" s="5">
        <v>0</v>
      </c>
      <c r="AI6708" s="5">
        <v>-2242.44</v>
      </c>
      <c r="AJ6708" s="5">
        <v>-1098.3599999999999</v>
      </c>
      <c r="AK6708" s="5">
        <f t="shared" si="313"/>
        <v>-3340.8</v>
      </c>
      <c r="AL6708" s="5">
        <f t="shared" si="314"/>
        <v>12350</v>
      </c>
    </row>
    <row r="6709" spans="1:38" x14ac:dyDescent="0.25">
      <c r="A6709">
        <v>100693</v>
      </c>
      <c r="B6709" t="s">
        <v>0</v>
      </c>
      <c r="C6709" t="s">
        <v>6096</v>
      </c>
      <c r="D6709" t="s">
        <v>6112</v>
      </c>
      <c r="E6709" t="s">
        <v>6110</v>
      </c>
      <c r="F6709" t="s">
        <v>9771</v>
      </c>
      <c r="G6709" t="s">
        <v>5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15690.8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f t="shared" si="312"/>
        <v>15690.8</v>
      </c>
      <c r="AH6709" s="5">
        <v>0</v>
      </c>
      <c r="AI6709" s="5">
        <v>-2242.44</v>
      </c>
      <c r="AJ6709" s="5">
        <v>-1098.3599999999999</v>
      </c>
      <c r="AK6709" s="5">
        <f t="shared" si="313"/>
        <v>-3340.8</v>
      </c>
      <c r="AL6709" s="5">
        <f t="shared" si="314"/>
        <v>12350</v>
      </c>
    </row>
    <row r="6710" spans="1:38" x14ac:dyDescent="0.25">
      <c r="A6710">
        <v>100694</v>
      </c>
      <c r="B6710" t="s">
        <v>0</v>
      </c>
      <c r="C6710" t="s">
        <v>6096</v>
      </c>
      <c r="D6710" t="s">
        <v>6112</v>
      </c>
      <c r="E6710" t="s">
        <v>6110</v>
      </c>
      <c r="F6710" t="s">
        <v>9771</v>
      </c>
      <c r="G6710" t="s">
        <v>5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15690.8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f t="shared" si="312"/>
        <v>15690.8</v>
      </c>
      <c r="AH6710" s="5">
        <v>0</v>
      </c>
      <c r="AI6710" s="5">
        <v>-2242.44</v>
      </c>
      <c r="AJ6710" s="5">
        <v>-1098.3599999999999</v>
      </c>
      <c r="AK6710" s="5">
        <f t="shared" si="313"/>
        <v>-3340.8</v>
      </c>
      <c r="AL6710" s="5">
        <f t="shared" si="314"/>
        <v>12350</v>
      </c>
    </row>
    <row r="6711" spans="1:38" x14ac:dyDescent="0.25">
      <c r="A6711">
        <v>100695</v>
      </c>
      <c r="B6711" t="s">
        <v>0</v>
      </c>
      <c r="C6711" t="s">
        <v>6096</v>
      </c>
      <c r="D6711" t="s">
        <v>6112</v>
      </c>
      <c r="E6711" t="s">
        <v>6110</v>
      </c>
      <c r="F6711" t="s">
        <v>9771</v>
      </c>
      <c r="G6711" t="s">
        <v>5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15690.8</v>
      </c>
      <c r="Z6711" s="5">
        <v>0</v>
      </c>
      <c r="AA6711" s="5">
        <v>0</v>
      </c>
      <c r="AB6711" s="5">
        <v>0</v>
      </c>
      <c r="AC6711" s="5">
        <v>0</v>
      </c>
      <c r="AD6711" s="5">
        <v>0</v>
      </c>
      <c r="AE6711" s="5">
        <v>0</v>
      </c>
      <c r="AF6711" s="5">
        <v>0</v>
      </c>
      <c r="AG6711" s="5">
        <f t="shared" si="312"/>
        <v>15690.8</v>
      </c>
      <c r="AH6711" s="5">
        <v>0</v>
      </c>
      <c r="AI6711" s="5">
        <v>-1795.56</v>
      </c>
      <c r="AJ6711" s="5">
        <v>-1098.3599999999999</v>
      </c>
      <c r="AK6711" s="5">
        <f t="shared" si="313"/>
        <v>-2893.92</v>
      </c>
      <c r="AL6711" s="5">
        <f t="shared" si="314"/>
        <v>12796.88</v>
      </c>
    </row>
    <row r="6712" spans="1:38" x14ac:dyDescent="0.25">
      <c r="A6712">
        <v>100696</v>
      </c>
      <c r="B6712" t="s">
        <v>0</v>
      </c>
      <c r="C6712" t="s">
        <v>6096</v>
      </c>
      <c r="D6712" t="s">
        <v>6112</v>
      </c>
      <c r="E6712" t="s">
        <v>6110</v>
      </c>
      <c r="F6712" t="s">
        <v>9771</v>
      </c>
      <c r="G6712" t="s">
        <v>5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15690.8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0</v>
      </c>
      <c r="AG6712" s="5">
        <f t="shared" si="312"/>
        <v>15690.8</v>
      </c>
      <c r="AH6712" s="5">
        <v>0</v>
      </c>
      <c r="AI6712" s="5">
        <v>-2130.7199999999998</v>
      </c>
      <c r="AJ6712" s="5">
        <v>-1098.3599999999999</v>
      </c>
      <c r="AK6712" s="5">
        <f t="shared" si="313"/>
        <v>-3229.08</v>
      </c>
      <c r="AL6712" s="5">
        <f t="shared" si="314"/>
        <v>12461.72</v>
      </c>
    </row>
    <row r="6713" spans="1:38" x14ac:dyDescent="0.25">
      <c r="A6713">
        <v>100697</v>
      </c>
      <c r="B6713" t="s">
        <v>0</v>
      </c>
      <c r="C6713" t="s">
        <v>6096</v>
      </c>
      <c r="D6713" t="s">
        <v>6112</v>
      </c>
      <c r="E6713" t="s">
        <v>6110</v>
      </c>
      <c r="F6713" t="s">
        <v>9771</v>
      </c>
      <c r="G6713" t="s">
        <v>5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15690.8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0</v>
      </c>
      <c r="AG6713" s="5">
        <f t="shared" si="312"/>
        <v>15690.8</v>
      </c>
      <c r="AH6713" s="5">
        <v>0</v>
      </c>
      <c r="AI6713" s="5">
        <v>-2242.44</v>
      </c>
      <c r="AJ6713" s="5">
        <v>-1098.3599999999999</v>
      </c>
      <c r="AK6713" s="5">
        <f t="shared" si="313"/>
        <v>-3340.8</v>
      </c>
      <c r="AL6713" s="5">
        <f t="shared" si="314"/>
        <v>12350</v>
      </c>
    </row>
    <row r="6714" spans="1:38" x14ac:dyDescent="0.25">
      <c r="A6714">
        <v>100698</v>
      </c>
      <c r="B6714" t="s">
        <v>0</v>
      </c>
      <c r="C6714" t="s">
        <v>6096</v>
      </c>
      <c r="D6714" t="s">
        <v>6112</v>
      </c>
      <c r="E6714" t="s">
        <v>6110</v>
      </c>
      <c r="F6714" t="s">
        <v>9771</v>
      </c>
      <c r="G6714" t="s">
        <v>5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15690.8</v>
      </c>
      <c r="Z6714" s="5">
        <v>0</v>
      </c>
      <c r="AA6714" s="5">
        <v>0</v>
      </c>
      <c r="AB6714" s="5">
        <v>0</v>
      </c>
      <c r="AC6714" s="5">
        <v>0</v>
      </c>
      <c r="AD6714" s="5">
        <v>0</v>
      </c>
      <c r="AE6714" s="5">
        <v>0</v>
      </c>
      <c r="AF6714" s="5">
        <v>0</v>
      </c>
      <c r="AG6714" s="5">
        <f t="shared" si="312"/>
        <v>15690.8</v>
      </c>
      <c r="AH6714" s="5">
        <v>0</v>
      </c>
      <c r="AI6714" s="5">
        <v>-2242.44</v>
      </c>
      <c r="AJ6714" s="5">
        <v>-1098.3599999999999</v>
      </c>
      <c r="AK6714" s="5">
        <f t="shared" si="313"/>
        <v>-3340.8</v>
      </c>
      <c r="AL6714" s="5">
        <f t="shared" si="314"/>
        <v>12350</v>
      </c>
    </row>
    <row r="6715" spans="1:38" x14ac:dyDescent="0.25">
      <c r="A6715">
        <v>100701</v>
      </c>
      <c r="B6715" t="s">
        <v>0</v>
      </c>
      <c r="C6715" t="s">
        <v>6096</v>
      </c>
      <c r="D6715" t="s">
        <v>6112</v>
      </c>
      <c r="E6715" t="s">
        <v>6110</v>
      </c>
      <c r="F6715" t="s">
        <v>9771</v>
      </c>
      <c r="G6715" t="s">
        <v>5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15690.8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0</v>
      </c>
      <c r="AG6715" s="5">
        <f t="shared" si="312"/>
        <v>15690.8</v>
      </c>
      <c r="AH6715" s="5">
        <v>0</v>
      </c>
      <c r="AI6715" s="5">
        <v>-2242.44</v>
      </c>
      <c r="AJ6715" s="5">
        <v>-1098.3599999999999</v>
      </c>
      <c r="AK6715" s="5">
        <f t="shared" si="313"/>
        <v>-3340.8</v>
      </c>
      <c r="AL6715" s="5">
        <f t="shared" si="314"/>
        <v>12350</v>
      </c>
    </row>
    <row r="6716" spans="1:38" x14ac:dyDescent="0.25">
      <c r="A6716">
        <v>100702</v>
      </c>
      <c r="B6716" t="s">
        <v>0</v>
      </c>
      <c r="C6716" t="s">
        <v>6096</v>
      </c>
      <c r="D6716" t="s">
        <v>6112</v>
      </c>
      <c r="E6716" t="s">
        <v>6110</v>
      </c>
      <c r="F6716" t="s">
        <v>9771</v>
      </c>
      <c r="G6716" t="s">
        <v>5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15690.8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0</v>
      </c>
      <c r="AG6716" s="5">
        <f t="shared" si="312"/>
        <v>15690.8</v>
      </c>
      <c r="AH6716" s="5">
        <v>0</v>
      </c>
      <c r="AI6716" s="5">
        <v>-2242.44</v>
      </c>
      <c r="AJ6716" s="5">
        <v>-1098.3599999999999</v>
      </c>
      <c r="AK6716" s="5">
        <f t="shared" si="313"/>
        <v>-3340.8</v>
      </c>
      <c r="AL6716" s="5">
        <f t="shared" si="314"/>
        <v>12350</v>
      </c>
    </row>
    <row r="6717" spans="1:38" x14ac:dyDescent="0.25">
      <c r="A6717">
        <v>100704</v>
      </c>
      <c r="B6717" t="s">
        <v>0</v>
      </c>
      <c r="C6717" t="s">
        <v>6096</v>
      </c>
      <c r="D6717" t="s">
        <v>6112</v>
      </c>
      <c r="E6717" t="s">
        <v>6110</v>
      </c>
      <c r="F6717" t="s">
        <v>9771</v>
      </c>
      <c r="G6717" t="s">
        <v>5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7845.4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0</v>
      </c>
      <c r="AG6717" s="5">
        <f t="shared" si="312"/>
        <v>7845.4</v>
      </c>
      <c r="AH6717" s="5">
        <v>0</v>
      </c>
      <c r="AI6717" s="5">
        <v>-1121.22</v>
      </c>
      <c r="AJ6717" s="5">
        <v>-549.17999999999995</v>
      </c>
      <c r="AK6717" s="5">
        <f t="shared" si="313"/>
        <v>-1670.4</v>
      </c>
      <c r="AL6717" s="5">
        <f t="shared" si="314"/>
        <v>6175</v>
      </c>
    </row>
    <row r="6718" spans="1:38" x14ac:dyDescent="0.25">
      <c r="A6718">
        <v>100707</v>
      </c>
      <c r="B6718" t="s">
        <v>0</v>
      </c>
      <c r="C6718" t="s">
        <v>6096</v>
      </c>
      <c r="D6718" t="s">
        <v>6112</v>
      </c>
      <c r="E6718" t="s">
        <v>6110</v>
      </c>
      <c r="F6718" t="s">
        <v>9771</v>
      </c>
      <c r="G6718" t="s">
        <v>5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15690.8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0</v>
      </c>
      <c r="AG6718" s="5">
        <f t="shared" si="312"/>
        <v>15690.8</v>
      </c>
      <c r="AH6718" s="5">
        <v>0</v>
      </c>
      <c r="AI6718" s="5">
        <v>-2242.44</v>
      </c>
      <c r="AJ6718" s="5">
        <v>-1098.3599999999999</v>
      </c>
      <c r="AK6718" s="5">
        <f t="shared" si="313"/>
        <v>-3340.8</v>
      </c>
      <c r="AL6718" s="5">
        <f t="shared" si="314"/>
        <v>12350</v>
      </c>
    </row>
    <row r="6719" spans="1:38" x14ac:dyDescent="0.25">
      <c r="A6719">
        <v>100708</v>
      </c>
      <c r="B6719" t="s">
        <v>0</v>
      </c>
      <c r="C6719" t="s">
        <v>6096</v>
      </c>
      <c r="D6719" t="s">
        <v>6112</v>
      </c>
      <c r="E6719" t="s">
        <v>6110</v>
      </c>
      <c r="F6719" t="s">
        <v>9771</v>
      </c>
      <c r="G6719" t="s">
        <v>5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15690.8</v>
      </c>
      <c r="Z6719" s="5">
        <v>0</v>
      </c>
      <c r="AA6719" s="5">
        <v>0</v>
      </c>
      <c r="AB6719" s="5">
        <v>0</v>
      </c>
      <c r="AC6719" s="5">
        <v>0</v>
      </c>
      <c r="AD6719" s="5">
        <v>0</v>
      </c>
      <c r="AE6719" s="5">
        <v>0</v>
      </c>
      <c r="AF6719" s="5">
        <v>0</v>
      </c>
      <c r="AG6719" s="5">
        <f t="shared" si="312"/>
        <v>15690.8</v>
      </c>
      <c r="AH6719" s="5">
        <v>0</v>
      </c>
      <c r="AI6719" s="5">
        <v>-2242.44</v>
      </c>
      <c r="AJ6719" s="5">
        <v>-1098.3599999999999</v>
      </c>
      <c r="AK6719" s="5">
        <f t="shared" si="313"/>
        <v>-3340.8</v>
      </c>
      <c r="AL6719" s="5">
        <f t="shared" si="314"/>
        <v>12350</v>
      </c>
    </row>
    <row r="6720" spans="1:38" x14ac:dyDescent="0.25">
      <c r="A6720">
        <v>100709</v>
      </c>
      <c r="B6720" t="s">
        <v>0</v>
      </c>
      <c r="C6720" t="s">
        <v>6096</v>
      </c>
      <c r="D6720" t="s">
        <v>6112</v>
      </c>
      <c r="E6720" t="s">
        <v>6110</v>
      </c>
      <c r="F6720" t="s">
        <v>9771</v>
      </c>
      <c r="G6720" t="s">
        <v>5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15690.8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f t="shared" si="312"/>
        <v>15690.8</v>
      </c>
      <c r="AH6720" s="5">
        <v>0</v>
      </c>
      <c r="AI6720" s="5">
        <v>-3779.12</v>
      </c>
      <c r="AJ6720" s="5">
        <v>-1098.3599999999999</v>
      </c>
      <c r="AK6720" s="5">
        <f t="shared" si="313"/>
        <v>-4877.4799999999996</v>
      </c>
      <c r="AL6720" s="5">
        <f t="shared" si="314"/>
        <v>10813.32</v>
      </c>
    </row>
    <row r="6721" spans="1:38" x14ac:dyDescent="0.25">
      <c r="A6721">
        <v>100710</v>
      </c>
      <c r="B6721" t="s">
        <v>0</v>
      </c>
      <c r="C6721" t="s">
        <v>6096</v>
      </c>
      <c r="D6721" t="s">
        <v>6112</v>
      </c>
      <c r="E6721" t="s">
        <v>6110</v>
      </c>
      <c r="F6721" t="s">
        <v>9771</v>
      </c>
      <c r="G6721" t="s">
        <v>5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15690.8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0</v>
      </c>
      <c r="AG6721" s="5">
        <f t="shared" si="312"/>
        <v>15690.8</v>
      </c>
      <c r="AH6721" s="5">
        <v>0</v>
      </c>
      <c r="AI6721" s="5">
        <v>-2242.44</v>
      </c>
      <c r="AJ6721" s="5">
        <v>-1098.3599999999999</v>
      </c>
      <c r="AK6721" s="5">
        <f t="shared" si="313"/>
        <v>-3340.8</v>
      </c>
      <c r="AL6721" s="5">
        <f t="shared" si="314"/>
        <v>12350</v>
      </c>
    </row>
    <row r="6722" spans="1:38" x14ac:dyDescent="0.25">
      <c r="A6722">
        <v>100711</v>
      </c>
      <c r="B6722" t="s">
        <v>0</v>
      </c>
      <c r="C6722" t="s">
        <v>6096</v>
      </c>
      <c r="D6722" t="s">
        <v>6112</v>
      </c>
      <c r="E6722" t="s">
        <v>6110</v>
      </c>
      <c r="F6722" t="s">
        <v>9771</v>
      </c>
      <c r="G6722" t="s">
        <v>5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15690.8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f t="shared" si="312"/>
        <v>15690.8</v>
      </c>
      <c r="AH6722" s="5">
        <v>0</v>
      </c>
      <c r="AI6722" s="5">
        <v>-2242.44</v>
      </c>
      <c r="AJ6722" s="5">
        <v>-1098.3599999999999</v>
      </c>
      <c r="AK6722" s="5">
        <f t="shared" si="313"/>
        <v>-3340.8</v>
      </c>
      <c r="AL6722" s="5">
        <f t="shared" si="314"/>
        <v>12350</v>
      </c>
    </row>
    <row r="6723" spans="1:38" x14ac:dyDescent="0.25">
      <c r="A6723">
        <v>100719</v>
      </c>
      <c r="B6723" t="s">
        <v>0</v>
      </c>
      <c r="C6723" t="s">
        <v>6096</v>
      </c>
      <c r="D6723" t="s">
        <v>6112</v>
      </c>
      <c r="E6723" t="s">
        <v>6110</v>
      </c>
      <c r="F6723" t="s">
        <v>9771</v>
      </c>
      <c r="G6723" t="s">
        <v>5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15690.8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f t="shared" ref="AG6723:AG6786" si="315">SUM(H6723:AF6723)</f>
        <v>15690.8</v>
      </c>
      <c r="AH6723" s="5">
        <v>0</v>
      </c>
      <c r="AI6723" s="5">
        <v>-2242.44</v>
      </c>
      <c r="AJ6723" s="5">
        <v>-1098.3599999999999</v>
      </c>
      <c r="AK6723" s="5">
        <f t="shared" ref="AK6723:AK6786" si="316">SUM(AH6723:AJ6723)</f>
        <v>-3340.8</v>
      </c>
      <c r="AL6723" s="5">
        <f t="shared" ref="AL6723:AL6786" si="317">AG6723+AK6723</f>
        <v>12350</v>
      </c>
    </row>
    <row r="6724" spans="1:38" x14ac:dyDescent="0.25">
      <c r="A6724">
        <v>100723</v>
      </c>
      <c r="B6724" t="s">
        <v>0</v>
      </c>
      <c r="C6724" t="s">
        <v>6096</v>
      </c>
      <c r="D6724" t="s">
        <v>6112</v>
      </c>
      <c r="E6724" t="s">
        <v>6110</v>
      </c>
      <c r="F6724" t="s">
        <v>9771</v>
      </c>
      <c r="G6724" t="s">
        <v>5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15690.8</v>
      </c>
      <c r="Z6724" s="5">
        <v>0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0</v>
      </c>
      <c r="AG6724" s="5">
        <f t="shared" si="315"/>
        <v>15690.8</v>
      </c>
      <c r="AH6724" s="5">
        <v>0</v>
      </c>
      <c r="AI6724" s="5">
        <v>-2242.44</v>
      </c>
      <c r="AJ6724" s="5">
        <v>-1098.3599999999999</v>
      </c>
      <c r="AK6724" s="5">
        <f t="shared" si="316"/>
        <v>-3340.8</v>
      </c>
      <c r="AL6724" s="5">
        <f t="shared" si="317"/>
        <v>12350</v>
      </c>
    </row>
    <row r="6725" spans="1:38" x14ac:dyDescent="0.25">
      <c r="A6725">
        <v>100729</v>
      </c>
      <c r="B6725" t="s">
        <v>0</v>
      </c>
      <c r="C6725" t="s">
        <v>6096</v>
      </c>
      <c r="D6725" t="s">
        <v>6112</v>
      </c>
      <c r="E6725" t="s">
        <v>6110</v>
      </c>
      <c r="F6725" t="s">
        <v>9771</v>
      </c>
      <c r="G6725" t="s">
        <v>5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15690.8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0</v>
      </c>
      <c r="AG6725" s="5">
        <f t="shared" si="315"/>
        <v>15690.8</v>
      </c>
      <c r="AH6725" s="5">
        <v>0</v>
      </c>
      <c r="AI6725" s="5">
        <v>-2242.44</v>
      </c>
      <c r="AJ6725" s="5">
        <v>-1098.3599999999999</v>
      </c>
      <c r="AK6725" s="5">
        <f t="shared" si="316"/>
        <v>-3340.8</v>
      </c>
      <c r="AL6725" s="5">
        <f t="shared" si="317"/>
        <v>12350</v>
      </c>
    </row>
    <row r="6726" spans="1:38" x14ac:dyDescent="0.25">
      <c r="A6726">
        <v>100896</v>
      </c>
      <c r="B6726" t="s">
        <v>0</v>
      </c>
      <c r="C6726" t="s">
        <v>6096</v>
      </c>
      <c r="D6726" t="s">
        <v>107</v>
      </c>
      <c r="E6726" t="s">
        <v>6097</v>
      </c>
      <c r="F6726" t="s">
        <v>9771</v>
      </c>
      <c r="G6726" t="s">
        <v>5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40000</v>
      </c>
      <c r="Z6726" s="5">
        <v>0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0</v>
      </c>
      <c r="AG6726" s="5">
        <f t="shared" si="315"/>
        <v>40000</v>
      </c>
      <c r="AH6726" s="5">
        <v>0</v>
      </c>
      <c r="AI6726" s="5">
        <v>-8320.9</v>
      </c>
      <c r="AJ6726" s="5">
        <v>-2800</v>
      </c>
      <c r="AK6726" s="5">
        <f t="shared" si="316"/>
        <v>-11120.9</v>
      </c>
      <c r="AL6726" s="5">
        <f t="shared" si="317"/>
        <v>28879.1</v>
      </c>
    </row>
    <row r="6727" spans="1:38" x14ac:dyDescent="0.25">
      <c r="A6727">
        <v>100935</v>
      </c>
      <c r="B6727" t="s">
        <v>0</v>
      </c>
      <c r="C6727" t="s">
        <v>6096</v>
      </c>
      <c r="D6727" t="s">
        <v>6112</v>
      </c>
      <c r="E6727" t="s">
        <v>6110</v>
      </c>
      <c r="F6727" t="s">
        <v>9771</v>
      </c>
      <c r="G6727" t="s">
        <v>5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15690.8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0</v>
      </c>
      <c r="AG6727" s="5">
        <f t="shared" si="315"/>
        <v>15690.8</v>
      </c>
      <c r="AH6727" s="5">
        <v>0</v>
      </c>
      <c r="AI6727" s="5">
        <v>-2242.44</v>
      </c>
      <c r="AJ6727" s="5">
        <v>-1098.3599999999999</v>
      </c>
      <c r="AK6727" s="5">
        <f t="shared" si="316"/>
        <v>-3340.8</v>
      </c>
      <c r="AL6727" s="5">
        <f t="shared" si="317"/>
        <v>12350</v>
      </c>
    </row>
    <row r="6728" spans="1:38" x14ac:dyDescent="0.25">
      <c r="A6728">
        <v>100937</v>
      </c>
      <c r="B6728" t="s">
        <v>0</v>
      </c>
      <c r="C6728" t="s">
        <v>6096</v>
      </c>
      <c r="D6728" t="s">
        <v>6112</v>
      </c>
      <c r="E6728" t="s">
        <v>6110</v>
      </c>
      <c r="F6728" t="s">
        <v>9771</v>
      </c>
      <c r="G6728" t="s">
        <v>5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15690.8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0</v>
      </c>
      <c r="AG6728" s="5">
        <f t="shared" si="315"/>
        <v>15690.8</v>
      </c>
      <c r="AH6728" s="5">
        <v>0</v>
      </c>
      <c r="AI6728" s="5">
        <v>-2242.44</v>
      </c>
      <c r="AJ6728" s="5">
        <v>-1098.3599999999999</v>
      </c>
      <c r="AK6728" s="5">
        <f t="shared" si="316"/>
        <v>-3340.8</v>
      </c>
      <c r="AL6728" s="5">
        <f t="shared" si="317"/>
        <v>12350</v>
      </c>
    </row>
    <row r="6729" spans="1:38" x14ac:dyDescent="0.25">
      <c r="A6729">
        <v>100942</v>
      </c>
      <c r="B6729" t="s">
        <v>0</v>
      </c>
      <c r="C6729" t="s">
        <v>6096</v>
      </c>
      <c r="D6729" t="s">
        <v>6112</v>
      </c>
      <c r="E6729" t="s">
        <v>6110</v>
      </c>
      <c r="F6729" t="s">
        <v>9771</v>
      </c>
      <c r="G6729" t="s">
        <v>5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6903.6</v>
      </c>
      <c r="X6729" s="5">
        <v>0</v>
      </c>
      <c r="Y6729" s="5">
        <v>15690.8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f t="shared" si="315"/>
        <v>22594.400000000001</v>
      </c>
      <c r="AH6729" s="5">
        <v>0</v>
      </c>
      <c r="AI6729" s="5">
        <v>-3756.45</v>
      </c>
      <c r="AJ6729" s="5">
        <v>-1098.3599999999999</v>
      </c>
      <c r="AK6729" s="5">
        <f t="shared" si="316"/>
        <v>-4854.8099999999995</v>
      </c>
      <c r="AL6729" s="5">
        <f t="shared" si="317"/>
        <v>17739.590000000004</v>
      </c>
    </row>
    <row r="6730" spans="1:38" x14ac:dyDescent="0.25">
      <c r="A6730">
        <v>100947</v>
      </c>
      <c r="B6730" t="s">
        <v>0</v>
      </c>
      <c r="C6730" t="s">
        <v>6096</v>
      </c>
      <c r="D6730" t="s">
        <v>6112</v>
      </c>
      <c r="E6730" t="s">
        <v>6110</v>
      </c>
      <c r="F6730" t="s">
        <v>9771</v>
      </c>
      <c r="G6730" t="s">
        <v>5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15690.8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0</v>
      </c>
      <c r="AG6730" s="5">
        <f t="shared" si="315"/>
        <v>15690.8</v>
      </c>
      <c r="AH6730" s="5">
        <v>0</v>
      </c>
      <c r="AI6730" s="5">
        <v>-2242.44</v>
      </c>
      <c r="AJ6730" s="5">
        <v>-1098.3599999999999</v>
      </c>
      <c r="AK6730" s="5">
        <f t="shared" si="316"/>
        <v>-3340.8</v>
      </c>
      <c r="AL6730" s="5">
        <f t="shared" si="317"/>
        <v>12350</v>
      </c>
    </row>
    <row r="6731" spans="1:38" x14ac:dyDescent="0.25">
      <c r="A6731">
        <v>100951</v>
      </c>
      <c r="B6731" t="s">
        <v>0</v>
      </c>
      <c r="C6731" t="s">
        <v>6096</v>
      </c>
      <c r="D6731" t="s">
        <v>6112</v>
      </c>
      <c r="E6731" t="s">
        <v>6110</v>
      </c>
      <c r="F6731" t="s">
        <v>9771</v>
      </c>
      <c r="G6731" t="s">
        <v>5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15690.8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0</v>
      </c>
      <c r="AG6731" s="5">
        <f t="shared" si="315"/>
        <v>15690.8</v>
      </c>
      <c r="AH6731" s="5">
        <v>0</v>
      </c>
      <c r="AI6731" s="5">
        <v>-2242.44</v>
      </c>
      <c r="AJ6731" s="5">
        <v>-1098.3599999999999</v>
      </c>
      <c r="AK6731" s="5">
        <f t="shared" si="316"/>
        <v>-3340.8</v>
      </c>
      <c r="AL6731" s="5">
        <f t="shared" si="317"/>
        <v>12350</v>
      </c>
    </row>
    <row r="6732" spans="1:38" x14ac:dyDescent="0.25">
      <c r="A6732">
        <v>100953</v>
      </c>
      <c r="B6732" t="s">
        <v>0</v>
      </c>
      <c r="C6732" t="s">
        <v>6096</v>
      </c>
      <c r="D6732" t="s">
        <v>6112</v>
      </c>
      <c r="E6732" t="s">
        <v>6110</v>
      </c>
      <c r="F6732" t="s">
        <v>9771</v>
      </c>
      <c r="G6732" t="s">
        <v>5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15690.8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0</v>
      </c>
      <c r="AG6732" s="5">
        <f t="shared" si="315"/>
        <v>15690.8</v>
      </c>
      <c r="AH6732" s="5">
        <v>0</v>
      </c>
      <c r="AI6732" s="5">
        <v>-2242.44</v>
      </c>
      <c r="AJ6732" s="5">
        <v>-1098.3599999999999</v>
      </c>
      <c r="AK6732" s="5">
        <f t="shared" si="316"/>
        <v>-3340.8</v>
      </c>
      <c r="AL6732" s="5">
        <f t="shared" si="317"/>
        <v>12350</v>
      </c>
    </row>
    <row r="6733" spans="1:38" x14ac:dyDescent="0.25">
      <c r="A6733">
        <v>100955</v>
      </c>
      <c r="B6733" t="s">
        <v>0</v>
      </c>
      <c r="C6733" t="s">
        <v>6096</v>
      </c>
      <c r="D6733" t="s">
        <v>6112</v>
      </c>
      <c r="E6733" t="s">
        <v>6110</v>
      </c>
      <c r="F6733" t="s">
        <v>9771</v>
      </c>
      <c r="G6733" t="s">
        <v>5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15690.8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f t="shared" si="315"/>
        <v>15690.8</v>
      </c>
      <c r="AH6733" s="5">
        <v>0</v>
      </c>
      <c r="AI6733" s="5">
        <v>-3779.12</v>
      </c>
      <c r="AJ6733" s="5">
        <v>-1098.3599999999999</v>
      </c>
      <c r="AK6733" s="5">
        <f t="shared" si="316"/>
        <v>-4877.4799999999996</v>
      </c>
      <c r="AL6733" s="5">
        <f t="shared" si="317"/>
        <v>10813.32</v>
      </c>
    </row>
    <row r="6734" spans="1:38" x14ac:dyDescent="0.25">
      <c r="A6734">
        <v>100957</v>
      </c>
      <c r="B6734" t="s">
        <v>0</v>
      </c>
      <c r="C6734" t="s">
        <v>6096</v>
      </c>
      <c r="D6734" t="s">
        <v>6112</v>
      </c>
      <c r="E6734" t="s">
        <v>6110</v>
      </c>
      <c r="F6734" t="s">
        <v>9771</v>
      </c>
      <c r="G6734" t="s">
        <v>5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15690.8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  <c r="AE6734" s="5">
        <v>0</v>
      </c>
      <c r="AF6734" s="5">
        <v>0</v>
      </c>
      <c r="AG6734" s="5">
        <f t="shared" si="315"/>
        <v>15690.8</v>
      </c>
      <c r="AH6734" s="5">
        <v>0</v>
      </c>
      <c r="AI6734" s="5">
        <v>-2242.44</v>
      </c>
      <c r="AJ6734" s="5">
        <v>-1098.3599999999999</v>
      </c>
      <c r="AK6734" s="5">
        <f t="shared" si="316"/>
        <v>-3340.8</v>
      </c>
      <c r="AL6734" s="5">
        <f t="shared" si="317"/>
        <v>12350</v>
      </c>
    </row>
    <row r="6735" spans="1:38" x14ac:dyDescent="0.25">
      <c r="A6735">
        <v>100958</v>
      </c>
      <c r="B6735" t="s">
        <v>0</v>
      </c>
      <c r="C6735" t="s">
        <v>6096</v>
      </c>
      <c r="D6735" t="s">
        <v>6112</v>
      </c>
      <c r="E6735" t="s">
        <v>6110</v>
      </c>
      <c r="F6735" t="s">
        <v>9771</v>
      </c>
      <c r="G6735" t="s">
        <v>5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15690.8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0</v>
      </c>
      <c r="AG6735" s="5">
        <f t="shared" si="315"/>
        <v>15690.8</v>
      </c>
      <c r="AH6735" s="5">
        <v>0</v>
      </c>
      <c r="AI6735" s="5">
        <v>-2130.7199999999998</v>
      </c>
      <c r="AJ6735" s="5">
        <v>-1098.3599999999999</v>
      </c>
      <c r="AK6735" s="5">
        <f t="shared" si="316"/>
        <v>-3229.08</v>
      </c>
      <c r="AL6735" s="5">
        <f t="shared" si="317"/>
        <v>12461.72</v>
      </c>
    </row>
    <row r="6736" spans="1:38" x14ac:dyDescent="0.25">
      <c r="A6736">
        <v>100960</v>
      </c>
      <c r="B6736" t="s">
        <v>0</v>
      </c>
      <c r="C6736" t="s">
        <v>6096</v>
      </c>
      <c r="D6736" t="s">
        <v>6112</v>
      </c>
      <c r="E6736" t="s">
        <v>6110</v>
      </c>
      <c r="F6736" t="s">
        <v>9771</v>
      </c>
      <c r="G6736" t="s">
        <v>5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15690.8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0</v>
      </c>
      <c r="AG6736" s="5">
        <f t="shared" si="315"/>
        <v>15690.8</v>
      </c>
      <c r="AH6736" s="5">
        <v>0</v>
      </c>
      <c r="AI6736" s="5">
        <v>-2242.44</v>
      </c>
      <c r="AJ6736" s="5">
        <v>-1098.3599999999999</v>
      </c>
      <c r="AK6736" s="5">
        <f t="shared" si="316"/>
        <v>-3340.8</v>
      </c>
      <c r="AL6736" s="5">
        <f t="shared" si="317"/>
        <v>12350</v>
      </c>
    </row>
    <row r="6737" spans="1:38" x14ac:dyDescent="0.25">
      <c r="A6737">
        <v>100962</v>
      </c>
      <c r="B6737" t="s">
        <v>0</v>
      </c>
      <c r="C6737" t="s">
        <v>6096</v>
      </c>
      <c r="D6737" t="s">
        <v>6112</v>
      </c>
      <c r="E6737" t="s">
        <v>6110</v>
      </c>
      <c r="F6737" t="s">
        <v>9771</v>
      </c>
      <c r="G6737" t="s">
        <v>5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15690.8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  <c r="AE6737" s="5">
        <v>0</v>
      </c>
      <c r="AF6737" s="5">
        <v>0</v>
      </c>
      <c r="AG6737" s="5">
        <f t="shared" si="315"/>
        <v>15690.8</v>
      </c>
      <c r="AH6737" s="5">
        <v>0</v>
      </c>
      <c r="AI6737" s="5">
        <v>-2242.44</v>
      </c>
      <c r="AJ6737" s="5">
        <v>-1098.3599999999999</v>
      </c>
      <c r="AK6737" s="5">
        <f t="shared" si="316"/>
        <v>-3340.8</v>
      </c>
      <c r="AL6737" s="5">
        <f t="shared" si="317"/>
        <v>12350</v>
      </c>
    </row>
    <row r="6738" spans="1:38" x14ac:dyDescent="0.25">
      <c r="A6738">
        <v>100964</v>
      </c>
      <c r="B6738" t="s">
        <v>0</v>
      </c>
      <c r="C6738" t="s">
        <v>6096</v>
      </c>
      <c r="D6738" t="s">
        <v>50</v>
      </c>
      <c r="E6738" t="s">
        <v>6098</v>
      </c>
      <c r="F6738" t="s">
        <v>9771</v>
      </c>
      <c r="G6738" t="s">
        <v>5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15690.8</v>
      </c>
      <c r="Z6738" s="5">
        <v>0</v>
      </c>
      <c r="AA6738" s="5">
        <v>0</v>
      </c>
      <c r="AB6738" s="5">
        <v>0</v>
      </c>
      <c r="AC6738" s="5">
        <v>0</v>
      </c>
      <c r="AD6738" s="5">
        <v>0</v>
      </c>
      <c r="AE6738" s="5">
        <v>0</v>
      </c>
      <c r="AF6738" s="5">
        <v>0</v>
      </c>
      <c r="AG6738" s="5">
        <f t="shared" si="315"/>
        <v>15690.8</v>
      </c>
      <c r="AH6738" s="5">
        <v>0</v>
      </c>
      <c r="AI6738" s="5">
        <v>-2242.44</v>
      </c>
      <c r="AJ6738" s="5">
        <v>-1098.3599999999999</v>
      </c>
      <c r="AK6738" s="5">
        <f t="shared" si="316"/>
        <v>-3340.8</v>
      </c>
      <c r="AL6738" s="5">
        <f t="shared" si="317"/>
        <v>12350</v>
      </c>
    </row>
    <row r="6739" spans="1:38" x14ac:dyDescent="0.25">
      <c r="A6739">
        <v>100965</v>
      </c>
      <c r="B6739" t="s">
        <v>0</v>
      </c>
      <c r="C6739" t="s">
        <v>6096</v>
      </c>
      <c r="D6739" t="s">
        <v>6112</v>
      </c>
      <c r="E6739" t="s">
        <v>6110</v>
      </c>
      <c r="F6739" t="s">
        <v>9771</v>
      </c>
      <c r="G6739" t="s">
        <v>5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15690.8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0</v>
      </c>
      <c r="AG6739" s="5">
        <f t="shared" si="315"/>
        <v>15690.8</v>
      </c>
      <c r="AH6739" s="5">
        <v>0</v>
      </c>
      <c r="AI6739" s="5">
        <v>-2242.44</v>
      </c>
      <c r="AJ6739" s="5">
        <v>-1098.3599999999999</v>
      </c>
      <c r="AK6739" s="5">
        <f t="shared" si="316"/>
        <v>-3340.8</v>
      </c>
      <c r="AL6739" s="5">
        <f t="shared" si="317"/>
        <v>12350</v>
      </c>
    </row>
    <row r="6740" spans="1:38" x14ac:dyDescent="0.25">
      <c r="A6740">
        <v>100966</v>
      </c>
      <c r="B6740" t="s">
        <v>0</v>
      </c>
      <c r="C6740" t="s">
        <v>6096</v>
      </c>
      <c r="D6740" t="s">
        <v>6112</v>
      </c>
      <c r="E6740" t="s">
        <v>6110</v>
      </c>
      <c r="F6740" t="s">
        <v>9771</v>
      </c>
      <c r="G6740" t="s">
        <v>5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15690.8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0</v>
      </c>
      <c r="AG6740" s="5">
        <f t="shared" si="315"/>
        <v>15690.8</v>
      </c>
      <c r="AH6740" s="5">
        <v>0</v>
      </c>
      <c r="AI6740" s="5">
        <v>-2242.44</v>
      </c>
      <c r="AJ6740" s="5">
        <v>-1098.3599999999999</v>
      </c>
      <c r="AK6740" s="5">
        <f t="shared" si="316"/>
        <v>-3340.8</v>
      </c>
      <c r="AL6740" s="5">
        <f t="shared" si="317"/>
        <v>12350</v>
      </c>
    </row>
    <row r="6741" spans="1:38" x14ac:dyDescent="0.25">
      <c r="A6741">
        <v>100972</v>
      </c>
      <c r="B6741" t="s">
        <v>0</v>
      </c>
      <c r="C6741" t="s">
        <v>6096</v>
      </c>
      <c r="D6741" t="s">
        <v>6112</v>
      </c>
      <c r="E6741" t="s">
        <v>6110</v>
      </c>
      <c r="F6741" t="s">
        <v>9771</v>
      </c>
      <c r="G6741" t="s">
        <v>5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15690.8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0</v>
      </c>
      <c r="AG6741" s="5">
        <f t="shared" si="315"/>
        <v>15690.8</v>
      </c>
      <c r="AH6741" s="5">
        <v>0</v>
      </c>
      <c r="AI6741" s="5">
        <v>-2242.44</v>
      </c>
      <c r="AJ6741" s="5">
        <v>-1098.3599999999999</v>
      </c>
      <c r="AK6741" s="5">
        <f t="shared" si="316"/>
        <v>-3340.8</v>
      </c>
      <c r="AL6741" s="5">
        <f t="shared" si="317"/>
        <v>12350</v>
      </c>
    </row>
    <row r="6742" spans="1:38" x14ac:dyDescent="0.25">
      <c r="A6742">
        <v>100978</v>
      </c>
      <c r="B6742" t="s">
        <v>0</v>
      </c>
      <c r="C6742" t="s">
        <v>6096</v>
      </c>
      <c r="D6742" t="s">
        <v>6116</v>
      </c>
      <c r="E6742" t="s">
        <v>6118</v>
      </c>
      <c r="F6742" t="s">
        <v>9771</v>
      </c>
      <c r="G6742" t="s">
        <v>5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14000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0</v>
      </c>
      <c r="AG6742" s="5">
        <f t="shared" si="315"/>
        <v>14000</v>
      </c>
      <c r="AH6742" s="5">
        <v>0</v>
      </c>
      <c r="AI6742" s="5">
        <v>-1881.28</v>
      </c>
      <c r="AJ6742" s="5">
        <v>-980</v>
      </c>
      <c r="AK6742" s="5">
        <f t="shared" si="316"/>
        <v>-2861.2799999999997</v>
      </c>
      <c r="AL6742" s="5">
        <f t="shared" si="317"/>
        <v>11138.720000000001</v>
      </c>
    </row>
    <row r="6743" spans="1:38" x14ac:dyDescent="0.25">
      <c r="A6743">
        <v>100979</v>
      </c>
      <c r="B6743" t="s">
        <v>0</v>
      </c>
      <c r="C6743" t="s">
        <v>6096</v>
      </c>
      <c r="D6743" t="s">
        <v>107</v>
      </c>
      <c r="E6743" t="s">
        <v>6118</v>
      </c>
      <c r="F6743" t="s">
        <v>9771</v>
      </c>
      <c r="G6743" t="s">
        <v>5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49800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0</v>
      </c>
      <c r="AG6743" s="5">
        <f t="shared" si="315"/>
        <v>49800</v>
      </c>
      <c r="AH6743" s="5">
        <v>0</v>
      </c>
      <c r="AI6743" s="5">
        <v>-11260.9</v>
      </c>
      <c r="AJ6743" s="5">
        <v>-3486</v>
      </c>
      <c r="AK6743" s="5">
        <f t="shared" si="316"/>
        <v>-14746.9</v>
      </c>
      <c r="AL6743" s="5">
        <f t="shared" si="317"/>
        <v>35053.1</v>
      </c>
    </row>
    <row r="6744" spans="1:38" x14ac:dyDescent="0.25">
      <c r="A6744">
        <v>100980</v>
      </c>
      <c r="B6744" t="s">
        <v>0</v>
      </c>
      <c r="C6744" t="s">
        <v>6096</v>
      </c>
      <c r="D6744" t="s">
        <v>141</v>
      </c>
      <c r="E6744" t="s">
        <v>6103</v>
      </c>
      <c r="F6744" t="s">
        <v>9771</v>
      </c>
      <c r="G6744" t="s">
        <v>5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12480.3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  <c r="AE6744" s="5">
        <v>0</v>
      </c>
      <c r="AF6744" s="5">
        <v>0</v>
      </c>
      <c r="AG6744" s="5">
        <f t="shared" si="315"/>
        <v>12480.3</v>
      </c>
      <c r="AH6744" s="5">
        <v>0</v>
      </c>
      <c r="AI6744" s="5">
        <v>-1556.67</v>
      </c>
      <c r="AJ6744" s="5">
        <v>-873.62</v>
      </c>
      <c r="AK6744" s="5">
        <f t="shared" si="316"/>
        <v>-2430.29</v>
      </c>
      <c r="AL6744" s="5">
        <f t="shared" si="317"/>
        <v>10050.009999999998</v>
      </c>
    </row>
    <row r="6745" spans="1:38" x14ac:dyDescent="0.25">
      <c r="A6745">
        <v>101076</v>
      </c>
      <c r="B6745" t="s">
        <v>0</v>
      </c>
      <c r="C6745" t="s">
        <v>6096</v>
      </c>
      <c r="D6745" t="s">
        <v>6112</v>
      </c>
      <c r="E6745" t="s">
        <v>6110</v>
      </c>
      <c r="F6745" t="s">
        <v>9771</v>
      </c>
      <c r="G6745" t="s">
        <v>5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15690.8</v>
      </c>
      <c r="Z6745" s="5">
        <v>0</v>
      </c>
      <c r="AA6745" s="5">
        <v>0</v>
      </c>
      <c r="AB6745" s="5">
        <v>0</v>
      </c>
      <c r="AC6745" s="5">
        <v>0</v>
      </c>
      <c r="AD6745" s="5">
        <v>0</v>
      </c>
      <c r="AE6745" s="5">
        <v>0</v>
      </c>
      <c r="AF6745" s="5">
        <v>0</v>
      </c>
      <c r="AG6745" s="5">
        <f t="shared" si="315"/>
        <v>15690.8</v>
      </c>
      <c r="AH6745" s="5">
        <v>0</v>
      </c>
      <c r="AI6745" s="5">
        <v>-2242.44</v>
      </c>
      <c r="AJ6745" s="5">
        <v>-1098.3599999999999</v>
      </c>
      <c r="AK6745" s="5">
        <f t="shared" si="316"/>
        <v>-3340.8</v>
      </c>
      <c r="AL6745" s="5">
        <f t="shared" si="317"/>
        <v>12350</v>
      </c>
    </row>
    <row r="6746" spans="1:38" x14ac:dyDescent="0.25">
      <c r="A6746">
        <v>101113</v>
      </c>
      <c r="B6746" t="s">
        <v>0</v>
      </c>
      <c r="C6746" t="s">
        <v>6096</v>
      </c>
      <c r="D6746" t="s">
        <v>125</v>
      </c>
      <c r="E6746" t="s">
        <v>6098</v>
      </c>
      <c r="F6746" t="s">
        <v>9771</v>
      </c>
      <c r="G6746" t="s">
        <v>5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71887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0</v>
      </c>
      <c r="AG6746" s="5">
        <f t="shared" si="315"/>
        <v>71887</v>
      </c>
      <c r="AH6746" s="5">
        <v>0</v>
      </c>
      <c r="AI6746" s="5">
        <v>-18074.740000000002</v>
      </c>
      <c r="AJ6746" s="5">
        <v>-5032.1000000000004</v>
      </c>
      <c r="AK6746" s="5">
        <f t="shared" si="316"/>
        <v>-23106.840000000004</v>
      </c>
      <c r="AL6746" s="5">
        <f t="shared" si="317"/>
        <v>48780.159999999996</v>
      </c>
    </row>
    <row r="6747" spans="1:38" x14ac:dyDescent="0.25">
      <c r="A6747">
        <v>101116</v>
      </c>
      <c r="B6747" t="s">
        <v>0</v>
      </c>
      <c r="C6747" t="s">
        <v>6096</v>
      </c>
      <c r="D6747" t="s">
        <v>45</v>
      </c>
      <c r="E6747" t="s">
        <v>6097</v>
      </c>
      <c r="F6747" t="s">
        <v>9771</v>
      </c>
      <c r="G6747" t="s">
        <v>5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28000</v>
      </c>
      <c r="Z6747" s="5">
        <v>0</v>
      </c>
      <c r="AA6747" s="5">
        <v>0</v>
      </c>
      <c r="AB6747" s="5">
        <v>0</v>
      </c>
      <c r="AC6747" s="5">
        <v>0</v>
      </c>
      <c r="AD6747" s="5">
        <v>0</v>
      </c>
      <c r="AE6747" s="5">
        <v>0</v>
      </c>
      <c r="AF6747" s="5">
        <v>0</v>
      </c>
      <c r="AG6747" s="5">
        <f t="shared" si="315"/>
        <v>28000</v>
      </c>
      <c r="AH6747" s="5">
        <v>0</v>
      </c>
      <c r="AI6747" s="5">
        <v>-5027.8500000000004</v>
      </c>
      <c r="AJ6747" s="5">
        <v>-1960</v>
      </c>
      <c r="AK6747" s="5">
        <f t="shared" si="316"/>
        <v>-6987.85</v>
      </c>
      <c r="AL6747" s="5">
        <f t="shared" si="317"/>
        <v>21012.15</v>
      </c>
    </row>
    <row r="6748" spans="1:38" x14ac:dyDescent="0.25">
      <c r="A6748">
        <v>101159</v>
      </c>
      <c r="B6748" t="s">
        <v>0</v>
      </c>
      <c r="C6748" t="s">
        <v>6096</v>
      </c>
      <c r="D6748" t="s">
        <v>50</v>
      </c>
      <c r="E6748" t="s">
        <v>6100</v>
      </c>
      <c r="F6748" t="s">
        <v>9771</v>
      </c>
      <c r="G6748" t="s">
        <v>5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12480.3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f t="shared" si="315"/>
        <v>12480.3</v>
      </c>
      <c r="AH6748" s="5">
        <v>0</v>
      </c>
      <c r="AI6748" s="5">
        <v>-1556.67</v>
      </c>
      <c r="AJ6748" s="5">
        <v>-873.62</v>
      </c>
      <c r="AK6748" s="5">
        <f t="shared" si="316"/>
        <v>-2430.29</v>
      </c>
      <c r="AL6748" s="5">
        <f t="shared" si="317"/>
        <v>10050.009999999998</v>
      </c>
    </row>
    <row r="6749" spans="1:38" x14ac:dyDescent="0.25">
      <c r="A6749">
        <v>101160</v>
      </c>
      <c r="B6749" t="s">
        <v>0</v>
      </c>
      <c r="C6749" t="s">
        <v>6096</v>
      </c>
      <c r="D6749" t="s">
        <v>50</v>
      </c>
      <c r="E6749" t="s">
        <v>6100</v>
      </c>
      <c r="F6749" t="s">
        <v>9771</v>
      </c>
      <c r="G6749" t="s">
        <v>5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12480.3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  <c r="AE6749" s="5">
        <v>0</v>
      </c>
      <c r="AF6749" s="5">
        <v>0</v>
      </c>
      <c r="AG6749" s="5">
        <f t="shared" si="315"/>
        <v>12480.3</v>
      </c>
      <c r="AH6749" s="5">
        <v>0</v>
      </c>
      <c r="AI6749" s="5">
        <v>-1556.67</v>
      </c>
      <c r="AJ6749" s="5">
        <v>-873.62</v>
      </c>
      <c r="AK6749" s="5">
        <f t="shared" si="316"/>
        <v>-2430.29</v>
      </c>
      <c r="AL6749" s="5">
        <f t="shared" si="317"/>
        <v>10050.009999999998</v>
      </c>
    </row>
    <row r="6750" spans="1:38" x14ac:dyDescent="0.25">
      <c r="A6750">
        <v>101161</v>
      </c>
      <c r="B6750" t="s">
        <v>0</v>
      </c>
      <c r="C6750" t="s">
        <v>6096</v>
      </c>
      <c r="D6750" t="s">
        <v>50</v>
      </c>
      <c r="E6750" t="s">
        <v>6100</v>
      </c>
      <c r="F6750" t="s">
        <v>9771</v>
      </c>
      <c r="G6750" t="s">
        <v>5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6240.15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  <c r="AE6750" s="5">
        <v>0</v>
      </c>
      <c r="AF6750" s="5">
        <v>0</v>
      </c>
      <c r="AG6750" s="5">
        <f t="shared" si="315"/>
        <v>6240.15</v>
      </c>
      <c r="AH6750" s="5">
        <v>0</v>
      </c>
      <c r="AI6750" s="5">
        <v>-778.34</v>
      </c>
      <c r="AJ6750" s="5">
        <v>-436.81</v>
      </c>
      <c r="AK6750" s="5">
        <f t="shared" si="316"/>
        <v>-1215.1500000000001</v>
      </c>
      <c r="AL6750" s="5">
        <f t="shared" si="317"/>
        <v>5025</v>
      </c>
    </row>
    <row r="6751" spans="1:38" x14ac:dyDescent="0.25">
      <c r="A6751">
        <v>101164</v>
      </c>
      <c r="B6751" t="s">
        <v>0</v>
      </c>
      <c r="C6751" t="s">
        <v>6096</v>
      </c>
      <c r="D6751" t="s">
        <v>50</v>
      </c>
      <c r="E6751" t="s">
        <v>6100</v>
      </c>
      <c r="F6751" t="s">
        <v>9771</v>
      </c>
      <c r="G6751" t="s">
        <v>5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12480.3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0</v>
      </c>
      <c r="AG6751" s="5">
        <f t="shared" si="315"/>
        <v>12480.3</v>
      </c>
      <c r="AH6751" s="5">
        <v>0</v>
      </c>
      <c r="AI6751" s="5">
        <v>-1556.67</v>
      </c>
      <c r="AJ6751" s="5">
        <v>-873.62</v>
      </c>
      <c r="AK6751" s="5">
        <f t="shared" si="316"/>
        <v>-2430.29</v>
      </c>
      <c r="AL6751" s="5">
        <f t="shared" si="317"/>
        <v>10050.009999999998</v>
      </c>
    </row>
    <row r="6752" spans="1:38" x14ac:dyDescent="0.25">
      <c r="A6752">
        <v>101165</v>
      </c>
      <c r="B6752" t="s">
        <v>0</v>
      </c>
      <c r="C6752" t="s">
        <v>6096</v>
      </c>
      <c r="D6752" t="s">
        <v>107</v>
      </c>
      <c r="E6752" t="s">
        <v>6100</v>
      </c>
      <c r="F6752" t="s">
        <v>9771</v>
      </c>
      <c r="G6752" t="s">
        <v>5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31200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0</v>
      </c>
      <c r="AG6752" s="5">
        <f t="shared" si="315"/>
        <v>31200</v>
      </c>
      <c r="AH6752" s="5">
        <v>0</v>
      </c>
      <c r="AI6752" s="5">
        <v>-5780.49</v>
      </c>
      <c r="AJ6752" s="5">
        <v>-2184</v>
      </c>
      <c r="AK6752" s="5">
        <f t="shared" si="316"/>
        <v>-7964.49</v>
      </c>
      <c r="AL6752" s="5">
        <f t="shared" si="317"/>
        <v>23235.510000000002</v>
      </c>
    </row>
    <row r="6753" spans="1:38" x14ac:dyDescent="0.25">
      <c r="A6753">
        <v>101205</v>
      </c>
      <c r="B6753" t="s">
        <v>0</v>
      </c>
      <c r="C6753" t="s">
        <v>6096</v>
      </c>
      <c r="D6753" t="s">
        <v>6112</v>
      </c>
      <c r="E6753" t="s">
        <v>6110</v>
      </c>
      <c r="F6753" t="s">
        <v>9771</v>
      </c>
      <c r="G6753" t="s">
        <v>5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15690.8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0</v>
      </c>
      <c r="AG6753" s="5">
        <f t="shared" si="315"/>
        <v>15690.8</v>
      </c>
      <c r="AH6753" s="5">
        <v>0</v>
      </c>
      <c r="AI6753" s="5">
        <v>-2242.44</v>
      </c>
      <c r="AJ6753" s="5">
        <v>-1098.3599999999999</v>
      </c>
      <c r="AK6753" s="5">
        <f t="shared" si="316"/>
        <v>-3340.8</v>
      </c>
      <c r="AL6753" s="5">
        <f t="shared" si="317"/>
        <v>12350</v>
      </c>
    </row>
    <row r="6754" spans="1:38" x14ac:dyDescent="0.25">
      <c r="A6754">
        <v>101214</v>
      </c>
      <c r="B6754" t="s">
        <v>0</v>
      </c>
      <c r="C6754" t="s">
        <v>6096</v>
      </c>
      <c r="D6754" t="s">
        <v>6112</v>
      </c>
      <c r="E6754" t="s">
        <v>6110</v>
      </c>
      <c r="F6754" t="s">
        <v>9771</v>
      </c>
      <c r="G6754" t="s">
        <v>5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15690.8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0</v>
      </c>
      <c r="AG6754" s="5">
        <f t="shared" si="315"/>
        <v>15690.8</v>
      </c>
      <c r="AH6754" s="5">
        <v>0</v>
      </c>
      <c r="AI6754" s="5">
        <v>-2242.44</v>
      </c>
      <c r="AJ6754" s="5">
        <v>-1098.3599999999999</v>
      </c>
      <c r="AK6754" s="5">
        <f t="shared" si="316"/>
        <v>-3340.8</v>
      </c>
      <c r="AL6754" s="5">
        <f t="shared" si="317"/>
        <v>12350</v>
      </c>
    </row>
    <row r="6755" spans="1:38" x14ac:dyDescent="0.25">
      <c r="A6755">
        <v>101216</v>
      </c>
      <c r="B6755" t="s">
        <v>0</v>
      </c>
      <c r="C6755" t="s">
        <v>6096</v>
      </c>
      <c r="D6755" t="s">
        <v>6112</v>
      </c>
      <c r="E6755" t="s">
        <v>6110</v>
      </c>
      <c r="F6755" t="s">
        <v>9771</v>
      </c>
      <c r="G6755" t="s">
        <v>5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15690.8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  <c r="AF6755" s="5">
        <v>0</v>
      </c>
      <c r="AG6755" s="5">
        <f t="shared" si="315"/>
        <v>15690.8</v>
      </c>
      <c r="AH6755" s="5">
        <v>0</v>
      </c>
      <c r="AI6755" s="5">
        <v>-2242.44</v>
      </c>
      <c r="AJ6755" s="5">
        <v>-1098.3599999999999</v>
      </c>
      <c r="AK6755" s="5">
        <f t="shared" si="316"/>
        <v>-3340.8</v>
      </c>
      <c r="AL6755" s="5">
        <f t="shared" si="317"/>
        <v>12350</v>
      </c>
    </row>
    <row r="6756" spans="1:38" x14ac:dyDescent="0.25">
      <c r="A6756">
        <v>101218</v>
      </c>
      <c r="B6756" t="s">
        <v>0</v>
      </c>
      <c r="C6756" t="s">
        <v>6096</v>
      </c>
      <c r="D6756" t="s">
        <v>6112</v>
      </c>
      <c r="E6756" t="s">
        <v>6110</v>
      </c>
      <c r="F6756" t="s">
        <v>9771</v>
      </c>
      <c r="G6756" t="s">
        <v>5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15690.8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0</v>
      </c>
      <c r="AG6756" s="5">
        <f t="shared" si="315"/>
        <v>15690.8</v>
      </c>
      <c r="AH6756" s="5">
        <v>0</v>
      </c>
      <c r="AI6756" s="5">
        <v>-2242.44</v>
      </c>
      <c r="AJ6756" s="5">
        <v>-1098.3599999999999</v>
      </c>
      <c r="AK6756" s="5">
        <f t="shared" si="316"/>
        <v>-3340.8</v>
      </c>
      <c r="AL6756" s="5">
        <f t="shared" si="317"/>
        <v>12350</v>
      </c>
    </row>
    <row r="6757" spans="1:38" x14ac:dyDescent="0.25">
      <c r="A6757">
        <v>101231</v>
      </c>
      <c r="B6757" t="s">
        <v>0</v>
      </c>
      <c r="C6757" t="s">
        <v>6096</v>
      </c>
      <c r="D6757" t="s">
        <v>50</v>
      </c>
      <c r="E6757" t="s">
        <v>6118</v>
      </c>
      <c r="F6757" t="s">
        <v>9771</v>
      </c>
      <c r="G6757" t="s">
        <v>5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12000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f t="shared" si="315"/>
        <v>12000</v>
      </c>
      <c r="AH6757" s="5">
        <v>0</v>
      </c>
      <c r="AI6757" s="5">
        <v>-103.79</v>
      </c>
      <c r="AJ6757" s="5">
        <v>-840</v>
      </c>
      <c r="AK6757" s="5">
        <f t="shared" si="316"/>
        <v>-943.79</v>
      </c>
      <c r="AL6757" s="5">
        <f t="shared" si="317"/>
        <v>11056.21</v>
      </c>
    </row>
    <row r="6758" spans="1:38" x14ac:dyDescent="0.25">
      <c r="A6758">
        <v>101264</v>
      </c>
      <c r="B6758" t="s">
        <v>0</v>
      </c>
      <c r="C6758" t="s">
        <v>6096</v>
      </c>
      <c r="D6758" t="s">
        <v>6112</v>
      </c>
      <c r="E6758" t="s">
        <v>6110</v>
      </c>
      <c r="F6758" t="s">
        <v>9771</v>
      </c>
      <c r="G6758" t="s">
        <v>5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15690.8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0</v>
      </c>
      <c r="AG6758" s="5">
        <f t="shared" si="315"/>
        <v>15690.8</v>
      </c>
      <c r="AH6758" s="5">
        <v>0</v>
      </c>
      <c r="AI6758" s="5">
        <v>-2242.44</v>
      </c>
      <c r="AJ6758" s="5">
        <v>-1098.3599999999999</v>
      </c>
      <c r="AK6758" s="5">
        <f t="shared" si="316"/>
        <v>-3340.8</v>
      </c>
      <c r="AL6758" s="5">
        <f t="shared" si="317"/>
        <v>12350</v>
      </c>
    </row>
    <row r="6759" spans="1:38" x14ac:dyDescent="0.25">
      <c r="A6759">
        <v>101269</v>
      </c>
      <c r="B6759" t="s">
        <v>0</v>
      </c>
      <c r="C6759" t="s">
        <v>6096</v>
      </c>
      <c r="D6759" t="s">
        <v>6112</v>
      </c>
      <c r="E6759" t="s">
        <v>6110</v>
      </c>
      <c r="F6759" t="s">
        <v>9771</v>
      </c>
      <c r="G6759" t="s">
        <v>5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15690.8</v>
      </c>
      <c r="Z6759" s="5">
        <v>0</v>
      </c>
      <c r="AA6759" s="5">
        <v>0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  <c r="AG6759" s="5">
        <f t="shared" si="315"/>
        <v>15690.8</v>
      </c>
      <c r="AH6759" s="5">
        <v>0</v>
      </c>
      <c r="AI6759" s="5">
        <v>-2242.44</v>
      </c>
      <c r="AJ6759" s="5">
        <v>-1098.3599999999999</v>
      </c>
      <c r="AK6759" s="5">
        <f t="shared" si="316"/>
        <v>-3340.8</v>
      </c>
      <c r="AL6759" s="5">
        <f t="shared" si="317"/>
        <v>12350</v>
      </c>
    </row>
    <row r="6760" spans="1:38" x14ac:dyDescent="0.25">
      <c r="A6760">
        <v>101270</v>
      </c>
      <c r="B6760" t="s">
        <v>0</v>
      </c>
      <c r="C6760" t="s">
        <v>6096</v>
      </c>
      <c r="D6760" t="s">
        <v>6112</v>
      </c>
      <c r="E6760" t="s">
        <v>6110</v>
      </c>
      <c r="F6760" t="s">
        <v>9771</v>
      </c>
      <c r="G6760" t="s">
        <v>5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15690.8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0</v>
      </c>
      <c r="AG6760" s="5">
        <f t="shared" si="315"/>
        <v>15690.8</v>
      </c>
      <c r="AH6760" s="5">
        <v>0</v>
      </c>
      <c r="AI6760" s="5">
        <v>-2242.44</v>
      </c>
      <c r="AJ6760" s="5">
        <v>-1098.3599999999999</v>
      </c>
      <c r="AK6760" s="5">
        <f t="shared" si="316"/>
        <v>-3340.8</v>
      </c>
      <c r="AL6760" s="5">
        <f t="shared" si="317"/>
        <v>12350</v>
      </c>
    </row>
    <row r="6761" spans="1:38" x14ac:dyDescent="0.25">
      <c r="A6761">
        <v>101271</v>
      </c>
      <c r="B6761" t="s">
        <v>0</v>
      </c>
      <c r="C6761" t="s">
        <v>6096</v>
      </c>
      <c r="D6761" t="s">
        <v>6112</v>
      </c>
      <c r="E6761" t="s">
        <v>6110</v>
      </c>
      <c r="F6761" t="s">
        <v>9771</v>
      </c>
      <c r="G6761" t="s">
        <v>5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15690.8</v>
      </c>
      <c r="Z6761" s="5">
        <v>0</v>
      </c>
      <c r="AA6761" s="5">
        <v>0</v>
      </c>
      <c r="AB6761" s="5">
        <v>0</v>
      </c>
      <c r="AC6761" s="5">
        <v>0</v>
      </c>
      <c r="AD6761" s="5">
        <v>0</v>
      </c>
      <c r="AE6761" s="5">
        <v>0</v>
      </c>
      <c r="AF6761" s="5">
        <v>0</v>
      </c>
      <c r="AG6761" s="5">
        <f t="shared" si="315"/>
        <v>15690.8</v>
      </c>
      <c r="AH6761" s="5">
        <v>0</v>
      </c>
      <c r="AI6761" s="5">
        <v>-2242.44</v>
      </c>
      <c r="AJ6761" s="5">
        <v>-1098.3599999999999</v>
      </c>
      <c r="AK6761" s="5">
        <f t="shared" si="316"/>
        <v>-3340.8</v>
      </c>
      <c r="AL6761" s="5">
        <f t="shared" si="317"/>
        <v>12350</v>
      </c>
    </row>
    <row r="6762" spans="1:38" x14ac:dyDescent="0.25">
      <c r="A6762">
        <v>101272</v>
      </c>
      <c r="B6762" t="s">
        <v>0</v>
      </c>
      <c r="C6762" t="s">
        <v>6096</v>
      </c>
      <c r="D6762" t="s">
        <v>6112</v>
      </c>
      <c r="E6762" t="s">
        <v>6110</v>
      </c>
      <c r="F6762" t="s">
        <v>9771</v>
      </c>
      <c r="G6762" t="s">
        <v>5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15690.8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0</v>
      </c>
      <c r="AG6762" s="5">
        <f t="shared" si="315"/>
        <v>15690.8</v>
      </c>
      <c r="AH6762" s="5">
        <v>0</v>
      </c>
      <c r="AI6762" s="5">
        <v>-1683.84</v>
      </c>
      <c r="AJ6762" s="5">
        <v>-1098.3599999999999</v>
      </c>
      <c r="AK6762" s="5">
        <f t="shared" si="316"/>
        <v>-2782.2</v>
      </c>
      <c r="AL6762" s="5">
        <f t="shared" si="317"/>
        <v>12908.599999999999</v>
      </c>
    </row>
    <row r="6763" spans="1:38" x14ac:dyDescent="0.25">
      <c r="A6763">
        <v>101278</v>
      </c>
      <c r="B6763" t="s">
        <v>0</v>
      </c>
      <c r="C6763" t="s">
        <v>6096</v>
      </c>
      <c r="D6763" t="s">
        <v>6112</v>
      </c>
      <c r="E6763" t="s">
        <v>6110</v>
      </c>
      <c r="F6763" t="s">
        <v>9771</v>
      </c>
      <c r="G6763" t="s">
        <v>5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15690.8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0</v>
      </c>
      <c r="AG6763" s="5">
        <f t="shared" si="315"/>
        <v>15690.8</v>
      </c>
      <c r="AH6763" s="5">
        <v>0</v>
      </c>
      <c r="AI6763" s="5">
        <v>-2242.44</v>
      </c>
      <c r="AJ6763" s="5">
        <v>-1098.3599999999999</v>
      </c>
      <c r="AK6763" s="5">
        <f t="shared" si="316"/>
        <v>-3340.8</v>
      </c>
      <c r="AL6763" s="5">
        <f t="shared" si="317"/>
        <v>12350</v>
      </c>
    </row>
    <row r="6764" spans="1:38" x14ac:dyDescent="0.25">
      <c r="A6764">
        <v>101394</v>
      </c>
      <c r="B6764" t="s">
        <v>0</v>
      </c>
      <c r="C6764" t="s">
        <v>6096</v>
      </c>
      <c r="D6764" t="s">
        <v>141</v>
      </c>
      <c r="E6764" t="s">
        <v>6103</v>
      </c>
      <c r="F6764" t="s">
        <v>9771</v>
      </c>
      <c r="G6764" t="s">
        <v>5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13000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0</v>
      </c>
      <c r="AG6764" s="5">
        <f t="shared" si="315"/>
        <v>13000</v>
      </c>
      <c r="AH6764" s="5">
        <v>0</v>
      </c>
      <c r="AI6764" s="5">
        <v>-1667.68</v>
      </c>
      <c r="AJ6764" s="5">
        <v>-910</v>
      </c>
      <c r="AK6764" s="5">
        <f t="shared" si="316"/>
        <v>-2577.6800000000003</v>
      </c>
      <c r="AL6764" s="5">
        <f t="shared" si="317"/>
        <v>10422.32</v>
      </c>
    </row>
    <row r="6765" spans="1:38" x14ac:dyDescent="0.25">
      <c r="A6765">
        <v>101395</v>
      </c>
      <c r="B6765" t="s">
        <v>0</v>
      </c>
      <c r="C6765" t="s">
        <v>6096</v>
      </c>
      <c r="D6765" t="s">
        <v>45</v>
      </c>
      <c r="E6765" t="s">
        <v>6098</v>
      </c>
      <c r="F6765" t="s">
        <v>9771</v>
      </c>
      <c r="G6765" t="s">
        <v>5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0</v>
      </c>
      <c r="X6765" s="5">
        <v>0</v>
      </c>
      <c r="Y6765" s="5">
        <v>15800</v>
      </c>
      <c r="Z6765" s="5">
        <v>0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0</v>
      </c>
      <c r="AG6765" s="5">
        <f t="shared" si="315"/>
        <v>15800</v>
      </c>
      <c r="AH6765" s="5">
        <v>0</v>
      </c>
      <c r="AI6765" s="5">
        <v>-2265.7600000000002</v>
      </c>
      <c r="AJ6765" s="5">
        <v>-1106</v>
      </c>
      <c r="AK6765" s="5">
        <f t="shared" si="316"/>
        <v>-3371.76</v>
      </c>
      <c r="AL6765" s="5">
        <f t="shared" si="317"/>
        <v>12428.24</v>
      </c>
    </row>
    <row r="6766" spans="1:38" x14ac:dyDescent="0.25">
      <c r="A6766">
        <v>101403</v>
      </c>
      <c r="B6766" t="s">
        <v>0</v>
      </c>
      <c r="C6766" t="s">
        <v>6096</v>
      </c>
      <c r="D6766" t="s">
        <v>45</v>
      </c>
      <c r="E6766" t="s">
        <v>6097</v>
      </c>
      <c r="F6766" t="s">
        <v>9771</v>
      </c>
      <c r="G6766" t="s">
        <v>5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28000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0</v>
      </c>
      <c r="AG6766" s="5">
        <f t="shared" si="315"/>
        <v>28000</v>
      </c>
      <c r="AH6766" s="5">
        <v>0</v>
      </c>
      <c r="AI6766" s="5">
        <v>-5027.8500000000004</v>
      </c>
      <c r="AJ6766" s="5">
        <v>-1960</v>
      </c>
      <c r="AK6766" s="5">
        <f t="shared" si="316"/>
        <v>-6987.85</v>
      </c>
      <c r="AL6766" s="5">
        <f t="shared" si="317"/>
        <v>21012.15</v>
      </c>
    </row>
    <row r="6767" spans="1:38" x14ac:dyDescent="0.25">
      <c r="A6767">
        <v>101474</v>
      </c>
      <c r="B6767" t="s">
        <v>0</v>
      </c>
      <c r="C6767" t="s">
        <v>6096</v>
      </c>
      <c r="D6767" t="s">
        <v>107</v>
      </c>
      <c r="E6767" t="s">
        <v>6101</v>
      </c>
      <c r="F6767" t="s">
        <v>9771</v>
      </c>
      <c r="G6767" t="s">
        <v>5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49800</v>
      </c>
      <c r="Z6767" s="5">
        <v>0</v>
      </c>
      <c r="AA6767" s="5">
        <v>0</v>
      </c>
      <c r="AB6767" s="5">
        <v>0</v>
      </c>
      <c r="AC6767" s="5">
        <v>0</v>
      </c>
      <c r="AD6767" s="5">
        <v>0</v>
      </c>
      <c r="AE6767" s="5">
        <v>0</v>
      </c>
      <c r="AF6767" s="5">
        <v>0</v>
      </c>
      <c r="AG6767" s="5">
        <f t="shared" si="315"/>
        <v>49800</v>
      </c>
      <c r="AH6767" s="5">
        <v>0</v>
      </c>
      <c r="AI6767" s="5">
        <v>-11260.9</v>
      </c>
      <c r="AJ6767" s="5">
        <v>-3486</v>
      </c>
      <c r="AK6767" s="5">
        <f t="shared" si="316"/>
        <v>-14746.9</v>
      </c>
      <c r="AL6767" s="5">
        <f t="shared" si="317"/>
        <v>35053.1</v>
      </c>
    </row>
    <row r="6768" spans="1:38" x14ac:dyDescent="0.25">
      <c r="A6768">
        <v>101482</v>
      </c>
      <c r="B6768" t="s">
        <v>0</v>
      </c>
      <c r="C6768" t="s">
        <v>6096</v>
      </c>
      <c r="D6768" t="s">
        <v>6112</v>
      </c>
      <c r="E6768" t="s">
        <v>6110</v>
      </c>
      <c r="F6768" t="s">
        <v>9771</v>
      </c>
      <c r="G6768" t="s">
        <v>5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15690.8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  <c r="AE6768" s="5">
        <v>0</v>
      </c>
      <c r="AF6768" s="5">
        <v>0</v>
      </c>
      <c r="AG6768" s="5">
        <f t="shared" si="315"/>
        <v>15690.8</v>
      </c>
      <c r="AH6768" s="5">
        <v>0</v>
      </c>
      <c r="AI6768" s="5">
        <v>-2242.44</v>
      </c>
      <c r="AJ6768" s="5">
        <v>-1098.3599999999999</v>
      </c>
      <c r="AK6768" s="5">
        <f t="shared" si="316"/>
        <v>-3340.8</v>
      </c>
      <c r="AL6768" s="5">
        <f t="shared" si="317"/>
        <v>12350</v>
      </c>
    </row>
    <row r="6769" spans="1:38" x14ac:dyDescent="0.25">
      <c r="A6769">
        <v>101483</v>
      </c>
      <c r="B6769" t="s">
        <v>0</v>
      </c>
      <c r="C6769" t="s">
        <v>6096</v>
      </c>
      <c r="D6769" t="s">
        <v>6112</v>
      </c>
      <c r="E6769" t="s">
        <v>6110</v>
      </c>
      <c r="F6769" t="s">
        <v>9771</v>
      </c>
      <c r="G6769" t="s">
        <v>5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15690.8</v>
      </c>
      <c r="Z6769" s="5">
        <v>0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0</v>
      </c>
      <c r="AG6769" s="5">
        <f t="shared" si="315"/>
        <v>15690.8</v>
      </c>
      <c r="AH6769" s="5">
        <v>0</v>
      </c>
      <c r="AI6769" s="5">
        <v>-3779.12</v>
      </c>
      <c r="AJ6769" s="5">
        <v>-1098.3599999999999</v>
      </c>
      <c r="AK6769" s="5">
        <f t="shared" si="316"/>
        <v>-4877.4799999999996</v>
      </c>
      <c r="AL6769" s="5">
        <f t="shared" si="317"/>
        <v>10813.32</v>
      </c>
    </row>
    <row r="6770" spans="1:38" x14ac:dyDescent="0.25">
      <c r="A6770">
        <v>101486</v>
      </c>
      <c r="B6770" t="s">
        <v>0</v>
      </c>
      <c r="C6770" t="s">
        <v>6096</v>
      </c>
      <c r="D6770" t="s">
        <v>6112</v>
      </c>
      <c r="E6770" t="s">
        <v>6110</v>
      </c>
      <c r="F6770" t="s">
        <v>9771</v>
      </c>
      <c r="G6770" t="s">
        <v>5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15690.8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0</v>
      </c>
      <c r="AG6770" s="5">
        <f t="shared" si="315"/>
        <v>15690.8</v>
      </c>
      <c r="AH6770" s="5">
        <v>0</v>
      </c>
      <c r="AI6770" s="5">
        <v>-2242.44</v>
      </c>
      <c r="AJ6770" s="5">
        <v>-1098.3599999999999</v>
      </c>
      <c r="AK6770" s="5">
        <f t="shared" si="316"/>
        <v>-3340.8</v>
      </c>
      <c r="AL6770" s="5">
        <f t="shared" si="317"/>
        <v>12350</v>
      </c>
    </row>
    <row r="6771" spans="1:38" x14ac:dyDescent="0.25">
      <c r="A6771">
        <v>101488</v>
      </c>
      <c r="B6771" t="s">
        <v>0</v>
      </c>
      <c r="C6771" t="s">
        <v>6096</v>
      </c>
      <c r="D6771" t="s">
        <v>6112</v>
      </c>
      <c r="E6771" t="s">
        <v>6110</v>
      </c>
      <c r="F6771" t="s">
        <v>9771</v>
      </c>
      <c r="G6771" t="s">
        <v>5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15690.8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0</v>
      </c>
      <c r="AG6771" s="5">
        <f t="shared" si="315"/>
        <v>15690.8</v>
      </c>
      <c r="AH6771" s="5">
        <v>0</v>
      </c>
      <c r="AI6771" s="5">
        <v>-2242.44</v>
      </c>
      <c r="AJ6771" s="5">
        <v>-1098.3599999999999</v>
      </c>
      <c r="AK6771" s="5">
        <f t="shared" si="316"/>
        <v>-3340.8</v>
      </c>
      <c r="AL6771" s="5">
        <f t="shared" si="317"/>
        <v>12350</v>
      </c>
    </row>
    <row r="6772" spans="1:38" x14ac:dyDescent="0.25">
      <c r="A6772">
        <v>101509</v>
      </c>
      <c r="B6772" t="s">
        <v>0</v>
      </c>
      <c r="C6772" t="s">
        <v>6096</v>
      </c>
      <c r="D6772" t="s">
        <v>6112</v>
      </c>
      <c r="E6772" t="s">
        <v>6110</v>
      </c>
      <c r="F6772" t="s">
        <v>9771</v>
      </c>
      <c r="G6772" t="s">
        <v>5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15690.8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0</v>
      </c>
      <c r="AG6772" s="5">
        <f t="shared" si="315"/>
        <v>15690.8</v>
      </c>
      <c r="AH6772" s="5">
        <v>0</v>
      </c>
      <c r="AI6772" s="5">
        <v>-2242.44</v>
      </c>
      <c r="AJ6772" s="5">
        <v>-1098.3599999999999</v>
      </c>
      <c r="AK6772" s="5">
        <f t="shared" si="316"/>
        <v>-3340.8</v>
      </c>
      <c r="AL6772" s="5">
        <f t="shared" si="317"/>
        <v>12350</v>
      </c>
    </row>
    <row r="6773" spans="1:38" x14ac:dyDescent="0.25">
      <c r="A6773">
        <v>101510</v>
      </c>
      <c r="B6773" t="s">
        <v>0</v>
      </c>
      <c r="C6773" t="s">
        <v>6096</v>
      </c>
      <c r="D6773" t="s">
        <v>6112</v>
      </c>
      <c r="E6773" t="s">
        <v>6110</v>
      </c>
      <c r="F6773" t="s">
        <v>9771</v>
      </c>
      <c r="G6773" t="s">
        <v>5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15690.8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0</v>
      </c>
      <c r="AG6773" s="5">
        <f t="shared" si="315"/>
        <v>15690.8</v>
      </c>
      <c r="AH6773" s="5">
        <v>0</v>
      </c>
      <c r="AI6773" s="5">
        <v>-2242.44</v>
      </c>
      <c r="AJ6773" s="5">
        <v>-1098.3599999999999</v>
      </c>
      <c r="AK6773" s="5">
        <f t="shared" si="316"/>
        <v>-3340.8</v>
      </c>
      <c r="AL6773" s="5">
        <f t="shared" si="317"/>
        <v>12350</v>
      </c>
    </row>
    <row r="6774" spans="1:38" x14ac:dyDescent="0.25">
      <c r="A6774">
        <v>101512</v>
      </c>
      <c r="B6774" t="s">
        <v>0</v>
      </c>
      <c r="C6774" t="s">
        <v>6096</v>
      </c>
      <c r="D6774" t="s">
        <v>6112</v>
      </c>
      <c r="E6774" t="s">
        <v>6110</v>
      </c>
      <c r="F6774" t="s">
        <v>9771</v>
      </c>
      <c r="G6774" t="s">
        <v>5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15690.8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0</v>
      </c>
      <c r="AG6774" s="5">
        <f t="shared" si="315"/>
        <v>15690.8</v>
      </c>
      <c r="AH6774" s="5">
        <v>0</v>
      </c>
      <c r="AI6774" s="5">
        <v>-2242.44</v>
      </c>
      <c r="AJ6774" s="5">
        <v>-1098.3599999999999</v>
      </c>
      <c r="AK6774" s="5">
        <f t="shared" si="316"/>
        <v>-3340.8</v>
      </c>
      <c r="AL6774" s="5">
        <f t="shared" si="317"/>
        <v>12350</v>
      </c>
    </row>
    <row r="6775" spans="1:38" x14ac:dyDescent="0.25">
      <c r="A6775">
        <v>101515</v>
      </c>
      <c r="B6775" t="s">
        <v>0</v>
      </c>
      <c r="C6775" t="s">
        <v>6096</v>
      </c>
      <c r="D6775" t="s">
        <v>6112</v>
      </c>
      <c r="E6775" t="s">
        <v>6110</v>
      </c>
      <c r="F6775" t="s">
        <v>9771</v>
      </c>
      <c r="G6775" t="s">
        <v>5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15690.8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0</v>
      </c>
      <c r="AG6775" s="5">
        <f t="shared" si="315"/>
        <v>15690.8</v>
      </c>
      <c r="AH6775" s="5">
        <v>0</v>
      </c>
      <c r="AI6775" s="5">
        <v>-2242.44</v>
      </c>
      <c r="AJ6775" s="5">
        <v>-1098.3599999999999</v>
      </c>
      <c r="AK6775" s="5">
        <f t="shared" si="316"/>
        <v>-3340.8</v>
      </c>
      <c r="AL6775" s="5">
        <f t="shared" si="317"/>
        <v>12350</v>
      </c>
    </row>
    <row r="6776" spans="1:38" x14ac:dyDescent="0.25">
      <c r="A6776">
        <v>101520</v>
      </c>
      <c r="B6776" t="s">
        <v>0</v>
      </c>
      <c r="C6776" t="s">
        <v>6096</v>
      </c>
      <c r="D6776" t="s">
        <v>6112</v>
      </c>
      <c r="E6776" t="s">
        <v>6110</v>
      </c>
      <c r="F6776" t="s">
        <v>9771</v>
      </c>
      <c r="G6776" t="s">
        <v>5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15690.8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0</v>
      </c>
      <c r="AG6776" s="5">
        <f t="shared" si="315"/>
        <v>15690.8</v>
      </c>
      <c r="AH6776" s="5">
        <v>0</v>
      </c>
      <c r="AI6776" s="5">
        <v>-2242.44</v>
      </c>
      <c r="AJ6776" s="5">
        <v>-1098.3599999999999</v>
      </c>
      <c r="AK6776" s="5">
        <f t="shared" si="316"/>
        <v>-3340.8</v>
      </c>
      <c r="AL6776" s="5">
        <f t="shared" si="317"/>
        <v>12350</v>
      </c>
    </row>
    <row r="6777" spans="1:38" x14ac:dyDescent="0.25">
      <c r="A6777">
        <v>101521</v>
      </c>
      <c r="B6777" t="s">
        <v>0</v>
      </c>
      <c r="C6777" t="s">
        <v>6096</v>
      </c>
      <c r="D6777" t="s">
        <v>6112</v>
      </c>
      <c r="E6777" t="s">
        <v>6110</v>
      </c>
      <c r="F6777" t="s">
        <v>9771</v>
      </c>
      <c r="G6777" t="s">
        <v>5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15690.8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  <c r="AE6777" s="5">
        <v>0</v>
      </c>
      <c r="AF6777" s="5">
        <v>0</v>
      </c>
      <c r="AG6777" s="5">
        <f t="shared" si="315"/>
        <v>15690.8</v>
      </c>
      <c r="AH6777" s="5">
        <v>0</v>
      </c>
      <c r="AI6777" s="5">
        <v>-2242.44</v>
      </c>
      <c r="AJ6777" s="5">
        <v>-1098.3599999999999</v>
      </c>
      <c r="AK6777" s="5">
        <f t="shared" si="316"/>
        <v>-3340.8</v>
      </c>
      <c r="AL6777" s="5">
        <f t="shared" si="317"/>
        <v>12350</v>
      </c>
    </row>
    <row r="6778" spans="1:38" x14ac:dyDescent="0.25">
      <c r="A6778">
        <v>101527</v>
      </c>
      <c r="B6778" t="s">
        <v>0</v>
      </c>
      <c r="C6778" t="s">
        <v>6096</v>
      </c>
      <c r="D6778" t="s">
        <v>6112</v>
      </c>
      <c r="E6778" t="s">
        <v>6110</v>
      </c>
      <c r="F6778" t="s">
        <v>9771</v>
      </c>
      <c r="G6778" t="s">
        <v>5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15690.8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  <c r="AG6778" s="5">
        <f t="shared" si="315"/>
        <v>15690.8</v>
      </c>
      <c r="AH6778" s="5">
        <v>0</v>
      </c>
      <c r="AI6778" s="5">
        <v>-2242.44</v>
      </c>
      <c r="AJ6778" s="5">
        <v>-1098.3599999999999</v>
      </c>
      <c r="AK6778" s="5">
        <f t="shared" si="316"/>
        <v>-3340.8</v>
      </c>
      <c r="AL6778" s="5">
        <f t="shared" si="317"/>
        <v>12350</v>
      </c>
    </row>
    <row r="6779" spans="1:38" x14ac:dyDescent="0.25">
      <c r="A6779">
        <v>101528</v>
      </c>
      <c r="B6779" t="s">
        <v>0</v>
      </c>
      <c r="C6779" t="s">
        <v>6096</v>
      </c>
      <c r="D6779" t="s">
        <v>6112</v>
      </c>
      <c r="E6779" t="s">
        <v>6110</v>
      </c>
      <c r="F6779" t="s">
        <v>9771</v>
      </c>
      <c r="G6779" t="s">
        <v>5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15690.8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v>0</v>
      </c>
      <c r="AF6779" s="5">
        <v>0</v>
      </c>
      <c r="AG6779" s="5">
        <f t="shared" si="315"/>
        <v>15690.8</v>
      </c>
      <c r="AH6779" s="5">
        <v>0</v>
      </c>
      <c r="AI6779" s="5">
        <v>-2242.44</v>
      </c>
      <c r="AJ6779" s="5">
        <v>-1098.3599999999999</v>
      </c>
      <c r="AK6779" s="5">
        <f t="shared" si="316"/>
        <v>-3340.8</v>
      </c>
      <c r="AL6779" s="5">
        <f t="shared" si="317"/>
        <v>12350</v>
      </c>
    </row>
    <row r="6780" spans="1:38" x14ac:dyDescent="0.25">
      <c r="A6780">
        <v>101535</v>
      </c>
      <c r="B6780" t="s">
        <v>0</v>
      </c>
      <c r="C6780" t="s">
        <v>6096</v>
      </c>
      <c r="D6780" t="s">
        <v>6112</v>
      </c>
      <c r="E6780" t="s">
        <v>6110</v>
      </c>
      <c r="F6780" t="s">
        <v>9771</v>
      </c>
      <c r="G6780" t="s">
        <v>5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15690.8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  <c r="AE6780" s="5">
        <v>0</v>
      </c>
      <c r="AF6780" s="5">
        <v>0</v>
      </c>
      <c r="AG6780" s="5">
        <f t="shared" si="315"/>
        <v>15690.8</v>
      </c>
      <c r="AH6780" s="5">
        <v>0</v>
      </c>
      <c r="AI6780" s="5">
        <v>-2242.44</v>
      </c>
      <c r="AJ6780" s="5">
        <v>-1098.3599999999999</v>
      </c>
      <c r="AK6780" s="5">
        <f t="shared" si="316"/>
        <v>-3340.8</v>
      </c>
      <c r="AL6780" s="5">
        <f t="shared" si="317"/>
        <v>12350</v>
      </c>
    </row>
    <row r="6781" spans="1:38" x14ac:dyDescent="0.25">
      <c r="A6781">
        <v>101539</v>
      </c>
      <c r="B6781" t="s">
        <v>0</v>
      </c>
      <c r="C6781" t="s">
        <v>6096</v>
      </c>
      <c r="D6781" t="s">
        <v>6112</v>
      </c>
      <c r="E6781" t="s">
        <v>6110</v>
      </c>
      <c r="F6781" t="s">
        <v>9771</v>
      </c>
      <c r="G6781" t="s">
        <v>5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15690.8</v>
      </c>
      <c r="Z6781" s="5">
        <v>0</v>
      </c>
      <c r="AA6781" s="5">
        <v>0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  <c r="AG6781" s="5">
        <f t="shared" si="315"/>
        <v>15690.8</v>
      </c>
      <c r="AH6781" s="5">
        <v>0</v>
      </c>
      <c r="AI6781" s="5">
        <v>-2242.44</v>
      </c>
      <c r="AJ6781" s="5">
        <v>-1098.3599999999999</v>
      </c>
      <c r="AK6781" s="5">
        <f t="shared" si="316"/>
        <v>-3340.8</v>
      </c>
      <c r="AL6781" s="5">
        <f t="shared" si="317"/>
        <v>12350</v>
      </c>
    </row>
    <row r="6782" spans="1:38" x14ac:dyDescent="0.25">
      <c r="A6782">
        <v>101541</v>
      </c>
      <c r="B6782" t="s">
        <v>0</v>
      </c>
      <c r="C6782" t="s">
        <v>6096</v>
      </c>
      <c r="D6782" t="s">
        <v>6112</v>
      </c>
      <c r="E6782" t="s">
        <v>6110</v>
      </c>
      <c r="F6782" t="s">
        <v>9771</v>
      </c>
      <c r="G6782" t="s">
        <v>5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15690.8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  <c r="AG6782" s="5">
        <f t="shared" si="315"/>
        <v>15690.8</v>
      </c>
      <c r="AH6782" s="5">
        <v>0</v>
      </c>
      <c r="AI6782" s="5">
        <v>-2130.7199999999998</v>
      </c>
      <c r="AJ6782" s="5">
        <v>-1098.3599999999999</v>
      </c>
      <c r="AK6782" s="5">
        <f t="shared" si="316"/>
        <v>-3229.08</v>
      </c>
      <c r="AL6782" s="5">
        <f t="shared" si="317"/>
        <v>12461.72</v>
      </c>
    </row>
    <row r="6783" spans="1:38" x14ac:dyDescent="0.25">
      <c r="A6783">
        <v>101543</v>
      </c>
      <c r="B6783" t="s">
        <v>0</v>
      </c>
      <c r="C6783" t="s">
        <v>6096</v>
      </c>
      <c r="D6783" t="s">
        <v>6112</v>
      </c>
      <c r="E6783" t="s">
        <v>6110</v>
      </c>
      <c r="F6783" t="s">
        <v>9771</v>
      </c>
      <c r="G6783" t="s">
        <v>5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15690.8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  <c r="AG6783" s="5">
        <f t="shared" si="315"/>
        <v>15690.8</v>
      </c>
      <c r="AH6783" s="5">
        <v>0</v>
      </c>
      <c r="AI6783" s="5">
        <v>-2242.44</v>
      </c>
      <c r="AJ6783" s="5">
        <v>-1098.3599999999999</v>
      </c>
      <c r="AK6783" s="5">
        <f t="shared" si="316"/>
        <v>-3340.8</v>
      </c>
      <c r="AL6783" s="5">
        <f t="shared" si="317"/>
        <v>12350</v>
      </c>
    </row>
    <row r="6784" spans="1:38" x14ac:dyDescent="0.25">
      <c r="A6784">
        <v>101545</v>
      </c>
      <c r="B6784" t="s">
        <v>0</v>
      </c>
      <c r="C6784" t="s">
        <v>6096</v>
      </c>
      <c r="D6784" t="s">
        <v>6112</v>
      </c>
      <c r="E6784" t="s">
        <v>6110</v>
      </c>
      <c r="F6784" t="s">
        <v>9771</v>
      </c>
      <c r="G6784" t="s">
        <v>5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15690.8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0</v>
      </c>
      <c r="AG6784" s="5">
        <f t="shared" si="315"/>
        <v>15690.8</v>
      </c>
      <c r="AH6784" s="5">
        <v>0</v>
      </c>
      <c r="AI6784" s="5">
        <v>-2242.44</v>
      </c>
      <c r="AJ6784" s="5">
        <v>-1098.3599999999999</v>
      </c>
      <c r="AK6784" s="5">
        <f t="shared" si="316"/>
        <v>-3340.8</v>
      </c>
      <c r="AL6784" s="5">
        <f t="shared" si="317"/>
        <v>12350</v>
      </c>
    </row>
    <row r="6785" spans="1:38" x14ac:dyDescent="0.25">
      <c r="A6785">
        <v>101547</v>
      </c>
      <c r="B6785" t="s">
        <v>0</v>
      </c>
      <c r="C6785" t="s">
        <v>6096</v>
      </c>
      <c r="D6785" t="s">
        <v>6112</v>
      </c>
      <c r="E6785" t="s">
        <v>6110</v>
      </c>
      <c r="F6785" t="s">
        <v>9771</v>
      </c>
      <c r="G6785" t="s">
        <v>5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15690.8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v>0</v>
      </c>
      <c r="AF6785" s="5">
        <v>0</v>
      </c>
      <c r="AG6785" s="5">
        <f t="shared" si="315"/>
        <v>15690.8</v>
      </c>
      <c r="AH6785" s="5">
        <v>0</v>
      </c>
      <c r="AI6785" s="5">
        <v>-2242.44</v>
      </c>
      <c r="AJ6785" s="5">
        <v>-1098.3599999999999</v>
      </c>
      <c r="AK6785" s="5">
        <f t="shared" si="316"/>
        <v>-3340.8</v>
      </c>
      <c r="AL6785" s="5">
        <f t="shared" si="317"/>
        <v>12350</v>
      </c>
    </row>
    <row r="6786" spans="1:38" x14ac:dyDescent="0.25">
      <c r="A6786">
        <v>101550</v>
      </c>
      <c r="B6786" t="s">
        <v>0</v>
      </c>
      <c r="C6786" t="s">
        <v>6096</v>
      </c>
      <c r="D6786" t="s">
        <v>6112</v>
      </c>
      <c r="E6786" t="s">
        <v>6110</v>
      </c>
      <c r="F6786" t="s">
        <v>9771</v>
      </c>
      <c r="G6786" t="s">
        <v>5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15690.8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v>0</v>
      </c>
      <c r="AF6786" s="5">
        <v>0</v>
      </c>
      <c r="AG6786" s="5">
        <f t="shared" si="315"/>
        <v>15690.8</v>
      </c>
      <c r="AH6786" s="5">
        <v>0</v>
      </c>
      <c r="AI6786" s="5">
        <v>-2242.44</v>
      </c>
      <c r="AJ6786" s="5">
        <v>-1098.3599999999999</v>
      </c>
      <c r="AK6786" s="5">
        <f t="shared" si="316"/>
        <v>-3340.8</v>
      </c>
      <c r="AL6786" s="5">
        <f t="shared" si="317"/>
        <v>12350</v>
      </c>
    </row>
    <row r="6787" spans="1:38" x14ac:dyDescent="0.25">
      <c r="A6787">
        <v>101553</v>
      </c>
      <c r="B6787" t="s">
        <v>0</v>
      </c>
      <c r="C6787" t="s">
        <v>6096</v>
      </c>
      <c r="D6787" t="s">
        <v>6112</v>
      </c>
      <c r="E6787" t="s">
        <v>6110</v>
      </c>
      <c r="F6787" t="s">
        <v>9771</v>
      </c>
      <c r="G6787" t="s">
        <v>5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15690.8</v>
      </c>
      <c r="Z6787" s="5">
        <v>0</v>
      </c>
      <c r="AA6787" s="5">
        <v>0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  <c r="AG6787" s="5">
        <f t="shared" ref="AG6787:AG6850" si="318">SUM(H6787:AF6787)</f>
        <v>15690.8</v>
      </c>
      <c r="AH6787" s="5">
        <v>0</v>
      </c>
      <c r="AI6787" s="5">
        <v>-2242.44</v>
      </c>
      <c r="AJ6787" s="5">
        <v>-1098.3599999999999</v>
      </c>
      <c r="AK6787" s="5">
        <f t="shared" ref="AK6787:AK6850" si="319">SUM(AH6787:AJ6787)</f>
        <v>-3340.8</v>
      </c>
      <c r="AL6787" s="5">
        <f t="shared" ref="AL6787:AL6850" si="320">AG6787+AK6787</f>
        <v>12350</v>
      </c>
    </row>
    <row r="6788" spans="1:38" x14ac:dyDescent="0.25">
      <c r="A6788">
        <v>101554</v>
      </c>
      <c r="B6788" t="s">
        <v>0</v>
      </c>
      <c r="C6788" t="s">
        <v>6096</v>
      </c>
      <c r="D6788" t="s">
        <v>6112</v>
      </c>
      <c r="E6788" t="s">
        <v>6110</v>
      </c>
      <c r="F6788" t="s">
        <v>9771</v>
      </c>
      <c r="G6788" t="s">
        <v>5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15690.8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f t="shared" si="318"/>
        <v>15690.8</v>
      </c>
      <c r="AH6788" s="5">
        <v>0</v>
      </c>
      <c r="AI6788" s="5">
        <v>-2242.44</v>
      </c>
      <c r="AJ6788" s="5">
        <v>-1098.3599999999999</v>
      </c>
      <c r="AK6788" s="5">
        <f t="shared" si="319"/>
        <v>-3340.8</v>
      </c>
      <c r="AL6788" s="5">
        <f t="shared" si="320"/>
        <v>12350</v>
      </c>
    </row>
    <row r="6789" spans="1:38" x14ac:dyDescent="0.25">
      <c r="A6789">
        <v>101555</v>
      </c>
      <c r="B6789" t="s">
        <v>0</v>
      </c>
      <c r="C6789" t="s">
        <v>6096</v>
      </c>
      <c r="D6789" t="s">
        <v>6112</v>
      </c>
      <c r="E6789" t="s">
        <v>6110</v>
      </c>
      <c r="F6789" t="s">
        <v>9771</v>
      </c>
      <c r="G6789" t="s">
        <v>5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15690.8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0</v>
      </c>
      <c r="AG6789" s="5">
        <f t="shared" si="318"/>
        <v>15690.8</v>
      </c>
      <c r="AH6789" s="5">
        <v>0</v>
      </c>
      <c r="AI6789" s="5">
        <v>-2242.44</v>
      </c>
      <c r="AJ6789" s="5">
        <v>-1098.3599999999999</v>
      </c>
      <c r="AK6789" s="5">
        <f t="shared" si="319"/>
        <v>-3340.8</v>
      </c>
      <c r="AL6789" s="5">
        <f t="shared" si="320"/>
        <v>12350</v>
      </c>
    </row>
    <row r="6790" spans="1:38" x14ac:dyDescent="0.25">
      <c r="A6790">
        <v>101556</v>
      </c>
      <c r="B6790" t="s">
        <v>0</v>
      </c>
      <c r="C6790" t="s">
        <v>6096</v>
      </c>
      <c r="D6790" t="s">
        <v>6112</v>
      </c>
      <c r="E6790" t="s">
        <v>6110</v>
      </c>
      <c r="F6790" t="s">
        <v>9771</v>
      </c>
      <c r="G6790" t="s">
        <v>5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15690.8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  <c r="AE6790" s="5">
        <v>0</v>
      </c>
      <c r="AF6790" s="5">
        <v>0</v>
      </c>
      <c r="AG6790" s="5">
        <f t="shared" si="318"/>
        <v>15690.8</v>
      </c>
      <c r="AH6790" s="5">
        <v>0</v>
      </c>
      <c r="AI6790" s="5">
        <v>-2242.44</v>
      </c>
      <c r="AJ6790" s="5">
        <v>-1098.3599999999999</v>
      </c>
      <c r="AK6790" s="5">
        <f t="shared" si="319"/>
        <v>-3340.8</v>
      </c>
      <c r="AL6790" s="5">
        <f t="shared" si="320"/>
        <v>12350</v>
      </c>
    </row>
    <row r="6791" spans="1:38" x14ac:dyDescent="0.25">
      <c r="A6791">
        <v>101557</v>
      </c>
      <c r="B6791" t="s">
        <v>0</v>
      </c>
      <c r="C6791" t="s">
        <v>6096</v>
      </c>
      <c r="D6791" t="s">
        <v>6112</v>
      </c>
      <c r="E6791" t="s">
        <v>6110</v>
      </c>
      <c r="F6791" t="s">
        <v>9771</v>
      </c>
      <c r="G6791" t="s">
        <v>5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15690.8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0</v>
      </c>
      <c r="AG6791" s="5">
        <f t="shared" si="318"/>
        <v>15690.8</v>
      </c>
      <c r="AH6791" s="5">
        <v>0</v>
      </c>
      <c r="AI6791" s="5">
        <v>-2242.44</v>
      </c>
      <c r="AJ6791" s="5">
        <v>-1098.3599999999999</v>
      </c>
      <c r="AK6791" s="5">
        <f t="shared" si="319"/>
        <v>-3340.8</v>
      </c>
      <c r="AL6791" s="5">
        <f t="shared" si="320"/>
        <v>12350</v>
      </c>
    </row>
    <row r="6792" spans="1:38" x14ac:dyDescent="0.25">
      <c r="A6792">
        <v>101558</v>
      </c>
      <c r="B6792" t="s">
        <v>0</v>
      </c>
      <c r="C6792" t="s">
        <v>6096</v>
      </c>
      <c r="D6792" t="s">
        <v>6112</v>
      </c>
      <c r="E6792" t="s">
        <v>6110</v>
      </c>
      <c r="F6792" t="s">
        <v>9771</v>
      </c>
      <c r="G6792" t="s">
        <v>5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15690.8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  <c r="AE6792" s="5">
        <v>0</v>
      </c>
      <c r="AF6792" s="5">
        <v>0</v>
      </c>
      <c r="AG6792" s="5">
        <f t="shared" si="318"/>
        <v>15690.8</v>
      </c>
      <c r="AH6792" s="5">
        <v>0</v>
      </c>
      <c r="AI6792" s="5">
        <v>-2242.44</v>
      </c>
      <c r="AJ6792" s="5">
        <v>-1098.3599999999999</v>
      </c>
      <c r="AK6792" s="5">
        <f t="shared" si="319"/>
        <v>-3340.8</v>
      </c>
      <c r="AL6792" s="5">
        <f t="shared" si="320"/>
        <v>12350</v>
      </c>
    </row>
    <row r="6793" spans="1:38" x14ac:dyDescent="0.25">
      <c r="A6793">
        <v>101560</v>
      </c>
      <c r="B6793" t="s">
        <v>0</v>
      </c>
      <c r="C6793" t="s">
        <v>6096</v>
      </c>
      <c r="D6793" t="s">
        <v>6112</v>
      </c>
      <c r="E6793" t="s">
        <v>6110</v>
      </c>
      <c r="F6793" t="s">
        <v>9771</v>
      </c>
      <c r="G6793" t="s">
        <v>5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15690.8</v>
      </c>
      <c r="Z6793" s="5">
        <v>0</v>
      </c>
      <c r="AA6793" s="5">
        <v>0</v>
      </c>
      <c r="AB6793" s="5">
        <v>0</v>
      </c>
      <c r="AC6793" s="5">
        <v>0</v>
      </c>
      <c r="AD6793" s="5">
        <v>0</v>
      </c>
      <c r="AE6793" s="5">
        <v>0</v>
      </c>
      <c r="AF6793" s="5">
        <v>0</v>
      </c>
      <c r="AG6793" s="5">
        <f t="shared" si="318"/>
        <v>15690.8</v>
      </c>
      <c r="AH6793" s="5">
        <v>0</v>
      </c>
      <c r="AI6793" s="5">
        <v>-2242.44</v>
      </c>
      <c r="AJ6793" s="5">
        <v>-1098.3599999999999</v>
      </c>
      <c r="AK6793" s="5">
        <f t="shared" si="319"/>
        <v>-3340.8</v>
      </c>
      <c r="AL6793" s="5">
        <f t="shared" si="320"/>
        <v>12350</v>
      </c>
    </row>
    <row r="6794" spans="1:38" x14ac:dyDescent="0.25">
      <c r="A6794">
        <v>101562</v>
      </c>
      <c r="B6794" t="s">
        <v>0</v>
      </c>
      <c r="C6794" t="s">
        <v>6096</v>
      </c>
      <c r="D6794" t="s">
        <v>6112</v>
      </c>
      <c r="E6794" t="s">
        <v>6110</v>
      </c>
      <c r="F6794" t="s">
        <v>9771</v>
      </c>
      <c r="G6794" t="s">
        <v>5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15690.8</v>
      </c>
      <c r="Z6794" s="5">
        <v>0</v>
      </c>
      <c r="AA6794" s="5">
        <v>0</v>
      </c>
      <c r="AB6794" s="5">
        <v>0</v>
      </c>
      <c r="AC6794" s="5">
        <v>0</v>
      </c>
      <c r="AD6794" s="5">
        <v>0</v>
      </c>
      <c r="AE6794" s="5">
        <v>0</v>
      </c>
      <c r="AF6794" s="5">
        <v>0</v>
      </c>
      <c r="AG6794" s="5">
        <f t="shared" si="318"/>
        <v>15690.8</v>
      </c>
      <c r="AH6794" s="5">
        <v>0</v>
      </c>
      <c r="AI6794" s="5">
        <v>-2242.44</v>
      </c>
      <c r="AJ6794" s="5">
        <v>-1098.3599999999999</v>
      </c>
      <c r="AK6794" s="5">
        <f t="shared" si="319"/>
        <v>-3340.8</v>
      </c>
      <c r="AL6794" s="5">
        <f t="shared" si="320"/>
        <v>12350</v>
      </c>
    </row>
    <row r="6795" spans="1:38" x14ac:dyDescent="0.25">
      <c r="A6795">
        <v>101564</v>
      </c>
      <c r="B6795" t="s">
        <v>0</v>
      </c>
      <c r="C6795" t="s">
        <v>6096</v>
      </c>
      <c r="D6795" t="s">
        <v>6112</v>
      </c>
      <c r="E6795" t="s">
        <v>6110</v>
      </c>
      <c r="F6795" t="s">
        <v>9771</v>
      </c>
      <c r="G6795" t="s">
        <v>5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15690.8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v>0</v>
      </c>
      <c r="AF6795" s="5">
        <v>0</v>
      </c>
      <c r="AG6795" s="5">
        <f t="shared" si="318"/>
        <v>15690.8</v>
      </c>
      <c r="AH6795" s="5">
        <v>0</v>
      </c>
      <c r="AI6795" s="5">
        <v>-2242.44</v>
      </c>
      <c r="AJ6795" s="5">
        <v>-1098.3599999999999</v>
      </c>
      <c r="AK6795" s="5">
        <f t="shared" si="319"/>
        <v>-3340.8</v>
      </c>
      <c r="AL6795" s="5">
        <f t="shared" si="320"/>
        <v>12350</v>
      </c>
    </row>
    <row r="6796" spans="1:38" x14ac:dyDescent="0.25">
      <c r="A6796">
        <v>101566</v>
      </c>
      <c r="B6796" t="s">
        <v>0</v>
      </c>
      <c r="C6796" t="s">
        <v>6096</v>
      </c>
      <c r="D6796" t="s">
        <v>6112</v>
      </c>
      <c r="E6796" t="s">
        <v>6110</v>
      </c>
      <c r="F6796" t="s">
        <v>9771</v>
      </c>
      <c r="G6796" t="s">
        <v>5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15690.8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0</v>
      </c>
      <c r="AG6796" s="5">
        <f t="shared" si="318"/>
        <v>15690.8</v>
      </c>
      <c r="AH6796" s="5">
        <v>0</v>
      </c>
      <c r="AI6796" s="5">
        <v>-2242.44</v>
      </c>
      <c r="AJ6796" s="5">
        <v>-1098.3599999999999</v>
      </c>
      <c r="AK6796" s="5">
        <f t="shared" si="319"/>
        <v>-3340.8</v>
      </c>
      <c r="AL6796" s="5">
        <f t="shared" si="320"/>
        <v>12350</v>
      </c>
    </row>
    <row r="6797" spans="1:38" x14ac:dyDescent="0.25">
      <c r="A6797">
        <v>101567</v>
      </c>
      <c r="B6797" t="s">
        <v>0</v>
      </c>
      <c r="C6797" t="s">
        <v>6096</v>
      </c>
      <c r="D6797" t="s">
        <v>6112</v>
      </c>
      <c r="E6797" t="s">
        <v>6110</v>
      </c>
      <c r="F6797" t="s">
        <v>9771</v>
      </c>
      <c r="G6797" t="s">
        <v>5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15690.8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f t="shared" si="318"/>
        <v>15690.8</v>
      </c>
      <c r="AH6797" s="5">
        <v>0</v>
      </c>
      <c r="AI6797" s="5">
        <v>-2242.44</v>
      </c>
      <c r="AJ6797" s="5">
        <v>-1098.3599999999999</v>
      </c>
      <c r="AK6797" s="5">
        <f t="shared" si="319"/>
        <v>-3340.8</v>
      </c>
      <c r="AL6797" s="5">
        <f t="shared" si="320"/>
        <v>12350</v>
      </c>
    </row>
    <row r="6798" spans="1:38" x14ac:dyDescent="0.25">
      <c r="A6798">
        <v>101569</v>
      </c>
      <c r="B6798" t="s">
        <v>0</v>
      </c>
      <c r="C6798" t="s">
        <v>6096</v>
      </c>
      <c r="D6798" t="s">
        <v>6112</v>
      </c>
      <c r="E6798" t="s">
        <v>6110</v>
      </c>
      <c r="F6798" t="s">
        <v>9771</v>
      </c>
      <c r="G6798" t="s">
        <v>5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15690.8</v>
      </c>
      <c r="Z6798" s="5">
        <v>0</v>
      </c>
      <c r="AA6798" s="5">
        <v>0</v>
      </c>
      <c r="AB6798" s="5">
        <v>0</v>
      </c>
      <c r="AC6798" s="5">
        <v>0</v>
      </c>
      <c r="AD6798" s="5">
        <v>0</v>
      </c>
      <c r="AE6798" s="5">
        <v>0</v>
      </c>
      <c r="AF6798" s="5">
        <v>0</v>
      </c>
      <c r="AG6798" s="5">
        <f t="shared" si="318"/>
        <v>15690.8</v>
      </c>
      <c r="AH6798" s="5">
        <v>0</v>
      </c>
      <c r="AI6798" s="5">
        <v>-2242.44</v>
      </c>
      <c r="AJ6798" s="5">
        <v>-1098.3599999999999</v>
      </c>
      <c r="AK6798" s="5">
        <f t="shared" si="319"/>
        <v>-3340.8</v>
      </c>
      <c r="AL6798" s="5">
        <f t="shared" si="320"/>
        <v>12350</v>
      </c>
    </row>
    <row r="6799" spans="1:38" x14ac:dyDescent="0.25">
      <c r="A6799">
        <v>101573</v>
      </c>
      <c r="B6799" t="s">
        <v>0</v>
      </c>
      <c r="C6799" t="s">
        <v>6096</v>
      </c>
      <c r="D6799" t="s">
        <v>6112</v>
      </c>
      <c r="E6799" t="s">
        <v>6110</v>
      </c>
      <c r="F6799" t="s">
        <v>9771</v>
      </c>
      <c r="G6799" t="s">
        <v>5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15690.8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0</v>
      </c>
      <c r="AG6799" s="5">
        <f t="shared" si="318"/>
        <v>15690.8</v>
      </c>
      <c r="AH6799" s="5">
        <v>0</v>
      </c>
      <c r="AI6799" s="5">
        <v>-2242.44</v>
      </c>
      <c r="AJ6799" s="5">
        <v>-1098.3599999999999</v>
      </c>
      <c r="AK6799" s="5">
        <f t="shared" si="319"/>
        <v>-3340.8</v>
      </c>
      <c r="AL6799" s="5">
        <f t="shared" si="320"/>
        <v>12350</v>
      </c>
    </row>
    <row r="6800" spans="1:38" x14ac:dyDescent="0.25">
      <c r="A6800">
        <v>101574</v>
      </c>
      <c r="B6800" t="s">
        <v>0</v>
      </c>
      <c r="C6800" t="s">
        <v>6096</v>
      </c>
      <c r="D6800" t="s">
        <v>6112</v>
      </c>
      <c r="E6800" t="s">
        <v>6110</v>
      </c>
      <c r="F6800" t="s">
        <v>9771</v>
      </c>
      <c r="G6800" t="s">
        <v>5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15690.8</v>
      </c>
      <c r="Z6800" s="5">
        <v>0</v>
      </c>
      <c r="AA6800" s="5">
        <v>0</v>
      </c>
      <c r="AB6800" s="5">
        <v>0</v>
      </c>
      <c r="AC6800" s="5">
        <v>0</v>
      </c>
      <c r="AD6800" s="5">
        <v>0</v>
      </c>
      <c r="AE6800" s="5">
        <v>0</v>
      </c>
      <c r="AF6800" s="5">
        <v>0</v>
      </c>
      <c r="AG6800" s="5">
        <f t="shared" si="318"/>
        <v>15690.8</v>
      </c>
      <c r="AH6800" s="5">
        <v>0</v>
      </c>
      <c r="AI6800" s="5">
        <v>-2242.44</v>
      </c>
      <c r="AJ6800" s="5">
        <v>-1098.3599999999999</v>
      </c>
      <c r="AK6800" s="5">
        <f t="shared" si="319"/>
        <v>-3340.8</v>
      </c>
      <c r="AL6800" s="5">
        <f t="shared" si="320"/>
        <v>12350</v>
      </c>
    </row>
    <row r="6801" spans="1:38" x14ac:dyDescent="0.25">
      <c r="A6801">
        <v>101575</v>
      </c>
      <c r="B6801" t="s">
        <v>0</v>
      </c>
      <c r="C6801" t="s">
        <v>6096</v>
      </c>
      <c r="D6801" t="s">
        <v>42</v>
      </c>
      <c r="E6801" t="s">
        <v>6097</v>
      </c>
      <c r="F6801" t="s">
        <v>9771</v>
      </c>
      <c r="G6801" t="s">
        <v>5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12480.3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  <c r="AE6801" s="5">
        <v>0</v>
      </c>
      <c r="AF6801" s="5">
        <v>0</v>
      </c>
      <c r="AG6801" s="5">
        <f t="shared" si="318"/>
        <v>12480.3</v>
      </c>
      <c r="AH6801" s="5">
        <v>0</v>
      </c>
      <c r="AI6801" s="5">
        <v>-1378.95</v>
      </c>
      <c r="AJ6801" s="5">
        <v>-873.62</v>
      </c>
      <c r="AK6801" s="5">
        <f t="shared" si="319"/>
        <v>-2252.5700000000002</v>
      </c>
      <c r="AL6801" s="5">
        <f t="shared" si="320"/>
        <v>10227.73</v>
      </c>
    </row>
    <row r="6802" spans="1:38" x14ac:dyDescent="0.25">
      <c r="A6802">
        <v>101576</v>
      </c>
      <c r="B6802" t="s">
        <v>0</v>
      </c>
      <c r="C6802" t="s">
        <v>6096</v>
      </c>
      <c r="D6802" t="s">
        <v>6112</v>
      </c>
      <c r="E6802" t="s">
        <v>6110</v>
      </c>
      <c r="F6802" t="s">
        <v>9771</v>
      </c>
      <c r="G6802" t="s">
        <v>5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15690.8</v>
      </c>
      <c r="Z6802" s="5">
        <v>0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f t="shared" si="318"/>
        <v>15690.8</v>
      </c>
      <c r="AH6802" s="5">
        <v>0</v>
      </c>
      <c r="AI6802" s="5">
        <v>-2242.44</v>
      </c>
      <c r="AJ6802" s="5">
        <v>-1098.3599999999999</v>
      </c>
      <c r="AK6802" s="5">
        <f t="shared" si="319"/>
        <v>-3340.8</v>
      </c>
      <c r="AL6802" s="5">
        <f t="shared" si="320"/>
        <v>12350</v>
      </c>
    </row>
    <row r="6803" spans="1:38" x14ac:dyDescent="0.25">
      <c r="A6803">
        <v>101577</v>
      </c>
      <c r="B6803" t="s">
        <v>0</v>
      </c>
      <c r="C6803" t="s">
        <v>6096</v>
      </c>
      <c r="D6803" t="s">
        <v>6112</v>
      </c>
      <c r="E6803" t="s">
        <v>6110</v>
      </c>
      <c r="F6803" t="s">
        <v>9771</v>
      </c>
      <c r="G6803" t="s">
        <v>5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15690.8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f t="shared" si="318"/>
        <v>15690.8</v>
      </c>
      <c r="AH6803" s="5">
        <v>0</v>
      </c>
      <c r="AI6803" s="5">
        <v>-2242.44</v>
      </c>
      <c r="AJ6803" s="5">
        <v>-1098.3599999999999</v>
      </c>
      <c r="AK6803" s="5">
        <f t="shared" si="319"/>
        <v>-3340.8</v>
      </c>
      <c r="AL6803" s="5">
        <f t="shared" si="320"/>
        <v>12350</v>
      </c>
    </row>
    <row r="6804" spans="1:38" x14ac:dyDescent="0.25">
      <c r="A6804">
        <v>101581</v>
      </c>
      <c r="B6804" t="s">
        <v>0</v>
      </c>
      <c r="C6804" t="s">
        <v>6096</v>
      </c>
      <c r="D6804" t="s">
        <v>6112</v>
      </c>
      <c r="E6804" t="s">
        <v>6110</v>
      </c>
      <c r="F6804" t="s">
        <v>9771</v>
      </c>
      <c r="G6804" t="s">
        <v>5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15690.8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f t="shared" si="318"/>
        <v>15690.8</v>
      </c>
      <c r="AH6804" s="5">
        <v>0</v>
      </c>
      <c r="AI6804" s="5">
        <v>-2242.44</v>
      </c>
      <c r="AJ6804" s="5">
        <v>-1098.3599999999999</v>
      </c>
      <c r="AK6804" s="5">
        <f t="shared" si="319"/>
        <v>-3340.8</v>
      </c>
      <c r="AL6804" s="5">
        <f t="shared" si="320"/>
        <v>12350</v>
      </c>
    </row>
    <row r="6805" spans="1:38" x14ac:dyDescent="0.25">
      <c r="A6805">
        <v>101584</v>
      </c>
      <c r="B6805" t="s">
        <v>0</v>
      </c>
      <c r="C6805" t="s">
        <v>6096</v>
      </c>
      <c r="D6805" t="s">
        <v>6112</v>
      </c>
      <c r="E6805" t="s">
        <v>6110</v>
      </c>
      <c r="F6805" t="s">
        <v>9771</v>
      </c>
      <c r="G6805" t="s">
        <v>5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15690.8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0</v>
      </c>
      <c r="AG6805" s="5">
        <f t="shared" si="318"/>
        <v>15690.8</v>
      </c>
      <c r="AH6805" s="5">
        <v>0</v>
      </c>
      <c r="AI6805" s="5">
        <v>-2242.44</v>
      </c>
      <c r="AJ6805" s="5">
        <v>-1098.3599999999999</v>
      </c>
      <c r="AK6805" s="5">
        <f t="shared" si="319"/>
        <v>-3340.8</v>
      </c>
      <c r="AL6805" s="5">
        <f t="shared" si="320"/>
        <v>12350</v>
      </c>
    </row>
    <row r="6806" spans="1:38" x14ac:dyDescent="0.25">
      <c r="A6806">
        <v>101585</v>
      </c>
      <c r="B6806" t="s">
        <v>0</v>
      </c>
      <c r="C6806" t="s">
        <v>6096</v>
      </c>
      <c r="D6806" t="s">
        <v>6112</v>
      </c>
      <c r="E6806" t="s">
        <v>6110</v>
      </c>
      <c r="F6806" t="s">
        <v>9771</v>
      </c>
      <c r="G6806" t="s">
        <v>5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15690.8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0</v>
      </c>
      <c r="AG6806" s="5">
        <f t="shared" si="318"/>
        <v>15690.8</v>
      </c>
      <c r="AH6806" s="5">
        <v>0</v>
      </c>
      <c r="AI6806" s="5">
        <v>-2242.44</v>
      </c>
      <c r="AJ6806" s="5">
        <v>-1098.3599999999999</v>
      </c>
      <c r="AK6806" s="5">
        <f t="shared" si="319"/>
        <v>-3340.8</v>
      </c>
      <c r="AL6806" s="5">
        <f t="shared" si="320"/>
        <v>12350</v>
      </c>
    </row>
    <row r="6807" spans="1:38" x14ac:dyDescent="0.25">
      <c r="A6807">
        <v>101586</v>
      </c>
      <c r="B6807" t="s">
        <v>0</v>
      </c>
      <c r="C6807" t="s">
        <v>6096</v>
      </c>
      <c r="D6807" t="s">
        <v>6112</v>
      </c>
      <c r="E6807" t="s">
        <v>6110</v>
      </c>
      <c r="F6807" t="s">
        <v>9771</v>
      </c>
      <c r="G6807" t="s">
        <v>5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15690.8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0</v>
      </c>
      <c r="AG6807" s="5">
        <f t="shared" si="318"/>
        <v>15690.8</v>
      </c>
      <c r="AH6807" s="5">
        <v>0</v>
      </c>
      <c r="AI6807" s="5">
        <v>-2242.44</v>
      </c>
      <c r="AJ6807" s="5">
        <v>-1098.3599999999999</v>
      </c>
      <c r="AK6807" s="5">
        <f t="shared" si="319"/>
        <v>-3340.8</v>
      </c>
      <c r="AL6807" s="5">
        <f t="shared" si="320"/>
        <v>12350</v>
      </c>
    </row>
    <row r="6808" spans="1:38" x14ac:dyDescent="0.25">
      <c r="A6808">
        <v>101589</v>
      </c>
      <c r="B6808" t="s">
        <v>0</v>
      </c>
      <c r="C6808" t="s">
        <v>6096</v>
      </c>
      <c r="D6808" t="s">
        <v>6112</v>
      </c>
      <c r="E6808" t="s">
        <v>6110</v>
      </c>
      <c r="F6808" t="s">
        <v>9771</v>
      </c>
      <c r="G6808" t="s">
        <v>5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15690.8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0</v>
      </c>
      <c r="AG6808" s="5">
        <f t="shared" si="318"/>
        <v>15690.8</v>
      </c>
      <c r="AH6808" s="5">
        <v>0</v>
      </c>
      <c r="AI6808" s="5">
        <v>-2242.44</v>
      </c>
      <c r="AJ6808" s="5">
        <v>-1098.3599999999999</v>
      </c>
      <c r="AK6808" s="5">
        <f t="shared" si="319"/>
        <v>-3340.8</v>
      </c>
      <c r="AL6808" s="5">
        <f t="shared" si="320"/>
        <v>12350</v>
      </c>
    </row>
    <row r="6809" spans="1:38" x14ac:dyDescent="0.25">
      <c r="A6809">
        <v>101593</v>
      </c>
      <c r="B6809" t="s">
        <v>0</v>
      </c>
      <c r="C6809" t="s">
        <v>6096</v>
      </c>
      <c r="D6809" t="s">
        <v>6112</v>
      </c>
      <c r="E6809" t="s">
        <v>6110</v>
      </c>
      <c r="F6809" t="s">
        <v>9771</v>
      </c>
      <c r="G6809" t="s">
        <v>5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15690.8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v>0</v>
      </c>
      <c r="AF6809" s="5">
        <v>0</v>
      </c>
      <c r="AG6809" s="5">
        <f t="shared" si="318"/>
        <v>15690.8</v>
      </c>
      <c r="AH6809" s="5">
        <v>0</v>
      </c>
      <c r="AI6809" s="5">
        <v>-2242.44</v>
      </c>
      <c r="AJ6809" s="5">
        <v>-1098.3599999999999</v>
      </c>
      <c r="AK6809" s="5">
        <f t="shared" si="319"/>
        <v>-3340.8</v>
      </c>
      <c r="AL6809" s="5">
        <f t="shared" si="320"/>
        <v>12350</v>
      </c>
    </row>
    <row r="6810" spans="1:38" x14ac:dyDescent="0.25">
      <c r="A6810">
        <v>101594</v>
      </c>
      <c r="B6810" t="s">
        <v>0</v>
      </c>
      <c r="C6810" t="s">
        <v>6096</v>
      </c>
      <c r="D6810" t="s">
        <v>6112</v>
      </c>
      <c r="E6810" t="s">
        <v>6110</v>
      </c>
      <c r="F6810" t="s">
        <v>9771</v>
      </c>
      <c r="G6810" t="s">
        <v>5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0</v>
      </c>
      <c r="X6810" s="5">
        <v>0</v>
      </c>
      <c r="Y6810" s="5">
        <v>15690.8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  <c r="AE6810" s="5">
        <v>0</v>
      </c>
      <c r="AF6810" s="5">
        <v>0</v>
      </c>
      <c r="AG6810" s="5">
        <f t="shared" si="318"/>
        <v>15690.8</v>
      </c>
      <c r="AH6810" s="5">
        <v>0</v>
      </c>
      <c r="AI6810" s="5">
        <v>-2242.44</v>
      </c>
      <c r="AJ6810" s="5">
        <v>-1098.3599999999999</v>
      </c>
      <c r="AK6810" s="5">
        <f t="shared" si="319"/>
        <v>-3340.8</v>
      </c>
      <c r="AL6810" s="5">
        <f t="shared" si="320"/>
        <v>12350</v>
      </c>
    </row>
    <row r="6811" spans="1:38" x14ac:dyDescent="0.25">
      <c r="A6811">
        <v>101598</v>
      </c>
      <c r="B6811" t="s">
        <v>0</v>
      </c>
      <c r="C6811" t="s">
        <v>6096</v>
      </c>
      <c r="D6811" t="s">
        <v>364</v>
      </c>
      <c r="E6811" t="s">
        <v>6110</v>
      </c>
      <c r="F6811" t="s">
        <v>9771</v>
      </c>
      <c r="G6811" t="s">
        <v>5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73605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0</v>
      </c>
      <c r="AG6811" s="5">
        <f t="shared" si="318"/>
        <v>73605</v>
      </c>
      <c r="AH6811" s="5">
        <v>0</v>
      </c>
      <c r="AI6811" s="5">
        <v>-18624.5</v>
      </c>
      <c r="AJ6811" s="5">
        <v>-5152.3599999999997</v>
      </c>
      <c r="AK6811" s="5">
        <f t="shared" si="319"/>
        <v>-23776.86</v>
      </c>
      <c r="AL6811" s="5">
        <f t="shared" si="320"/>
        <v>49828.14</v>
      </c>
    </row>
    <row r="6812" spans="1:38" x14ac:dyDescent="0.25">
      <c r="A6812">
        <v>101600</v>
      </c>
      <c r="B6812" t="s">
        <v>0</v>
      </c>
      <c r="C6812" t="s">
        <v>6096</v>
      </c>
      <c r="D6812" t="s">
        <v>99</v>
      </c>
      <c r="E6812" t="s">
        <v>6110</v>
      </c>
      <c r="F6812" t="s">
        <v>9771</v>
      </c>
      <c r="G6812" t="s">
        <v>5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26615.22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0</v>
      </c>
      <c r="AG6812" s="5">
        <f t="shared" si="318"/>
        <v>26615.22</v>
      </c>
      <c r="AH6812" s="5">
        <v>0</v>
      </c>
      <c r="AI6812" s="5">
        <v>-4702.1400000000003</v>
      </c>
      <c r="AJ6812" s="5">
        <v>-1863.06</v>
      </c>
      <c r="AK6812" s="5">
        <f t="shared" si="319"/>
        <v>-6565.2000000000007</v>
      </c>
      <c r="AL6812" s="5">
        <f t="shared" si="320"/>
        <v>20050.02</v>
      </c>
    </row>
    <row r="6813" spans="1:38" x14ac:dyDescent="0.25">
      <c r="A6813">
        <v>101646</v>
      </c>
      <c r="B6813" t="s">
        <v>0</v>
      </c>
      <c r="C6813" t="s">
        <v>6096</v>
      </c>
      <c r="D6813" t="s">
        <v>6112</v>
      </c>
      <c r="E6813" t="s">
        <v>6110</v>
      </c>
      <c r="F6813" t="s">
        <v>9771</v>
      </c>
      <c r="G6813" t="s">
        <v>5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15690.8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0</v>
      </c>
      <c r="AG6813" s="5">
        <f t="shared" si="318"/>
        <v>15690.8</v>
      </c>
      <c r="AH6813" s="5">
        <v>0</v>
      </c>
      <c r="AI6813" s="5">
        <v>-2242.44</v>
      </c>
      <c r="AJ6813" s="5">
        <v>-1098.3599999999999</v>
      </c>
      <c r="AK6813" s="5">
        <f t="shared" si="319"/>
        <v>-3340.8</v>
      </c>
      <c r="AL6813" s="5">
        <f t="shared" si="320"/>
        <v>12350</v>
      </c>
    </row>
    <row r="6814" spans="1:38" x14ac:dyDescent="0.25">
      <c r="A6814">
        <v>101648</v>
      </c>
      <c r="B6814" t="s">
        <v>0</v>
      </c>
      <c r="C6814" t="s">
        <v>6096</v>
      </c>
      <c r="D6814" t="s">
        <v>6112</v>
      </c>
      <c r="E6814" t="s">
        <v>6110</v>
      </c>
      <c r="F6814" t="s">
        <v>9771</v>
      </c>
      <c r="G6814" t="s">
        <v>5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15690.8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f t="shared" si="318"/>
        <v>15690.8</v>
      </c>
      <c r="AH6814" s="5">
        <v>0</v>
      </c>
      <c r="AI6814" s="5">
        <v>-2242.44</v>
      </c>
      <c r="AJ6814" s="5">
        <v>-1098.3599999999999</v>
      </c>
      <c r="AK6814" s="5">
        <f t="shared" si="319"/>
        <v>-3340.8</v>
      </c>
      <c r="AL6814" s="5">
        <f t="shared" si="320"/>
        <v>12350</v>
      </c>
    </row>
    <row r="6815" spans="1:38" x14ac:dyDescent="0.25">
      <c r="A6815">
        <v>101651</v>
      </c>
      <c r="B6815" t="s">
        <v>0</v>
      </c>
      <c r="C6815" t="s">
        <v>6096</v>
      </c>
      <c r="D6815" t="s">
        <v>6112</v>
      </c>
      <c r="E6815" t="s">
        <v>6110</v>
      </c>
      <c r="F6815" t="s">
        <v>9771</v>
      </c>
      <c r="G6815" t="s">
        <v>5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15690.8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  <c r="AG6815" s="5">
        <f t="shared" si="318"/>
        <v>15690.8</v>
      </c>
      <c r="AH6815" s="5">
        <v>0</v>
      </c>
      <c r="AI6815" s="5">
        <v>-2242.44</v>
      </c>
      <c r="AJ6815" s="5">
        <v>-1098.3599999999999</v>
      </c>
      <c r="AK6815" s="5">
        <f t="shared" si="319"/>
        <v>-3340.8</v>
      </c>
      <c r="AL6815" s="5">
        <f t="shared" si="320"/>
        <v>12350</v>
      </c>
    </row>
    <row r="6816" spans="1:38" x14ac:dyDescent="0.25">
      <c r="A6816">
        <v>101656</v>
      </c>
      <c r="B6816" t="s">
        <v>0</v>
      </c>
      <c r="C6816" t="s">
        <v>6096</v>
      </c>
      <c r="D6816" t="s">
        <v>6112</v>
      </c>
      <c r="E6816" t="s">
        <v>6110</v>
      </c>
      <c r="F6816" t="s">
        <v>9771</v>
      </c>
      <c r="G6816" t="s">
        <v>5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15690.8</v>
      </c>
      <c r="Z6816" s="5">
        <v>0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0</v>
      </c>
      <c r="AG6816" s="5">
        <f t="shared" si="318"/>
        <v>15690.8</v>
      </c>
      <c r="AH6816" s="5">
        <v>0</v>
      </c>
      <c r="AI6816" s="5">
        <v>-2242.44</v>
      </c>
      <c r="AJ6816" s="5">
        <v>-1098.3599999999999</v>
      </c>
      <c r="AK6816" s="5">
        <f t="shared" si="319"/>
        <v>-3340.8</v>
      </c>
      <c r="AL6816" s="5">
        <f t="shared" si="320"/>
        <v>12350</v>
      </c>
    </row>
    <row r="6817" spans="1:38" x14ac:dyDescent="0.25">
      <c r="A6817">
        <v>101661</v>
      </c>
      <c r="B6817" t="s">
        <v>0</v>
      </c>
      <c r="C6817" t="s">
        <v>6096</v>
      </c>
      <c r="D6817" t="s">
        <v>6112</v>
      </c>
      <c r="E6817" t="s">
        <v>6110</v>
      </c>
      <c r="F6817" t="s">
        <v>9771</v>
      </c>
      <c r="G6817" t="s">
        <v>5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15690.8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0</v>
      </c>
      <c r="AG6817" s="5">
        <f t="shared" si="318"/>
        <v>15690.8</v>
      </c>
      <c r="AH6817" s="5">
        <v>0</v>
      </c>
      <c r="AI6817" s="5">
        <v>-2242.44</v>
      </c>
      <c r="AJ6817" s="5">
        <v>-1098.3599999999999</v>
      </c>
      <c r="AK6817" s="5">
        <f t="shared" si="319"/>
        <v>-3340.8</v>
      </c>
      <c r="AL6817" s="5">
        <f t="shared" si="320"/>
        <v>12350</v>
      </c>
    </row>
    <row r="6818" spans="1:38" x14ac:dyDescent="0.25">
      <c r="A6818">
        <v>101662</v>
      </c>
      <c r="B6818" t="s">
        <v>0</v>
      </c>
      <c r="C6818" t="s">
        <v>6096</v>
      </c>
      <c r="D6818" t="s">
        <v>6112</v>
      </c>
      <c r="E6818" t="s">
        <v>6110</v>
      </c>
      <c r="F6818" t="s">
        <v>9771</v>
      </c>
      <c r="G6818" t="s">
        <v>5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15690.8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0</v>
      </c>
      <c r="AG6818" s="5">
        <f t="shared" si="318"/>
        <v>15690.8</v>
      </c>
      <c r="AH6818" s="5">
        <v>0</v>
      </c>
      <c r="AI6818" s="5">
        <v>-2242.44</v>
      </c>
      <c r="AJ6818" s="5">
        <v>-1098.3599999999999</v>
      </c>
      <c r="AK6818" s="5">
        <f t="shared" si="319"/>
        <v>-3340.8</v>
      </c>
      <c r="AL6818" s="5">
        <f t="shared" si="320"/>
        <v>12350</v>
      </c>
    </row>
    <row r="6819" spans="1:38" x14ac:dyDescent="0.25">
      <c r="A6819">
        <v>101666</v>
      </c>
      <c r="B6819" t="s">
        <v>0</v>
      </c>
      <c r="C6819" t="s">
        <v>6096</v>
      </c>
      <c r="D6819" t="s">
        <v>6112</v>
      </c>
      <c r="E6819" t="s">
        <v>6110</v>
      </c>
      <c r="F6819" t="s">
        <v>9771</v>
      </c>
      <c r="G6819" t="s">
        <v>5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15690.8</v>
      </c>
      <c r="Z6819" s="5">
        <v>0</v>
      </c>
      <c r="AA6819" s="5">
        <v>0</v>
      </c>
      <c r="AB6819" s="5">
        <v>0</v>
      </c>
      <c r="AC6819" s="5">
        <v>0</v>
      </c>
      <c r="AD6819" s="5">
        <v>0</v>
      </c>
      <c r="AE6819" s="5">
        <v>0</v>
      </c>
      <c r="AF6819" s="5">
        <v>0</v>
      </c>
      <c r="AG6819" s="5">
        <f t="shared" si="318"/>
        <v>15690.8</v>
      </c>
      <c r="AH6819" s="5">
        <v>0</v>
      </c>
      <c r="AI6819" s="5">
        <v>-2242.44</v>
      </c>
      <c r="AJ6819" s="5">
        <v>-1098.3599999999999</v>
      </c>
      <c r="AK6819" s="5">
        <f t="shared" si="319"/>
        <v>-3340.8</v>
      </c>
      <c r="AL6819" s="5">
        <f t="shared" si="320"/>
        <v>12350</v>
      </c>
    </row>
    <row r="6820" spans="1:38" x14ac:dyDescent="0.25">
      <c r="A6820">
        <v>101675</v>
      </c>
      <c r="B6820" t="s">
        <v>0</v>
      </c>
      <c r="C6820" t="s">
        <v>6096</v>
      </c>
      <c r="D6820" t="s">
        <v>6112</v>
      </c>
      <c r="E6820" t="s">
        <v>6110</v>
      </c>
      <c r="F6820" t="s">
        <v>9771</v>
      </c>
      <c r="G6820" t="s">
        <v>5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15690.8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0</v>
      </c>
      <c r="AF6820" s="5">
        <v>0</v>
      </c>
      <c r="AG6820" s="5">
        <f t="shared" si="318"/>
        <v>15690.8</v>
      </c>
      <c r="AH6820" s="5">
        <v>0</v>
      </c>
      <c r="AI6820" s="5">
        <v>-2242.44</v>
      </c>
      <c r="AJ6820" s="5">
        <v>-1098.3599999999999</v>
      </c>
      <c r="AK6820" s="5">
        <f t="shared" si="319"/>
        <v>-3340.8</v>
      </c>
      <c r="AL6820" s="5">
        <f t="shared" si="320"/>
        <v>12350</v>
      </c>
    </row>
    <row r="6821" spans="1:38" x14ac:dyDescent="0.25">
      <c r="A6821">
        <v>101681</v>
      </c>
      <c r="B6821" t="s">
        <v>0</v>
      </c>
      <c r="C6821" t="s">
        <v>6096</v>
      </c>
      <c r="D6821" t="s">
        <v>6112</v>
      </c>
      <c r="E6821" t="s">
        <v>6110</v>
      </c>
      <c r="F6821" t="s">
        <v>9771</v>
      </c>
      <c r="G6821" t="s">
        <v>5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15690.8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0</v>
      </c>
      <c r="AG6821" s="5">
        <f t="shared" si="318"/>
        <v>15690.8</v>
      </c>
      <c r="AH6821" s="5">
        <v>0</v>
      </c>
      <c r="AI6821" s="5">
        <v>-2242.44</v>
      </c>
      <c r="AJ6821" s="5">
        <v>-1098.3599999999999</v>
      </c>
      <c r="AK6821" s="5">
        <f t="shared" si="319"/>
        <v>-3340.8</v>
      </c>
      <c r="AL6821" s="5">
        <f t="shared" si="320"/>
        <v>12350</v>
      </c>
    </row>
    <row r="6822" spans="1:38" x14ac:dyDescent="0.25">
      <c r="A6822">
        <v>101683</v>
      </c>
      <c r="B6822" t="s">
        <v>0</v>
      </c>
      <c r="C6822" t="s">
        <v>6096</v>
      </c>
      <c r="D6822" t="s">
        <v>6112</v>
      </c>
      <c r="E6822" t="s">
        <v>6110</v>
      </c>
      <c r="F6822" t="s">
        <v>9771</v>
      </c>
      <c r="G6822" t="s">
        <v>5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15690.8</v>
      </c>
      <c r="Z6822" s="5">
        <v>0</v>
      </c>
      <c r="AA6822" s="5">
        <v>0</v>
      </c>
      <c r="AB6822" s="5">
        <v>0</v>
      </c>
      <c r="AC6822" s="5">
        <v>0</v>
      </c>
      <c r="AD6822" s="5">
        <v>0</v>
      </c>
      <c r="AE6822" s="5">
        <v>0</v>
      </c>
      <c r="AF6822" s="5">
        <v>0</v>
      </c>
      <c r="AG6822" s="5">
        <f t="shared" si="318"/>
        <v>15690.8</v>
      </c>
      <c r="AH6822" s="5">
        <v>0</v>
      </c>
      <c r="AI6822" s="5">
        <v>-665.6</v>
      </c>
      <c r="AJ6822" s="5">
        <v>-1098.3599999999999</v>
      </c>
      <c r="AK6822" s="5">
        <f t="shared" si="319"/>
        <v>-1763.96</v>
      </c>
      <c r="AL6822" s="5">
        <f t="shared" si="320"/>
        <v>13926.84</v>
      </c>
    </row>
    <row r="6823" spans="1:38" x14ac:dyDescent="0.25">
      <c r="A6823">
        <v>101688</v>
      </c>
      <c r="B6823" t="s">
        <v>0</v>
      </c>
      <c r="C6823" t="s">
        <v>6096</v>
      </c>
      <c r="D6823" t="s">
        <v>6112</v>
      </c>
      <c r="E6823" t="s">
        <v>6110</v>
      </c>
      <c r="F6823" t="s">
        <v>9771</v>
      </c>
      <c r="G6823" t="s">
        <v>5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15690.8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v>0</v>
      </c>
      <c r="AF6823" s="5">
        <v>0</v>
      </c>
      <c r="AG6823" s="5">
        <f t="shared" si="318"/>
        <v>15690.8</v>
      </c>
      <c r="AH6823" s="5">
        <v>0</v>
      </c>
      <c r="AI6823" s="5">
        <v>-2242.44</v>
      </c>
      <c r="AJ6823" s="5">
        <v>-1098.3599999999999</v>
      </c>
      <c r="AK6823" s="5">
        <f t="shared" si="319"/>
        <v>-3340.8</v>
      </c>
      <c r="AL6823" s="5">
        <f t="shared" si="320"/>
        <v>12350</v>
      </c>
    </row>
    <row r="6824" spans="1:38" x14ac:dyDescent="0.25">
      <c r="A6824">
        <v>101689</v>
      </c>
      <c r="B6824" t="s">
        <v>0</v>
      </c>
      <c r="C6824" t="s">
        <v>6096</v>
      </c>
      <c r="D6824" t="s">
        <v>6112</v>
      </c>
      <c r="E6824" t="s">
        <v>6110</v>
      </c>
      <c r="F6824" t="s">
        <v>9771</v>
      </c>
      <c r="G6824" t="s">
        <v>5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15690.8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  <c r="AG6824" s="5">
        <f t="shared" si="318"/>
        <v>15690.8</v>
      </c>
      <c r="AH6824" s="5">
        <v>0</v>
      </c>
      <c r="AI6824" s="5">
        <v>-2242.44</v>
      </c>
      <c r="AJ6824" s="5">
        <v>-1098.3599999999999</v>
      </c>
      <c r="AK6824" s="5">
        <f t="shared" si="319"/>
        <v>-3340.8</v>
      </c>
      <c r="AL6824" s="5">
        <f t="shared" si="320"/>
        <v>12350</v>
      </c>
    </row>
    <row r="6825" spans="1:38" x14ac:dyDescent="0.25">
      <c r="A6825">
        <v>101704</v>
      </c>
      <c r="B6825" t="s">
        <v>0</v>
      </c>
      <c r="C6825" t="s">
        <v>6096</v>
      </c>
      <c r="D6825" t="s">
        <v>6112</v>
      </c>
      <c r="E6825" t="s">
        <v>6110</v>
      </c>
      <c r="F6825" t="s">
        <v>9771</v>
      </c>
      <c r="G6825" t="s">
        <v>5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15690.8</v>
      </c>
      <c r="Z6825" s="5">
        <v>0</v>
      </c>
      <c r="AA6825" s="5">
        <v>0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  <c r="AG6825" s="5">
        <f t="shared" si="318"/>
        <v>15690.8</v>
      </c>
      <c r="AH6825" s="5">
        <v>0</v>
      </c>
      <c r="AI6825" s="5">
        <v>-2242.44</v>
      </c>
      <c r="AJ6825" s="5">
        <v>-1098.3599999999999</v>
      </c>
      <c r="AK6825" s="5">
        <f t="shared" si="319"/>
        <v>-3340.8</v>
      </c>
      <c r="AL6825" s="5">
        <f t="shared" si="320"/>
        <v>12350</v>
      </c>
    </row>
    <row r="6826" spans="1:38" x14ac:dyDescent="0.25">
      <c r="A6826">
        <v>101707</v>
      </c>
      <c r="B6826" t="s">
        <v>0</v>
      </c>
      <c r="C6826" t="s">
        <v>6096</v>
      </c>
      <c r="D6826" t="s">
        <v>6112</v>
      </c>
      <c r="E6826" t="s">
        <v>6110</v>
      </c>
      <c r="F6826" t="s">
        <v>9771</v>
      </c>
      <c r="G6826" t="s">
        <v>5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15690.8</v>
      </c>
      <c r="Z6826" s="5">
        <v>0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0</v>
      </c>
      <c r="AG6826" s="5">
        <f t="shared" si="318"/>
        <v>15690.8</v>
      </c>
      <c r="AH6826" s="5">
        <v>0</v>
      </c>
      <c r="AI6826" s="5">
        <v>-2242.44</v>
      </c>
      <c r="AJ6826" s="5">
        <v>-1098.3599999999999</v>
      </c>
      <c r="AK6826" s="5">
        <f t="shared" si="319"/>
        <v>-3340.8</v>
      </c>
      <c r="AL6826" s="5">
        <f t="shared" si="320"/>
        <v>12350</v>
      </c>
    </row>
    <row r="6827" spans="1:38" x14ac:dyDescent="0.25">
      <c r="A6827">
        <v>101715</v>
      </c>
      <c r="B6827" t="s">
        <v>0</v>
      </c>
      <c r="C6827" t="s">
        <v>6096</v>
      </c>
      <c r="D6827" t="s">
        <v>6112</v>
      </c>
      <c r="E6827" t="s">
        <v>6110</v>
      </c>
      <c r="F6827" t="s">
        <v>9771</v>
      </c>
      <c r="G6827" t="s">
        <v>5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15690.8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  <c r="AG6827" s="5">
        <f t="shared" si="318"/>
        <v>15690.8</v>
      </c>
      <c r="AH6827" s="5">
        <v>0</v>
      </c>
      <c r="AI6827" s="5">
        <v>-2242.44</v>
      </c>
      <c r="AJ6827" s="5">
        <v>-1098.3599999999999</v>
      </c>
      <c r="AK6827" s="5">
        <f t="shared" si="319"/>
        <v>-3340.8</v>
      </c>
      <c r="AL6827" s="5">
        <f t="shared" si="320"/>
        <v>12350</v>
      </c>
    </row>
    <row r="6828" spans="1:38" x14ac:dyDescent="0.25">
      <c r="A6828">
        <v>101717</v>
      </c>
      <c r="B6828" t="s">
        <v>0</v>
      </c>
      <c r="C6828" t="s">
        <v>6096</v>
      </c>
      <c r="D6828" t="s">
        <v>6112</v>
      </c>
      <c r="E6828" t="s">
        <v>6110</v>
      </c>
      <c r="F6828" t="s">
        <v>9771</v>
      </c>
      <c r="G6828" t="s">
        <v>5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0</v>
      </c>
      <c r="Y6828" s="5">
        <v>15690.8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0</v>
      </c>
      <c r="AG6828" s="5">
        <f t="shared" si="318"/>
        <v>15690.8</v>
      </c>
      <c r="AH6828" s="5">
        <v>0</v>
      </c>
      <c r="AI6828" s="5">
        <v>-2242.44</v>
      </c>
      <c r="AJ6828" s="5">
        <v>-1098.3599999999999</v>
      </c>
      <c r="AK6828" s="5">
        <f t="shared" si="319"/>
        <v>-3340.8</v>
      </c>
      <c r="AL6828" s="5">
        <f t="shared" si="320"/>
        <v>12350</v>
      </c>
    </row>
    <row r="6829" spans="1:38" x14ac:dyDescent="0.25">
      <c r="A6829">
        <v>101720</v>
      </c>
      <c r="B6829" t="s">
        <v>0</v>
      </c>
      <c r="C6829" t="s">
        <v>6096</v>
      </c>
      <c r="D6829" t="s">
        <v>6112</v>
      </c>
      <c r="E6829" t="s">
        <v>6110</v>
      </c>
      <c r="F6829" t="s">
        <v>9771</v>
      </c>
      <c r="G6829" t="s">
        <v>5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15690.8</v>
      </c>
      <c r="Z6829" s="5">
        <v>0</v>
      </c>
      <c r="AA6829" s="5">
        <v>0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  <c r="AG6829" s="5">
        <f t="shared" si="318"/>
        <v>15690.8</v>
      </c>
      <c r="AH6829" s="5">
        <v>0</v>
      </c>
      <c r="AI6829" s="5">
        <v>-2242.44</v>
      </c>
      <c r="AJ6829" s="5">
        <v>-1098.3599999999999</v>
      </c>
      <c r="AK6829" s="5">
        <f t="shared" si="319"/>
        <v>-3340.8</v>
      </c>
      <c r="AL6829" s="5">
        <f t="shared" si="320"/>
        <v>12350</v>
      </c>
    </row>
    <row r="6830" spans="1:38" x14ac:dyDescent="0.25">
      <c r="A6830">
        <v>101721</v>
      </c>
      <c r="B6830" t="s">
        <v>0</v>
      </c>
      <c r="C6830" t="s">
        <v>6096</v>
      </c>
      <c r="D6830" t="s">
        <v>6112</v>
      </c>
      <c r="E6830" t="s">
        <v>6110</v>
      </c>
      <c r="F6830" t="s">
        <v>9771</v>
      </c>
      <c r="G6830" t="s">
        <v>5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15690.8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  <c r="AG6830" s="5">
        <f t="shared" si="318"/>
        <v>15690.8</v>
      </c>
      <c r="AH6830" s="5">
        <v>0</v>
      </c>
      <c r="AI6830" s="5">
        <v>-2242.44</v>
      </c>
      <c r="AJ6830" s="5">
        <v>-1098.3599999999999</v>
      </c>
      <c r="AK6830" s="5">
        <f t="shared" si="319"/>
        <v>-3340.8</v>
      </c>
      <c r="AL6830" s="5">
        <f t="shared" si="320"/>
        <v>12350</v>
      </c>
    </row>
    <row r="6831" spans="1:38" x14ac:dyDescent="0.25">
      <c r="A6831">
        <v>101723</v>
      </c>
      <c r="B6831" t="s">
        <v>0</v>
      </c>
      <c r="C6831" t="s">
        <v>6096</v>
      </c>
      <c r="D6831" t="s">
        <v>6112</v>
      </c>
      <c r="E6831" t="s">
        <v>6110</v>
      </c>
      <c r="F6831" t="s">
        <v>9771</v>
      </c>
      <c r="G6831" t="s">
        <v>5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15690.8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  <c r="AE6831" s="5">
        <v>0</v>
      </c>
      <c r="AF6831" s="5">
        <v>0</v>
      </c>
      <c r="AG6831" s="5">
        <f t="shared" si="318"/>
        <v>15690.8</v>
      </c>
      <c r="AH6831" s="5">
        <v>0</v>
      </c>
      <c r="AI6831" s="5">
        <v>-2242.44</v>
      </c>
      <c r="AJ6831" s="5">
        <v>-1098.3599999999999</v>
      </c>
      <c r="AK6831" s="5">
        <f t="shared" si="319"/>
        <v>-3340.8</v>
      </c>
      <c r="AL6831" s="5">
        <f t="shared" si="320"/>
        <v>12350</v>
      </c>
    </row>
    <row r="6832" spans="1:38" x14ac:dyDescent="0.25">
      <c r="A6832">
        <v>101773</v>
      </c>
      <c r="B6832" t="s">
        <v>0</v>
      </c>
      <c r="C6832" t="s">
        <v>6096</v>
      </c>
      <c r="D6832" t="s">
        <v>6112</v>
      </c>
      <c r="E6832" t="s">
        <v>6110</v>
      </c>
      <c r="F6832" t="s">
        <v>9771</v>
      </c>
      <c r="G6832" t="s">
        <v>5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15690.8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  <c r="AG6832" s="5">
        <f t="shared" si="318"/>
        <v>15690.8</v>
      </c>
      <c r="AH6832" s="5">
        <v>0</v>
      </c>
      <c r="AI6832" s="5">
        <v>-2242.44</v>
      </c>
      <c r="AJ6832" s="5">
        <v>-1098.3599999999999</v>
      </c>
      <c r="AK6832" s="5">
        <f t="shared" si="319"/>
        <v>-3340.8</v>
      </c>
      <c r="AL6832" s="5">
        <f t="shared" si="320"/>
        <v>12350</v>
      </c>
    </row>
    <row r="6833" spans="1:38" x14ac:dyDescent="0.25">
      <c r="A6833">
        <v>101774</v>
      </c>
      <c r="B6833" t="s">
        <v>0</v>
      </c>
      <c r="C6833" t="s">
        <v>6096</v>
      </c>
      <c r="D6833" t="s">
        <v>6112</v>
      </c>
      <c r="E6833" t="s">
        <v>6110</v>
      </c>
      <c r="F6833" t="s">
        <v>9771</v>
      </c>
      <c r="G6833" t="s">
        <v>5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15690.8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  <c r="AG6833" s="5">
        <f t="shared" si="318"/>
        <v>15690.8</v>
      </c>
      <c r="AH6833" s="5">
        <v>0</v>
      </c>
      <c r="AI6833" s="5">
        <v>-2242.44</v>
      </c>
      <c r="AJ6833" s="5">
        <v>-1098.3599999999999</v>
      </c>
      <c r="AK6833" s="5">
        <f t="shared" si="319"/>
        <v>-3340.8</v>
      </c>
      <c r="AL6833" s="5">
        <f t="shared" si="320"/>
        <v>12350</v>
      </c>
    </row>
    <row r="6834" spans="1:38" x14ac:dyDescent="0.25">
      <c r="A6834">
        <v>101776</v>
      </c>
      <c r="B6834" t="s">
        <v>0</v>
      </c>
      <c r="C6834" t="s">
        <v>6096</v>
      </c>
      <c r="D6834" t="s">
        <v>6112</v>
      </c>
      <c r="E6834" t="s">
        <v>6110</v>
      </c>
      <c r="F6834" t="s">
        <v>9771</v>
      </c>
      <c r="G6834" t="s">
        <v>5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15690.8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  <c r="AG6834" s="5">
        <f t="shared" si="318"/>
        <v>15690.8</v>
      </c>
      <c r="AH6834" s="5">
        <v>0</v>
      </c>
      <c r="AI6834" s="5">
        <v>-2242.44</v>
      </c>
      <c r="AJ6834" s="5">
        <v>-1098.3599999999999</v>
      </c>
      <c r="AK6834" s="5">
        <f t="shared" si="319"/>
        <v>-3340.8</v>
      </c>
      <c r="AL6834" s="5">
        <f t="shared" si="320"/>
        <v>12350</v>
      </c>
    </row>
    <row r="6835" spans="1:38" x14ac:dyDescent="0.25">
      <c r="A6835">
        <v>101777</v>
      </c>
      <c r="B6835" t="s">
        <v>0</v>
      </c>
      <c r="C6835" t="s">
        <v>6096</v>
      </c>
      <c r="D6835" t="s">
        <v>6112</v>
      </c>
      <c r="E6835" t="s">
        <v>6110</v>
      </c>
      <c r="F6835" t="s">
        <v>9771</v>
      </c>
      <c r="G6835" t="s">
        <v>5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15690.8</v>
      </c>
      <c r="Z6835" s="5">
        <v>0</v>
      </c>
      <c r="AA6835" s="5">
        <v>0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  <c r="AG6835" s="5">
        <f t="shared" si="318"/>
        <v>15690.8</v>
      </c>
      <c r="AH6835" s="5">
        <v>0</v>
      </c>
      <c r="AI6835" s="5">
        <v>-2242.44</v>
      </c>
      <c r="AJ6835" s="5">
        <v>-1098.3599999999999</v>
      </c>
      <c r="AK6835" s="5">
        <f t="shared" si="319"/>
        <v>-3340.8</v>
      </c>
      <c r="AL6835" s="5">
        <f t="shared" si="320"/>
        <v>12350</v>
      </c>
    </row>
    <row r="6836" spans="1:38" x14ac:dyDescent="0.25">
      <c r="A6836">
        <v>101781</v>
      </c>
      <c r="B6836" t="s">
        <v>0</v>
      </c>
      <c r="C6836" t="s">
        <v>6096</v>
      </c>
      <c r="D6836" t="s">
        <v>6112</v>
      </c>
      <c r="E6836" t="s">
        <v>6110</v>
      </c>
      <c r="F6836" t="s">
        <v>9771</v>
      </c>
      <c r="G6836" t="s">
        <v>5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15690.8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  <c r="AG6836" s="5">
        <f t="shared" si="318"/>
        <v>15690.8</v>
      </c>
      <c r="AH6836" s="5">
        <v>0</v>
      </c>
      <c r="AI6836" s="5">
        <v>-2242.44</v>
      </c>
      <c r="AJ6836" s="5">
        <v>-1098.3599999999999</v>
      </c>
      <c r="AK6836" s="5">
        <f t="shared" si="319"/>
        <v>-3340.8</v>
      </c>
      <c r="AL6836" s="5">
        <f t="shared" si="320"/>
        <v>12350</v>
      </c>
    </row>
    <row r="6837" spans="1:38" x14ac:dyDescent="0.25">
      <c r="A6837">
        <v>101783</v>
      </c>
      <c r="B6837" t="s">
        <v>0</v>
      </c>
      <c r="C6837" t="s">
        <v>6096</v>
      </c>
      <c r="D6837" t="s">
        <v>6112</v>
      </c>
      <c r="E6837" t="s">
        <v>6110</v>
      </c>
      <c r="F6837" t="s">
        <v>9771</v>
      </c>
      <c r="G6837" t="s">
        <v>5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s="5">
        <v>0</v>
      </c>
      <c r="Y6837" s="5">
        <v>15690.8</v>
      </c>
      <c r="Z6837" s="5">
        <v>0</v>
      </c>
      <c r="AA6837" s="5">
        <v>0</v>
      </c>
      <c r="AB6837" s="5">
        <v>0</v>
      </c>
      <c r="AC6837" s="5">
        <v>0</v>
      </c>
      <c r="AD6837" s="5">
        <v>0</v>
      </c>
      <c r="AE6837" s="5">
        <v>0</v>
      </c>
      <c r="AF6837" s="5">
        <v>0</v>
      </c>
      <c r="AG6837" s="5">
        <f t="shared" si="318"/>
        <v>15690.8</v>
      </c>
      <c r="AH6837" s="5">
        <v>0</v>
      </c>
      <c r="AI6837" s="5">
        <v>-2242.44</v>
      </c>
      <c r="AJ6837" s="5">
        <v>-1098.3599999999999</v>
      </c>
      <c r="AK6837" s="5">
        <f t="shared" si="319"/>
        <v>-3340.8</v>
      </c>
      <c r="AL6837" s="5">
        <f t="shared" si="320"/>
        <v>12350</v>
      </c>
    </row>
    <row r="6838" spans="1:38" x14ac:dyDescent="0.25">
      <c r="A6838">
        <v>101784</v>
      </c>
      <c r="B6838" t="s">
        <v>0</v>
      </c>
      <c r="C6838" t="s">
        <v>6096</v>
      </c>
      <c r="D6838" t="s">
        <v>6112</v>
      </c>
      <c r="E6838" t="s">
        <v>6110</v>
      </c>
      <c r="F6838" t="s">
        <v>9771</v>
      </c>
      <c r="G6838" t="s">
        <v>5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15690.8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0</v>
      </c>
      <c r="AG6838" s="5">
        <f t="shared" si="318"/>
        <v>15690.8</v>
      </c>
      <c r="AH6838" s="5">
        <v>0</v>
      </c>
      <c r="AI6838" s="5">
        <v>-2242.44</v>
      </c>
      <c r="AJ6838" s="5">
        <v>-1098.3599999999999</v>
      </c>
      <c r="AK6838" s="5">
        <f t="shared" si="319"/>
        <v>-3340.8</v>
      </c>
      <c r="AL6838" s="5">
        <f t="shared" si="320"/>
        <v>12350</v>
      </c>
    </row>
    <row r="6839" spans="1:38" x14ac:dyDescent="0.25">
      <c r="A6839">
        <v>101786</v>
      </c>
      <c r="B6839" t="s">
        <v>0</v>
      </c>
      <c r="C6839" t="s">
        <v>6096</v>
      </c>
      <c r="D6839" t="s">
        <v>6112</v>
      </c>
      <c r="E6839" t="s">
        <v>6110</v>
      </c>
      <c r="F6839" t="s">
        <v>9771</v>
      </c>
      <c r="G6839" t="s">
        <v>5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15690.8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  <c r="AF6839" s="5">
        <v>0</v>
      </c>
      <c r="AG6839" s="5">
        <f t="shared" si="318"/>
        <v>15690.8</v>
      </c>
      <c r="AH6839" s="5">
        <v>0</v>
      </c>
      <c r="AI6839" s="5">
        <v>-2242.44</v>
      </c>
      <c r="AJ6839" s="5">
        <v>-1098.3599999999999</v>
      </c>
      <c r="AK6839" s="5">
        <f t="shared" si="319"/>
        <v>-3340.8</v>
      </c>
      <c r="AL6839" s="5">
        <f t="shared" si="320"/>
        <v>12350</v>
      </c>
    </row>
    <row r="6840" spans="1:38" x14ac:dyDescent="0.25">
      <c r="A6840">
        <v>101792</v>
      </c>
      <c r="B6840" t="s">
        <v>0</v>
      </c>
      <c r="C6840" t="s">
        <v>6096</v>
      </c>
      <c r="D6840" t="s">
        <v>6112</v>
      </c>
      <c r="E6840" t="s">
        <v>6110</v>
      </c>
      <c r="F6840" t="s">
        <v>9771</v>
      </c>
      <c r="G6840" t="s">
        <v>5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15690.8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0</v>
      </c>
      <c r="AG6840" s="5">
        <f t="shared" si="318"/>
        <v>15690.8</v>
      </c>
      <c r="AH6840" s="5">
        <v>0</v>
      </c>
      <c r="AI6840" s="5">
        <v>-2242.44</v>
      </c>
      <c r="AJ6840" s="5">
        <v>-1098.3599999999999</v>
      </c>
      <c r="AK6840" s="5">
        <f t="shared" si="319"/>
        <v>-3340.8</v>
      </c>
      <c r="AL6840" s="5">
        <f t="shared" si="320"/>
        <v>12350</v>
      </c>
    </row>
    <row r="6841" spans="1:38" x14ac:dyDescent="0.25">
      <c r="A6841">
        <v>101793</v>
      </c>
      <c r="B6841" t="s">
        <v>0</v>
      </c>
      <c r="C6841" t="s">
        <v>6096</v>
      </c>
      <c r="D6841" t="s">
        <v>6112</v>
      </c>
      <c r="E6841" t="s">
        <v>6110</v>
      </c>
      <c r="F6841" t="s">
        <v>9771</v>
      </c>
      <c r="G6841" t="s">
        <v>5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15690.8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v>0</v>
      </c>
      <c r="AF6841" s="5">
        <v>0</v>
      </c>
      <c r="AG6841" s="5">
        <f t="shared" si="318"/>
        <v>15690.8</v>
      </c>
      <c r="AH6841" s="5">
        <v>0</v>
      </c>
      <c r="AI6841" s="5">
        <v>-2242.44</v>
      </c>
      <c r="AJ6841" s="5">
        <v>-1098.3599999999999</v>
      </c>
      <c r="AK6841" s="5">
        <f t="shared" si="319"/>
        <v>-3340.8</v>
      </c>
      <c r="AL6841" s="5">
        <f t="shared" si="320"/>
        <v>12350</v>
      </c>
    </row>
    <row r="6842" spans="1:38" x14ac:dyDescent="0.25">
      <c r="A6842">
        <v>101795</v>
      </c>
      <c r="B6842" t="s">
        <v>0</v>
      </c>
      <c r="C6842" t="s">
        <v>6096</v>
      </c>
      <c r="D6842" t="s">
        <v>6112</v>
      </c>
      <c r="E6842" t="s">
        <v>6110</v>
      </c>
      <c r="F6842" t="s">
        <v>9771</v>
      </c>
      <c r="G6842" t="s">
        <v>5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16474.5</v>
      </c>
      <c r="X6842" s="5">
        <v>0</v>
      </c>
      <c r="Y6842" s="5">
        <v>15690.8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0</v>
      </c>
      <c r="AG6842" s="5">
        <f t="shared" si="318"/>
        <v>32165.3</v>
      </c>
      <c r="AH6842" s="5">
        <v>0</v>
      </c>
      <c r="AI6842" s="5">
        <v>-6007.52</v>
      </c>
      <c r="AJ6842" s="5">
        <v>-1098.3599999999999</v>
      </c>
      <c r="AK6842" s="5">
        <f t="shared" si="319"/>
        <v>-7105.88</v>
      </c>
      <c r="AL6842" s="5">
        <f t="shared" si="320"/>
        <v>25059.42</v>
      </c>
    </row>
    <row r="6843" spans="1:38" x14ac:dyDescent="0.25">
      <c r="A6843">
        <v>101796</v>
      </c>
      <c r="B6843" t="s">
        <v>0</v>
      </c>
      <c r="C6843" t="s">
        <v>6096</v>
      </c>
      <c r="D6843" t="s">
        <v>6112</v>
      </c>
      <c r="E6843" t="s">
        <v>6110</v>
      </c>
      <c r="F6843" t="s">
        <v>9771</v>
      </c>
      <c r="G6843" t="s">
        <v>5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15690.8</v>
      </c>
      <c r="Z6843" s="5">
        <v>0</v>
      </c>
      <c r="AA6843" s="5">
        <v>0</v>
      </c>
      <c r="AB6843" s="5">
        <v>0</v>
      </c>
      <c r="AC6843" s="5">
        <v>0</v>
      </c>
      <c r="AD6843" s="5">
        <v>0</v>
      </c>
      <c r="AE6843" s="5">
        <v>0</v>
      </c>
      <c r="AF6843" s="5">
        <v>0</v>
      </c>
      <c r="AG6843" s="5">
        <f t="shared" si="318"/>
        <v>15690.8</v>
      </c>
      <c r="AH6843" s="5">
        <v>0</v>
      </c>
      <c r="AI6843" s="5">
        <v>-2242.44</v>
      </c>
      <c r="AJ6843" s="5">
        <v>-1098.3599999999999</v>
      </c>
      <c r="AK6843" s="5">
        <f t="shared" si="319"/>
        <v>-3340.8</v>
      </c>
      <c r="AL6843" s="5">
        <f t="shared" si="320"/>
        <v>12350</v>
      </c>
    </row>
    <row r="6844" spans="1:38" x14ac:dyDescent="0.25">
      <c r="A6844">
        <v>101803</v>
      </c>
      <c r="B6844" t="s">
        <v>0</v>
      </c>
      <c r="C6844" t="s">
        <v>6096</v>
      </c>
      <c r="D6844" t="s">
        <v>6112</v>
      </c>
      <c r="E6844" t="s">
        <v>6110</v>
      </c>
      <c r="F6844" t="s">
        <v>9771</v>
      </c>
      <c r="G6844" t="s">
        <v>5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15690.8</v>
      </c>
      <c r="Z6844" s="5">
        <v>0</v>
      </c>
      <c r="AA6844" s="5">
        <v>0</v>
      </c>
      <c r="AB6844" s="5">
        <v>0</v>
      </c>
      <c r="AC6844" s="5">
        <v>0</v>
      </c>
      <c r="AD6844" s="5">
        <v>0</v>
      </c>
      <c r="AE6844" s="5">
        <v>0</v>
      </c>
      <c r="AF6844" s="5">
        <v>0</v>
      </c>
      <c r="AG6844" s="5">
        <f t="shared" si="318"/>
        <v>15690.8</v>
      </c>
      <c r="AH6844" s="5">
        <v>0</v>
      </c>
      <c r="AI6844" s="5">
        <v>-2242.44</v>
      </c>
      <c r="AJ6844" s="5">
        <v>-1098.3599999999999</v>
      </c>
      <c r="AK6844" s="5">
        <f t="shared" si="319"/>
        <v>-3340.8</v>
      </c>
      <c r="AL6844" s="5">
        <f t="shared" si="320"/>
        <v>12350</v>
      </c>
    </row>
    <row r="6845" spans="1:38" x14ac:dyDescent="0.25">
      <c r="A6845">
        <v>101806</v>
      </c>
      <c r="B6845" t="s">
        <v>0</v>
      </c>
      <c r="C6845" t="s">
        <v>6096</v>
      </c>
      <c r="D6845" t="s">
        <v>6112</v>
      </c>
      <c r="E6845" t="s">
        <v>6110</v>
      </c>
      <c r="F6845" t="s">
        <v>9771</v>
      </c>
      <c r="G6845" t="s">
        <v>5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15690.8</v>
      </c>
      <c r="Z6845" s="5">
        <v>0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0</v>
      </c>
      <c r="AG6845" s="5">
        <f t="shared" si="318"/>
        <v>15690.8</v>
      </c>
      <c r="AH6845" s="5">
        <v>0</v>
      </c>
      <c r="AI6845" s="5">
        <v>-2242.44</v>
      </c>
      <c r="AJ6845" s="5">
        <v>-1098.3599999999999</v>
      </c>
      <c r="AK6845" s="5">
        <f t="shared" si="319"/>
        <v>-3340.8</v>
      </c>
      <c r="AL6845" s="5">
        <f t="shared" si="320"/>
        <v>12350</v>
      </c>
    </row>
    <row r="6846" spans="1:38" x14ac:dyDescent="0.25">
      <c r="A6846">
        <v>101808</v>
      </c>
      <c r="B6846" t="s">
        <v>0</v>
      </c>
      <c r="C6846" t="s">
        <v>6096</v>
      </c>
      <c r="D6846" t="s">
        <v>6112</v>
      </c>
      <c r="E6846" t="s">
        <v>6110</v>
      </c>
      <c r="F6846" t="s">
        <v>9771</v>
      </c>
      <c r="G6846" t="s">
        <v>5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15690.8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v>0</v>
      </c>
      <c r="AF6846" s="5">
        <v>0</v>
      </c>
      <c r="AG6846" s="5">
        <f t="shared" si="318"/>
        <v>15690.8</v>
      </c>
      <c r="AH6846" s="5">
        <v>0</v>
      </c>
      <c r="AI6846" s="5">
        <v>-2242.44</v>
      </c>
      <c r="AJ6846" s="5">
        <v>-1098.3599999999999</v>
      </c>
      <c r="AK6846" s="5">
        <f t="shared" si="319"/>
        <v>-3340.8</v>
      </c>
      <c r="AL6846" s="5">
        <f t="shared" si="320"/>
        <v>12350</v>
      </c>
    </row>
    <row r="6847" spans="1:38" x14ac:dyDescent="0.25">
      <c r="A6847">
        <v>101809</v>
      </c>
      <c r="B6847" t="s">
        <v>0</v>
      </c>
      <c r="C6847" t="s">
        <v>6096</v>
      </c>
      <c r="D6847" t="s">
        <v>6112</v>
      </c>
      <c r="E6847" t="s">
        <v>6110</v>
      </c>
      <c r="F6847" t="s">
        <v>9771</v>
      </c>
      <c r="G6847" t="s">
        <v>5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15690.8</v>
      </c>
      <c r="Z6847" s="5">
        <v>0</v>
      </c>
      <c r="AA6847" s="5">
        <v>0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  <c r="AG6847" s="5">
        <f t="shared" si="318"/>
        <v>15690.8</v>
      </c>
      <c r="AH6847" s="5">
        <v>0</v>
      </c>
      <c r="AI6847" s="5">
        <v>-2242.44</v>
      </c>
      <c r="AJ6847" s="5">
        <v>-1098.3599999999999</v>
      </c>
      <c r="AK6847" s="5">
        <f t="shared" si="319"/>
        <v>-3340.8</v>
      </c>
      <c r="AL6847" s="5">
        <f t="shared" si="320"/>
        <v>12350</v>
      </c>
    </row>
    <row r="6848" spans="1:38" x14ac:dyDescent="0.25">
      <c r="A6848">
        <v>101810</v>
      </c>
      <c r="B6848" t="s">
        <v>0</v>
      </c>
      <c r="C6848" t="s">
        <v>6096</v>
      </c>
      <c r="D6848" t="s">
        <v>6112</v>
      </c>
      <c r="E6848" t="s">
        <v>6110</v>
      </c>
      <c r="F6848" t="s">
        <v>9771</v>
      </c>
      <c r="G6848" t="s">
        <v>5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15690.8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  <c r="AG6848" s="5">
        <f t="shared" si="318"/>
        <v>15690.8</v>
      </c>
      <c r="AH6848" s="5">
        <v>0</v>
      </c>
      <c r="AI6848" s="5">
        <v>-2242.44</v>
      </c>
      <c r="AJ6848" s="5">
        <v>-1098.3599999999999</v>
      </c>
      <c r="AK6848" s="5">
        <f t="shared" si="319"/>
        <v>-3340.8</v>
      </c>
      <c r="AL6848" s="5">
        <f t="shared" si="320"/>
        <v>12350</v>
      </c>
    </row>
    <row r="6849" spans="1:38" x14ac:dyDescent="0.25">
      <c r="A6849">
        <v>101816</v>
      </c>
      <c r="B6849" t="s">
        <v>0</v>
      </c>
      <c r="C6849" t="s">
        <v>6096</v>
      </c>
      <c r="D6849" t="s">
        <v>6112</v>
      </c>
      <c r="E6849" t="s">
        <v>6110</v>
      </c>
      <c r="F6849" t="s">
        <v>9771</v>
      </c>
      <c r="G6849" t="s">
        <v>5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15690.8</v>
      </c>
      <c r="Z6849" s="5">
        <v>0</v>
      </c>
      <c r="AA6849" s="5">
        <v>0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  <c r="AG6849" s="5">
        <f t="shared" si="318"/>
        <v>15690.8</v>
      </c>
      <c r="AH6849" s="5">
        <v>0</v>
      </c>
      <c r="AI6849" s="5">
        <v>-2242.44</v>
      </c>
      <c r="AJ6849" s="5">
        <v>-1098.3599999999999</v>
      </c>
      <c r="AK6849" s="5">
        <f t="shared" si="319"/>
        <v>-3340.8</v>
      </c>
      <c r="AL6849" s="5">
        <f t="shared" si="320"/>
        <v>12350</v>
      </c>
    </row>
    <row r="6850" spans="1:38" x14ac:dyDescent="0.25">
      <c r="A6850">
        <v>101817</v>
      </c>
      <c r="B6850" t="s">
        <v>0</v>
      </c>
      <c r="C6850" t="s">
        <v>6096</v>
      </c>
      <c r="D6850" t="s">
        <v>6112</v>
      </c>
      <c r="E6850" t="s">
        <v>6110</v>
      </c>
      <c r="F6850" t="s">
        <v>9771</v>
      </c>
      <c r="G6850" t="s">
        <v>5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15690.8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0</v>
      </c>
      <c r="AG6850" s="5">
        <f t="shared" si="318"/>
        <v>15690.8</v>
      </c>
      <c r="AH6850" s="5">
        <v>0</v>
      </c>
      <c r="AI6850" s="5">
        <v>-2242.44</v>
      </c>
      <c r="AJ6850" s="5">
        <v>-1098.3599999999999</v>
      </c>
      <c r="AK6850" s="5">
        <f t="shared" si="319"/>
        <v>-3340.8</v>
      </c>
      <c r="AL6850" s="5">
        <f t="shared" si="320"/>
        <v>12350</v>
      </c>
    </row>
    <row r="6851" spans="1:38" x14ac:dyDescent="0.25">
      <c r="A6851">
        <v>101854</v>
      </c>
      <c r="B6851" t="s">
        <v>0</v>
      </c>
      <c r="C6851" t="s">
        <v>6096</v>
      </c>
      <c r="D6851" t="s">
        <v>3147</v>
      </c>
      <c r="E6851" t="s">
        <v>6103</v>
      </c>
      <c r="F6851" t="s">
        <v>9771</v>
      </c>
      <c r="G6851" t="s">
        <v>5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231.32</v>
      </c>
      <c r="V6851" s="5">
        <v>0</v>
      </c>
      <c r="W6851" s="5">
        <v>0</v>
      </c>
      <c r="X6851" s="5">
        <v>0</v>
      </c>
      <c r="Y6851" s="5">
        <v>6172.88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  <c r="AG6851" s="5">
        <f t="shared" ref="AG6851:AG6914" si="321">SUM(H6851:AF6851)</f>
        <v>6404.2</v>
      </c>
      <c r="AH6851" s="5">
        <v>0</v>
      </c>
      <c r="AI6851" s="5">
        <v>0</v>
      </c>
      <c r="AJ6851" s="5">
        <v>-432.1</v>
      </c>
      <c r="AK6851" s="5">
        <f t="shared" ref="AK6851:AK6914" si="322">SUM(AH6851:AJ6851)</f>
        <v>-432.1</v>
      </c>
      <c r="AL6851" s="5">
        <f t="shared" ref="AL6851:AL6914" si="323">AG6851+AK6851</f>
        <v>5972.0999999999995</v>
      </c>
    </row>
    <row r="6852" spans="1:38" x14ac:dyDescent="0.25">
      <c r="A6852">
        <v>101855</v>
      </c>
      <c r="B6852" t="s">
        <v>0</v>
      </c>
      <c r="C6852" t="s">
        <v>6096</v>
      </c>
      <c r="D6852" t="s">
        <v>3147</v>
      </c>
      <c r="E6852" t="s">
        <v>6103</v>
      </c>
      <c r="F6852" t="s">
        <v>9771</v>
      </c>
      <c r="G6852" t="s">
        <v>5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231.32</v>
      </c>
      <c r="V6852" s="5">
        <v>0</v>
      </c>
      <c r="W6852" s="5">
        <v>0</v>
      </c>
      <c r="X6852" s="5">
        <v>0</v>
      </c>
      <c r="Y6852" s="5">
        <v>6172.88</v>
      </c>
      <c r="Z6852" s="5">
        <v>0</v>
      </c>
      <c r="AA6852" s="5">
        <v>0</v>
      </c>
      <c r="AB6852" s="5">
        <v>0</v>
      </c>
      <c r="AC6852" s="5">
        <v>0</v>
      </c>
      <c r="AD6852" s="5">
        <v>0</v>
      </c>
      <c r="AE6852" s="5">
        <v>0</v>
      </c>
      <c r="AF6852" s="5">
        <v>0</v>
      </c>
      <c r="AG6852" s="5">
        <f t="shared" si="321"/>
        <v>6404.2</v>
      </c>
      <c r="AH6852" s="5">
        <v>0</v>
      </c>
      <c r="AI6852" s="5">
        <v>0</v>
      </c>
      <c r="AJ6852" s="5">
        <v>-432.1</v>
      </c>
      <c r="AK6852" s="5">
        <f t="shared" si="322"/>
        <v>-432.1</v>
      </c>
      <c r="AL6852" s="5">
        <f t="shared" si="323"/>
        <v>5972.0999999999995</v>
      </c>
    </row>
    <row r="6853" spans="1:38" x14ac:dyDescent="0.25">
      <c r="A6853">
        <v>101891</v>
      </c>
      <c r="B6853" t="s">
        <v>0</v>
      </c>
      <c r="C6853" t="s">
        <v>6096</v>
      </c>
      <c r="D6853" t="s">
        <v>6112</v>
      </c>
      <c r="E6853" t="s">
        <v>6110</v>
      </c>
      <c r="F6853" t="s">
        <v>9771</v>
      </c>
      <c r="G6853" t="s">
        <v>5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15690.8</v>
      </c>
      <c r="Z6853" s="5">
        <v>0</v>
      </c>
      <c r="AA6853" s="5">
        <v>0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  <c r="AG6853" s="5">
        <f t="shared" si="321"/>
        <v>15690.8</v>
      </c>
      <c r="AH6853" s="5">
        <v>0</v>
      </c>
      <c r="AI6853" s="5">
        <v>-2242.44</v>
      </c>
      <c r="AJ6853" s="5">
        <v>-1098.3599999999999</v>
      </c>
      <c r="AK6853" s="5">
        <f t="shared" si="322"/>
        <v>-3340.8</v>
      </c>
      <c r="AL6853" s="5">
        <f t="shared" si="323"/>
        <v>12350</v>
      </c>
    </row>
    <row r="6854" spans="1:38" x14ac:dyDescent="0.25">
      <c r="A6854">
        <v>101898</v>
      </c>
      <c r="B6854" t="s">
        <v>0</v>
      </c>
      <c r="C6854" t="s">
        <v>6096</v>
      </c>
      <c r="D6854" t="s">
        <v>6112</v>
      </c>
      <c r="E6854" t="s">
        <v>6110</v>
      </c>
      <c r="F6854" t="s">
        <v>9771</v>
      </c>
      <c r="G6854" t="s">
        <v>5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15690.8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f t="shared" si="321"/>
        <v>15690.8</v>
      </c>
      <c r="AH6854" s="5">
        <v>0</v>
      </c>
      <c r="AI6854" s="5">
        <v>-2242.44</v>
      </c>
      <c r="AJ6854" s="5">
        <v>-1098.3599999999999</v>
      </c>
      <c r="AK6854" s="5">
        <f t="shared" si="322"/>
        <v>-3340.8</v>
      </c>
      <c r="AL6854" s="5">
        <f t="shared" si="323"/>
        <v>12350</v>
      </c>
    </row>
    <row r="6855" spans="1:38" x14ac:dyDescent="0.25">
      <c r="A6855">
        <v>101900</v>
      </c>
      <c r="B6855" t="s">
        <v>0</v>
      </c>
      <c r="C6855" t="s">
        <v>6096</v>
      </c>
      <c r="D6855" t="s">
        <v>6112</v>
      </c>
      <c r="E6855" t="s">
        <v>6110</v>
      </c>
      <c r="F6855" t="s">
        <v>9771</v>
      </c>
      <c r="G6855" t="s">
        <v>5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15690.8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f t="shared" si="321"/>
        <v>15690.8</v>
      </c>
      <c r="AH6855" s="5">
        <v>0</v>
      </c>
      <c r="AI6855" s="5">
        <v>-2242.44</v>
      </c>
      <c r="AJ6855" s="5">
        <v>-1098.3599999999999</v>
      </c>
      <c r="AK6855" s="5">
        <f t="shared" si="322"/>
        <v>-3340.8</v>
      </c>
      <c r="AL6855" s="5">
        <f t="shared" si="323"/>
        <v>12350</v>
      </c>
    </row>
    <row r="6856" spans="1:38" x14ac:dyDescent="0.25">
      <c r="A6856">
        <v>101907</v>
      </c>
      <c r="B6856" t="s">
        <v>0</v>
      </c>
      <c r="C6856" t="s">
        <v>6096</v>
      </c>
      <c r="D6856" t="s">
        <v>6112</v>
      </c>
      <c r="E6856" t="s">
        <v>6110</v>
      </c>
      <c r="F6856" t="s">
        <v>9771</v>
      </c>
      <c r="G6856" t="s">
        <v>5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15690.8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f t="shared" si="321"/>
        <v>15690.8</v>
      </c>
      <c r="AH6856" s="5">
        <v>0</v>
      </c>
      <c r="AI6856" s="5">
        <v>-2242.44</v>
      </c>
      <c r="AJ6856" s="5">
        <v>-1098.3599999999999</v>
      </c>
      <c r="AK6856" s="5">
        <f t="shared" si="322"/>
        <v>-3340.8</v>
      </c>
      <c r="AL6856" s="5">
        <f t="shared" si="323"/>
        <v>12350</v>
      </c>
    </row>
    <row r="6857" spans="1:38" x14ac:dyDescent="0.25">
      <c r="A6857">
        <v>101910</v>
      </c>
      <c r="B6857" t="s">
        <v>0</v>
      </c>
      <c r="C6857" t="s">
        <v>6096</v>
      </c>
      <c r="D6857" t="s">
        <v>6112</v>
      </c>
      <c r="E6857" t="s">
        <v>6110</v>
      </c>
      <c r="F6857" t="s">
        <v>9771</v>
      </c>
      <c r="G6857" t="s">
        <v>5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15690.8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f t="shared" si="321"/>
        <v>15690.8</v>
      </c>
      <c r="AH6857" s="5">
        <v>0</v>
      </c>
      <c r="AI6857" s="5">
        <v>-2242.44</v>
      </c>
      <c r="AJ6857" s="5">
        <v>-1098.3599999999999</v>
      </c>
      <c r="AK6857" s="5">
        <f t="shared" si="322"/>
        <v>-3340.8</v>
      </c>
      <c r="AL6857" s="5">
        <f t="shared" si="323"/>
        <v>12350</v>
      </c>
    </row>
    <row r="6858" spans="1:38" x14ac:dyDescent="0.25">
      <c r="A6858">
        <v>101912</v>
      </c>
      <c r="B6858" t="s">
        <v>0</v>
      </c>
      <c r="C6858" t="s">
        <v>6096</v>
      </c>
      <c r="D6858" t="s">
        <v>6112</v>
      </c>
      <c r="E6858" t="s">
        <v>6110</v>
      </c>
      <c r="F6858" t="s">
        <v>9771</v>
      </c>
      <c r="G6858" t="s">
        <v>5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15690.8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0</v>
      </c>
      <c r="AG6858" s="5">
        <f t="shared" si="321"/>
        <v>15690.8</v>
      </c>
      <c r="AH6858" s="5">
        <v>0</v>
      </c>
      <c r="AI6858" s="5">
        <v>-2242.44</v>
      </c>
      <c r="AJ6858" s="5">
        <v>-1098.3599999999999</v>
      </c>
      <c r="AK6858" s="5">
        <f t="shared" si="322"/>
        <v>-3340.8</v>
      </c>
      <c r="AL6858" s="5">
        <f t="shared" si="323"/>
        <v>12350</v>
      </c>
    </row>
    <row r="6859" spans="1:38" x14ac:dyDescent="0.25">
      <c r="A6859">
        <v>101914</v>
      </c>
      <c r="B6859" t="s">
        <v>0</v>
      </c>
      <c r="C6859" t="s">
        <v>6096</v>
      </c>
      <c r="D6859" t="s">
        <v>6112</v>
      </c>
      <c r="E6859" t="s">
        <v>6110</v>
      </c>
      <c r="F6859" t="s">
        <v>9771</v>
      </c>
      <c r="G6859" t="s">
        <v>5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15690.8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f t="shared" si="321"/>
        <v>15690.8</v>
      </c>
      <c r="AH6859" s="5">
        <v>0</v>
      </c>
      <c r="AI6859" s="5">
        <v>-2242.44</v>
      </c>
      <c r="AJ6859" s="5">
        <v>-1098.3599999999999</v>
      </c>
      <c r="AK6859" s="5">
        <f t="shared" si="322"/>
        <v>-3340.8</v>
      </c>
      <c r="AL6859" s="5">
        <f t="shared" si="323"/>
        <v>12350</v>
      </c>
    </row>
    <row r="6860" spans="1:38" x14ac:dyDescent="0.25">
      <c r="A6860">
        <v>101918</v>
      </c>
      <c r="B6860" t="s">
        <v>0</v>
      </c>
      <c r="C6860" t="s">
        <v>6096</v>
      </c>
      <c r="D6860" t="s">
        <v>6112</v>
      </c>
      <c r="E6860" t="s">
        <v>6110</v>
      </c>
      <c r="F6860" t="s">
        <v>9771</v>
      </c>
      <c r="G6860" t="s">
        <v>5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15690.8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f t="shared" si="321"/>
        <v>15690.8</v>
      </c>
      <c r="AH6860" s="5">
        <v>0</v>
      </c>
      <c r="AI6860" s="5">
        <v>-2242.44</v>
      </c>
      <c r="AJ6860" s="5">
        <v>-1098.3599999999999</v>
      </c>
      <c r="AK6860" s="5">
        <f t="shared" si="322"/>
        <v>-3340.8</v>
      </c>
      <c r="AL6860" s="5">
        <f t="shared" si="323"/>
        <v>12350</v>
      </c>
    </row>
    <row r="6861" spans="1:38" x14ac:dyDescent="0.25">
      <c r="A6861">
        <v>101919</v>
      </c>
      <c r="B6861" t="s">
        <v>0</v>
      </c>
      <c r="C6861" t="s">
        <v>6096</v>
      </c>
      <c r="D6861" t="s">
        <v>6112</v>
      </c>
      <c r="E6861" t="s">
        <v>6110</v>
      </c>
      <c r="F6861" t="s">
        <v>9771</v>
      </c>
      <c r="G6861" t="s">
        <v>5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15690.8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f t="shared" si="321"/>
        <v>15690.8</v>
      </c>
      <c r="AH6861" s="5">
        <v>0</v>
      </c>
      <c r="AI6861" s="5">
        <v>-2242.44</v>
      </c>
      <c r="AJ6861" s="5">
        <v>-1098.3599999999999</v>
      </c>
      <c r="AK6861" s="5">
        <f t="shared" si="322"/>
        <v>-3340.8</v>
      </c>
      <c r="AL6861" s="5">
        <f t="shared" si="323"/>
        <v>12350</v>
      </c>
    </row>
    <row r="6862" spans="1:38" x14ac:dyDescent="0.25">
      <c r="A6862">
        <v>101920</v>
      </c>
      <c r="B6862" t="s">
        <v>0</v>
      </c>
      <c r="C6862" t="s">
        <v>6096</v>
      </c>
      <c r="D6862" t="s">
        <v>6112</v>
      </c>
      <c r="E6862" t="s">
        <v>6110</v>
      </c>
      <c r="F6862" t="s">
        <v>9771</v>
      </c>
      <c r="G6862" t="s">
        <v>5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15690.8</v>
      </c>
      <c r="Z6862" s="5">
        <v>0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f t="shared" si="321"/>
        <v>15690.8</v>
      </c>
      <c r="AH6862" s="5">
        <v>0</v>
      </c>
      <c r="AI6862" s="5">
        <v>-2242.44</v>
      </c>
      <c r="AJ6862" s="5">
        <v>-1098.3599999999999</v>
      </c>
      <c r="AK6862" s="5">
        <f t="shared" si="322"/>
        <v>-3340.8</v>
      </c>
      <c r="AL6862" s="5">
        <f t="shared" si="323"/>
        <v>12350</v>
      </c>
    </row>
    <row r="6863" spans="1:38" x14ac:dyDescent="0.25">
      <c r="A6863">
        <v>101921</v>
      </c>
      <c r="B6863" t="s">
        <v>0</v>
      </c>
      <c r="C6863" t="s">
        <v>6096</v>
      </c>
      <c r="D6863" t="s">
        <v>6112</v>
      </c>
      <c r="E6863" t="s">
        <v>6110</v>
      </c>
      <c r="F6863" t="s">
        <v>9771</v>
      </c>
      <c r="G6863" t="s">
        <v>5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15690.8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f t="shared" si="321"/>
        <v>15690.8</v>
      </c>
      <c r="AH6863" s="5">
        <v>0</v>
      </c>
      <c r="AI6863" s="5">
        <v>-2242.44</v>
      </c>
      <c r="AJ6863" s="5">
        <v>-1098.3599999999999</v>
      </c>
      <c r="AK6863" s="5">
        <f t="shared" si="322"/>
        <v>-3340.8</v>
      </c>
      <c r="AL6863" s="5">
        <f t="shared" si="323"/>
        <v>12350</v>
      </c>
    </row>
    <row r="6864" spans="1:38" x14ac:dyDescent="0.25">
      <c r="A6864">
        <v>101927</v>
      </c>
      <c r="B6864" t="s">
        <v>0</v>
      </c>
      <c r="C6864" t="s">
        <v>6096</v>
      </c>
      <c r="D6864" t="s">
        <v>6112</v>
      </c>
      <c r="E6864" t="s">
        <v>6110</v>
      </c>
      <c r="F6864" t="s">
        <v>9771</v>
      </c>
      <c r="G6864" t="s">
        <v>5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15690.8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f t="shared" si="321"/>
        <v>15690.8</v>
      </c>
      <c r="AH6864" s="5">
        <v>0</v>
      </c>
      <c r="AI6864" s="5">
        <v>-2242.44</v>
      </c>
      <c r="AJ6864" s="5">
        <v>-1098.3599999999999</v>
      </c>
      <c r="AK6864" s="5">
        <f t="shared" si="322"/>
        <v>-3340.8</v>
      </c>
      <c r="AL6864" s="5">
        <f t="shared" si="323"/>
        <v>12350</v>
      </c>
    </row>
    <row r="6865" spans="1:38" x14ac:dyDescent="0.25">
      <c r="A6865">
        <v>101930</v>
      </c>
      <c r="B6865" t="s">
        <v>0</v>
      </c>
      <c r="C6865" t="s">
        <v>6096</v>
      </c>
      <c r="D6865" t="s">
        <v>6112</v>
      </c>
      <c r="E6865" t="s">
        <v>6110</v>
      </c>
      <c r="F6865" t="s">
        <v>9771</v>
      </c>
      <c r="G6865" t="s">
        <v>5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15690.8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f t="shared" si="321"/>
        <v>15690.8</v>
      </c>
      <c r="AH6865" s="5">
        <v>0</v>
      </c>
      <c r="AI6865" s="5">
        <v>-2242.44</v>
      </c>
      <c r="AJ6865" s="5">
        <v>-1098.3599999999999</v>
      </c>
      <c r="AK6865" s="5">
        <f t="shared" si="322"/>
        <v>-3340.8</v>
      </c>
      <c r="AL6865" s="5">
        <f t="shared" si="323"/>
        <v>12350</v>
      </c>
    </row>
    <row r="6866" spans="1:38" x14ac:dyDescent="0.25">
      <c r="A6866">
        <v>101935</v>
      </c>
      <c r="B6866" t="s">
        <v>0</v>
      </c>
      <c r="C6866" t="s">
        <v>6096</v>
      </c>
      <c r="D6866" t="s">
        <v>6112</v>
      </c>
      <c r="E6866" t="s">
        <v>6110</v>
      </c>
      <c r="F6866" t="s">
        <v>9771</v>
      </c>
      <c r="G6866" t="s">
        <v>5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15690.8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f t="shared" si="321"/>
        <v>15690.8</v>
      </c>
      <c r="AH6866" s="5">
        <v>0</v>
      </c>
      <c r="AI6866" s="5">
        <v>-2242.44</v>
      </c>
      <c r="AJ6866" s="5">
        <v>-1098.3599999999999</v>
      </c>
      <c r="AK6866" s="5">
        <f t="shared" si="322"/>
        <v>-3340.8</v>
      </c>
      <c r="AL6866" s="5">
        <f t="shared" si="323"/>
        <v>12350</v>
      </c>
    </row>
    <row r="6867" spans="1:38" x14ac:dyDescent="0.25">
      <c r="A6867">
        <v>101937</v>
      </c>
      <c r="B6867" t="s">
        <v>0</v>
      </c>
      <c r="C6867" t="s">
        <v>6096</v>
      </c>
      <c r="D6867" t="s">
        <v>6112</v>
      </c>
      <c r="E6867" t="s">
        <v>6110</v>
      </c>
      <c r="F6867" t="s">
        <v>9771</v>
      </c>
      <c r="G6867" t="s">
        <v>5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15690.8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f t="shared" si="321"/>
        <v>15690.8</v>
      </c>
      <c r="AH6867" s="5">
        <v>0</v>
      </c>
      <c r="AI6867" s="5">
        <v>-2130.7199999999998</v>
      </c>
      <c r="AJ6867" s="5">
        <v>-1098.3599999999999</v>
      </c>
      <c r="AK6867" s="5">
        <f t="shared" si="322"/>
        <v>-3229.08</v>
      </c>
      <c r="AL6867" s="5">
        <f t="shared" si="323"/>
        <v>12461.72</v>
      </c>
    </row>
    <row r="6868" spans="1:38" x14ac:dyDescent="0.25">
      <c r="A6868">
        <v>101940</v>
      </c>
      <c r="B6868" t="s">
        <v>0</v>
      </c>
      <c r="C6868" t="s">
        <v>6096</v>
      </c>
      <c r="D6868" t="s">
        <v>6112</v>
      </c>
      <c r="E6868" t="s">
        <v>6110</v>
      </c>
      <c r="F6868" t="s">
        <v>9771</v>
      </c>
      <c r="G6868" t="s">
        <v>5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15690.8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f t="shared" si="321"/>
        <v>15690.8</v>
      </c>
      <c r="AH6868" s="5">
        <v>0</v>
      </c>
      <c r="AI6868" s="5">
        <v>-2242.44</v>
      </c>
      <c r="AJ6868" s="5">
        <v>-1098.3599999999999</v>
      </c>
      <c r="AK6868" s="5">
        <f t="shared" si="322"/>
        <v>-3340.8</v>
      </c>
      <c r="AL6868" s="5">
        <f t="shared" si="323"/>
        <v>12350</v>
      </c>
    </row>
    <row r="6869" spans="1:38" x14ac:dyDescent="0.25">
      <c r="A6869">
        <v>101944</v>
      </c>
      <c r="B6869" t="s">
        <v>0</v>
      </c>
      <c r="C6869" t="s">
        <v>6096</v>
      </c>
      <c r="D6869" t="s">
        <v>6112</v>
      </c>
      <c r="E6869" t="s">
        <v>6110</v>
      </c>
      <c r="F6869" t="s">
        <v>9771</v>
      </c>
      <c r="G6869" t="s">
        <v>5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15690.8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f t="shared" si="321"/>
        <v>15690.8</v>
      </c>
      <c r="AH6869" s="5">
        <v>0</v>
      </c>
      <c r="AI6869" s="5">
        <v>-2242.44</v>
      </c>
      <c r="AJ6869" s="5">
        <v>-1098.3599999999999</v>
      </c>
      <c r="AK6869" s="5">
        <f t="shared" si="322"/>
        <v>-3340.8</v>
      </c>
      <c r="AL6869" s="5">
        <f t="shared" si="323"/>
        <v>12350</v>
      </c>
    </row>
    <row r="6870" spans="1:38" x14ac:dyDescent="0.25">
      <c r="A6870">
        <v>101949</v>
      </c>
      <c r="B6870" t="s">
        <v>0</v>
      </c>
      <c r="C6870" t="s">
        <v>6096</v>
      </c>
      <c r="D6870" t="s">
        <v>6112</v>
      </c>
      <c r="E6870" t="s">
        <v>6110</v>
      </c>
      <c r="F6870" t="s">
        <v>9771</v>
      </c>
      <c r="G6870" t="s">
        <v>5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15690.8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  <c r="AE6870" s="5">
        <v>0</v>
      </c>
      <c r="AF6870" s="5">
        <v>0</v>
      </c>
      <c r="AG6870" s="5">
        <f t="shared" si="321"/>
        <v>15690.8</v>
      </c>
      <c r="AH6870" s="5">
        <v>0</v>
      </c>
      <c r="AI6870" s="5">
        <v>-2242.44</v>
      </c>
      <c r="AJ6870" s="5">
        <v>-1098.3599999999999</v>
      </c>
      <c r="AK6870" s="5">
        <f t="shared" si="322"/>
        <v>-3340.8</v>
      </c>
      <c r="AL6870" s="5">
        <f t="shared" si="323"/>
        <v>12350</v>
      </c>
    </row>
    <row r="6871" spans="1:38" x14ac:dyDescent="0.25">
      <c r="A6871">
        <v>101950</v>
      </c>
      <c r="B6871" t="s">
        <v>0</v>
      </c>
      <c r="C6871" t="s">
        <v>6096</v>
      </c>
      <c r="D6871" t="s">
        <v>6112</v>
      </c>
      <c r="E6871" t="s">
        <v>6110</v>
      </c>
      <c r="F6871" t="s">
        <v>9771</v>
      </c>
      <c r="G6871" t="s">
        <v>5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15690.8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f t="shared" si="321"/>
        <v>15690.8</v>
      </c>
      <c r="AH6871" s="5">
        <v>0</v>
      </c>
      <c r="AI6871" s="5">
        <v>-2242.44</v>
      </c>
      <c r="AJ6871" s="5">
        <v>-1098.3599999999999</v>
      </c>
      <c r="AK6871" s="5">
        <f t="shared" si="322"/>
        <v>-3340.8</v>
      </c>
      <c r="AL6871" s="5">
        <f t="shared" si="323"/>
        <v>12350</v>
      </c>
    </row>
    <row r="6872" spans="1:38" x14ac:dyDescent="0.25">
      <c r="A6872">
        <v>101952</v>
      </c>
      <c r="B6872" t="s">
        <v>0</v>
      </c>
      <c r="C6872" t="s">
        <v>6096</v>
      </c>
      <c r="D6872" t="s">
        <v>6112</v>
      </c>
      <c r="E6872" t="s">
        <v>6110</v>
      </c>
      <c r="F6872" t="s">
        <v>9771</v>
      </c>
      <c r="G6872" t="s">
        <v>5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15690.8</v>
      </c>
      <c r="Z6872" s="5">
        <v>0</v>
      </c>
      <c r="AA6872" s="5">
        <v>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  <c r="AG6872" s="5">
        <f t="shared" si="321"/>
        <v>15690.8</v>
      </c>
      <c r="AH6872" s="5">
        <v>0</v>
      </c>
      <c r="AI6872" s="5">
        <v>-2242.44</v>
      </c>
      <c r="AJ6872" s="5">
        <v>-1098.3599999999999</v>
      </c>
      <c r="AK6872" s="5">
        <f t="shared" si="322"/>
        <v>-3340.8</v>
      </c>
      <c r="AL6872" s="5">
        <f t="shared" si="323"/>
        <v>12350</v>
      </c>
    </row>
    <row r="6873" spans="1:38" x14ac:dyDescent="0.25">
      <c r="A6873">
        <v>101956</v>
      </c>
      <c r="B6873" t="s">
        <v>0</v>
      </c>
      <c r="C6873" t="s">
        <v>6096</v>
      </c>
      <c r="D6873" t="s">
        <v>3147</v>
      </c>
      <c r="E6873" t="s">
        <v>6103</v>
      </c>
      <c r="F6873" t="s">
        <v>9771</v>
      </c>
      <c r="G6873" t="s">
        <v>5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115.66</v>
      </c>
      <c r="V6873" s="5">
        <v>0</v>
      </c>
      <c r="W6873" s="5">
        <v>0</v>
      </c>
      <c r="X6873" s="5">
        <v>0</v>
      </c>
      <c r="Y6873" s="5">
        <v>3086.44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f t="shared" si="321"/>
        <v>3202.1</v>
      </c>
      <c r="AH6873" s="5">
        <v>0</v>
      </c>
      <c r="AI6873" s="5">
        <v>0</v>
      </c>
      <c r="AJ6873" s="5">
        <v>-216.05</v>
      </c>
      <c r="AK6873" s="5">
        <f t="shared" si="322"/>
        <v>-216.05</v>
      </c>
      <c r="AL6873" s="5">
        <f t="shared" si="323"/>
        <v>2986.0499999999997</v>
      </c>
    </row>
    <row r="6874" spans="1:38" x14ac:dyDescent="0.25">
      <c r="A6874">
        <v>101957</v>
      </c>
      <c r="B6874" t="s">
        <v>0</v>
      </c>
      <c r="C6874" t="s">
        <v>6096</v>
      </c>
      <c r="D6874" t="s">
        <v>3147</v>
      </c>
      <c r="E6874" t="s">
        <v>6103</v>
      </c>
      <c r="F6874" t="s">
        <v>9771</v>
      </c>
      <c r="G6874" t="s">
        <v>5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231.32</v>
      </c>
      <c r="V6874" s="5">
        <v>0</v>
      </c>
      <c r="W6874" s="5">
        <v>0</v>
      </c>
      <c r="X6874" s="5">
        <v>0</v>
      </c>
      <c r="Y6874" s="5">
        <v>6172.88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f t="shared" si="321"/>
        <v>6404.2</v>
      </c>
      <c r="AH6874" s="5">
        <v>0</v>
      </c>
      <c r="AI6874" s="5">
        <v>0</v>
      </c>
      <c r="AJ6874" s="5">
        <v>-432.1</v>
      </c>
      <c r="AK6874" s="5">
        <f t="shared" si="322"/>
        <v>-432.1</v>
      </c>
      <c r="AL6874" s="5">
        <f t="shared" si="323"/>
        <v>5972.0999999999995</v>
      </c>
    </row>
    <row r="6875" spans="1:38" x14ac:dyDescent="0.25">
      <c r="A6875">
        <v>101958</v>
      </c>
      <c r="B6875" t="s">
        <v>0</v>
      </c>
      <c r="C6875" t="s">
        <v>6096</v>
      </c>
      <c r="D6875" t="s">
        <v>3147</v>
      </c>
      <c r="E6875" t="s">
        <v>6103</v>
      </c>
      <c r="F6875" t="s">
        <v>9771</v>
      </c>
      <c r="G6875" t="s">
        <v>5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231.32</v>
      </c>
      <c r="V6875" s="5">
        <v>0</v>
      </c>
      <c r="W6875" s="5">
        <v>0</v>
      </c>
      <c r="X6875" s="5">
        <v>0</v>
      </c>
      <c r="Y6875" s="5">
        <v>6172.88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f t="shared" si="321"/>
        <v>6404.2</v>
      </c>
      <c r="AH6875" s="5">
        <v>0</v>
      </c>
      <c r="AI6875" s="5">
        <v>0</v>
      </c>
      <c r="AJ6875" s="5">
        <v>-432.1</v>
      </c>
      <c r="AK6875" s="5">
        <f t="shared" si="322"/>
        <v>-432.1</v>
      </c>
      <c r="AL6875" s="5">
        <f t="shared" si="323"/>
        <v>5972.0999999999995</v>
      </c>
    </row>
    <row r="6876" spans="1:38" x14ac:dyDescent="0.25">
      <c r="A6876">
        <v>101959</v>
      </c>
      <c r="B6876" t="s">
        <v>0</v>
      </c>
      <c r="C6876" t="s">
        <v>6096</v>
      </c>
      <c r="D6876" t="s">
        <v>3147</v>
      </c>
      <c r="E6876" t="s">
        <v>6103</v>
      </c>
      <c r="F6876" t="s">
        <v>9771</v>
      </c>
      <c r="G6876" t="s">
        <v>5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148.69</v>
      </c>
      <c r="V6876" s="5">
        <v>0</v>
      </c>
      <c r="W6876" s="5">
        <v>0</v>
      </c>
      <c r="X6876" s="5">
        <v>0</v>
      </c>
      <c r="Y6876" s="5">
        <v>8000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f t="shared" si="321"/>
        <v>8148.69</v>
      </c>
      <c r="AH6876" s="5">
        <v>0</v>
      </c>
      <c r="AI6876" s="5">
        <v>0</v>
      </c>
      <c r="AJ6876" s="5">
        <v>-560</v>
      </c>
      <c r="AK6876" s="5">
        <f t="shared" si="322"/>
        <v>-560</v>
      </c>
      <c r="AL6876" s="5">
        <f t="shared" si="323"/>
        <v>7588.69</v>
      </c>
    </row>
    <row r="6877" spans="1:38" x14ac:dyDescent="0.25">
      <c r="A6877">
        <v>101965</v>
      </c>
      <c r="B6877" t="s">
        <v>0</v>
      </c>
      <c r="C6877" t="s">
        <v>6096</v>
      </c>
      <c r="D6877" t="s">
        <v>50</v>
      </c>
      <c r="E6877" t="s">
        <v>6098</v>
      </c>
      <c r="F6877" t="s">
        <v>9771</v>
      </c>
      <c r="G6877" t="s">
        <v>5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118.22</v>
      </c>
      <c r="V6877" s="5">
        <v>0</v>
      </c>
      <c r="W6877" s="5">
        <v>0</v>
      </c>
      <c r="X6877" s="5">
        <v>0</v>
      </c>
      <c r="Y6877" s="5">
        <v>8733.6</v>
      </c>
      <c r="Z6877" s="5">
        <v>0</v>
      </c>
      <c r="AA6877" s="5">
        <v>0</v>
      </c>
      <c r="AB6877" s="5">
        <v>0</v>
      </c>
      <c r="AC6877" s="5">
        <v>4366.79</v>
      </c>
      <c r="AD6877" s="5">
        <v>0</v>
      </c>
      <c r="AE6877" s="5">
        <v>0</v>
      </c>
      <c r="AF6877" s="5">
        <v>0</v>
      </c>
      <c r="AG6877" s="5">
        <f t="shared" si="321"/>
        <v>13218.61</v>
      </c>
      <c r="AH6877" s="5">
        <v>0</v>
      </c>
      <c r="AI6877" s="5">
        <v>0</v>
      </c>
      <c r="AJ6877" s="5">
        <v>-917.03</v>
      </c>
      <c r="AK6877" s="5">
        <f t="shared" si="322"/>
        <v>-917.03</v>
      </c>
      <c r="AL6877" s="5">
        <f t="shared" si="323"/>
        <v>12301.58</v>
      </c>
    </row>
    <row r="6878" spans="1:38" x14ac:dyDescent="0.25">
      <c r="A6878">
        <v>101989</v>
      </c>
      <c r="B6878" t="s">
        <v>0</v>
      </c>
      <c r="C6878" t="s">
        <v>6096</v>
      </c>
      <c r="D6878" t="s">
        <v>6112</v>
      </c>
      <c r="E6878" t="s">
        <v>6110</v>
      </c>
      <c r="F6878" t="s">
        <v>9771</v>
      </c>
      <c r="G6878" t="s">
        <v>5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15690.8</v>
      </c>
      <c r="Z6878" s="5">
        <v>0</v>
      </c>
      <c r="AA6878" s="5">
        <v>0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  <c r="AG6878" s="5">
        <f t="shared" si="321"/>
        <v>15690.8</v>
      </c>
      <c r="AH6878" s="5">
        <v>0</v>
      </c>
      <c r="AI6878" s="5">
        <v>-2242.44</v>
      </c>
      <c r="AJ6878" s="5">
        <v>-1098.3599999999999</v>
      </c>
      <c r="AK6878" s="5">
        <f t="shared" si="322"/>
        <v>-3340.8</v>
      </c>
      <c r="AL6878" s="5">
        <f t="shared" si="323"/>
        <v>12350</v>
      </c>
    </row>
    <row r="6879" spans="1:38" x14ac:dyDescent="0.25">
      <c r="A6879">
        <v>101991</v>
      </c>
      <c r="B6879" t="s">
        <v>0</v>
      </c>
      <c r="C6879" t="s">
        <v>6096</v>
      </c>
      <c r="D6879" t="s">
        <v>6112</v>
      </c>
      <c r="E6879" t="s">
        <v>6110</v>
      </c>
      <c r="F6879" t="s">
        <v>9771</v>
      </c>
      <c r="G6879" t="s">
        <v>5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15690.8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0</v>
      </c>
      <c r="AF6879" s="5">
        <v>0</v>
      </c>
      <c r="AG6879" s="5">
        <f t="shared" si="321"/>
        <v>15690.8</v>
      </c>
      <c r="AH6879" s="5">
        <v>0</v>
      </c>
      <c r="AI6879" s="5">
        <v>-2242.44</v>
      </c>
      <c r="AJ6879" s="5">
        <v>-1098.3599999999999</v>
      </c>
      <c r="AK6879" s="5">
        <f t="shared" si="322"/>
        <v>-3340.8</v>
      </c>
      <c r="AL6879" s="5">
        <f t="shared" si="323"/>
        <v>12350</v>
      </c>
    </row>
    <row r="6880" spans="1:38" x14ac:dyDescent="0.25">
      <c r="A6880">
        <v>101994</v>
      </c>
      <c r="B6880" t="s">
        <v>0</v>
      </c>
      <c r="C6880" t="s">
        <v>6096</v>
      </c>
      <c r="D6880" t="s">
        <v>6112</v>
      </c>
      <c r="E6880" t="s">
        <v>6110</v>
      </c>
      <c r="F6880" t="s">
        <v>9771</v>
      </c>
      <c r="G6880" t="s">
        <v>5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15690.8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f t="shared" si="321"/>
        <v>15690.8</v>
      </c>
      <c r="AH6880" s="5">
        <v>0</v>
      </c>
      <c r="AI6880" s="5">
        <v>-1907.28</v>
      </c>
      <c r="AJ6880" s="5">
        <v>-1098.3599999999999</v>
      </c>
      <c r="AK6880" s="5">
        <f t="shared" si="322"/>
        <v>-3005.64</v>
      </c>
      <c r="AL6880" s="5">
        <f t="shared" si="323"/>
        <v>12685.16</v>
      </c>
    </row>
    <row r="6881" spans="1:38" x14ac:dyDescent="0.25">
      <c r="A6881">
        <v>101996</v>
      </c>
      <c r="B6881" t="s">
        <v>0</v>
      </c>
      <c r="C6881" t="s">
        <v>6096</v>
      </c>
      <c r="D6881" t="s">
        <v>6112</v>
      </c>
      <c r="E6881" t="s">
        <v>6110</v>
      </c>
      <c r="F6881" t="s">
        <v>9771</v>
      </c>
      <c r="G6881" t="s">
        <v>5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15690.8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f t="shared" si="321"/>
        <v>15690.8</v>
      </c>
      <c r="AH6881" s="5">
        <v>0</v>
      </c>
      <c r="AI6881" s="5">
        <v>-2242.44</v>
      </c>
      <c r="AJ6881" s="5">
        <v>-1098.3599999999999</v>
      </c>
      <c r="AK6881" s="5">
        <f t="shared" si="322"/>
        <v>-3340.8</v>
      </c>
      <c r="AL6881" s="5">
        <f t="shared" si="323"/>
        <v>12350</v>
      </c>
    </row>
    <row r="6882" spans="1:38" x14ac:dyDescent="0.25">
      <c r="A6882">
        <v>101999</v>
      </c>
      <c r="B6882" t="s">
        <v>0</v>
      </c>
      <c r="C6882" t="s">
        <v>6096</v>
      </c>
      <c r="D6882" t="s">
        <v>6126</v>
      </c>
      <c r="E6882" t="s">
        <v>6103</v>
      </c>
      <c r="F6882" t="s">
        <v>9771</v>
      </c>
      <c r="G6882" t="s">
        <v>5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115.66</v>
      </c>
      <c r="V6882" s="5">
        <v>0</v>
      </c>
      <c r="W6882" s="5">
        <v>0</v>
      </c>
      <c r="X6882" s="5">
        <v>0</v>
      </c>
      <c r="Y6882" s="5">
        <v>6172.87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0</v>
      </c>
      <c r="AG6882" s="5">
        <f t="shared" si="321"/>
        <v>6288.53</v>
      </c>
      <c r="AH6882" s="5">
        <v>0</v>
      </c>
      <c r="AI6882" s="5">
        <v>-83.06</v>
      </c>
      <c r="AJ6882" s="5">
        <v>-432.1</v>
      </c>
      <c r="AK6882" s="5">
        <f t="shared" si="322"/>
        <v>-515.16000000000008</v>
      </c>
      <c r="AL6882" s="5">
        <f t="shared" si="323"/>
        <v>5773.37</v>
      </c>
    </row>
    <row r="6883" spans="1:38" x14ac:dyDescent="0.25">
      <c r="A6883">
        <v>102000</v>
      </c>
      <c r="B6883" t="s">
        <v>0</v>
      </c>
      <c r="C6883" t="s">
        <v>6096</v>
      </c>
      <c r="D6883" t="s">
        <v>3147</v>
      </c>
      <c r="E6883" t="s">
        <v>6103</v>
      </c>
      <c r="F6883" t="s">
        <v>9771</v>
      </c>
      <c r="G6883" t="s">
        <v>5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231.32</v>
      </c>
      <c r="V6883" s="5">
        <v>0</v>
      </c>
      <c r="W6883" s="5">
        <v>0</v>
      </c>
      <c r="X6883" s="5">
        <v>0</v>
      </c>
      <c r="Y6883" s="5">
        <v>6172.88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f t="shared" si="321"/>
        <v>6404.2</v>
      </c>
      <c r="AH6883" s="5">
        <v>0</v>
      </c>
      <c r="AI6883" s="5">
        <v>0</v>
      </c>
      <c r="AJ6883" s="5">
        <v>-432.1</v>
      </c>
      <c r="AK6883" s="5">
        <f t="shared" si="322"/>
        <v>-432.1</v>
      </c>
      <c r="AL6883" s="5">
        <f t="shared" si="323"/>
        <v>5972.0999999999995</v>
      </c>
    </row>
    <row r="6884" spans="1:38" x14ac:dyDescent="0.25">
      <c r="A6884">
        <v>102001</v>
      </c>
      <c r="B6884" t="s">
        <v>0</v>
      </c>
      <c r="C6884" t="s">
        <v>6096</v>
      </c>
      <c r="D6884" t="s">
        <v>3147</v>
      </c>
      <c r="E6884" t="s">
        <v>6103</v>
      </c>
      <c r="F6884" t="s">
        <v>9771</v>
      </c>
      <c r="G6884" t="s">
        <v>5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231.32</v>
      </c>
      <c r="V6884" s="5">
        <v>0</v>
      </c>
      <c r="W6884" s="5">
        <v>0</v>
      </c>
      <c r="X6884" s="5">
        <v>0</v>
      </c>
      <c r="Y6884" s="5">
        <v>6172.88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f t="shared" si="321"/>
        <v>6404.2</v>
      </c>
      <c r="AH6884" s="5">
        <v>0</v>
      </c>
      <c r="AI6884" s="5">
        <v>0</v>
      </c>
      <c r="AJ6884" s="5">
        <v>-432.1</v>
      </c>
      <c r="AK6884" s="5">
        <f t="shared" si="322"/>
        <v>-432.1</v>
      </c>
      <c r="AL6884" s="5">
        <f t="shared" si="323"/>
        <v>5972.0999999999995</v>
      </c>
    </row>
    <row r="6885" spans="1:38" x14ac:dyDescent="0.25">
      <c r="A6885">
        <v>102002</v>
      </c>
      <c r="B6885" t="s">
        <v>0</v>
      </c>
      <c r="C6885" t="s">
        <v>6096</v>
      </c>
      <c r="D6885" t="s">
        <v>6126</v>
      </c>
      <c r="E6885" t="s">
        <v>6103</v>
      </c>
      <c r="F6885" t="s">
        <v>9771</v>
      </c>
      <c r="G6885" t="s">
        <v>5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6172.86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f t="shared" si="321"/>
        <v>6172.86</v>
      </c>
      <c r="AH6885" s="5">
        <v>0</v>
      </c>
      <c r="AI6885" s="5">
        <v>-166.11</v>
      </c>
      <c r="AJ6885" s="5">
        <v>-432.1</v>
      </c>
      <c r="AK6885" s="5">
        <f t="shared" si="322"/>
        <v>-598.21</v>
      </c>
      <c r="AL6885" s="5">
        <f t="shared" si="323"/>
        <v>5574.65</v>
      </c>
    </row>
    <row r="6886" spans="1:38" x14ac:dyDescent="0.25">
      <c r="A6886">
        <v>102005</v>
      </c>
      <c r="B6886" t="s">
        <v>0</v>
      </c>
      <c r="C6886" t="s">
        <v>6096</v>
      </c>
      <c r="D6886" t="s">
        <v>6126</v>
      </c>
      <c r="E6886" t="s">
        <v>6103</v>
      </c>
      <c r="F6886" t="s">
        <v>9771</v>
      </c>
      <c r="G6886" t="s">
        <v>5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231.32</v>
      </c>
      <c r="V6886" s="5">
        <v>0</v>
      </c>
      <c r="W6886" s="5">
        <v>0</v>
      </c>
      <c r="X6886" s="5">
        <v>0</v>
      </c>
      <c r="Y6886" s="5">
        <v>6172.88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f t="shared" si="321"/>
        <v>6404.2</v>
      </c>
      <c r="AH6886" s="5">
        <v>0</v>
      </c>
      <c r="AI6886" s="5">
        <v>0</v>
      </c>
      <c r="AJ6886" s="5">
        <v>-432.1</v>
      </c>
      <c r="AK6886" s="5">
        <f t="shared" si="322"/>
        <v>-432.1</v>
      </c>
      <c r="AL6886" s="5">
        <f t="shared" si="323"/>
        <v>5972.0999999999995</v>
      </c>
    </row>
    <row r="6887" spans="1:38" x14ac:dyDescent="0.25">
      <c r="A6887">
        <v>102007</v>
      </c>
      <c r="B6887" t="s">
        <v>0</v>
      </c>
      <c r="C6887" t="s">
        <v>6096</v>
      </c>
      <c r="D6887" t="s">
        <v>3147</v>
      </c>
      <c r="E6887" t="s">
        <v>6103</v>
      </c>
      <c r="F6887" t="s">
        <v>9771</v>
      </c>
      <c r="G6887" t="s">
        <v>5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231.32</v>
      </c>
      <c r="V6887" s="5">
        <v>0</v>
      </c>
      <c r="W6887" s="5">
        <v>0</v>
      </c>
      <c r="X6887" s="5">
        <v>0</v>
      </c>
      <c r="Y6887" s="5">
        <v>6172.88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v>0</v>
      </c>
      <c r="AF6887" s="5">
        <v>0</v>
      </c>
      <c r="AG6887" s="5">
        <f t="shared" si="321"/>
        <v>6404.2</v>
      </c>
      <c r="AH6887" s="5">
        <v>0</v>
      </c>
      <c r="AI6887" s="5">
        <v>0</v>
      </c>
      <c r="AJ6887" s="5">
        <v>-432.1</v>
      </c>
      <c r="AK6887" s="5">
        <f t="shared" si="322"/>
        <v>-432.1</v>
      </c>
      <c r="AL6887" s="5">
        <f t="shared" si="323"/>
        <v>5972.0999999999995</v>
      </c>
    </row>
    <row r="6888" spans="1:38" x14ac:dyDescent="0.25">
      <c r="A6888">
        <v>102010</v>
      </c>
      <c r="B6888" t="s">
        <v>0</v>
      </c>
      <c r="C6888" t="s">
        <v>6096</v>
      </c>
      <c r="D6888" t="s">
        <v>6112</v>
      </c>
      <c r="E6888" t="s">
        <v>6110</v>
      </c>
      <c r="F6888" t="s">
        <v>9771</v>
      </c>
      <c r="G6888" t="s">
        <v>5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15690.8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f t="shared" si="321"/>
        <v>15690.8</v>
      </c>
      <c r="AH6888" s="5">
        <v>0</v>
      </c>
      <c r="AI6888" s="5">
        <v>-2242.44</v>
      </c>
      <c r="AJ6888" s="5">
        <v>-1098.3599999999999</v>
      </c>
      <c r="AK6888" s="5">
        <f t="shared" si="322"/>
        <v>-3340.8</v>
      </c>
      <c r="AL6888" s="5">
        <f t="shared" si="323"/>
        <v>12350</v>
      </c>
    </row>
    <row r="6889" spans="1:38" x14ac:dyDescent="0.25">
      <c r="A6889">
        <v>102011</v>
      </c>
      <c r="B6889" t="s">
        <v>0</v>
      </c>
      <c r="C6889" t="s">
        <v>6096</v>
      </c>
      <c r="D6889" t="s">
        <v>6112</v>
      </c>
      <c r="E6889" t="s">
        <v>6110</v>
      </c>
      <c r="F6889" t="s">
        <v>9771</v>
      </c>
      <c r="G6889" t="s">
        <v>5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15690.8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f t="shared" si="321"/>
        <v>15690.8</v>
      </c>
      <c r="AH6889" s="5">
        <v>0</v>
      </c>
      <c r="AI6889" s="5">
        <v>-2242.44</v>
      </c>
      <c r="AJ6889" s="5">
        <v>-1098.3599999999999</v>
      </c>
      <c r="AK6889" s="5">
        <f t="shared" si="322"/>
        <v>-3340.8</v>
      </c>
      <c r="AL6889" s="5">
        <f t="shared" si="323"/>
        <v>12350</v>
      </c>
    </row>
    <row r="6890" spans="1:38" x14ac:dyDescent="0.25">
      <c r="A6890">
        <v>102012</v>
      </c>
      <c r="B6890" t="s">
        <v>0</v>
      </c>
      <c r="C6890" t="s">
        <v>6096</v>
      </c>
      <c r="D6890" t="s">
        <v>6112</v>
      </c>
      <c r="E6890" t="s">
        <v>6110</v>
      </c>
      <c r="F6890" t="s">
        <v>9771</v>
      </c>
      <c r="G6890" t="s">
        <v>5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15690.8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f t="shared" si="321"/>
        <v>15690.8</v>
      </c>
      <c r="AH6890" s="5">
        <v>0</v>
      </c>
      <c r="AI6890" s="5">
        <v>-2242.44</v>
      </c>
      <c r="AJ6890" s="5">
        <v>-1098.3599999999999</v>
      </c>
      <c r="AK6890" s="5">
        <f t="shared" si="322"/>
        <v>-3340.8</v>
      </c>
      <c r="AL6890" s="5">
        <f t="shared" si="323"/>
        <v>12350</v>
      </c>
    </row>
    <row r="6891" spans="1:38" x14ac:dyDescent="0.25">
      <c r="A6891">
        <v>102014</v>
      </c>
      <c r="B6891" t="s">
        <v>0</v>
      </c>
      <c r="C6891" t="s">
        <v>6096</v>
      </c>
      <c r="D6891" t="s">
        <v>6112</v>
      </c>
      <c r="E6891" t="s">
        <v>6110</v>
      </c>
      <c r="F6891" t="s">
        <v>9771</v>
      </c>
      <c r="G6891" t="s">
        <v>5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15690.8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f t="shared" si="321"/>
        <v>15690.8</v>
      </c>
      <c r="AH6891" s="5">
        <v>0</v>
      </c>
      <c r="AI6891" s="5">
        <v>-2242.44</v>
      </c>
      <c r="AJ6891" s="5">
        <v>-1098.3599999999999</v>
      </c>
      <c r="AK6891" s="5">
        <f t="shared" si="322"/>
        <v>-3340.8</v>
      </c>
      <c r="AL6891" s="5">
        <f t="shared" si="323"/>
        <v>12350</v>
      </c>
    </row>
    <row r="6892" spans="1:38" x14ac:dyDescent="0.25">
      <c r="A6892">
        <v>102017</v>
      </c>
      <c r="B6892" t="s">
        <v>0</v>
      </c>
      <c r="C6892" t="s">
        <v>6096</v>
      </c>
      <c r="D6892" t="s">
        <v>6112</v>
      </c>
      <c r="E6892" t="s">
        <v>6110</v>
      </c>
      <c r="F6892" t="s">
        <v>9771</v>
      </c>
      <c r="G6892" t="s">
        <v>5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15690.8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0</v>
      </c>
      <c r="AG6892" s="5">
        <f t="shared" si="321"/>
        <v>15690.8</v>
      </c>
      <c r="AH6892" s="5">
        <v>0</v>
      </c>
      <c r="AI6892" s="5">
        <v>-665.6</v>
      </c>
      <c r="AJ6892" s="5">
        <v>-1098.3599999999999</v>
      </c>
      <c r="AK6892" s="5">
        <f t="shared" si="322"/>
        <v>-1763.96</v>
      </c>
      <c r="AL6892" s="5">
        <f t="shared" si="323"/>
        <v>13926.84</v>
      </c>
    </row>
    <row r="6893" spans="1:38" x14ac:dyDescent="0.25">
      <c r="A6893">
        <v>102025</v>
      </c>
      <c r="B6893" t="s">
        <v>0</v>
      </c>
      <c r="C6893" t="s">
        <v>6096</v>
      </c>
      <c r="D6893" t="s">
        <v>6112</v>
      </c>
      <c r="E6893" t="s">
        <v>6110</v>
      </c>
      <c r="F6893" t="s">
        <v>9771</v>
      </c>
      <c r="G6893" t="s">
        <v>5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15690.8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f t="shared" si="321"/>
        <v>15690.8</v>
      </c>
      <c r="AH6893" s="5">
        <v>0</v>
      </c>
      <c r="AI6893" s="5">
        <v>-2242.44</v>
      </c>
      <c r="AJ6893" s="5">
        <v>-1098.3599999999999</v>
      </c>
      <c r="AK6893" s="5">
        <f t="shared" si="322"/>
        <v>-3340.8</v>
      </c>
      <c r="AL6893" s="5">
        <f t="shared" si="323"/>
        <v>12350</v>
      </c>
    </row>
    <row r="6894" spans="1:38" x14ac:dyDescent="0.25">
      <c r="A6894">
        <v>102028</v>
      </c>
      <c r="B6894" t="s">
        <v>0</v>
      </c>
      <c r="C6894" t="s">
        <v>6096</v>
      </c>
      <c r="D6894" t="s">
        <v>6112</v>
      </c>
      <c r="E6894" t="s">
        <v>6110</v>
      </c>
      <c r="F6894" t="s">
        <v>9771</v>
      </c>
      <c r="G6894" t="s">
        <v>5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15690.8</v>
      </c>
      <c r="Z6894" s="5">
        <v>0</v>
      </c>
      <c r="AA6894" s="5">
        <v>0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  <c r="AG6894" s="5">
        <f t="shared" si="321"/>
        <v>15690.8</v>
      </c>
      <c r="AH6894" s="5">
        <v>0</v>
      </c>
      <c r="AI6894" s="5">
        <v>-1683.84</v>
      </c>
      <c r="AJ6894" s="5">
        <v>-1098.3599999999999</v>
      </c>
      <c r="AK6894" s="5">
        <f t="shared" si="322"/>
        <v>-2782.2</v>
      </c>
      <c r="AL6894" s="5">
        <f t="shared" si="323"/>
        <v>12908.599999999999</v>
      </c>
    </row>
    <row r="6895" spans="1:38" x14ac:dyDescent="0.25">
      <c r="A6895">
        <v>102029</v>
      </c>
      <c r="B6895" t="s">
        <v>0</v>
      </c>
      <c r="C6895" t="s">
        <v>6096</v>
      </c>
      <c r="D6895" t="s">
        <v>6112</v>
      </c>
      <c r="E6895" t="s">
        <v>6110</v>
      </c>
      <c r="F6895" t="s">
        <v>9771</v>
      </c>
      <c r="G6895" t="s">
        <v>5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15690.8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f t="shared" si="321"/>
        <v>15690.8</v>
      </c>
      <c r="AH6895" s="5">
        <v>0</v>
      </c>
      <c r="AI6895" s="5">
        <v>-2242.44</v>
      </c>
      <c r="AJ6895" s="5">
        <v>-1098.3599999999999</v>
      </c>
      <c r="AK6895" s="5">
        <f t="shared" si="322"/>
        <v>-3340.8</v>
      </c>
      <c r="AL6895" s="5">
        <f t="shared" si="323"/>
        <v>12350</v>
      </c>
    </row>
    <row r="6896" spans="1:38" x14ac:dyDescent="0.25">
      <c r="A6896">
        <v>102030</v>
      </c>
      <c r="B6896" t="s">
        <v>0</v>
      </c>
      <c r="C6896" t="s">
        <v>6096</v>
      </c>
      <c r="D6896" t="s">
        <v>6112</v>
      </c>
      <c r="E6896" t="s">
        <v>6110</v>
      </c>
      <c r="F6896" t="s">
        <v>9771</v>
      </c>
      <c r="G6896" t="s">
        <v>5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15690.8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f t="shared" si="321"/>
        <v>15690.8</v>
      </c>
      <c r="AH6896" s="5">
        <v>0</v>
      </c>
      <c r="AI6896" s="5">
        <v>-2242.44</v>
      </c>
      <c r="AJ6896" s="5">
        <v>-1098.3599999999999</v>
      </c>
      <c r="AK6896" s="5">
        <f t="shared" si="322"/>
        <v>-3340.8</v>
      </c>
      <c r="AL6896" s="5">
        <f t="shared" si="323"/>
        <v>12350</v>
      </c>
    </row>
    <row r="6897" spans="1:38" x14ac:dyDescent="0.25">
      <c r="A6897">
        <v>102032</v>
      </c>
      <c r="B6897" t="s">
        <v>0</v>
      </c>
      <c r="C6897" t="s">
        <v>6096</v>
      </c>
      <c r="D6897" t="s">
        <v>6112</v>
      </c>
      <c r="E6897" t="s">
        <v>6110</v>
      </c>
      <c r="F6897" t="s">
        <v>9771</v>
      </c>
      <c r="G6897" t="s">
        <v>5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15690.8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f t="shared" si="321"/>
        <v>15690.8</v>
      </c>
      <c r="AH6897" s="5">
        <v>0</v>
      </c>
      <c r="AI6897" s="5">
        <v>-2242.44</v>
      </c>
      <c r="AJ6897" s="5">
        <v>-1098.3599999999999</v>
      </c>
      <c r="AK6897" s="5">
        <f t="shared" si="322"/>
        <v>-3340.8</v>
      </c>
      <c r="AL6897" s="5">
        <f t="shared" si="323"/>
        <v>12350</v>
      </c>
    </row>
    <row r="6898" spans="1:38" x14ac:dyDescent="0.25">
      <c r="A6898">
        <v>102036</v>
      </c>
      <c r="B6898" t="s">
        <v>0</v>
      </c>
      <c r="C6898" t="s">
        <v>6096</v>
      </c>
      <c r="D6898" t="s">
        <v>6121</v>
      </c>
      <c r="E6898" t="s">
        <v>6100</v>
      </c>
      <c r="F6898" t="s">
        <v>9771</v>
      </c>
      <c r="G6898" t="s">
        <v>5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11247.6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f t="shared" si="321"/>
        <v>11247.6</v>
      </c>
      <c r="AH6898" s="5">
        <v>0</v>
      </c>
      <c r="AI6898" s="5">
        <v>-1293.3699999999999</v>
      </c>
      <c r="AJ6898" s="5">
        <v>-787.34</v>
      </c>
      <c r="AK6898" s="5">
        <f t="shared" si="322"/>
        <v>-2080.71</v>
      </c>
      <c r="AL6898" s="5">
        <f t="shared" si="323"/>
        <v>9166.89</v>
      </c>
    </row>
    <row r="6899" spans="1:38" x14ac:dyDescent="0.25">
      <c r="A6899">
        <v>102039</v>
      </c>
      <c r="B6899" t="s">
        <v>0</v>
      </c>
      <c r="C6899" t="s">
        <v>6096</v>
      </c>
      <c r="D6899" t="s">
        <v>6112</v>
      </c>
      <c r="E6899" t="s">
        <v>6110</v>
      </c>
      <c r="F6899" t="s">
        <v>9771</v>
      </c>
      <c r="G6899" t="s">
        <v>5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15690.8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f t="shared" si="321"/>
        <v>15690.8</v>
      </c>
      <c r="AH6899" s="5">
        <v>0</v>
      </c>
      <c r="AI6899" s="5">
        <v>-2242.44</v>
      </c>
      <c r="AJ6899" s="5">
        <v>-1098.3599999999999</v>
      </c>
      <c r="AK6899" s="5">
        <f t="shared" si="322"/>
        <v>-3340.8</v>
      </c>
      <c r="AL6899" s="5">
        <f t="shared" si="323"/>
        <v>12350</v>
      </c>
    </row>
    <row r="6900" spans="1:38" x14ac:dyDescent="0.25">
      <c r="A6900">
        <v>102042</v>
      </c>
      <c r="B6900" t="s">
        <v>0</v>
      </c>
      <c r="C6900" t="s">
        <v>6096</v>
      </c>
      <c r="D6900" t="s">
        <v>3147</v>
      </c>
      <c r="E6900" t="s">
        <v>6103</v>
      </c>
      <c r="F6900" t="s">
        <v>9771</v>
      </c>
      <c r="G6900" t="s">
        <v>5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231.32</v>
      </c>
      <c r="V6900" s="5">
        <v>0</v>
      </c>
      <c r="W6900" s="5">
        <v>0</v>
      </c>
      <c r="X6900" s="5">
        <v>0</v>
      </c>
      <c r="Y6900" s="5">
        <v>6172.88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f t="shared" si="321"/>
        <v>6404.2</v>
      </c>
      <c r="AH6900" s="5">
        <v>0</v>
      </c>
      <c r="AI6900" s="5">
        <v>0</v>
      </c>
      <c r="AJ6900" s="5">
        <v>-432.1</v>
      </c>
      <c r="AK6900" s="5">
        <f t="shared" si="322"/>
        <v>-432.1</v>
      </c>
      <c r="AL6900" s="5">
        <f t="shared" si="323"/>
        <v>5972.0999999999995</v>
      </c>
    </row>
    <row r="6901" spans="1:38" x14ac:dyDescent="0.25">
      <c r="A6901">
        <v>102049</v>
      </c>
      <c r="B6901" t="s">
        <v>0</v>
      </c>
      <c r="C6901" t="s">
        <v>6096</v>
      </c>
      <c r="D6901" t="s">
        <v>6112</v>
      </c>
      <c r="E6901" t="s">
        <v>6110</v>
      </c>
      <c r="F6901" t="s">
        <v>9771</v>
      </c>
      <c r="G6901" t="s">
        <v>5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15690.8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0</v>
      </c>
      <c r="AG6901" s="5">
        <f t="shared" si="321"/>
        <v>15690.8</v>
      </c>
      <c r="AH6901" s="5">
        <v>0</v>
      </c>
      <c r="AI6901" s="5">
        <v>-2242.44</v>
      </c>
      <c r="AJ6901" s="5">
        <v>-1098.3599999999999</v>
      </c>
      <c r="AK6901" s="5">
        <f t="shared" si="322"/>
        <v>-3340.8</v>
      </c>
      <c r="AL6901" s="5">
        <f t="shared" si="323"/>
        <v>12350</v>
      </c>
    </row>
    <row r="6902" spans="1:38" x14ac:dyDescent="0.25">
      <c r="A6902">
        <v>102052</v>
      </c>
      <c r="B6902" t="s">
        <v>0</v>
      </c>
      <c r="C6902" t="s">
        <v>6096</v>
      </c>
      <c r="D6902" t="s">
        <v>6112</v>
      </c>
      <c r="E6902" t="s">
        <v>6110</v>
      </c>
      <c r="F6902" t="s">
        <v>9771</v>
      </c>
      <c r="G6902" t="s">
        <v>5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0</v>
      </c>
      <c r="X6902" s="5">
        <v>0</v>
      </c>
      <c r="Y6902" s="5">
        <v>15690.8</v>
      </c>
      <c r="Z6902" s="5">
        <v>0</v>
      </c>
      <c r="AA6902" s="5">
        <v>0</v>
      </c>
      <c r="AB6902" s="5">
        <v>0</v>
      </c>
      <c r="AC6902" s="5">
        <v>0</v>
      </c>
      <c r="AD6902" s="5">
        <v>0</v>
      </c>
      <c r="AE6902" s="5">
        <v>0</v>
      </c>
      <c r="AF6902" s="5">
        <v>0</v>
      </c>
      <c r="AG6902" s="5">
        <f t="shared" si="321"/>
        <v>15690.8</v>
      </c>
      <c r="AH6902" s="5">
        <v>0</v>
      </c>
      <c r="AI6902" s="5">
        <v>-2242.44</v>
      </c>
      <c r="AJ6902" s="5">
        <v>-1098.3599999999999</v>
      </c>
      <c r="AK6902" s="5">
        <f t="shared" si="322"/>
        <v>-3340.8</v>
      </c>
      <c r="AL6902" s="5">
        <f t="shared" si="323"/>
        <v>12350</v>
      </c>
    </row>
    <row r="6903" spans="1:38" x14ac:dyDescent="0.25">
      <c r="A6903">
        <v>102113</v>
      </c>
      <c r="B6903" t="s">
        <v>0</v>
      </c>
      <c r="C6903" t="s">
        <v>6096</v>
      </c>
      <c r="D6903" t="s">
        <v>6112</v>
      </c>
      <c r="E6903" t="s">
        <v>6110</v>
      </c>
      <c r="F6903" t="s">
        <v>9771</v>
      </c>
      <c r="G6903" t="s">
        <v>5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15690.8</v>
      </c>
      <c r="Z6903" s="5">
        <v>0</v>
      </c>
      <c r="AA6903" s="5">
        <v>0</v>
      </c>
      <c r="AB6903" s="5">
        <v>0</v>
      </c>
      <c r="AC6903" s="5">
        <v>0</v>
      </c>
      <c r="AD6903" s="5">
        <v>0</v>
      </c>
      <c r="AE6903" s="5">
        <v>0</v>
      </c>
      <c r="AF6903" s="5">
        <v>0</v>
      </c>
      <c r="AG6903" s="5">
        <f t="shared" si="321"/>
        <v>15690.8</v>
      </c>
      <c r="AH6903" s="5">
        <v>0</v>
      </c>
      <c r="AI6903" s="5">
        <v>-2242.44</v>
      </c>
      <c r="AJ6903" s="5">
        <v>-1098.3599999999999</v>
      </c>
      <c r="AK6903" s="5">
        <f t="shared" si="322"/>
        <v>-3340.8</v>
      </c>
      <c r="AL6903" s="5">
        <f t="shared" si="323"/>
        <v>12350</v>
      </c>
    </row>
    <row r="6904" spans="1:38" x14ac:dyDescent="0.25">
      <c r="A6904">
        <v>102114</v>
      </c>
      <c r="B6904" t="s">
        <v>0</v>
      </c>
      <c r="C6904" t="s">
        <v>6096</v>
      </c>
      <c r="D6904" t="s">
        <v>6112</v>
      </c>
      <c r="E6904" t="s">
        <v>6110</v>
      </c>
      <c r="F6904" t="s">
        <v>9771</v>
      </c>
      <c r="G6904" t="s">
        <v>5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s="5">
        <v>0</v>
      </c>
      <c r="Y6904" s="5">
        <v>15690.8</v>
      </c>
      <c r="Z6904" s="5">
        <v>0</v>
      </c>
      <c r="AA6904" s="5">
        <v>0</v>
      </c>
      <c r="AB6904" s="5">
        <v>0</v>
      </c>
      <c r="AC6904" s="5">
        <v>0</v>
      </c>
      <c r="AD6904" s="5">
        <v>0</v>
      </c>
      <c r="AE6904" s="5">
        <v>0</v>
      </c>
      <c r="AF6904" s="5">
        <v>0</v>
      </c>
      <c r="AG6904" s="5">
        <f t="shared" si="321"/>
        <v>15690.8</v>
      </c>
      <c r="AH6904" s="5">
        <v>0</v>
      </c>
      <c r="AI6904" s="5">
        <v>-2242.44</v>
      </c>
      <c r="AJ6904" s="5">
        <v>-1098.3599999999999</v>
      </c>
      <c r="AK6904" s="5">
        <f t="shared" si="322"/>
        <v>-3340.8</v>
      </c>
      <c r="AL6904" s="5">
        <f t="shared" si="323"/>
        <v>12350</v>
      </c>
    </row>
    <row r="6905" spans="1:38" x14ac:dyDescent="0.25">
      <c r="A6905">
        <v>102118</v>
      </c>
      <c r="B6905" t="s">
        <v>0</v>
      </c>
      <c r="C6905" t="s">
        <v>6096</v>
      </c>
      <c r="D6905" t="s">
        <v>6112</v>
      </c>
      <c r="E6905" t="s">
        <v>6110</v>
      </c>
      <c r="F6905" t="s">
        <v>9771</v>
      </c>
      <c r="G6905" t="s">
        <v>5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15690.8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v>0</v>
      </c>
      <c r="AF6905" s="5">
        <v>0</v>
      </c>
      <c r="AG6905" s="5">
        <f t="shared" si="321"/>
        <v>15690.8</v>
      </c>
      <c r="AH6905" s="5">
        <v>0</v>
      </c>
      <c r="AI6905" s="5">
        <v>-2242.44</v>
      </c>
      <c r="AJ6905" s="5">
        <v>-1098.3599999999999</v>
      </c>
      <c r="AK6905" s="5">
        <f t="shared" si="322"/>
        <v>-3340.8</v>
      </c>
      <c r="AL6905" s="5">
        <f t="shared" si="323"/>
        <v>12350</v>
      </c>
    </row>
    <row r="6906" spans="1:38" x14ac:dyDescent="0.25">
      <c r="A6906">
        <v>102124</v>
      </c>
      <c r="B6906" t="s">
        <v>0</v>
      </c>
      <c r="C6906" t="s">
        <v>6096</v>
      </c>
      <c r="D6906" t="s">
        <v>3172</v>
      </c>
      <c r="E6906" t="s">
        <v>6110</v>
      </c>
      <c r="F6906" t="s">
        <v>9771</v>
      </c>
      <c r="G6906" t="s">
        <v>5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13877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v>0</v>
      </c>
      <c r="AF6906" s="5">
        <v>0</v>
      </c>
      <c r="AG6906" s="5">
        <f t="shared" si="321"/>
        <v>13877</v>
      </c>
      <c r="AH6906" s="5">
        <v>0</v>
      </c>
      <c r="AI6906" s="5">
        <v>-1855.01</v>
      </c>
      <c r="AJ6906" s="5">
        <v>-971.4</v>
      </c>
      <c r="AK6906" s="5">
        <f t="shared" si="322"/>
        <v>-2826.41</v>
      </c>
      <c r="AL6906" s="5">
        <f t="shared" si="323"/>
        <v>11050.59</v>
      </c>
    </row>
    <row r="6907" spans="1:38" x14ac:dyDescent="0.25">
      <c r="A6907">
        <v>102127</v>
      </c>
      <c r="B6907" t="s">
        <v>0</v>
      </c>
      <c r="C6907" t="s">
        <v>6096</v>
      </c>
      <c r="D6907" t="s">
        <v>6112</v>
      </c>
      <c r="E6907" t="s">
        <v>6110</v>
      </c>
      <c r="F6907" t="s">
        <v>9771</v>
      </c>
      <c r="G6907" t="s">
        <v>5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15690.8</v>
      </c>
      <c r="Z6907" s="5">
        <v>0</v>
      </c>
      <c r="AA6907" s="5">
        <v>0</v>
      </c>
      <c r="AB6907" s="5">
        <v>0</v>
      </c>
      <c r="AC6907" s="5">
        <v>0</v>
      </c>
      <c r="AD6907" s="5">
        <v>0</v>
      </c>
      <c r="AE6907" s="5">
        <v>0</v>
      </c>
      <c r="AF6907" s="5">
        <v>0</v>
      </c>
      <c r="AG6907" s="5">
        <f t="shared" si="321"/>
        <v>15690.8</v>
      </c>
      <c r="AH6907" s="5">
        <v>0</v>
      </c>
      <c r="AI6907" s="5">
        <v>-2242.44</v>
      </c>
      <c r="AJ6907" s="5">
        <v>-1098.3599999999999</v>
      </c>
      <c r="AK6907" s="5">
        <f t="shared" si="322"/>
        <v>-3340.8</v>
      </c>
      <c r="AL6907" s="5">
        <f t="shared" si="323"/>
        <v>12350</v>
      </c>
    </row>
    <row r="6908" spans="1:38" x14ac:dyDescent="0.25">
      <c r="A6908">
        <v>102130</v>
      </c>
      <c r="B6908" t="s">
        <v>0</v>
      </c>
      <c r="C6908" t="s">
        <v>6096</v>
      </c>
      <c r="D6908" t="s">
        <v>6112</v>
      </c>
      <c r="E6908" t="s">
        <v>6110</v>
      </c>
      <c r="F6908" t="s">
        <v>9771</v>
      </c>
      <c r="G6908" t="s">
        <v>5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15690.8</v>
      </c>
      <c r="Z6908" s="5">
        <v>0</v>
      </c>
      <c r="AA6908" s="5">
        <v>0</v>
      </c>
      <c r="AB6908" s="5">
        <v>0</v>
      </c>
      <c r="AC6908" s="5">
        <v>0</v>
      </c>
      <c r="AD6908" s="5">
        <v>0</v>
      </c>
      <c r="AE6908" s="5">
        <v>0</v>
      </c>
      <c r="AF6908" s="5">
        <v>0</v>
      </c>
      <c r="AG6908" s="5">
        <f t="shared" si="321"/>
        <v>15690.8</v>
      </c>
      <c r="AH6908" s="5">
        <v>0</v>
      </c>
      <c r="AI6908" s="5">
        <v>-2242.44</v>
      </c>
      <c r="AJ6908" s="5">
        <v>-1098.3599999999999</v>
      </c>
      <c r="AK6908" s="5">
        <f t="shared" si="322"/>
        <v>-3340.8</v>
      </c>
      <c r="AL6908" s="5">
        <f t="shared" si="323"/>
        <v>12350</v>
      </c>
    </row>
    <row r="6909" spans="1:38" x14ac:dyDescent="0.25">
      <c r="A6909">
        <v>102132</v>
      </c>
      <c r="B6909" t="s">
        <v>0</v>
      </c>
      <c r="C6909" t="s">
        <v>6096</v>
      </c>
      <c r="D6909" t="s">
        <v>6112</v>
      </c>
      <c r="E6909" t="s">
        <v>6110</v>
      </c>
      <c r="F6909" t="s">
        <v>9771</v>
      </c>
      <c r="G6909" t="s">
        <v>5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15690.8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v>0</v>
      </c>
      <c r="AF6909" s="5">
        <v>0</v>
      </c>
      <c r="AG6909" s="5">
        <f t="shared" si="321"/>
        <v>15690.8</v>
      </c>
      <c r="AH6909" s="5">
        <v>0</v>
      </c>
      <c r="AI6909" s="5">
        <v>-2242.44</v>
      </c>
      <c r="AJ6909" s="5">
        <v>-1098.3599999999999</v>
      </c>
      <c r="AK6909" s="5">
        <f t="shared" si="322"/>
        <v>-3340.8</v>
      </c>
      <c r="AL6909" s="5">
        <f t="shared" si="323"/>
        <v>12350</v>
      </c>
    </row>
    <row r="6910" spans="1:38" x14ac:dyDescent="0.25">
      <c r="A6910">
        <v>102133</v>
      </c>
      <c r="B6910" t="s">
        <v>0</v>
      </c>
      <c r="C6910" t="s">
        <v>6096</v>
      </c>
      <c r="D6910" t="s">
        <v>6112</v>
      </c>
      <c r="E6910" t="s">
        <v>6110</v>
      </c>
      <c r="F6910" t="s">
        <v>9771</v>
      </c>
      <c r="G6910" t="s">
        <v>5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15690.8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v>0</v>
      </c>
      <c r="AF6910" s="5">
        <v>0</v>
      </c>
      <c r="AG6910" s="5">
        <f t="shared" si="321"/>
        <v>15690.8</v>
      </c>
      <c r="AH6910" s="5">
        <v>0</v>
      </c>
      <c r="AI6910" s="5">
        <v>-2242.44</v>
      </c>
      <c r="AJ6910" s="5">
        <v>-1098.3599999999999</v>
      </c>
      <c r="AK6910" s="5">
        <f t="shared" si="322"/>
        <v>-3340.8</v>
      </c>
      <c r="AL6910" s="5">
        <f t="shared" si="323"/>
        <v>12350</v>
      </c>
    </row>
    <row r="6911" spans="1:38" x14ac:dyDescent="0.25">
      <c r="A6911">
        <v>102138</v>
      </c>
      <c r="B6911" t="s">
        <v>0</v>
      </c>
      <c r="C6911" t="s">
        <v>6096</v>
      </c>
      <c r="D6911" t="s">
        <v>6112</v>
      </c>
      <c r="E6911" t="s">
        <v>6110</v>
      </c>
      <c r="F6911" t="s">
        <v>9771</v>
      </c>
      <c r="G6911" t="s">
        <v>5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15690.8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  <c r="AE6911" s="5">
        <v>0</v>
      </c>
      <c r="AF6911" s="5">
        <v>0</v>
      </c>
      <c r="AG6911" s="5">
        <f t="shared" si="321"/>
        <v>15690.8</v>
      </c>
      <c r="AH6911" s="5">
        <v>0</v>
      </c>
      <c r="AI6911" s="5">
        <v>-2242.44</v>
      </c>
      <c r="AJ6911" s="5">
        <v>-1098.3599999999999</v>
      </c>
      <c r="AK6911" s="5">
        <f t="shared" si="322"/>
        <v>-3340.8</v>
      </c>
      <c r="AL6911" s="5">
        <f t="shared" si="323"/>
        <v>12350</v>
      </c>
    </row>
    <row r="6912" spans="1:38" x14ac:dyDescent="0.25">
      <c r="A6912">
        <v>102139</v>
      </c>
      <c r="B6912" t="s">
        <v>0</v>
      </c>
      <c r="C6912" t="s">
        <v>6096</v>
      </c>
      <c r="D6912" t="s">
        <v>6112</v>
      </c>
      <c r="E6912" t="s">
        <v>6110</v>
      </c>
      <c r="F6912" t="s">
        <v>9771</v>
      </c>
      <c r="G6912" t="s">
        <v>5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15690.8</v>
      </c>
      <c r="Z6912" s="5">
        <v>0</v>
      </c>
      <c r="AA6912" s="5">
        <v>0</v>
      </c>
      <c r="AB6912" s="5">
        <v>0</v>
      </c>
      <c r="AC6912" s="5">
        <v>0</v>
      </c>
      <c r="AD6912" s="5">
        <v>0</v>
      </c>
      <c r="AE6912" s="5">
        <v>0</v>
      </c>
      <c r="AF6912" s="5">
        <v>0</v>
      </c>
      <c r="AG6912" s="5">
        <f t="shared" si="321"/>
        <v>15690.8</v>
      </c>
      <c r="AH6912" s="5">
        <v>0</v>
      </c>
      <c r="AI6912" s="5">
        <v>-2130.7199999999998</v>
      </c>
      <c r="AJ6912" s="5">
        <v>-1098.3599999999999</v>
      </c>
      <c r="AK6912" s="5">
        <f t="shared" si="322"/>
        <v>-3229.08</v>
      </c>
      <c r="AL6912" s="5">
        <f t="shared" si="323"/>
        <v>12461.72</v>
      </c>
    </row>
    <row r="6913" spans="1:38" x14ac:dyDescent="0.25">
      <c r="A6913">
        <v>102140</v>
      </c>
      <c r="B6913" t="s">
        <v>0</v>
      </c>
      <c r="C6913" t="s">
        <v>6096</v>
      </c>
      <c r="D6913" t="s">
        <v>6112</v>
      </c>
      <c r="E6913" t="s">
        <v>6110</v>
      </c>
      <c r="F6913" t="s">
        <v>9771</v>
      </c>
      <c r="G6913" t="s">
        <v>5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15690.8</v>
      </c>
      <c r="Z6913" s="5">
        <v>0</v>
      </c>
      <c r="AA6913" s="5">
        <v>0</v>
      </c>
      <c r="AB6913" s="5">
        <v>0</v>
      </c>
      <c r="AC6913" s="5">
        <v>0</v>
      </c>
      <c r="AD6913" s="5">
        <v>0</v>
      </c>
      <c r="AE6913" s="5">
        <v>0</v>
      </c>
      <c r="AF6913" s="5">
        <v>0</v>
      </c>
      <c r="AG6913" s="5">
        <f t="shared" si="321"/>
        <v>15690.8</v>
      </c>
      <c r="AH6913" s="5">
        <v>0</v>
      </c>
      <c r="AI6913" s="5">
        <v>-2242.44</v>
      </c>
      <c r="AJ6913" s="5">
        <v>-1098.3599999999999</v>
      </c>
      <c r="AK6913" s="5">
        <f t="shared" si="322"/>
        <v>-3340.8</v>
      </c>
      <c r="AL6913" s="5">
        <f t="shared" si="323"/>
        <v>12350</v>
      </c>
    </row>
    <row r="6914" spans="1:38" x14ac:dyDescent="0.25">
      <c r="A6914">
        <v>102142</v>
      </c>
      <c r="B6914" t="s">
        <v>0</v>
      </c>
      <c r="C6914" t="s">
        <v>6096</v>
      </c>
      <c r="D6914" t="s">
        <v>6112</v>
      </c>
      <c r="E6914" t="s">
        <v>6110</v>
      </c>
      <c r="F6914" t="s">
        <v>9771</v>
      </c>
      <c r="G6914" t="s">
        <v>5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15690.8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  <c r="AE6914" s="5">
        <v>0</v>
      </c>
      <c r="AF6914" s="5">
        <v>0</v>
      </c>
      <c r="AG6914" s="5">
        <f t="shared" si="321"/>
        <v>15690.8</v>
      </c>
      <c r="AH6914" s="5">
        <v>0</v>
      </c>
      <c r="AI6914" s="5">
        <v>-2242.44</v>
      </c>
      <c r="AJ6914" s="5">
        <v>-1098.3599999999999</v>
      </c>
      <c r="AK6914" s="5">
        <f t="shared" si="322"/>
        <v>-3340.8</v>
      </c>
      <c r="AL6914" s="5">
        <f t="shared" si="323"/>
        <v>12350</v>
      </c>
    </row>
    <row r="6915" spans="1:38" x14ac:dyDescent="0.25">
      <c r="A6915">
        <v>102143</v>
      </c>
      <c r="B6915" t="s">
        <v>0</v>
      </c>
      <c r="C6915" t="s">
        <v>6096</v>
      </c>
      <c r="D6915" t="s">
        <v>6112</v>
      </c>
      <c r="E6915" t="s">
        <v>6110</v>
      </c>
      <c r="F6915" t="s">
        <v>9771</v>
      </c>
      <c r="G6915" t="s">
        <v>5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0</v>
      </c>
      <c r="Y6915" s="5">
        <v>15690.8</v>
      </c>
      <c r="Z6915" s="5">
        <v>0</v>
      </c>
      <c r="AA6915" s="5">
        <v>0</v>
      </c>
      <c r="AB6915" s="5">
        <v>0</v>
      </c>
      <c r="AC6915" s="5">
        <v>0</v>
      </c>
      <c r="AD6915" s="5">
        <v>0</v>
      </c>
      <c r="AE6915" s="5">
        <v>0</v>
      </c>
      <c r="AF6915" s="5">
        <v>0</v>
      </c>
      <c r="AG6915" s="5">
        <f t="shared" ref="AG6915:AG6978" si="324">SUM(H6915:AF6915)</f>
        <v>15690.8</v>
      </c>
      <c r="AH6915" s="5">
        <v>0</v>
      </c>
      <c r="AI6915" s="5">
        <v>-2242.44</v>
      </c>
      <c r="AJ6915" s="5">
        <v>-1098.3599999999999</v>
      </c>
      <c r="AK6915" s="5">
        <f t="shared" ref="AK6915:AK6978" si="325">SUM(AH6915:AJ6915)</f>
        <v>-3340.8</v>
      </c>
      <c r="AL6915" s="5">
        <f t="shared" ref="AL6915:AL6978" si="326">AG6915+AK6915</f>
        <v>12350</v>
      </c>
    </row>
    <row r="6916" spans="1:38" x14ac:dyDescent="0.25">
      <c r="A6916">
        <v>102146</v>
      </c>
      <c r="B6916" t="s">
        <v>0</v>
      </c>
      <c r="C6916" t="s">
        <v>6096</v>
      </c>
      <c r="D6916" t="s">
        <v>6112</v>
      </c>
      <c r="E6916" t="s">
        <v>6110</v>
      </c>
      <c r="F6916" t="s">
        <v>9771</v>
      </c>
      <c r="G6916" t="s">
        <v>5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0</v>
      </c>
      <c r="X6916" s="5">
        <v>0</v>
      </c>
      <c r="Y6916" s="5">
        <v>15690.8</v>
      </c>
      <c r="Z6916" s="5">
        <v>0</v>
      </c>
      <c r="AA6916" s="5">
        <v>0</v>
      </c>
      <c r="AB6916" s="5">
        <v>0</v>
      </c>
      <c r="AC6916" s="5">
        <v>0</v>
      </c>
      <c r="AD6916" s="5">
        <v>0</v>
      </c>
      <c r="AE6916" s="5">
        <v>0</v>
      </c>
      <c r="AF6916" s="5">
        <v>0</v>
      </c>
      <c r="AG6916" s="5">
        <f t="shared" si="324"/>
        <v>15690.8</v>
      </c>
      <c r="AH6916" s="5">
        <v>0</v>
      </c>
      <c r="AI6916" s="5">
        <v>-2242.44</v>
      </c>
      <c r="AJ6916" s="5">
        <v>-1098.3599999999999</v>
      </c>
      <c r="AK6916" s="5">
        <f t="shared" si="325"/>
        <v>-3340.8</v>
      </c>
      <c r="AL6916" s="5">
        <f t="shared" si="326"/>
        <v>12350</v>
      </c>
    </row>
    <row r="6917" spans="1:38" x14ac:dyDescent="0.25">
      <c r="A6917">
        <v>102147</v>
      </c>
      <c r="B6917" t="s">
        <v>0</v>
      </c>
      <c r="C6917" t="s">
        <v>6096</v>
      </c>
      <c r="D6917" t="s">
        <v>3147</v>
      </c>
      <c r="E6917" t="s">
        <v>6103</v>
      </c>
      <c r="F6917" t="s">
        <v>9771</v>
      </c>
      <c r="G6917">
        <v>1</v>
      </c>
      <c r="H6917" s="5">
        <v>0</v>
      </c>
      <c r="I6917" s="5">
        <v>0</v>
      </c>
      <c r="J6917" s="5">
        <v>0</v>
      </c>
      <c r="K6917" s="5">
        <v>250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215.32</v>
      </c>
      <c r="V6917" s="5">
        <v>0</v>
      </c>
      <c r="W6917" s="5">
        <v>0</v>
      </c>
      <c r="X6917" s="5">
        <v>0</v>
      </c>
      <c r="Y6917" s="5">
        <v>6172.88</v>
      </c>
      <c r="Z6917" s="5">
        <v>0</v>
      </c>
      <c r="AA6917" s="5">
        <v>0</v>
      </c>
      <c r="AB6917" s="5">
        <v>1429.91</v>
      </c>
      <c r="AC6917" s="5">
        <v>0</v>
      </c>
      <c r="AD6917" s="5">
        <v>0</v>
      </c>
      <c r="AE6917" s="5">
        <v>320</v>
      </c>
      <c r="AF6917" s="5">
        <v>0</v>
      </c>
      <c r="AG6917" s="5">
        <f t="shared" si="324"/>
        <v>8388.11</v>
      </c>
      <c r="AH6917" s="5">
        <v>-61.72</v>
      </c>
      <c r="AI6917" s="5">
        <v>0</v>
      </c>
      <c r="AJ6917" s="5">
        <v>-432.1</v>
      </c>
      <c r="AK6917" s="5">
        <f t="shared" si="325"/>
        <v>-493.82000000000005</v>
      </c>
      <c r="AL6917" s="5">
        <f t="shared" si="326"/>
        <v>7894.2900000000009</v>
      </c>
    </row>
    <row r="6918" spans="1:38" x14ac:dyDescent="0.25">
      <c r="A6918">
        <v>102148</v>
      </c>
      <c r="B6918" t="s">
        <v>0</v>
      </c>
      <c r="C6918" t="s">
        <v>6096</v>
      </c>
      <c r="D6918" t="s">
        <v>6112</v>
      </c>
      <c r="E6918" t="s">
        <v>6110</v>
      </c>
      <c r="F6918" t="s">
        <v>9771</v>
      </c>
      <c r="G6918" t="s">
        <v>5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15690.8</v>
      </c>
      <c r="Z6918" s="5">
        <v>0</v>
      </c>
      <c r="AA6918" s="5">
        <v>0</v>
      </c>
      <c r="AB6918" s="5">
        <v>0</v>
      </c>
      <c r="AC6918" s="5">
        <v>0</v>
      </c>
      <c r="AD6918" s="5">
        <v>0</v>
      </c>
      <c r="AE6918" s="5">
        <v>0</v>
      </c>
      <c r="AF6918" s="5">
        <v>0</v>
      </c>
      <c r="AG6918" s="5">
        <f t="shared" si="324"/>
        <v>15690.8</v>
      </c>
      <c r="AH6918" s="5">
        <v>0</v>
      </c>
      <c r="AI6918" s="5">
        <v>-2242.44</v>
      </c>
      <c r="AJ6918" s="5">
        <v>-1098.3599999999999</v>
      </c>
      <c r="AK6918" s="5">
        <f t="shared" si="325"/>
        <v>-3340.8</v>
      </c>
      <c r="AL6918" s="5">
        <f t="shared" si="326"/>
        <v>12350</v>
      </c>
    </row>
    <row r="6919" spans="1:38" x14ac:dyDescent="0.25">
      <c r="A6919">
        <v>102149</v>
      </c>
      <c r="B6919" t="s">
        <v>0</v>
      </c>
      <c r="C6919" t="s">
        <v>6096</v>
      </c>
      <c r="D6919" t="s">
        <v>455</v>
      </c>
      <c r="E6919" t="s">
        <v>6098</v>
      </c>
      <c r="F6919" t="s">
        <v>9771</v>
      </c>
      <c r="G6919" t="s">
        <v>5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156.32</v>
      </c>
      <c r="V6919" s="5">
        <v>0</v>
      </c>
      <c r="W6919" s="5">
        <v>0</v>
      </c>
      <c r="X6919" s="5">
        <v>0</v>
      </c>
      <c r="Y6919" s="5">
        <v>3880.8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v>0</v>
      </c>
      <c r="AF6919" s="5">
        <v>0</v>
      </c>
      <c r="AG6919" s="5">
        <f t="shared" si="324"/>
        <v>4037.1200000000003</v>
      </c>
      <c r="AH6919" s="5">
        <v>0</v>
      </c>
      <c r="AI6919" s="5">
        <v>0</v>
      </c>
      <c r="AJ6919" s="5">
        <v>-271.66000000000003</v>
      </c>
      <c r="AK6919" s="5">
        <f t="shared" si="325"/>
        <v>-271.66000000000003</v>
      </c>
      <c r="AL6919" s="5">
        <f t="shared" si="326"/>
        <v>3765.4600000000005</v>
      </c>
    </row>
    <row r="6920" spans="1:38" x14ac:dyDescent="0.25">
      <c r="A6920">
        <v>102152</v>
      </c>
      <c r="B6920" t="s">
        <v>0</v>
      </c>
      <c r="C6920" t="s">
        <v>6096</v>
      </c>
      <c r="D6920" t="s">
        <v>6112</v>
      </c>
      <c r="E6920" t="s">
        <v>6110</v>
      </c>
      <c r="F6920" t="s">
        <v>9771</v>
      </c>
      <c r="G6920" t="s">
        <v>5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15690.8</v>
      </c>
      <c r="Z6920" s="5">
        <v>0</v>
      </c>
      <c r="AA6920" s="5">
        <v>0</v>
      </c>
      <c r="AB6920" s="5">
        <v>0</v>
      </c>
      <c r="AC6920" s="5">
        <v>0</v>
      </c>
      <c r="AD6920" s="5">
        <v>0</v>
      </c>
      <c r="AE6920" s="5">
        <v>0</v>
      </c>
      <c r="AF6920" s="5">
        <v>0</v>
      </c>
      <c r="AG6920" s="5">
        <f t="shared" si="324"/>
        <v>15690.8</v>
      </c>
      <c r="AH6920" s="5">
        <v>0</v>
      </c>
      <c r="AI6920" s="5">
        <v>-2242.44</v>
      </c>
      <c r="AJ6920" s="5">
        <v>-1098.3599999999999</v>
      </c>
      <c r="AK6920" s="5">
        <f t="shared" si="325"/>
        <v>-3340.8</v>
      </c>
      <c r="AL6920" s="5">
        <f t="shared" si="326"/>
        <v>12350</v>
      </c>
    </row>
    <row r="6921" spans="1:38" x14ac:dyDescent="0.25">
      <c r="A6921">
        <v>102155</v>
      </c>
      <c r="B6921" t="s">
        <v>0</v>
      </c>
      <c r="C6921" t="s">
        <v>6096</v>
      </c>
      <c r="D6921" t="s">
        <v>6112</v>
      </c>
      <c r="E6921" t="s">
        <v>6110</v>
      </c>
      <c r="F6921" t="s">
        <v>9771</v>
      </c>
      <c r="G6921" t="s">
        <v>5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15690.8</v>
      </c>
      <c r="Z6921" s="5">
        <v>0</v>
      </c>
      <c r="AA6921" s="5">
        <v>0</v>
      </c>
      <c r="AB6921" s="5">
        <v>0</v>
      </c>
      <c r="AC6921" s="5">
        <v>0</v>
      </c>
      <c r="AD6921" s="5">
        <v>0</v>
      </c>
      <c r="AE6921" s="5">
        <v>0</v>
      </c>
      <c r="AF6921" s="5">
        <v>0</v>
      </c>
      <c r="AG6921" s="5">
        <f t="shared" si="324"/>
        <v>15690.8</v>
      </c>
      <c r="AH6921" s="5">
        <v>0</v>
      </c>
      <c r="AI6921" s="5">
        <v>-2242.44</v>
      </c>
      <c r="AJ6921" s="5">
        <v>-1098.3599999999999</v>
      </c>
      <c r="AK6921" s="5">
        <f t="shared" si="325"/>
        <v>-3340.8</v>
      </c>
      <c r="AL6921" s="5">
        <f t="shared" si="326"/>
        <v>12350</v>
      </c>
    </row>
    <row r="6922" spans="1:38" x14ac:dyDescent="0.25">
      <c r="A6922">
        <v>102216</v>
      </c>
      <c r="B6922" t="s">
        <v>0</v>
      </c>
      <c r="C6922" t="s">
        <v>6096</v>
      </c>
      <c r="D6922" t="s">
        <v>107</v>
      </c>
      <c r="E6922" t="s">
        <v>6103</v>
      </c>
      <c r="F6922" t="s">
        <v>9771</v>
      </c>
      <c r="G6922" t="s">
        <v>5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31200</v>
      </c>
      <c r="Z6922" s="5">
        <v>0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  <c r="AF6922" s="5">
        <v>0</v>
      </c>
      <c r="AG6922" s="5">
        <f t="shared" si="324"/>
        <v>31200</v>
      </c>
      <c r="AH6922" s="5">
        <v>0</v>
      </c>
      <c r="AI6922" s="5">
        <v>-5780.49</v>
      </c>
      <c r="AJ6922" s="5">
        <v>-2184</v>
      </c>
      <c r="AK6922" s="5">
        <f t="shared" si="325"/>
        <v>-7964.49</v>
      </c>
      <c r="AL6922" s="5">
        <f t="shared" si="326"/>
        <v>23235.510000000002</v>
      </c>
    </row>
    <row r="6923" spans="1:38" x14ac:dyDescent="0.25">
      <c r="A6923">
        <v>102217</v>
      </c>
      <c r="B6923" t="s">
        <v>0</v>
      </c>
      <c r="C6923" t="s">
        <v>6096</v>
      </c>
      <c r="D6923" t="s">
        <v>50</v>
      </c>
      <c r="E6923" t="s">
        <v>6098</v>
      </c>
      <c r="F6923" t="s">
        <v>9771</v>
      </c>
      <c r="G6923" t="s">
        <v>5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14000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v>0</v>
      </c>
      <c r="AF6923" s="5">
        <v>0</v>
      </c>
      <c r="AG6923" s="5">
        <f t="shared" si="324"/>
        <v>14000</v>
      </c>
      <c r="AH6923" s="5">
        <v>0</v>
      </c>
      <c r="AI6923" s="5">
        <v>-1881.28</v>
      </c>
      <c r="AJ6923" s="5">
        <v>-980</v>
      </c>
      <c r="AK6923" s="5">
        <f t="shared" si="325"/>
        <v>-2861.2799999999997</v>
      </c>
      <c r="AL6923" s="5">
        <f t="shared" si="326"/>
        <v>11138.720000000001</v>
      </c>
    </row>
    <row r="6924" spans="1:38" x14ac:dyDescent="0.25">
      <c r="A6924">
        <v>102218</v>
      </c>
      <c r="B6924" t="s">
        <v>0</v>
      </c>
      <c r="C6924" t="s">
        <v>6096</v>
      </c>
      <c r="D6924" t="s">
        <v>50</v>
      </c>
      <c r="E6924" t="s">
        <v>6098</v>
      </c>
      <c r="F6924" t="s">
        <v>9771</v>
      </c>
      <c r="G6924" t="s">
        <v>5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14000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v>0</v>
      </c>
      <c r="AF6924" s="5">
        <v>0</v>
      </c>
      <c r="AG6924" s="5">
        <f t="shared" si="324"/>
        <v>14000</v>
      </c>
      <c r="AH6924" s="5">
        <v>0</v>
      </c>
      <c r="AI6924" s="5">
        <v>-1881.28</v>
      </c>
      <c r="AJ6924" s="5">
        <v>-980</v>
      </c>
      <c r="AK6924" s="5">
        <f t="shared" si="325"/>
        <v>-2861.2799999999997</v>
      </c>
      <c r="AL6924" s="5">
        <f t="shared" si="326"/>
        <v>11138.720000000001</v>
      </c>
    </row>
    <row r="6925" spans="1:38" x14ac:dyDescent="0.25">
      <c r="A6925">
        <v>102223</v>
      </c>
      <c r="B6925" t="s">
        <v>0</v>
      </c>
      <c r="C6925" t="s">
        <v>6096</v>
      </c>
      <c r="D6925" t="s">
        <v>6112</v>
      </c>
      <c r="E6925" t="s">
        <v>6110</v>
      </c>
      <c r="F6925" t="s">
        <v>9771</v>
      </c>
      <c r="G6925" t="s">
        <v>5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0</v>
      </c>
      <c r="Y6925" s="5">
        <v>15690.8</v>
      </c>
      <c r="Z6925" s="5">
        <v>0</v>
      </c>
      <c r="AA6925" s="5">
        <v>0</v>
      </c>
      <c r="AB6925" s="5">
        <v>0</v>
      </c>
      <c r="AC6925" s="5">
        <v>0</v>
      </c>
      <c r="AD6925" s="5">
        <v>0</v>
      </c>
      <c r="AE6925" s="5">
        <v>0</v>
      </c>
      <c r="AF6925" s="5">
        <v>0</v>
      </c>
      <c r="AG6925" s="5">
        <f t="shared" si="324"/>
        <v>15690.8</v>
      </c>
      <c r="AH6925" s="5">
        <v>0</v>
      </c>
      <c r="AI6925" s="5">
        <v>-2242.44</v>
      </c>
      <c r="AJ6925" s="5">
        <v>-1098.3599999999999</v>
      </c>
      <c r="AK6925" s="5">
        <f t="shared" si="325"/>
        <v>-3340.8</v>
      </c>
      <c r="AL6925" s="5">
        <f t="shared" si="326"/>
        <v>12350</v>
      </c>
    </row>
    <row r="6926" spans="1:38" x14ac:dyDescent="0.25">
      <c r="A6926">
        <v>102225</v>
      </c>
      <c r="B6926" t="s">
        <v>0</v>
      </c>
      <c r="C6926" t="s">
        <v>6096</v>
      </c>
      <c r="D6926" t="s">
        <v>6112</v>
      </c>
      <c r="E6926" t="s">
        <v>6110</v>
      </c>
      <c r="F6926" t="s">
        <v>9771</v>
      </c>
      <c r="G6926" t="s">
        <v>5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15690.8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v>0</v>
      </c>
      <c r="AF6926" s="5">
        <v>0</v>
      </c>
      <c r="AG6926" s="5">
        <f t="shared" si="324"/>
        <v>15690.8</v>
      </c>
      <c r="AH6926" s="5">
        <v>0</v>
      </c>
      <c r="AI6926" s="5">
        <v>-2242.44</v>
      </c>
      <c r="AJ6926" s="5">
        <v>-1098.3599999999999</v>
      </c>
      <c r="AK6926" s="5">
        <f t="shared" si="325"/>
        <v>-3340.8</v>
      </c>
      <c r="AL6926" s="5">
        <f t="shared" si="326"/>
        <v>12350</v>
      </c>
    </row>
    <row r="6927" spans="1:38" x14ac:dyDescent="0.25">
      <c r="A6927">
        <v>102227</v>
      </c>
      <c r="B6927" t="s">
        <v>0</v>
      </c>
      <c r="C6927" t="s">
        <v>6096</v>
      </c>
      <c r="D6927" t="s">
        <v>6112</v>
      </c>
      <c r="E6927" t="s">
        <v>6110</v>
      </c>
      <c r="F6927" t="s">
        <v>9771</v>
      </c>
      <c r="G6927" t="s">
        <v>5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15690.8</v>
      </c>
      <c r="Z6927" s="5">
        <v>0</v>
      </c>
      <c r="AA6927" s="5">
        <v>0</v>
      </c>
      <c r="AB6927" s="5">
        <v>0</v>
      </c>
      <c r="AC6927" s="5">
        <v>0</v>
      </c>
      <c r="AD6927" s="5">
        <v>0</v>
      </c>
      <c r="AE6927" s="5">
        <v>0</v>
      </c>
      <c r="AF6927" s="5">
        <v>0</v>
      </c>
      <c r="AG6927" s="5">
        <f t="shared" si="324"/>
        <v>15690.8</v>
      </c>
      <c r="AH6927" s="5">
        <v>0</v>
      </c>
      <c r="AI6927" s="5">
        <v>-2242.44</v>
      </c>
      <c r="AJ6927" s="5">
        <v>-1098.3599999999999</v>
      </c>
      <c r="AK6927" s="5">
        <f t="shared" si="325"/>
        <v>-3340.8</v>
      </c>
      <c r="AL6927" s="5">
        <f t="shared" si="326"/>
        <v>12350</v>
      </c>
    </row>
    <row r="6928" spans="1:38" x14ac:dyDescent="0.25">
      <c r="A6928">
        <v>102239</v>
      </c>
      <c r="B6928" t="s">
        <v>0</v>
      </c>
      <c r="C6928" t="s">
        <v>6096</v>
      </c>
      <c r="D6928" t="s">
        <v>6112</v>
      </c>
      <c r="E6928" t="s">
        <v>6110</v>
      </c>
      <c r="F6928" t="s">
        <v>9771</v>
      </c>
      <c r="G6928" t="s">
        <v>5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15690.8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f t="shared" si="324"/>
        <v>15690.8</v>
      </c>
      <c r="AH6928" s="5">
        <v>0</v>
      </c>
      <c r="AI6928" s="5">
        <v>-2242.44</v>
      </c>
      <c r="AJ6928" s="5">
        <v>-1098.3599999999999</v>
      </c>
      <c r="AK6928" s="5">
        <f t="shared" si="325"/>
        <v>-3340.8</v>
      </c>
      <c r="AL6928" s="5">
        <f t="shared" si="326"/>
        <v>12350</v>
      </c>
    </row>
    <row r="6929" spans="1:38" x14ac:dyDescent="0.25">
      <c r="A6929">
        <v>102243</v>
      </c>
      <c r="B6929" t="s">
        <v>0</v>
      </c>
      <c r="C6929" t="s">
        <v>6096</v>
      </c>
      <c r="D6929" t="s">
        <v>6112</v>
      </c>
      <c r="E6929" t="s">
        <v>6110</v>
      </c>
      <c r="F6929" t="s">
        <v>9771</v>
      </c>
      <c r="G6929" t="s">
        <v>5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15690.8</v>
      </c>
      <c r="Z6929" s="5">
        <v>0</v>
      </c>
      <c r="AA6929" s="5">
        <v>0</v>
      </c>
      <c r="AB6929" s="5">
        <v>0</v>
      </c>
      <c r="AC6929" s="5">
        <v>0</v>
      </c>
      <c r="AD6929" s="5">
        <v>0</v>
      </c>
      <c r="AE6929" s="5">
        <v>0</v>
      </c>
      <c r="AF6929" s="5">
        <v>0</v>
      </c>
      <c r="AG6929" s="5">
        <f t="shared" si="324"/>
        <v>15690.8</v>
      </c>
      <c r="AH6929" s="5">
        <v>0</v>
      </c>
      <c r="AI6929" s="5">
        <v>-2242.44</v>
      </c>
      <c r="AJ6929" s="5">
        <v>-1098.3599999999999</v>
      </c>
      <c r="AK6929" s="5">
        <f t="shared" si="325"/>
        <v>-3340.8</v>
      </c>
      <c r="AL6929" s="5">
        <f t="shared" si="326"/>
        <v>12350</v>
      </c>
    </row>
    <row r="6930" spans="1:38" x14ac:dyDescent="0.25">
      <c r="A6930">
        <v>102245</v>
      </c>
      <c r="B6930" t="s">
        <v>0</v>
      </c>
      <c r="C6930" t="s">
        <v>6096</v>
      </c>
      <c r="D6930" t="s">
        <v>6112</v>
      </c>
      <c r="E6930" t="s">
        <v>6110</v>
      </c>
      <c r="F6930" t="s">
        <v>9771</v>
      </c>
      <c r="G6930" t="s">
        <v>5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15690.8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f t="shared" si="324"/>
        <v>15690.8</v>
      </c>
      <c r="AH6930" s="5">
        <v>0</v>
      </c>
      <c r="AI6930" s="5">
        <v>-2242.44</v>
      </c>
      <c r="AJ6930" s="5">
        <v>-1098.3599999999999</v>
      </c>
      <c r="AK6930" s="5">
        <f t="shared" si="325"/>
        <v>-3340.8</v>
      </c>
      <c r="AL6930" s="5">
        <f t="shared" si="326"/>
        <v>12350</v>
      </c>
    </row>
    <row r="6931" spans="1:38" x14ac:dyDescent="0.25">
      <c r="A6931">
        <v>102264</v>
      </c>
      <c r="B6931" t="s">
        <v>0</v>
      </c>
      <c r="C6931" t="s">
        <v>6096</v>
      </c>
      <c r="D6931" t="s">
        <v>45</v>
      </c>
      <c r="E6931" t="s">
        <v>6098</v>
      </c>
      <c r="F6931" t="s">
        <v>9771</v>
      </c>
      <c r="G6931" t="s">
        <v>5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25000</v>
      </c>
      <c r="Z6931" s="5">
        <v>0</v>
      </c>
      <c r="AA6931" s="5">
        <v>0</v>
      </c>
      <c r="AB6931" s="5">
        <v>0</v>
      </c>
      <c r="AC6931" s="5">
        <v>0</v>
      </c>
      <c r="AD6931" s="5">
        <v>0</v>
      </c>
      <c r="AE6931" s="5">
        <v>0</v>
      </c>
      <c r="AF6931" s="5">
        <v>0</v>
      </c>
      <c r="AG6931" s="5">
        <f t="shared" si="324"/>
        <v>25000</v>
      </c>
      <c r="AH6931" s="5">
        <v>0</v>
      </c>
      <c r="AI6931" s="5">
        <v>-4322.25</v>
      </c>
      <c r="AJ6931" s="5">
        <v>-1750</v>
      </c>
      <c r="AK6931" s="5">
        <f t="shared" si="325"/>
        <v>-6072.25</v>
      </c>
      <c r="AL6931" s="5">
        <f t="shared" si="326"/>
        <v>18927.75</v>
      </c>
    </row>
    <row r="6932" spans="1:38" x14ac:dyDescent="0.25">
      <c r="A6932">
        <v>102339</v>
      </c>
      <c r="B6932" t="s">
        <v>0</v>
      </c>
      <c r="C6932" t="s">
        <v>6096</v>
      </c>
      <c r="D6932" t="s">
        <v>6112</v>
      </c>
      <c r="E6932" t="s">
        <v>6110</v>
      </c>
      <c r="F6932" t="s">
        <v>9771</v>
      </c>
      <c r="G6932" t="s">
        <v>5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15690.8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v>0</v>
      </c>
      <c r="AF6932" s="5">
        <v>0</v>
      </c>
      <c r="AG6932" s="5">
        <f t="shared" si="324"/>
        <v>15690.8</v>
      </c>
      <c r="AH6932" s="5">
        <v>0</v>
      </c>
      <c r="AI6932" s="5">
        <v>-2242.44</v>
      </c>
      <c r="AJ6932" s="5">
        <v>-1098.3599999999999</v>
      </c>
      <c r="AK6932" s="5">
        <f t="shared" si="325"/>
        <v>-3340.8</v>
      </c>
      <c r="AL6932" s="5">
        <f t="shared" si="326"/>
        <v>12350</v>
      </c>
    </row>
    <row r="6933" spans="1:38" x14ac:dyDescent="0.25">
      <c r="A6933">
        <v>102343</v>
      </c>
      <c r="B6933" t="s">
        <v>0</v>
      </c>
      <c r="C6933" t="s">
        <v>6096</v>
      </c>
      <c r="D6933" t="s">
        <v>724</v>
      </c>
      <c r="E6933" t="s">
        <v>6098</v>
      </c>
      <c r="F6933" t="s">
        <v>9771</v>
      </c>
      <c r="G6933" t="s">
        <v>5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6172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f t="shared" si="324"/>
        <v>6172</v>
      </c>
      <c r="AH6933" s="5">
        <v>0</v>
      </c>
      <c r="AI6933" s="5">
        <v>-166.02</v>
      </c>
      <c r="AJ6933" s="5">
        <v>-432.04</v>
      </c>
      <c r="AK6933" s="5">
        <f t="shared" si="325"/>
        <v>-598.06000000000006</v>
      </c>
      <c r="AL6933" s="5">
        <f t="shared" si="326"/>
        <v>5573.94</v>
      </c>
    </row>
    <row r="6934" spans="1:38" x14ac:dyDescent="0.25">
      <c r="A6934">
        <v>102344</v>
      </c>
      <c r="B6934" t="s">
        <v>0</v>
      </c>
      <c r="C6934" t="s">
        <v>6096</v>
      </c>
      <c r="D6934" t="s">
        <v>50</v>
      </c>
      <c r="E6934" t="s">
        <v>6098</v>
      </c>
      <c r="F6934" t="s">
        <v>9771</v>
      </c>
      <c r="G6934" t="s">
        <v>5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14000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f t="shared" si="324"/>
        <v>14000</v>
      </c>
      <c r="AH6934" s="5">
        <v>0</v>
      </c>
      <c r="AI6934" s="5">
        <v>-297.2</v>
      </c>
      <c r="AJ6934" s="5">
        <v>-980</v>
      </c>
      <c r="AK6934" s="5">
        <f t="shared" si="325"/>
        <v>-1277.2</v>
      </c>
      <c r="AL6934" s="5">
        <f t="shared" si="326"/>
        <v>12722.8</v>
      </c>
    </row>
    <row r="6935" spans="1:38" x14ac:dyDescent="0.25">
      <c r="A6935">
        <v>102348</v>
      </c>
      <c r="B6935" t="s">
        <v>0</v>
      </c>
      <c r="C6935" t="s">
        <v>6096</v>
      </c>
      <c r="D6935" t="s">
        <v>6112</v>
      </c>
      <c r="E6935" t="s">
        <v>6110</v>
      </c>
      <c r="F6935" t="s">
        <v>9771</v>
      </c>
      <c r="G6935" t="s">
        <v>5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15690.8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f t="shared" si="324"/>
        <v>15690.8</v>
      </c>
      <c r="AH6935" s="5">
        <v>0</v>
      </c>
      <c r="AI6935" s="5">
        <v>-2242.44</v>
      </c>
      <c r="AJ6935" s="5">
        <v>-1098.3599999999999</v>
      </c>
      <c r="AK6935" s="5">
        <f t="shared" si="325"/>
        <v>-3340.8</v>
      </c>
      <c r="AL6935" s="5">
        <f t="shared" si="326"/>
        <v>12350</v>
      </c>
    </row>
    <row r="6936" spans="1:38" x14ac:dyDescent="0.25">
      <c r="A6936">
        <v>102351</v>
      </c>
      <c r="B6936" t="s">
        <v>0</v>
      </c>
      <c r="C6936" t="s">
        <v>6096</v>
      </c>
      <c r="D6936" t="s">
        <v>6112</v>
      </c>
      <c r="E6936" t="s">
        <v>6110</v>
      </c>
      <c r="F6936" t="s">
        <v>9771</v>
      </c>
      <c r="G6936" t="s">
        <v>5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15690.8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f t="shared" si="324"/>
        <v>15690.8</v>
      </c>
      <c r="AH6936" s="5">
        <v>0</v>
      </c>
      <c r="AI6936" s="5">
        <v>-2242.44</v>
      </c>
      <c r="AJ6936" s="5">
        <v>-1098.3599999999999</v>
      </c>
      <c r="AK6936" s="5">
        <f t="shared" si="325"/>
        <v>-3340.8</v>
      </c>
      <c r="AL6936" s="5">
        <f t="shared" si="326"/>
        <v>12350</v>
      </c>
    </row>
    <row r="6937" spans="1:38" x14ac:dyDescent="0.25">
      <c r="A6937">
        <v>102354</v>
      </c>
      <c r="B6937" t="s">
        <v>0</v>
      </c>
      <c r="C6937" t="s">
        <v>6096</v>
      </c>
      <c r="D6937" t="s">
        <v>6112</v>
      </c>
      <c r="E6937" t="s">
        <v>6110</v>
      </c>
      <c r="F6937" t="s">
        <v>9771</v>
      </c>
      <c r="G6937" t="s">
        <v>5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15690.8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f t="shared" si="324"/>
        <v>15690.8</v>
      </c>
      <c r="AH6937" s="5">
        <v>0</v>
      </c>
      <c r="AI6937" s="5">
        <v>-2242.44</v>
      </c>
      <c r="AJ6937" s="5">
        <v>-1098.3599999999999</v>
      </c>
      <c r="AK6937" s="5">
        <f t="shared" si="325"/>
        <v>-3340.8</v>
      </c>
      <c r="AL6937" s="5">
        <f t="shared" si="326"/>
        <v>12350</v>
      </c>
    </row>
    <row r="6938" spans="1:38" x14ac:dyDescent="0.25">
      <c r="A6938">
        <v>102355</v>
      </c>
      <c r="B6938" t="s">
        <v>0</v>
      </c>
      <c r="C6938" t="s">
        <v>6096</v>
      </c>
      <c r="D6938" t="s">
        <v>6112</v>
      </c>
      <c r="E6938" t="s">
        <v>6110</v>
      </c>
      <c r="F6938" t="s">
        <v>9771</v>
      </c>
      <c r="G6938" t="s">
        <v>5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15690.8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f t="shared" si="324"/>
        <v>15690.8</v>
      </c>
      <c r="AH6938" s="5">
        <v>0</v>
      </c>
      <c r="AI6938" s="5">
        <v>-2242.44</v>
      </c>
      <c r="AJ6938" s="5">
        <v>-1098.3599999999999</v>
      </c>
      <c r="AK6938" s="5">
        <f t="shared" si="325"/>
        <v>-3340.8</v>
      </c>
      <c r="AL6938" s="5">
        <f t="shared" si="326"/>
        <v>12350</v>
      </c>
    </row>
    <row r="6939" spans="1:38" x14ac:dyDescent="0.25">
      <c r="A6939">
        <v>102356</v>
      </c>
      <c r="B6939" t="s">
        <v>0</v>
      </c>
      <c r="C6939" t="s">
        <v>6096</v>
      </c>
      <c r="D6939" t="s">
        <v>6112</v>
      </c>
      <c r="E6939" t="s">
        <v>6110</v>
      </c>
      <c r="F6939" t="s">
        <v>9771</v>
      </c>
      <c r="G6939" t="s">
        <v>5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15690.8</v>
      </c>
      <c r="Z6939" s="5">
        <v>0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f t="shared" si="324"/>
        <v>15690.8</v>
      </c>
      <c r="AH6939" s="5">
        <v>0</v>
      </c>
      <c r="AI6939" s="5">
        <v>-2242.44</v>
      </c>
      <c r="AJ6939" s="5">
        <v>-1098.3599999999999</v>
      </c>
      <c r="AK6939" s="5">
        <f t="shared" si="325"/>
        <v>-3340.8</v>
      </c>
      <c r="AL6939" s="5">
        <f t="shared" si="326"/>
        <v>12350</v>
      </c>
    </row>
    <row r="6940" spans="1:38" x14ac:dyDescent="0.25">
      <c r="A6940">
        <v>102357</v>
      </c>
      <c r="B6940" t="s">
        <v>0</v>
      </c>
      <c r="C6940" t="s">
        <v>6096</v>
      </c>
      <c r="D6940" t="s">
        <v>6112</v>
      </c>
      <c r="E6940" t="s">
        <v>6110</v>
      </c>
      <c r="F6940" t="s">
        <v>9771</v>
      </c>
      <c r="G6940" t="s">
        <v>5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15690.8</v>
      </c>
      <c r="Z6940" s="5">
        <v>0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f t="shared" si="324"/>
        <v>15690.8</v>
      </c>
      <c r="AH6940" s="5">
        <v>0</v>
      </c>
      <c r="AI6940" s="5">
        <v>-2242.44</v>
      </c>
      <c r="AJ6940" s="5">
        <v>-1098.3599999999999</v>
      </c>
      <c r="AK6940" s="5">
        <f t="shared" si="325"/>
        <v>-3340.8</v>
      </c>
      <c r="AL6940" s="5">
        <f t="shared" si="326"/>
        <v>12350</v>
      </c>
    </row>
    <row r="6941" spans="1:38" x14ac:dyDescent="0.25">
      <c r="A6941">
        <v>102360</v>
      </c>
      <c r="B6941" t="s">
        <v>0</v>
      </c>
      <c r="C6941" t="s">
        <v>6096</v>
      </c>
      <c r="D6941" t="s">
        <v>6113</v>
      </c>
      <c r="E6941" t="s">
        <v>6101</v>
      </c>
      <c r="F6941" t="s">
        <v>9771</v>
      </c>
      <c r="G6941" t="s">
        <v>5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15690.8</v>
      </c>
      <c r="Z6941" s="5">
        <v>0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f t="shared" si="324"/>
        <v>15690.8</v>
      </c>
      <c r="AH6941" s="5">
        <v>0</v>
      </c>
      <c r="AI6941" s="5">
        <v>-2242.44</v>
      </c>
      <c r="AJ6941" s="5">
        <v>-1098.3599999999999</v>
      </c>
      <c r="AK6941" s="5">
        <f t="shared" si="325"/>
        <v>-3340.8</v>
      </c>
      <c r="AL6941" s="5">
        <f t="shared" si="326"/>
        <v>12350</v>
      </c>
    </row>
    <row r="6942" spans="1:38" x14ac:dyDescent="0.25">
      <c r="A6942">
        <v>102361</v>
      </c>
      <c r="B6942" t="s">
        <v>0</v>
      </c>
      <c r="C6942" t="s">
        <v>6096</v>
      </c>
      <c r="D6942" t="s">
        <v>6112</v>
      </c>
      <c r="E6942" t="s">
        <v>6110</v>
      </c>
      <c r="F6942" t="s">
        <v>9771</v>
      </c>
      <c r="G6942" t="s">
        <v>5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15690.8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f t="shared" si="324"/>
        <v>15690.8</v>
      </c>
      <c r="AH6942" s="5">
        <v>0</v>
      </c>
      <c r="AI6942" s="5">
        <v>-2242.44</v>
      </c>
      <c r="AJ6942" s="5">
        <v>-1098.3599999999999</v>
      </c>
      <c r="AK6942" s="5">
        <f t="shared" si="325"/>
        <v>-3340.8</v>
      </c>
      <c r="AL6942" s="5">
        <f t="shared" si="326"/>
        <v>12350</v>
      </c>
    </row>
    <row r="6943" spans="1:38" x14ac:dyDescent="0.25">
      <c r="A6943">
        <v>102362</v>
      </c>
      <c r="B6943" t="s">
        <v>0</v>
      </c>
      <c r="C6943" t="s">
        <v>6096</v>
      </c>
      <c r="D6943" t="s">
        <v>6112</v>
      </c>
      <c r="E6943" t="s">
        <v>6110</v>
      </c>
      <c r="F6943" t="s">
        <v>9771</v>
      </c>
      <c r="G6943" t="s">
        <v>5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15690.8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f t="shared" si="324"/>
        <v>15690.8</v>
      </c>
      <c r="AH6943" s="5">
        <v>0</v>
      </c>
      <c r="AI6943" s="5">
        <v>-2242.44</v>
      </c>
      <c r="AJ6943" s="5">
        <v>-1098.3599999999999</v>
      </c>
      <c r="AK6943" s="5">
        <f t="shared" si="325"/>
        <v>-3340.8</v>
      </c>
      <c r="AL6943" s="5">
        <f t="shared" si="326"/>
        <v>12350</v>
      </c>
    </row>
    <row r="6944" spans="1:38" x14ac:dyDescent="0.25">
      <c r="A6944">
        <v>102363</v>
      </c>
      <c r="B6944" t="s">
        <v>0</v>
      </c>
      <c r="C6944" t="s">
        <v>6096</v>
      </c>
      <c r="D6944" t="s">
        <v>99</v>
      </c>
      <c r="E6944" t="s">
        <v>6110</v>
      </c>
      <c r="F6944" t="s">
        <v>9771</v>
      </c>
      <c r="G6944" t="s">
        <v>5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26615.200000000001</v>
      </c>
      <c r="Z6944" s="5">
        <v>0</v>
      </c>
      <c r="AA6944" s="5">
        <v>0</v>
      </c>
      <c r="AB6944" s="5">
        <v>0</v>
      </c>
      <c r="AC6944" s="5">
        <v>0</v>
      </c>
      <c r="AD6944" s="5">
        <v>0</v>
      </c>
      <c r="AE6944" s="5">
        <v>0</v>
      </c>
      <c r="AF6944" s="5">
        <v>0</v>
      </c>
      <c r="AG6944" s="5">
        <f t="shared" si="324"/>
        <v>26615.200000000001</v>
      </c>
      <c r="AH6944" s="5">
        <v>0</v>
      </c>
      <c r="AI6944" s="5">
        <v>-1733.38</v>
      </c>
      <c r="AJ6944" s="5">
        <v>-1863.06</v>
      </c>
      <c r="AK6944" s="5">
        <f t="shared" si="325"/>
        <v>-3596.44</v>
      </c>
      <c r="AL6944" s="5">
        <f t="shared" si="326"/>
        <v>23018.760000000002</v>
      </c>
    </row>
    <row r="6945" spans="1:38" x14ac:dyDescent="0.25">
      <c r="A6945">
        <v>102365</v>
      </c>
      <c r="B6945" t="s">
        <v>0</v>
      </c>
      <c r="C6945" t="s">
        <v>6096</v>
      </c>
      <c r="D6945" t="s">
        <v>6112</v>
      </c>
      <c r="E6945" t="s">
        <v>6110</v>
      </c>
      <c r="F6945" t="s">
        <v>9771</v>
      </c>
      <c r="G6945" t="s">
        <v>5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0</v>
      </c>
      <c r="X6945" s="5">
        <v>0</v>
      </c>
      <c r="Y6945" s="5">
        <v>15690.8</v>
      </c>
      <c r="Z6945" s="5">
        <v>0</v>
      </c>
      <c r="AA6945" s="5">
        <v>0</v>
      </c>
      <c r="AB6945" s="5">
        <v>0</v>
      </c>
      <c r="AC6945" s="5">
        <v>0</v>
      </c>
      <c r="AD6945" s="5">
        <v>0</v>
      </c>
      <c r="AE6945" s="5">
        <v>0</v>
      </c>
      <c r="AF6945" s="5">
        <v>0</v>
      </c>
      <c r="AG6945" s="5">
        <f t="shared" si="324"/>
        <v>15690.8</v>
      </c>
      <c r="AH6945" s="5">
        <v>0</v>
      </c>
      <c r="AI6945" s="5">
        <v>-2242.44</v>
      </c>
      <c r="AJ6945" s="5">
        <v>-1098.3599999999999</v>
      </c>
      <c r="AK6945" s="5">
        <f t="shared" si="325"/>
        <v>-3340.8</v>
      </c>
      <c r="AL6945" s="5">
        <f t="shared" si="326"/>
        <v>12350</v>
      </c>
    </row>
    <row r="6946" spans="1:38" x14ac:dyDescent="0.25">
      <c r="A6946">
        <v>102372</v>
      </c>
      <c r="B6946" t="s">
        <v>0</v>
      </c>
      <c r="C6946" t="s">
        <v>6096</v>
      </c>
      <c r="D6946" t="s">
        <v>6112</v>
      </c>
      <c r="E6946" t="s">
        <v>6110</v>
      </c>
      <c r="F6946" t="s">
        <v>9771</v>
      </c>
      <c r="G6946" t="s">
        <v>5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15690.8</v>
      </c>
      <c r="Z6946" s="5">
        <v>0</v>
      </c>
      <c r="AA6946" s="5">
        <v>0</v>
      </c>
      <c r="AB6946" s="5">
        <v>0</v>
      </c>
      <c r="AC6946" s="5">
        <v>0</v>
      </c>
      <c r="AD6946" s="5">
        <v>0</v>
      </c>
      <c r="AE6946" s="5">
        <v>0</v>
      </c>
      <c r="AF6946" s="5">
        <v>0</v>
      </c>
      <c r="AG6946" s="5">
        <f t="shared" si="324"/>
        <v>15690.8</v>
      </c>
      <c r="AH6946" s="5">
        <v>0</v>
      </c>
      <c r="AI6946" s="5">
        <v>-2242.44</v>
      </c>
      <c r="AJ6946" s="5">
        <v>-1098.3599999999999</v>
      </c>
      <c r="AK6946" s="5">
        <f t="shared" si="325"/>
        <v>-3340.8</v>
      </c>
      <c r="AL6946" s="5">
        <f t="shared" si="326"/>
        <v>12350</v>
      </c>
    </row>
    <row r="6947" spans="1:38" x14ac:dyDescent="0.25">
      <c r="A6947">
        <v>102391</v>
      </c>
      <c r="B6947" t="s">
        <v>0</v>
      </c>
      <c r="C6947" t="s">
        <v>6096</v>
      </c>
      <c r="D6947" t="s">
        <v>50</v>
      </c>
      <c r="E6947" t="s">
        <v>6108</v>
      </c>
      <c r="F6947" t="s">
        <v>9771</v>
      </c>
      <c r="G6947" t="s">
        <v>5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10000</v>
      </c>
      <c r="Z6947" s="5">
        <v>0</v>
      </c>
      <c r="AA6947" s="5">
        <v>0</v>
      </c>
      <c r="AB6947" s="5">
        <v>0</v>
      </c>
      <c r="AC6947" s="5">
        <v>0</v>
      </c>
      <c r="AD6947" s="5">
        <v>0</v>
      </c>
      <c r="AE6947" s="5">
        <v>0</v>
      </c>
      <c r="AF6947" s="5">
        <v>0</v>
      </c>
      <c r="AG6947" s="5">
        <f t="shared" si="324"/>
        <v>10000</v>
      </c>
      <c r="AH6947" s="5">
        <v>0</v>
      </c>
      <c r="AI6947" s="5">
        <v>-8.27</v>
      </c>
      <c r="AJ6947" s="5">
        <v>-700</v>
      </c>
      <c r="AK6947" s="5">
        <f t="shared" si="325"/>
        <v>-708.27</v>
      </c>
      <c r="AL6947" s="5">
        <f t="shared" si="326"/>
        <v>9291.73</v>
      </c>
    </row>
    <row r="6948" spans="1:38" x14ac:dyDescent="0.25">
      <c r="A6948">
        <v>102423</v>
      </c>
      <c r="B6948" t="s">
        <v>0</v>
      </c>
      <c r="C6948" t="s">
        <v>6096</v>
      </c>
      <c r="D6948" t="s">
        <v>6112</v>
      </c>
      <c r="E6948" t="s">
        <v>6110</v>
      </c>
      <c r="F6948" t="s">
        <v>9771</v>
      </c>
      <c r="G6948" t="s">
        <v>5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15690.8</v>
      </c>
      <c r="Z6948" s="5">
        <v>0</v>
      </c>
      <c r="AA6948" s="5">
        <v>0</v>
      </c>
      <c r="AB6948" s="5">
        <v>0</v>
      </c>
      <c r="AC6948" s="5">
        <v>0</v>
      </c>
      <c r="AD6948" s="5">
        <v>0</v>
      </c>
      <c r="AE6948" s="5">
        <v>0</v>
      </c>
      <c r="AF6948" s="5">
        <v>0</v>
      </c>
      <c r="AG6948" s="5">
        <f t="shared" si="324"/>
        <v>15690.8</v>
      </c>
      <c r="AH6948" s="5">
        <v>0</v>
      </c>
      <c r="AI6948" s="5">
        <v>-2242.44</v>
      </c>
      <c r="AJ6948" s="5">
        <v>-1098.3599999999999</v>
      </c>
      <c r="AK6948" s="5">
        <f t="shared" si="325"/>
        <v>-3340.8</v>
      </c>
      <c r="AL6948" s="5">
        <f t="shared" si="326"/>
        <v>12350</v>
      </c>
    </row>
    <row r="6949" spans="1:38" x14ac:dyDescent="0.25">
      <c r="A6949">
        <v>102424</v>
      </c>
      <c r="B6949" t="s">
        <v>0</v>
      </c>
      <c r="C6949" t="s">
        <v>6096</v>
      </c>
      <c r="D6949" t="s">
        <v>3147</v>
      </c>
      <c r="E6949" t="s">
        <v>6103</v>
      </c>
      <c r="F6949" t="s">
        <v>9771</v>
      </c>
      <c r="G6949" t="s">
        <v>5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231.32</v>
      </c>
      <c r="V6949" s="5">
        <v>0</v>
      </c>
      <c r="W6949" s="5">
        <v>0</v>
      </c>
      <c r="X6949" s="5">
        <v>0</v>
      </c>
      <c r="Y6949" s="5">
        <v>6172.88</v>
      </c>
      <c r="Z6949" s="5">
        <v>0</v>
      </c>
      <c r="AA6949" s="5">
        <v>0</v>
      </c>
      <c r="AB6949" s="5">
        <v>0</v>
      </c>
      <c r="AC6949" s="5">
        <v>0</v>
      </c>
      <c r="AD6949" s="5">
        <v>0</v>
      </c>
      <c r="AE6949" s="5">
        <v>0</v>
      </c>
      <c r="AF6949" s="5">
        <v>0</v>
      </c>
      <c r="AG6949" s="5">
        <f t="shared" si="324"/>
        <v>6404.2</v>
      </c>
      <c r="AH6949" s="5">
        <v>0</v>
      </c>
      <c r="AI6949" s="5">
        <v>0</v>
      </c>
      <c r="AJ6949" s="5">
        <v>-432.1</v>
      </c>
      <c r="AK6949" s="5">
        <f t="shared" si="325"/>
        <v>-432.1</v>
      </c>
      <c r="AL6949" s="5">
        <f t="shared" si="326"/>
        <v>5972.0999999999995</v>
      </c>
    </row>
    <row r="6950" spans="1:38" x14ac:dyDescent="0.25">
      <c r="A6950">
        <v>102425</v>
      </c>
      <c r="B6950" t="s">
        <v>0</v>
      </c>
      <c r="C6950" t="s">
        <v>6096</v>
      </c>
      <c r="D6950" t="s">
        <v>6112</v>
      </c>
      <c r="E6950" t="s">
        <v>6110</v>
      </c>
      <c r="F6950" t="s">
        <v>9771</v>
      </c>
      <c r="G6950" t="s">
        <v>5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15690.8</v>
      </c>
      <c r="Z6950" s="5">
        <v>0</v>
      </c>
      <c r="AA6950" s="5">
        <v>0</v>
      </c>
      <c r="AB6950" s="5">
        <v>0</v>
      </c>
      <c r="AC6950" s="5">
        <v>0</v>
      </c>
      <c r="AD6950" s="5">
        <v>0</v>
      </c>
      <c r="AE6950" s="5">
        <v>0</v>
      </c>
      <c r="AF6950" s="5">
        <v>0</v>
      </c>
      <c r="AG6950" s="5">
        <f t="shared" si="324"/>
        <v>15690.8</v>
      </c>
      <c r="AH6950" s="5">
        <v>0</v>
      </c>
      <c r="AI6950" s="5">
        <v>-2242.44</v>
      </c>
      <c r="AJ6950" s="5">
        <v>-1098.3599999999999</v>
      </c>
      <c r="AK6950" s="5">
        <f t="shared" si="325"/>
        <v>-3340.8</v>
      </c>
      <c r="AL6950" s="5">
        <f t="shared" si="326"/>
        <v>12350</v>
      </c>
    </row>
    <row r="6951" spans="1:38" x14ac:dyDescent="0.25">
      <c r="A6951">
        <v>102427</v>
      </c>
      <c r="B6951" t="s">
        <v>0</v>
      </c>
      <c r="C6951" t="s">
        <v>6096</v>
      </c>
      <c r="D6951" t="s">
        <v>6112</v>
      </c>
      <c r="E6951" t="s">
        <v>6110</v>
      </c>
      <c r="F6951" t="s">
        <v>9771</v>
      </c>
      <c r="G6951" t="s">
        <v>5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s="5">
        <v>0</v>
      </c>
      <c r="Y6951" s="5">
        <v>15690.8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v>0</v>
      </c>
      <c r="AF6951" s="5">
        <v>0</v>
      </c>
      <c r="AG6951" s="5">
        <f t="shared" si="324"/>
        <v>15690.8</v>
      </c>
      <c r="AH6951" s="5">
        <v>0</v>
      </c>
      <c r="AI6951" s="5">
        <v>-2242.44</v>
      </c>
      <c r="AJ6951" s="5">
        <v>-1098.3599999999999</v>
      </c>
      <c r="AK6951" s="5">
        <f t="shared" si="325"/>
        <v>-3340.8</v>
      </c>
      <c r="AL6951" s="5">
        <f t="shared" si="326"/>
        <v>12350</v>
      </c>
    </row>
    <row r="6952" spans="1:38" x14ac:dyDescent="0.25">
      <c r="A6952">
        <v>102428</v>
      </c>
      <c r="B6952" t="s">
        <v>0</v>
      </c>
      <c r="C6952" t="s">
        <v>6096</v>
      </c>
      <c r="D6952" t="s">
        <v>6112</v>
      </c>
      <c r="E6952" t="s">
        <v>6110</v>
      </c>
      <c r="F6952" t="s">
        <v>9771</v>
      </c>
      <c r="G6952" t="s">
        <v>5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15690.8</v>
      </c>
      <c r="Z6952" s="5">
        <v>0</v>
      </c>
      <c r="AA6952" s="5">
        <v>0</v>
      </c>
      <c r="AB6952" s="5">
        <v>0</v>
      </c>
      <c r="AC6952" s="5">
        <v>0</v>
      </c>
      <c r="AD6952" s="5">
        <v>0</v>
      </c>
      <c r="AE6952" s="5">
        <v>0</v>
      </c>
      <c r="AF6952" s="5">
        <v>0</v>
      </c>
      <c r="AG6952" s="5">
        <f t="shared" si="324"/>
        <v>15690.8</v>
      </c>
      <c r="AH6952" s="5">
        <v>0</v>
      </c>
      <c r="AI6952" s="5">
        <v>-2242.44</v>
      </c>
      <c r="AJ6952" s="5">
        <v>-1098.3599999999999</v>
      </c>
      <c r="AK6952" s="5">
        <f t="shared" si="325"/>
        <v>-3340.8</v>
      </c>
      <c r="AL6952" s="5">
        <f t="shared" si="326"/>
        <v>12350</v>
      </c>
    </row>
    <row r="6953" spans="1:38" x14ac:dyDescent="0.25">
      <c r="A6953">
        <v>102431</v>
      </c>
      <c r="B6953" t="s">
        <v>0</v>
      </c>
      <c r="C6953" t="s">
        <v>6096</v>
      </c>
      <c r="D6953" t="s">
        <v>6112</v>
      </c>
      <c r="E6953" t="s">
        <v>6110</v>
      </c>
      <c r="F6953" t="s">
        <v>9771</v>
      </c>
      <c r="G6953" t="s">
        <v>5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15690.8</v>
      </c>
      <c r="Z6953" s="5">
        <v>0</v>
      </c>
      <c r="AA6953" s="5">
        <v>0</v>
      </c>
      <c r="AB6953" s="5">
        <v>0</v>
      </c>
      <c r="AC6953" s="5">
        <v>0</v>
      </c>
      <c r="AD6953" s="5">
        <v>0</v>
      </c>
      <c r="AE6953" s="5">
        <v>0</v>
      </c>
      <c r="AF6953" s="5">
        <v>0</v>
      </c>
      <c r="AG6953" s="5">
        <f t="shared" si="324"/>
        <v>15690.8</v>
      </c>
      <c r="AH6953" s="5">
        <v>0</v>
      </c>
      <c r="AI6953" s="5">
        <v>-2242.44</v>
      </c>
      <c r="AJ6953" s="5">
        <v>-1098.3599999999999</v>
      </c>
      <c r="AK6953" s="5">
        <f t="shared" si="325"/>
        <v>-3340.8</v>
      </c>
      <c r="AL6953" s="5">
        <f t="shared" si="326"/>
        <v>12350</v>
      </c>
    </row>
    <row r="6954" spans="1:38" x14ac:dyDescent="0.25">
      <c r="A6954">
        <v>102433</v>
      </c>
      <c r="B6954" t="s">
        <v>0</v>
      </c>
      <c r="C6954" t="s">
        <v>6096</v>
      </c>
      <c r="D6954" t="s">
        <v>6112</v>
      </c>
      <c r="E6954" t="s">
        <v>6110</v>
      </c>
      <c r="F6954" t="s">
        <v>9771</v>
      </c>
      <c r="G6954" t="s">
        <v>5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15690.8</v>
      </c>
      <c r="Z6954" s="5">
        <v>0</v>
      </c>
      <c r="AA6954" s="5">
        <v>0</v>
      </c>
      <c r="AB6954" s="5">
        <v>0</v>
      </c>
      <c r="AC6954" s="5">
        <v>0</v>
      </c>
      <c r="AD6954" s="5">
        <v>0</v>
      </c>
      <c r="AE6954" s="5">
        <v>0</v>
      </c>
      <c r="AF6954" s="5">
        <v>0</v>
      </c>
      <c r="AG6954" s="5">
        <f t="shared" si="324"/>
        <v>15690.8</v>
      </c>
      <c r="AH6954" s="5">
        <v>0</v>
      </c>
      <c r="AI6954" s="5">
        <v>-2242.44</v>
      </c>
      <c r="AJ6954" s="5">
        <v>-1098.3599999999999</v>
      </c>
      <c r="AK6954" s="5">
        <f t="shared" si="325"/>
        <v>-3340.8</v>
      </c>
      <c r="AL6954" s="5">
        <f t="shared" si="326"/>
        <v>12350</v>
      </c>
    </row>
    <row r="6955" spans="1:38" x14ac:dyDescent="0.25">
      <c r="A6955">
        <v>102436</v>
      </c>
      <c r="B6955" t="s">
        <v>0</v>
      </c>
      <c r="C6955" t="s">
        <v>6096</v>
      </c>
      <c r="D6955" t="s">
        <v>3147</v>
      </c>
      <c r="E6955" t="s">
        <v>6103</v>
      </c>
      <c r="F6955" t="s">
        <v>9771</v>
      </c>
      <c r="G6955" t="s">
        <v>5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231.32</v>
      </c>
      <c r="V6955" s="5">
        <v>0</v>
      </c>
      <c r="W6955" s="5">
        <v>0</v>
      </c>
      <c r="X6955" s="5">
        <v>0</v>
      </c>
      <c r="Y6955" s="5">
        <v>6172.88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0</v>
      </c>
      <c r="AG6955" s="5">
        <f t="shared" si="324"/>
        <v>6404.2</v>
      </c>
      <c r="AH6955" s="5">
        <v>0</v>
      </c>
      <c r="AI6955" s="5">
        <v>0</v>
      </c>
      <c r="AJ6955" s="5">
        <v>-432.1</v>
      </c>
      <c r="AK6955" s="5">
        <f t="shared" si="325"/>
        <v>-432.1</v>
      </c>
      <c r="AL6955" s="5">
        <f t="shared" si="326"/>
        <v>5972.0999999999995</v>
      </c>
    </row>
    <row r="6956" spans="1:38" x14ac:dyDescent="0.25">
      <c r="A6956">
        <v>102440</v>
      </c>
      <c r="B6956" t="s">
        <v>0</v>
      </c>
      <c r="C6956" t="s">
        <v>6096</v>
      </c>
      <c r="D6956" t="s">
        <v>6112</v>
      </c>
      <c r="E6956" t="s">
        <v>6110</v>
      </c>
      <c r="F6956" t="s">
        <v>9771</v>
      </c>
      <c r="G6956" t="s">
        <v>5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15690.8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E6956" s="5">
        <v>0</v>
      </c>
      <c r="AF6956" s="5">
        <v>0</v>
      </c>
      <c r="AG6956" s="5">
        <f t="shared" si="324"/>
        <v>15690.8</v>
      </c>
      <c r="AH6956" s="5">
        <v>0</v>
      </c>
      <c r="AI6956" s="5">
        <v>-2242.44</v>
      </c>
      <c r="AJ6956" s="5">
        <v>-1098.3599999999999</v>
      </c>
      <c r="AK6956" s="5">
        <f t="shared" si="325"/>
        <v>-3340.8</v>
      </c>
      <c r="AL6956" s="5">
        <f t="shared" si="326"/>
        <v>12350</v>
      </c>
    </row>
    <row r="6957" spans="1:38" x14ac:dyDescent="0.25">
      <c r="A6957">
        <v>102444</v>
      </c>
      <c r="B6957" t="s">
        <v>0</v>
      </c>
      <c r="C6957" t="s">
        <v>6096</v>
      </c>
      <c r="D6957" t="s">
        <v>3172</v>
      </c>
      <c r="E6957" t="s">
        <v>6110</v>
      </c>
      <c r="F6957" t="s">
        <v>9771</v>
      </c>
      <c r="G6957" t="s">
        <v>5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13877</v>
      </c>
      <c r="Z6957" s="5">
        <v>0</v>
      </c>
      <c r="AA6957" s="5">
        <v>0</v>
      </c>
      <c r="AB6957" s="5">
        <v>0</v>
      </c>
      <c r="AC6957" s="5">
        <v>0</v>
      </c>
      <c r="AD6957" s="5">
        <v>0</v>
      </c>
      <c r="AE6957" s="5">
        <v>0</v>
      </c>
      <c r="AF6957" s="5">
        <v>0</v>
      </c>
      <c r="AG6957" s="5">
        <f t="shared" si="324"/>
        <v>13877</v>
      </c>
      <c r="AH6957" s="5">
        <v>0</v>
      </c>
      <c r="AI6957" s="5">
        <v>-1558.59</v>
      </c>
      <c r="AJ6957" s="5">
        <v>-971.4</v>
      </c>
      <c r="AK6957" s="5">
        <f t="shared" si="325"/>
        <v>-2529.9899999999998</v>
      </c>
      <c r="AL6957" s="5">
        <f t="shared" si="326"/>
        <v>11347.01</v>
      </c>
    </row>
    <row r="6958" spans="1:38" x14ac:dyDescent="0.25">
      <c r="A6958">
        <v>102468</v>
      </c>
      <c r="B6958" t="s">
        <v>0</v>
      </c>
      <c r="C6958" t="s">
        <v>6096</v>
      </c>
      <c r="D6958" t="s">
        <v>6112</v>
      </c>
      <c r="E6958" t="s">
        <v>6110</v>
      </c>
      <c r="F6958" t="s">
        <v>9771</v>
      </c>
      <c r="G6958" t="s">
        <v>5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15690.8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0</v>
      </c>
      <c r="AG6958" s="5">
        <f t="shared" si="324"/>
        <v>15690.8</v>
      </c>
      <c r="AH6958" s="5">
        <v>0</v>
      </c>
      <c r="AI6958" s="5">
        <v>-2242.44</v>
      </c>
      <c r="AJ6958" s="5">
        <v>-1098.3599999999999</v>
      </c>
      <c r="AK6958" s="5">
        <f t="shared" si="325"/>
        <v>-3340.8</v>
      </c>
      <c r="AL6958" s="5">
        <f t="shared" si="326"/>
        <v>12350</v>
      </c>
    </row>
    <row r="6959" spans="1:38" x14ac:dyDescent="0.25">
      <c r="A6959">
        <v>102471</v>
      </c>
      <c r="B6959" t="s">
        <v>0</v>
      </c>
      <c r="C6959" t="s">
        <v>6096</v>
      </c>
      <c r="D6959" t="s">
        <v>6112</v>
      </c>
      <c r="E6959" t="s">
        <v>6110</v>
      </c>
      <c r="F6959" t="s">
        <v>9771</v>
      </c>
      <c r="G6959" t="s">
        <v>5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15690.8</v>
      </c>
      <c r="Z6959" s="5">
        <v>0</v>
      </c>
      <c r="AA6959" s="5">
        <v>0</v>
      </c>
      <c r="AB6959" s="5">
        <v>0</v>
      </c>
      <c r="AC6959" s="5">
        <v>0</v>
      </c>
      <c r="AD6959" s="5">
        <v>0</v>
      </c>
      <c r="AE6959" s="5">
        <v>0</v>
      </c>
      <c r="AF6959" s="5">
        <v>0</v>
      </c>
      <c r="AG6959" s="5">
        <f t="shared" si="324"/>
        <v>15690.8</v>
      </c>
      <c r="AH6959" s="5">
        <v>0</v>
      </c>
      <c r="AI6959" s="5">
        <v>-2242.44</v>
      </c>
      <c r="AJ6959" s="5">
        <v>-1098.3599999999999</v>
      </c>
      <c r="AK6959" s="5">
        <f t="shared" si="325"/>
        <v>-3340.8</v>
      </c>
      <c r="AL6959" s="5">
        <f t="shared" si="326"/>
        <v>12350</v>
      </c>
    </row>
    <row r="6960" spans="1:38" x14ac:dyDescent="0.25">
      <c r="A6960">
        <v>102473</v>
      </c>
      <c r="B6960" t="s">
        <v>0</v>
      </c>
      <c r="C6960" t="s">
        <v>6096</v>
      </c>
      <c r="D6960" t="s">
        <v>6112</v>
      </c>
      <c r="E6960" t="s">
        <v>6110</v>
      </c>
      <c r="F6960" t="s">
        <v>9771</v>
      </c>
      <c r="G6960" t="s">
        <v>5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15690.8</v>
      </c>
      <c r="Z6960" s="5">
        <v>0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0</v>
      </c>
      <c r="AG6960" s="5">
        <f t="shared" si="324"/>
        <v>15690.8</v>
      </c>
      <c r="AH6960" s="5">
        <v>0</v>
      </c>
      <c r="AI6960" s="5">
        <v>-2242.44</v>
      </c>
      <c r="AJ6960" s="5">
        <v>-1098.3599999999999</v>
      </c>
      <c r="AK6960" s="5">
        <f t="shared" si="325"/>
        <v>-3340.8</v>
      </c>
      <c r="AL6960" s="5">
        <f t="shared" si="326"/>
        <v>12350</v>
      </c>
    </row>
    <row r="6961" spans="1:38" x14ac:dyDescent="0.25">
      <c r="A6961">
        <v>102475</v>
      </c>
      <c r="B6961" t="s">
        <v>0</v>
      </c>
      <c r="C6961" t="s">
        <v>6096</v>
      </c>
      <c r="D6961" t="s">
        <v>3172</v>
      </c>
      <c r="E6961" t="s">
        <v>6110</v>
      </c>
      <c r="F6961" t="s">
        <v>9771</v>
      </c>
      <c r="G6961" t="s">
        <v>5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13877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0</v>
      </c>
      <c r="AG6961" s="5">
        <f t="shared" si="324"/>
        <v>13877</v>
      </c>
      <c r="AH6961" s="5">
        <v>0</v>
      </c>
      <c r="AI6961" s="5">
        <v>-1855.01</v>
      </c>
      <c r="AJ6961" s="5">
        <v>-971.4</v>
      </c>
      <c r="AK6961" s="5">
        <f t="shared" si="325"/>
        <v>-2826.41</v>
      </c>
      <c r="AL6961" s="5">
        <f t="shared" si="326"/>
        <v>11050.59</v>
      </c>
    </row>
    <row r="6962" spans="1:38" x14ac:dyDescent="0.25">
      <c r="A6962">
        <v>102478</v>
      </c>
      <c r="B6962" t="s">
        <v>0</v>
      </c>
      <c r="C6962" t="s">
        <v>6096</v>
      </c>
      <c r="D6962" t="s">
        <v>724</v>
      </c>
      <c r="E6962" t="s">
        <v>6098</v>
      </c>
      <c r="F6962" t="s">
        <v>9771</v>
      </c>
      <c r="G6962" t="s">
        <v>5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6172</v>
      </c>
      <c r="Z6962" s="5">
        <v>0</v>
      </c>
      <c r="AA6962" s="5">
        <v>0</v>
      </c>
      <c r="AB6962" s="5">
        <v>0</v>
      </c>
      <c r="AC6962" s="5">
        <v>0</v>
      </c>
      <c r="AD6962" s="5">
        <v>0</v>
      </c>
      <c r="AE6962" s="5">
        <v>0</v>
      </c>
      <c r="AF6962" s="5">
        <v>0</v>
      </c>
      <c r="AG6962" s="5">
        <f t="shared" si="324"/>
        <v>6172</v>
      </c>
      <c r="AH6962" s="5">
        <v>0</v>
      </c>
      <c r="AI6962" s="5">
        <v>-166.02</v>
      </c>
      <c r="AJ6962" s="5">
        <v>-432.04</v>
      </c>
      <c r="AK6962" s="5">
        <f t="shared" si="325"/>
        <v>-598.06000000000006</v>
      </c>
      <c r="AL6962" s="5">
        <f t="shared" si="326"/>
        <v>5573.94</v>
      </c>
    </row>
    <row r="6963" spans="1:38" x14ac:dyDescent="0.25">
      <c r="A6963">
        <v>102481</v>
      </c>
      <c r="B6963" t="s">
        <v>0</v>
      </c>
      <c r="C6963" t="s">
        <v>6096</v>
      </c>
      <c r="D6963" t="s">
        <v>3147</v>
      </c>
      <c r="E6963" t="s">
        <v>6103</v>
      </c>
      <c r="F6963" t="s">
        <v>9771</v>
      </c>
      <c r="G6963" t="s">
        <v>5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0</v>
      </c>
      <c r="U6963" s="5">
        <v>231.32</v>
      </c>
      <c r="V6963" s="5">
        <v>0</v>
      </c>
      <c r="W6963" s="5">
        <v>0</v>
      </c>
      <c r="X6963" s="5">
        <v>0</v>
      </c>
      <c r="Y6963" s="5">
        <v>6172.88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v>0</v>
      </c>
      <c r="AF6963" s="5">
        <v>0</v>
      </c>
      <c r="AG6963" s="5">
        <f t="shared" si="324"/>
        <v>6404.2</v>
      </c>
      <c r="AH6963" s="5">
        <v>0</v>
      </c>
      <c r="AI6963" s="5">
        <v>0</v>
      </c>
      <c r="AJ6963" s="5">
        <v>-432.1</v>
      </c>
      <c r="AK6963" s="5">
        <f t="shared" si="325"/>
        <v>-432.1</v>
      </c>
      <c r="AL6963" s="5">
        <f t="shared" si="326"/>
        <v>5972.0999999999995</v>
      </c>
    </row>
    <row r="6964" spans="1:38" x14ac:dyDescent="0.25">
      <c r="A6964">
        <v>102485</v>
      </c>
      <c r="B6964" t="s">
        <v>0</v>
      </c>
      <c r="C6964" t="s">
        <v>6096</v>
      </c>
      <c r="D6964" t="s">
        <v>6112</v>
      </c>
      <c r="E6964" t="s">
        <v>6110</v>
      </c>
      <c r="F6964" t="s">
        <v>9771</v>
      </c>
      <c r="G6964" t="s">
        <v>5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15690.8</v>
      </c>
      <c r="Z6964" s="5">
        <v>0</v>
      </c>
      <c r="AA6964" s="5">
        <v>0</v>
      </c>
      <c r="AB6964" s="5">
        <v>0</v>
      </c>
      <c r="AC6964" s="5">
        <v>0</v>
      </c>
      <c r="AD6964" s="5">
        <v>0</v>
      </c>
      <c r="AE6964" s="5">
        <v>0</v>
      </c>
      <c r="AF6964" s="5">
        <v>0</v>
      </c>
      <c r="AG6964" s="5">
        <f t="shared" si="324"/>
        <v>15690.8</v>
      </c>
      <c r="AH6964" s="5">
        <v>0</v>
      </c>
      <c r="AI6964" s="5">
        <v>-2242.44</v>
      </c>
      <c r="AJ6964" s="5">
        <v>-1098.3599999999999</v>
      </c>
      <c r="AK6964" s="5">
        <f t="shared" si="325"/>
        <v>-3340.8</v>
      </c>
      <c r="AL6964" s="5">
        <f t="shared" si="326"/>
        <v>12350</v>
      </c>
    </row>
    <row r="6965" spans="1:38" x14ac:dyDescent="0.25">
      <c r="A6965">
        <v>102487</v>
      </c>
      <c r="B6965" t="s">
        <v>0</v>
      </c>
      <c r="C6965" t="s">
        <v>6096</v>
      </c>
      <c r="D6965" t="s">
        <v>6112</v>
      </c>
      <c r="E6965" t="s">
        <v>6110</v>
      </c>
      <c r="F6965" t="s">
        <v>9771</v>
      </c>
      <c r="G6965" t="s">
        <v>5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15690.8</v>
      </c>
      <c r="Z6965" s="5">
        <v>0</v>
      </c>
      <c r="AA6965" s="5">
        <v>0</v>
      </c>
      <c r="AB6965" s="5">
        <v>0</v>
      </c>
      <c r="AC6965" s="5">
        <v>0</v>
      </c>
      <c r="AD6965" s="5">
        <v>0</v>
      </c>
      <c r="AE6965" s="5">
        <v>0</v>
      </c>
      <c r="AF6965" s="5">
        <v>0</v>
      </c>
      <c r="AG6965" s="5">
        <f t="shared" si="324"/>
        <v>15690.8</v>
      </c>
      <c r="AH6965" s="5">
        <v>0</v>
      </c>
      <c r="AI6965" s="5">
        <v>-2242.44</v>
      </c>
      <c r="AJ6965" s="5">
        <v>-1098.3599999999999</v>
      </c>
      <c r="AK6965" s="5">
        <f t="shared" si="325"/>
        <v>-3340.8</v>
      </c>
      <c r="AL6965" s="5">
        <f t="shared" si="326"/>
        <v>12350</v>
      </c>
    </row>
    <row r="6966" spans="1:38" x14ac:dyDescent="0.25">
      <c r="A6966">
        <v>102489</v>
      </c>
      <c r="B6966" t="s">
        <v>0</v>
      </c>
      <c r="C6966" t="s">
        <v>6096</v>
      </c>
      <c r="D6966" t="s">
        <v>6112</v>
      </c>
      <c r="E6966" t="s">
        <v>6110</v>
      </c>
      <c r="F6966" t="s">
        <v>9771</v>
      </c>
      <c r="G6966" t="s">
        <v>5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15690.8</v>
      </c>
      <c r="Z6966" s="5">
        <v>0</v>
      </c>
      <c r="AA6966" s="5">
        <v>0</v>
      </c>
      <c r="AB6966" s="5">
        <v>0</v>
      </c>
      <c r="AC6966" s="5">
        <v>0</v>
      </c>
      <c r="AD6966" s="5">
        <v>0</v>
      </c>
      <c r="AE6966" s="5">
        <v>0</v>
      </c>
      <c r="AF6966" s="5">
        <v>0</v>
      </c>
      <c r="AG6966" s="5">
        <f t="shared" si="324"/>
        <v>15690.8</v>
      </c>
      <c r="AH6966" s="5">
        <v>0</v>
      </c>
      <c r="AI6966" s="5">
        <v>-1683.84</v>
      </c>
      <c r="AJ6966" s="5">
        <v>-1098.3599999999999</v>
      </c>
      <c r="AK6966" s="5">
        <f t="shared" si="325"/>
        <v>-2782.2</v>
      </c>
      <c r="AL6966" s="5">
        <f t="shared" si="326"/>
        <v>12908.599999999999</v>
      </c>
    </row>
    <row r="6967" spans="1:38" x14ac:dyDescent="0.25">
      <c r="A6967">
        <v>102513</v>
      </c>
      <c r="B6967" t="s">
        <v>0</v>
      </c>
      <c r="C6967" t="s">
        <v>6096</v>
      </c>
      <c r="D6967" t="s">
        <v>6112</v>
      </c>
      <c r="E6967" t="s">
        <v>6110</v>
      </c>
      <c r="F6967" t="s">
        <v>9771</v>
      </c>
      <c r="G6967" t="s">
        <v>5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15690.8</v>
      </c>
      <c r="Z6967" s="5">
        <v>0</v>
      </c>
      <c r="AA6967" s="5">
        <v>0</v>
      </c>
      <c r="AB6967" s="5">
        <v>0</v>
      </c>
      <c r="AC6967" s="5">
        <v>0</v>
      </c>
      <c r="AD6967" s="5">
        <v>0</v>
      </c>
      <c r="AE6967" s="5">
        <v>0</v>
      </c>
      <c r="AF6967" s="5">
        <v>0</v>
      </c>
      <c r="AG6967" s="5">
        <f t="shared" si="324"/>
        <v>15690.8</v>
      </c>
      <c r="AH6967" s="5">
        <v>0</v>
      </c>
      <c r="AI6967" s="5">
        <v>-2242.44</v>
      </c>
      <c r="AJ6967" s="5">
        <v>-1098.3599999999999</v>
      </c>
      <c r="AK6967" s="5">
        <f t="shared" si="325"/>
        <v>-3340.8</v>
      </c>
      <c r="AL6967" s="5">
        <f t="shared" si="326"/>
        <v>12350</v>
      </c>
    </row>
    <row r="6968" spans="1:38" x14ac:dyDescent="0.25">
      <c r="A6968">
        <v>102552</v>
      </c>
      <c r="B6968" t="s">
        <v>0</v>
      </c>
      <c r="C6968" t="s">
        <v>6096</v>
      </c>
      <c r="D6968" t="s">
        <v>107</v>
      </c>
      <c r="E6968" t="s">
        <v>6097</v>
      </c>
      <c r="F6968" t="s">
        <v>9771</v>
      </c>
      <c r="G6968" t="s">
        <v>5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31200</v>
      </c>
      <c r="Z6968" s="5">
        <v>0</v>
      </c>
      <c r="AA6968" s="5">
        <v>0</v>
      </c>
      <c r="AB6968" s="5">
        <v>0</v>
      </c>
      <c r="AC6968" s="5">
        <v>0</v>
      </c>
      <c r="AD6968" s="5">
        <v>0</v>
      </c>
      <c r="AE6968" s="5">
        <v>0</v>
      </c>
      <c r="AF6968" s="5">
        <v>0</v>
      </c>
      <c r="AG6968" s="5">
        <f t="shared" si="324"/>
        <v>31200</v>
      </c>
      <c r="AH6968" s="5">
        <v>0</v>
      </c>
      <c r="AI6968" s="5">
        <v>-5780.49</v>
      </c>
      <c r="AJ6968" s="5">
        <v>-2184</v>
      </c>
      <c r="AK6968" s="5">
        <f t="shared" si="325"/>
        <v>-7964.49</v>
      </c>
      <c r="AL6968" s="5">
        <f t="shared" si="326"/>
        <v>23235.510000000002</v>
      </c>
    </row>
    <row r="6969" spans="1:38" x14ac:dyDescent="0.25">
      <c r="A6969">
        <v>102553</v>
      </c>
      <c r="B6969" t="s">
        <v>0</v>
      </c>
      <c r="C6969" t="s">
        <v>6096</v>
      </c>
      <c r="D6969" t="s">
        <v>1446</v>
      </c>
      <c r="E6969" t="s">
        <v>6097</v>
      </c>
      <c r="F6969" t="s">
        <v>9771</v>
      </c>
      <c r="G6969" t="s">
        <v>5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0</v>
      </c>
      <c r="Y6969" s="5">
        <v>14000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  <c r="AE6969" s="5">
        <v>0</v>
      </c>
      <c r="AF6969" s="5">
        <v>0</v>
      </c>
      <c r="AG6969" s="5">
        <f t="shared" si="324"/>
        <v>14000</v>
      </c>
      <c r="AH6969" s="5">
        <v>0</v>
      </c>
      <c r="AI6969" s="5">
        <v>-297.2</v>
      </c>
      <c r="AJ6969" s="5">
        <v>-980</v>
      </c>
      <c r="AK6969" s="5">
        <f t="shared" si="325"/>
        <v>-1277.2</v>
      </c>
      <c r="AL6969" s="5">
        <f t="shared" si="326"/>
        <v>12722.8</v>
      </c>
    </row>
    <row r="6970" spans="1:38" x14ac:dyDescent="0.25">
      <c r="A6970">
        <v>102554</v>
      </c>
      <c r="B6970" t="s">
        <v>0</v>
      </c>
      <c r="C6970" t="s">
        <v>6096</v>
      </c>
      <c r="D6970" t="s">
        <v>50</v>
      </c>
      <c r="E6970" t="s">
        <v>6097</v>
      </c>
      <c r="F6970" t="s">
        <v>9771</v>
      </c>
      <c r="G6970" t="s">
        <v>5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14000</v>
      </c>
      <c r="Z6970" s="5">
        <v>0</v>
      </c>
      <c r="AA6970" s="5">
        <v>0</v>
      </c>
      <c r="AB6970" s="5">
        <v>0</v>
      </c>
      <c r="AC6970" s="5">
        <v>0</v>
      </c>
      <c r="AD6970" s="5">
        <v>0</v>
      </c>
      <c r="AE6970" s="5">
        <v>0</v>
      </c>
      <c r="AF6970" s="5">
        <v>0</v>
      </c>
      <c r="AG6970" s="5">
        <f t="shared" si="324"/>
        <v>14000</v>
      </c>
      <c r="AH6970" s="5">
        <v>0</v>
      </c>
      <c r="AI6970" s="5">
        <v>-875.88</v>
      </c>
      <c r="AJ6970" s="5">
        <v>-980</v>
      </c>
      <c r="AK6970" s="5">
        <f t="shared" si="325"/>
        <v>-1855.88</v>
      </c>
      <c r="AL6970" s="5">
        <f t="shared" si="326"/>
        <v>12144.119999999999</v>
      </c>
    </row>
    <row r="6971" spans="1:38" x14ac:dyDescent="0.25">
      <c r="A6971">
        <v>102557</v>
      </c>
      <c r="B6971" t="s">
        <v>0</v>
      </c>
      <c r="C6971" t="s">
        <v>6096</v>
      </c>
      <c r="D6971" t="s">
        <v>50</v>
      </c>
      <c r="E6971" t="s">
        <v>6101</v>
      </c>
      <c r="F6971" t="s">
        <v>9771</v>
      </c>
      <c r="G6971" t="s">
        <v>5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14000</v>
      </c>
      <c r="Z6971" s="5">
        <v>0</v>
      </c>
      <c r="AA6971" s="5">
        <v>0</v>
      </c>
      <c r="AB6971" s="5">
        <v>0</v>
      </c>
      <c r="AC6971" s="5">
        <v>7000</v>
      </c>
      <c r="AD6971" s="5">
        <v>0</v>
      </c>
      <c r="AE6971" s="5">
        <v>0</v>
      </c>
      <c r="AF6971" s="5">
        <v>0</v>
      </c>
      <c r="AG6971" s="5">
        <f t="shared" si="324"/>
        <v>21000</v>
      </c>
      <c r="AH6971" s="5">
        <v>0</v>
      </c>
      <c r="AI6971" s="5">
        <v>-445.8</v>
      </c>
      <c r="AJ6971" s="5">
        <v>-1470</v>
      </c>
      <c r="AK6971" s="5">
        <f t="shared" si="325"/>
        <v>-1915.8</v>
      </c>
      <c r="AL6971" s="5">
        <f t="shared" si="326"/>
        <v>19084.2</v>
      </c>
    </row>
    <row r="6972" spans="1:38" x14ac:dyDescent="0.25">
      <c r="A6972">
        <v>102571</v>
      </c>
      <c r="B6972" t="s">
        <v>0</v>
      </c>
      <c r="C6972" t="s">
        <v>6096</v>
      </c>
      <c r="D6972" t="s">
        <v>6112</v>
      </c>
      <c r="E6972" t="s">
        <v>6110</v>
      </c>
      <c r="F6972" t="s">
        <v>9771</v>
      </c>
      <c r="G6972" t="s">
        <v>5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15690.8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  <c r="AE6972" s="5">
        <v>0</v>
      </c>
      <c r="AF6972" s="5">
        <v>0</v>
      </c>
      <c r="AG6972" s="5">
        <f t="shared" si="324"/>
        <v>15690.8</v>
      </c>
      <c r="AH6972" s="5">
        <v>0</v>
      </c>
      <c r="AI6972" s="5">
        <v>-2242.44</v>
      </c>
      <c r="AJ6972" s="5">
        <v>-1098.3599999999999</v>
      </c>
      <c r="AK6972" s="5">
        <f t="shared" si="325"/>
        <v>-3340.8</v>
      </c>
      <c r="AL6972" s="5">
        <f t="shared" si="326"/>
        <v>12350</v>
      </c>
    </row>
    <row r="6973" spans="1:38" x14ac:dyDescent="0.25">
      <c r="A6973">
        <v>102573</v>
      </c>
      <c r="B6973" t="s">
        <v>0</v>
      </c>
      <c r="C6973" t="s">
        <v>6096</v>
      </c>
      <c r="D6973" t="s">
        <v>6112</v>
      </c>
      <c r="E6973" t="s">
        <v>6110</v>
      </c>
      <c r="F6973" t="s">
        <v>9771</v>
      </c>
      <c r="G6973" t="s">
        <v>5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15690.8</v>
      </c>
      <c r="Z6973" s="5">
        <v>0</v>
      </c>
      <c r="AA6973" s="5">
        <v>0</v>
      </c>
      <c r="AB6973" s="5">
        <v>0</v>
      </c>
      <c r="AC6973" s="5">
        <v>0</v>
      </c>
      <c r="AD6973" s="5">
        <v>0</v>
      </c>
      <c r="AE6973" s="5">
        <v>0</v>
      </c>
      <c r="AF6973" s="5">
        <v>0</v>
      </c>
      <c r="AG6973" s="5">
        <f t="shared" si="324"/>
        <v>15690.8</v>
      </c>
      <c r="AH6973" s="5">
        <v>0</v>
      </c>
      <c r="AI6973" s="5">
        <v>-2242.44</v>
      </c>
      <c r="AJ6973" s="5">
        <v>-1098.3599999999999</v>
      </c>
      <c r="AK6973" s="5">
        <f t="shared" si="325"/>
        <v>-3340.8</v>
      </c>
      <c r="AL6973" s="5">
        <f t="shared" si="326"/>
        <v>12350</v>
      </c>
    </row>
    <row r="6974" spans="1:38" x14ac:dyDescent="0.25">
      <c r="A6974">
        <v>102574</v>
      </c>
      <c r="B6974" t="s">
        <v>0</v>
      </c>
      <c r="C6974" t="s">
        <v>6096</v>
      </c>
      <c r="D6974" t="s">
        <v>6112</v>
      </c>
      <c r="E6974" t="s">
        <v>6110</v>
      </c>
      <c r="F6974" t="s">
        <v>9771</v>
      </c>
      <c r="G6974" t="s">
        <v>5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s="5">
        <v>0</v>
      </c>
      <c r="Y6974" s="5">
        <v>15690.8</v>
      </c>
      <c r="Z6974" s="5">
        <v>0</v>
      </c>
      <c r="AA6974" s="5">
        <v>0</v>
      </c>
      <c r="AB6974" s="5">
        <v>0</v>
      </c>
      <c r="AC6974" s="5">
        <v>0</v>
      </c>
      <c r="AD6974" s="5">
        <v>0</v>
      </c>
      <c r="AE6974" s="5">
        <v>0</v>
      </c>
      <c r="AF6974" s="5">
        <v>0</v>
      </c>
      <c r="AG6974" s="5">
        <f t="shared" si="324"/>
        <v>15690.8</v>
      </c>
      <c r="AH6974" s="5">
        <v>0</v>
      </c>
      <c r="AI6974" s="5">
        <v>-2242.44</v>
      </c>
      <c r="AJ6974" s="5">
        <v>-1098.3599999999999</v>
      </c>
      <c r="AK6974" s="5">
        <f t="shared" si="325"/>
        <v>-3340.8</v>
      </c>
      <c r="AL6974" s="5">
        <f t="shared" si="326"/>
        <v>12350</v>
      </c>
    </row>
    <row r="6975" spans="1:38" x14ac:dyDescent="0.25">
      <c r="A6975">
        <v>102575</v>
      </c>
      <c r="B6975" t="s">
        <v>0</v>
      </c>
      <c r="C6975" t="s">
        <v>6096</v>
      </c>
      <c r="D6975" t="s">
        <v>6112</v>
      </c>
      <c r="E6975" t="s">
        <v>6110</v>
      </c>
      <c r="F6975" t="s">
        <v>9771</v>
      </c>
      <c r="G6975" t="s">
        <v>5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15690.8</v>
      </c>
      <c r="Z6975" s="5">
        <v>0</v>
      </c>
      <c r="AA6975" s="5">
        <v>0</v>
      </c>
      <c r="AB6975" s="5">
        <v>0</v>
      </c>
      <c r="AC6975" s="5">
        <v>0</v>
      </c>
      <c r="AD6975" s="5">
        <v>0</v>
      </c>
      <c r="AE6975" s="5">
        <v>0</v>
      </c>
      <c r="AF6975" s="5">
        <v>0</v>
      </c>
      <c r="AG6975" s="5">
        <f t="shared" si="324"/>
        <v>15690.8</v>
      </c>
      <c r="AH6975" s="5">
        <v>0</v>
      </c>
      <c r="AI6975" s="5">
        <v>-665.6</v>
      </c>
      <c r="AJ6975" s="5">
        <v>-1098.3599999999999</v>
      </c>
      <c r="AK6975" s="5">
        <f t="shared" si="325"/>
        <v>-1763.96</v>
      </c>
      <c r="AL6975" s="5">
        <f t="shared" si="326"/>
        <v>13926.84</v>
      </c>
    </row>
    <row r="6976" spans="1:38" x14ac:dyDescent="0.25">
      <c r="A6976">
        <v>102576</v>
      </c>
      <c r="B6976" t="s">
        <v>0</v>
      </c>
      <c r="C6976" t="s">
        <v>6096</v>
      </c>
      <c r="D6976" t="s">
        <v>6112</v>
      </c>
      <c r="E6976" t="s">
        <v>6110</v>
      </c>
      <c r="F6976" t="s">
        <v>9771</v>
      </c>
      <c r="G6976" t="s">
        <v>5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15690.8</v>
      </c>
      <c r="Z6976" s="5">
        <v>0</v>
      </c>
      <c r="AA6976" s="5">
        <v>0</v>
      </c>
      <c r="AB6976" s="5">
        <v>0</v>
      </c>
      <c r="AC6976" s="5">
        <v>0</v>
      </c>
      <c r="AD6976" s="5">
        <v>0</v>
      </c>
      <c r="AE6976" s="5">
        <v>0</v>
      </c>
      <c r="AF6976" s="5">
        <v>0</v>
      </c>
      <c r="AG6976" s="5">
        <f t="shared" si="324"/>
        <v>15690.8</v>
      </c>
      <c r="AH6976" s="5">
        <v>0</v>
      </c>
      <c r="AI6976" s="5">
        <v>-2242.44</v>
      </c>
      <c r="AJ6976" s="5">
        <v>-1098.3599999999999</v>
      </c>
      <c r="AK6976" s="5">
        <f t="shared" si="325"/>
        <v>-3340.8</v>
      </c>
      <c r="AL6976" s="5">
        <f t="shared" si="326"/>
        <v>12350</v>
      </c>
    </row>
    <row r="6977" spans="1:38" x14ac:dyDescent="0.25">
      <c r="A6977">
        <v>102577</v>
      </c>
      <c r="B6977" t="s">
        <v>0</v>
      </c>
      <c r="C6977" t="s">
        <v>6096</v>
      </c>
      <c r="D6977" t="s">
        <v>6112</v>
      </c>
      <c r="E6977" t="s">
        <v>6110</v>
      </c>
      <c r="F6977" t="s">
        <v>9771</v>
      </c>
      <c r="G6977" t="s">
        <v>5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15690.8</v>
      </c>
      <c r="Z6977" s="5">
        <v>0</v>
      </c>
      <c r="AA6977" s="5">
        <v>0</v>
      </c>
      <c r="AB6977" s="5">
        <v>0</v>
      </c>
      <c r="AC6977" s="5">
        <v>0</v>
      </c>
      <c r="AD6977" s="5">
        <v>0</v>
      </c>
      <c r="AE6977" s="5">
        <v>0</v>
      </c>
      <c r="AF6977" s="5">
        <v>0</v>
      </c>
      <c r="AG6977" s="5">
        <f t="shared" si="324"/>
        <v>15690.8</v>
      </c>
      <c r="AH6977" s="5">
        <v>0</v>
      </c>
      <c r="AI6977" s="5">
        <v>-2242.44</v>
      </c>
      <c r="AJ6977" s="5">
        <v>-1098.3599999999999</v>
      </c>
      <c r="AK6977" s="5">
        <f t="shared" si="325"/>
        <v>-3340.8</v>
      </c>
      <c r="AL6977" s="5">
        <f t="shared" si="326"/>
        <v>12350</v>
      </c>
    </row>
    <row r="6978" spans="1:38" x14ac:dyDescent="0.25">
      <c r="A6978">
        <v>102578</v>
      </c>
      <c r="B6978" t="s">
        <v>0</v>
      </c>
      <c r="C6978" t="s">
        <v>6096</v>
      </c>
      <c r="D6978" t="s">
        <v>6112</v>
      </c>
      <c r="E6978" t="s">
        <v>6110</v>
      </c>
      <c r="F6978" t="s">
        <v>9771</v>
      </c>
      <c r="G6978" t="s">
        <v>5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15690.8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v>0</v>
      </c>
      <c r="AF6978" s="5">
        <v>0</v>
      </c>
      <c r="AG6978" s="5">
        <f t="shared" si="324"/>
        <v>15690.8</v>
      </c>
      <c r="AH6978" s="5">
        <v>0</v>
      </c>
      <c r="AI6978" s="5">
        <v>-2242.44</v>
      </c>
      <c r="AJ6978" s="5">
        <v>-1098.3599999999999</v>
      </c>
      <c r="AK6978" s="5">
        <f t="shared" si="325"/>
        <v>-3340.8</v>
      </c>
      <c r="AL6978" s="5">
        <f t="shared" si="326"/>
        <v>12350</v>
      </c>
    </row>
    <row r="6979" spans="1:38" x14ac:dyDescent="0.25">
      <c r="A6979">
        <v>102579</v>
      </c>
      <c r="B6979" t="s">
        <v>0</v>
      </c>
      <c r="C6979" t="s">
        <v>6096</v>
      </c>
      <c r="D6979" t="s">
        <v>6112</v>
      </c>
      <c r="E6979" t="s">
        <v>6110</v>
      </c>
      <c r="F6979" t="s">
        <v>9771</v>
      </c>
      <c r="G6979" t="s">
        <v>5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s="5">
        <v>0</v>
      </c>
      <c r="Y6979" s="5">
        <v>15690.8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v>0</v>
      </c>
      <c r="AF6979" s="5">
        <v>0</v>
      </c>
      <c r="AG6979" s="5">
        <f t="shared" ref="AG6979:AG7042" si="327">SUM(H6979:AF6979)</f>
        <v>15690.8</v>
      </c>
      <c r="AH6979" s="5">
        <v>0</v>
      </c>
      <c r="AI6979" s="5">
        <v>-2242.44</v>
      </c>
      <c r="AJ6979" s="5">
        <v>-1098.3599999999999</v>
      </c>
      <c r="AK6979" s="5">
        <f t="shared" ref="AK6979:AK7042" si="328">SUM(AH6979:AJ6979)</f>
        <v>-3340.8</v>
      </c>
      <c r="AL6979" s="5">
        <f t="shared" ref="AL6979:AL7042" si="329">AG6979+AK6979</f>
        <v>12350</v>
      </c>
    </row>
    <row r="6980" spans="1:38" x14ac:dyDescent="0.25">
      <c r="A6980">
        <v>102580</v>
      </c>
      <c r="B6980" t="s">
        <v>0</v>
      </c>
      <c r="C6980" t="s">
        <v>6096</v>
      </c>
      <c r="D6980" t="s">
        <v>6112</v>
      </c>
      <c r="E6980" t="s">
        <v>6110</v>
      </c>
      <c r="F6980" t="s">
        <v>9771</v>
      </c>
      <c r="G6980" t="s">
        <v>5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15690.8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  <c r="AE6980" s="5">
        <v>0</v>
      </c>
      <c r="AF6980" s="5">
        <v>0</v>
      </c>
      <c r="AG6980" s="5">
        <f t="shared" si="327"/>
        <v>15690.8</v>
      </c>
      <c r="AH6980" s="5">
        <v>0</v>
      </c>
      <c r="AI6980" s="5">
        <v>-2242.44</v>
      </c>
      <c r="AJ6980" s="5">
        <v>-1098.3599999999999</v>
      </c>
      <c r="AK6980" s="5">
        <f t="shared" si="328"/>
        <v>-3340.8</v>
      </c>
      <c r="AL6980" s="5">
        <f t="shared" si="329"/>
        <v>12350</v>
      </c>
    </row>
    <row r="6981" spans="1:38" x14ac:dyDescent="0.25">
      <c r="A6981">
        <v>102582</v>
      </c>
      <c r="B6981" t="s">
        <v>0</v>
      </c>
      <c r="C6981" t="s">
        <v>6096</v>
      </c>
      <c r="D6981" t="s">
        <v>6112</v>
      </c>
      <c r="E6981" t="s">
        <v>6110</v>
      </c>
      <c r="F6981" t="s">
        <v>9771</v>
      </c>
      <c r="G6981" t="s">
        <v>5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15690.8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  <c r="AE6981" s="5">
        <v>0</v>
      </c>
      <c r="AF6981" s="5">
        <v>0</v>
      </c>
      <c r="AG6981" s="5">
        <f t="shared" si="327"/>
        <v>15690.8</v>
      </c>
      <c r="AH6981" s="5">
        <v>0</v>
      </c>
      <c r="AI6981" s="5">
        <v>-2019</v>
      </c>
      <c r="AJ6981" s="5">
        <v>-1098.3599999999999</v>
      </c>
      <c r="AK6981" s="5">
        <f t="shared" si="328"/>
        <v>-3117.3599999999997</v>
      </c>
      <c r="AL6981" s="5">
        <f t="shared" si="329"/>
        <v>12573.439999999999</v>
      </c>
    </row>
    <row r="6982" spans="1:38" x14ac:dyDescent="0.25">
      <c r="A6982">
        <v>102588</v>
      </c>
      <c r="B6982" t="s">
        <v>0</v>
      </c>
      <c r="C6982" t="s">
        <v>6096</v>
      </c>
      <c r="D6982" t="s">
        <v>6112</v>
      </c>
      <c r="E6982" t="s">
        <v>6110</v>
      </c>
      <c r="F6982" t="s">
        <v>9771</v>
      </c>
      <c r="G6982" t="s">
        <v>5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s="5">
        <v>0</v>
      </c>
      <c r="Y6982" s="5">
        <v>15690.8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  <c r="AE6982" s="5">
        <v>0</v>
      </c>
      <c r="AF6982" s="5">
        <v>0</v>
      </c>
      <c r="AG6982" s="5">
        <f t="shared" si="327"/>
        <v>15690.8</v>
      </c>
      <c r="AH6982" s="5">
        <v>0</v>
      </c>
      <c r="AI6982" s="5">
        <v>-2242.44</v>
      </c>
      <c r="AJ6982" s="5">
        <v>-1098.3599999999999</v>
      </c>
      <c r="AK6982" s="5">
        <f t="shared" si="328"/>
        <v>-3340.8</v>
      </c>
      <c r="AL6982" s="5">
        <f t="shared" si="329"/>
        <v>12350</v>
      </c>
    </row>
    <row r="6983" spans="1:38" x14ac:dyDescent="0.25">
      <c r="A6983">
        <v>102589</v>
      </c>
      <c r="B6983" t="s">
        <v>0</v>
      </c>
      <c r="C6983" t="s">
        <v>6096</v>
      </c>
      <c r="D6983" t="s">
        <v>6112</v>
      </c>
      <c r="E6983" t="s">
        <v>6110</v>
      </c>
      <c r="F6983" t="s">
        <v>9771</v>
      </c>
      <c r="G6983" t="s">
        <v>5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s="5">
        <v>0</v>
      </c>
      <c r="Y6983" s="5">
        <v>15690.8</v>
      </c>
      <c r="Z6983" s="5">
        <v>0</v>
      </c>
      <c r="AA6983" s="5">
        <v>0</v>
      </c>
      <c r="AB6983" s="5">
        <v>0</v>
      </c>
      <c r="AC6983" s="5">
        <v>0</v>
      </c>
      <c r="AD6983" s="5">
        <v>0</v>
      </c>
      <c r="AE6983" s="5">
        <v>0</v>
      </c>
      <c r="AF6983" s="5">
        <v>0</v>
      </c>
      <c r="AG6983" s="5">
        <f t="shared" si="327"/>
        <v>15690.8</v>
      </c>
      <c r="AH6983" s="5">
        <v>0</v>
      </c>
      <c r="AI6983" s="5">
        <v>-2242.44</v>
      </c>
      <c r="AJ6983" s="5">
        <v>-1098.3599999999999</v>
      </c>
      <c r="AK6983" s="5">
        <f t="shared" si="328"/>
        <v>-3340.8</v>
      </c>
      <c r="AL6983" s="5">
        <f t="shared" si="329"/>
        <v>12350</v>
      </c>
    </row>
    <row r="6984" spans="1:38" x14ac:dyDescent="0.25">
      <c r="A6984">
        <v>102592</v>
      </c>
      <c r="B6984" t="s">
        <v>0</v>
      </c>
      <c r="C6984" t="s">
        <v>6096</v>
      </c>
      <c r="D6984" t="s">
        <v>6112</v>
      </c>
      <c r="E6984" t="s">
        <v>6110</v>
      </c>
      <c r="F6984" t="s">
        <v>9771</v>
      </c>
      <c r="G6984" t="s">
        <v>5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15690.8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  <c r="AE6984" s="5">
        <v>0</v>
      </c>
      <c r="AF6984" s="5">
        <v>0</v>
      </c>
      <c r="AG6984" s="5">
        <f t="shared" si="327"/>
        <v>15690.8</v>
      </c>
      <c r="AH6984" s="5">
        <v>0</v>
      </c>
      <c r="AI6984" s="5">
        <v>-2019</v>
      </c>
      <c r="AJ6984" s="5">
        <v>-1098.3599999999999</v>
      </c>
      <c r="AK6984" s="5">
        <f t="shared" si="328"/>
        <v>-3117.3599999999997</v>
      </c>
      <c r="AL6984" s="5">
        <f t="shared" si="329"/>
        <v>12573.439999999999</v>
      </c>
    </row>
    <row r="6985" spans="1:38" x14ac:dyDescent="0.25">
      <c r="A6985">
        <v>102593</v>
      </c>
      <c r="B6985" t="s">
        <v>0</v>
      </c>
      <c r="C6985" t="s">
        <v>6096</v>
      </c>
      <c r="D6985" t="s">
        <v>6112</v>
      </c>
      <c r="E6985" t="s">
        <v>6110</v>
      </c>
      <c r="F6985" t="s">
        <v>9771</v>
      </c>
      <c r="G6985" t="s">
        <v>5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15690.8</v>
      </c>
      <c r="Z6985" s="5">
        <v>0</v>
      </c>
      <c r="AA6985" s="5">
        <v>0</v>
      </c>
      <c r="AB6985" s="5">
        <v>0</v>
      </c>
      <c r="AC6985" s="5">
        <v>0</v>
      </c>
      <c r="AD6985" s="5">
        <v>0</v>
      </c>
      <c r="AE6985" s="5">
        <v>0</v>
      </c>
      <c r="AF6985" s="5">
        <v>0</v>
      </c>
      <c r="AG6985" s="5">
        <f t="shared" si="327"/>
        <v>15690.8</v>
      </c>
      <c r="AH6985" s="5">
        <v>0</v>
      </c>
      <c r="AI6985" s="5">
        <v>-2242.44</v>
      </c>
      <c r="AJ6985" s="5">
        <v>-1098.3599999999999</v>
      </c>
      <c r="AK6985" s="5">
        <f t="shared" si="328"/>
        <v>-3340.8</v>
      </c>
      <c r="AL6985" s="5">
        <f t="shared" si="329"/>
        <v>12350</v>
      </c>
    </row>
    <row r="6986" spans="1:38" x14ac:dyDescent="0.25">
      <c r="A6986">
        <v>102595</v>
      </c>
      <c r="B6986" t="s">
        <v>0</v>
      </c>
      <c r="C6986" t="s">
        <v>6096</v>
      </c>
      <c r="D6986" t="s">
        <v>6112</v>
      </c>
      <c r="E6986" t="s">
        <v>6110</v>
      </c>
      <c r="F6986" t="s">
        <v>9771</v>
      </c>
      <c r="G6986" t="s">
        <v>5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15690.8</v>
      </c>
      <c r="Z6986" s="5">
        <v>0</v>
      </c>
      <c r="AA6986" s="5">
        <v>0</v>
      </c>
      <c r="AB6986" s="5">
        <v>0</v>
      </c>
      <c r="AC6986" s="5">
        <v>0</v>
      </c>
      <c r="AD6986" s="5">
        <v>0</v>
      </c>
      <c r="AE6986" s="5">
        <v>0</v>
      </c>
      <c r="AF6986" s="5">
        <v>0</v>
      </c>
      <c r="AG6986" s="5">
        <f t="shared" si="327"/>
        <v>15690.8</v>
      </c>
      <c r="AH6986" s="5">
        <v>0</v>
      </c>
      <c r="AI6986" s="5">
        <v>-2242.44</v>
      </c>
      <c r="AJ6986" s="5">
        <v>-1098.3599999999999</v>
      </c>
      <c r="AK6986" s="5">
        <f t="shared" si="328"/>
        <v>-3340.8</v>
      </c>
      <c r="AL6986" s="5">
        <f t="shared" si="329"/>
        <v>12350</v>
      </c>
    </row>
    <row r="6987" spans="1:38" x14ac:dyDescent="0.25">
      <c r="A6987">
        <v>102596</v>
      </c>
      <c r="B6987" t="s">
        <v>0</v>
      </c>
      <c r="C6987" t="s">
        <v>6096</v>
      </c>
      <c r="D6987" t="s">
        <v>6112</v>
      </c>
      <c r="E6987" t="s">
        <v>6110</v>
      </c>
      <c r="F6987" t="s">
        <v>9771</v>
      </c>
      <c r="G6987" t="s">
        <v>5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15690.8</v>
      </c>
      <c r="Z6987" s="5">
        <v>0</v>
      </c>
      <c r="AA6987" s="5">
        <v>0</v>
      </c>
      <c r="AB6987" s="5">
        <v>0</v>
      </c>
      <c r="AC6987" s="5">
        <v>0</v>
      </c>
      <c r="AD6987" s="5">
        <v>0</v>
      </c>
      <c r="AE6987" s="5">
        <v>0</v>
      </c>
      <c r="AF6987" s="5">
        <v>0</v>
      </c>
      <c r="AG6987" s="5">
        <f t="shared" si="327"/>
        <v>15690.8</v>
      </c>
      <c r="AH6987" s="5">
        <v>0</v>
      </c>
      <c r="AI6987" s="5">
        <v>-2242.44</v>
      </c>
      <c r="AJ6987" s="5">
        <v>-1098.3599999999999</v>
      </c>
      <c r="AK6987" s="5">
        <f t="shared" si="328"/>
        <v>-3340.8</v>
      </c>
      <c r="AL6987" s="5">
        <f t="shared" si="329"/>
        <v>12350</v>
      </c>
    </row>
    <row r="6988" spans="1:38" x14ac:dyDescent="0.25">
      <c r="A6988">
        <v>102597</v>
      </c>
      <c r="B6988" t="s">
        <v>0</v>
      </c>
      <c r="C6988" t="s">
        <v>6096</v>
      </c>
      <c r="D6988" t="s">
        <v>6112</v>
      </c>
      <c r="E6988" t="s">
        <v>6110</v>
      </c>
      <c r="F6988" t="s">
        <v>9771</v>
      </c>
      <c r="G6988" t="s">
        <v>5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15690.8</v>
      </c>
      <c r="Z6988" s="5">
        <v>0</v>
      </c>
      <c r="AA6988" s="5">
        <v>0</v>
      </c>
      <c r="AB6988" s="5">
        <v>0</v>
      </c>
      <c r="AC6988" s="5">
        <v>0</v>
      </c>
      <c r="AD6988" s="5">
        <v>0</v>
      </c>
      <c r="AE6988" s="5">
        <v>0</v>
      </c>
      <c r="AF6988" s="5">
        <v>0</v>
      </c>
      <c r="AG6988" s="5">
        <f t="shared" si="327"/>
        <v>15690.8</v>
      </c>
      <c r="AH6988" s="5">
        <v>0</v>
      </c>
      <c r="AI6988" s="5">
        <v>-2242.44</v>
      </c>
      <c r="AJ6988" s="5">
        <v>-1098.3599999999999</v>
      </c>
      <c r="AK6988" s="5">
        <f t="shared" si="328"/>
        <v>-3340.8</v>
      </c>
      <c r="AL6988" s="5">
        <f t="shared" si="329"/>
        <v>12350</v>
      </c>
    </row>
    <row r="6989" spans="1:38" x14ac:dyDescent="0.25">
      <c r="A6989">
        <v>102598</v>
      </c>
      <c r="B6989" t="s">
        <v>0</v>
      </c>
      <c r="C6989" t="s">
        <v>6096</v>
      </c>
      <c r="D6989" t="s">
        <v>6112</v>
      </c>
      <c r="E6989" t="s">
        <v>6110</v>
      </c>
      <c r="F6989" t="s">
        <v>9771</v>
      </c>
      <c r="G6989" t="s">
        <v>5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15690.8</v>
      </c>
      <c r="Z6989" s="5">
        <v>0</v>
      </c>
      <c r="AA6989" s="5">
        <v>0</v>
      </c>
      <c r="AB6989" s="5">
        <v>0</v>
      </c>
      <c r="AC6989" s="5">
        <v>0</v>
      </c>
      <c r="AD6989" s="5">
        <v>0</v>
      </c>
      <c r="AE6989" s="5">
        <v>0</v>
      </c>
      <c r="AF6989" s="5">
        <v>0</v>
      </c>
      <c r="AG6989" s="5">
        <f t="shared" si="327"/>
        <v>15690.8</v>
      </c>
      <c r="AH6989" s="5">
        <v>0</v>
      </c>
      <c r="AI6989" s="5">
        <v>-2242.44</v>
      </c>
      <c r="AJ6989" s="5">
        <v>-1098.3599999999999</v>
      </c>
      <c r="AK6989" s="5">
        <f t="shared" si="328"/>
        <v>-3340.8</v>
      </c>
      <c r="AL6989" s="5">
        <f t="shared" si="329"/>
        <v>12350</v>
      </c>
    </row>
    <row r="6990" spans="1:38" x14ac:dyDescent="0.25">
      <c r="A6990">
        <v>102600</v>
      </c>
      <c r="B6990" t="s">
        <v>0</v>
      </c>
      <c r="C6990" t="s">
        <v>6096</v>
      </c>
      <c r="D6990" t="s">
        <v>6112</v>
      </c>
      <c r="E6990" t="s">
        <v>6110</v>
      </c>
      <c r="F6990" t="s">
        <v>9771</v>
      </c>
      <c r="G6990" t="s">
        <v>5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s="5">
        <v>0</v>
      </c>
      <c r="Y6990" s="5">
        <v>15690.8</v>
      </c>
      <c r="Z6990" s="5">
        <v>0</v>
      </c>
      <c r="AA6990" s="5">
        <v>0</v>
      </c>
      <c r="AB6990" s="5">
        <v>0</v>
      </c>
      <c r="AC6990" s="5">
        <v>0</v>
      </c>
      <c r="AD6990" s="5">
        <v>0</v>
      </c>
      <c r="AE6990" s="5">
        <v>0</v>
      </c>
      <c r="AF6990" s="5">
        <v>0</v>
      </c>
      <c r="AG6990" s="5">
        <f t="shared" si="327"/>
        <v>15690.8</v>
      </c>
      <c r="AH6990" s="5">
        <v>0</v>
      </c>
      <c r="AI6990" s="5">
        <v>-2242.44</v>
      </c>
      <c r="AJ6990" s="5">
        <v>-1098.3599999999999</v>
      </c>
      <c r="AK6990" s="5">
        <f t="shared" si="328"/>
        <v>-3340.8</v>
      </c>
      <c r="AL6990" s="5">
        <f t="shared" si="329"/>
        <v>12350</v>
      </c>
    </row>
    <row r="6991" spans="1:38" x14ac:dyDescent="0.25">
      <c r="A6991">
        <v>102601</v>
      </c>
      <c r="B6991" t="s">
        <v>0</v>
      </c>
      <c r="C6991" t="s">
        <v>6096</v>
      </c>
      <c r="D6991" t="s">
        <v>6112</v>
      </c>
      <c r="E6991" t="s">
        <v>6110</v>
      </c>
      <c r="F6991" t="s">
        <v>9771</v>
      </c>
      <c r="G6991" t="s">
        <v>5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15690.8</v>
      </c>
      <c r="Z6991" s="5">
        <v>0</v>
      </c>
      <c r="AA6991" s="5">
        <v>0</v>
      </c>
      <c r="AB6991" s="5">
        <v>0</v>
      </c>
      <c r="AC6991" s="5">
        <v>0</v>
      </c>
      <c r="AD6991" s="5">
        <v>0</v>
      </c>
      <c r="AE6991" s="5">
        <v>0</v>
      </c>
      <c r="AF6991" s="5">
        <v>0</v>
      </c>
      <c r="AG6991" s="5">
        <f t="shared" si="327"/>
        <v>15690.8</v>
      </c>
      <c r="AH6991" s="5">
        <v>0</v>
      </c>
      <c r="AI6991" s="5">
        <v>-2242.44</v>
      </c>
      <c r="AJ6991" s="5">
        <v>-1098.3599999999999</v>
      </c>
      <c r="AK6991" s="5">
        <f t="shared" si="328"/>
        <v>-3340.8</v>
      </c>
      <c r="AL6991" s="5">
        <f t="shared" si="329"/>
        <v>12350</v>
      </c>
    </row>
    <row r="6992" spans="1:38" x14ac:dyDescent="0.25">
      <c r="A6992">
        <v>102632</v>
      </c>
      <c r="B6992" t="s">
        <v>0</v>
      </c>
      <c r="C6992" t="s">
        <v>6096</v>
      </c>
      <c r="D6992" t="s">
        <v>50</v>
      </c>
      <c r="E6992" t="s">
        <v>6098</v>
      </c>
      <c r="F6992" t="s">
        <v>9771</v>
      </c>
      <c r="G6992" t="s">
        <v>5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14000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v>0</v>
      </c>
      <c r="AF6992" s="5">
        <v>0</v>
      </c>
      <c r="AG6992" s="5">
        <f t="shared" si="327"/>
        <v>14000</v>
      </c>
      <c r="AH6992" s="5">
        <v>0</v>
      </c>
      <c r="AI6992" s="5">
        <v>-297.2</v>
      </c>
      <c r="AJ6992" s="5">
        <v>-980</v>
      </c>
      <c r="AK6992" s="5">
        <f t="shared" si="328"/>
        <v>-1277.2</v>
      </c>
      <c r="AL6992" s="5">
        <f t="shared" si="329"/>
        <v>12722.8</v>
      </c>
    </row>
    <row r="6993" spans="1:38" x14ac:dyDescent="0.25">
      <c r="A6993">
        <v>102635</v>
      </c>
      <c r="B6993" t="s">
        <v>67</v>
      </c>
      <c r="C6993" t="s">
        <v>6096</v>
      </c>
      <c r="D6993" t="s">
        <v>1549</v>
      </c>
      <c r="E6993" t="s">
        <v>6100</v>
      </c>
      <c r="F6993" t="s">
        <v>9771</v>
      </c>
      <c r="G6993" t="s">
        <v>5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19000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0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  <c r="AE6993" s="5">
        <v>0</v>
      </c>
      <c r="AF6993" s="5">
        <v>0</v>
      </c>
      <c r="AG6993" s="5">
        <f t="shared" si="327"/>
        <v>19000</v>
      </c>
      <c r="AH6993" s="5">
        <v>0</v>
      </c>
      <c r="AI6993" s="5">
        <v>-2949.28</v>
      </c>
      <c r="AJ6993" s="5">
        <v>0</v>
      </c>
      <c r="AK6993" s="5">
        <f t="shared" si="328"/>
        <v>-2949.28</v>
      </c>
      <c r="AL6993" s="5">
        <f t="shared" si="329"/>
        <v>16050.72</v>
      </c>
    </row>
    <row r="6994" spans="1:38" x14ac:dyDescent="0.25">
      <c r="A6994">
        <v>102637</v>
      </c>
      <c r="B6994" t="s">
        <v>67</v>
      </c>
      <c r="C6994" t="s">
        <v>6096</v>
      </c>
      <c r="D6994" t="s">
        <v>1549</v>
      </c>
      <c r="E6994" t="s">
        <v>6100</v>
      </c>
      <c r="F6994" t="s">
        <v>9771</v>
      </c>
      <c r="G6994" t="s">
        <v>5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19000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  <c r="AE6994" s="5">
        <v>0</v>
      </c>
      <c r="AF6994" s="5">
        <v>0</v>
      </c>
      <c r="AG6994" s="5">
        <f t="shared" si="327"/>
        <v>19000</v>
      </c>
      <c r="AH6994" s="5">
        <v>0</v>
      </c>
      <c r="AI6994" s="5">
        <v>-2949.28</v>
      </c>
      <c r="AJ6994" s="5">
        <v>0</v>
      </c>
      <c r="AK6994" s="5">
        <f t="shared" si="328"/>
        <v>-2949.28</v>
      </c>
      <c r="AL6994" s="5">
        <f t="shared" si="329"/>
        <v>16050.72</v>
      </c>
    </row>
    <row r="6995" spans="1:38" x14ac:dyDescent="0.25">
      <c r="A6995">
        <v>102638</v>
      </c>
      <c r="B6995" t="s">
        <v>67</v>
      </c>
      <c r="C6995" t="s">
        <v>6096</v>
      </c>
      <c r="D6995" t="s">
        <v>1549</v>
      </c>
      <c r="E6995" t="s">
        <v>6100</v>
      </c>
      <c r="F6995" t="s">
        <v>9771</v>
      </c>
      <c r="G6995" t="s">
        <v>5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19000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0</v>
      </c>
      <c r="Z6995" s="5">
        <v>0</v>
      </c>
      <c r="AA6995" s="5">
        <v>0</v>
      </c>
      <c r="AB6995" s="5">
        <v>0</v>
      </c>
      <c r="AC6995" s="5">
        <v>0</v>
      </c>
      <c r="AD6995" s="5">
        <v>0</v>
      </c>
      <c r="AE6995" s="5">
        <v>0</v>
      </c>
      <c r="AF6995" s="5">
        <v>0</v>
      </c>
      <c r="AG6995" s="5">
        <f t="shared" si="327"/>
        <v>19000</v>
      </c>
      <c r="AH6995" s="5">
        <v>0</v>
      </c>
      <c r="AI6995" s="5">
        <v>-2949.28</v>
      </c>
      <c r="AJ6995" s="5">
        <v>0</v>
      </c>
      <c r="AK6995" s="5">
        <f t="shared" si="328"/>
        <v>-2949.28</v>
      </c>
      <c r="AL6995" s="5">
        <f t="shared" si="329"/>
        <v>16050.72</v>
      </c>
    </row>
    <row r="6996" spans="1:38" x14ac:dyDescent="0.25">
      <c r="A6996">
        <v>102640</v>
      </c>
      <c r="B6996" t="s">
        <v>67</v>
      </c>
      <c r="C6996" t="s">
        <v>6096</v>
      </c>
      <c r="D6996" t="s">
        <v>1549</v>
      </c>
      <c r="E6996" t="s">
        <v>6100</v>
      </c>
      <c r="F6996" t="s">
        <v>9771</v>
      </c>
      <c r="G6996" t="s">
        <v>5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19000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0</v>
      </c>
      <c r="Z6996" s="5">
        <v>0</v>
      </c>
      <c r="AA6996" s="5">
        <v>0</v>
      </c>
      <c r="AB6996" s="5">
        <v>0</v>
      </c>
      <c r="AC6996" s="5">
        <v>0</v>
      </c>
      <c r="AD6996" s="5">
        <v>0</v>
      </c>
      <c r="AE6996" s="5">
        <v>0</v>
      </c>
      <c r="AF6996" s="5">
        <v>0</v>
      </c>
      <c r="AG6996" s="5">
        <f t="shared" si="327"/>
        <v>19000</v>
      </c>
      <c r="AH6996" s="5">
        <v>0</v>
      </c>
      <c r="AI6996" s="5">
        <v>-2949.28</v>
      </c>
      <c r="AJ6996" s="5">
        <v>0</v>
      </c>
      <c r="AK6996" s="5">
        <f t="shared" si="328"/>
        <v>-2949.28</v>
      </c>
      <c r="AL6996" s="5">
        <f t="shared" si="329"/>
        <v>16050.72</v>
      </c>
    </row>
    <row r="6997" spans="1:38" x14ac:dyDescent="0.25">
      <c r="A6997">
        <v>102641</v>
      </c>
      <c r="B6997" t="s">
        <v>0</v>
      </c>
      <c r="C6997" t="s">
        <v>6096</v>
      </c>
      <c r="D6997" t="s">
        <v>50</v>
      </c>
      <c r="E6997" t="s">
        <v>6098</v>
      </c>
      <c r="F6997" t="s">
        <v>9771</v>
      </c>
      <c r="G6997" t="s">
        <v>5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14000</v>
      </c>
      <c r="Z6997" s="5">
        <v>0</v>
      </c>
      <c r="AA6997" s="5">
        <v>0</v>
      </c>
      <c r="AB6997" s="5">
        <v>0</v>
      </c>
      <c r="AC6997" s="5">
        <v>7000</v>
      </c>
      <c r="AD6997" s="5">
        <v>0</v>
      </c>
      <c r="AE6997" s="5">
        <v>0</v>
      </c>
      <c r="AF6997" s="5">
        <v>0</v>
      </c>
      <c r="AG6997" s="5">
        <f t="shared" si="327"/>
        <v>21000</v>
      </c>
      <c r="AH6997" s="5">
        <v>0</v>
      </c>
      <c r="AI6997" s="5">
        <v>-445.8</v>
      </c>
      <c r="AJ6997" s="5">
        <v>-1470</v>
      </c>
      <c r="AK6997" s="5">
        <f t="shared" si="328"/>
        <v>-1915.8</v>
      </c>
      <c r="AL6997" s="5">
        <f t="shared" si="329"/>
        <v>19084.2</v>
      </c>
    </row>
    <row r="6998" spans="1:38" x14ac:dyDescent="0.25">
      <c r="A6998">
        <v>102642</v>
      </c>
      <c r="B6998" t="s">
        <v>0</v>
      </c>
      <c r="C6998" t="s">
        <v>6096</v>
      </c>
      <c r="D6998" t="s">
        <v>125</v>
      </c>
      <c r="E6998" t="s">
        <v>6101</v>
      </c>
      <c r="F6998" t="s">
        <v>9771</v>
      </c>
      <c r="G6998" t="s">
        <v>5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113290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  <c r="AE6998" s="5">
        <v>0</v>
      </c>
      <c r="AF6998" s="5">
        <v>0</v>
      </c>
      <c r="AG6998" s="5">
        <f t="shared" si="327"/>
        <v>113290</v>
      </c>
      <c r="AH6998" s="5">
        <v>0</v>
      </c>
      <c r="AI6998" s="5">
        <v>-31922.84</v>
      </c>
      <c r="AJ6998" s="5">
        <v>-7930.3</v>
      </c>
      <c r="AK6998" s="5">
        <f t="shared" si="328"/>
        <v>-39853.14</v>
      </c>
      <c r="AL6998" s="5">
        <f t="shared" si="329"/>
        <v>73436.86</v>
      </c>
    </row>
    <row r="6999" spans="1:38" x14ac:dyDescent="0.25">
      <c r="A6999">
        <v>102644</v>
      </c>
      <c r="B6999" t="s">
        <v>0</v>
      </c>
      <c r="C6999" t="s">
        <v>6096</v>
      </c>
      <c r="D6999" t="s">
        <v>45</v>
      </c>
      <c r="E6999" t="s">
        <v>6100</v>
      </c>
      <c r="F6999" t="s">
        <v>9771</v>
      </c>
      <c r="G6999" t="s">
        <v>5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28000</v>
      </c>
      <c r="Z6999" s="5">
        <v>0</v>
      </c>
      <c r="AA6999" s="5">
        <v>0</v>
      </c>
      <c r="AB6999" s="5">
        <v>0</v>
      </c>
      <c r="AC6999" s="5">
        <v>0</v>
      </c>
      <c r="AD6999" s="5">
        <v>0</v>
      </c>
      <c r="AE6999" s="5">
        <v>0</v>
      </c>
      <c r="AF6999" s="5">
        <v>0</v>
      </c>
      <c r="AG6999" s="5">
        <f t="shared" si="327"/>
        <v>28000</v>
      </c>
      <c r="AH6999" s="5">
        <v>0</v>
      </c>
      <c r="AI6999" s="5">
        <v>-5027.8500000000004</v>
      </c>
      <c r="AJ6999" s="5">
        <v>-1960</v>
      </c>
      <c r="AK6999" s="5">
        <f t="shared" si="328"/>
        <v>-6987.85</v>
      </c>
      <c r="AL6999" s="5">
        <f t="shared" si="329"/>
        <v>21012.15</v>
      </c>
    </row>
    <row r="7000" spans="1:38" x14ac:dyDescent="0.25">
      <c r="A7000">
        <v>102647</v>
      </c>
      <c r="B7000" t="s">
        <v>0</v>
      </c>
      <c r="C7000" t="s">
        <v>6096</v>
      </c>
      <c r="D7000" t="s">
        <v>3172</v>
      </c>
      <c r="E7000" t="s">
        <v>6110</v>
      </c>
      <c r="F7000" t="s">
        <v>9771</v>
      </c>
      <c r="G7000" t="s">
        <v>5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13877</v>
      </c>
      <c r="Z7000" s="5">
        <v>0</v>
      </c>
      <c r="AA7000" s="5">
        <v>0</v>
      </c>
      <c r="AB7000" s="5">
        <v>0</v>
      </c>
      <c r="AC7000" s="5">
        <v>6938.5</v>
      </c>
      <c r="AD7000" s="5">
        <v>0</v>
      </c>
      <c r="AE7000" s="5">
        <v>0</v>
      </c>
      <c r="AF7000" s="5">
        <v>0</v>
      </c>
      <c r="AG7000" s="5">
        <f t="shared" si="327"/>
        <v>20815.5</v>
      </c>
      <c r="AH7000" s="5">
        <v>0</v>
      </c>
      <c r="AI7000" s="5">
        <v>-2782.52</v>
      </c>
      <c r="AJ7000" s="5">
        <v>-1457.09</v>
      </c>
      <c r="AK7000" s="5">
        <f t="shared" si="328"/>
        <v>-4239.6099999999997</v>
      </c>
      <c r="AL7000" s="5">
        <f t="shared" si="329"/>
        <v>16575.89</v>
      </c>
    </row>
    <row r="7001" spans="1:38" x14ac:dyDescent="0.25">
      <c r="A7001">
        <v>102648</v>
      </c>
      <c r="B7001" t="s">
        <v>0</v>
      </c>
      <c r="C7001" t="s">
        <v>6096</v>
      </c>
      <c r="D7001" t="s">
        <v>3172</v>
      </c>
      <c r="E7001" t="s">
        <v>6110</v>
      </c>
      <c r="F7001" t="s">
        <v>9771</v>
      </c>
      <c r="G7001" t="s">
        <v>5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13877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  <c r="AE7001" s="5">
        <v>0</v>
      </c>
      <c r="AF7001" s="5">
        <v>0</v>
      </c>
      <c r="AG7001" s="5">
        <f t="shared" si="327"/>
        <v>13877</v>
      </c>
      <c r="AH7001" s="5">
        <v>0</v>
      </c>
      <c r="AI7001" s="5">
        <v>-1855.01</v>
      </c>
      <c r="AJ7001" s="5">
        <v>-971.4</v>
      </c>
      <c r="AK7001" s="5">
        <f t="shared" si="328"/>
        <v>-2826.41</v>
      </c>
      <c r="AL7001" s="5">
        <f t="shared" si="329"/>
        <v>11050.59</v>
      </c>
    </row>
    <row r="7002" spans="1:38" x14ac:dyDescent="0.25">
      <c r="A7002">
        <v>102673</v>
      </c>
      <c r="B7002" t="s">
        <v>0</v>
      </c>
      <c r="C7002" t="s">
        <v>6096</v>
      </c>
      <c r="D7002" t="s">
        <v>6112</v>
      </c>
      <c r="E7002" t="s">
        <v>6110</v>
      </c>
      <c r="F7002" t="s">
        <v>9771</v>
      </c>
      <c r="G7002" t="s">
        <v>5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15690.8</v>
      </c>
      <c r="Z7002" s="5">
        <v>0</v>
      </c>
      <c r="AA7002" s="5">
        <v>0</v>
      </c>
      <c r="AB7002" s="5">
        <v>0</v>
      </c>
      <c r="AC7002" s="5">
        <v>0</v>
      </c>
      <c r="AD7002" s="5">
        <v>0</v>
      </c>
      <c r="AE7002" s="5">
        <v>0</v>
      </c>
      <c r="AF7002" s="5">
        <v>0</v>
      </c>
      <c r="AG7002" s="5">
        <f t="shared" si="327"/>
        <v>15690.8</v>
      </c>
      <c r="AH7002" s="5">
        <v>0</v>
      </c>
      <c r="AI7002" s="5">
        <v>-2242.44</v>
      </c>
      <c r="AJ7002" s="5">
        <v>-1098.3599999999999</v>
      </c>
      <c r="AK7002" s="5">
        <f t="shared" si="328"/>
        <v>-3340.8</v>
      </c>
      <c r="AL7002" s="5">
        <f t="shared" si="329"/>
        <v>12350</v>
      </c>
    </row>
    <row r="7003" spans="1:38" x14ac:dyDescent="0.25">
      <c r="A7003">
        <v>102685</v>
      </c>
      <c r="B7003" t="s">
        <v>0</v>
      </c>
      <c r="C7003" t="s">
        <v>6096</v>
      </c>
      <c r="D7003" t="s">
        <v>6112</v>
      </c>
      <c r="E7003" t="s">
        <v>6110</v>
      </c>
      <c r="F7003" t="s">
        <v>9771</v>
      </c>
      <c r="G7003" t="s">
        <v>5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15690.8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v>0</v>
      </c>
      <c r="AF7003" s="5">
        <v>0</v>
      </c>
      <c r="AG7003" s="5">
        <f t="shared" si="327"/>
        <v>15690.8</v>
      </c>
      <c r="AH7003" s="5">
        <v>0</v>
      </c>
      <c r="AI7003" s="5">
        <v>-2242.44</v>
      </c>
      <c r="AJ7003" s="5">
        <v>-1098.3599999999999</v>
      </c>
      <c r="AK7003" s="5">
        <f t="shared" si="328"/>
        <v>-3340.8</v>
      </c>
      <c r="AL7003" s="5">
        <f t="shared" si="329"/>
        <v>12350</v>
      </c>
    </row>
    <row r="7004" spans="1:38" x14ac:dyDescent="0.25">
      <c r="A7004">
        <v>102686</v>
      </c>
      <c r="B7004" t="s">
        <v>0</v>
      </c>
      <c r="C7004" t="s">
        <v>6096</v>
      </c>
      <c r="D7004" t="s">
        <v>6112</v>
      </c>
      <c r="E7004" t="s">
        <v>6110</v>
      </c>
      <c r="F7004" t="s">
        <v>9771</v>
      </c>
      <c r="G7004" t="s">
        <v>5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s="5">
        <v>0</v>
      </c>
      <c r="Y7004" s="5">
        <v>15690.8</v>
      </c>
      <c r="Z7004" s="5">
        <v>0</v>
      </c>
      <c r="AA7004" s="5">
        <v>0</v>
      </c>
      <c r="AB7004" s="5">
        <v>0</v>
      </c>
      <c r="AC7004" s="5">
        <v>0</v>
      </c>
      <c r="AD7004" s="5">
        <v>0</v>
      </c>
      <c r="AE7004" s="5">
        <v>0</v>
      </c>
      <c r="AF7004" s="5">
        <v>0</v>
      </c>
      <c r="AG7004" s="5">
        <f t="shared" si="327"/>
        <v>15690.8</v>
      </c>
      <c r="AH7004" s="5">
        <v>0</v>
      </c>
      <c r="AI7004" s="5">
        <v>-2242.44</v>
      </c>
      <c r="AJ7004" s="5">
        <v>-1098.3599999999999</v>
      </c>
      <c r="AK7004" s="5">
        <f t="shared" si="328"/>
        <v>-3340.8</v>
      </c>
      <c r="AL7004" s="5">
        <f t="shared" si="329"/>
        <v>12350</v>
      </c>
    </row>
    <row r="7005" spans="1:38" x14ac:dyDescent="0.25">
      <c r="A7005">
        <v>102688</v>
      </c>
      <c r="B7005" t="s">
        <v>0</v>
      </c>
      <c r="C7005" t="s">
        <v>6096</v>
      </c>
      <c r="D7005" t="s">
        <v>6112</v>
      </c>
      <c r="E7005" t="s">
        <v>6110</v>
      </c>
      <c r="F7005" t="s">
        <v>9771</v>
      </c>
      <c r="G7005" t="s">
        <v>5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15690.8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v>0</v>
      </c>
      <c r="AF7005" s="5">
        <v>0</v>
      </c>
      <c r="AG7005" s="5">
        <f t="shared" si="327"/>
        <v>15690.8</v>
      </c>
      <c r="AH7005" s="5">
        <v>0</v>
      </c>
      <c r="AI7005" s="5">
        <v>-2242.44</v>
      </c>
      <c r="AJ7005" s="5">
        <v>-1098.3599999999999</v>
      </c>
      <c r="AK7005" s="5">
        <f t="shared" si="328"/>
        <v>-3340.8</v>
      </c>
      <c r="AL7005" s="5">
        <f t="shared" si="329"/>
        <v>12350</v>
      </c>
    </row>
    <row r="7006" spans="1:38" x14ac:dyDescent="0.25">
      <c r="A7006">
        <v>102689</v>
      </c>
      <c r="B7006" t="s">
        <v>0</v>
      </c>
      <c r="C7006" t="s">
        <v>6096</v>
      </c>
      <c r="D7006" t="s">
        <v>6112</v>
      </c>
      <c r="E7006" t="s">
        <v>6110</v>
      </c>
      <c r="F7006" t="s">
        <v>9771</v>
      </c>
      <c r="G7006" t="s">
        <v>5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15690.8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  <c r="AE7006" s="5">
        <v>0</v>
      </c>
      <c r="AF7006" s="5">
        <v>0</v>
      </c>
      <c r="AG7006" s="5">
        <f t="shared" si="327"/>
        <v>15690.8</v>
      </c>
      <c r="AH7006" s="5">
        <v>0</v>
      </c>
      <c r="AI7006" s="5">
        <v>-2242.44</v>
      </c>
      <c r="AJ7006" s="5">
        <v>-1098.3599999999999</v>
      </c>
      <c r="AK7006" s="5">
        <f t="shared" si="328"/>
        <v>-3340.8</v>
      </c>
      <c r="AL7006" s="5">
        <f t="shared" si="329"/>
        <v>12350</v>
      </c>
    </row>
    <row r="7007" spans="1:38" x14ac:dyDescent="0.25">
      <c r="A7007">
        <v>102691</v>
      </c>
      <c r="B7007" t="s">
        <v>0</v>
      </c>
      <c r="C7007" t="s">
        <v>6096</v>
      </c>
      <c r="D7007" t="s">
        <v>6112</v>
      </c>
      <c r="E7007" t="s">
        <v>6110</v>
      </c>
      <c r="F7007" t="s">
        <v>9771</v>
      </c>
      <c r="G7007" t="s">
        <v>5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15690.8</v>
      </c>
      <c r="Z7007" s="5">
        <v>0</v>
      </c>
      <c r="AA7007" s="5">
        <v>0</v>
      </c>
      <c r="AB7007" s="5">
        <v>0</v>
      </c>
      <c r="AC7007" s="5">
        <v>0</v>
      </c>
      <c r="AD7007" s="5">
        <v>0</v>
      </c>
      <c r="AE7007" s="5">
        <v>0</v>
      </c>
      <c r="AF7007" s="5">
        <v>0</v>
      </c>
      <c r="AG7007" s="5">
        <f t="shared" si="327"/>
        <v>15690.8</v>
      </c>
      <c r="AH7007" s="5">
        <v>0</v>
      </c>
      <c r="AI7007" s="5">
        <v>-2242.44</v>
      </c>
      <c r="AJ7007" s="5">
        <v>-1098.3599999999999</v>
      </c>
      <c r="AK7007" s="5">
        <f t="shared" si="328"/>
        <v>-3340.8</v>
      </c>
      <c r="AL7007" s="5">
        <f t="shared" si="329"/>
        <v>12350</v>
      </c>
    </row>
    <row r="7008" spans="1:38" x14ac:dyDescent="0.25">
      <c r="A7008">
        <v>102692</v>
      </c>
      <c r="B7008" t="s">
        <v>0</v>
      </c>
      <c r="C7008" t="s">
        <v>6096</v>
      </c>
      <c r="D7008" t="s">
        <v>6112</v>
      </c>
      <c r="E7008" t="s">
        <v>6110</v>
      </c>
      <c r="F7008" t="s">
        <v>9771</v>
      </c>
      <c r="G7008" t="s">
        <v>5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15690.8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  <c r="AE7008" s="5">
        <v>0</v>
      </c>
      <c r="AF7008" s="5">
        <v>0</v>
      </c>
      <c r="AG7008" s="5">
        <f t="shared" si="327"/>
        <v>15690.8</v>
      </c>
      <c r="AH7008" s="5">
        <v>0</v>
      </c>
      <c r="AI7008" s="5">
        <v>-2242.44</v>
      </c>
      <c r="AJ7008" s="5">
        <v>-1098.3599999999999</v>
      </c>
      <c r="AK7008" s="5">
        <f t="shared" si="328"/>
        <v>-3340.8</v>
      </c>
      <c r="AL7008" s="5">
        <f t="shared" si="329"/>
        <v>12350</v>
      </c>
    </row>
    <row r="7009" spans="1:38" x14ac:dyDescent="0.25">
      <c r="A7009">
        <v>102693</v>
      </c>
      <c r="B7009" t="s">
        <v>0</v>
      </c>
      <c r="C7009" t="s">
        <v>6096</v>
      </c>
      <c r="D7009" t="s">
        <v>6112</v>
      </c>
      <c r="E7009" t="s">
        <v>6110</v>
      </c>
      <c r="F7009" t="s">
        <v>9771</v>
      </c>
      <c r="G7009" t="s">
        <v>5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s="5">
        <v>0</v>
      </c>
      <c r="Y7009" s="5">
        <v>15690.8</v>
      </c>
      <c r="Z7009" s="5">
        <v>0</v>
      </c>
      <c r="AA7009" s="5">
        <v>0</v>
      </c>
      <c r="AB7009" s="5">
        <v>0</v>
      </c>
      <c r="AC7009" s="5">
        <v>0</v>
      </c>
      <c r="AD7009" s="5">
        <v>0</v>
      </c>
      <c r="AE7009" s="5">
        <v>0</v>
      </c>
      <c r="AF7009" s="5">
        <v>0</v>
      </c>
      <c r="AG7009" s="5">
        <f t="shared" si="327"/>
        <v>15690.8</v>
      </c>
      <c r="AH7009" s="5">
        <v>0</v>
      </c>
      <c r="AI7009" s="5">
        <v>-2242.44</v>
      </c>
      <c r="AJ7009" s="5">
        <v>-1098.3599999999999</v>
      </c>
      <c r="AK7009" s="5">
        <f t="shared" si="328"/>
        <v>-3340.8</v>
      </c>
      <c r="AL7009" s="5">
        <f t="shared" si="329"/>
        <v>12350</v>
      </c>
    </row>
    <row r="7010" spans="1:38" x14ac:dyDescent="0.25">
      <c r="A7010">
        <v>102696</v>
      </c>
      <c r="B7010" t="s">
        <v>0</v>
      </c>
      <c r="C7010" t="s">
        <v>6096</v>
      </c>
      <c r="D7010" t="s">
        <v>6112</v>
      </c>
      <c r="E7010" t="s">
        <v>6110</v>
      </c>
      <c r="F7010" t="s">
        <v>9771</v>
      </c>
      <c r="G7010" t="s">
        <v>5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15690.8</v>
      </c>
      <c r="Z7010" s="5">
        <v>0</v>
      </c>
      <c r="AA7010" s="5">
        <v>0</v>
      </c>
      <c r="AB7010" s="5">
        <v>0</v>
      </c>
      <c r="AC7010" s="5">
        <v>0</v>
      </c>
      <c r="AD7010" s="5">
        <v>0</v>
      </c>
      <c r="AE7010" s="5">
        <v>0</v>
      </c>
      <c r="AF7010" s="5">
        <v>0</v>
      </c>
      <c r="AG7010" s="5">
        <f t="shared" si="327"/>
        <v>15690.8</v>
      </c>
      <c r="AH7010" s="5">
        <v>0</v>
      </c>
      <c r="AI7010" s="5">
        <v>-2242.44</v>
      </c>
      <c r="AJ7010" s="5">
        <v>-1098.3599999999999</v>
      </c>
      <c r="AK7010" s="5">
        <f t="shared" si="328"/>
        <v>-3340.8</v>
      </c>
      <c r="AL7010" s="5">
        <f t="shared" si="329"/>
        <v>12350</v>
      </c>
    </row>
    <row r="7011" spans="1:38" x14ac:dyDescent="0.25">
      <c r="A7011">
        <v>102699</v>
      </c>
      <c r="B7011" t="s">
        <v>0</v>
      </c>
      <c r="C7011" t="s">
        <v>6096</v>
      </c>
      <c r="D7011" t="s">
        <v>6112</v>
      </c>
      <c r="E7011" t="s">
        <v>6110</v>
      </c>
      <c r="F7011" t="s">
        <v>9771</v>
      </c>
      <c r="G7011" t="s">
        <v>5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0</v>
      </c>
      <c r="X7011" s="5">
        <v>0</v>
      </c>
      <c r="Y7011" s="5">
        <v>15690.8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  <c r="AE7011" s="5">
        <v>0</v>
      </c>
      <c r="AF7011" s="5">
        <v>0</v>
      </c>
      <c r="AG7011" s="5">
        <f t="shared" si="327"/>
        <v>15690.8</v>
      </c>
      <c r="AH7011" s="5">
        <v>0</v>
      </c>
      <c r="AI7011" s="5">
        <v>-2242.44</v>
      </c>
      <c r="AJ7011" s="5">
        <v>-1098.3599999999999</v>
      </c>
      <c r="AK7011" s="5">
        <f t="shared" si="328"/>
        <v>-3340.8</v>
      </c>
      <c r="AL7011" s="5">
        <f t="shared" si="329"/>
        <v>12350</v>
      </c>
    </row>
    <row r="7012" spans="1:38" x14ac:dyDescent="0.25">
      <c r="A7012">
        <v>102700</v>
      </c>
      <c r="B7012" t="s">
        <v>0</v>
      </c>
      <c r="C7012" t="s">
        <v>6096</v>
      </c>
      <c r="D7012" t="s">
        <v>6112</v>
      </c>
      <c r="E7012" t="s">
        <v>6110</v>
      </c>
      <c r="F7012" t="s">
        <v>9771</v>
      </c>
      <c r="G7012" t="s">
        <v>5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15690.8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  <c r="AE7012" s="5">
        <v>0</v>
      </c>
      <c r="AF7012" s="5">
        <v>0</v>
      </c>
      <c r="AG7012" s="5">
        <f t="shared" si="327"/>
        <v>15690.8</v>
      </c>
      <c r="AH7012" s="5">
        <v>0</v>
      </c>
      <c r="AI7012" s="5">
        <v>-2242.44</v>
      </c>
      <c r="AJ7012" s="5">
        <v>-1098.3599999999999</v>
      </c>
      <c r="AK7012" s="5">
        <f t="shared" si="328"/>
        <v>-3340.8</v>
      </c>
      <c r="AL7012" s="5">
        <f t="shared" si="329"/>
        <v>12350</v>
      </c>
    </row>
    <row r="7013" spans="1:38" x14ac:dyDescent="0.25">
      <c r="A7013">
        <v>102701</v>
      </c>
      <c r="B7013" t="s">
        <v>0</v>
      </c>
      <c r="C7013" t="s">
        <v>6096</v>
      </c>
      <c r="D7013" t="s">
        <v>45</v>
      </c>
      <c r="E7013" t="s">
        <v>6110</v>
      </c>
      <c r="F7013" t="s">
        <v>9771</v>
      </c>
      <c r="G7013" t="s">
        <v>5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38000</v>
      </c>
      <c r="Z7013" s="5">
        <v>0</v>
      </c>
      <c r="AA7013" s="5">
        <v>0</v>
      </c>
      <c r="AB7013" s="5">
        <v>0</v>
      </c>
      <c r="AC7013" s="5">
        <v>0</v>
      </c>
      <c r="AD7013" s="5">
        <v>0</v>
      </c>
      <c r="AE7013" s="5">
        <v>0</v>
      </c>
      <c r="AF7013" s="5">
        <v>0</v>
      </c>
      <c r="AG7013" s="5">
        <f t="shared" si="327"/>
        <v>38000</v>
      </c>
      <c r="AH7013" s="5">
        <v>0</v>
      </c>
      <c r="AI7013" s="5">
        <v>-7720.9</v>
      </c>
      <c r="AJ7013" s="5">
        <v>-2660</v>
      </c>
      <c r="AK7013" s="5">
        <f t="shared" si="328"/>
        <v>-10380.9</v>
      </c>
      <c r="AL7013" s="5">
        <f t="shared" si="329"/>
        <v>27619.1</v>
      </c>
    </row>
    <row r="7014" spans="1:38" x14ac:dyDescent="0.25">
      <c r="A7014">
        <v>102703</v>
      </c>
      <c r="B7014" t="s">
        <v>0</v>
      </c>
      <c r="C7014" t="s">
        <v>6096</v>
      </c>
      <c r="D7014" t="s">
        <v>6112</v>
      </c>
      <c r="E7014" t="s">
        <v>6110</v>
      </c>
      <c r="F7014" t="s">
        <v>9771</v>
      </c>
      <c r="G7014" t="s">
        <v>5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15690.8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  <c r="AE7014" s="5">
        <v>0</v>
      </c>
      <c r="AF7014" s="5">
        <v>0</v>
      </c>
      <c r="AG7014" s="5">
        <f t="shared" si="327"/>
        <v>15690.8</v>
      </c>
      <c r="AH7014" s="5">
        <v>0</v>
      </c>
      <c r="AI7014" s="5">
        <v>-2242.44</v>
      </c>
      <c r="AJ7014" s="5">
        <v>-1098.3599999999999</v>
      </c>
      <c r="AK7014" s="5">
        <f t="shared" si="328"/>
        <v>-3340.8</v>
      </c>
      <c r="AL7014" s="5">
        <f t="shared" si="329"/>
        <v>12350</v>
      </c>
    </row>
    <row r="7015" spans="1:38" x14ac:dyDescent="0.25">
      <c r="A7015">
        <v>102709</v>
      </c>
      <c r="B7015" t="s">
        <v>0</v>
      </c>
      <c r="C7015" t="s">
        <v>6096</v>
      </c>
      <c r="D7015" t="s">
        <v>6119</v>
      </c>
      <c r="E7015" t="s">
        <v>6100</v>
      </c>
      <c r="F7015" t="s">
        <v>9771</v>
      </c>
      <c r="G7015" t="s">
        <v>5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900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5946.3</v>
      </c>
      <c r="Z7015" s="5">
        <v>0</v>
      </c>
      <c r="AA7015" s="5">
        <v>0</v>
      </c>
      <c r="AB7015" s="5">
        <v>0</v>
      </c>
      <c r="AC7015" s="5">
        <v>0</v>
      </c>
      <c r="AD7015" s="5">
        <v>0</v>
      </c>
      <c r="AE7015" s="5">
        <v>0</v>
      </c>
      <c r="AF7015" s="5">
        <v>0</v>
      </c>
      <c r="AG7015" s="5">
        <f t="shared" si="327"/>
        <v>6846.3</v>
      </c>
      <c r="AH7015" s="5">
        <v>0</v>
      </c>
      <c r="AI7015" s="5">
        <v>-141.46</v>
      </c>
      <c r="AJ7015" s="5">
        <v>-416.24</v>
      </c>
      <c r="AK7015" s="5">
        <f t="shared" si="328"/>
        <v>-557.70000000000005</v>
      </c>
      <c r="AL7015" s="5">
        <f t="shared" si="329"/>
        <v>6288.6</v>
      </c>
    </row>
    <row r="7016" spans="1:38" x14ac:dyDescent="0.25">
      <c r="A7016">
        <v>102747</v>
      </c>
      <c r="B7016" t="s">
        <v>0</v>
      </c>
      <c r="C7016" t="s">
        <v>6096</v>
      </c>
      <c r="D7016" t="s">
        <v>6112</v>
      </c>
      <c r="E7016" t="s">
        <v>6110</v>
      </c>
      <c r="F7016" t="s">
        <v>9771</v>
      </c>
      <c r="G7016" t="s">
        <v>5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15690.8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  <c r="AE7016" s="5">
        <v>0</v>
      </c>
      <c r="AF7016" s="5">
        <v>0</v>
      </c>
      <c r="AG7016" s="5">
        <f t="shared" si="327"/>
        <v>15690.8</v>
      </c>
      <c r="AH7016" s="5">
        <v>0</v>
      </c>
      <c r="AI7016" s="5">
        <v>-2242.44</v>
      </c>
      <c r="AJ7016" s="5">
        <v>-1098.3599999999999</v>
      </c>
      <c r="AK7016" s="5">
        <f t="shared" si="328"/>
        <v>-3340.8</v>
      </c>
      <c r="AL7016" s="5">
        <f t="shared" si="329"/>
        <v>12350</v>
      </c>
    </row>
    <row r="7017" spans="1:38" x14ac:dyDescent="0.25">
      <c r="A7017">
        <v>102750</v>
      </c>
      <c r="B7017" t="s">
        <v>0</v>
      </c>
      <c r="C7017" t="s">
        <v>6096</v>
      </c>
      <c r="D7017" t="s">
        <v>6112</v>
      </c>
      <c r="E7017" t="s">
        <v>6110</v>
      </c>
      <c r="F7017" t="s">
        <v>9771</v>
      </c>
      <c r="G7017" t="s">
        <v>5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15690.8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v>0</v>
      </c>
      <c r="AF7017" s="5">
        <v>0</v>
      </c>
      <c r="AG7017" s="5">
        <f t="shared" si="327"/>
        <v>15690.8</v>
      </c>
      <c r="AH7017" s="5">
        <v>0</v>
      </c>
      <c r="AI7017" s="5">
        <v>-2242.44</v>
      </c>
      <c r="AJ7017" s="5">
        <v>-1098.3599999999999</v>
      </c>
      <c r="AK7017" s="5">
        <f t="shared" si="328"/>
        <v>-3340.8</v>
      </c>
      <c r="AL7017" s="5">
        <f t="shared" si="329"/>
        <v>12350</v>
      </c>
    </row>
    <row r="7018" spans="1:38" x14ac:dyDescent="0.25">
      <c r="A7018">
        <v>102760</v>
      </c>
      <c r="B7018" t="s">
        <v>0</v>
      </c>
      <c r="C7018" t="s">
        <v>6096</v>
      </c>
      <c r="D7018" t="s">
        <v>6112</v>
      </c>
      <c r="E7018" t="s">
        <v>6110</v>
      </c>
      <c r="F7018" t="s">
        <v>9771</v>
      </c>
      <c r="G7018" t="s">
        <v>5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15690.8</v>
      </c>
      <c r="Z7018" s="5">
        <v>0</v>
      </c>
      <c r="AA7018" s="5">
        <v>0</v>
      </c>
      <c r="AB7018" s="5">
        <v>0</v>
      </c>
      <c r="AC7018" s="5">
        <v>0</v>
      </c>
      <c r="AD7018" s="5">
        <v>0</v>
      </c>
      <c r="AE7018" s="5">
        <v>0</v>
      </c>
      <c r="AF7018" s="5">
        <v>0</v>
      </c>
      <c r="AG7018" s="5">
        <f t="shared" si="327"/>
        <v>15690.8</v>
      </c>
      <c r="AH7018" s="5">
        <v>0</v>
      </c>
      <c r="AI7018" s="5">
        <v>-2354.15</v>
      </c>
      <c r="AJ7018" s="5">
        <v>-1098.3599999999999</v>
      </c>
      <c r="AK7018" s="5">
        <f t="shared" si="328"/>
        <v>-3452.51</v>
      </c>
      <c r="AL7018" s="5">
        <f t="shared" si="329"/>
        <v>12238.289999999999</v>
      </c>
    </row>
    <row r="7019" spans="1:38" x14ac:dyDescent="0.25">
      <c r="A7019">
        <v>102761</v>
      </c>
      <c r="B7019" t="s">
        <v>67</v>
      </c>
      <c r="C7019" t="s">
        <v>6096</v>
      </c>
      <c r="D7019" t="s">
        <v>1549</v>
      </c>
      <c r="E7019" t="s">
        <v>6100</v>
      </c>
      <c r="F7019" t="s">
        <v>9771</v>
      </c>
      <c r="G7019" t="s">
        <v>5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19000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0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  <c r="AE7019" s="5">
        <v>0</v>
      </c>
      <c r="AF7019" s="5">
        <v>0</v>
      </c>
      <c r="AG7019" s="5">
        <f t="shared" si="327"/>
        <v>19000</v>
      </c>
      <c r="AH7019" s="5">
        <v>0</v>
      </c>
      <c r="AI7019" s="5">
        <v>-2949.28</v>
      </c>
      <c r="AJ7019" s="5">
        <v>0</v>
      </c>
      <c r="AK7019" s="5">
        <f t="shared" si="328"/>
        <v>-2949.28</v>
      </c>
      <c r="AL7019" s="5">
        <f t="shared" si="329"/>
        <v>16050.72</v>
      </c>
    </row>
    <row r="7020" spans="1:38" x14ac:dyDescent="0.25">
      <c r="A7020">
        <v>102763</v>
      </c>
      <c r="B7020" t="s">
        <v>67</v>
      </c>
      <c r="C7020" t="s">
        <v>6096</v>
      </c>
      <c r="D7020" t="s">
        <v>1549</v>
      </c>
      <c r="E7020" t="s">
        <v>6100</v>
      </c>
      <c r="F7020" t="s">
        <v>9771</v>
      </c>
      <c r="G7020" t="s">
        <v>5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19000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0</v>
      </c>
      <c r="Z7020" s="5">
        <v>0</v>
      </c>
      <c r="AA7020" s="5">
        <v>0</v>
      </c>
      <c r="AB7020" s="5">
        <v>0</v>
      </c>
      <c r="AC7020" s="5">
        <v>0</v>
      </c>
      <c r="AD7020" s="5">
        <v>0</v>
      </c>
      <c r="AE7020" s="5">
        <v>0</v>
      </c>
      <c r="AF7020" s="5">
        <v>0</v>
      </c>
      <c r="AG7020" s="5">
        <f t="shared" si="327"/>
        <v>19000</v>
      </c>
      <c r="AH7020" s="5">
        <v>0</v>
      </c>
      <c r="AI7020" s="5">
        <v>-2949.28</v>
      </c>
      <c r="AJ7020" s="5">
        <v>0</v>
      </c>
      <c r="AK7020" s="5">
        <f t="shared" si="328"/>
        <v>-2949.28</v>
      </c>
      <c r="AL7020" s="5">
        <f t="shared" si="329"/>
        <v>16050.72</v>
      </c>
    </row>
    <row r="7021" spans="1:38" x14ac:dyDescent="0.25">
      <c r="A7021">
        <v>102768</v>
      </c>
      <c r="B7021" t="s">
        <v>0</v>
      </c>
      <c r="C7021" t="s">
        <v>6096</v>
      </c>
      <c r="D7021" t="s">
        <v>6112</v>
      </c>
      <c r="E7021" t="s">
        <v>6110</v>
      </c>
      <c r="F7021" t="s">
        <v>9771</v>
      </c>
      <c r="G7021" t="s">
        <v>5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0</v>
      </c>
      <c r="X7021" s="5">
        <v>0</v>
      </c>
      <c r="Y7021" s="5">
        <v>15690.8</v>
      </c>
      <c r="Z7021" s="5">
        <v>0</v>
      </c>
      <c r="AA7021" s="5">
        <v>0</v>
      </c>
      <c r="AB7021" s="5">
        <v>0</v>
      </c>
      <c r="AC7021" s="5">
        <v>0</v>
      </c>
      <c r="AD7021" s="5">
        <v>0</v>
      </c>
      <c r="AE7021" s="5">
        <v>0</v>
      </c>
      <c r="AF7021" s="5">
        <v>0</v>
      </c>
      <c r="AG7021" s="5">
        <f t="shared" si="327"/>
        <v>15690.8</v>
      </c>
      <c r="AH7021" s="5">
        <v>0</v>
      </c>
      <c r="AI7021" s="5">
        <v>-2242.44</v>
      </c>
      <c r="AJ7021" s="5">
        <v>-1098.3599999999999</v>
      </c>
      <c r="AK7021" s="5">
        <f t="shared" si="328"/>
        <v>-3340.8</v>
      </c>
      <c r="AL7021" s="5">
        <f t="shared" si="329"/>
        <v>12350</v>
      </c>
    </row>
    <row r="7022" spans="1:38" x14ac:dyDescent="0.25">
      <c r="A7022">
        <v>102770</v>
      </c>
      <c r="B7022" t="s">
        <v>0</v>
      </c>
      <c r="C7022" t="s">
        <v>6096</v>
      </c>
      <c r="D7022" t="s">
        <v>6112</v>
      </c>
      <c r="E7022" t="s">
        <v>6110</v>
      </c>
      <c r="F7022" t="s">
        <v>9771</v>
      </c>
      <c r="G7022" t="s">
        <v>5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15690.8</v>
      </c>
      <c r="Z7022" s="5">
        <v>0</v>
      </c>
      <c r="AA7022" s="5">
        <v>0</v>
      </c>
      <c r="AB7022" s="5">
        <v>0</v>
      </c>
      <c r="AC7022" s="5">
        <v>0</v>
      </c>
      <c r="AD7022" s="5">
        <v>0</v>
      </c>
      <c r="AE7022" s="5">
        <v>0</v>
      </c>
      <c r="AF7022" s="5">
        <v>0</v>
      </c>
      <c r="AG7022" s="5">
        <f t="shared" si="327"/>
        <v>15690.8</v>
      </c>
      <c r="AH7022" s="5">
        <v>0</v>
      </c>
      <c r="AI7022" s="5">
        <v>-2242.44</v>
      </c>
      <c r="AJ7022" s="5">
        <v>-1098.3599999999999</v>
      </c>
      <c r="AK7022" s="5">
        <f t="shared" si="328"/>
        <v>-3340.8</v>
      </c>
      <c r="AL7022" s="5">
        <f t="shared" si="329"/>
        <v>12350</v>
      </c>
    </row>
    <row r="7023" spans="1:38" x14ac:dyDescent="0.25">
      <c r="A7023">
        <v>102779</v>
      </c>
      <c r="B7023" t="s">
        <v>0</v>
      </c>
      <c r="C7023" t="s">
        <v>6096</v>
      </c>
      <c r="D7023" t="s">
        <v>3172</v>
      </c>
      <c r="E7023" t="s">
        <v>6110</v>
      </c>
      <c r="F7023" t="s">
        <v>9771</v>
      </c>
      <c r="G7023" t="s">
        <v>5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0</v>
      </c>
      <c r="X7023" s="5">
        <v>0</v>
      </c>
      <c r="Y7023" s="5">
        <v>13877</v>
      </c>
      <c r="Z7023" s="5">
        <v>0</v>
      </c>
      <c r="AA7023" s="5">
        <v>0</v>
      </c>
      <c r="AB7023" s="5">
        <v>0</v>
      </c>
      <c r="AC7023" s="5">
        <v>0</v>
      </c>
      <c r="AD7023" s="5">
        <v>0</v>
      </c>
      <c r="AE7023" s="5">
        <v>0</v>
      </c>
      <c r="AF7023" s="5">
        <v>0</v>
      </c>
      <c r="AG7023" s="5">
        <f t="shared" si="327"/>
        <v>13877</v>
      </c>
      <c r="AH7023" s="5">
        <v>0</v>
      </c>
      <c r="AI7023" s="5">
        <v>-290.51</v>
      </c>
      <c r="AJ7023" s="5">
        <v>-971.4</v>
      </c>
      <c r="AK7023" s="5">
        <f t="shared" si="328"/>
        <v>-1261.9099999999999</v>
      </c>
      <c r="AL7023" s="5">
        <f t="shared" si="329"/>
        <v>12615.09</v>
      </c>
    </row>
    <row r="7024" spans="1:38" x14ac:dyDescent="0.25">
      <c r="A7024">
        <v>102781</v>
      </c>
      <c r="B7024" t="s">
        <v>0</v>
      </c>
      <c r="C7024" t="s">
        <v>6096</v>
      </c>
      <c r="D7024" t="s">
        <v>3172</v>
      </c>
      <c r="E7024" t="s">
        <v>6110</v>
      </c>
      <c r="F7024" t="s">
        <v>9771</v>
      </c>
      <c r="G7024" t="s">
        <v>5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s="5">
        <v>0</v>
      </c>
      <c r="Y7024" s="5">
        <v>13877</v>
      </c>
      <c r="Z7024" s="5">
        <v>0</v>
      </c>
      <c r="AA7024" s="5">
        <v>0</v>
      </c>
      <c r="AB7024" s="5">
        <v>0</v>
      </c>
      <c r="AC7024" s="5">
        <v>0</v>
      </c>
      <c r="AD7024" s="5">
        <v>0</v>
      </c>
      <c r="AE7024" s="5">
        <v>0</v>
      </c>
      <c r="AF7024" s="5">
        <v>0</v>
      </c>
      <c r="AG7024" s="5">
        <f t="shared" si="327"/>
        <v>13877</v>
      </c>
      <c r="AH7024" s="5">
        <v>0</v>
      </c>
      <c r="AI7024" s="5">
        <v>-1855.01</v>
      </c>
      <c r="AJ7024" s="5">
        <v>-971.4</v>
      </c>
      <c r="AK7024" s="5">
        <f t="shared" si="328"/>
        <v>-2826.41</v>
      </c>
      <c r="AL7024" s="5">
        <f t="shared" si="329"/>
        <v>11050.59</v>
      </c>
    </row>
    <row r="7025" spans="1:38" x14ac:dyDescent="0.25">
      <c r="A7025">
        <v>102796</v>
      </c>
      <c r="B7025" t="s">
        <v>0</v>
      </c>
      <c r="C7025" t="s">
        <v>6096</v>
      </c>
      <c r="D7025" t="s">
        <v>3172</v>
      </c>
      <c r="E7025" t="s">
        <v>6110</v>
      </c>
      <c r="F7025" t="s">
        <v>9771</v>
      </c>
      <c r="G7025" t="s">
        <v>5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13877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v>0</v>
      </c>
      <c r="AF7025" s="5">
        <v>0</v>
      </c>
      <c r="AG7025" s="5">
        <f t="shared" si="327"/>
        <v>13877</v>
      </c>
      <c r="AH7025" s="5">
        <v>0</v>
      </c>
      <c r="AI7025" s="5">
        <v>-1855.01</v>
      </c>
      <c r="AJ7025" s="5">
        <v>-971.4</v>
      </c>
      <c r="AK7025" s="5">
        <f t="shared" si="328"/>
        <v>-2826.41</v>
      </c>
      <c r="AL7025" s="5">
        <f t="shared" si="329"/>
        <v>11050.59</v>
      </c>
    </row>
    <row r="7026" spans="1:38" x14ac:dyDescent="0.25">
      <c r="A7026">
        <v>102797</v>
      </c>
      <c r="B7026" t="s">
        <v>0</v>
      </c>
      <c r="C7026" t="s">
        <v>6096</v>
      </c>
      <c r="D7026" t="s">
        <v>3172</v>
      </c>
      <c r="E7026" t="s">
        <v>6110</v>
      </c>
      <c r="F7026" t="s">
        <v>9771</v>
      </c>
      <c r="G7026" t="s">
        <v>5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13877</v>
      </c>
      <c r="Z7026" s="5">
        <v>0</v>
      </c>
      <c r="AA7026" s="5">
        <v>0</v>
      </c>
      <c r="AB7026" s="5">
        <v>0</v>
      </c>
      <c r="AC7026" s="5">
        <v>0</v>
      </c>
      <c r="AD7026" s="5">
        <v>0</v>
      </c>
      <c r="AE7026" s="5">
        <v>0</v>
      </c>
      <c r="AF7026" s="5">
        <v>0</v>
      </c>
      <c r="AG7026" s="5">
        <f t="shared" si="327"/>
        <v>13877</v>
      </c>
      <c r="AH7026" s="5">
        <v>0</v>
      </c>
      <c r="AI7026" s="5">
        <v>-290.51</v>
      </c>
      <c r="AJ7026" s="5">
        <v>-971.4</v>
      </c>
      <c r="AK7026" s="5">
        <f t="shared" si="328"/>
        <v>-1261.9099999999999</v>
      </c>
      <c r="AL7026" s="5">
        <f t="shared" si="329"/>
        <v>12615.09</v>
      </c>
    </row>
    <row r="7027" spans="1:38" x14ac:dyDescent="0.25">
      <c r="A7027">
        <v>102799</v>
      </c>
      <c r="B7027" t="s">
        <v>0</v>
      </c>
      <c r="C7027" t="s">
        <v>6096</v>
      </c>
      <c r="D7027" t="s">
        <v>3172</v>
      </c>
      <c r="E7027" t="s">
        <v>6110</v>
      </c>
      <c r="F7027" t="s">
        <v>9771</v>
      </c>
      <c r="G7027" t="s">
        <v>5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6938.5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  <c r="AE7027" s="5">
        <v>0</v>
      </c>
      <c r="AF7027" s="5">
        <v>0</v>
      </c>
      <c r="AG7027" s="5">
        <f t="shared" si="327"/>
        <v>6938.5</v>
      </c>
      <c r="AH7027" s="5">
        <v>0</v>
      </c>
      <c r="AI7027" s="5">
        <v>-145.25</v>
      </c>
      <c r="AJ7027" s="5">
        <v>-485.7</v>
      </c>
      <c r="AK7027" s="5">
        <f t="shared" si="328"/>
        <v>-630.95000000000005</v>
      </c>
      <c r="AL7027" s="5">
        <f t="shared" si="329"/>
        <v>6307.55</v>
      </c>
    </row>
    <row r="7028" spans="1:38" x14ac:dyDescent="0.25">
      <c r="A7028">
        <v>102800</v>
      </c>
      <c r="B7028" t="s">
        <v>0</v>
      </c>
      <c r="C7028" t="s">
        <v>6096</v>
      </c>
      <c r="D7028" t="s">
        <v>3172</v>
      </c>
      <c r="E7028" t="s">
        <v>6110</v>
      </c>
      <c r="F7028" t="s">
        <v>9771</v>
      </c>
      <c r="G7028" t="s">
        <v>5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s="5">
        <v>0</v>
      </c>
      <c r="Y7028" s="5">
        <v>13877</v>
      </c>
      <c r="Z7028" s="5">
        <v>0</v>
      </c>
      <c r="AA7028" s="5">
        <v>0</v>
      </c>
      <c r="AB7028" s="5">
        <v>0</v>
      </c>
      <c r="AC7028" s="5">
        <v>0</v>
      </c>
      <c r="AD7028" s="5">
        <v>0</v>
      </c>
      <c r="AE7028" s="5">
        <v>0</v>
      </c>
      <c r="AF7028" s="5">
        <v>0</v>
      </c>
      <c r="AG7028" s="5">
        <f t="shared" si="327"/>
        <v>13877</v>
      </c>
      <c r="AH7028" s="5">
        <v>0</v>
      </c>
      <c r="AI7028" s="5">
        <v>-1855.01</v>
      </c>
      <c r="AJ7028" s="5">
        <v>-971.4</v>
      </c>
      <c r="AK7028" s="5">
        <f t="shared" si="328"/>
        <v>-2826.41</v>
      </c>
      <c r="AL7028" s="5">
        <f t="shared" si="329"/>
        <v>11050.59</v>
      </c>
    </row>
    <row r="7029" spans="1:38" x14ac:dyDescent="0.25">
      <c r="A7029">
        <v>102802</v>
      </c>
      <c r="B7029" t="s">
        <v>0</v>
      </c>
      <c r="C7029" t="s">
        <v>6096</v>
      </c>
      <c r="D7029" t="s">
        <v>3172</v>
      </c>
      <c r="E7029" t="s">
        <v>6110</v>
      </c>
      <c r="F7029" t="s">
        <v>9771</v>
      </c>
      <c r="G7029" t="s">
        <v>5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13877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v>0</v>
      </c>
      <c r="AF7029" s="5">
        <v>0</v>
      </c>
      <c r="AG7029" s="5">
        <f t="shared" si="327"/>
        <v>13877</v>
      </c>
      <c r="AH7029" s="5">
        <v>0</v>
      </c>
      <c r="AI7029" s="5">
        <v>-290.51</v>
      </c>
      <c r="AJ7029" s="5">
        <v>-971.4</v>
      </c>
      <c r="AK7029" s="5">
        <f t="shared" si="328"/>
        <v>-1261.9099999999999</v>
      </c>
      <c r="AL7029" s="5">
        <f t="shared" si="329"/>
        <v>12615.09</v>
      </c>
    </row>
    <row r="7030" spans="1:38" x14ac:dyDescent="0.25">
      <c r="A7030">
        <v>102803</v>
      </c>
      <c r="B7030" t="s">
        <v>0</v>
      </c>
      <c r="C7030" t="s">
        <v>6096</v>
      </c>
      <c r="D7030" t="s">
        <v>6112</v>
      </c>
      <c r="E7030" t="s">
        <v>6110</v>
      </c>
      <c r="F7030" t="s">
        <v>9771</v>
      </c>
      <c r="G7030" t="s">
        <v>5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15690.8</v>
      </c>
      <c r="Z7030" s="5">
        <v>0</v>
      </c>
      <c r="AA7030" s="5">
        <v>0</v>
      </c>
      <c r="AB7030" s="5">
        <v>0</v>
      </c>
      <c r="AC7030" s="5">
        <v>0</v>
      </c>
      <c r="AD7030" s="5">
        <v>0</v>
      </c>
      <c r="AE7030" s="5">
        <v>0</v>
      </c>
      <c r="AF7030" s="5">
        <v>0</v>
      </c>
      <c r="AG7030" s="5">
        <f t="shared" si="327"/>
        <v>15690.8</v>
      </c>
      <c r="AH7030" s="5">
        <v>0</v>
      </c>
      <c r="AI7030" s="5">
        <v>-2242.44</v>
      </c>
      <c r="AJ7030" s="5">
        <v>-1098.3599999999999</v>
      </c>
      <c r="AK7030" s="5">
        <f t="shared" si="328"/>
        <v>-3340.8</v>
      </c>
      <c r="AL7030" s="5">
        <f t="shared" si="329"/>
        <v>12350</v>
      </c>
    </row>
    <row r="7031" spans="1:38" x14ac:dyDescent="0.25">
      <c r="A7031">
        <v>102805</v>
      </c>
      <c r="B7031" t="s">
        <v>0</v>
      </c>
      <c r="C7031" t="s">
        <v>6096</v>
      </c>
      <c r="D7031" t="s">
        <v>6112</v>
      </c>
      <c r="E7031" t="s">
        <v>6110</v>
      </c>
      <c r="F7031" t="s">
        <v>9771</v>
      </c>
      <c r="G7031" t="s">
        <v>5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15690.8</v>
      </c>
      <c r="Z7031" s="5">
        <v>0</v>
      </c>
      <c r="AA7031" s="5">
        <v>0</v>
      </c>
      <c r="AB7031" s="5">
        <v>0</v>
      </c>
      <c r="AC7031" s="5">
        <v>0</v>
      </c>
      <c r="AD7031" s="5">
        <v>0</v>
      </c>
      <c r="AE7031" s="5">
        <v>0</v>
      </c>
      <c r="AF7031" s="5">
        <v>0</v>
      </c>
      <c r="AG7031" s="5">
        <f t="shared" si="327"/>
        <v>15690.8</v>
      </c>
      <c r="AH7031" s="5">
        <v>0</v>
      </c>
      <c r="AI7031" s="5">
        <v>-2242.44</v>
      </c>
      <c r="AJ7031" s="5">
        <v>-1098.3599999999999</v>
      </c>
      <c r="AK7031" s="5">
        <f t="shared" si="328"/>
        <v>-3340.8</v>
      </c>
      <c r="AL7031" s="5">
        <f t="shared" si="329"/>
        <v>12350</v>
      </c>
    </row>
    <row r="7032" spans="1:38" x14ac:dyDescent="0.25">
      <c r="A7032">
        <v>102806</v>
      </c>
      <c r="B7032" t="s">
        <v>0</v>
      </c>
      <c r="C7032" t="s">
        <v>6096</v>
      </c>
      <c r="D7032" t="s">
        <v>6112</v>
      </c>
      <c r="E7032" t="s">
        <v>6110</v>
      </c>
      <c r="F7032" t="s">
        <v>9771</v>
      </c>
      <c r="G7032" t="s">
        <v>5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15690.8</v>
      </c>
      <c r="Z7032" s="5">
        <v>0</v>
      </c>
      <c r="AA7032" s="5">
        <v>0</v>
      </c>
      <c r="AB7032" s="5">
        <v>0</v>
      </c>
      <c r="AC7032" s="5">
        <v>0</v>
      </c>
      <c r="AD7032" s="5">
        <v>0</v>
      </c>
      <c r="AE7032" s="5">
        <v>0</v>
      </c>
      <c r="AF7032" s="5">
        <v>0</v>
      </c>
      <c r="AG7032" s="5">
        <f t="shared" si="327"/>
        <v>15690.8</v>
      </c>
      <c r="AH7032" s="5">
        <v>0</v>
      </c>
      <c r="AI7032" s="5">
        <v>-2242.44</v>
      </c>
      <c r="AJ7032" s="5">
        <v>-1098.3599999999999</v>
      </c>
      <c r="AK7032" s="5">
        <f t="shared" si="328"/>
        <v>-3340.8</v>
      </c>
      <c r="AL7032" s="5">
        <f t="shared" si="329"/>
        <v>12350</v>
      </c>
    </row>
    <row r="7033" spans="1:38" x14ac:dyDescent="0.25">
      <c r="A7033">
        <v>102807</v>
      </c>
      <c r="B7033" t="s">
        <v>0</v>
      </c>
      <c r="C7033" t="s">
        <v>6096</v>
      </c>
      <c r="D7033" t="s">
        <v>6112</v>
      </c>
      <c r="E7033" t="s">
        <v>6110</v>
      </c>
      <c r="F7033" t="s">
        <v>9771</v>
      </c>
      <c r="G7033" t="s">
        <v>5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15690.8</v>
      </c>
      <c r="Z7033" s="5">
        <v>0</v>
      </c>
      <c r="AA7033" s="5">
        <v>0</v>
      </c>
      <c r="AB7033" s="5">
        <v>0</v>
      </c>
      <c r="AC7033" s="5">
        <v>0</v>
      </c>
      <c r="AD7033" s="5">
        <v>0</v>
      </c>
      <c r="AE7033" s="5">
        <v>0</v>
      </c>
      <c r="AF7033" s="5">
        <v>0</v>
      </c>
      <c r="AG7033" s="5">
        <f t="shared" si="327"/>
        <v>15690.8</v>
      </c>
      <c r="AH7033" s="5">
        <v>0</v>
      </c>
      <c r="AI7033" s="5">
        <v>-2242.44</v>
      </c>
      <c r="AJ7033" s="5">
        <v>-1098.3599999999999</v>
      </c>
      <c r="AK7033" s="5">
        <f t="shared" si="328"/>
        <v>-3340.8</v>
      </c>
      <c r="AL7033" s="5">
        <f t="shared" si="329"/>
        <v>12350</v>
      </c>
    </row>
    <row r="7034" spans="1:38" x14ac:dyDescent="0.25">
      <c r="A7034">
        <v>102808</v>
      </c>
      <c r="B7034" t="s">
        <v>0</v>
      </c>
      <c r="C7034" t="s">
        <v>6096</v>
      </c>
      <c r="D7034" t="s">
        <v>6112</v>
      </c>
      <c r="E7034" t="s">
        <v>6110</v>
      </c>
      <c r="F7034" t="s">
        <v>9771</v>
      </c>
      <c r="G7034" t="s">
        <v>5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15690.8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  <c r="AE7034" s="5">
        <v>0</v>
      </c>
      <c r="AF7034" s="5">
        <v>0</v>
      </c>
      <c r="AG7034" s="5">
        <f t="shared" si="327"/>
        <v>15690.8</v>
      </c>
      <c r="AH7034" s="5">
        <v>0</v>
      </c>
      <c r="AI7034" s="5">
        <v>-2242.44</v>
      </c>
      <c r="AJ7034" s="5">
        <v>-1098.3599999999999</v>
      </c>
      <c r="AK7034" s="5">
        <f t="shared" si="328"/>
        <v>-3340.8</v>
      </c>
      <c r="AL7034" s="5">
        <f t="shared" si="329"/>
        <v>12350</v>
      </c>
    </row>
    <row r="7035" spans="1:38" x14ac:dyDescent="0.25">
      <c r="A7035">
        <v>102809</v>
      </c>
      <c r="B7035" t="s">
        <v>0</v>
      </c>
      <c r="C7035" t="s">
        <v>6096</v>
      </c>
      <c r="D7035" t="s">
        <v>6112</v>
      </c>
      <c r="E7035" t="s">
        <v>6110</v>
      </c>
      <c r="F7035" t="s">
        <v>9771</v>
      </c>
      <c r="G7035" t="s">
        <v>5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0</v>
      </c>
      <c r="X7035" s="5">
        <v>0</v>
      </c>
      <c r="Y7035" s="5">
        <v>15690.8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  <c r="AE7035" s="5">
        <v>0</v>
      </c>
      <c r="AF7035" s="5">
        <v>0</v>
      </c>
      <c r="AG7035" s="5">
        <f t="shared" si="327"/>
        <v>15690.8</v>
      </c>
      <c r="AH7035" s="5">
        <v>0</v>
      </c>
      <c r="AI7035" s="5">
        <v>-2242.44</v>
      </c>
      <c r="AJ7035" s="5">
        <v>-1098.3599999999999</v>
      </c>
      <c r="AK7035" s="5">
        <f t="shared" si="328"/>
        <v>-3340.8</v>
      </c>
      <c r="AL7035" s="5">
        <f t="shared" si="329"/>
        <v>12350</v>
      </c>
    </row>
    <row r="7036" spans="1:38" x14ac:dyDescent="0.25">
      <c r="A7036">
        <v>102812</v>
      </c>
      <c r="B7036" t="s">
        <v>0</v>
      </c>
      <c r="C7036" t="s">
        <v>6096</v>
      </c>
      <c r="D7036" t="s">
        <v>6112</v>
      </c>
      <c r="E7036" t="s">
        <v>6110</v>
      </c>
      <c r="F7036" t="s">
        <v>9771</v>
      </c>
      <c r="G7036" t="s">
        <v>5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15690.8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  <c r="AE7036" s="5">
        <v>0</v>
      </c>
      <c r="AF7036" s="5">
        <v>0</v>
      </c>
      <c r="AG7036" s="5">
        <f t="shared" si="327"/>
        <v>15690.8</v>
      </c>
      <c r="AH7036" s="5">
        <v>0</v>
      </c>
      <c r="AI7036" s="5">
        <v>-2242.44</v>
      </c>
      <c r="AJ7036" s="5">
        <v>-1098.3599999999999</v>
      </c>
      <c r="AK7036" s="5">
        <f t="shared" si="328"/>
        <v>-3340.8</v>
      </c>
      <c r="AL7036" s="5">
        <f t="shared" si="329"/>
        <v>12350</v>
      </c>
    </row>
    <row r="7037" spans="1:38" x14ac:dyDescent="0.25">
      <c r="A7037">
        <v>102818</v>
      </c>
      <c r="B7037" t="s">
        <v>0</v>
      </c>
      <c r="C7037" t="s">
        <v>6096</v>
      </c>
      <c r="D7037" t="s">
        <v>6112</v>
      </c>
      <c r="E7037" t="s">
        <v>6110</v>
      </c>
      <c r="F7037" t="s">
        <v>9771</v>
      </c>
      <c r="G7037" t="s">
        <v>5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0</v>
      </c>
      <c r="X7037" s="5">
        <v>0</v>
      </c>
      <c r="Y7037" s="5">
        <v>15690.8</v>
      </c>
      <c r="Z7037" s="5">
        <v>0</v>
      </c>
      <c r="AA7037" s="5">
        <v>0</v>
      </c>
      <c r="AB7037" s="5">
        <v>0</v>
      </c>
      <c r="AC7037" s="5">
        <v>0</v>
      </c>
      <c r="AD7037" s="5">
        <v>0</v>
      </c>
      <c r="AE7037" s="5">
        <v>0</v>
      </c>
      <c r="AF7037" s="5">
        <v>0</v>
      </c>
      <c r="AG7037" s="5">
        <f t="shared" si="327"/>
        <v>15690.8</v>
      </c>
      <c r="AH7037" s="5">
        <v>0</v>
      </c>
      <c r="AI7037" s="5">
        <v>-2242.44</v>
      </c>
      <c r="AJ7037" s="5">
        <v>-1098.3599999999999</v>
      </c>
      <c r="AK7037" s="5">
        <f t="shared" si="328"/>
        <v>-3340.8</v>
      </c>
      <c r="AL7037" s="5">
        <f t="shared" si="329"/>
        <v>12350</v>
      </c>
    </row>
    <row r="7038" spans="1:38" x14ac:dyDescent="0.25">
      <c r="A7038">
        <v>102820</v>
      </c>
      <c r="B7038" t="s">
        <v>0</v>
      </c>
      <c r="C7038" t="s">
        <v>6096</v>
      </c>
      <c r="D7038" t="s">
        <v>6112</v>
      </c>
      <c r="E7038" t="s">
        <v>6110</v>
      </c>
      <c r="F7038" t="s">
        <v>9771</v>
      </c>
      <c r="G7038" t="s">
        <v>5</v>
      </c>
      <c r="H7038" s="5">
        <v>0</v>
      </c>
      <c r="I7038" s="5">
        <v>7845.4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15690.8</v>
      </c>
      <c r="Z7038" s="5">
        <v>0</v>
      </c>
      <c r="AA7038" s="5">
        <v>0</v>
      </c>
      <c r="AB7038" s="5">
        <v>0</v>
      </c>
      <c r="AC7038" s="5">
        <v>0</v>
      </c>
      <c r="AD7038" s="5">
        <v>0</v>
      </c>
      <c r="AE7038" s="5">
        <v>0</v>
      </c>
      <c r="AF7038" s="5">
        <v>2222.86</v>
      </c>
      <c r="AG7038" s="5">
        <f t="shared" si="327"/>
        <v>25759.059999999998</v>
      </c>
      <c r="AH7038" s="5">
        <v>0</v>
      </c>
      <c r="AI7038" s="5">
        <v>-2242.44</v>
      </c>
      <c r="AJ7038" s="5">
        <v>-1098.3599999999999</v>
      </c>
      <c r="AK7038" s="5">
        <f t="shared" si="328"/>
        <v>-3340.8</v>
      </c>
      <c r="AL7038" s="5">
        <f t="shared" si="329"/>
        <v>22418.26</v>
      </c>
    </row>
    <row r="7039" spans="1:38" x14ac:dyDescent="0.25">
      <c r="A7039">
        <v>102821</v>
      </c>
      <c r="B7039" t="s">
        <v>0</v>
      </c>
      <c r="C7039" t="s">
        <v>6096</v>
      </c>
      <c r="D7039" t="s">
        <v>6112</v>
      </c>
      <c r="E7039" t="s">
        <v>6110</v>
      </c>
      <c r="F7039" t="s">
        <v>9771</v>
      </c>
      <c r="G7039" t="s">
        <v>5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s="5">
        <v>0</v>
      </c>
      <c r="Y7039" s="5">
        <v>15690.8</v>
      </c>
      <c r="Z7039" s="5">
        <v>0</v>
      </c>
      <c r="AA7039" s="5">
        <v>0</v>
      </c>
      <c r="AB7039" s="5">
        <v>0</v>
      </c>
      <c r="AC7039" s="5">
        <v>0</v>
      </c>
      <c r="AD7039" s="5">
        <v>0</v>
      </c>
      <c r="AE7039" s="5">
        <v>0</v>
      </c>
      <c r="AF7039" s="5">
        <v>0</v>
      </c>
      <c r="AG7039" s="5">
        <f t="shared" si="327"/>
        <v>15690.8</v>
      </c>
      <c r="AH7039" s="5">
        <v>0</v>
      </c>
      <c r="AI7039" s="5">
        <v>-2242.44</v>
      </c>
      <c r="AJ7039" s="5">
        <v>-1098.3599999999999</v>
      </c>
      <c r="AK7039" s="5">
        <f t="shared" si="328"/>
        <v>-3340.8</v>
      </c>
      <c r="AL7039" s="5">
        <f t="shared" si="329"/>
        <v>12350</v>
      </c>
    </row>
    <row r="7040" spans="1:38" x14ac:dyDescent="0.25">
      <c r="A7040">
        <v>102825</v>
      </c>
      <c r="B7040" t="s">
        <v>0</v>
      </c>
      <c r="C7040" t="s">
        <v>6096</v>
      </c>
      <c r="D7040" t="s">
        <v>3147</v>
      </c>
      <c r="E7040" t="s">
        <v>6103</v>
      </c>
      <c r="F7040" t="s">
        <v>9771</v>
      </c>
      <c r="G7040" t="s">
        <v>5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231.32</v>
      </c>
      <c r="V7040" s="5">
        <v>0</v>
      </c>
      <c r="W7040" s="5">
        <v>0</v>
      </c>
      <c r="X7040" s="5">
        <v>0</v>
      </c>
      <c r="Y7040" s="5">
        <v>6172.88</v>
      </c>
      <c r="Z7040" s="5">
        <v>0</v>
      </c>
      <c r="AA7040" s="5">
        <v>0</v>
      </c>
      <c r="AB7040" s="5">
        <v>0</v>
      </c>
      <c r="AC7040" s="5">
        <v>0</v>
      </c>
      <c r="AD7040" s="5">
        <v>0</v>
      </c>
      <c r="AE7040" s="5">
        <v>0</v>
      </c>
      <c r="AF7040" s="5">
        <v>0</v>
      </c>
      <c r="AG7040" s="5">
        <f t="shared" si="327"/>
        <v>6404.2</v>
      </c>
      <c r="AH7040" s="5">
        <v>0</v>
      </c>
      <c r="AI7040" s="5">
        <v>0</v>
      </c>
      <c r="AJ7040" s="5">
        <v>-432.1</v>
      </c>
      <c r="AK7040" s="5">
        <f t="shared" si="328"/>
        <v>-432.1</v>
      </c>
      <c r="AL7040" s="5">
        <f t="shared" si="329"/>
        <v>5972.0999999999995</v>
      </c>
    </row>
    <row r="7041" spans="1:38" x14ac:dyDescent="0.25">
      <c r="A7041">
        <v>102831</v>
      </c>
      <c r="B7041" t="s">
        <v>0</v>
      </c>
      <c r="C7041" t="s">
        <v>6096</v>
      </c>
      <c r="D7041" t="s">
        <v>6112</v>
      </c>
      <c r="E7041" t="s">
        <v>6110</v>
      </c>
      <c r="F7041" t="s">
        <v>9771</v>
      </c>
      <c r="G7041" t="s">
        <v>5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15690.8</v>
      </c>
      <c r="Z7041" s="5">
        <v>0</v>
      </c>
      <c r="AA7041" s="5">
        <v>0</v>
      </c>
      <c r="AB7041" s="5">
        <v>0</v>
      </c>
      <c r="AC7041" s="5">
        <v>0</v>
      </c>
      <c r="AD7041" s="5">
        <v>0</v>
      </c>
      <c r="AE7041" s="5">
        <v>0</v>
      </c>
      <c r="AF7041" s="5">
        <v>0</v>
      </c>
      <c r="AG7041" s="5">
        <f t="shared" si="327"/>
        <v>15690.8</v>
      </c>
      <c r="AH7041" s="5">
        <v>0</v>
      </c>
      <c r="AI7041" s="5">
        <v>-2242.44</v>
      </c>
      <c r="AJ7041" s="5">
        <v>-1098.3599999999999</v>
      </c>
      <c r="AK7041" s="5">
        <f t="shared" si="328"/>
        <v>-3340.8</v>
      </c>
      <c r="AL7041" s="5">
        <f t="shared" si="329"/>
        <v>12350</v>
      </c>
    </row>
    <row r="7042" spans="1:38" x14ac:dyDescent="0.25">
      <c r="A7042">
        <v>102833</v>
      </c>
      <c r="B7042" t="s">
        <v>0</v>
      </c>
      <c r="C7042" t="s">
        <v>6096</v>
      </c>
      <c r="D7042" t="s">
        <v>6112</v>
      </c>
      <c r="E7042" t="s">
        <v>6110</v>
      </c>
      <c r="F7042" t="s">
        <v>9771</v>
      </c>
      <c r="G7042" t="s">
        <v>5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0</v>
      </c>
      <c r="W7042" s="5">
        <v>0</v>
      </c>
      <c r="X7042" s="5">
        <v>0</v>
      </c>
      <c r="Y7042" s="5">
        <v>15690.8</v>
      </c>
      <c r="Z7042" s="5">
        <v>0</v>
      </c>
      <c r="AA7042" s="5">
        <v>0</v>
      </c>
      <c r="AB7042" s="5">
        <v>0</v>
      </c>
      <c r="AC7042" s="5">
        <v>0</v>
      </c>
      <c r="AD7042" s="5">
        <v>0</v>
      </c>
      <c r="AE7042" s="5">
        <v>0</v>
      </c>
      <c r="AF7042" s="5">
        <v>0</v>
      </c>
      <c r="AG7042" s="5">
        <f t="shared" si="327"/>
        <v>15690.8</v>
      </c>
      <c r="AH7042" s="5">
        <v>0</v>
      </c>
      <c r="AI7042" s="5">
        <v>-2242.44</v>
      </c>
      <c r="AJ7042" s="5">
        <v>-1098.3599999999999</v>
      </c>
      <c r="AK7042" s="5">
        <f t="shared" si="328"/>
        <v>-3340.8</v>
      </c>
      <c r="AL7042" s="5">
        <f t="shared" si="329"/>
        <v>12350</v>
      </c>
    </row>
    <row r="7043" spans="1:38" x14ac:dyDescent="0.25">
      <c r="A7043">
        <v>102843</v>
      </c>
      <c r="B7043" t="s">
        <v>0</v>
      </c>
      <c r="C7043" t="s">
        <v>6096</v>
      </c>
      <c r="D7043" t="s">
        <v>6112</v>
      </c>
      <c r="E7043" t="s">
        <v>6110</v>
      </c>
      <c r="F7043" t="s">
        <v>9771</v>
      </c>
      <c r="G7043" t="s">
        <v>5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15690.8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v>0</v>
      </c>
      <c r="AF7043" s="5">
        <v>0</v>
      </c>
      <c r="AG7043" s="5">
        <f t="shared" ref="AG7043:AG7106" si="330">SUM(H7043:AF7043)</f>
        <v>15690.8</v>
      </c>
      <c r="AH7043" s="5">
        <v>0</v>
      </c>
      <c r="AI7043" s="5">
        <v>-2242.44</v>
      </c>
      <c r="AJ7043" s="5">
        <v>-1098.3599999999999</v>
      </c>
      <c r="AK7043" s="5">
        <f t="shared" ref="AK7043:AK7106" si="331">SUM(AH7043:AJ7043)</f>
        <v>-3340.8</v>
      </c>
      <c r="AL7043" s="5">
        <f t="shared" ref="AL7043:AL7106" si="332">AG7043+AK7043</f>
        <v>12350</v>
      </c>
    </row>
    <row r="7044" spans="1:38" x14ac:dyDescent="0.25">
      <c r="A7044">
        <v>102845</v>
      </c>
      <c r="B7044" t="s">
        <v>0</v>
      </c>
      <c r="C7044" t="s">
        <v>6096</v>
      </c>
      <c r="D7044" t="s">
        <v>6112</v>
      </c>
      <c r="E7044" t="s">
        <v>6110</v>
      </c>
      <c r="F7044" t="s">
        <v>9771</v>
      </c>
      <c r="G7044" t="s">
        <v>5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s="5">
        <v>0</v>
      </c>
      <c r="Y7044" s="5">
        <v>15690.8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  <c r="AE7044" s="5">
        <v>0</v>
      </c>
      <c r="AF7044" s="5">
        <v>0</v>
      </c>
      <c r="AG7044" s="5">
        <f t="shared" si="330"/>
        <v>15690.8</v>
      </c>
      <c r="AH7044" s="5">
        <v>0</v>
      </c>
      <c r="AI7044" s="5">
        <v>-2242.44</v>
      </c>
      <c r="AJ7044" s="5">
        <v>-1098.3599999999999</v>
      </c>
      <c r="AK7044" s="5">
        <f t="shared" si="331"/>
        <v>-3340.8</v>
      </c>
      <c r="AL7044" s="5">
        <f t="shared" si="332"/>
        <v>12350</v>
      </c>
    </row>
    <row r="7045" spans="1:38" x14ac:dyDescent="0.25">
      <c r="A7045">
        <v>102847</v>
      </c>
      <c r="B7045" t="s">
        <v>0</v>
      </c>
      <c r="C7045" t="s">
        <v>6096</v>
      </c>
      <c r="D7045" t="s">
        <v>6112</v>
      </c>
      <c r="E7045" t="s">
        <v>6110</v>
      </c>
      <c r="F7045" t="s">
        <v>9771</v>
      </c>
      <c r="G7045" t="s">
        <v>5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15690.8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  <c r="AE7045" s="5">
        <v>0</v>
      </c>
      <c r="AF7045" s="5">
        <v>0</v>
      </c>
      <c r="AG7045" s="5">
        <f t="shared" si="330"/>
        <v>15690.8</v>
      </c>
      <c r="AH7045" s="5">
        <v>0</v>
      </c>
      <c r="AI7045" s="5">
        <v>-2242.44</v>
      </c>
      <c r="AJ7045" s="5">
        <v>-1098.3599999999999</v>
      </c>
      <c r="AK7045" s="5">
        <f t="shared" si="331"/>
        <v>-3340.8</v>
      </c>
      <c r="AL7045" s="5">
        <f t="shared" si="332"/>
        <v>12350</v>
      </c>
    </row>
    <row r="7046" spans="1:38" x14ac:dyDescent="0.25">
      <c r="A7046">
        <v>102848</v>
      </c>
      <c r="B7046" t="s">
        <v>0</v>
      </c>
      <c r="C7046" t="s">
        <v>6096</v>
      </c>
      <c r="D7046" t="s">
        <v>6112</v>
      </c>
      <c r="E7046" t="s">
        <v>6110</v>
      </c>
      <c r="F7046" t="s">
        <v>9771</v>
      </c>
      <c r="G7046" t="s">
        <v>5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s="5">
        <v>0</v>
      </c>
      <c r="Y7046" s="5">
        <v>15690.8</v>
      </c>
      <c r="Z7046" s="5">
        <v>0</v>
      </c>
      <c r="AA7046" s="5">
        <v>0</v>
      </c>
      <c r="AB7046" s="5">
        <v>0</v>
      </c>
      <c r="AC7046" s="5">
        <v>0</v>
      </c>
      <c r="AD7046" s="5">
        <v>0</v>
      </c>
      <c r="AE7046" s="5">
        <v>0</v>
      </c>
      <c r="AF7046" s="5">
        <v>0</v>
      </c>
      <c r="AG7046" s="5">
        <f t="shared" si="330"/>
        <v>15690.8</v>
      </c>
      <c r="AH7046" s="5">
        <v>0</v>
      </c>
      <c r="AI7046" s="5">
        <v>-2130.7199999999998</v>
      </c>
      <c r="AJ7046" s="5">
        <v>-1098.3599999999999</v>
      </c>
      <c r="AK7046" s="5">
        <f t="shared" si="331"/>
        <v>-3229.08</v>
      </c>
      <c r="AL7046" s="5">
        <f t="shared" si="332"/>
        <v>12461.72</v>
      </c>
    </row>
    <row r="7047" spans="1:38" x14ac:dyDescent="0.25">
      <c r="A7047">
        <v>102855</v>
      </c>
      <c r="B7047" t="s">
        <v>0</v>
      </c>
      <c r="C7047" t="s">
        <v>6096</v>
      </c>
      <c r="D7047" t="s">
        <v>3172</v>
      </c>
      <c r="E7047" t="s">
        <v>6110</v>
      </c>
      <c r="F7047" t="s">
        <v>9771</v>
      </c>
      <c r="G7047" t="s">
        <v>5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13877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v>0</v>
      </c>
      <c r="AF7047" s="5">
        <v>0</v>
      </c>
      <c r="AG7047" s="5">
        <f t="shared" si="330"/>
        <v>13877</v>
      </c>
      <c r="AH7047" s="5">
        <v>0</v>
      </c>
      <c r="AI7047" s="5">
        <v>-290.51</v>
      </c>
      <c r="AJ7047" s="5">
        <v>-971.4</v>
      </c>
      <c r="AK7047" s="5">
        <f t="shared" si="331"/>
        <v>-1261.9099999999999</v>
      </c>
      <c r="AL7047" s="5">
        <f t="shared" si="332"/>
        <v>12615.09</v>
      </c>
    </row>
    <row r="7048" spans="1:38" x14ac:dyDescent="0.25">
      <c r="A7048">
        <v>102858</v>
      </c>
      <c r="B7048" t="s">
        <v>0</v>
      </c>
      <c r="C7048" t="s">
        <v>6096</v>
      </c>
      <c r="D7048" t="s">
        <v>6112</v>
      </c>
      <c r="E7048" t="s">
        <v>6110</v>
      </c>
      <c r="F7048" t="s">
        <v>9771</v>
      </c>
      <c r="G7048" t="s">
        <v>5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15690.8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  <c r="AE7048" s="5">
        <v>0</v>
      </c>
      <c r="AF7048" s="5">
        <v>0</v>
      </c>
      <c r="AG7048" s="5">
        <f t="shared" si="330"/>
        <v>15690.8</v>
      </c>
      <c r="AH7048" s="5">
        <v>0</v>
      </c>
      <c r="AI7048" s="5">
        <v>-2242.44</v>
      </c>
      <c r="AJ7048" s="5">
        <v>-1098.3599999999999</v>
      </c>
      <c r="AK7048" s="5">
        <f t="shared" si="331"/>
        <v>-3340.8</v>
      </c>
      <c r="AL7048" s="5">
        <f t="shared" si="332"/>
        <v>12350</v>
      </c>
    </row>
    <row r="7049" spans="1:38" x14ac:dyDescent="0.25">
      <c r="A7049">
        <v>102859</v>
      </c>
      <c r="B7049" t="s">
        <v>0</v>
      </c>
      <c r="C7049" t="s">
        <v>6096</v>
      </c>
      <c r="D7049" t="s">
        <v>3147</v>
      </c>
      <c r="E7049" t="s">
        <v>6103</v>
      </c>
      <c r="F7049" t="s">
        <v>9771</v>
      </c>
      <c r="G7049" t="s">
        <v>5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231.32</v>
      </c>
      <c r="V7049" s="5">
        <v>0</v>
      </c>
      <c r="W7049" s="5">
        <v>0</v>
      </c>
      <c r="X7049" s="5">
        <v>0</v>
      </c>
      <c r="Y7049" s="5">
        <v>6172.88</v>
      </c>
      <c r="Z7049" s="5">
        <v>0</v>
      </c>
      <c r="AA7049" s="5">
        <v>0</v>
      </c>
      <c r="AB7049" s="5">
        <v>0</v>
      </c>
      <c r="AC7049" s="5">
        <v>0</v>
      </c>
      <c r="AD7049" s="5">
        <v>0</v>
      </c>
      <c r="AE7049" s="5">
        <v>0</v>
      </c>
      <c r="AF7049" s="5">
        <v>0</v>
      </c>
      <c r="AG7049" s="5">
        <f t="shared" si="330"/>
        <v>6404.2</v>
      </c>
      <c r="AH7049" s="5">
        <v>0</v>
      </c>
      <c r="AI7049" s="5">
        <v>0</v>
      </c>
      <c r="AJ7049" s="5">
        <v>-432.1</v>
      </c>
      <c r="AK7049" s="5">
        <f t="shared" si="331"/>
        <v>-432.1</v>
      </c>
      <c r="AL7049" s="5">
        <f t="shared" si="332"/>
        <v>5972.0999999999995</v>
      </c>
    </row>
    <row r="7050" spans="1:38" x14ac:dyDescent="0.25">
      <c r="A7050">
        <v>102860</v>
      </c>
      <c r="B7050" t="s">
        <v>0</v>
      </c>
      <c r="C7050" t="s">
        <v>6096</v>
      </c>
      <c r="D7050" t="s">
        <v>6112</v>
      </c>
      <c r="E7050" t="s">
        <v>6110</v>
      </c>
      <c r="F7050" t="s">
        <v>9771</v>
      </c>
      <c r="G7050" t="s">
        <v>5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s="5">
        <v>0</v>
      </c>
      <c r="Y7050" s="5">
        <v>15690.8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  <c r="AE7050" s="5">
        <v>0</v>
      </c>
      <c r="AF7050" s="5">
        <v>0</v>
      </c>
      <c r="AG7050" s="5">
        <f t="shared" si="330"/>
        <v>15690.8</v>
      </c>
      <c r="AH7050" s="5">
        <v>0</v>
      </c>
      <c r="AI7050" s="5">
        <v>-2186.58</v>
      </c>
      <c r="AJ7050" s="5">
        <v>-1098.3599999999999</v>
      </c>
      <c r="AK7050" s="5">
        <f t="shared" si="331"/>
        <v>-3284.9399999999996</v>
      </c>
      <c r="AL7050" s="5">
        <f t="shared" si="332"/>
        <v>12405.86</v>
      </c>
    </row>
    <row r="7051" spans="1:38" x14ac:dyDescent="0.25">
      <c r="A7051">
        <v>102862</v>
      </c>
      <c r="B7051" t="s">
        <v>0</v>
      </c>
      <c r="C7051" t="s">
        <v>6096</v>
      </c>
      <c r="D7051" t="s">
        <v>6112</v>
      </c>
      <c r="E7051" t="s">
        <v>6110</v>
      </c>
      <c r="F7051" t="s">
        <v>9771</v>
      </c>
      <c r="G7051" t="s">
        <v>5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15690.8</v>
      </c>
      <c r="Z7051" s="5">
        <v>0</v>
      </c>
      <c r="AA7051" s="5">
        <v>0</v>
      </c>
      <c r="AB7051" s="5">
        <v>0</v>
      </c>
      <c r="AC7051" s="5">
        <v>0</v>
      </c>
      <c r="AD7051" s="5">
        <v>0</v>
      </c>
      <c r="AE7051" s="5">
        <v>0</v>
      </c>
      <c r="AF7051" s="5">
        <v>0</v>
      </c>
      <c r="AG7051" s="5">
        <f t="shared" si="330"/>
        <v>15690.8</v>
      </c>
      <c r="AH7051" s="5">
        <v>0</v>
      </c>
      <c r="AI7051" s="5">
        <v>-2242.44</v>
      </c>
      <c r="AJ7051" s="5">
        <v>-1098.3599999999999</v>
      </c>
      <c r="AK7051" s="5">
        <f t="shared" si="331"/>
        <v>-3340.8</v>
      </c>
      <c r="AL7051" s="5">
        <f t="shared" si="332"/>
        <v>12350</v>
      </c>
    </row>
    <row r="7052" spans="1:38" x14ac:dyDescent="0.25">
      <c r="A7052">
        <v>102867</v>
      </c>
      <c r="B7052" t="s">
        <v>0</v>
      </c>
      <c r="C7052" t="s">
        <v>6096</v>
      </c>
      <c r="D7052" t="s">
        <v>6112</v>
      </c>
      <c r="E7052" t="s">
        <v>6110</v>
      </c>
      <c r="F7052" t="s">
        <v>9771</v>
      </c>
      <c r="G7052" t="s">
        <v>5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0</v>
      </c>
      <c r="Y7052" s="5">
        <v>15690.8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v>0</v>
      </c>
      <c r="AF7052" s="5">
        <v>0</v>
      </c>
      <c r="AG7052" s="5">
        <f t="shared" si="330"/>
        <v>15690.8</v>
      </c>
      <c r="AH7052" s="5">
        <v>0</v>
      </c>
      <c r="AI7052" s="5">
        <v>-2130.7199999999998</v>
      </c>
      <c r="AJ7052" s="5">
        <v>-1098.3599999999999</v>
      </c>
      <c r="AK7052" s="5">
        <f t="shared" si="331"/>
        <v>-3229.08</v>
      </c>
      <c r="AL7052" s="5">
        <f t="shared" si="332"/>
        <v>12461.72</v>
      </c>
    </row>
    <row r="7053" spans="1:38" x14ac:dyDescent="0.25">
      <c r="A7053">
        <v>102869</v>
      </c>
      <c r="B7053" t="s">
        <v>0</v>
      </c>
      <c r="C7053" t="s">
        <v>6096</v>
      </c>
      <c r="D7053" t="s">
        <v>6112</v>
      </c>
      <c r="E7053" t="s">
        <v>6110</v>
      </c>
      <c r="F7053" t="s">
        <v>9771</v>
      </c>
      <c r="G7053" t="s">
        <v>5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15690.8</v>
      </c>
      <c r="Z7053" s="5">
        <v>0</v>
      </c>
      <c r="AA7053" s="5">
        <v>0</v>
      </c>
      <c r="AB7053" s="5">
        <v>0</v>
      </c>
      <c r="AC7053" s="5">
        <v>0</v>
      </c>
      <c r="AD7053" s="5">
        <v>0</v>
      </c>
      <c r="AE7053" s="5">
        <v>0</v>
      </c>
      <c r="AF7053" s="5">
        <v>0</v>
      </c>
      <c r="AG7053" s="5">
        <f t="shared" si="330"/>
        <v>15690.8</v>
      </c>
      <c r="AH7053" s="5">
        <v>0</v>
      </c>
      <c r="AI7053" s="5">
        <v>-2242.44</v>
      </c>
      <c r="AJ7053" s="5">
        <v>-1098.3599999999999</v>
      </c>
      <c r="AK7053" s="5">
        <f t="shared" si="331"/>
        <v>-3340.8</v>
      </c>
      <c r="AL7053" s="5">
        <f t="shared" si="332"/>
        <v>12350</v>
      </c>
    </row>
    <row r="7054" spans="1:38" x14ac:dyDescent="0.25">
      <c r="A7054">
        <v>102871</v>
      </c>
      <c r="B7054" t="s">
        <v>0</v>
      </c>
      <c r="C7054" t="s">
        <v>6096</v>
      </c>
      <c r="D7054" t="s">
        <v>6112</v>
      </c>
      <c r="E7054" t="s">
        <v>6110</v>
      </c>
      <c r="F7054" t="s">
        <v>9771</v>
      </c>
      <c r="G7054" t="s">
        <v>5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15690.8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v>0</v>
      </c>
      <c r="AF7054" s="5">
        <v>0</v>
      </c>
      <c r="AG7054" s="5">
        <f t="shared" si="330"/>
        <v>15690.8</v>
      </c>
      <c r="AH7054" s="5">
        <v>0</v>
      </c>
      <c r="AI7054" s="5">
        <v>-2242.44</v>
      </c>
      <c r="AJ7054" s="5">
        <v>-1098.3599999999999</v>
      </c>
      <c r="AK7054" s="5">
        <f t="shared" si="331"/>
        <v>-3340.8</v>
      </c>
      <c r="AL7054" s="5">
        <f t="shared" si="332"/>
        <v>12350</v>
      </c>
    </row>
    <row r="7055" spans="1:38" x14ac:dyDescent="0.25">
      <c r="A7055">
        <v>102872</v>
      </c>
      <c r="B7055" t="s">
        <v>0</v>
      </c>
      <c r="C7055" t="s">
        <v>6096</v>
      </c>
      <c r="D7055" t="s">
        <v>6112</v>
      </c>
      <c r="E7055" t="s">
        <v>6110</v>
      </c>
      <c r="F7055" t="s">
        <v>9771</v>
      </c>
      <c r="G7055" t="s">
        <v>5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15690.8</v>
      </c>
      <c r="Z7055" s="5">
        <v>0</v>
      </c>
      <c r="AA7055" s="5">
        <v>0</v>
      </c>
      <c r="AB7055" s="5">
        <v>0</v>
      </c>
      <c r="AC7055" s="5">
        <v>0</v>
      </c>
      <c r="AD7055" s="5">
        <v>0</v>
      </c>
      <c r="AE7055" s="5">
        <v>0</v>
      </c>
      <c r="AF7055" s="5">
        <v>0</v>
      </c>
      <c r="AG7055" s="5">
        <f t="shared" si="330"/>
        <v>15690.8</v>
      </c>
      <c r="AH7055" s="5">
        <v>0</v>
      </c>
      <c r="AI7055" s="5">
        <v>-2242.44</v>
      </c>
      <c r="AJ7055" s="5">
        <v>-1098.3599999999999</v>
      </c>
      <c r="AK7055" s="5">
        <f t="shared" si="331"/>
        <v>-3340.8</v>
      </c>
      <c r="AL7055" s="5">
        <f t="shared" si="332"/>
        <v>12350</v>
      </c>
    </row>
    <row r="7056" spans="1:38" x14ac:dyDescent="0.25">
      <c r="A7056">
        <v>102875</v>
      </c>
      <c r="B7056" t="s">
        <v>0</v>
      </c>
      <c r="C7056" t="s">
        <v>6096</v>
      </c>
      <c r="D7056" t="s">
        <v>6112</v>
      </c>
      <c r="E7056" t="s">
        <v>6110</v>
      </c>
      <c r="F7056" t="s">
        <v>9771</v>
      </c>
      <c r="G7056" t="s">
        <v>5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15690.8</v>
      </c>
      <c r="Z7056" s="5">
        <v>0</v>
      </c>
      <c r="AA7056" s="5">
        <v>0</v>
      </c>
      <c r="AB7056" s="5">
        <v>0</v>
      </c>
      <c r="AC7056" s="5">
        <v>0</v>
      </c>
      <c r="AD7056" s="5">
        <v>0</v>
      </c>
      <c r="AE7056" s="5">
        <v>0</v>
      </c>
      <c r="AF7056" s="5">
        <v>0</v>
      </c>
      <c r="AG7056" s="5">
        <f t="shared" si="330"/>
        <v>15690.8</v>
      </c>
      <c r="AH7056" s="5">
        <v>0</v>
      </c>
      <c r="AI7056" s="5">
        <v>-2242.44</v>
      </c>
      <c r="AJ7056" s="5">
        <v>-1098.3599999999999</v>
      </c>
      <c r="AK7056" s="5">
        <f t="shared" si="331"/>
        <v>-3340.8</v>
      </c>
      <c r="AL7056" s="5">
        <f t="shared" si="332"/>
        <v>12350</v>
      </c>
    </row>
    <row r="7057" spans="1:38" x14ac:dyDescent="0.25">
      <c r="A7057">
        <v>102921</v>
      </c>
      <c r="B7057" t="s">
        <v>0</v>
      </c>
      <c r="C7057" t="s">
        <v>6096</v>
      </c>
      <c r="D7057" t="s">
        <v>107</v>
      </c>
      <c r="E7057" t="s">
        <v>6098</v>
      </c>
      <c r="F7057" t="s">
        <v>9771</v>
      </c>
      <c r="G7057" t="s">
        <v>5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31200</v>
      </c>
      <c r="Z7057" s="5">
        <v>0</v>
      </c>
      <c r="AA7057" s="5">
        <v>0</v>
      </c>
      <c r="AB7057" s="5">
        <v>0</v>
      </c>
      <c r="AC7057" s="5">
        <v>0</v>
      </c>
      <c r="AD7057" s="5">
        <v>0</v>
      </c>
      <c r="AE7057" s="5">
        <v>0</v>
      </c>
      <c r="AF7057" s="5">
        <v>0</v>
      </c>
      <c r="AG7057" s="5">
        <f t="shared" si="330"/>
        <v>31200</v>
      </c>
      <c r="AH7057" s="5">
        <v>0</v>
      </c>
      <c r="AI7057" s="5">
        <v>-5780.49</v>
      </c>
      <c r="AJ7057" s="5">
        <v>-2184</v>
      </c>
      <c r="AK7057" s="5">
        <f t="shared" si="331"/>
        <v>-7964.49</v>
      </c>
      <c r="AL7057" s="5">
        <f t="shared" si="332"/>
        <v>23235.510000000002</v>
      </c>
    </row>
    <row r="7058" spans="1:38" x14ac:dyDescent="0.25">
      <c r="A7058">
        <v>102930</v>
      </c>
      <c r="B7058" t="s">
        <v>0</v>
      </c>
      <c r="C7058" t="s">
        <v>6096</v>
      </c>
      <c r="D7058" t="s">
        <v>42</v>
      </c>
      <c r="E7058" t="s">
        <v>6098</v>
      </c>
      <c r="F7058" t="s">
        <v>9771</v>
      </c>
      <c r="G7058" t="s">
        <v>5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s="5">
        <v>0</v>
      </c>
      <c r="Y7058" s="5">
        <v>14000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  <c r="AE7058" s="5">
        <v>0</v>
      </c>
      <c r="AF7058" s="5">
        <v>0</v>
      </c>
      <c r="AG7058" s="5">
        <f t="shared" si="330"/>
        <v>14000</v>
      </c>
      <c r="AH7058" s="5">
        <v>0</v>
      </c>
      <c r="AI7058" s="5">
        <v>-1881.28</v>
      </c>
      <c r="AJ7058" s="5">
        <v>-980</v>
      </c>
      <c r="AK7058" s="5">
        <f t="shared" si="331"/>
        <v>-2861.2799999999997</v>
      </c>
      <c r="AL7058" s="5">
        <f t="shared" si="332"/>
        <v>11138.720000000001</v>
      </c>
    </row>
    <row r="7059" spans="1:38" x14ac:dyDescent="0.25">
      <c r="A7059">
        <v>102931</v>
      </c>
      <c r="B7059" t="s">
        <v>0</v>
      </c>
      <c r="C7059" t="s">
        <v>6096</v>
      </c>
      <c r="D7059" t="s">
        <v>42</v>
      </c>
      <c r="E7059" t="s">
        <v>6101</v>
      </c>
      <c r="F7059" t="s">
        <v>9771</v>
      </c>
      <c r="G7059" t="s">
        <v>5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s="5">
        <v>0</v>
      </c>
      <c r="Y7059" s="5">
        <v>14000</v>
      </c>
      <c r="Z7059" s="5">
        <v>0</v>
      </c>
      <c r="AA7059" s="5">
        <v>0</v>
      </c>
      <c r="AB7059" s="5">
        <v>0</v>
      </c>
      <c r="AC7059" s="5">
        <v>0</v>
      </c>
      <c r="AD7059" s="5">
        <v>0</v>
      </c>
      <c r="AE7059" s="5">
        <v>0</v>
      </c>
      <c r="AF7059" s="5">
        <v>0</v>
      </c>
      <c r="AG7059" s="5">
        <f t="shared" si="330"/>
        <v>14000</v>
      </c>
      <c r="AH7059" s="5">
        <v>0</v>
      </c>
      <c r="AI7059" s="5">
        <v>-1881.28</v>
      </c>
      <c r="AJ7059" s="5">
        <v>-980</v>
      </c>
      <c r="AK7059" s="5">
        <f t="shared" si="331"/>
        <v>-2861.2799999999997</v>
      </c>
      <c r="AL7059" s="5">
        <f t="shared" si="332"/>
        <v>11138.720000000001</v>
      </c>
    </row>
    <row r="7060" spans="1:38" x14ac:dyDescent="0.25">
      <c r="A7060">
        <v>102933</v>
      </c>
      <c r="B7060" t="s">
        <v>0</v>
      </c>
      <c r="C7060" t="s">
        <v>6096</v>
      </c>
      <c r="D7060" t="s">
        <v>6112</v>
      </c>
      <c r="E7060" t="s">
        <v>6110</v>
      </c>
      <c r="F7060" t="s">
        <v>9771</v>
      </c>
      <c r="G7060" t="s">
        <v>5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15690.8</v>
      </c>
      <c r="Z7060" s="5">
        <v>0</v>
      </c>
      <c r="AA7060" s="5">
        <v>0</v>
      </c>
      <c r="AB7060" s="5">
        <v>0</v>
      </c>
      <c r="AC7060" s="5">
        <v>0</v>
      </c>
      <c r="AD7060" s="5">
        <v>0</v>
      </c>
      <c r="AE7060" s="5">
        <v>0</v>
      </c>
      <c r="AF7060" s="5">
        <v>0</v>
      </c>
      <c r="AG7060" s="5">
        <f t="shared" si="330"/>
        <v>15690.8</v>
      </c>
      <c r="AH7060" s="5">
        <v>0</v>
      </c>
      <c r="AI7060" s="5">
        <v>-2242.44</v>
      </c>
      <c r="AJ7060" s="5">
        <v>-1098.3599999999999</v>
      </c>
      <c r="AK7060" s="5">
        <f t="shared" si="331"/>
        <v>-3340.8</v>
      </c>
      <c r="AL7060" s="5">
        <f t="shared" si="332"/>
        <v>12350</v>
      </c>
    </row>
    <row r="7061" spans="1:38" x14ac:dyDescent="0.25">
      <c r="A7061">
        <v>102934</v>
      </c>
      <c r="B7061" t="s">
        <v>0</v>
      </c>
      <c r="C7061" t="s">
        <v>6096</v>
      </c>
      <c r="D7061" t="s">
        <v>6112</v>
      </c>
      <c r="E7061" t="s">
        <v>6110</v>
      </c>
      <c r="F7061" t="s">
        <v>9771</v>
      </c>
      <c r="G7061" t="s">
        <v>5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15690.8</v>
      </c>
      <c r="Z7061" s="5">
        <v>0</v>
      </c>
      <c r="AA7061" s="5">
        <v>0</v>
      </c>
      <c r="AB7061" s="5">
        <v>0</v>
      </c>
      <c r="AC7061" s="5">
        <v>0</v>
      </c>
      <c r="AD7061" s="5">
        <v>0</v>
      </c>
      <c r="AE7061" s="5">
        <v>0</v>
      </c>
      <c r="AF7061" s="5">
        <v>0</v>
      </c>
      <c r="AG7061" s="5">
        <f t="shared" si="330"/>
        <v>15690.8</v>
      </c>
      <c r="AH7061" s="5">
        <v>0</v>
      </c>
      <c r="AI7061" s="5">
        <v>-2242.44</v>
      </c>
      <c r="AJ7061" s="5">
        <v>-1098.3599999999999</v>
      </c>
      <c r="AK7061" s="5">
        <f t="shared" si="331"/>
        <v>-3340.8</v>
      </c>
      <c r="AL7061" s="5">
        <f t="shared" si="332"/>
        <v>12350</v>
      </c>
    </row>
    <row r="7062" spans="1:38" x14ac:dyDescent="0.25">
      <c r="A7062">
        <v>102935</v>
      </c>
      <c r="B7062" t="s">
        <v>0</v>
      </c>
      <c r="C7062" t="s">
        <v>6096</v>
      </c>
      <c r="D7062" t="s">
        <v>6112</v>
      </c>
      <c r="E7062" t="s">
        <v>6110</v>
      </c>
      <c r="F7062" t="s">
        <v>9771</v>
      </c>
      <c r="G7062" t="s">
        <v>5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15690.8</v>
      </c>
      <c r="Z7062" s="5">
        <v>0</v>
      </c>
      <c r="AA7062" s="5">
        <v>0</v>
      </c>
      <c r="AB7062" s="5">
        <v>0</v>
      </c>
      <c r="AC7062" s="5">
        <v>0</v>
      </c>
      <c r="AD7062" s="5">
        <v>0</v>
      </c>
      <c r="AE7062" s="5">
        <v>0</v>
      </c>
      <c r="AF7062" s="5">
        <v>0</v>
      </c>
      <c r="AG7062" s="5">
        <f t="shared" si="330"/>
        <v>15690.8</v>
      </c>
      <c r="AH7062" s="5">
        <v>0</v>
      </c>
      <c r="AI7062" s="5">
        <v>-2242.44</v>
      </c>
      <c r="AJ7062" s="5">
        <v>-1098.3599999999999</v>
      </c>
      <c r="AK7062" s="5">
        <f t="shared" si="331"/>
        <v>-3340.8</v>
      </c>
      <c r="AL7062" s="5">
        <f t="shared" si="332"/>
        <v>12350</v>
      </c>
    </row>
    <row r="7063" spans="1:38" x14ac:dyDescent="0.25">
      <c r="A7063">
        <v>102937</v>
      </c>
      <c r="B7063" t="s">
        <v>0</v>
      </c>
      <c r="C7063" t="s">
        <v>6096</v>
      </c>
      <c r="D7063" t="s">
        <v>6112</v>
      </c>
      <c r="E7063" t="s">
        <v>6110</v>
      </c>
      <c r="F7063" t="s">
        <v>9771</v>
      </c>
      <c r="G7063" t="s">
        <v>5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15690.8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  <c r="AE7063" s="5">
        <v>0</v>
      </c>
      <c r="AF7063" s="5">
        <v>0</v>
      </c>
      <c r="AG7063" s="5">
        <f t="shared" si="330"/>
        <v>15690.8</v>
      </c>
      <c r="AH7063" s="5">
        <v>0</v>
      </c>
      <c r="AI7063" s="5">
        <v>-2242.44</v>
      </c>
      <c r="AJ7063" s="5">
        <v>-1098.3599999999999</v>
      </c>
      <c r="AK7063" s="5">
        <f t="shared" si="331"/>
        <v>-3340.8</v>
      </c>
      <c r="AL7063" s="5">
        <f t="shared" si="332"/>
        <v>12350</v>
      </c>
    </row>
    <row r="7064" spans="1:38" x14ac:dyDescent="0.25">
      <c r="A7064">
        <v>102938</v>
      </c>
      <c r="B7064" t="s">
        <v>0</v>
      </c>
      <c r="C7064" t="s">
        <v>6096</v>
      </c>
      <c r="D7064" t="s">
        <v>6112</v>
      </c>
      <c r="E7064" t="s">
        <v>6110</v>
      </c>
      <c r="F7064" t="s">
        <v>9771</v>
      </c>
      <c r="G7064" t="s">
        <v>5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15690.8</v>
      </c>
      <c r="Z7064" s="5">
        <v>0</v>
      </c>
      <c r="AA7064" s="5">
        <v>0</v>
      </c>
      <c r="AB7064" s="5">
        <v>0</v>
      </c>
      <c r="AC7064" s="5">
        <v>0</v>
      </c>
      <c r="AD7064" s="5">
        <v>0</v>
      </c>
      <c r="AE7064" s="5">
        <v>0</v>
      </c>
      <c r="AF7064" s="5">
        <v>0</v>
      </c>
      <c r="AG7064" s="5">
        <f t="shared" si="330"/>
        <v>15690.8</v>
      </c>
      <c r="AH7064" s="5">
        <v>0</v>
      </c>
      <c r="AI7064" s="5">
        <v>-2242.44</v>
      </c>
      <c r="AJ7064" s="5">
        <v>-1098.3599999999999</v>
      </c>
      <c r="AK7064" s="5">
        <f t="shared" si="331"/>
        <v>-3340.8</v>
      </c>
      <c r="AL7064" s="5">
        <f t="shared" si="332"/>
        <v>12350</v>
      </c>
    </row>
    <row r="7065" spans="1:38" x14ac:dyDescent="0.25">
      <c r="A7065">
        <v>102941</v>
      </c>
      <c r="B7065" t="s">
        <v>0</v>
      </c>
      <c r="C7065" t="s">
        <v>6096</v>
      </c>
      <c r="D7065" t="s">
        <v>6112</v>
      </c>
      <c r="E7065" t="s">
        <v>6110</v>
      </c>
      <c r="F7065" t="s">
        <v>9771</v>
      </c>
      <c r="G7065" t="s">
        <v>5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15690.8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  <c r="AE7065" s="5">
        <v>0</v>
      </c>
      <c r="AF7065" s="5">
        <v>0</v>
      </c>
      <c r="AG7065" s="5">
        <f t="shared" si="330"/>
        <v>15690.8</v>
      </c>
      <c r="AH7065" s="5">
        <v>0</v>
      </c>
      <c r="AI7065" s="5">
        <v>-2242.44</v>
      </c>
      <c r="AJ7065" s="5">
        <v>-1098.3599999999999</v>
      </c>
      <c r="AK7065" s="5">
        <f t="shared" si="331"/>
        <v>-3340.8</v>
      </c>
      <c r="AL7065" s="5">
        <f t="shared" si="332"/>
        <v>12350</v>
      </c>
    </row>
    <row r="7066" spans="1:38" x14ac:dyDescent="0.25">
      <c r="A7066">
        <v>102946</v>
      </c>
      <c r="B7066" t="s">
        <v>0</v>
      </c>
      <c r="C7066" t="s">
        <v>6096</v>
      </c>
      <c r="D7066" t="s">
        <v>6112</v>
      </c>
      <c r="E7066" t="s">
        <v>6110</v>
      </c>
      <c r="F7066" t="s">
        <v>9771</v>
      </c>
      <c r="G7066" t="s">
        <v>5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15690.8</v>
      </c>
      <c r="Z7066" s="5">
        <v>0</v>
      </c>
      <c r="AA7066" s="5">
        <v>0</v>
      </c>
      <c r="AB7066" s="5">
        <v>0</v>
      </c>
      <c r="AC7066" s="5">
        <v>0</v>
      </c>
      <c r="AD7066" s="5">
        <v>0</v>
      </c>
      <c r="AE7066" s="5">
        <v>0</v>
      </c>
      <c r="AF7066" s="5">
        <v>0</v>
      </c>
      <c r="AG7066" s="5">
        <f t="shared" si="330"/>
        <v>15690.8</v>
      </c>
      <c r="AH7066" s="5">
        <v>0</v>
      </c>
      <c r="AI7066" s="5">
        <v>-2242.44</v>
      </c>
      <c r="AJ7066" s="5">
        <v>-1098.3599999999999</v>
      </c>
      <c r="AK7066" s="5">
        <f t="shared" si="331"/>
        <v>-3340.8</v>
      </c>
      <c r="AL7066" s="5">
        <f t="shared" si="332"/>
        <v>12350</v>
      </c>
    </row>
    <row r="7067" spans="1:38" x14ac:dyDescent="0.25">
      <c r="A7067">
        <v>102951</v>
      </c>
      <c r="B7067" t="s">
        <v>0</v>
      </c>
      <c r="C7067" t="s">
        <v>6096</v>
      </c>
      <c r="D7067" t="s">
        <v>6112</v>
      </c>
      <c r="E7067" t="s">
        <v>6110</v>
      </c>
      <c r="F7067" t="s">
        <v>9771</v>
      </c>
      <c r="G7067" t="s">
        <v>5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15690.8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  <c r="AE7067" s="5">
        <v>0</v>
      </c>
      <c r="AF7067" s="5">
        <v>0</v>
      </c>
      <c r="AG7067" s="5">
        <f t="shared" si="330"/>
        <v>15690.8</v>
      </c>
      <c r="AH7067" s="5">
        <v>0</v>
      </c>
      <c r="AI7067" s="5">
        <v>-2242.44</v>
      </c>
      <c r="AJ7067" s="5">
        <v>-1098.3599999999999</v>
      </c>
      <c r="AK7067" s="5">
        <f t="shared" si="331"/>
        <v>-3340.8</v>
      </c>
      <c r="AL7067" s="5">
        <f t="shared" si="332"/>
        <v>12350</v>
      </c>
    </row>
    <row r="7068" spans="1:38" x14ac:dyDescent="0.25">
      <c r="A7068">
        <v>102956</v>
      </c>
      <c r="B7068" t="s">
        <v>0</v>
      </c>
      <c r="C7068" t="s">
        <v>6096</v>
      </c>
      <c r="D7068" t="s">
        <v>6112</v>
      </c>
      <c r="E7068" t="s">
        <v>6110</v>
      </c>
      <c r="F7068" t="s">
        <v>9771</v>
      </c>
      <c r="G7068" t="s">
        <v>5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15690.8</v>
      </c>
      <c r="Z7068" s="5">
        <v>0</v>
      </c>
      <c r="AA7068" s="5">
        <v>0</v>
      </c>
      <c r="AB7068" s="5">
        <v>0</v>
      </c>
      <c r="AC7068" s="5">
        <v>0</v>
      </c>
      <c r="AD7068" s="5">
        <v>0</v>
      </c>
      <c r="AE7068" s="5">
        <v>0</v>
      </c>
      <c r="AF7068" s="5">
        <v>0</v>
      </c>
      <c r="AG7068" s="5">
        <f t="shared" si="330"/>
        <v>15690.8</v>
      </c>
      <c r="AH7068" s="5">
        <v>0</v>
      </c>
      <c r="AI7068" s="5">
        <v>-2242.44</v>
      </c>
      <c r="AJ7068" s="5">
        <v>-1098.3599999999999</v>
      </c>
      <c r="AK7068" s="5">
        <f t="shared" si="331"/>
        <v>-3340.8</v>
      </c>
      <c r="AL7068" s="5">
        <f t="shared" si="332"/>
        <v>12350</v>
      </c>
    </row>
    <row r="7069" spans="1:38" x14ac:dyDescent="0.25">
      <c r="A7069">
        <v>102957</v>
      </c>
      <c r="B7069" t="s">
        <v>0</v>
      </c>
      <c r="C7069" t="s">
        <v>6096</v>
      </c>
      <c r="D7069" t="s">
        <v>6112</v>
      </c>
      <c r="E7069" t="s">
        <v>6110</v>
      </c>
      <c r="F7069" t="s">
        <v>9771</v>
      </c>
      <c r="G7069" t="s">
        <v>5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15690.8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  <c r="AE7069" s="5">
        <v>0</v>
      </c>
      <c r="AF7069" s="5">
        <v>0</v>
      </c>
      <c r="AG7069" s="5">
        <f t="shared" si="330"/>
        <v>15690.8</v>
      </c>
      <c r="AH7069" s="5">
        <v>0</v>
      </c>
      <c r="AI7069" s="5">
        <v>-2242.44</v>
      </c>
      <c r="AJ7069" s="5">
        <v>-1098.3599999999999</v>
      </c>
      <c r="AK7069" s="5">
        <f t="shared" si="331"/>
        <v>-3340.8</v>
      </c>
      <c r="AL7069" s="5">
        <f t="shared" si="332"/>
        <v>12350</v>
      </c>
    </row>
    <row r="7070" spans="1:38" x14ac:dyDescent="0.25">
      <c r="A7070">
        <v>102962</v>
      </c>
      <c r="B7070" t="s">
        <v>0</v>
      </c>
      <c r="C7070" t="s">
        <v>6096</v>
      </c>
      <c r="D7070" t="s">
        <v>6112</v>
      </c>
      <c r="E7070" t="s">
        <v>6110</v>
      </c>
      <c r="F7070" t="s">
        <v>9771</v>
      </c>
      <c r="G7070" t="s">
        <v>5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15690.8</v>
      </c>
      <c r="Z7070" s="5">
        <v>0</v>
      </c>
      <c r="AA7070" s="5">
        <v>0</v>
      </c>
      <c r="AB7070" s="5">
        <v>0</v>
      </c>
      <c r="AC7070" s="5">
        <v>0</v>
      </c>
      <c r="AD7070" s="5">
        <v>0</v>
      </c>
      <c r="AE7070" s="5">
        <v>0</v>
      </c>
      <c r="AF7070" s="5">
        <v>0</v>
      </c>
      <c r="AG7070" s="5">
        <f t="shared" si="330"/>
        <v>15690.8</v>
      </c>
      <c r="AH7070" s="5">
        <v>0</v>
      </c>
      <c r="AI7070" s="5">
        <v>-2242.44</v>
      </c>
      <c r="AJ7070" s="5">
        <v>-1098.3599999999999</v>
      </c>
      <c r="AK7070" s="5">
        <f t="shared" si="331"/>
        <v>-3340.8</v>
      </c>
      <c r="AL7070" s="5">
        <f t="shared" si="332"/>
        <v>12350</v>
      </c>
    </row>
    <row r="7071" spans="1:38" x14ac:dyDescent="0.25">
      <c r="A7071">
        <v>102963</v>
      </c>
      <c r="B7071" t="s">
        <v>0</v>
      </c>
      <c r="C7071" t="s">
        <v>6096</v>
      </c>
      <c r="D7071" t="s">
        <v>6112</v>
      </c>
      <c r="E7071" t="s">
        <v>6110</v>
      </c>
      <c r="F7071" t="s">
        <v>9771</v>
      </c>
      <c r="G7071" t="s">
        <v>5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15690.8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  <c r="AE7071" s="5">
        <v>0</v>
      </c>
      <c r="AF7071" s="5">
        <v>0</v>
      </c>
      <c r="AG7071" s="5">
        <f t="shared" si="330"/>
        <v>15690.8</v>
      </c>
      <c r="AH7071" s="5">
        <v>0</v>
      </c>
      <c r="AI7071" s="5">
        <v>-2242.44</v>
      </c>
      <c r="AJ7071" s="5">
        <v>-1098.3599999999999</v>
      </c>
      <c r="AK7071" s="5">
        <f t="shared" si="331"/>
        <v>-3340.8</v>
      </c>
      <c r="AL7071" s="5">
        <f t="shared" si="332"/>
        <v>12350</v>
      </c>
    </row>
    <row r="7072" spans="1:38" x14ac:dyDescent="0.25">
      <c r="A7072">
        <v>102969</v>
      </c>
      <c r="B7072" t="s">
        <v>0</v>
      </c>
      <c r="C7072" t="s">
        <v>6096</v>
      </c>
      <c r="D7072" t="s">
        <v>6112</v>
      </c>
      <c r="E7072" t="s">
        <v>6110</v>
      </c>
      <c r="F7072" t="s">
        <v>9771</v>
      </c>
      <c r="G7072" t="s">
        <v>5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15690.8</v>
      </c>
      <c r="Z7072" s="5">
        <v>0</v>
      </c>
      <c r="AA7072" s="5">
        <v>0</v>
      </c>
      <c r="AB7072" s="5">
        <v>0</v>
      </c>
      <c r="AC7072" s="5">
        <v>0</v>
      </c>
      <c r="AD7072" s="5">
        <v>0</v>
      </c>
      <c r="AE7072" s="5">
        <v>0</v>
      </c>
      <c r="AF7072" s="5">
        <v>0</v>
      </c>
      <c r="AG7072" s="5">
        <f t="shared" si="330"/>
        <v>15690.8</v>
      </c>
      <c r="AH7072" s="5">
        <v>0</v>
      </c>
      <c r="AI7072" s="5">
        <v>-2242.44</v>
      </c>
      <c r="AJ7072" s="5">
        <v>-1098.3599999999999</v>
      </c>
      <c r="AK7072" s="5">
        <f t="shared" si="331"/>
        <v>-3340.8</v>
      </c>
      <c r="AL7072" s="5">
        <f t="shared" si="332"/>
        <v>12350</v>
      </c>
    </row>
    <row r="7073" spans="1:38" x14ac:dyDescent="0.25">
      <c r="A7073">
        <v>102971</v>
      </c>
      <c r="B7073" t="s">
        <v>0</v>
      </c>
      <c r="C7073" t="s">
        <v>6096</v>
      </c>
      <c r="D7073" t="s">
        <v>6112</v>
      </c>
      <c r="E7073" t="s">
        <v>6110</v>
      </c>
      <c r="F7073" t="s">
        <v>9771</v>
      </c>
      <c r="G7073" t="s">
        <v>5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15690.8</v>
      </c>
      <c r="Z7073" s="5">
        <v>0</v>
      </c>
      <c r="AA7073" s="5">
        <v>0</v>
      </c>
      <c r="AB7073" s="5">
        <v>0</v>
      </c>
      <c r="AC7073" s="5">
        <v>0</v>
      </c>
      <c r="AD7073" s="5">
        <v>0</v>
      </c>
      <c r="AE7073" s="5">
        <v>0</v>
      </c>
      <c r="AF7073" s="5">
        <v>0</v>
      </c>
      <c r="AG7073" s="5">
        <f t="shared" si="330"/>
        <v>15690.8</v>
      </c>
      <c r="AH7073" s="5">
        <v>0</v>
      </c>
      <c r="AI7073" s="5">
        <v>-2242.44</v>
      </c>
      <c r="AJ7073" s="5">
        <v>-1098.3599999999999</v>
      </c>
      <c r="AK7073" s="5">
        <f t="shared" si="331"/>
        <v>-3340.8</v>
      </c>
      <c r="AL7073" s="5">
        <f t="shared" si="332"/>
        <v>12350</v>
      </c>
    </row>
    <row r="7074" spans="1:38" x14ac:dyDescent="0.25">
      <c r="A7074">
        <v>102976</v>
      </c>
      <c r="B7074" t="s">
        <v>0</v>
      </c>
      <c r="C7074" t="s">
        <v>6096</v>
      </c>
      <c r="D7074" t="s">
        <v>6112</v>
      </c>
      <c r="E7074" t="s">
        <v>6110</v>
      </c>
      <c r="F7074" t="s">
        <v>9771</v>
      </c>
      <c r="G7074" t="s">
        <v>5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s="5">
        <v>0</v>
      </c>
      <c r="Y7074" s="5">
        <v>15690.8</v>
      </c>
      <c r="Z7074" s="5">
        <v>0</v>
      </c>
      <c r="AA7074" s="5">
        <v>0</v>
      </c>
      <c r="AB7074" s="5">
        <v>0</v>
      </c>
      <c r="AC7074" s="5">
        <v>0</v>
      </c>
      <c r="AD7074" s="5">
        <v>0</v>
      </c>
      <c r="AE7074" s="5">
        <v>0</v>
      </c>
      <c r="AF7074" s="5">
        <v>0</v>
      </c>
      <c r="AG7074" s="5">
        <f t="shared" si="330"/>
        <v>15690.8</v>
      </c>
      <c r="AH7074" s="5">
        <v>0</v>
      </c>
      <c r="AI7074" s="5">
        <v>-2242.44</v>
      </c>
      <c r="AJ7074" s="5">
        <v>-1098.3599999999999</v>
      </c>
      <c r="AK7074" s="5">
        <f t="shared" si="331"/>
        <v>-3340.8</v>
      </c>
      <c r="AL7074" s="5">
        <f t="shared" si="332"/>
        <v>12350</v>
      </c>
    </row>
    <row r="7075" spans="1:38" x14ac:dyDescent="0.25">
      <c r="A7075">
        <v>102977</v>
      </c>
      <c r="B7075" t="s">
        <v>0</v>
      </c>
      <c r="C7075" t="s">
        <v>6096</v>
      </c>
      <c r="D7075" t="s">
        <v>6112</v>
      </c>
      <c r="E7075" t="s">
        <v>6110</v>
      </c>
      <c r="F7075" t="s">
        <v>9771</v>
      </c>
      <c r="G7075" t="s">
        <v>5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15690.8</v>
      </c>
      <c r="Z7075" s="5">
        <v>0</v>
      </c>
      <c r="AA7075" s="5">
        <v>0</v>
      </c>
      <c r="AB7075" s="5">
        <v>0</v>
      </c>
      <c r="AC7075" s="5">
        <v>0</v>
      </c>
      <c r="AD7075" s="5">
        <v>0</v>
      </c>
      <c r="AE7075" s="5">
        <v>0</v>
      </c>
      <c r="AF7075" s="5">
        <v>0</v>
      </c>
      <c r="AG7075" s="5">
        <f t="shared" si="330"/>
        <v>15690.8</v>
      </c>
      <c r="AH7075" s="5">
        <v>0</v>
      </c>
      <c r="AI7075" s="5">
        <v>-2242.44</v>
      </c>
      <c r="AJ7075" s="5">
        <v>-1098.3599999999999</v>
      </c>
      <c r="AK7075" s="5">
        <f t="shared" si="331"/>
        <v>-3340.8</v>
      </c>
      <c r="AL7075" s="5">
        <f t="shared" si="332"/>
        <v>12350</v>
      </c>
    </row>
    <row r="7076" spans="1:38" x14ac:dyDescent="0.25">
      <c r="A7076">
        <v>102979</v>
      </c>
      <c r="B7076" t="s">
        <v>0</v>
      </c>
      <c r="C7076" t="s">
        <v>6096</v>
      </c>
      <c r="D7076" t="s">
        <v>6112</v>
      </c>
      <c r="E7076" t="s">
        <v>6110</v>
      </c>
      <c r="F7076" t="s">
        <v>9771</v>
      </c>
      <c r="G7076" t="s">
        <v>5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0</v>
      </c>
      <c r="X7076" s="5">
        <v>0</v>
      </c>
      <c r="Y7076" s="5">
        <v>15690.8</v>
      </c>
      <c r="Z7076" s="5">
        <v>0</v>
      </c>
      <c r="AA7076" s="5">
        <v>0</v>
      </c>
      <c r="AB7076" s="5">
        <v>0</v>
      </c>
      <c r="AC7076" s="5">
        <v>0</v>
      </c>
      <c r="AD7076" s="5">
        <v>0</v>
      </c>
      <c r="AE7076" s="5">
        <v>0</v>
      </c>
      <c r="AF7076" s="5">
        <v>0</v>
      </c>
      <c r="AG7076" s="5">
        <f t="shared" si="330"/>
        <v>15690.8</v>
      </c>
      <c r="AH7076" s="5">
        <v>0</v>
      </c>
      <c r="AI7076" s="5">
        <v>-2242.44</v>
      </c>
      <c r="AJ7076" s="5">
        <v>-1098.3599999999999</v>
      </c>
      <c r="AK7076" s="5">
        <f t="shared" si="331"/>
        <v>-3340.8</v>
      </c>
      <c r="AL7076" s="5">
        <f t="shared" si="332"/>
        <v>12350</v>
      </c>
    </row>
    <row r="7077" spans="1:38" x14ac:dyDescent="0.25">
      <c r="A7077">
        <v>102980</v>
      </c>
      <c r="B7077" t="s">
        <v>0</v>
      </c>
      <c r="C7077" t="s">
        <v>6096</v>
      </c>
      <c r="D7077" t="s">
        <v>6112</v>
      </c>
      <c r="E7077" t="s">
        <v>6110</v>
      </c>
      <c r="F7077" t="s">
        <v>9771</v>
      </c>
      <c r="G7077" t="s">
        <v>5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15690.8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  <c r="AE7077" s="5">
        <v>0</v>
      </c>
      <c r="AF7077" s="5">
        <v>0</v>
      </c>
      <c r="AG7077" s="5">
        <f t="shared" si="330"/>
        <v>15690.8</v>
      </c>
      <c r="AH7077" s="5">
        <v>0</v>
      </c>
      <c r="AI7077" s="5">
        <v>-2242.44</v>
      </c>
      <c r="AJ7077" s="5">
        <v>-1098.3599999999999</v>
      </c>
      <c r="AK7077" s="5">
        <f t="shared" si="331"/>
        <v>-3340.8</v>
      </c>
      <c r="AL7077" s="5">
        <f t="shared" si="332"/>
        <v>12350</v>
      </c>
    </row>
    <row r="7078" spans="1:38" x14ac:dyDescent="0.25">
      <c r="A7078">
        <v>102982</v>
      </c>
      <c r="B7078" t="s">
        <v>0</v>
      </c>
      <c r="C7078" t="s">
        <v>6096</v>
      </c>
      <c r="D7078" t="s">
        <v>6112</v>
      </c>
      <c r="E7078" t="s">
        <v>6110</v>
      </c>
      <c r="F7078" t="s">
        <v>9771</v>
      </c>
      <c r="G7078" t="s">
        <v>5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0</v>
      </c>
      <c r="Y7078" s="5">
        <v>15690.8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f t="shared" si="330"/>
        <v>15690.8</v>
      </c>
      <c r="AH7078" s="5">
        <v>0</v>
      </c>
      <c r="AI7078" s="5">
        <v>-2242.44</v>
      </c>
      <c r="AJ7078" s="5">
        <v>-1098.3599999999999</v>
      </c>
      <c r="AK7078" s="5">
        <f t="shared" si="331"/>
        <v>-3340.8</v>
      </c>
      <c r="AL7078" s="5">
        <f t="shared" si="332"/>
        <v>12350</v>
      </c>
    </row>
    <row r="7079" spans="1:38" x14ac:dyDescent="0.25">
      <c r="A7079">
        <v>102985</v>
      </c>
      <c r="B7079" t="s">
        <v>0</v>
      </c>
      <c r="C7079" t="s">
        <v>6096</v>
      </c>
      <c r="D7079" t="s">
        <v>6112</v>
      </c>
      <c r="E7079" t="s">
        <v>6110</v>
      </c>
      <c r="F7079" t="s">
        <v>9771</v>
      </c>
      <c r="G7079" t="s">
        <v>5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15690.8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  <c r="AE7079" s="5">
        <v>0</v>
      </c>
      <c r="AF7079" s="5">
        <v>0</v>
      </c>
      <c r="AG7079" s="5">
        <f t="shared" si="330"/>
        <v>15690.8</v>
      </c>
      <c r="AH7079" s="5">
        <v>0</v>
      </c>
      <c r="AI7079" s="5">
        <v>-2242.44</v>
      </c>
      <c r="AJ7079" s="5">
        <v>-1098.3599999999999</v>
      </c>
      <c r="AK7079" s="5">
        <f t="shared" si="331"/>
        <v>-3340.8</v>
      </c>
      <c r="AL7079" s="5">
        <f t="shared" si="332"/>
        <v>12350</v>
      </c>
    </row>
    <row r="7080" spans="1:38" x14ac:dyDescent="0.25">
      <c r="A7080">
        <v>102986</v>
      </c>
      <c r="B7080" t="s">
        <v>0</v>
      </c>
      <c r="C7080" t="s">
        <v>6096</v>
      </c>
      <c r="D7080" t="s">
        <v>6112</v>
      </c>
      <c r="E7080" t="s">
        <v>6110</v>
      </c>
      <c r="F7080" t="s">
        <v>9771</v>
      </c>
      <c r="G7080" t="s">
        <v>5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15690.8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  <c r="AE7080" s="5">
        <v>0</v>
      </c>
      <c r="AF7080" s="5">
        <v>0</v>
      </c>
      <c r="AG7080" s="5">
        <f t="shared" si="330"/>
        <v>15690.8</v>
      </c>
      <c r="AH7080" s="5">
        <v>0</v>
      </c>
      <c r="AI7080" s="5">
        <v>-2242.44</v>
      </c>
      <c r="AJ7080" s="5">
        <v>-1098.3599999999999</v>
      </c>
      <c r="AK7080" s="5">
        <f t="shared" si="331"/>
        <v>-3340.8</v>
      </c>
      <c r="AL7080" s="5">
        <f t="shared" si="332"/>
        <v>12350</v>
      </c>
    </row>
    <row r="7081" spans="1:38" x14ac:dyDescent="0.25">
      <c r="A7081">
        <v>102987</v>
      </c>
      <c r="B7081" t="s">
        <v>0</v>
      </c>
      <c r="C7081" t="s">
        <v>6096</v>
      </c>
      <c r="D7081" t="s">
        <v>6112</v>
      </c>
      <c r="E7081" t="s">
        <v>6110</v>
      </c>
      <c r="F7081" t="s">
        <v>9771</v>
      </c>
      <c r="G7081" t="s">
        <v>5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15690.8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0</v>
      </c>
      <c r="AF7081" s="5">
        <v>0</v>
      </c>
      <c r="AG7081" s="5">
        <f t="shared" si="330"/>
        <v>15690.8</v>
      </c>
      <c r="AH7081" s="5">
        <v>0</v>
      </c>
      <c r="AI7081" s="5">
        <v>-2242.44</v>
      </c>
      <c r="AJ7081" s="5">
        <v>-1098.3599999999999</v>
      </c>
      <c r="AK7081" s="5">
        <f t="shared" si="331"/>
        <v>-3340.8</v>
      </c>
      <c r="AL7081" s="5">
        <f t="shared" si="332"/>
        <v>12350</v>
      </c>
    </row>
    <row r="7082" spans="1:38" x14ac:dyDescent="0.25">
      <c r="A7082">
        <v>102988</v>
      </c>
      <c r="B7082" t="s">
        <v>0</v>
      </c>
      <c r="C7082" t="s">
        <v>6096</v>
      </c>
      <c r="D7082" t="s">
        <v>6112</v>
      </c>
      <c r="E7082" t="s">
        <v>6110</v>
      </c>
      <c r="F7082" t="s">
        <v>9771</v>
      </c>
      <c r="G7082" t="s">
        <v>5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15690.8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f t="shared" si="330"/>
        <v>15690.8</v>
      </c>
      <c r="AH7082" s="5">
        <v>0</v>
      </c>
      <c r="AI7082" s="5">
        <v>-2242.44</v>
      </c>
      <c r="AJ7082" s="5">
        <v>-1098.3599999999999</v>
      </c>
      <c r="AK7082" s="5">
        <f t="shared" si="331"/>
        <v>-3340.8</v>
      </c>
      <c r="AL7082" s="5">
        <f t="shared" si="332"/>
        <v>12350</v>
      </c>
    </row>
    <row r="7083" spans="1:38" x14ac:dyDescent="0.25">
      <c r="A7083">
        <v>102992</v>
      </c>
      <c r="B7083" t="s">
        <v>0</v>
      </c>
      <c r="C7083" t="s">
        <v>6096</v>
      </c>
      <c r="D7083" t="s">
        <v>6112</v>
      </c>
      <c r="E7083" t="s">
        <v>6110</v>
      </c>
      <c r="F7083" t="s">
        <v>9771</v>
      </c>
      <c r="G7083" t="s">
        <v>5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15690.8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  <c r="AE7083" s="5">
        <v>0</v>
      </c>
      <c r="AF7083" s="5">
        <v>0</v>
      </c>
      <c r="AG7083" s="5">
        <f t="shared" si="330"/>
        <v>15690.8</v>
      </c>
      <c r="AH7083" s="5">
        <v>0</v>
      </c>
      <c r="AI7083" s="5">
        <v>-2242.44</v>
      </c>
      <c r="AJ7083" s="5">
        <v>-1098.3599999999999</v>
      </c>
      <c r="AK7083" s="5">
        <f t="shared" si="331"/>
        <v>-3340.8</v>
      </c>
      <c r="AL7083" s="5">
        <f t="shared" si="332"/>
        <v>12350</v>
      </c>
    </row>
    <row r="7084" spans="1:38" x14ac:dyDescent="0.25">
      <c r="A7084">
        <v>102993</v>
      </c>
      <c r="B7084" t="s">
        <v>0</v>
      </c>
      <c r="C7084" t="s">
        <v>6096</v>
      </c>
      <c r="D7084" t="s">
        <v>6112</v>
      </c>
      <c r="E7084" t="s">
        <v>6110</v>
      </c>
      <c r="F7084" t="s">
        <v>9771</v>
      </c>
      <c r="G7084" t="s">
        <v>5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15690.8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f t="shared" si="330"/>
        <v>15690.8</v>
      </c>
      <c r="AH7084" s="5">
        <v>0</v>
      </c>
      <c r="AI7084" s="5">
        <v>-2242.44</v>
      </c>
      <c r="AJ7084" s="5">
        <v>-1098.3599999999999</v>
      </c>
      <c r="AK7084" s="5">
        <f t="shared" si="331"/>
        <v>-3340.8</v>
      </c>
      <c r="AL7084" s="5">
        <f t="shared" si="332"/>
        <v>12350</v>
      </c>
    </row>
    <row r="7085" spans="1:38" x14ac:dyDescent="0.25">
      <c r="A7085">
        <v>102998</v>
      </c>
      <c r="B7085" t="s">
        <v>0</v>
      </c>
      <c r="C7085" t="s">
        <v>6096</v>
      </c>
      <c r="D7085" t="s">
        <v>6112</v>
      </c>
      <c r="E7085" t="s">
        <v>6110</v>
      </c>
      <c r="F7085" t="s">
        <v>9771</v>
      </c>
      <c r="G7085" t="s">
        <v>5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15690.8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  <c r="AE7085" s="5">
        <v>0</v>
      </c>
      <c r="AF7085" s="5">
        <v>0</v>
      </c>
      <c r="AG7085" s="5">
        <f t="shared" si="330"/>
        <v>15690.8</v>
      </c>
      <c r="AH7085" s="5">
        <v>0</v>
      </c>
      <c r="AI7085" s="5">
        <v>-2242.44</v>
      </c>
      <c r="AJ7085" s="5">
        <v>-1098.3599999999999</v>
      </c>
      <c r="AK7085" s="5">
        <f t="shared" si="331"/>
        <v>-3340.8</v>
      </c>
      <c r="AL7085" s="5">
        <f t="shared" si="332"/>
        <v>12350</v>
      </c>
    </row>
    <row r="7086" spans="1:38" x14ac:dyDescent="0.25">
      <c r="A7086">
        <v>102999</v>
      </c>
      <c r="B7086" t="s">
        <v>0</v>
      </c>
      <c r="C7086" t="s">
        <v>6096</v>
      </c>
      <c r="D7086" t="s">
        <v>6112</v>
      </c>
      <c r="E7086" t="s">
        <v>6110</v>
      </c>
      <c r="F7086" t="s">
        <v>9771</v>
      </c>
      <c r="G7086" t="s">
        <v>5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15690.8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v>0</v>
      </c>
      <c r="AF7086" s="5">
        <v>0</v>
      </c>
      <c r="AG7086" s="5">
        <f t="shared" si="330"/>
        <v>15690.8</v>
      </c>
      <c r="AH7086" s="5">
        <v>0</v>
      </c>
      <c r="AI7086" s="5">
        <v>-2242.44</v>
      </c>
      <c r="AJ7086" s="5">
        <v>-1098.3599999999999</v>
      </c>
      <c r="AK7086" s="5">
        <f t="shared" si="331"/>
        <v>-3340.8</v>
      </c>
      <c r="AL7086" s="5">
        <f t="shared" si="332"/>
        <v>12350</v>
      </c>
    </row>
    <row r="7087" spans="1:38" x14ac:dyDescent="0.25">
      <c r="A7087">
        <v>103000</v>
      </c>
      <c r="B7087" t="s">
        <v>0</v>
      </c>
      <c r="C7087" t="s">
        <v>6096</v>
      </c>
      <c r="D7087" t="s">
        <v>6112</v>
      </c>
      <c r="E7087" t="s">
        <v>6110</v>
      </c>
      <c r="F7087" t="s">
        <v>9771</v>
      </c>
      <c r="G7087" t="s">
        <v>5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15690.8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  <c r="AE7087" s="5">
        <v>0</v>
      </c>
      <c r="AF7087" s="5">
        <v>0</v>
      </c>
      <c r="AG7087" s="5">
        <f t="shared" si="330"/>
        <v>15690.8</v>
      </c>
      <c r="AH7087" s="5">
        <v>0</v>
      </c>
      <c r="AI7087" s="5">
        <v>-2242.44</v>
      </c>
      <c r="AJ7087" s="5">
        <v>-1098.3599999999999</v>
      </c>
      <c r="AK7087" s="5">
        <f t="shared" si="331"/>
        <v>-3340.8</v>
      </c>
      <c r="AL7087" s="5">
        <f t="shared" si="332"/>
        <v>12350</v>
      </c>
    </row>
    <row r="7088" spans="1:38" x14ac:dyDescent="0.25">
      <c r="A7088">
        <v>103005</v>
      </c>
      <c r="B7088" t="s">
        <v>0</v>
      </c>
      <c r="C7088" t="s">
        <v>6096</v>
      </c>
      <c r="D7088" t="s">
        <v>6112</v>
      </c>
      <c r="E7088" t="s">
        <v>6110</v>
      </c>
      <c r="F7088" t="s">
        <v>9771</v>
      </c>
      <c r="G7088" t="s">
        <v>5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15690.8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  <c r="AE7088" s="5">
        <v>0</v>
      </c>
      <c r="AF7088" s="5">
        <v>0</v>
      </c>
      <c r="AG7088" s="5">
        <f t="shared" si="330"/>
        <v>15690.8</v>
      </c>
      <c r="AH7088" s="5">
        <v>0</v>
      </c>
      <c r="AI7088" s="5">
        <v>-2242.44</v>
      </c>
      <c r="AJ7088" s="5">
        <v>-1098.3599999999999</v>
      </c>
      <c r="AK7088" s="5">
        <f t="shared" si="331"/>
        <v>-3340.8</v>
      </c>
      <c r="AL7088" s="5">
        <f t="shared" si="332"/>
        <v>12350</v>
      </c>
    </row>
    <row r="7089" spans="1:38" x14ac:dyDescent="0.25">
      <c r="A7089">
        <v>103006</v>
      </c>
      <c r="B7089" t="s">
        <v>0</v>
      </c>
      <c r="C7089" t="s">
        <v>6096</v>
      </c>
      <c r="D7089" t="s">
        <v>6112</v>
      </c>
      <c r="E7089" t="s">
        <v>6110</v>
      </c>
      <c r="F7089" t="s">
        <v>9771</v>
      </c>
      <c r="G7089" t="s">
        <v>5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15690.8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  <c r="AE7089" s="5">
        <v>0</v>
      </c>
      <c r="AF7089" s="5">
        <v>0</v>
      </c>
      <c r="AG7089" s="5">
        <f t="shared" si="330"/>
        <v>15690.8</v>
      </c>
      <c r="AH7089" s="5">
        <v>0</v>
      </c>
      <c r="AI7089" s="5">
        <v>-2242.4299999999998</v>
      </c>
      <c r="AJ7089" s="5">
        <v>-1098.3599999999999</v>
      </c>
      <c r="AK7089" s="5">
        <f t="shared" si="331"/>
        <v>-3340.79</v>
      </c>
      <c r="AL7089" s="5">
        <f t="shared" si="332"/>
        <v>12350.009999999998</v>
      </c>
    </row>
    <row r="7090" spans="1:38" x14ac:dyDescent="0.25">
      <c r="A7090">
        <v>103008</v>
      </c>
      <c r="B7090" t="s">
        <v>0</v>
      </c>
      <c r="C7090" t="s">
        <v>6096</v>
      </c>
      <c r="D7090" t="s">
        <v>6112</v>
      </c>
      <c r="E7090" t="s">
        <v>6110</v>
      </c>
      <c r="F7090" t="s">
        <v>9771</v>
      </c>
      <c r="G7090" t="s">
        <v>5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15690.8</v>
      </c>
      <c r="Z7090" s="5">
        <v>0</v>
      </c>
      <c r="AA7090" s="5">
        <v>0</v>
      </c>
      <c r="AB7090" s="5">
        <v>0</v>
      </c>
      <c r="AC7090" s="5">
        <v>0</v>
      </c>
      <c r="AD7090" s="5">
        <v>0</v>
      </c>
      <c r="AE7090" s="5">
        <v>0</v>
      </c>
      <c r="AF7090" s="5">
        <v>0</v>
      </c>
      <c r="AG7090" s="5">
        <f t="shared" si="330"/>
        <v>15690.8</v>
      </c>
      <c r="AH7090" s="5">
        <v>0</v>
      </c>
      <c r="AI7090" s="5">
        <v>-2242.44</v>
      </c>
      <c r="AJ7090" s="5">
        <v>-1098.3599999999999</v>
      </c>
      <c r="AK7090" s="5">
        <f t="shared" si="331"/>
        <v>-3340.8</v>
      </c>
      <c r="AL7090" s="5">
        <f t="shared" si="332"/>
        <v>12350</v>
      </c>
    </row>
    <row r="7091" spans="1:38" x14ac:dyDescent="0.25">
      <c r="A7091">
        <v>103012</v>
      </c>
      <c r="B7091" t="s">
        <v>0</v>
      </c>
      <c r="C7091" t="s">
        <v>6096</v>
      </c>
      <c r="D7091" t="s">
        <v>6112</v>
      </c>
      <c r="E7091" t="s">
        <v>6110</v>
      </c>
      <c r="F7091" t="s">
        <v>9771</v>
      </c>
      <c r="G7091" t="s">
        <v>5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15690.8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v>0</v>
      </c>
      <c r="AF7091" s="5">
        <v>0</v>
      </c>
      <c r="AG7091" s="5">
        <f t="shared" si="330"/>
        <v>15690.8</v>
      </c>
      <c r="AH7091" s="5">
        <v>0</v>
      </c>
      <c r="AI7091" s="5">
        <v>-2242.44</v>
      </c>
      <c r="AJ7091" s="5">
        <v>-1098.3599999999999</v>
      </c>
      <c r="AK7091" s="5">
        <f t="shared" si="331"/>
        <v>-3340.8</v>
      </c>
      <c r="AL7091" s="5">
        <f t="shared" si="332"/>
        <v>12350</v>
      </c>
    </row>
    <row r="7092" spans="1:38" x14ac:dyDescent="0.25">
      <c r="A7092">
        <v>103016</v>
      </c>
      <c r="B7092" t="s">
        <v>0</v>
      </c>
      <c r="C7092" t="s">
        <v>6096</v>
      </c>
      <c r="D7092" t="s">
        <v>6112</v>
      </c>
      <c r="E7092" t="s">
        <v>6110</v>
      </c>
      <c r="F7092" t="s">
        <v>9771</v>
      </c>
      <c r="G7092" t="s">
        <v>5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15690.8</v>
      </c>
      <c r="Z7092" s="5">
        <v>0</v>
      </c>
      <c r="AA7092" s="5">
        <v>0</v>
      </c>
      <c r="AB7092" s="5">
        <v>0</v>
      </c>
      <c r="AC7092" s="5">
        <v>0</v>
      </c>
      <c r="AD7092" s="5">
        <v>0</v>
      </c>
      <c r="AE7092" s="5">
        <v>0</v>
      </c>
      <c r="AF7092" s="5">
        <v>0</v>
      </c>
      <c r="AG7092" s="5">
        <f t="shared" si="330"/>
        <v>15690.8</v>
      </c>
      <c r="AH7092" s="5">
        <v>0</v>
      </c>
      <c r="AI7092" s="5">
        <v>-2242.44</v>
      </c>
      <c r="AJ7092" s="5">
        <v>-1098.3599999999999</v>
      </c>
      <c r="AK7092" s="5">
        <f t="shared" si="331"/>
        <v>-3340.8</v>
      </c>
      <c r="AL7092" s="5">
        <f t="shared" si="332"/>
        <v>12350</v>
      </c>
    </row>
    <row r="7093" spans="1:38" x14ac:dyDescent="0.25">
      <c r="A7093">
        <v>103017</v>
      </c>
      <c r="B7093" t="s">
        <v>0</v>
      </c>
      <c r="C7093" t="s">
        <v>6096</v>
      </c>
      <c r="D7093" t="s">
        <v>6112</v>
      </c>
      <c r="E7093" t="s">
        <v>6110</v>
      </c>
      <c r="F7093" t="s">
        <v>9771</v>
      </c>
      <c r="G7093" t="s">
        <v>5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15690.8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  <c r="AE7093" s="5">
        <v>0</v>
      </c>
      <c r="AF7093" s="5">
        <v>0</v>
      </c>
      <c r="AG7093" s="5">
        <f t="shared" si="330"/>
        <v>15690.8</v>
      </c>
      <c r="AH7093" s="5">
        <v>0</v>
      </c>
      <c r="AI7093" s="5">
        <v>-2242.44</v>
      </c>
      <c r="AJ7093" s="5">
        <v>-1098.3599999999999</v>
      </c>
      <c r="AK7093" s="5">
        <f t="shared" si="331"/>
        <v>-3340.8</v>
      </c>
      <c r="AL7093" s="5">
        <f t="shared" si="332"/>
        <v>12350</v>
      </c>
    </row>
    <row r="7094" spans="1:38" x14ac:dyDescent="0.25">
      <c r="A7094">
        <v>103020</v>
      </c>
      <c r="B7094" t="s">
        <v>0</v>
      </c>
      <c r="C7094" t="s">
        <v>6096</v>
      </c>
      <c r="D7094" t="s">
        <v>6112</v>
      </c>
      <c r="E7094" t="s">
        <v>6110</v>
      </c>
      <c r="F7094" t="s">
        <v>9771</v>
      </c>
      <c r="G7094" t="s">
        <v>5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0</v>
      </c>
      <c r="X7094" s="5">
        <v>0</v>
      </c>
      <c r="Y7094" s="5">
        <v>15690.8</v>
      </c>
      <c r="Z7094" s="5">
        <v>0</v>
      </c>
      <c r="AA7094" s="5">
        <v>0</v>
      </c>
      <c r="AB7094" s="5">
        <v>0</v>
      </c>
      <c r="AC7094" s="5">
        <v>0</v>
      </c>
      <c r="AD7094" s="5">
        <v>0</v>
      </c>
      <c r="AE7094" s="5">
        <v>0</v>
      </c>
      <c r="AF7094" s="5">
        <v>0</v>
      </c>
      <c r="AG7094" s="5">
        <f t="shared" si="330"/>
        <v>15690.8</v>
      </c>
      <c r="AH7094" s="5">
        <v>0</v>
      </c>
      <c r="AI7094" s="5">
        <v>-2242.44</v>
      </c>
      <c r="AJ7094" s="5">
        <v>-1098.3599999999999</v>
      </c>
      <c r="AK7094" s="5">
        <f t="shared" si="331"/>
        <v>-3340.8</v>
      </c>
      <c r="AL7094" s="5">
        <f t="shared" si="332"/>
        <v>12350</v>
      </c>
    </row>
    <row r="7095" spans="1:38" x14ac:dyDescent="0.25">
      <c r="A7095">
        <v>103021</v>
      </c>
      <c r="B7095" t="s">
        <v>0</v>
      </c>
      <c r="C7095" t="s">
        <v>6096</v>
      </c>
      <c r="D7095" t="s">
        <v>6112</v>
      </c>
      <c r="E7095" t="s">
        <v>6110</v>
      </c>
      <c r="F7095" t="s">
        <v>9771</v>
      </c>
      <c r="G7095" t="s">
        <v>5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0</v>
      </c>
      <c r="X7095" s="5">
        <v>0</v>
      </c>
      <c r="Y7095" s="5">
        <v>15690.8</v>
      </c>
      <c r="Z7095" s="5">
        <v>0</v>
      </c>
      <c r="AA7095" s="5">
        <v>0</v>
      </c>
      <c r="AB7095" s="5">
        <v>0</v>
      </c>
      <c r="AC7095" s="5">
        <v>0</v>
      </c>
      <c r="AD7095" s="5">
        <v>0</v>
      </c>
      <c r="AE7095" s="5">
        <v>0</v>
      </c>
      <c r="AF7095" s="5">
        <v>0</v>
      </c>
      <c r="AG7095" s="5">
        <f t="shared" si="330"/>
        <v>15690.8</v>
      </c>
      <c r="AH7095" s="5">
        <v>0</v>
      </c>
      <c r="AI7095" s="5">
        <v>-2242.44</v>
      </c>
      <c r="AJ7095" s="5">
        <v>-1098.3599999999999</v>
      </c>
      <c r="AK7095" s="5">
        <f t="shared" si="331"/>
        <v>-3340.8</v>
      </c>
      <c r="AL7095" s="5">
        <f t="shared" si="332"/>
        <v>12350</v>
      </c>
    </row>
    <row r="7096" spans="1:38" x14ac:dyDescent="0.25">
      <c r="A7096">
        <v>103024</v>
      </c>
      <c r="B7096" t="s">
        <v>0</v>
      </c>
      <c r="C7096" t="s">
        <v>6096</v>
      </c>
      <c r="D7096" t="s">
        <v>6112</v>
      </c>
      <c r="E7096" t="s">
        <v>6110</v>
      </c>
      <c r="F7096" t="s">
        <v>9771</v>
      </c>
      <c r="G7096" t="s">
        <v>5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15690.8</v>
      </c>
      <c r="Z7096" s="5">
        <v>0</v>
      </c>
      <c r="AA7096" s="5">
        <v>0</v>
      </c>
      <c r="AB7096" s="5">
        <v>0</v>
      </c>
      <c r="AC7096" s="5">
        <v>0</v>
      </c>
      <c r="AD7096" s="5">
        <v>0</v>
      </c>
      <c r="AE7096" s="5">
        <v>0</v>
      </c>
      <c r="AF7096" s="5">
        <v>0</v>
      </c>
      <c r="AG7096" s="5">
        <f t="shared" si="330"/>
        <v>15690.8</v>
      </c>
      <c r="AH7096" s="5">
        <v>0</v>
      </c>
      <c r="AI7096" s="5">
        <v>-2130.7199999999998</v>
      </c>
      <c r="AJ7096" s="5">
        <v>-1098.3599999999999</v>
      </c>
      <c r="AK7096" s="5">
        <f t="shared" si="331"/>
        <v>-3229.08</v>
      </c>
      <c r="AL7096" s="5">
        <f t="shared" si="332"/>
        <v>12461.72</v>
      </c>
    </row>
    <row r="7097" spans="1:38" x14ac:dyDescent="0.25">
      <c r="A7097">
        <v>103025</v>
      </c>
      <c r="B7097" t="s">
        <v>0</v>
      </c>
      <c r="C7097" t="s">
        <v>6096</v>
      </c>
      <c r="D7097" t="s">
        <v>6112</v>
      </c>
      <c r="E7097" t="s">
        <v>6110</v>
      </c>
      <c r="F7097" t="s">
        <v>9771</v>
      </c>
      <c r="G7097" t="s">
        <v>5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15690.8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  <c r="AE7097" s="5">
        <v>0</v>
      </c>
      <c r="AF7097" s="5">
        <v>0</v>
      </c>
      <c r="AG7097" s="5">
        <f t="shared" si="330"/>
        <v>15690.8</v>
      </c>
      <c r="AH7097" s="5">
        <v>0</v>
      </c>
      <c r="AI7097" s="5">
        <v>-2242.44</v>
      </c>
      <c r="AJ7097" s="5">
        <v>-1098.3599999999999</v>
      </c>
      <c r="AK7097" s="5">
        <f t="shared" si="331"/>
        <v>-3340.8</v>
      </c>
      <c r="AL7097" s="5">
        <f t="shared" si="332"/>
        <v>12350</v>
      </c>
    </row>
    <row r="7098" spans="1:38" x14ac:dyDescent="0.25">
      <c r="A7098">
        <v>103033</v>
      </c>
      <c r="B7098" t="s">
        <v>0</v>
      </c>
      <c r="C7098" t="s">
        <v>6096</v>
      </c>
      <c r="D7098" t="s">
        <v>125</v>
      </c>
      <c r="E7098" t="s">
        <v>6103</v>
      </c>
      <c r="F7098" t="s">
        <v>9771</v>
      </c>
      <c r="G7098" t="s">
        <v>5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89480</v>
      </c>
      <c r="Z7098" s="5">
        <v>0</v>
      </c>
      <c r="AA7098" s="5">
        <v>0</v>
      </c>
      <c r="AB7098" s="5">
        <v>0</v>
      </c>
      <c r="AC7098" s="5">
        <v>0</v>
      </c>
      <c r="AD7098" s="5">
        <v>0</v>
      </c>
      <c r="AE7098" s="5">
        <v>0</v>
      </c>
      <c r="AF7098" s="5">
        <v>0</v>
      </c>
      <c r="AG7098" s="5">
        <f t="shared" si="330"/>
        <v>89480</v>
      </c>
      <c r="AH7098" s="5">
        <v>0</v>
      </c>
      <c r="AI7098" s="5">
        <v>-23827.439999999999</v>
      </c>
      <c r="AJ7098" s="5">
        <v>-6263.6</v>
      </c>
      <c r="AK7098" s="5">
        <f t="shared" si="331"/>
        <v>-30091.040000000001</v>
      </c>
      <c r="AL7098" s="5">
        <f t="shared" si="332"/>
        <v>59388.959999999999</v>
      </c>
    </row>
    <row r="7099" spans="1:38" x14ac:dyDescent="0.25">
      <c r="A7099">
        <v>103034</v>
      </c>
      <c r="B7099" t="s">
        <v>0</v>
      </c>
      <c r="C7099" t="s">
        <v>6096</v>
      </c>
      <c r="D7099" t="s">
        <v>3172</v>
      </c>
      <c r="E7099" t="s">
        <v>6110</v>
      </c>
      <c r="F7099" t="s">
        <v>9771</v>
      </c>
      <c r="G7099" t="s">
        <v>5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0</v>
      </c>
      <c r="Y7099" s="5">
        <v>6938.5</v>
      </c>
      <c r="Z7099" s="5">
        <v>0</v>
      </c>
      <c r="AA7099" s="5">
        <v>0</v>
      </c>
      <c r="AB7099" s="5">
        <v>0</v>
      </c>
      <c r="AC7099" s="5">
        <v>0</v>
      </c>
      <c r="AD7099" s="5">
        <v>0</v>
      </c>
      <c r="AE7099" s="5">
        <v>0</v>
      </c>
      <c r="AF7099" s="5">
        <v>0</v>
      </c>
      <c r="AG7099" s="5">
        <f t="shared" si="330"/>
        <v>6938.5</v>
      </c>
      <c r="AH7099" s="5">
        <v>0</v>
      </c>
      <c r="AI7099" s="5">
        <v>-927.5</v>
      </c>
      <c r="AJ7099" s="5">
        <v>-485.7</v>
      </c>
      <c r="AK7099" s="5">
        <f t="shared" si="331"/>
        <v>-1413.2</v>
      </c>
      <c r="AL7099" s="5">
        <f t="shared" si="332"/>
        <v>5525.3</v>
      </c>
    </row>
    <row r="7100" spans="1:38" x14ac:dyDescent="0.25">
      <c r="A7100">
        <v>103035</v>
      </c>
      <c r="B7100" t="s">
        <v>0</v>
      </c>
      <c r="C7100" t="s">
        <v>6096</v>
      </c>
      <c r="D7100" t="s">
        <v>3172</v>
      </c>
      <c r="E7100" t="s">
        <v>6110</v>
      </c>
      <c r="F7100" t="s">
        <v>9771</v>
      </c>
      <c r="G7100" t="s">
        <v>5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13877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  <c r="AE7100" s="5">
        <v>0</v>
      </c>
      <c r="AF7100" s="5">
        <v>0</v>
      </c>
      <c r="AG7100" s="5">
        <f t="shared" si="330"/>
        <v>13877</v>
      </c>
      <c r="AH7100" s="5">
        <v>0</v>
      </c>
      <c r="AI7100" s="5">
        <v>-1756.2</v>
      </c>
      <c r="AJ7100" s="5">
        <v>-971.4</v>
      </c>
      <c r="AK7100" s="5">
        <f t="shared" si="331"/>
        <v>-2727.6</v>
      </c>
      <c r="AL7100" s="5">
        <f t="shared" si="332"/>
        <v>11149.4</v>
      </c>
    </row>
    <row r="7101" spans="1:38" x14ac:dyDescent="0.25">
      <c r="A7101">
        <v>103036</v>
      </c>
      <c r="B7101" t="s">
        <v>0</v>
      </c>
      <c r="C7101" t="s">
        <v>6096</v>
      </c>
      <c r="D7101" t="s">
        <v>6112</v>
      </c>
      <c r="E7101" t="s">
        <v>6110</v>
      </c>
      <c r="F7101" t="s">
        <v>9771</v>
      </c>
      <c r="G7101" t="s">
        <v>5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s="5">
        <v>0</v>
      </c>
      <c r="Y7101" s="5">
        <v>15690.8</v>
      </c>
      <c r="Z7101" s="5">
        <v>0</v>
      </c>
      <c r="AA7101" s="5">
        <v>0</v>
      </c>
      <c r="AB7101" s="5">
        <v>0</v>
      </c>
      <c r="AC7101" s="5">
        <v>0</v>
      </c>
      <c r="AD7101" s="5">
        <v>0</v>
      </c>
      <c r="AE7101" s="5">
        <v>0</v>
      </c>
      <c r="AF7101" s="5">
        <v>0</v>
      </c>
      <c r="AG7101" s="5">
        <f t="shared" si="330"/>
        <v>15690.8</v>
      </c>
      <c r="AH7101" s="5">
        <v>0</v>
      </c>
      <c r="AI7101" s="5">
        <v>-2242.44</v>
      </c>
      <c r="AJ7101" s="5">
        <v>-1098.3599999999999</v>
      </c>
      <c r="AK7101" s="5">
        <f t="shared" si="331"/>
        <v>-3340.8</v>
      </c>
      <c r="AL7101" s="5">
        <f t="shared" si="332"/>
        <v>12350</v>
      </c>
    </row>
    <row r="7102" spans="1:38" x14ac:dyDescent="0.25">
      <c r="A7102">
        <v>103040</v>
      </c>
      <c r="B7102" t="s">
        <v>0</v>
      </c>
      <c r="C7102" t="s">
        <v>6096</v>
      </c>
      <c r="D7102" t="s">
        <v>6112</v>
      </c>
      <c r="E7102" t="s">
        <v>6110</v>
      </c>
      <c r="F7102" t="s">
        <v>9771</v>
      </c>
      <c r="G7102" t="s">
        <v>5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15690.8</v>
      </c>
      <c r="Z7102" s="5">
        <v>0</v>
      </c>
      <c r="AA7102" s="5">
        <v>0</v>
      </c>
      <c r="AB7102" s="5">
        <v>0</v>
      </c>
      <c r="AC7102" s="5">
        <v>0</v>
      </c>
      <c r="AD7102" s="5">
        <v>0</v>
      </c>
      <c r="AE7102" s="5">
        <v>0</v>
      </c>
      <c r="AF7102" s="5">
        <v>0</v>
      </c>
      <c r="AG7102" s="5">
        <f t="shared" si="330"/>
        <v>15690.8</v>
      </c>
      <c r="AH7102" s="5">
        <v>0</v>
      </c>
      <c r="AI7102" s="5">
        <v>-2242.44</v>
      </c>
      <c r="AJ7102" s="5">
        <v>-1098.3599999999999</v>
      </c>
      <c r="AK7102" s="5">
        <f t="shared" si="331"/>
        <v>-3340.8</v>
      </c>
      <c r="AL7102" s="5">
        <f t="shared" si="332"/>
        <v>12350</v>
      </c>
    </row>
    <row r="7103" spans="1:38" x14ac:dyDescent="0.25">
      <c r="A7103">
        <v>103042</v>
      </c>
      <c r="B7103" t="s">
        <v>0</v>
      </c>
      <c r="C7103" t="s">
        <v>6096</v>
      </c>
      <c r="D7103" t="s">
        <v>6112</v>
      </c>
      <c r="E7103" t="s">
        <v>6110</v>
      </c>
      <c r="F7103" t="s">
        <v>9771</v>
      </c>
      <c r="G7103" t="s">
        <v>5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15690.8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0</v>
      </c>
      <c r="AF7103" s="5">
        <v>0</v>
      </c>
      <c r="AG7103" s="5">
        <f t="shared" si="330"/>
        <v>15690.8</v>
      </c>
      <c r="AH7103" s="5">
        <v>0</v>
      </c>
      <c r="AI7103" s="5">
        <v>-2019</v>
      </c>
      <c r="AJ7103" s="5">
        <v>-1098.3599999999999</v>
      </c>
      <c r="AK7103" s="5">
        <f t="shared" si="331"/>
        <v>-3117.3599999999997</v>
      </c>
      <c r="AL7103" s="5">
        <f t="shared" si="332"/>
        <v>12573.439999999999</v>
      </c>
    </row>
    <row r="7104" spans="1:38" x14ac:dyDescent="0.25">
      <c r="A7104">
        <v>103043</v>
      </c>
      <c r="B7104" t="s">
        <v>0</v>
      </c>
      <c r="C7104" t="s">
        <v>6096</v>
      </c>
      <c r="D7104" t="s">
        <v>6112</v>
      </c>
      <c r="E7104" t="s">
        <v>6110</v>
      </c>
      <c r="F7104" t="s">
        <v>9771</v>
      </c>
      <c r="G7104" t="s">
        <v>5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15690.8</v>
      </c>
      <c r="Z7104" s="5">
        <v>0</v>
      </c>
      <c r="AA7104" s="5">
        <v>0</v>
      </c>
      <c r="AB7104" s="5">
        <v>0</v>
      </c>
      <c r="AC7104" s="5">
        <v>0</v>
      </c>
      <c r="AD7104" s="5">
        <v>0</v>
      </c>
      <c r="AE7104" s="5">
        <v>0</v>
      </c>
      <c r="AF7104" s="5">
        <v>0</v>
      </c>
      <c r="AG7104" s="5">
        <f t="shared" si="330"/>
        <v>15690.8</v>
      </c>
      <c r="AH7104" s="5">
        <v>0</v>
      </c>
      <c r="AI7104" s="5">
        <v>-2242.44</v>
      </c>
      <c r="AJ7104" s="5">
        <v>-1098.3599999999999</v>
      </c>
      <c r="AK7104" s="5">
        <f t="shared" si="331"/>
        <v>-3340.8</v>
      </c>
      <c r="AL7104" s="5">
        <f t="shared" si="332"/>
        <v>12350</v>
      </c>
    </row>
    <row r="7105" spans="1:38" x14ac:dyDescent="0.25">
      <c r="A7105">
        <v>103044</v>
      </c>
      <c r="B7105" t="s">
        <v>0</v>
      </c>
      <c r="C7105" t="s">
        <v>6096</v>
      </c>
      <c r="D7105" t="s">
        <v>6112</v>
      </c>
      <c r="E7105" t="s">
        <v>6110</v>
      </c>
      <c r="F7105" t="s">
        <v>9771</v>
      </c>
      <c r="G7105" t="s">
        <v>5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15690.8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  <c r="AE7105" s="5">
        <v>0</v>
      </c>
      <c r="AF7105" s="5">
        <v>0</v>
      </c>
      <c r="AG7105" s="5">
        <f t="shared" si="330"/>
        <v>15690.8</v>
      </c>
      <c r="AH7105" s="5">
        <v>0</v>
      </c>
      <c r="AI7105" s="5">
        <v>-2242.44</v>
      </c>
      <c r="AJ7105" s="5">
        <v>-1098.3599999999999</v>
      </c>
      <c r="AK7105" s="5">
        <f t="shared" si="331"/>
        <v>-3340.8</v>
      </c>
      <c r="AL7105" s="5">
        <f t="shared" si="332"/>
        <v>12350</v>
      </c>
    </row>
    <row r="7106" spans="1:38" x14ac:dyDescent="0.25">
      <c r="A7106">
        <v>103046</v>
      </c>
      <c r="B7106" t="s">
        <v>0</v>
      </c>
      <c r="C7106" t="s">
        <v>6096</v>
      </c>
      <c r="D7106" t="s">
        <v>6112</v>
      </c>
      <c r="E7106" t="s">
        <v>6110</v>
      </c>
      <c r="F7106" t="s">
        <v>9771</v>
      </c>
      <c r="G7106" t="s">
        <v>5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15690.8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v>0</v>
      </c>
      <c r="AF7106" s="5">
        <v>0</v>
      </c>
      <c r="AG7106" s="5">
        <f t="shared" si="330"/>
        <v>15690.8</v>
      </c>
      <c r="AH7106" s="5">
        <v>0</v>
      </c>
      <c r="AI7106" s="5">
        <v>-2242.44</v>
      </c>
      <c r="AJ7106" s="5">
        <v>-1098.3599999999999</v>
      </c>
      <c r="AK7106" s="5">
        <f t="shared" si="331"/>
        <v>-3340.8</v>
      </c>
      <c r="AL7106" s="5">
        <f t="shared" si="332"/>
        <v>12350</v>
      </c>
    </row>
    <row r="7107" spans="1:38" x14ac:dyDescent="0.25">
      <c r="A7107">
        <v>103048</v>
      </c>
      <c r="B7107" t="s">
        <v>0</v>
      </c>
      <c r="C7107" t="s">
        <v>6096</v>
      </c>
      <c r="D7107" t="s">
        <v>6112</v>
      </c>
      <c r="E7107" t="s">
        <v>6110</v>
      </c>
      <c r="F7107" t="s">
        <v>9771</v>
      </c>
      <c r="G7107" t="s">
        <v>5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s="5">
        <v>0</v>
      </c>
      <c r="Y7107" s="5">
        <v>15690.8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  <c r="AE7107" s="5">
        <v>0</v>
      </c>
      <c r="AF7107" s="5">
        <v>0</v>
      </c>
      <c r="AG7107" s="5">
        <f t="shared" ref="AG7107:AG7170" si="333">SUM(H7107:AF7107)</f>
        <v>15690.8</v>
      </c>
      <c r="AH7107" s="5">
        <v>0</v>
      </c>
      <c r="AI7107" s="5">
        <v>-2242.44</v>
      </c>
      <c r="AJ7107" s="5">
        <v>-1098.3599999999999</v>
      </c>
      <c r="AK7107" s="5">
        <f t="shared" ref="AK7107:AK7170" si="334">SUM(AH7107:AJ7107)</f>
        <v>-3340.8</v>
      </c>
      <c r="AL7107" s="5">
        <f t="shared" ref="AL7107:AL7170" si="335">AG7107+AK7107</f>
        <v>12350</v>
      </c>
    </row>
    <row r="7108" spans="1:38" x14ac:dyDescent="0.25">
      <c r="A7108">
        <v>103049</v>
      </c>
      <c r="B7108" t="s">
        <v>0</v>
      </c>
      <c r="C7108" t="s">
        <v>6096</v>
      </c>
      <c r="D7108" t="s">
        <v>6112</v>
      </c>
      <c r="E7108" t="s">
        <v>6110</v>
      </c>
      <c r="F7108" t="s">
        <v>9771</v>
      </c>
      <c r="G7108" t="s">
        <v>5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s="5">
        <v>0</v>
      </c>
      <c r="Y7108" s="5">
        <v>15690.8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  <c r="AE7108" s="5">
        <v>0</v>
      </c>
      <c r="AF7108" s="5">
        <v>0</v>
      </c>
      <c r="AG7108" s="5">
        <f t="shared" si="333"/>
        <v>15690.8</v>
      </c>
      <c r="AH7108" s="5">
        <v>0</v>
      </c>
      <c r="AI7108" s="5">
        <v>-2242.44</v>
      </c>
      <c r="AJ7108" s="5">
        <v>-1098.3599999999999</v>
      </c>
      <c r="AK7108" s="5">
        <f t="shared" si="334"/>
        <v>-3340.8</v>
      </c>
      <c r="AL7108" s="5">
        <f t="shared" si="335"/>
        <v>12350</v>
      </c>
    </row>
    <row r="7109" spans="1:38" x14ac:dyDescent="0.25">
      <c r="A7109">
        <v>103051</v>
      </c>
      <c r="B7109" t="s">
        <v>0</v>
      </c>
      <c r="C7109" t="s">
        <v>6096</v>
      </c>
      <c r="D7109" t="s">
        <v>6112</v>
      </c>
      <c r="E7109" t="s">
        <v>6110</v>
      </c>
      <c r="F7109" t="s">
        <v>9771</v>
      </c>
      <c r="G7109" t="s">
        <v>5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15690.8</v>
      </c>
      <c r="Z7109" s="5">
        <v>0</v>
      </c>
      <c r="AA7109" s="5">
        <v>0</v>
      </c>
      <c r="AB7109" s="5">
        <v>0</v>
      </c>
      <c r="AC7109" s="5">
        <v>0</v>
      </c>
      <c r="AD7109" s="5">
        <v>0</v>
      </c>
      <c r="AE7109" s="5">
        <v>0</v>
      </c>
      <c r="AF7109" s="5">
        <v>0</v>
      </c>
      <c r="AG7109" s="5">
        <f t="shared" si="333"/>
        <v>15690.8</v>
      </c>
      <c r="AH7109" s="5">
        <v>0</v>
      </c>
      <c r="AI7109" s="5">
        <v>-2242.44</v>
      </c>
      <c r="AJ7109" s="5">
        <v>-1098.3599999999999</v>
      </c>
      <c r="AK7109" s="5">
        <f t="shared" si="334"/>
        <v>-3340.8</v>
      </c>
      <c r="AL7109" s="5">
        <f t="shared" si="335"/>
        <v>12350</v>
      </c>
    </row>
    <row r="7110" spans="1:38" x14ac:dyDescent="0.25">
      <c r="A7110">
        <v>103052</v>
      </c>
      <c r="B7110" t="s">
        <v>0</v>
      </c>
      <c r="C7110" t="s">
        <v>6096</v>
      </c>
      <c r="D7110" t="s">
        <v>6112</v>
      </c>
      <c r="E7110" t="s">
        <v>6110</v>
      </c>
      <c r="F7110" t="s">
        <v>9771</v>
      </c>
      <c r="G7110" t="s">
        <v>5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15690.8</v>
      </c>
      <c r="Z7110" s="5">
        <v>0</v>
      </c>
      <c r="AA7110" s="5">
        <v>0</v>
      </c>
      <c r="AB7110" s="5">
        <v>0</v>
      </c>
      <c r="AC7110" s="5">
        <v>0</v>
      </c>
      <c r="AD7110" s="5">
        <v>0</v>
      </c>
      <c r="AE7110" s="5">
        <v>0</v>
      </c>
      <c r="AF7110" s="5">
        <v>0</v>
      </c>
      <c r="AG7110" s="5">
        <f t="shared" si="333"/>
        <v>15690.8</v>
      </c>
      <c r="AH7110" s="5">
        <v>0</v>
      </c>
      <c r="AI7110" s="5">
        <v>-2242.44</v>
      </c>
      <c r="AJ7110" s="5">
        <v>-1098.3599999999999</v>
      </c>
      <c r="AK7110" s="5">
        <f t="shared" si="334"/>
        <v>-3340.8</v>
      </c>
      <c r="AL7110" s="5">
        <f t="shared" si="335"/>
        <v>12350</v>
      </c>
    </row>
    <row r="7111" spans="1:38" x14ac:dyDescent="0.25">
      <c r="A7111">
        <v>103055</v>
      </c>
      <c r="B7111" t="s">
        <v>0</v>
      </c>
      <c r="C7111" t="s">
        <v>6096</v>
      </c>
      <c r="D7111" t="s">
        <v>6112</v>
      </c>
      <c r="E7111" t="s">
        <v>6110</v>
      </c>
      <c r="F7111" t="s">
        <v>9771</v>
      </c>
      <c r="G7111" t="s">
        <v>5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s="5">
        <v>0</v>
      </c>
      <c r="Y7111" s="5">
        <v>15690.8</v>
      </c>
      <c r="Z7111" s="5">
        <v>0</v>
      </c>
      <c r="AA7111" s="5">
        <v>0</v>
      </c>
      <c r="AB7111" s="5">
        <v>0</v>
      </c>
      <c r="AC7111" s="5">
        <v>0</v>
      </c>
      <c r="AD7111" s="5">
        <v>0</v>
      </c>
      <c r="AE7111" s="5">
        <v>0</v>
      </c>
      <c r="AF7111" s="5">
        <v>0</v>
      </c>
      <c r="AG7111" s="5">
        <f t="shared" si="333"/>
        <v>15690.8</v>
      </c>
      <c r="AH7111" s="5">
        <v>0</v>
      </c>
      <c r="AI7111" s="5">
        <v>-2242.44</v>
      </c>
      <c r="AJ7111" s="5">
        <v>-1098.3599999999999</v>
      </c>
      <c r="AK7111" s="5">
        <f t="shared" si="334"/>
        <v>-3340.8</v>
      </c>
      <c r="AL7111" s="5">
        <f t="shared" si="335"/>
        <v>12350</v>
      </c>
    </row>
    <row r="7112" spans="1:38" x14ac:dyDescent="0.25">
      <c r="A7112">
        <v>103056</v>
      </c>
      <c r="B7112" t="s">
        <v>0</v>
      </c>
      <c r="C7112" t="s">
        <v>6096</v>
      </c>
      <c r="D7112" t="s">
        <v>6112</v>
      </c>
      <c r="E7112" t="s">
        <v>6110</v>
      </c>
      <c r="F7112" t="s">
        <v>9771</v>
      </c>
      <c r="G7112" t="s">
        <v>5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15690.8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  <c r="AE7112" s="5">
        <v>0</v>
      </c>
      <c r="AF7112" s="5">
        <v>0</v>
      </c>
      <c r="AG7112" s="5">
        <f t="shared" si="333"/>
        <v>15690.8</v>
      </c>
      <c r="AH7112" s="5">
        <v>0</v>
      </c>
      <c r="AI7112" s="5">
        <v>-2242.44</v>
      </c>
      <c r="AJ7112" s="5">
        <v>-1098.3599999999999</v>
      </c>
      <c r="AK7112" s="5">
        <f t="shared" si="334"/>
        <v>-3340.8</v>
      </c>
      <c r="AL7112" s="5">
        <f t="shared" si="335"/>
        <v>12350</v>
      </c>
    </row>
    <row r="7113" spans="1:38" x14ac:dyDescent="0.25">
      <c r="A7113">
        <v>103057</v>
      </c>
      <c r="B7113" t="s">
        <v>0</v>
      </c>
      <c r="C7113" t="s">
        <v>6096</v>
      </c>
      <c r="D7113" t="s">
        <v>6112</v>
      </c>
      <c r="E7113" t="s">
        <v>6110</v>
      </c>
      <c r="F7113" t="s">
        <v>9771</v>
      </c>
      <c r="G7113" t="s">
        <v>5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s="5">
        <v>0</v>
      </c>
      <c r="Y7113" s="5">
        <v>15690.8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0</v>
      </c>
      <c r="AF7113" s="5">
        <v>0</v>
      </c>
      <c r="AG7113" s="5">
        <f t="shared" si="333"/>
        <v>15690.8</v>
      </c>
      <c r="AH7113" s="5">
        <v>0</v>
      </c>
      <c r="AI7113" s="5">
        <v>-2242.44</v>
      </c>
      <c r="AJ7113" s="5">
        <v>-1098.3599999999999</v>
      </c>
      <c r="AK7113" s="5">
        <f t="shared" si="334"/>
        <v>-3340.8</v>
      </c>
      <c r="AL7113" s="5">
        <f t="shared" si="335"/>
        <v>12350</v>
      </c>
    </row>
    <row r="7114" spans="1:38" x14ac:dyDescent="0.25">
      <c r="A7114">
        <v>103058</v>
      </c>
      <c r="B7114" t="s">
        <v>0</v>
      </c>
      <c r="C7114" t="s">
        <v>6096</v>
      </c>
      <c r="D7114" t="s">
        <v>6112</v>
      </c>
      <c r="E7114" t="s">
        <v>6110</v>
      </c>
      <c r="F7114" t="s">
        <v>9771</v>
      </c>
      <c r="G7114" t="s">
        <v>5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15690.8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  <c r="AE7114" s="5">
        <v>0</v>
      </c>
      <c r="AF7114" s="5">
        <v>0</v>
      </c>
      <c r="AG7114" s="5">
        <f t="shared" si="333"/>
        <v>15690.8</v>
      </c>
      <c r="AH7114" s="5">
        <v>0</v>
      </c>
      <c r="AI7114" s="5">
        <v>-2242.44</v>
      </c>
      <c r="AJ7114" s="5">
        <v>-1098.3599999999999</v>
      </c>
      <c r="AK7114" s="5">
        <f t="shared" si="334"/>
        <v>-3340.8</v>
      </c>
      <c r="AL7114" s="5">
        <f t="shared" si="335"/>
        <v>12350</v>
      </c>
    </row>
    <row r="7115" spans="1:38" x14ac:dyDescent="0.25">
      <c r="A7115">
        <v>103060</v>
      </c>
      <c r="B7115" t="s">
        <v>0</v>
      </c>
      <c r="C7115" t="s">
        <v>6096</v>
      </c>
      <c r="D7115" t="s">
        <v>6112</v>
      </c>
      <c r="E7115" t="s">
        <v>6110</v>
      </c>
      <c r="F7115" t="s">
        <v>9771</v>
      </c>
      <c r="G7115" t="s">
        <v>5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15690.8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  <c r="AE7115" s="5">
        <v>0</v>
      </c>
      <c r="AF7115" s="5">
        <v>0</v>
      </c>
      <c r="AG7115" s="5">
        <f t="shared" si="333"/>
        <v>15690.8</v>
      </c>
      <c r="AH7115" s="5">
        <v>0</v>
      </c>
      <c r="AI7115" s="5">
        <v>-2242.44</v>
      </c>
      <c r="AJ7115" s="5">
        <v>-1098.3599999999999</v>
      </c>
      <c r="AK7115" s="5">
        <f t="shared" si="334"/>
        <v>-3340.8</v>
      </c>
      <c r="AL7115" s="5">
        <f t="shared" si="335"/>
        <v>12350</v>
      </c>
    </row>
    <row r="7116" spans="1:38" x14ac:dyDescent="0.25">
      <c r="A7116">
        <v>103061</v>
      </c>
      <c r="B7116" t="s">
        <v>0</v>
      </c>
      <c r="C7116" t="s">
        <v>6096</v>
      </c>
      <c r="D7116" t="s">
        <v>6112</v>
      </c>
      <c r="E7116" t="s">
        <v>6110</v>
      </c>
      <c r="F7116" t="s">
        <v>9771</v>
      </c>
      <c r="G7116" t="s">
        <v>5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15690.8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  <c r="AE7116" s="5">
        <v>0</v>
      </c>
      <c r="AF7116" s="5">
        <v>0</v>
      </c>
      <c r="AG7116" s="5">
        <f t="shared" si="333"/>
        <v>15690.8</v>
      </c>
      <c r="AH7116" s="5">
        <v>0</v>
      </c>
      <c r="AI7116" s="5">
        <v>-2242.44</v>
      </c>
      <c r="AJ7116" s="5">
        <v>-1098.3599999999999</v>
      </c>
      <c r="AK7116" s="5">
        <f t="shared" si="334"/>
        <v>-3340.8</v>
      </c>
      <c r="AL7116" s="5">
        <f t="shared" si="335"/>
        <v>12350</v>
      </c>
    </row>
    <row r="7117" spans="1:38" x14ac:dyDescent="0.25">
      <c r="A7117">
        <v>103062</v>
      </c>
      <c r="B7117" t="s">
        <v>0</v>
      </c>
      <c r="C7117" t="s">
        <v>6096</v>
      </c>
      <c r="D7117" t="s">
        <v>6112</v>
      </c>
      <c r="E7117" t="s">
        <v>6110</v>
      </c>
      <c r="F7117" t="s">
        <v>9771</v>
      </c>
      <c r="G7117" t="s">
        <v>5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15690.8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  <c r="AE7117" s="5">
        <v>0</v>
      </c>
      <c r="AF7117" s="5">
        <v>0</v>
      </c>
      <c r="AG7117" s="5">
        <f t="shared" si="333"/>
        <v>15690.8</v>
      </c>
      <c r="AH7117" s="5">
        <v>0</v>
      </c>
      <c r="AI7117" s="5">
        <v>-2242.44</v>
      </c>
      <c r="AJ7117" s="5">
        <v>-1098.3599999999999</v>
      </c>
      <c r="AK7117" s="5">
        <f t="shared" si="334"/>
        <v>-3340.8</v>
      </c>
      <c r="AL7117" s="5">
        <f t="shared" si="335"/>
        <v>12350</v>
      </c>
    </row>
    <row r="7118" spans="1:38" x14ac:dyDescent="0.25">
      <c r="A7118">
        <v>103063</v>
      </c>
      <c r="B7118" t="s">
        <v>0</v>
      </c>
      <c r="C7118" t="s">
        <v>6096</v>
      </c>
      <c r="D7118" t="s">
        <v>6112</v>
      </c>
      <c r="E7118" t="s">
        <v>6110</v>
      </c>
      <c r="F7118" t="s">
        <v>9771</v>
      </c>
      <c r="G7118" t="s">
        <v>5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7845.4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  <c r="AE7118" s="5">
        <v>0</v>
      </c>
      <c r="AF7118" s="5">
        <v>0</v>
      </c>
      <c r="AG7118" s="5">
        <f t="shared" si="333"/>
        <v>7845.4</v>
      </c>
      <c r="AH7118" s="5">
        <v>0</v>
      </c>
      <c r="AI7118" s="5">
        <v>-1121.22</v>
      </c>
      <c r="AJ7118" s="5">
        <v>-549.17999999999995</v>
      </c>
      <c r="AK7118" s="5">
        <f t="shared" si="334"/>
        <v>-1670.4</v>
      </c>
      <c r="AL7118" s="5">
        <f t="shared" si="335"/>
        <v>6175</v>
      </c>
    </row>
    <row r="7119" spans="1:38" x14ac:dyDescent="0.25">
      <c r="A7119">
        <v>103064</v>
      </c>
      <c r="B7119" t="s">
        <v>0</v>
      </c>
      <c r="C7119" t="s">
        <v>6096</v>
      </c>
      <c r="D7119" t="s">
        <v>6112</v>
      </c>
      <c r="E7119" t="s">
        <v>6110</v>
      </c>
      <c r="F7119" t="s">
        <v>9771</v>
      </c>
      <c r="G7119" t="s">
        <v>5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15690.8</v>
      </c>
      <c r="Z7119" s="5">
        <v>0</v>
      </c>
      <c r="AA7119" s="5">
        <v>0</v>
      </c>
      <c r="AB7119" s="5">
        <v>0</v>
      </c>
      <c r="AC7119" s="5">
        <v>0</v>
      </c>
      <c r="AD7119" s="5">
        <v>0</v>
      </c>
      <c r="AE7119" s="5">
        <v>0</v>
      </c>
      <c r="AF7119" s="5">
        <v>0</v>
      </c>
      <c r="AG7119" s="5">
        <f t="shared" si="333"/>
        <v>15690.8</v>
      </c>
      <c r="AH7119" s="5">
        <v>0</v>
      </c>
      <c r="AI7119" s="5">
        <v>-2242.44</v>
      </c>
      <c r="AJ7119" s="5">
        <v>-1098.3599999999999</v>
      </c>
      <c r="AK7119" s="5">
        <f t="shared" si="334"/>
        <v>-3340.8</v>
      </c>
      <c r="AL7119" s="5">
        <f t="shared" si="335"/>
        <v>12350</v>
      </c>
    </row>
    <row r="7120" spans="1:38" x14ac:dyDescent="0.25">
      <c r="A7120">
        <v>103065</v>
      </c>
      <c r="B7120" t="s">
        <v>0</v>
      </c>
      <c r="C7120" t="s">
        <v>6096</v>
      </c>
      <c r="D7120" t="s">
        <v>6112</v>
      </c>
      <c r="E7120" t="s">
        <v>6110</v>
      </c>
      <c r="F7120" t="s">
        <v>9771</v>
      </c>
      <c r="G7120" t="s">
        <v>5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3765.6</v>
      </c>
      <c r="X7120" s="5">
        <v>0</v>
      </c>
      <c r="Y7120" s="5">
        <v>15690.8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0</v>
      </c>
      <c r="AF7120" s="5">
        <v>0</v>
      </c>
      <c r="AG7120" s="5">
        <f t="shared" si="333"/>
        <v>19456.399999999998</v>
      </c>
      <c r="AH7120" s="5">
        <v>0</v>
      </c>
      <c r="AI7120" s="5">
        <v>-3046.77</v>
      </c>
      <c r="AJ7120" s="5">
        <v>-1098.3599999999999</v>
      </c>
      <c r="AK7120" s="5">
        <f t="shared" si="334"/>
        <v>-4145.13</v>
      </c>
      <c r="AL7120" s="5">
        <f t="shared" si="335"/>
        <v>15311.269999999997</v>
      </c>
    </row>
    <row r="7121" spans="1:38" x14ac:dyDescent="0.25">
      <c r="A7121">
        <v>103068</v>
      </c>
      <c r="B7121" t="s">
        <v>0</v>
      </c>
      <c r="C7121" t="s">
        <v>6096</v>
      </c>
      <c r="D7121" t="s">
        <v>6112</v>
      </c>
      <c r="E7121" t="s">
        <v>6110</v>
      </c>
      <c r="F7121" t="s">
        <v>9771</v>
      </c>
      <c r="G7121" t="s">
        <v>5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15690.8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  <c r="AE7121" s="5">
        <v>0</v>
      </c>
      <c r="AF7121" s="5">
        <v>0</v>
      </c>
      <c r="AG7121" s="5">
        <f t="shared" si="333"/>
        <v>15690.8</v>
      </c>
      <c r="AH7121" s="5">
        <v>0</v>
      </c>
      <c r="AI7121" s="5">
        <v>-2242.44</v>
      </c>
      <c r="AJ7121" s="5">
        <v>-1098.3599999999999</v>
      </c>
      <c r="AK7121" s="5">
        <f t="shared" si="334"/>
        <v>-3340.8</v>
      </c>
      <c r="AL7121" s="5">
        <f t="shared" si="335"/>
        <v>12350</v>
      </c>
    </row>
    <row r="7122" spans="1:38" x14ac:dyDescent="0.25">
      <c r="A7122">
        <v>103071</v>
      </c>
      <c r="B7122" t="s">
        <v>0</v>
      </c>
      <c r="C7122" t="s">
        <v>6096</v>
      </c>
      <c r="D7122" t="s">
        <v>6112</v>
      </c>
      <c r="E7122" t="s">
        <v>6110</v>
      </c>
      <c r="F7122" t="s">
        <v>9771</v>
      </c>
      <c r="G7122" t="s">
        <v>5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15690.8</v>
      </c>
      <c r="Z7122" s="5">
        <v>0</v>
      </c>
      <c r="AA7122" s="5">
        <v>0</v>
      </c>
      <c r="AB7122" s="5">
        <v>0</v>
      </c>
      <c r="AC7122" s="5">
        <v>0</v>
      </c>
      <c r="AD7122" s="5">
        <v>0</v>
      </c>
      <c r="AE7122" s="5">
        <v>0</v>
      </c>
      <c r="AF7122" s="5">
        <v>0</v>
      </c>
      <c r="AG7122" s="5">
        <f t="shared" si="333"/>
        <v>15690.8</v>
      </c>
      <c r="AH7122" s="5">
        <v>0</v>
      </c>
      <c r="AI7122" s="5">
        <v>-2242.44</v>
      </c>
      <c r="AJ7122" s="5">
        <v>-1098.3599999999999</v>
      </c>
      <c r="AK7122" s="5">
        <f t="shared" si="334"/>
        <v>-3340.8</v>
      </c>
      <c r="AL7122" s="5">
        <f t="shared" si="335"/>
        <v>12350</v>
      </c>
    </row>
    <row r="7123" spans="1:38" x14ac:dyDescent="0.25">
      <c r="A7123">
        <v>103077</v>
      </c>
      <c r="B7123" t="s">
        <v>0</v>
      </c>
      <c r="C7123" t="s">
        <v>6096</v>
      </c>
      <c r="D7123" t="s">
        <v>6112</v>
      </c>
      <c r="E7123" t="s">
        <v>6110</v>
      </c>
      <c r="F7123" t="s">
        <v>9771</v>
      </c>
      <c r="G7123" t="s">
        <v>5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15690.8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  <c r="AE7123" s="5">
        <v>0</v>
      </c>
      <c r="AF7123" s="5">
        <v>0</v>
      </c>
      <c r="AG7123" s="5">
        <f t="shared" si="333"/>
        <v>15690.8</v>
      </c>
      <c r="AH7123" s="5">
        <v>0</v>
      </c>
      <c r="AI7123" s="5">
        <v>-2242.44</v>
      </c>
      <c r="AJ7123" s="5">
        <v>-1098.3599999999999</v>
      </c>
      <c r="AK7123" s="5">
        <f t="shared" si="334"/>
        <v>-3340.8</v>
      </c>
      <c r="AL7123" s="5">
        <f t="shared" si="335"/>
        <v>12350</v>
      </c>
    </row>
    <row r="7124" spans="1:38" x14ac:dyDescent="0.25">
      <c r="A7124">
        <v>103083</v>
      </c>
      <c r="B7124" t="s">
        <v>0</v>
      </c>
      <c r="C7124" t="s">
        <v>6096</v>
      </c>
      <c r="D7124" t="s">
        <v>42</v>
      </c>
      <c r="E7124" t="s">
        <v>6118</v>
      </c>
      <c r="F7124" t="s">
        <v>9771</v>
      </c>
      <c r="G7124" t="s">
        <v>5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14000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  <c r="AE7124" s="5">
        <v>0</v>
      </c>
      <c r="AF7124" s="5">
        <v>0</v>
      </c>
      <c r="AG7124" s="5">
        <f t="shared" si="333"/>
        <v>14000</v>
      </c>
      <c r="AH7124" s="5">
        <v>0</v>
      </c>
      <c r="AI7124" s="5">
        <v>-1881.28</v>
      </c>
      <c r="AJ7124" s="5">
        <v>-980</v>
      </c>
      <c r="AK7124" s="5">
        <f t="shared" si="334"/>
        <v>-2861.2799999999997</v>
      </c>
      <c r="AL7124" s="5">
        <f t="shared" si="335"/>
        <v>11138.720000000001</v>
      </c>
    </row>
    <row r="7125" spans="1:38" x14ac:dyDescent="0.25">
      <c r="A7125">
        <v>103092</v>
      </c>
      <c r="B7125" t="s">
        <v>0</v>
      </c>
      <c r="C7125" t="s">
        <v>6096</v>
      </c>
      <c r="D7125" t="s">
        <v>6112</v>
      </c>
      <c r="E7125" t="s">
        <v>6110</v>
      </c>
      <c r="F7125" t="s">
        <v>9771</v>
      </c>
      <c r="G7125" t="s">
        <v>5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15690.8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  <c r="AF7125" s="5">
        <v>0</v>
      </c>
      <c r="AG7125" s="5">
        <f t="shared" si="333"/>
        <v>15690.8</v>
      </c>
      <c r="AH7125" s="5">
        <v>0</v>
      </c>
      <c r="AI7125" s="5">
        <v>-2242.44</v>
      </c>
      <c r="AJ7125" s="5">
        <v>-1098.3599999999999</v>
      </c>
      <c r="AK7125" s="5">
        <f t="shared" si="334"/>
        <v>-3340.8</v>
      </c>
      <c r="AL7125" s="5">
        <f t="shared" si="335"/>
        <v>12350</v>
      </c>
    </row>
    <row r="7126" spans="1:38" x14ac:dyDescent="0.25">
      <c r="A7126">
        <v>103093</v>
      </c>
      <c r="B7126" t="s">
        <v>0</v>
      </c>
      <c r="C7126" t="s">
        <v>6096</v>
      </c>
      <c r="D7126" t="s">
        <v>6112</v>
      </c>
      <c r="E7126" t="s">
        <v>6110</v>
      </c>
      <c r="F7126" t="s">
        <v>9771</v>
      </c>
      <c r="G7126" t="s">
        <v>5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15690.8</v>
      </c>
      <c r="Z7126" s="5">
        <v>0</v>
      </c>
      <c r="AA7126" s="5">
        <v>0</v>
      </c>
      <c r="AB7126" s="5">
        <v>0</v>
      </c>
      <c r="AC7126" s="5">
        <v>0</v>
      </c>
      <c r="AD7126" s="5">
        <v>0</v>
      </c>
      <c r="AE7126" s="5">
        <v>0</v>
      </c>
      <c r="AF7126" s="5">
        <v>0</v>
      </c>
      <c r="AG7126" s="5">
        <f t="shared" si="333"/>
        <v>15690.8</v>
      </c>
      <c r="AH7126" s="5">
        <v>0</v>
      </c>
      <c r="AI7126" s="5">
        <v>-2242.44</v>
      </c>
      <c r="AJ7126" s="5">
        <v>-1098.3599999999999</v>
      </c>
      <c r="AK7126" s="5">
        <f t="shared" si="334"/>
        <v>-3340.8</v>
      </c>
      <c r="AL7126" s="5">
        <f t="shared" si="335"/>
        <v>12350</v>
      </c>
    </row>
    <row r="7127" spans="1:38" x14ac:dyDescent="0.25">
      <c r="A7127">
        <v>103096</v>
      </c>
      <c r="B7127" t="s">
        <v>0</v>
      </c>
      <c r="C7127" t="s">
        <v>6096</v>
      </c>
      <c r="D7127" t="s">
        <v>6112</v>
      </c>
      <c r="E7127" t="s">
        <v>6110</v>
      </c>
      <c r="F7127" t="s">
        <v>9771</v>
      </c>
      <c r="G7127" t="s">
        <v>5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s="5">
        <v>0</v>
      </c>
      <c r="Y7127" s="5">
        <v>15690.8</v>
      </c>
      <c r="Z7127" s="5">
        <v>0</v>
      </c>
      <c r="AA7127" s="5">
        <v>0</v>
      </c>
      <c r="AB7127" s="5">
        <v>0</v>
      </c>
      <c r="AC7127" s="5">
        <v>0</v>
      </c>
      <c r="AD7127" s="5">
        <v>0</v>
      </c>
      <c r="AE7127" s="5">
        <v>0</v>
      </c>
      <c r="AF7127" s="5">
        <v>0</v>
      </c>
      <c r="AG7127" s="5">
        <f t="shared" si="333"/>
        <v>15690.8</v>
      </c>
      <c r="AH7127" s="5">
        <v>0</v>
      </c>
      <c r="AI7127" s="5">
        <v>-2242.44</v>
      </c>
      <c r="AJ7127" s="5">
        <v>-1098.3599999999999</v>
      </c>
      <c r="AK7127" s="5">
        <f t="shared" si="334"/>
        <v>-3340.8</v>
      </c>
      <c r="AL7127" s="5">
        <f t="shared" si="335"/>
        <v>12350</v>
      </c>
    </row>
    <row r="7128" spans="1:38" x14ac:dyDescent="0.25">
      <c r="A7128">
        <v>103100</v>
      </c>
      <c r="B7128" t="s">
        <v>0</v>
      </c>
      <c r="C7128" t="s">
        <v>6096</v>
      </c>
      <c r="D7128" t="s">
        <v>6113</v>
      </c>
      <c r="E7128" t="s">
        <v>6101</v>
      </c>
      <c r="F7128" t="s">
        <v>9771</v>
      </c>
      <c r="G7128" t="s">
        <v>5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15690.8</v>
      </c>
      <c r="Z7128" s="5">
        <v>0</v>
      </c>
      <c r="AA7128" s="5">
        <v>0</v>
      </c>
      <c r="AB7128" s="5">
        <v>0</v>
      </c>
      <c r="AC7128" s="5">
        <v>0</v>
      </c>
      <c r="AD7128" s="5">
        <v>0</v>
      </c>
      <c r="AE7128" s="5">
        <v>0</v>
      </c>
      <c r="AF7128" s="5">
        <v>0</v>
      </c>
      <c r="AG7128" s="5">
        <f t="shared" si="333"/>
        <v>15690.8</v>
      </c>
      <c r="AH7128" s="5">
        <v>0</v>
      </c>
      <c r="AI7128" s="5">
        <v>-2242.44</v>
      </c>
      <c r="AJ7128" s="5">
        <v>-1098.3599999999999</v>
      </c>
      <c r="AK7128" s="5">
        <f t="shared" si="334"/>
        <v>-3340.8</v>
      </c>
      <c r="AL7128" s="5">
        <f t="shared" si="335"/>
        <v>12350</v>
      </c>
    </row>
    <row r="7129" spans="1:38" x14ac:dyDescent="0.25">
      <c r="A7129">
        <v>103121</v>
      </c>
      <c r="B7129" t="s">
        <v>0</v>
      </c>
      <c r="C7129" t="s">
        <v>6096</v>
      </c>
      <c r="D7129" t="s">
        <v>6112</v>
      </c>
      <c r="E7129" t="s">
        <v>6110</v>
      </c>
      <c r="F7129" t="s">
        <v>9771</v>
      </c>
      <c r="G7129" t="s">
        <v>5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15690.8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v>0</v>
      </c>
      <c r="AF7129" s="5">
        <v>0</v>
      </c>
      <c r="AG7129" s="5">
        <f t="shared" si="333"/>
        <v>15690.8</v>
      </c>
      <c r="AH7129" s="5">
        <v>0</v>
      </c>
      <c r="AI7129" s="5">
        <v>-2242.44</v>
      </c>
      <c r="AJ7129" s="5">
        <v>-1098.3599999999999</v>
      </c>
      <c r="AK7129" s="5">
        <f t="shared" si="334"/>
        <v>-3340.8</v>
      </c>
      <c r="AL7129" s="5">
        <f t="shared" si="335"/>
        <v>12350</v>
      </c>
    </row>
    <row r="7130" spans="1:38" x14ac:dyDescent="0.25">
      <c r="A7130">
        <v>103130</v>
      </c>
      <c r="B7130" t="s">
        <v>0</v>
      </c>
      <c r="C7130" t="s">
        <v>6096</v>
      </c>
      <c r="D7130" t="s">
        <v>107</v>
      </c>
      <c r="E7130" t="s">
        <v>6098</v>
      </c>
      <c r="F7130" t="s">
        <v>9771</v>
      </c>
      <c r="G7130" t="s">
        <v>5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65670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  <c r="AE7130" s="5">
        <v>0</v>
      </c>
      <c r="AF7130" s="5">
        <v>0</v>
      </c>
      <c r="AG7130" s="5">
        <f t="shared" si="333"/>
        <v>65670</v>
      </c>
      <c r="AH7130" s="5">
        <v>0</v>
      </c>
      <c r="AI7130" s="5">
        <v>-16085.3</v>
      </c>
      <c r="AJ7130" s="5">
        <v>-4596.8999999999996</v>
      </c>
      <c r="AK7130" s="5">
        <f t="shared" si="334"/>
        <v>-20682.199999999997</v>
      </c>
      <c r="AL7130" s="5">
        <f t="shared" si="335"/>
        <v>44987.8</v>
      </c>
    </row>
    <row r="7131" spans="1:38" x14ac:dyDescent="0.25">
      <c r="A7131">
        <v>103142</v>
      </c>
      <c r="B7131" t="s">
        <v>0</v>
      </c>
      <c r="C7131" t="s">
        <v>6096</v>
      </c>
      <c r="D7131" t="s">
        <v>6112</v>
      </c>
      <c r="E7131" t="s">
        <v>6110</v>
      </c>
      <c r="F7131" t="s">
        <v>9771</v>
      </c>
      <c r="G7131" t="s">
        <v>5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15690.8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  <c r="AE7131" s="5">
        <v>0</v>
      </c>
      <c r="AF7131" s="5">
        <v>0</v>
      </c>
      <c r="AG7131" s="5">
        <f t="shared" si="333"/>
        <v>15690.8</v>
      </c>
      <c r="AH7131" s="5">
        <v>0</v>
      </c>
      <c r="AI7131" s="5">
        <v>-2242.44</v>
      </c>
      <c r="AJ7131" s="5">
        <v>-1098.3599999999999</v>
      </c>
      <c r="AK7131" s="5">
        <f t="shared" si="334"/>
        <v>-3340.8</v>
      </c>
      <c r="AL7131" s="5">
        <f t="shared" si="335"/>
        <v>12350</v>
      </c>
    </row>
    <row r="7132" spans="1:38" x14ac:dyDescent="0.25">
      <c r="A7132">
        <v>103143</v>
      </c>
      <c r="B7132" t="s">
        <v>0</v>
      </c>
      <c r="C7132" t="s">
        <v>6096</v>
      </c>
      <c r="D7132" t="s">
        <v>6112</v>
      </c>
      <c r="E7132" t="s">
        <v>6110</v>
      </c>
      <c r="F7132" t="s">
        <v>9771</v>
      </c>
      <c r="G7132" t="s">
        <v>5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15690.8</v>
      </c>
      <c r="Z7132" s="5">
        <v>0</v>
      </c>
      <c r="AA7132" s="5">
        <v>0</v>
      </c>
      <c r="AB7132" s="5">
        <v>0</v>
      </c>
      <c r="AC7132" s="5">
        <v>0</v>
      </c>
      <c r="AD7132" s="5">
        <v>0</v>
      </c>
      <c r="AE7132" s="5">
        <v>0</v>
      </c>
      <c r="AF7132" s="5">
        <v>0</v>
      </c>
      <c r="AG7132" s="5">
        <f t="shared" si="333"/>
        <v>15690.8</v>
      </c>
      <c r="AH7132" s="5">
        <v>0</v>
      </c>
      <c r="AI7132" s="5">
        <v>-2242.44</v>
      </c>
      <c r="AJ7132" s="5">
        <v>-1098.3599999999999</v>
      </c>
      <c r="AK7132" s="5">
        <f t="shared" si="334"/>
        <v>-3340.8</v>
      </c>
      <c r="AL7132" s="5">
        <f t="shared" si="335"/>
        <v>12350</v>
      </c>
    </row>
    <row r="7133" spans="1:38" x14ac:dyDescent="0.25">
      <c r="A7133">
        <v>103144</v>
      </c>
      <c r="B7133" t="s">
        <v>0</v>
      </c>
      <c r="C7133" t="s">
        <v>6096</v>
      </c>
      <c r="D7133" t="s">
        <v>6112</v>
      </c>
      <c r="E7133" t="s">
        <v>6110</v>
      </c>
      <c r="F7133" t="s">
        <v>9771</v>
      </c>
      <c r="G7133" t="s">
        <v>5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15690.8</v>
      </c>
      <c r="Z7133" s="5">
        <v>0</v>
      </c>
      <c r="AA7133" s="5">
        <v>0</v>
      </c>
      <c r="AB7133" s="5">
        <v>0</v>
      </c>
      <c r="AC7133" s="5">
        <v>0</v>
      </c>
      <c r="AD7133" s="5">
        <v>0</v>
      </c>
      <c r="AE7133" s="5">
        <v>0</v>
      </c>
      <c r="AF7133" s="5">
        <v>0</v>
      </c>
      <c r="AG7133" s="5">
        <f t="shared" si="333"/>
        <v>15690.8</v>
      </c>
      <c r="AH7133" s="5">
        <v>0</v>
      </c>
      <c r="AI7133" s="5">
        <v>-2242.44</v>
      </c>
      <c r="AJ7133" s="5">
        <v>-1098.3599999999999</v>
      </c>
      <c r="AK7133" s="5">
        <f t="shared" si="334"/>
        <v>-3340.8</v>
      </c>
      <c r="AL7133" s="5">
        <f t="shared" si="335"/>
        <v>12350</v>
      </c>
    </row>
    <row r="7134" spans="1:38" x14ac:dyDescent="0.25">
      <c r="A7134">
        <v>103145</v>
      </c>
      <c r="B7134" t="s">
        <v>0</v>
      </c>
      <c r="C7134" t="s">
        <v>6096</v>
      </c>
      <c r="D7134" t="s">
        <v>6112</v>
      </c>
      <c r="E7134" t="s">
        <v>6110</v>
      </c>
      <c r="F7134" t="s">
        <v>9771</v>
      </c>
      <c r="G7134" t="s">
        <v>5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0</v>
      </c>
      <c r="Y7134" s="5">
        <v>15690.8</v>
      </c>
      <c r="Z7134" s="5">
        <v>0</v>
      </c>
      <c r="AA7134" s="5">
        <v>0</v>
      </c>
      <c r="AB7134" s="5">
        <v>0</v>
      </c>
      <c r="AC7134" s="5">
        <v>0</v>
      </c>
      <c r="AD7134" s="5">
        <v>0</v>
      </c>
      <c r="AE7134" s="5">
        <v>0</v>
      </c>
      <c r="AF7134" s="5">
        <v>0</v>
      </c>
      <c r="AG7134" s="5">
        <f t="shared" si="333"/>
        <v>15690.8</v>
      </c>
      <c r="AH7134" s="5">
        <v>0</v>
      </c>
      <c r="AI7134" s="5">
        <v>-2242.44</v>
      </c>
      <c r="AJ7134" s="5">
        <v>-1098.3599999999999</v>
      </c>
      <c r="AK7134" s="5">
        <f t="shared" si="334"/>
        <v>-3340.8</v>
      </c>
      <c r="AL7134" s="5">
        <f t="shared" si="335"/>
        <v>12350</v>
      </c>
    </row>
    <row r="7135" spans="1:38" x14ac:dyDescent="0.25">
      <c r="A7135">
        <v>103147</v>
      </c>
      <c r="B7135" t="s">
        <v>0</v>
      </c>
      <c r="C7135" t="s">
        <v>6096</v>
      </c>
      <c r="D7135" t="s">
        <v>6112</v>
      </c>
      <c r="E7135" t="s">
        <v>6110</v>
      </c>
      <c r="F7135" t="s">
        <v>9771</v>
      </c>
      <c r="G7135" t="s">
        <v>5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15690.8</v>
      </c>
      <c r="Z7135" s="5">
        <v>0</v>
      </c>
      <c r="AA7135" s="5">
        <v>0</v>
      </c>
      <c r="AB7135" s="5">
        <v>0</v>
      </c>
      <c r="AC7135" s="5">
        <v>0</v>
      </c>
      <c r="AD7135" s="5">
        <v>0</v>
      </c>
      <c r="AE7135" s="5">
        <v>0</v>
      </c>
      <c r="AF7135" s="5">
        <v>0</v>
      </c>
      <c r="AG7135" s="5">
        <f t="shared" si="333"/>
        <v>15690.8</v>
      </c>
      <c r="AH7135" s="5">
        <v>0</v>
      </c>
      <c r="AI7135" s="5">
        <v>-2242.44</v>
      </c>
      <c r="AJ7135" s="5">
        <v>-1098.3599999999999</v>
      </c>
      <c r="AK7135" s="5">
        <f t="shared" si="334"/>
        <v>-3340.8</v>
      </c>
      <c r="AL7135" s="5">
        <f t="shared" si="335"/>
        <v>12350</v>
      </c>
    </row>
    <row r="7136" spans="1:38" x14ac:dyDescent="0.25">
      <c r="A7136">
        <v>103150</v>
      </c>
      <c r="B7136" t="s">
        <v>0</v>
      </c>
      <c r="C7136" t="s">
        <v>6096</v>
      </c>
      <c r="D7136" t="s">
        <v>6112</v>
      </c>
      <c r="E7136" t="s">
        <v>6110</v>
      </c>
      <c r="F7136" t="s">
        <v>9771</v>
      </c>
      <c r="G7136" t="s">
        <v>5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15690.8</v>
      </c>
      <c r="Z7136" s="5">
        <v>0</v>
      </c>
      <c r="AA7136" s="5">
        <v>0</v>
      </c>
      <c r="AB7136" s="5">
        <v>0</v>
      </c>
      <c r="AC7136" s="5">
        <v>0</v>
      </c>
      <c r="AD7136" s="5">
        <v>0</v>
      </c>
      <c r="AE7136" s="5">
        <v>0</v>
      </c>
      <c r="AF7136" s="5">
        <v>0</v>
      </c>
      <c r="AG7136" s="5">
        <f t="shared" si="333"/>
        <v>15690.8</v>
      </c>
      <c r="AH7136" s="5">
        <v>0</v>
      </c>
      <c r="AI7136" s="5">
        <v>-2242.44</v>
      </c>
      <c r="AJ7136" s="5">
        <v>-1098.3599999999999</v>
      </c>
      <c r="AK7136" s="5">
        <f t="shared" si="334"/>
        <v>-3340.8</v>
      </c>
      <c r="AL7136" s="5">
        <f t="shared" si="335"/>
        <v>12350</v>
      </c>
    </row>
    <row r="7137" spans="1:38" x14ac:dyDescent="0.25">
      <c r="A7137">
        <v>103151</v>
      </c>
      <c r="B7137" t="s">
        <v>0</v>
      </c>
      <c r="C7137" t="s">
        <v>6096</v>
      </c>
      <c r="D7137" t="s">
        <v>6112</v>
      </c>
      <c r="E7137" t="s">
        <v>6110</v>
      </c>
      <c r="F7137" t="s">
        <v>9771</v>
      </c>
      <c r="G7137" t="s">
        <v>5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15690.8</v>
      </c>
      <c r="Z7137" s="5">
        <v>0</v>
      </c>
      <c r="AA7137" s="5">
        <v>0</v>
      </c>
      <c r="AB7137" s="5">
        <v>0</v>
      </c>
      <c r="AC7137" s="5">
        <v>0</v>
      </c>
      <c r="AD7137" s="5">
        <v>0</v>
      </c>
      <c r="AE7137" s="5">
        <v>0</v>
      </c>
      <c r="AF7137" s="5">
        <v>0</v>
      </c>
      <c r="AG7137" s="5">
        <f t="shared" si="333"/>
        <v>15690.8</v>
      </c>
      <c r="AH7137" s="5">
        <v>0</v>
      </c>
      <c r="AI7137" s="5">
        <v>-2242.44</v>
      </c>
      <c r="AJ7137" s="5">
        <v>-1098.3599999999999</v>
      </c>
      <c r="AK7137" s="5">
        <f t="shared" si="334"/>
        <v>-3340.8</v>
      </c>
      <c r="AL7137" s="5">
        <f t="shared" si="335"/>
        <v>12350</v>
      </c>
    </row>
    <row r="7138" spans="1:38" x14ac:dyDescent="0.25">
      <c r="A7138">
        <v>103154</v>
      </c>
      <c r="B7138" t="s">
        <v>0</v>
      </c>
      <c r="C7138" t="s">
        <v>6096</v>
      </c>
      <c r="D7138" t="s">
        <v>6112</v>
      </c>
      <c r="E7138" t="s">
        <v>6110</v>
      </c>
      <c r="F7138" t="s">
        <v>9771</v>
      </c>
      <c r="G7138" t="s">
        <v>5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15690.8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v>0</v>
      </c>
      <c r="AF7138" s="5">
        <v>0</v>
      </c>
      <c r="AG7138" s="5">
        <f t="shared" si="333"/>
        <v>15690.8</v>
      </c>
      <c r="AH7138" s="5">
        <v>0</v>
      </c>
      <c r="AI7138" s="5">
        <v>-2242.44</v>
      </c>
      <c r="AJ7138" s="5">
        <v>-1098.3599999999999</v>
      </c>
      <c r="AK7138" s="5">
        <f t="shared" si="334"/>
        <v>-3340.8</v>
      </c>
      <c r="AL7138" s="5">
        <f t="shared" si="335"/>
        <v>12350</v>
      </c>
    </row>
    <row r="7139" spans="1:38" x14ac:dyDescent="0.25">
      <c r="A7139">
        <v>103158</v>
      </c>
      <c r="B7139" t="s">
        <v>0</v>
      </c>
      <c r="C7139" t="s">
        <v>6096</v>
      </c>
      <c r="D7139" t="s">
        <v>6112</v>
      </c>
      <c r="E7139" t="s">
        <v>6110</v>
      </c>
      <c r="F7139" t="s">
        <v>9771</v>
      </c>
      <c r="G7139" t="s">
        <v>5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15690.8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v>0</v>
      </c>
      <c r="AF7139" s="5">
        <v>0</v>
      </c>
      <c r="AG7139" s="5">
        <f t="shared" si="333"/>
        <v>15690.8</v>
      </c>
      <c r="AH7139" s="5">
        <v>0</v>
      </c>
      <c r="AI7139" s="5">
        <v>-2242.44</v>
      </c>
      <c r="AJ7139" s="5">
        <v>-1098.3599999999999</v>
      </c>
      <c r="AK7139" s="5">
        <f t="shared" si="334"/>
        <v>-3340.8</v>
      </c>
      <c r="AL7139" s="5">
        <f t="shared" si="335"/>
        <v>12350</v>
      </c>
    </row>
    <row r="7140" spans="1:38" x14ac:dyDescent="0.25">
      <c r="A7140">
        <v>103159</v>
      </c>
      <c r="B7140" t="s">
        <v>0</v>
      </c>
      <c r="C7140" t="s">
        <v>6096</v>
      </c>
      <c r="D7140" t="s">
        <v>6112</v>
      </c>
      <c r="E7140" t="s">
        <v>6110</v>
      </c>
      <c r="F7140" t="s">
        <v>9771</v>
      </c>
      <c r="G7140" t="s">
        <v>5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15690.8</v>
      </c>
      <c r="Z7140" s="5">
        <v>0</v>
      </c>
      <c r="AA7140" s="5">
        <v>0</v>
      </c>
      <c r="AB7140" s="5">
        <v>0</v>
      </c>
      <c r="AC7140" s="5">
        <v>0</v>
      </c>
      <c r="AD7140" s="5">
        <v>0</v>
      </c>
      <c r="AE7140" s="5">
        <v>0</v>
      </c>
      <c r="AF7140" s="5">
        <v>0</v>
      </c>
      <c r="AG7140" s="5">
        <f t="shared" si="333"/>
        <v>15690.8</v>
      </c>
      <c r="AH7140" s="5">
        <v>0</v>
      </c>
      <c r="AI7140" s="5">
        <v>-2242.44</v>
      </c>
      <c r="AJ7140" s="5">
        <v>-1098.3599999999999</v>
      </c>
      <c r="AK7140" s="5">
        <f t="shared" si="334"/>
        <v>-3340.8</v>
      </c>
      <c r="AL7140" s="5">
        <f t="shared" si="335"/>
        <v>12350</v>
      </c>
    </row>
    <row r="7141" spans="1:38" x14ac:dyDescent="0.25">
      <c r="A7141">
        <v>103160</v>
      </c>
      <c r="B7141" t="s">
        <v>0</v>
      </c>
      <c r="C7141" t="s">
        <v>6096</v>
      </c>
      <c r="D7141" t="s">
        <v>6112</v>
      </c>
      <c r="E7141" t="s">
        <v>6110</v>
      </c>
      <c r="F7141" t="s">
        <v>9771</v>
      </c>
      <c r="G7141" t="s">
        <v>5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15690.8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v>0</v>
      </c>
      <c r="AF7141" s="5">
        <v>0</v>
      </c>
      <c r="AG7141" s="5">
        <f t="shared" si="333"/>
        <v>15690.8</v>
      </c>
      <c r="AH7141" s="5">
        <v>0</v>
      </c>
      <c r="AI7141" s="5">
        <v>-2242.44</v>
      </c>
      <c r="AJ7141" s="5">
        <v>-1098.3599999999999</v>
      </c>
      <c r="AK7141" s="5">
        <f t="shared" si="334"/>
        <v>-3340.8</v>
      </c>
      <c r="AL7141" s="5">
        <f t="shared" si="335"/>
        <v>12350</v>
      </c>
    </row>
    <row r="7142" spans="1:38" x14ac:dyDescent="0.25">
      <c r="A7142">
        <v>103161</v>
      </c>
      <c r="B7142" t="s">
        <v>0</v>
      </c>
      <c r="C7142" t="s">
        <v>6096</v>
      </c>
      <c r="D7142" t="s">
        <v>6112</v>
      </c>
      <c r="E7142" t="s">
        <v>6110</v>
      </c>
      <c r="F7142" t="s">
        <v>9771</v>
      </c>
      <c r="G7142" t="s">
        <v>5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15690.8</v>
      </c>
      <c r="Z7142" s="5">
        <v>0</v>
      </c>
      <c r="AA7142" s="5">
        <v>0</v>
      </c>
      <c r="AB7142" s="5">
        <v>0</v>
      </c>
      <c r="AC7142" s="5">
        <v>0</v>
      </c>
      <c r="AD7142" s="5">
        <v>0</v>
      </c>
      <c r="AE7142" s="5">
        <v>0</v>
      </c>
      <c r="AF7142" s="5">
        <v>0</v>
      </c>
      <c r="AG7142" s="5">
        <f t="shared" si="333"/>
        <v>15690.8</v>
      </c>
      <c r="AH7142" s="5">
        <v>0</v>
      </c>
      <c r="AI7142" s="5">
        <v>-2242.44</v>
      </c>
      <c r="AJ7142" s="5">
        <v>-1098.3599999999999</v>
      </c>
      <c r="AK7142" s="5">
        <f t="shared" si="334"/>
        <v>-3340.8</v>
      </c>
      <c r="AL7142" s="5">
        <f t="shared" si="335"/>
        <v>12350</v>
      </c>
    </row>
    <row r="7143" spans="1:38" x14ac:dyDescent="0.25">
      <c r="A7143">
        <v>103163</v>
      </c>
      <c r="B7143" t="s">
        <v>0</v>
      </c>
      <c r="C7143" t="s">
        <v>6096</v>
      </c>
      <c r="D7143" t="s">
        <v>6112</v>
      </c>
      <c r="E7143" t="s">
        <v>6110</v>
      </c>
      <c r="F7143" t="s">
        <v>9771</v>
      </c>
      <c r="G7143" t="s">
        <v>5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15690.8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  <c r="AE7143" s="5">
        <v>0</v>
      </c>
      <c r="AF7143" s="5">
        <v>0</v>
      </c>
      <c r="AG7143" s="5">
        <f t="shared" si="333"/>
        <v>15690.8</v>
      </c>
      <c r="AH7143" s="5">
        <v>0</v>
      </c>
      <c r="AI7143" s="5">
        <v>-2242.44</v>
      </c>
      <c r="AJ7143" s="5">
        <v>-1098.3599999999999</v>
      </c>
      <c r="AK7143" s="5">
        <f t="shared" si="334"/>
        <v>-3340.8</v>
      </c>
      <c r="AL7143" s="5">
        <f t="shared" si="335"/>
        <v>12350</v>
      </c>
    </row>
    <row r="7144" spans="1:38" x14ac:dyDescent="0.25">
      <c r="A7144">
        <v>103166</v>
      </c>
      <c r="B7144" t="s">
        <v>0</v>
      </c>
      <c r="C7144" t="s">
        <v>6096</v>
      </c>
      <c r="D7144" t="s">
        <v>6112</v>
      </c>
      <c r="E7144" t="s">
        <v>6110</v>
      </c>
      <c r="F7144" t="s">
        <v>9771</v>
      </c>
      <c r="G7144" t="s">
        <v>5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15690.8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v>0</v>
      </c>
      <c r="AF7144" s="5">
        <v>0</v>
      </c>
      <c r="AG7144" s="5">
        <f t="shared" si="333"/>
        <v>15690.8</v>
      </c>
      <c r="AH7144" s="5">
        <v>0</v>
      </c>
      <c r="AI7144" s="5">
        <v>-2242.44</v>
      </c>
      <c r="AJ7144" s="5">
        <v>-1098.3599999999999</v>
      </c>
      <c r="AK7144" s="5">
        <f t="shared" si="334"/>
        <v>-3340.8</v>
      </c>
      <c r="AL7144" s="5">
        <f t="shared" si="335"/>
        <v>12350</v>
      </c>
    </row>
    <row r="7145" spans="1:38" x14ac:dyDescent="0.25">
      <c r="A7145">
        <v>103168</v>
      </c>
      <c r="B7145" t="s">
        <v>0</v>
      </c>
      <c r="C7145" t="s">
        <v>6096</v>
      </c>
      <c r="D7145" t="s">
        <v>6112</v>
      </c>
      <c r="E7145" t="s">
        <v>6110</v>
      </c>
      <c r="F7145" t="s">
        <v>9771</v>
      </c>
      <c r="G7145" t="s">
        <v>5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s="5">
        <v>0</v>
      </c>
      <c r="Y7145" s="5">
        <v>15690.8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  <c r="AE7145" s="5">
        <v>0</v>
      </c>
      <c r="AF7145" s="5">
        <v>0</v>
      </c>
      <c r="AG7145" s="5">
        <f t="shared" si="333"/>
        <v>15690.8</v>
      </c>
      <c r="AH7145" s="5">
        <v>0</v>
      </c>
      <c r="AI7145" s="5">
        <v>-2242.44</v>
      </c>
      <c r="AJ7145" s="5">
        <v>-1098.3599999999999</v>
      </c>
      <c r="AK7145" s="5">
        <f t="shared" si="334"/>
        <v>-3340.8</v>
      </c>
      <c r="AL7145" s="5">
        <f t="shared" si="335"/>
        <v>12350</v>
      </c>
    </row>
    <row r="7146" spans="1:38" x14ac:dyDescent="0.25">
      <c r="A7146">
        <v>103170</v>
      </c>
      <c r="B7146" t="s">
        <v>0</v>
      </c>
      <c r="C7146" t="s">
        <v>6096</v>
      </c>
      <c r="D7146" t="s">
        <v>6112</v>
      </c>
      <c r="E7146" t="s">
        <v>6110</v>
      </c>
      <c r="F7146" t="s">
        <v>9771</v>
      </c>
      <c r="G7146" t="s">
        <v>5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15690.8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0</v>
      </c>
      <c r="AF7146" s="5">
        <v>0</v>
      </c>
      <c r="AG7146" s="5">
        <f t="shared" si="333"/>
        <v>15690.8</v>
      </c>
      <c r="AH7146" s="5">
        <v>0</v>
      </c>
      <c r="AI7146" s="5">
        <v>-2242.44</v>
      </c>
      <c r="AJ7146" s="5">
        <v>-1098.3599999999999</v>
      </c>
      <c r="AK7146" s="5">
        <f t="shared" si="334"/>
        <v>-3340.8</v>
      </c>
      <c r="AL7146" s="5">
        <f t="shared" si="335"/>
        <v>12350</v>
      </c>
    </row>
    <row r="7147" spans="1:38" x14ac:dyDescent="0.25">
      <c r="A7147">
        <v>103171</v>
      </c>
      <c r="B7147" t="s">
        <v>0</v>
      </c>
      <c r="C7147" t="s">
        <v>6096</v>
      </c>
      <c r="D7147" t="s">
        <v>6112</v>
      </c>
      <c r="E7147" t="s">
        <v>6110</v>
      </c>
      <c r="F7147" t="s">
        <v>9771</v>
      </c>
      <c r="G7147" t="s">
        <v>5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15690.8</v>
      </c>
      <c r="Z7147" s="5">
        <v>0</v>
      </c>
      <c r="AA7147" s="5">
        <v>0</v>
      </c>
      <c r="AB7147" s="5">
        <v>0</v>
      </c>
      <c r="AC7147" s="5">
        <v>0</v>
      </c>
      <c r="AD7147" s="5">
        <v>0</v>
      </c>
      <c r="AE7147" s="5">
        <v>0</v>
      </c>
      <c r="AF7147" s="5">
        <v>0</v>
      </c>
      <c r="AG7147" s="5">
        <f t="shared" si="333"/>
        <v>15690.8</v>
      </c>
      <c r="AH7147" s="5">
        <v>0</v>
      </c>
      <c r="AI7147" s="5">
        <v>-2242.44</v>
      </c>
      <c r="AJ7147" s="5">
        <v>-1098.3599999999999</v>
      </c>
      <c r="AK7147" s="5">
        <f t="shared" si="334"/>
        <v>-3340.8</v>
      </c>
      <c r="AL7147" s="5">
        <f t="shared" si="335"/>
        <v>12350</v>
      </c>
    </row>
    <row r="7148" spans="1:38" x14ac:dyDescent="0.25">
      <c r="A7148">
        <v>103176</v>
      </c>
      <c r="B7148" t="s">
        <v>0</v>
      </c>
      <c r="C7148" t="s">
        <v>6096</v>
      </c>
      <c r="D7148" t="s">
        <v>6112</v>
      </c>
      <c r="E7148" t="s">
        <v>6110</v>
      </c>
      <c r="F7148" t="s">
        <v>9771</v>
      </c>
      <c r="G7148" t="s">
        <v>5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15690.8</v>
      </c>
      <c r="Z7148" s="5">
        <v>0</v>
      </c>
      <c r="AA7148" s="5">
        <v>0</v>
      </c>
      <c r="AB7148" s="5">
        <v>0</v>
      </c>
      <c r="AC7148" s="5">
        <v>0</v>
      </c>
      <c r="AD7148" s="5">
        <v>0</v>
      </c>
      <c r="AE7148" s="5">
        <v>0</v>
      </c>
      <c r="AF7148" s="5">
        <v>0</v>
      </c>
      <c r="AG7148" s="5">
        <f t="shared" si="333"/>
        <v>15690.8</v>
      </c>
      <c r="AH7148" s="5">
        <v>0</v>
      </c>
      <c r="AI7148" s="5">
        <v>-2242.44</v>
      </c>
      <c r="AJ7148" s="5">
        <v>-1098.3599999999999</v>
      </c>
      <c r="AK7148" s="5">
        <f t="shared" si="334"/>
        <v>-3340.8</v>
      </c>
      <c r="AL7148" s="5">
        <f t="shared" si="335"/>
        <v>12350</v>
      </c>
    </row>
    <row r="7149" spans="1:38" x14ac:dyDescent="0.25">
      <c r="A7149">
        <v>103178</v>
      </c>
      <c r="B7149" t="s">
        <v>0</v>
      </c>
      <c r="C7149" t="s">
        <v>6096</v>
      </c>
      <c r="D7149" t="s">
        <v>6112</v>
      </c>
      <c r="E7149" t="s">
        <v>6110</v>
      </c>
      <c r="F7149" t="s">
        <v>9771</v>
      </c>
      <c r="G7149" t="s">
        <v>5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15690.8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v>0</v>
      </c>
      <c r="AF7149" s="5">
        <v>0</v>
      </c>
      <c r="AG7149" s="5">
        <f t="shared" si="333"/>
        <v>15690.8</v>
      </c>
      <c r="AH7149" s="5">
        <v>0</v>
      </c>
      <c r="AI7149" s="5">
        <v>-2242.44</v>
      </c>
      <c r="AJ7149" s="5">
        <v>-1098.3599999999999</v>
      </c>
      <c r="AK7149" s="5">
        <f t="shared" si="334"/>
        <v>-3340.8</v>
      </c>
      <c r="AL7149" s="5">
        <f t="shared" si="335"/>
        <v>12350</v>
      </c>
    </row>
    <row r="7150" spans="1:38" x14ac:dyDescent="0.25">
      <c r="A7150">
        <v>103179</v>
      </c>
      <c r="B7150" t="s">
        <v>0</v>
      </c>
      <c r="C7150" t="s">
        <v>6096</v>
      </c>
      <c r="D7150" t="s">
        <v>6112</v>
      </c>
      <c r="E7150" t="s">
        <v>6110</v>
      </c>
      <c r="F7150" t="s">
        <v>9771</v>
      </c>
      <c r="G7150" t="s">
        <v>5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15690.8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v>0</v>
      </c>
      <c r="AF7150" s="5">
        <v>0</v>
      </c>
      <c r="AG7150" s="5">
        <f t="shared" si="333"/>
        <v>15690.8</v>
      </c>
      <c r="AH7150" s="5">
        <v>0</v>
      </c>
      <c r="AI7150" s="5">
        <v>-2242.44</v>
      </c>
      <c r="AJ7150" s="5">
        <v>-1098.3599999999999</v>
      </c>
      <c r="AK7150" s="5">
        <f t="shared" si="334"/>
        <v>-3340.8</v>
      </c>
      <c r="AL7150" s="5">
        <f t="shared" si="335"/>
        <v>12350</v>
      </c>
    </row>
    <row r="7151" spans="1:38" x14ac:dyDescent="0.25">
      <c r="A7151">
        <v>103180</v>
      </c>
      <c r="B7151" t="s">
        <v>0</v>
      </c>
      <c r="C7151" t="s">
        <v>6096</v>
      </c>
      <c r="D7151" t="s">
        <v>6112</v>
      </c>
      <c r="E7151" t="s">
        <v>6110</v>
      </c>
      <c r="F7151" t="s">
        <v>9771</v>
      </c>
      <c r="G7151" t="s">
        <v>5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15690.8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v>0</v>
      </c>
      <c r="AF7151" s="5">
        <v>0</v>
      </c>
      <c r="AG7151" s="5">
        <f t="shared" si="333"/>
        <v>15690.8</v>
      </c>
      <c r="AH7151" s="5">
        <v>0</v>
      </c>
      <c r="AI7151" s="5">
        <v>-2242.44</v>
      </c>
      <c r="AJ7151" s="5">
        <v>-1098.3599999999999</v>
      </c>
      <c r="AK7151" s="5">
        <f t="shared" si="334"/>
        <v>-3340.8</v>
      </c>
      <c r="AL7151" s="5">
        <f t="shared" si="335"/>
        <v>12350</v>
      </c>
    </row>
    <row r="7152" spans="1:38" x14ac:dyDescent="0.25">
      <c r="A7152">
        <v>103186</v>
      </c>
      <c r="B7152" t="s">
        <v>0</v>
      </c>
      <c r="C7152" t="s">
        <v>6096</v>
      </c>
      <c r="D7152" t="s">
        <v>6112</v>
      </c>
      <c r="E7152" t="s">
        <v>6110</v>
      </c>
      <c r="F7152" t="s">
        <v>9771</v>
      </c>
      <c r="G7152" t="s">
        <v>5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15690.8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v>0</v>
      </c>
      <c r="AF7152" s="5">
        <v>0</v>
      </c>
      <c r="AG7152" s="5">
        <f t="shared" si="333"/>
        <v>15690.8</v>
      </c>
      <c r="AH7152" s="5">
        <v>0</v>
      </c>
      <c r="AI7152" s="5">
        <v>-2242.44</v>
      </c>
      <c r="AJ7152" s="5">
        <v>-1098.3599999999999</v>
      </c>
      <c r="AK7152" s="5">
        <f t="shared" si="334"/>
        <v>-3340.8</v>
      </c>
      <c r="AL7152" s="5">
        <f t="shared" si="335"/>
        <v>12350</v>
      </c>
    </row>
    <row r="7153" spans="1:38" x14ac:dyDescent="0.25">
      <c r="A7153">
        <v>103187</v>
      </c>
      <c r="B7153" t="s">
        <v>0</v>
      </c>
      <c r="C7153" t="s">
        <v>6096</v>
      </c>
      <c r="D7153" t="s">
        <v>6112</v>
      </c>
      <c r="E7153" t="s">
        <v>6110</v>
      </c>
      <c r="F7153" t="s">
        <v>9771</v>
      </c>
      <c r="G7153" t="s">
        <v>5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15690.8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  <c r="AE7153" s="5">
        <v>0</v>
      </c>
      <c r="AF7153" s="5">
        <v>0</v>
      </c>
      <c r="AG7153" s="5">
        <f t="shared" si="333"/>
        <v>15690.8</v>
      </c>
      <c r="AH7153" s="5">
        <v>0</v>
      </c>
      <c r="AI7153" s="5">
        <v>-2242.44</v>
      </c>
      <c r="AJ7153" s="5">
        <v>-1098.3599999999999</v>
      </c>
      <c r="AK7153" s="5">
        <f t="shared" si="334"/>
        <v>-3340.8</v>
      </c>
      <c r="AL7153" s="5">
        <f t="shared" si="335"/>
        <v>12350</v>
      </c>
    </row>
    <row r="7154" spans="1:38" x14ac:dyDescent="0.25">
      <c r="A7154">
        <v>103189</v>
      </c>
      <c r="B7154" t="s">
        <v>0</v>
      </c>
      <c r="C7154" t="s">
        <v>6096</v>
      </c>
      <c r="D7154" t="s">
        <v>6112</v>
      </c>
      <c r="E7154" t="s">
        <v>6110</v>
      </c>
      <c r="F7154" t="s">
        <v>9771</v>
      </c>
      <c r="G7154" t="s">
        <v>5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15690.8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v>0</v>
      </c>
      <c r="AF7154" s="5">
        <v>0</v>
      </c>
      <c r="AG7154" s="5">
        <f t="shared" si="333"/>
        <v>15690.8</v>
      </c>
      <c r="AH7154" s="5">
        <v>0</v>
      </c>
      <c r="AI7154" s="5">
        <v>-2242.44</v>
      </c>
      <c r="AJ7154" s="5">
        <v>-1098.3599999999999</v>
      </c>
      <c r="AK7154" s="5">
        <f t="shared" si="334"/>
        <v>-3340.8</v>
      </c>
      <c r="AL7154" s="5">
        <f t="shared" si="335"/>
        <v>12350</v>
      </c>
    </row>
    <row r="7155" spans="1:38" x14ac:dyDescent="0.25">
      <c r="A7155">
        <v>103191</v>
      </c>
      <c r="B7155" t="s">
        <v>0</v>
      </c>
      <c r="C7155" t="s">
        <v>6096</v>
      </c>
      <c r="D7155" t="s">
        <v>6112</v>
      </c>
      <c r="E7155" t="s">
        <v>6110</v>
      </c>
      <c r="F7155" t="s">
        <v>9771</v>
      </c>
      <c r="G7155" t="s">
        <v>5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15690.8</v>
      </c>
      <c r="Z7155" s="5">
        <v>0</v>
      </c>
      <c r="AA7155" s="5">
        <v>0</v>
      </c>
      <c r="AB7155" s="5">
        <v>0</v>
      </c>
      <c r="AC7155" s="5">
        <v>0</v>
      </c>
      <c r="AD7155" s="5">
        <v>0</v>
      </c>
      <c r="AE7155" s="5">
        <v>0</v>
      </c>
      <c r="AF7155" s="5">
        <v>0</v>
      </c>
      <c r="AG7155" s="5">
        <f t="shared" si="333"/>
        <v>15690.8</v>
      </c>
      <c r="AH7155" s="5">
        <v>0</v>
      </c>
      <c r="AI7155" s="5">
        <v>-2242.44</v>
      </c>
      <c r="AJ7155" s="5">
        <v>-1098.3599999999999</v>
      </c>
      <c r="AK7155" s="5">
        <f t="shared" si="334"/>
        <v>-3340.8</v>
      </c>
      <c r="AL7155" s="5">
        <f t="shared" si="335"/>
        <v>12350</v>
      </c>
    </row>
    <row r="7156" spans="1:38" x14ac:dyDescent="0.25">
      <c r="A7156">
        <v>103192</v>
      </c>
      <c r="B7156" t="s">
        <v>0</v>
      </c>
      <c r="C7156" t="s">
        <v>6096</v>
      </c>
      <c r="D7156" t="s">
        <v>6112</v>
      </c>
      <c r="E7156" t="s">
        <v>6110</v>
      </c>
      <c r="F7156" t="s">
        <v>9771</v>
      </c>
      <c r="G7156" t="s">
        <v>5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15690.8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v>0</v>
      </c>
      <c r="AF7156" s="5">
        <v>0</v>
      </c>
      <c r="AG7156" s="5">
        <f t="shared" si="333"/>
        <v>15690.8</v>
      </c>
      <c r="AH7156" s="5">
        <v>0</v>
      </c>
      <c r="AI7156" s="5">
        <v>-2242.44</v>
      </c>
      <c r="AJ7156" s="5">
        <v>-1098.3599999999999</v>
      </c>
      <c r="AK7156" s="5">
        <f t="shared" si="334"/>
        <v>-3340.8</v>
      </c>
      <c r="AL7156" s="5">
        <f t="shared" si="335"/>
        <v>12350</v>
      </c>
    </row>
    <row r="7157" spans="1:38" x14ac:dyDescent="0.25">
      <c r="A7157">
        <v>103193</v>
      </c>
      <c r="B7157" t="s">
        <v>0</v>
      </c>
      <c r="C7157" t="s">
        <v>6096</v>
      </c>
      <c r="D7157" t="s">
        <v>6112</v>
      </c>
      <c r="E7157" t="s">
        <v>6110</v>
      </c>
      <c r="F7157" t="s">
        <v>9771</v>
      </c>
      <c r="G7157" t="s">
        <v>5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15690.8</v>
      </c>
      <c r="Z7157" s="5">
        <v>0</v>
      </c>
      <c r="AA7157" s="5">
        <v>0</v>
      </c>
      <c r="AB7157" s="5">
        <v>0</v>
      </c>
      <c r="AC7157" s="5">
        <v>0</v>
      </c>
      <c r="AD7157" s="5">
        <v>0</v>
      </c>
      <c r="AE7157" s="5">
        <v>0</v>
      </c>
      <c r="AF7157" s="5">
        <v>0</v>
      </c>
      <c r="AG7157" s="5">
        <f t="shared" si="333"/>
        <v>15690.8</v>
      </c>
      <c r="AH7157" s="5">
        <v>0</v>
      </c>
      <c r="AI7157" s="5">
        <v>-2242.44</v>
      </c>
      <c r="AJ7157" s="5">
        <v>-1098.3599999999999</v>
      </c>
      <c r="AK7157" s="5">
        <f t="shared" si="334"/>
        <v>-3340.8</v>
      </c>
      <c r="AL7157" s="5">
        <f t="shared" si="335"/>
        <v>12350</v>
      </c>
    </row>
    <row r="7158" spans="1:38" x14ac:dyDescent="0.25">
      <c r="A7158">
        <v>103223</v>
      </c>
      <c r="B7158" t="s">
        <v>0</v>
      </c>
      <c r="C7158" t="s">
        <v>6096</v>
      </c>
      <c r="D7158" t="s">
        <v>6112</v>
      </c>
      <c r="E7158" t="s">
        <v>6110</v>
      </c>
      <c r="F7158" t="s">
        <v>9771</v>
      </c>
      <c r="G7158" t="s">
        <v>5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15690.8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  <c r="AE7158" s="5">
        <v>0</v>
      </c>
      <c r="AF7158" s="5">
        <v>0</v>
      </c>
      <c r="AG7158" s="5">
        <f t="shared" si="333"/>
        <v>15690.8</v>
      </c>
      <c r="AH7158" s="5">
        <v>0</v>
      </c>
      <c r="AI7158" s="5">
        <v>-2242.44</v>
      </c>
      <c r="AJ7158" s="5">
        <v>-1098.3599999999999</v>
      </c>
      <c r="AK7158" s="5">
        <f t="shared" si="334"/>
        <v>-3340.8</v>
      </c>
      <c r="AL7158" s="5">
        <f t="shared" si="335"/>
        <v>12350</v>
      </c>
    </row>
    <row r="7159" spans="1:38" x14ac:dyDescent="0.25">
      <c r="A7159">
        <v>103224</v>
      </c>
      <c r="B7159" t="s">
        <v>0</v>
      </c>
      <c r="C7159" t="s">
        <v>6096</v>
      </c>
      <c r="D7159" t="s">
        <v>6112</v>
      </c>
      <c r="E7159" t="s">
        <v>6110</v>
      </c>
      <c r="F7159" t="s">
        <v>9771</v>
      </c>
      <c r="G7159" t="s">
        <v>5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15690.8</v>
      </c>
      <c r="Z7159" s="5">
        <v>0</v>
      </c>
      <c r="AA7159" s="5">
        <v>0</v>
      </c>
      <c r="AB7159" s="5">
        <v>0</v>
      </c>
      <c r="AC7159" s="5">
        <v>0</v>
      </c>
      <c r="AD7159" s="5">
        <v>0</v>
      </c>
      <c r="AE7159" s="5">
        <v>0</v>
      </c>
      <c r="AF7159" s="5">
        <v>0</v>
      </c>
      <c r="AG7159" s="5">
        <f t="shared" si="333"/>
        <v>15690.8</v>
      </c>
      <c r="AH7159" s="5">
        <v>0</v>
      </c>
      <c r="AI7159" s="5">
        <v>-2242.44</v>
      </c>
      <c r="AJ7159" s="5">
        <v>-1098.3599999999999</v>
      </c>
      <c r="AK7159" s="5">
        <f t="shared" si="334"/>
        <v>-3340.8</v>
      </c>
      <c r="AL7159" s="5">
        <f t="shared" si="335"/>
        <v>12350</v>
      </c>
    </row>
    <row r="7160" spans="1:38" x14ac:dyDescent="0.25">
      <c r="A7160">
        <v>103225</v>
      </c>
      <c r="B7160" t="s">
        <v>0</v>
      </c>
      <c r="C7160" t="s">
        <v>6096</v>
      </c>
      <c r="D7160" t="s">
        <v>6112</v>
      </c>
      <c r="E7160" t="s">
        <v>6110</v>
      </c>
      <c r="F7160" t="s">
        <v>9771</v>
      </c>
      <c r="G7160" t="s">
        <v>5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15690.8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  <c r="AE7160" s="5">
        <v>0</v>
      </c>
      <c r="AF7160" s="5">
        <v>0</v>
      </c>
      <c r="AG7160" s="5">
        <f t="shared" si="333"/>
        <v>15690.8</v>
      </c>
      <c r="AH7160" s="5">
        <v>0</v>
      </c>
      <c r="AI7160" s="5">
        <v>-2242.44</v>
      </c>
      <c r="AJ7160" s="5">
        <v>-1098.3599999999999</v>
      </c>
      <c r="AK7160" s="5">
        <f t="shared" si="334"/>
        <v>-3340.8</v>
      </c>
      <c r="AL7160" s="5">
        <f t="shared" si="335"/>
        <v>12350</v>
      </c>
    </row>
    <row r="7161" spans="1:38" x14ac:dyDescent="0.25">
      <c r="A7161">
        <v>103226</v>
      </c>
      <c r="B7161" t="s">
        <v>0</v>
      </c>
      <c r="C7161" t="s">
        <v>6096</v>
      </c>
      <c r="D7161" t="s">
        <v>6112</v>
      </c>
      <c r="E7161" t="s">
        <v>6110</v>
      </c>
      <c r="F7161" t="s">
        <v>9771</v>
      </c>
      <c r="G7161" t="s">
        <v>5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s="5">
        <v>0</v>
      </c>
      <c r="Y7161" s="5">
        <v>15690.8</v>
      </c>
      <c r="Z7161" s="5">
        <v>0</v>
      </c>
      <c r="AA7161" s="5">
        <v>0</v>
      </c>
      <c r="AB7161" s="5">
        <v>0</v>
      </c>
      <c r="AC7161" s="5">
        <v>0</v>
      </c>
      <c r="AD7161" s="5">
        <v>0</v>
      </c>
      <c r="AE7161" s="5">
        <v>0</v>
      </c>
      <c r="AF7161" s="5">
        <v>0</v>
      </c>
      <c r="AG7161" s="5">
        <f t="shared" si="333"/>
        <v>15690.8</v>
      </c>
      <c r="AH7161" s="5">
        <v>0</v>
      </c>
      <c r="AI7161" s="5">
        <v>-2242.44</v>
      </c>
      <c r="AJ7161" s="5">
        <v>-1098.3599999999999</v>
      </c>
      <c r="AK7161" s="5">
        <f t="shared" si="334"/>
        <v>-3340.8</v>
      </c>
      <c r="AL7161" s="5">
        <f t="shared" si="335"/>
        <v>12350</v>
      </c>
    </row>
    <row r="7162" spans="1:38" x14ac:dyDescent="0.25">
      <c r="A7162">
        <v>103227</v>
      </c>
      <c r="B7162" t="s">
        <v>0</v>
      </c>
      <c r="C7162" t="s">
        <v>6096</v>
      </c>
      <c r="D7162" t="s">
        <v>6112</v>
      </c>
      <c r="E7162" t="s">
        <v>6110</v>
      </c>
      <c r="F7162" t="s">
        <v>9771</v>
      </c>
      <c r="G7162" t="s">
        <v>5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15690.8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  <c r="AE7162" s="5">
        <v>0</v>
      </c>
      <c r="AF7162" s="5">
        <v>0</v>
      </c>
      <c r="AG7162" s="5">
        <f t="shared" si="333"/>
        <v>15690.8</v>
      </c>
      <c r="AH7162" s="5">
        <v>0</v>
      </c>
      <c r="AI7162" s="5">
        <v>-2242.44</v>
      </c>
      <c r="AJ7162" s="5">
        <v>-1098.3599999999999</v>
      </c>
      <c r="AK7162" s="5">
        <f t="shared" si="334"/>
        <v>-3340.8</v>
      </c>
      <c r="AL7162" s="5">
        <f t="shared" si="335"/>
        <v>12350</v>
      </c>
    </row>
    <row r="7163" spans="1:38" x14ac:dyDescent="0.25">
      <c r="A7163">
        <v>103228</v>
      </c>
      <c r="B7163" t="s">
        <v>0</v>
      </c>
      <c r="C7163" t="s">
        <v>6096</v>
      </c>
      <c r="D7163" t="s">
        <v>6112</v>
      </c>
      <c r="E7163" t="s">
        <v>6110</v>
      </c>
      <c r="F7163" t="s">
        <v>9771</v>
      </c>
      <c r="G7163" t="s">
        <v>5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15690.8</v>
      </c>
      <c r="Z7163" s="5">
        <v>0</v>
      </c>
      <c r="AA7163" s="5">
        <v>0</v>
      </c>
      <c r="AB7163" s="5">
        <v>0</v>
      </c>
      <c r="AC7163" s="5">
        <v>0</v>
      </c>
      <c r="AD7163" s="5">
        <v>0</v>
      </c>
      <c r="AE7163" s="5">
        <v>0</v>
      </c>
      <c r="AF7163" s="5">
        <v>0</v>
      </c>
      <c r="AG7163" s="5">
        <f t="shared" si="333"/>
        <v>15690.8</v>
      </c>
      <c r="AH7163" s="5">
        <v>0</v>
      </c>
      <c r="AI7163" s="5">
        <v>-2242.44</v>
      </c>
      <c r="AJ7163" s="5">
        <v>-1098.3599999999999</v>
      </c>
      <c r="AK7163" s="5">
        <f t="shared" si="334"/>
        <v>-3340.8</v>
      </c>
      <c r="AL7163" s="5">
        <f t="shared" si="335"/>
        <v>12350</v>
      </c>
    </row>
    <row r="7164" spans="1:38" x14ac:dyDescent="0.25">
      <c r="A7164">
        <v>103229</v>
      </c>
      <c r="B7164" t="s">
        <v>0</v>
      </c>
      <c r="C7164" t="s">
        <v>6096</v>
      </c>
      <c r="D7164" t="s">
        <v>6112</v>
      </c>
      <c r="E7164" t="s">
        <v>6110</v>
      </c>
      <c r="F7164" t="s">
        <v>9771</v>
      </c>
      <c r="G7164" t="s">
        <v>5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15690.8</v>
      </c>
      <c r="Z7164" s="5">
        <v>0</v>
      </c>
      <c r="AA7164" s="5">
        <v>0</v>
      </c>
      <c r="AB7164" s="5">
        <v>0</v>
      </c>
      <c r="AC7164" s="5">
        <v>0</v>
      </c>
      <c r="AD7164" s="5">
        <v>0</v>
      </c>
      <c r="AE7164" s="5">
        <v>0</v>
      </c>
      <c r="AF7164" s="5">
        <v>0</v>
      </c>
      <c r="AG7164" s="5">
        <f t="shared" si="333"/>
        <v>15690.8</v>
      </c>
      <c r="AH7164" s="5">
        <v>0</v>
      </c>
      <c r="AI7164" s="5">
        <v>-2242.44</v>
      </c>
      <c r="AJ7164" s="5">
        <v>-1098.3599999999999</v>
      </c>
      <c r="AK7164" s="5">
        <f t="shared" si="334"/>
        <v>-3340.8</v>
      </c>
      <c r="AL7164" s="5">
        <f t="shared" si="335"/>
        <v>12350</v>
      </c>
    </row>
    <row r="7165" spans="1:38" x14ac:dyDescent="0.25">
      <c r="A7165">
        <v>103230</v>
      </c>
      <c r="B7165" t="s">
        <v>0</v>
      </c>
      <c r="C7165" t="s">
        <v>6096</v>
      </c>
      <c r="D7165" t="s">
        <v>6112</v>
      </c>
      <c r="E7165" t="s">
        <v>6110</v>
      </c>
      <c r="F7165" t="s">
        <v>9771</v>
      </c>
      <c r="G7165" t="s">
        <v>5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0</v>
      </c>
      <c r="Y7165" s="5">
        <v>15690.8</v>
      </c>
      <c r="Z7165" s="5">
        <v>0</v>
      </c>
      <c r="AA7165" s="5">
        <v>0</v>
      </c>
      <c r="AB7165" s="5">
        <v>0</v>
      </c>
      <c r="AC7165" s="5">
        <v>0</v>
      </c>
      <c r="AD7165" s="5">
        <v>0</v>
      </c>
      <c r="AE7165" s="5">
        <v>0</v>
      </c>
      <c r="AF7165" s="5">
        <v>0</v>
      </c>
      <c r="AG7165" s="5">
        <f t="shared" si="333"/>
        <v>15690.8</v>
      </c>
      <c r="AH7165" s="5">
        <v>0</v>
      </c>
      <c r="AI7165" s="5">
        <v>-2242.44</v>
      </c>
      <c r="AJ7165" s="5">
        <v>-1098.3599999999999</v>
      </c>
      <c r="AK7165" s="5">
        <f t="shared" si="334"/>
        <v>-3340.8</v>
      </c>
      <c r="AL7165" s="5">
        <f t="shared" si="335"/>
        <v>12350</v>
      </c>
    </row>
    <row r="7166" spans="1:38" x14ac:dyDescent="0.25">
      <c r="A7166">
        <v>103231</v>
      </c>
      <c r="B7166" t="s">
        <v>0</v>
      </c>
      <c r="C7166" t="s">
        <v>6096</v>
      </c>
      <c r="D7166" t="s">
        <v>6112</v>
      </c>
      <c r="E7166" t="s">
        <v>6110</v>
      </c>
      <c r="F7166" t="s">
        <v>9771</v>
      </c>
      <c r="G7166" t="s">
        <v>5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15690.8</v>
      </c>
      <c r="Z7166" s="5">
        <v>0</v>
      </c>
      <c r="AA7166" s="5">
        <v>0</v>
      </c>
      <c r="AB7166" s="5">
        <v>0</v>
      </c>
      <c r="AC7166" s="5">
        <v>0</v>
      </c>
      <c r="AD7166" s="5">
        <v>0</v>
      </c>
      <c r="AE7166" s="5">
        <v>0</v>
      </c>
      <c r="AF7166" s="5">
        <v>0</v>
      </c>
      <c r="AG7166" s="5">
        <f t="shared" si="333"/>
        <v>15690.8</v>
      </c>
      <c r="AH7166" s="5">
        <v>0</v>
      </c>
      <c r="AI7166" s="5">
        <v>-2242.44</v>
      </c>
      <c r="AJ7166" s="5">
        <v>-1098.3599999999999</v>
      </c>
      <c r="AK7166" s="5">
        <f t="shared" si="334"/>
        <v>-3340.8</v>
      </c>
      <c r="AL7166" s="5">
        <f t="shared" si="335"/>
        <v>12350</v>
      </c>
    </row>
    <row r="7167" spans="1:38" x14ac:dyDescent="0.25">
      <c r="A7167">
        <v>103233</v>
      </c>
      <c r="B7167" t="s">
        <v>0</v>
      </c>
      <c r="C7167" t="s">
        <v>6096</v>
      </c>
      <c r="D7167" t="s">
        <v>6112</v>
      </c>
      <c r="E7167" t="s">
        <v>6110</v>
      </c>
      <c r="F7167" t="s">
        <v>9771</v>
      </c>
      <c r="G7167" t="s">
        <v>5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0</v>
      </c>
      <c r="W7167" s="5">
        <v>0</v>
      </c>
      <c r="X7167" s="5">
        <v>0</v>
      </c>
      <c r="Y7167" s="5">
        <v>15690.8</v>
      </c>
      <c r="Z7167" s="5">
        <v>0</v>
      </c>
      <c r="AA7167" s="5">
        <v>0</v>
      </c>
      <c r="AB7167" s="5">
        <v>0</v>
      </c>
      <c r="AC7167" s="5">
        <v>0</v>
      </c>
      <c r="AD7167" s="5">
        <v>0</v>
      </c>
      <c r="AE7167" s="5">
        <v>0</v>
      </c>
      <c r="AF7167" s="5">
        <v>0</v>
      </c>
      <c r="AG7167" s="5">
        <f t="shared" si="333"/>
        <v>15690.8</v>
      </c>
      <c r="AH7167" s="5">
        <v>0</v>
      </c>
      <c r="AI7167" s="5">
        <v>-2242.44</v>
      </c>
      <c r="AJ7167" s="5">
        <v>-1098.3599999999999</v>
      </c>
      <c r="AK7167" s="5">
        <f t="shared" si="334"/>
        <v>-3340.8</v>
      </c>
      <c r="AL7167" s="5">
        <f t="shared" si="335"/>
        <v>12350</v>
      </c>
    </row>
    <row r="7168" spans="1:38" x14ac:dyDescent="0.25">
      <c r="A7168">
        <v>103234</v>
      </c>
      <c r="B7168" t="s">
        <v>0</v>
      </c>
      <c r="C7168" t="s">
        <v>6096</v>
      </c>
      <c r="D7168" t="s">
        <v>6112</v>
      </c>
      <c r="E7168" t="s">
        <v>6110</v>
      </c>
      <c r="F7168" t="s">
        <v>9771</v>
      </c>
      <c r="G7168" t="s">
        <v>5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15690.8</v>
      </c>
      <c r="Z7168" s="5">
        <v>0</v>
      </c>
      <c r="AA7168" s="5">
        <v>0</v>
      </c>
      <c r="AB7168" s="5">
        <v>0</v>
      </c>
      <c r="AC7168" s="5">
        <v>0</v>
      </c>
      <c r="AD7168" s="5">
        <v>0</v>
      </c>
      <c r="AE7168" s="5">
        <v>0</v>
      </c>
      <c r="AF7168" s="5">
        <v>0</v>
      </c>
      <c r="AG7168" s="5">
        <f t="shared" si="333"/>
        <v>15690.8</v>
      </c>
      <c r="AH7168" s="5">
        <v>0</v>
      </c>
      <c r="AI7168" s="5">
        <v>-2242.44</v>
      </c>
      <c r="AJ7168" s="5">
        <v>-1098.3599999999999</v>
      </c>
      <c r="AK7168" s="5">
        <f t="shared" si="334"/>
        <v>-3340.8</v>
      </c>
      <c r="AL7168" s="5">
        <f t="shared" si="335"/>
        <v>12350</v>
      </c>
    </row>
    <row r="7169" spans="1:38" x14ac:dyDescent="0.25">
      <c r="A7169">
        <v>103236</v>
      </c>
      <c r="B7169" t="s">
        <v>0</v>
      </c>
      <c r="C7169" t="s">
        <v>6096</v>
      </c>
      <c r="D7169" t="s">
        <v>6112</v>
      </c>
      <c r="E7169" t="s">
        <v>6110</v>
      </c>
      <c r="F7169" t="s">
        <v>9771</v>
      </c>
      <c r="G7169" t="s">
        <v>5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15690.8</v>
      </c>
      <c r="Z7169" s="5">
        <v>0</v>
      </c>
      <c r="AA7169" s="5">
        <v>0</v>
      </c>
      <c r="AB7169" s="5">
        <v>0</v>
      </c>
      <c r="AC7169" s="5">
        <v>0</v>
      </c>
      <c r="AD7169" s="5">
        <v>0</v>
      </c>
      <c r="AE7169" s="5">
        <v>0</v>
      </c>
      <c r="AF7169" s="5">
        <v>0</v>
      </c>
      <c r="AG7169" s="5">
        <f t="shared" si="333"/>
        <v>15690.8</v>
      </c>
      <c r="AH7169" s="5">
        <v>0</v>
      </c>
      <c r="AI7169" s="5">
        <v>-2242.44</v>
      </c>
      <c r="AJ7169" s="5">
        <v>-1098.3599999999999</v>
      </c>
      <c r="AK7169" s="5">
        <f t="shared" si="334"/>
        <v>-3340.8</v>
      </c>
      <c r="AL7169" s="5">
        <f t="shared" si="335"/>
        <v>12350</v>
      </c>
    </row>
    <row r="7170" spans="1:38" x14ac:dyDescent="0.25">
      <c r="A7170">
        <v>103237</v>
      </c>
      <c r="B7170" t="s">
        <v>0</v>
      </c>
      <c r="C7170" t="s">
        <v>6096</v>
      </c>
      <c r="D7170" t="s">
        <v>6112</v>
      </c>
      <c r="E7170" t="s">
        <v>6110</v>
      </c>
      <c r="F7170" t="s">
        <v>9771</v>
      </c>
      <c r="G7170" t="s">
        <v>5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15690.8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  <c r="AE7170" s="5">
        <v>0</v>
      </c>
      <c r="AF7170" s="5">
        <v>0</v>
      </c>
      <c r="AG7170" s="5">
        <f t="shared" si="333"/>
        <v>15690.8</v>
      </c>
      <c r="AH7170" s="5">
        <v>0</v>
      </c>
      <c r="AI7170" s="5">
        <v>-2242.44</v>
      </c>
      <c r="AJ7170" s="5">
        <v>-1098.3599999999999</v>
      </c>
      <c r="AK7170" s="5">
        <f t="shared" si="334"/>
        <v>-3340.8</v>
      </c>
      <c r="AL7170" s="5">
        <f t="shared" si="335"/>
        <v>12350</v>
      </c>
    </row>
    <row r="7171" spans="1:38" x14ac:dyDescent="0.25">
      <c r="A7171">
        <v>103238</v>
      </c>
      <c r="B7171" t="s">
        <v>0</v>
      </c>
      <c r="C7171" t="s">
        <v>6096</v>
      </c>
      <c r="D7171" t="s">
        <v>6112</v>
      </c>
      <c r="E7171" t="s">
        <v>6110</v>
      </c>
      <c r="F7171" t="s">
        <v>9771</v>
      </c>
      <c r="G7171" t="s">
        <v>5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15690.8</v>
      </c>
      <c r="Z7171" s="5">
        <v>0</v>
      </c>
      <c r="AA7171" s="5">
        <v>0</v>
      </c>
      <c r="AB7171" s="5">
        <v>0</v>
      </c>
      <c r="AC7171" s="5">
        <v>0</v>
      </c>
      <c r="AD7171" s="5">
        <v>0</v>
      </c>
      <c r="AE7171" s="5">
        <v>0</v>
      </c>
      <c r="AF7171" s="5">
        <v>0</v>
      </c>
      <c r="AG7171" s="5">
        <f t="shared" ref="AG7171:AG7234" si="336">SUM(H7171:AF7171)</f>
        <v>15690.8</v>
      </c>
      <c r="AH7171" s="5">
        <v>0</v>
      </c>
      <c r="AI7171" s="5">
        <v>-2242.44</v>
      </c>
      <c r="AJ7171" s="5">
        <v>-1098.3599999999999</v>
      </c>
      <c r="AK7171" s="5">
        <f t="shared" ref="AK7171:AK7234" si="337">SUM(AH7171:AJ7171)</f>
        <v>-3340.8</v>
      </c>
      <c r="AL7171" s="5">
        <f t="shared" ref="AL7171:AL7234" si="338">AG7171+AK7171</f>
        <v>12350</v>
      </c>
    </row>
    <row r="7172" spans="1:38" x14ac:dyDescent="0.25">
      <c r="A7172">
        <v>103239</v>
      </c>
      <c r="B7172" t="s">
        <v>0</v>
      </c>
      <c r="C7172" t="s">
        <v>6096</v>
      </c>
      <c r="D7172" t="s">
        <v>6112</v>
      </c>
      <c r="E7172" t="s">
        <v>6110</v>
      </c>
      <c r="F7172" t="s">
        <v>9771</v>
      </c>
      <c r="G7172" t="s">
        <v>5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15690.8</v>
      </c>
      <c r="Z7172" s="5">
        <v>0</v>
      </c>
      <c r="AA7172" s="5">
        <v>0</v>
      </c>
      <c r="AB7172" s="5">
        <v>0</v>
      </c>
      <c r="AC7172" s="5">
        <v>0</v>
      </c>
      <c r="AD7172" s="5">
        <v>0</v>
      </c>
      <c r="AE7172" s="5">
        <v>0</v>
      </c>
      <c r="AF7172" s="5">
        <v>0</v>
      </c>
      <c r="AG7172" s="5">
        <f t="shared" si="336"/>
        <v>15690.8</v>
      </c>
      <c r="AH7172" s="5">
        <v>0</v>
      </c>
      <c r="AI7172" s="5">
        <v>-2242.44</v>
      </c>
      <c r="AJ7172" s="5">
        <v>-1098.3599999999999</v>
      </c>
      <c r="AK7172" s="5">
        <f t="shared" si="337"/>
        <v>-3340.8</v>
      </c>
      <c r="AL7172" s="5">
        <f t="shared" si="338"/>
        <v>12350</v>
      </c>
    </row>
    <row r="7173" spans="1:38" x14ac:dyDescent="0.25">
      <c r="A7173">
        <v>103241</v>
      </c>
      <c r="B7173" t="s">
        <v>0</v>
      </c>
      <c r="C7173" t="s">
        <v>6096</v>
      </c>
      <c r="D7173" t="s">
        <v>6112</v>
      </c>
      <c r="E7173" t="s">
        <v>6110</v>
      </c>
      <c r="F7173" t="s">
        <v>9771</v>
      </c>
      <c r="G7173" t="s">
        <v>5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0</v>
      </c>
      <c r="X7173" s="5">
        <v>0</v>
      </c>
      <c r="Y7173" s="5">
        <v>15690.8</v>
      </c>
      <c r="Z7173" s="5">
        <v>0</v>
      </c>
      <c r="AA7173" s="5">
        <v>0</v>
      </c>
      <c r="AB7173" s="5">
        <v>0</v>
      </c>
      <c r="AC7173" s="5">
        <v>0</v>
      </c>
      <c r="AD7173" s="5">
        <v>0</v>
      </c>
      <c r="AE7173" s="5">
        <v>0</v>
      </c>
      <c r="AF7173" s="5">
        <v>0</v>
      </c>
      <c r="AG7173" s="5">
        <f t="shared" si="336"/>
        <v>15690.8</v>
      </c>
      <c r="AH7173" s="5">
        <v>0</v>
      </c>
      <c r="AI7173" s="5">
        <v>-2242.44</v>
      </c>
      <c r="AJ7173" s="5">
        <v>-1098.3599999999999</v>
      </c>
      <c r="AK7173" s="5">
        <f t="shared" si="337"/>
        <v>-3340.8</v>
      </c>
      <c r="AL7173" s="5">
        <f t="shared" si="338"/>
        <v>12350</v>
      </c>
    </row>
    <row r="7174" spans="1:38" x14ac:dyDescent="0.25">
      <c r="A7174">
        <v>103242</v>
      </c>
      <c r="B7174" t="s">
        <v>0</v>
      </c>
      <c r="C7174" t="s">
        <v>6096</v>
      </c>
      <c r="D7174" t="s">
        <v>6112</v>
      </c>
      <c r="E7174" t="s">
        <v>6110</v>
      </c>
      <c r="F7174" t="s">
        <v>9771</v>
      </c>
      <c r="G7174" t="s">
        <v>5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15690.8</v>
      </c>
      <c r="Z7174" s="5">
        <v>0</v>
      </c>
      <c r="AA7174" s="5">
        <v>0</v>
      </c>
      <c r="AB7174" s="5">
        <v>0</v>
      </c>
      <c r="AC7174" s="5">
        <v>0</v>
      </c>
      <c r="AD7174" s="5">
        <v>0</v>
      </c>
      <c r="AE7174" s="5">
        <v>0</v>
      </c>
      <c r="AF7174" s="5">
        <v>0</v>
      </c>
      <c r="AG7174" s="5">
        <f t="shared" si="336"/>
        <v>15690.8</v>
      </c>
      <c r="AH7174" s="5">
        <v>0</v>
      </c>
      <c r="AI7174" s="5">
        <v>-1907.28</v>
      </c>
      <c r="AJ7174" s="5">
        <v>-1098.3599999999999</v>
      </c>
      <c r="AK7174" s="5">
        <f t="shared" si="337"/>
        <v>-3005.64</v>
      </c>
      <c r="AL7174" s="5">
        <f t="shared" si="338"/>
        <v>12685.16</v>
      </c>
    </row>
    <row r="7175" spans="1:38" x14ac:dyDescent="0.25">
      <c r="A7175">
        <v>103246</v>
      </c>
      <c r="B7175" t="s">
        <v>0</v>
      </c>
      <c r="C7175" t="s">
        <v>6096</v>
      </c>
      <c r="D7175" t="s">
        <v>6112</v>
      </c>
      <c r="E7175" t="s">
        <v>6110</v>
      </c>
      <c r="F7175" t="s">
        <v>9771</v>
      </c>
      <c r="G7175" t="s">
        <v>5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0</v>
      </c>
      <c r="W7175" s="5">
        <v>0</v>
      </c>
      <c r="X7175" s="5">
        <v>0</v>
      </c>
      <c r="Y7175" s="5">
        <v>15690.8</v>
      </c>
      <c r="Z7175" s="5">
        <v>0</v>
      </c>
      <c r="AA7175" s="5">
        <v>0</v>
      </c>
      <c r="AB7175" s="5">
        <v>0</v>
      </c>
      <c r="AC7175" s="5">
        <v>0</v>
      </c>
      <c r="AD7175" s="5">
        <v>0</v>
      </c>
      <c r="AE7175" s="5">
        <v>0</v>
      </c>
      <c r="AF7175" s="5">
        <v>0</v>
      </c>
      <c r="AG7175" s="5">
        <f t="shared" si="336"/>
        <v>15690.8</v>
      </c>
      <c r="AH7175" s="5">
        <v>0</v>
      </c>
      <c r="AI7175" s="5">
        <v>-2242.44</v>
      </c>
      <c r="AJ7175" s="5">
        <v>-1098.3599999999999</v>
      </c>
      <c r="AK7175" s="5">
        <f t="shared" si="337"/>
        <v>-3340.8</v>
      </c>
      <c r="AL7175" s="5">
        <f t="shared" si="338"/>
        <v>12350</v>
      </c>
    </row>
    <row r="7176" spans="1:38" x14ac:dyDescent="0.25">
      <c r="A7176">
        <v>103249</v>
      </c>
      <c r="B7176" t="s">
        <v>0</v>
      </c>
      <c r="C7176" t="s">
        <v>6096</v>
      </c>
      <c r="D7176" t="s">
        <v>6112</v>
      </c>
      <c r="E7176" t="s">
        <v>6110</v>
      </c>
      <c r="F7176" t="s">
        <v>9771</v>
      </c>
      <c r="G7176" t="s">
        <v>5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15690.8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  <c r="AE7176" s="5">
        <v>0</v>
      </c>
      <c r="AF7176" s="5">
        <v>0</v>
      </c>
      <c r="AG7176" s="5">
        <f t="shared" si="336"/>
        <v>15690.8</v>
      </c>
      <c r="AH7176" s="5">
        <v>0</v>
      </c>
      <c r="AI7176" s="5">
        <v>-2242.44</v>
      </c>
      <c r="AJ7176" s="5">
        <v>-1098.3599999999999</v>
      </c>
      <c r="AK7176" s="5">
        <f t="shared" si="337"/>
        <v>-3340.8</v>
      </c>
      <c r="AL7176" s="5">
        <f t="shared" si="338"/>
        <v>12350</v>
      </c>
    </row>
    <row r="7177" spans="1:38" x14ac:dyDescent="0.25">
      <c r="A7177">
        <v>103252</v>
      </c>
      <c r="B7177" t="s">
        <v>0</v>
      </c>
      <c r="C7177" t="s">
        <v>6096</v>
      </c>
      <c r="D7177" t="s">
        <v>6112</v>
      </c>
      <c r="E7177" t="s">
        <v>6110</v>
      </c>
      <c r="F7177" t="s">
        <v>9771</v>
      </c>
      <c r="G7177" t="s">
        <v>5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0</v>
      </c>
      <c r="X7177" s="5">
        <v>0</v>
      </c>
      <c r="Y7177" s="5">
        <v>15690.8</v>
      </c>
      <c r="Z7177" s="5">
        <v>0</v>
      </c>
      <c r="AA7177" s="5">
        <v>0</v>
      </c>
      <c r="AB7177" s="5">
        <v>0</v>
      </c>
      <c r="AC7177" s="5">
        <v>0</v>
      </c>
      <c r="AD7177" s="5">
        <v>0</v>
      </c>
      <c r="AE7177" s="5">
        <v>0</v>
      </c>
      <c r="AF7177" s="5">
        <v>0</v>
      </c>
      <c r="AG7177" s="5">
        <f t="shared" si="336"/>
        <v>15690.8</v>
      </c>
      <c r="AH7177" s="5">
        <v>0</v>
      </c>
      <c r="AI7177" s="5">
        <v>-2242.44</v>
      </c>
      <c r="AJ7177" s="5">
        <v>-1098.3599999999999</v>
      </c>
      <c r="AK7177" s="5">
        <f t="shared" si="337"/>
        <v>-3340.8</v>
      </c>
      <c r="AL7177" s="5">
        <f t="shared" si="338"/>
        <v>12350</v>
      </c>
    </row>
    <row r="7178" spans="1:38" x14ac:dyDescent="0.25">
      <c r="A7178">
        <v>103253</v>
      </c>
      <c r="B7178" t="s">
        <v>0</v>
      </c>
      <c r="C7178" t="s">
        <v>6096</v>
      </c>
      <c r="D7178" t="s">
        <v>6112</v>
      </c>
      <c r="E7178" t="s">
        <v>6110</v>
      </c>
      <c r="F7178" t="s">
        <v>9771</v>
      </c>
      <c r="G7178" t="s">
        <v>5</v>
      </c>
      <c r="H7178" s="5">
        <v>0</v>
      </c>
      <c r="I7178" s="5">
        <v>0</v>
      </c>
      <c r="J7178" s="5">
        <v>0</v>
      </c>
      <c r="K7178" s="5">
        <v>0</v>
      </c>
      <c r="L7178" s="5">
        <v>18000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15690.8</v>
      </c>
      <c r="Z7178" s="5">
        <v>0</v>
      </c>
      <c r="AA7178" s="5">
        <v>0</v>
      </c>
      <c r="AB7178" s="5">
        <v>0</v>
      </c>
      <c r="AC7178" s="5">
        <v>0</v>
      </c>
      <c r="AD7178" s="5">
        <v>0</v>
      </c>
      <c r="AE7178" s="5">
        <v>0</v>
      </c>
      <c r="AF7178" s="5">
        <v>0</v>
      </c>
      <c r="AG7178" s="5">
        <f t="shared" si="336"/>
        <v>33690.800000000003</v>
      </c>
      <c r="AH7178" s="5">
        <v>0</v>
      </c>
      <c r="AI7178" s="5">
        <v>-2242.44</v>
      </c>
      <c r="AJ7178" s="5">
        <v>-1098.3599999999999</v>
      </c>
      <c r="AK7178" s="5">
        <f t="shared" si="337"/>
        <v>-3340.8</v>
      </c>
      <c r="AL7178" s="5">
        <f t="shared" si="338"/>
        <v>30350.000000000004</v>
      </c>
    </row>
    <row r="7179" spans="1:38" x14ac:dyDescent="0.25">
      <c r="A7179">
        <v>103256</v>
      </c>
      <c r="B7179" t="s">
        <v>0</v>
      </c>
      <c r="C7179" t="s">
        <v>6096</v>
      </c>
      <c r="D7179" t="s">
        <v>107</v>
      </c>
      <c r="E7179" t="s">
        <v>6098</v>
      </c>
      <c r="F7179" t="s">
        <v>9771</v>
      </c>
      <c r="G7179" t="s">
        <v>5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s="5">
        <v>0</v>
      </c>
      <c r="Y7179" s="5">
        <v>65670</v>
      </c>
      <c r="Z7179" s="5">
        <v>0</v>
      </c>
      <c r="AA7179" s="5">
        <v>0</v>
      </c>
      <c r="AB7179" s="5">
        <v>0</v>
      </c>
      <c r="AC7179" s="5">
        <v>0</v>
      </c>
      <c r="AD7179" s="5">
        <v>0</v>
      </c>
      <c r="AE7179" s="5">
        <v>0</v>
      </c>
      <c r="AF7179" s="5">
        <v>0</v>
      </c>
      <c r="AG7179" s="5">
        <f t="shared" si="336"/>
        <v>65670</v>
      </c>
      <c r="AH7179" s="5">
        <v>0</v>
      </c>
      <c r="AI7179" s="5">
        <v>-16085.3</v>
      </c>
      <c r="AJ7179" s="5">
        <v>-4596.8999999999996</v>
      </c>
      <c r="AK7179" s="5">
        <f t="shared" si="337"/>
        <v>-20682.199999999997</v>
      </c>
      <c r="AL7179" s="5">
        <f t="shared" si="338"/>
        <v>44987.8</v>
      </c>
    </row>
    <row r="7180" spans="1:38" x14ac:dyDescent="0.25">
      <c r="A7180">
        <v>103273</v>
      </c>
      <c r="B7180" t="s">
        <v>0</v>
      </c>
      <c r="C7180" t="s">
        <v>6096</v>
      </c>
      <c r="D7180" t="s">
        <v>6112</v>
      </c>
      <c r="E7180" t="s">
        <v>6110</v>
      </c>
      <c r="F7180" t="s">
        <v>9771</v>
      </c>
      <c r="G7180" t="s">
        <v>5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15690.8</v>
      </c>
      <c r="Z7180" s="5">
        <v>0</v>
      </c>
      <c r="AA7180" s="5">
        <v>0</v>
      </c>
      <c r="AB7180" s="5">
        <v>0</v>
      </c>
      <c r="AC7180" s="5">
        <v>0</v>
      </c>
      <c r="AD7180" s="5">
        <v>0</v>
      </c>
      <c r="AE7180" s="5">
        <v>0</v>
      </c>
      <c r="AF7180" s="5">
        <v>0</v>
      </c>
      <c r="AG7180" s="5">
        <f t="shared" si="336"/>
        <v>15690.8</v>
      </c>
      <c r="AH7180" s="5">
        <v>0</v>
      </c>
      <c r="AI7180" s="5">
        <v>-2242.44</v>
      </c>
      <c r="AJ7180" s="5">
        <v>-1098.3599999999999</v>
      </c>
      <c r="AK7180" s="5">
        <f t="shared" si="337"/>
        <v>-3340.8</v>
      </c>
      <c r="AL7180" s="5">
        <f t="shared" si="338"/>
        <v>12350</v>
      </c>
    </row>
    <row r="7181" spans="1:38" x14ac:dyDescent="0.25">
      <c r="A7181">
        <v>103274</v>
      </c>
      <c r="B7181" t="s">
        <v>0</v>
      </c>
      <c r="C7181" t="s">
        <v>6096</v>
      </c>
      <c r="D7181" t="s">
        <v>6112</v>
      </c>
      <c r="E7181" t="s">
        <v>6110</v>
      </c>
      <c r="F7181" t="s">
        <v>9771</v>
      </c>
      <c r="G7181" t="s">
        <v>5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15690.8</v>
      </c>
      <c r="Z7181" s="5">
        <v>0</v>
      </c>
      <c r="AA7181" s="5">
        <v>0</v>
      </c>
      <c r="AB7181" s="5">
        <v>0</v>
      </c>
      <c r="AC7181" s="5">
        <v>0</v>
      </c>
      <c r="AD7181" s="5">
        <v>0</v>
      </c>
      <c r="AE7181" s="5">
        <v>0</v>
      </c>
      <c r="AF7181" s="5">
        <v>0</v>
      </c>
      <c r="AG7181" s="5">
        <f t="shared" si="336"/>
        <v>15690.8</v>
      </c>
      <c r="AH7181" s="5">
        <v>0</v>
      </c>
      <c r="AI7181" s="5">
        <v>-2242.44</v>
      </c>
      <c r="AJ7181" s="5">
        <v>-1098.3599999999999</v>
      </c>
      <c r="AK7181" s="5">
        <f t="shared" si="337"/>
        <v>-3340.8</v>
      </c>
      <c r="AL7181" s="5">
        <f t="shared" si="338"/>
        <v>12350</v>
      </c>
    </row>
    <row r="7182" spans="1:38" x14ac:dyDescent="0.25">
      <c r="A7182">
        <v>103275</v>
      </c>
      <c r="B7182" t="s">
        <v>0</v>
      </c>
      <c r="C7182" t="s">
        <v>6096</v>
      </c>
      <c r="D7182" t="s">
        <v>6112</v>
      </c>
      <c r="E7182" t="s">
        <v>6110</v>
      </c>
      <c r="F7182" t="s">
        <v>9771</v>
      </c>
      <c r="G7182" t="s">
        <v>5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15690.8</v>
      </c>
      <c r="Z7182" s="5">
        <v>0</v>
      </c>
      <c r="AA7182" s="5">
        <v>0</v>
      </c>
      <c r="AB7182" s="5">
        <v>0</v>
      </c>
      <c r="AC7182" s="5">
        <v>0</v>
      </c>
      <c r="AD7182" s="5">
        <v>0</v>
      </c>
      <c r="AE7182" s="5">
        <v>0</v>
      </c>
      <c r="AF7182" s="5">
        <v>0</v>
      </c>
      <c r="AG7182" s="5">
        <f t="shared" si="336"/>
        <v>15690.8</v>
      </c>
      <c r="AH7182" s="5">
        <v>0</v>
      </c>
      <c r="AI7182" s="5">
        <v>-2242.44</v>
      </c>
      <c r="AJ7182" s="5">
        <v>-1098.3599999999999</v>
      </c>
      <c r="AK7182" s="5">
        <f t="shared" si="337"/>
        <v>-3340.8</v>
      </c>
      <c r="AL7182" s="5">
        <f t="shared" si="338"/>
        <v>12350</v>
      </c>
    </row>
    <row r="7183" spans="1:38" x14ac:dyDescent="0.25">
      <c r="A7183">
        <v>103276</v>
      </c>
      <c r="B7183" t="s">
        <v>0</v>
      </c>
      <c r="C7183" t="s">
        <v>6096</v>
      </c>
      <c r="D7183" t="s">
        <v>6112</v>
      </c>
      <c r="E7183" t="s">
        <v>6110</v>
      </c>
      <c r="F7183" t="s">
        <v>9771</v>
      </c>
      <c r="G7183" t="s">
        <v>5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s="5">
        <v>0</v>
      </c>
      <c r="Y7183" s="5">
        <v>15690.8</v>
      </c>
      <c r="Z7183" s="5">
        <v>0</v>
      </c>
      <c r="AA7183" s="5">
        <v>0</v>
      </c>
      <c r="AB7183" s="5">
        <v>0</v>
      </c>
      <c r="AC7183" s="5">
        <v>0</v>
      </c>
      <c r="AD7183" s="5">
        <v>0</v>
      </c>
      <c r="AE7183" s="5">
        <v>0</v>
      </c>
      <c r="AF7183" s="5">
        <v>0</v>
      </c>
      <c r="AG7183" s="5">
        <f t="shared" si="336"/>
        <v>15690.8</v>
      </c>
      <c r="AH7183" s="5">
        <v>0</v>
      </c>
      <c r="AI7183" s="5">
        <v>-2242.44</v>
      </c>
      <c r="AJ7183" s="5">
        <v>-1098.3599999999999</v>
      </c>
      <c r="AK7183" s="5">
        <f t="shared" si="337"/>
        <v>-3340.8</v>
      </c>
      <c r="AL7183" s="5">
        <f t="shared" si="338"/>
        <v>12350</v>
      </c>
    </row>
    <row r="7184" spans="1:38" x14ac:dyDescent="0.25">
      <c r="A7184">
        <v>103277</v>
      </c>
      <c r="B7184" t="s">
        <v>0</v>
      </c>
      <c r="C7184" t="s">
        <v>6096</v>
      </c>
      <c r="D7184" t="s">
        <v>6112</v>
      </c>
      <c r="E7184" t="s">
        <v>6110</v>
      </c>
      <c r="F7184" t="s">
        <v>9771</v>
      </c>
      <c r="G7184" t="s">
        <v>5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15690.8</v>
      </c>
      <c r="Z7184" s="5">
        <v>0</v>
      </c>
      <c r="AA7184" s="5">
        <v>0</v>
      </c>
      <c r="AB7184" s="5">
        <v>0</v>
      </c>
      <c r="AC7184" s="5">
        <v>0</v>
      </c>
      <c r="AD7184" s="5">
        <v>0</v>
      </c>
      <c r="AE7184" s="5">
        <v>0</v>
      </c>
      <c r="AF7184" s="5">
        <v>0</v>
      </c>
      <c r="AG7184" s="5">
        <f t="shared" si="336"/>
        <v>15690.8</v>
      </c>
      <c r="AH7184" s="5">
        <v>0</v>
      </c>
      <c r="AI7184" s="5">
        <v>-2242.44</v>
      </c>
      <c r="AJ7184" s="5">
        <v>-1098.3599999999999</v>
      </c>
      <c r="AK7184" s="5">
        <f t="shared" si="337"/>
        <v>-3340.8</v>
      </c>
      <c r="AL7184" s="5">
        <f t="shared" si="338"/>
        <v>12350</v>
      </c>
    </row>
    <row r="7185" spans="1:38" x14ac:dyDescent="0.25">
      <c r="A7185">
        <v>103284</v>
      </c>
      <c r="B7185" t="s">
        <v>0</v>
      </c>
      <c r="C7185" t="s">
        <v>6096</v>
      </c>
      <c r="D7185" t="s">
        <v>6112</v>
      </c>
      <c r="E7185" t="s">
        <v>6110</v>
      </c>
      <c r="F7185" t="s">
        <v>9771</v>
      </c>
      <c r="G7185" t="s">
        <v>5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15690.8</v>
      </c>
      <c r="Z7185" s="5">
        <v>0</v>
      </c>
      <c r="AA7185" s="5">
        <v>0</v>
      </c>
      <c r="AB7185" s="5">
        <v>0</v>
      </c>
      <c r="AC7185" s="5">
        <v>0</v>
      </c>
      <c r="AD7185" s="5">
        <v>0</v>
      </c>
      <c r="AE7185" s="5">
        <v>0</v>
      </c>
      <c r="AF7185" s="5">
        <v>0</v>
      </c>
      <c r="AG7185" s="5">
        <f t="shared" si="336"/>
        <v>15690.8</v>
      </c>
      <c r="AH7185" s="5">
        <v>0</v>
      </c>
      <c r="AI7185" s="5">
        <v>-2242.44</v>
      </c>
      <c r="AJ7185" s="5">
        <v>-1098.3599999999999</v>
      </c>
      <c r="AK7185" s="5">
        <f t="shared" si="337"/>
        <v>-3340.8</v>
      </c>
      <c r="AL7185" s="5">
        <f t="shared" si="338"/>
        <v>12350</v>
      </c>
    </row>
    <row r="7186" spans="1:38" x14ac:dyDescent="0.25">
      <c r="A7186">
        <v>103286</v>
      </c>
      <c r="B7186" t="s">
        <v>0</v>
      </c>
      <c r="C7186" t="s">
        <v>6096</v>
      </c>
      <c r="D7186" t="s">
        <v>6112</v>
      </c>
      <c r="E7186" t="s">
        <v>6110</v>
      </c>
      <c r="F7186" t="s">
        <v>9771</v>
      </c>
      <c r="G7186" t="s">
        <v>5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0</v>
      </c>
      <c r="Y7186" s="5">
        <v>15690.8</v>
      </c>
      <c r="Z7186" s="5">
        <v>0</v>
      </c>
      <c r="AA7186" s="5">
        <v>0</v>
      </c>
      <c r="AB7186" s="5">
        <v>0</v>
      </c>
      <c r="AC7186" s="5">
        <v>0</v>
      </c>
      <c r="AD7186" s="5">
        <v>0</v>
      </c>
      <c r="AE7186" s="5">
        <v>0</v>
      </c>
      <c r="AF7186" s="5">
        <v>0</v>
      </c>
      <c r="AG7186" s="5">
        <f t="shared" si="336"/>
        <v>15690.8</v>
      </c>
      <c r="AH7186" s="5">
        <v>0</v>
      </c>
      <c r="AI7186" s="5">
        <v>-2242.44</v>
      </c>
      <c r="AJ7186" s="5">
        <v>-1098.3599999999999</v>
      </c>
      <c r="AK7186" s="5">
        <f t="shared" si="337"/>
        <v>-3340.8</v>
      </c>
      <c r="AL7186" s="5">
        <f t="shared" si="338"/>
        <v>12350</v>
      </c>
    </row>
    <row r="7187" spans="1:38" x14ac:dyDescent="0.25">
      <c r="A7187">
        <v>103287</v>
      </c>
      <c r="B7187" t="s">
        <v>0</v>
      </c>
      <c r="C7187" t="s">
        <v>6096</v>
      </c>
      <c r="D7187" t="s">
        <v>6112</v>
      </c>
      <c r="E7187" t="s">
        <v>6110</v>
      </c>
      <c r="F7187" t="s">
        <v>9771</v>
      </c>
      <c r="G7187" t="s">
        <v>5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15690.8</v>
      </c>
      <c r="Z7187" s="5">
        <v>0</v>
      </c>
      <c r="AA7187" s="5">
        <v>0</v>
      </c>
      <c r="AB7187" s="5">
        <v>0</v>
      </c>
      <c r="AC7187" s="5">
        <v>0</v>
      </c>
      <c r="AD7187" s="5">
        <v>0</v>
      </c>
      <c r="AE7187" s="5">
        <v>0</v>
      </c>
      <c r="AF7187" s="5">
        <v>0</v>
      </c>
      <c r="AG7187" s="5">
        <f t="shared" si="336"/>
        <v>15690.8</v>
      </c>
      <c r="AH7187" s="5">
        <v>0</v>
      </c>
      <c r="AI7187" s="5">
        <v>-2242.44</v>
      </c>
      <c r="AJ7187" s="5">
        <v>-1098.3599999999999</v>
      </c>
      <c r="AK7187" s="5">
        <f t="shared" si="337"/>
        <v>-3340.8</v>
      </c>
      <c r="AL7187" s="5">
        <f t="shared" si="338"/>
        <v>12350</v>
      </c>
    </row>
    <row r="7188" spans="1:38" x14ac:dyDescent="0.25">
      <c r="A7188">
        <v>103288</v>
      </c>
      <c r="B7188" t="s">
        <v>0</v>
      </c>
      <c r="C7188" t="s">
        <v>6096</v>
      </c>
      <c r="D7188" t="s">
        <v>6112</v>
      </c>
      <c r="E7188" t="s">
        <v>6101</v>
      </c>
      <c r="F7188" t="s">
        <v>9771</v>
      </c>
      <c r="G7188" t="s">
        <v>5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0</v>
      </c>
      <c r="Y7188" s="5">
        <v>15690.8</v>
      </c>
      <c r="Z7188" s="5">
        <v>0</v>
      </c>
      <c r="AA7188" s="5">
        <v>0</v>
      </c>
      <c r="AB7188" s="5">
        <v>0</v>
      </c>
      <c r="AC7188" s="5">
        <v>0</v>
      </c>
      <c r="AD7188" s="5">
        <v>0</v>
      </c>
      <c r="AE7188" s="5">
        <v>0</v>
      </c>
      <c r="AF7188" s="5">
        <v>0</v>
      </c>
      <c r="AG7188" s="5">
        <f t="shared" si="336"/>
        <v>15690.8</v>
      </c>
      <c r="AH7188" s="5">
        <v>0</v>
      </c>
      <c r="AI7188" s="5">
        <v>-2242.44</v>
      </c>
      <c r="AJ7188" s="5">
        <v>-1098.3599999999999</v>
      </c>
      <c r="AK7188" s="5">
        <f t="shared" si="337"/>
        <v>-3340.8</v>
      </c>
      <c r="AL7188" s="5">
        <f t="shared" si="338"/>
        <v>12350</v>
      </c>
    </row>
    <row r="7189" spans="1:38" x14ac:dyDescent="0.25">
      <c r="A7189">
        <v>103293</v>
      </c>
      <c r="B7189" t="s">
        <v>0</v>
      </c>
      <c r="C7189" t="s">
        <v>6096</v>
      </c>
      <c r="D7189" t="s">
        <v>6112</v>
      </c>
      <c r="E7189" t="s">
        <v>6110</v>
      </c>
      <c r="F7189" t="s">
        <v>9771</v>
      </c>
      <c r="G7189" t="s">
        <v>5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15690.8</v>
      </c>
      <c r="Z7189" s="5">
        <v>0</v>
      </c>
      <c r="AA7189" s="5">
        <v>0</v>
      </c>
      <c r="AB7189" s="5">
        <v>0</v>
      </c>
      <c r="AC7189" s="5">
        <v>0</v>
      </c>
      <c r="AD7189" s="5">
        <v>0</v>
      </c>
      <c r="AE7189" s="5">
        <v>0</v>
      </c>
      <c r="AF7189" s="5">
        <v>0</v>
      </c>
      <c r="AG7189" s="5">
        <f t="shared" si="336"/>
        <v>15690.8</v>
      </c>
      <c r="AH7189" s="5">
        <v>0</v>
      </c>
      <c r="AI7189" s="5">
        <v>-2242.44</v>
      </c>
      <c r="AJ7189" s="5">
        <v>-1098.3599999999999</v>
      </c>
      <c r="AK7189" s="5">
        <f t="shared" si="337"/>
        <v>-3340.8</v>
      </c>
      <c r="AL7189" s="5">
        <f t="shared" si="338"/>
        <v>12350</v>
      </c>
    </row>
    <row r="7190" spans="1:38" x14ac:dyDescent="0.25">
      <c r="A7190">
        <v>103294</v>
      </c>
      <c r="B7190" t="s">
        <v>0</v>
      </c>
      <c r="C7190" t="s">
        <v>6096</v>
      </c>
      <c r="D7190" t="s">
        <v>6112</v>
      </c>
      <c r="E7190" t="s">
        <v>6110</v>
      </c>
      <c r="F7190" t="s">
        <v>9771</v>
      </c>
      <c r="G7190" t="s">
        <v>5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15690.8</v>
      </c>
      <c r="Z7190" s="5">
        <v>0</v>
      </c>
      <c r="AA7190" s="5">
        <v>0</v>
      </c>
      <c r="AB7190" s="5">
        <v>0</v>
      </c>
      <c r="AC7190" s="5">
        <v>0</v>
      </c>
      <c r="AD7190" s="5">
        <v>0</v>
      </c>
      <c r="AE7190" s="5">
        <v>0</v>
      </c>
      <c r="AF7190" s="5">
        <v>0</v>
      </c>
      <c r="AG7190" s="5">
        <f t="shared" si="336"/>
        <v>15690.8</v>
      </c>
      <c r="AH7190" s="5">
        <v>0</v>
      </c>
      <c r="AI7190" s="5">
        <v>-2242.44</v>
      </c>
      <c r="AJ7190" s="5">
        <v>-1098.3599999999999</v>
      </c>
      <c r="AK7190" s="5">
        <f t="shared" si="337"/>
        <v>-3340.8</v>
      </c>
      <c r="AL7190" s="5">
        <f t="shared" si="338"/>
        <v>12350</v>
      </c>
    </row>
    <row r="7191" spans="1:38" x14ac:dyDescent="0.25">
      <c r="A7191">
        <v>103296</v>
      </c>
      <c r="B7191" t="s">
        <v>0</v>
      </c>
      <c r="C7191" t="s">
        <v>6096</v>
      </c>
      <c r="D7191" t="s">
        <v>6112</v>
      </c>
      <c r="E7191" t="s">
        <v>6110</v>
      </c>
      <c r="F7191" t="s">
        <v>9771</v>
      </c>
      <c r="G7191" t="s">
        <v>5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15690.8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  <c r="AE7191" s="5">
        <v>0</v>
      </c>
      <c r="AF7191" s="5">
        <v>0</v>
      </c>
      <c r="AG7191" s="5">
        <f t="shared" si="336"/>
        <v>15690.8</v>
      </c>
      <c r="AH7191" s="5">
        <v>0</v>
      </c>
      <c r="AI7191" s="5">
        <v>-2242.44</v>
      </c>
      <c r="AJ7191" s="5">
        <v>-1098.3599999999999</v>
      </c>
      <c r="AK7191" s="5">
        <f t="shared" si="337"/>
        <v>-3340.8</v>
      </c>
      <c r="AL7191" s="5">
        <f t="shared" si="338"/>
        <v>12350</v>
      </c>
    </row>
    <row r="7192" spans="1:38" x14ac:dyDescent="0.25">
      <c r="A7192">
        <v>103300</v>
      </c>
      <c r="B7192" t="s">
        <v>0</v>
      </c>
      <c r="C7192" t="s">
        <v>6096</v>
      </c>
      <c r="D7192" t="s">
        <v>6112</v>
      </c>
      <c r="E7192" t="s">
        <v>6110</v>
      </c>
      <c r="F7192" t="s">
        <v>9771</v>
      </c>
      <c r="G7192" t="s">
        <v>5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15690.8</v>
      </c>
      <c r="Z7192" s="5">
        <v>0</v>
      </c>
      <c r="AA7192" s="5">
        <v>0</v>
      </c>
      <c r="AB7192" s="5">
        <v>0</v>
      </c>
      <c r="AC7192" s="5">
        <v>0</v>
      </c>
      <c r="AD7192" s="5">
        <v>0</v>
      </c>
      <c r="AE7192" s="5">
        <v>0</v>
      </c>
      <c r="AF7192" s="5">
        <v>0</v>
      </c>
      <c r="AG7192" s="5">
        <f t="shared" si="336"/>
        <v>15690.8</v>
      </c>
      <c r="AH7192" s="5">
        <v>0</v>
      </c>
      <c r="AI7192" s="5">
        <v>-2242.44</v>
      </c>
      <c r="AJ7192" s="5">
        <v>-1098.3599999999999</v>
      </c>
      <c r="AK7192" s="5">
        <f t="shared" si="337"/>
        <v>-3340.8</v>
      </c>
      <c r="AL7192" s="5">
        <f t="shared" si="338"/>
        <v>12350</v>
      </c>
    </row>
    <row r="7193" spans="1:38" x14ac:dyDescent="0.25">
      <c r="A7193">
        <v>103301</v>
      </c>
      <c r="B7193" t="s">
        <v>0</v>
      </c>
      <c r="C7193" t="s">
        <v>6096</v>
      </c>
      <c r="D7193" t="s">
        <v>6112</v>
      </c>
      <c r="E7193" t="s">
        <v>6110</v>
      </c>
      <c r="F7193" t="s">
        <v>9771</v>
      </c>
      <c r="G7193" t="s">
        <v>5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15690.8</v>
      </c>
      <c r="Z7193" s="5">
        <v>0</v>
      </c>
      <c r="AA7193" s="5">
        <v>0</v>
      </c>
      <c r="AB7193" s="5">
        <v>0</v>
      </c>
      <c r="AC7193" s="5">
        <v>0</v>
      </c>
      <c r="AD7193" s="5">
        <v>0</v>
      </c>
      <c r="AE7193" s="5">
        <v>0</v>
      </c>
      <c r="AF7193" s="5">
        <v>0</v>
      </c>
      <c r="AG7193" s="5">
        <f t="shared" si="336"/>
        <v>15690.8</v>
      </c>
      <c r="AH7193" s="5">
        <v>0</v>
      </c>
      <c r="AI7193" s="5">
        <v>-2242.44</v>
      </c>
      <c r="AJ7193" s="5">
        <v>-1098.3599999999999</v>
      </c>
      <c r="AK7193" s="5">
        <f t="shared" si="337"/>
        <v>-3340.8</v>
      </c>
      <c r="AL7193" s="5">
        <f t="shared" si="338"/>
        <v>12350</v>
      </c>
    </row>
    <row r="7194" spans="1:38" x14ac:dyDescent="0.25">
      <c r="A7194">
        <v>103302</v>
      </c>
      <c r="B7194" t="s">
        <v>0</v>
      </c>
      <c r="C7194" t="s">
        <v>6096</v>
      </c>
      <c r="D7194" t="s">
        <v>6112</v>
      </c>
      <c r="E7194" t="s">
        <v>6110</v>
      </c>
      <c r="F7194" t="s">
        <v>9771</v>
      </c>
      <c r="G7194" t="s">
        <v>5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0</v>
      </c>
      <c r="W7194" s="5">
        <v>0</v>
      </c>
      <c r="X7194" s="5">
        <v>0</v>
      </c>
      <c r="Y7194" s="5">
        <v>15690.8</v>
      </c>
      <c r="Z7194" s="5">
        <v>0</v>
      </c>
      <c r="AA7194" s="5">
        <v>0</v>
      </c>
      <c r="AB7194" s="5">
        <v>0</v>
      </c>
      <c r="AC7194" s="5">
        <v>0</v>
      </c>
      <c r="AD7194" s="5">
        <v>0</v>
      </c>
      <c r="AE7194" s="5">
        <v>0</v>
      </c>
      <c r="AF7194" s="5">
        <v>0</v>
      </c>
      <c r="AG7194" s="5">
        <f t="shared" si="336"/>
        <v>15690.8</v>
      </c>
      <c r="AH7194" s="5">
        <v>0</v>
      </c>
      <c r="AI7194" s="5">
        <v>-2242.44</v>
      </c>
      <c r="AJ7194" s="5">
        <v>-1098.3599999999999</v>
      </c>
      <c r="AK7194" s="5">
        <f t="shared" si="337"/>
        <v>-3340.8</v>
      </c>
      <c r="AL7194" s="5">
        <f t="shared" si="338"/>
        <v>12350</v>
      </c>
    </row>
    <row r="7195" spans="1:38" x14ac:dyDescent="0.25">
      <c r="A7195">
        <v>103303</v>
      </c>
      <c r="B7195" t="s">
        <v>0</v>
      </c>
      <c r="C7195" t="s">
        <v>6096</v>
      </c>
      <c r="D7195" t="s">
        <v>6112</v>
      </c>
      <c r="E7195" t="s">
        <v>6110</v>
      </c>
      <c r="F7195" t="s">
        <v>9771</v>
      </c>
      <c r="G7195" t="s">
        <v>5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0</v>
      </c>
      <c r="X7195" s="5">
        <v>0</v>
      </c>
      <c r="Y7195" s="5">
        <v>15690.8</v>
      </c>
      <c r="Z7195" s="5">
        <v>0</v>
      </c>
      <c r="AA7195" s="5">
        <v>0</v>
      </c>
      <c r="AB7195" s="5">
        <v>0</v>
      </c>
      <c r="AC7195" s="5">
        <v>0</v>
      </c>
      <c r="AD7195" s="5">
        <v>0</v>
      </c>
      <c r="AE7195" s="5">
        <v>0</v>
      </c>
      <c r="AF7195" s="5">
        <v>0</v>
      </c>
      <c r="AG7195" s="5">
        <f t="shared" si="336"/>
        <v>15690.8</v>
      </c>
      <c r="AH7195" s="5">
        <v>0</v>
      </c>
      <c r="AI7195" s="5">
        <v>-2242.44</v>
      </c>
      <c r="AJ7195" s="5">
        <v>-1098.3599999999999</v>
      </c>
      <c r="AK7195" s="5">
        <f t="shared" si="337"/>
        <v>-3340.8</v>
      </c>
      <c r="AL7195" s="5">
        <f t="shared" si="338"/>
        <v>12350</v>
      </c>
    </row>
    <row r="7196" spans="1:38" x14ac:dyDescent="0.25">
      <c r="A7196">
        <v>103304</v>
      </c>
      <c r="B7196" t="s">
        <v>0</v>
      </c>
      <c r="C7196" t="s">
        <v>6096</v>
      </c>
      <c r="D7196" t="s">
        <v>6112</v>
      </c>
      <c r="E7196" t="s">
        <v>6110</v>
      </c>
      <c r="F7196" t="s">
        <v>9771</v>
      </c>
      <c r="G7196" t="s">
        <v>5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15690.8</v>
      </c>
      <c r="Z7196" s="5">
        <v>0</v>
      </c>
      <c r="AA7196" s="5">
        <v>0</v>
      </c>
      <c r="AB7196" s="5">
        <v>0</v>
      </c>
      <c r="AC7196" s="5">
        <v>0</v>
      </c>
      <c r="AD7196" s="5">
        <v>0</v>
      </c>
      <c r="AE7196" s="5">
        <v>0</v>
      </c>
      <c r="AF7196" s="5">
        <v>0</v>
      </c>
      <c r="AG7196" s="5">
        <f t="shared" si="336"/>
        <v>15690.8</v>
      </c>
      <c r="AH7196" s="5">
        <v>0</v>
      </c>
      <c r="AI7196" s="5">
        <v>-2242.44</v>
      </c>
      <c r="AJ7196" s="5">
        <v>-1098.3599999999999</v>
      </c>
      <c r="AK7196" s="5">
        <f t="shared" si="337"/>
        <v>-3340.8</v>
      </c>
      <c r="AL7196" s="5">
        <f t="shared" si="338"/>
        <v>12350</v>
      </c>
    </row>
    <row r="7197" spans="1:38" x14ac:dyDescent="0.25">
      <c r="A7197">
        <v>103305</v>
      </c>
      <c r="B7197" t="s">
        <v>0</v>
      </c>
      <c r="C7197" t="s">
        <v>6096</v>
      </c>
      <c r="D7197" t="s">
        <v>6112</v>
      </c>
      <c r="E7197" t="s">
        <v>6110</v>
      </c>
      <c r="F7197" t="s">
        <v>9771</v>
      </c>
      <c r="G7197" t="s">
        <v>5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s="5">
        <v>0</v>
      </c>
      <c r="Y7197" s="5">
        <v>15690.8</v>
      </c>
      <c r="Z7197" s="5">
        <v>0</v>
      </c>
      <c r="AA7197" s="5">
        <v>0</v>
      </c>
      <c r="AB7197" s="5">
        <v>0</v>
      </c>
      <c r="AC7197" s="5">
        <v>0</v>
      </c>
      <c r="AD7197" s="5">
        <v>0</v>
      </c>
      <c r="AE7197" s="5">
        <v>0</v>
      </c>
      <c r="AF7197" s="5">
        <v>0</v>
      </c>
      <c r="AG7197" s="5">
        <f t="shared" si="336"/>
        <v>15690.8</v>
      </c>
      <c r="AH7197" s="5">
        <v>0</v>
      </c>
      <c r="AI7197" s="5">
        <v>-2242.44</v>
      </c>
      <c r="AJ7197" s="5">
        <v>-1098.3599999999999</v>
      </c>
      <c r="AK7197" s="5">
        <f t="shared" si="337"/>
        <v>-3340.8</v>
      </c>
      <c r="AL7197" s="5">
        <f t="shared" si="338"/>
        <v>12350</v>
      </c>
    </row>
    <row r="7198" spans="1:38" x14ac:dyDescent="0.25">
      <c r="A7198">
        <v>103306</v>
      </c>
      <c r="B7198" t="s">
        <v>0</v>
      </c>
      <c r="C7198" t="s">
        <v>6096</v>
      </c>
      <c r="D7198" t="s">
        <v>6112</v>
      </c>
      <c r="E7198" t="s">
        <v>6110</v>
      </c>
      <c r="F7198" t="s">
        <v>9771</v>
      </c>
      <c r="G7198" t="s">
        <v>5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15690.8</v>
      </c>
      <c r="Z7198" s="5">
        <v>0</v>
      </c>
      <c r="AA7198" s="5">
        <v>0</v>
      </c>
      <c r="AB7198" s="5">
        <v>0</v>
      </c>
      <c r="AC7198" s="5">
        <v>0</v>
      </c>
      <c r="AD7198" s="5">
        <v>0</v>
      </c>
      <c r="AE7198" s="5">
        <v>0</v>
      </c>
      <c r="AF7198" s="5">
        <v>0</v>
      </c>
      <c r="AG7198" s="5">
        <f t="shared" si="336"/>
        <v>15690.8</v>
      </c>
      <c r="AH7198" s="5">
        <v>0</v>
      </c>
      <c r="AI7198" s="5">
        <v>-2242.44</v>
      </c>
      <c r="AJ7198" s="5">
        <v>-1098.3599999999999</v>
      </c>
      <c r="AK7198" s="5">
        <f t="shared" si="337"/>
        <v>-3340.8</v>
      </c>
      <c r="AL7198" s="5">
        <f t="shared" si="338"/>
        <v>12350</v>
      </c>
    </row>
    <row r="7199" spans="1:38" x14ac:dyDescent="0.25">
      <c r="A7199">
        <v>103307</v>
      </c>
      <c r="B7199" t="s">
        <v>0</v>
      </c>
      <c r="C7199" t="s">
        <v>6096</v>
      </c>
      <c r="D7199" t="s">
        <v>6112</v>
      </c>
      <c r="E7199" t="s">
        <v>6110</v>
      </c>
      <c r="F7199" t="s">
        <v>9771</v>
      </c>
      <c r="G7199" t="s">
        <v>5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15690.8</v>
      </c>
      <c r="Z7199" s="5">
        <v>0</v>
      </c>
      <c r="AA7199" s="5">
        <v>0</v>
      </c>
      <c r="AB7199" s="5">
        <v>0</v>
      </c>
      <c r="AC7199" s="5">
        <v>0</v>
      </c>
      <c r="AD7199" s="5">
        <v>0</v>
      </c>
      <c r="AE7199" s="5">
        <v>0</v>
      </c>
      <c r="AF7199" s="5">
        <v>0</v>
      </c>
      <c r="AG7199" s="5">
        <f t="shared" si="336"/>
        <v>15690.8</v>
      </c>
      <c r="AH7199" s="5">
        <v>0</v>
      </c>
      <c r="AI7199" s="5">
        <v>-2242.44</v>
      </c>
      <c r="AJ7199" s="5">
        <v>-1098.3599999999999</v>
      </c>
      <c r="AK7199" s="5">
        <f t="shared" si="337"/>
        <v>-3340.8</v>
      </c>
      <c r="AL7199" s="5">
        <f t="shared" si="338"/>
        <v>12350</v>
      </c>
    </row>
    <row r="7200" spans="1:38" x14ac:dyDescent="0.25">
      <c r="A7200">
        <v>103308</v>
      </c>
      <c r="B7200" t="s">
        <v>0</v>
      </c>
      <c r="C7200" t="s">
        <v>6096</v>
      </c>
      <c r="D7200" t="s">
        <v>6112</v>
      </c>
      <c r="E7200" t="s">
        <v>6110</v>
      </c>
      <c r="F7200" t="s">
        <v>9771</v>
      </c>
      <c r="G7200" t="s">
        <v>5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15690.8</v>
      </c>
      <c r="Z7200" s="5">
        <v>0</v>
      </c>
      <c r="AA7200" s="5">
        <v>0</v>
      </c>
      <c r="AB7200" s="5">
        <v>0</v>
      </c>
      <c r="AC7200" s="5">
        <v>0</v>
      </c>
      <c r="AD7200" s="5">
        <v>0</v>
      </c>
      <c r="AE7200" s="5">
        <v>0</v>
      </c>
      <c r="AF7200" s="5">
        <v>0</v>
      </c>
      <c r="AG7200" s="5">
        <f t="shared" si="336"/>
        <v>15690.8</v>
      </c>
      <c r="AH7200" s="5">
        <v>0</v>
      </c>
      <c r="AI7200" s="5">
        <v>-2242.44</v>
      </c>
      <c r="AJ7200" s="5">
        <v>-1098.3599999999999</v>
      </c>
      <c r="AK7200" s="5">
        <f t="shared" si="337"/>
        <v>-3340.8</v>
      </c>
      <c r="AL7200" s="5">
        <f t="shared" si="338"/>
        <v>12350</v>
      </c>
    </row>
    <row r="7201" spans="1:38" x14ac:dyDescent="0.25">
      <c r="A7201">
        <v>103312</v>
      </c>
      <c r="B7201" t="s">
        <v>0</v>
      </c>
      <c r="C7201" t="s">
        <v>6096</v>
      </c>
      <c r="D7201" t="s">
        <v>6112</v>
      </c>
      <c r="E7201" t="s">
        <v>6110</v>
      </c>
      <c r="F7201" t="s">
        <v>9771</v>
      </c>
      <c r="G7201" t="s">
        <v>5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15690.8</v>
      </c>
      <c r="Z7201" s="5">
        <v>0</v>
      </c>
      <c r="AA7201" s="5">
        <v>0</v>
      </c>
      <c r="AB7201" s="5">
        <v>0</v>
      </c>
      <c r="AC7201" s="5">
        <v>0</v>
      </c>
      <c r="AD7201" s="5">
        <v>0</v>
      </c>
      <c r="AE7201" s="5">
        <v>0</v>
      </c>
      <c r="AF7201" s="5">
        <v>0</v>
      </c>
      <c r="AG7201" s="5">
        <f t="shared" si="336"/>
        <v>15690.8</v>
      </c>
      <c r="AH7201" s="5">
        <v>0</v>
      </c>
      <c r="AI7201" s="5">
        <v>-2242.44</v>
      </c>
      <c r="AJ7201" s="5">
        <v>-1098.3599999999999</v>
      </c>
      <c r="AK7201" s="5">
        <f t="shared" si="337"/>
        <v>-3340.8</v>
      </c>
      <c r="AL7201" s="5">
        <f t="shared" si="338"/>
        <v>12350</v>
      </c>
    </row>
    <row r="7202" spans="1:38" x14ac:dyDescent="0.25">
      <c r="A7202">
        <v>103314</v>
      </c>
      <c r="B7202" t="s">
        <v>0</v>
      </c>
      <c r="C7202" t="s">
        <v>6096</v>
      </c>
      <c r="D7202" t="s">
        <v>6112</v>
      </c>
      <c r="E7202" t="s">
        <v>6110</v>
      </c>
      <c r="F7202" t="s">
        <v>9771</v>
      </c>
      <c r="G7202" t="s">
        <v>5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15690.8</v>
      </c>
      <c r="Z7202" s="5">
        <v>0</v>
      </c>
      <c r="AA7202" s="5">
        <v>0</v>
      </c>
      <c r="AB7202" s="5">
        <v>0</v>
      </c>
      <c r="AC7202" s="5">
        <v>0</v>
      </c>
      <c r="AD7202" s="5">
        <v>0</v>
      </c>
      <c r="AE7202" s="5">
        <v>0</v>
      </c>
      <c r="AF7202" s="5">
        <v>0</v>
      </c>
      <c r="AG7202" s="5">
        <f t="shared" si="336"/>
        <v>15690.8</v>
      </c>
      <c r="AH7202" s="5">
        <v>0</v>
      </c>
      <c r="AI7202" s="5">
        <v>-2242.44</v>
      </c>
      <c r="AJ7202" s="5">
        <v>-1098.3599999999999</v>
      </c>
      <c r="AK7202" s="5">
        <f t="shared" si="337"/>
        <v>-3340.8</v>
      </c>
      <c r="AL7202" s="5">
        <f t="shared" si="338"/>
        <v>12350</v>
      </c>
    </row>
    <row r="7203" spans="1:38" x14ac:dyDescent="0.25">
      <c r="A7203">
        <v>103316</v>
      </c>
      <c r="B7203" t="s">
        <v>0</v>
      </c>
      <c r="C7203" t="s">
        <v>6096</v>
      </c>
      <c r="D7203" t="s">
        <v>6112</v>
      </c>
      <c r="E7203" t="s">
        <v>6110</v>
      </c>
      <c r="F7203" t="s">
        <v>9771</v>
      </c>
      <c r="G7203" t="s">
        <v>5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15690.8</v>
      </c>
      <c r="Z7203" s="5">
        <v>0</v>
      </c>
      <c r="AA7203" s="5">
        <v>0</v>
      </c>
      <c r="AB7203" s="5">
        <v>0</v>
      </c>
      <c r="AC7203" s="5">
        <v>0</v>
      </c>
      <c r="AD7203" s="5">
        <v>0</v>
      </c>
      <c r="AE7203" s="5">
        <v>0</v>
      </c>
      <c r="AF7203" s="5">
        <v>0</v>
      </c>
      <c r="AG7203" s="5">
        <f t="shared" si="336"/>
        <v>15690.8</v>
      </c>
      <c r="AH7203" s="5">
        <v>0</v>
      </c>
      <c r="AI7203" s="5">
        <v>-2242.44</v>
      </c>
      <c r="AJ7203" s="5">
        <v>-1098.3599999999999</v>
      </c>
      <c r="AK7203" s="5">
        <f t="shared" si="337"/>
        <v>-3340.8</v>
      </c>
      <c r="AL7203" s="5">
        <f t="shared" si="338"/>
        <v>12350</v>
      </c>
    </row>
    <row r="7204" spans="1:38" x14ac:dyDescent="0.25">
      <c r="A7204">
        <v>103317</v>
      </c>
      <c r="B7204" t="s">
        <v>0</v>
      </c>
      <c r="C7204" t="s">
        <v>6096</v>
      </c>
      <c r="D7204" t="s">
        <v>6112</v>
      </c>
      <c r="E7204" t="s">
        <v>6110</v>
      </c>
      <c r="F7204" t="s">
        <v>9771</v>
      </c>
      <c r="G7204" t="s">
        <v>5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15690.8</v>
      </c>
      <c r="Z7204" s="5">
        <v>0</v>
      </c>
      <c r="AA7204" s="5">
        <v>0</v>
      </c>
      <c r="AB7204" s="5">
        <v>0</v>
      </c>
      <c r="AC7204" s="5">
        <v>0</v>
      </c>
      <c r="AD7204" s="5">
        <v>0</v>
      </c>
      <c r="AE7204" s="5">
        <v>0</v>
      </c>
      <c r="AF7204" s="5">
        <v>0</v>
      </c>
      <c r="AG7204" s="5">
        <f t="shared" si="336"/>
        <v>15690.8</v>
      </c>
      <c r="AH7204" s="5">
        <v>0</v>
      </c>
      <c r="AI7204" s="5">
        <v>-2242.44</v>
      </c>
      <c r="AJ7204" s="5">
        <v>-1098.3599999999999</v>
      </c>
      <c r="AK7204" s="5">
        <f t="shared" si="337"/>
        <v>-3340.8</v>
      </c>
      <c r="AL7204" s="5">
        <f t="shared" si="338"/>
        <v>12350</v>
      </c>
    </row>
    <row r="7205" spans="1:38" x14ac:dyDescent="0.25">
      <c r="A7205">
        <v>103318</v>
      </c>
      <c r="B7205" t="s">
        <v>0</v>
      </c>
      <c r="C7205" t="s">
        <v>6096</v>
      </c>
      <c r="D7205" t="s">
        <v>6112</v>
      </c>
      <c r="E7205" t="s">
        <v>6110</v>
      </c>
      <c r="F7205" t="s">
        <v>9771</v>
      </c>
      <c r="G7205" t="s">
        <v>5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s="5">
        <v>0</v>
      </c>
      <c r="Y7205" s="5">
        <v>15690.8</v>
      </c>
      <c r="Z7205" s="5">
        <v>0</v>
      </c>
      <c r="AA7205" s="5">
        <v>0</v>
      </c>
      <c r="AB7205" s="5">
        <v>0</v>
      </c>
      <c r="AC7205" s="5">
        <v>0</v>
      </c>
      <c r="AD7205" s="5">
        <v>0</v>
      </c>
      <c r="AE7205" s="5">
        <v>0</v>
      </c>
      <c r="AF7205" s="5">
        <v>0</v>
      </c>
      <c r="AG7205" s="5">
        <f t="shared" si="336"/>
        <v>15690.8</v>
      </c>
      <c r="AH7205" s="5">
        <v>0</v>
      </c>
      <c r="AI7205" s="5">
        <v>-2242.44</v>
      </c>
      <c r="AJ7205" s="5">
        <v>-1098.3599999999999</v>
      </c>
      <c r="AK7205" s="5">
        <f t="shared" si="337"/>
        <v>-3340.8</v>
      </c>
      <c r="AL7205" s="5">
        <f t="shared" si="338"/>
        <v>12350</v>
      </c>
    </row>
    <row r="7206" spans="1:38" x14ac:dyDescent="0.25">
      <c r="A7206">
        <v>103319</v>
      </c>
      <c r="B7206" t="s">
        <v>0</v>
      </c>
      <c r="C7206" t="s">
        <v>6096</v>
      </c>
      <c r="D7206" t="s">
        <v>6112</v>
      </c>
      <c r="E7206" t="s">
        <v>6110</v>
      </c>
      <c r="F7206" t="s">
        <v>9771</v>
      </c>
      <c r="G7206" t="s">
        <v>5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15690.8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0</v>
      </c>
      <c r="AG7206" s="5">
        <f t="shared" si="336"/>
        <v>15690.8</v>
      </c>
      <c r="AH7206" s="5">
        <v>0</v>
      </c>
      <c r="AI7206" s="5">
        <v>-2242.44</v>
      </c>
      <c r="AJ7206" s="5">
        <v>-1098.3599999999999</v>
      </c>
      <c r="AK7206" s="5">
        <f t="shared" si="337"/>
        <v>-3340.8</v>
      </c>
      <c r="AL7206" s="5">
        <f t="shared" si="338"/>
        <v>12350</v>
      </c>
    </row>
    <row r="7207" spans="1:38" x14ac:dyDescent="0.25">
      <c r="A7207">
        <v>103320</v>
      </c>
      <c r="B7207" t="s">
        <v>0</v>
      </c>
      <c r="C7207" t="s">
        <v>6096</v>
      </c>
      <c r="D7207" t="s">
        <v>6112</v>
      </c>
      <c r="E7207" t="s">
        <v>6110</v>
      </c>
      <c r="F7207" t="s">
        <v>9771</v>
      </c>
      <c r="G7207" t="s">
        <v>5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15690.8</v>
      </c>
      <c r="Z7207" s="5">
        <v>0</v>
      </c>
      <c r="AA7207" s="5">
        <v>0</v>
      </c>
      <c r="AB7207" s="5">
        <v>0</v>
      </c>
      <c r="AC7207" s="5">
        <v>0</v>
      </c>
      <c r="AD7207" s="5">
        <v>0</v>
      </c>
      <c r="AE7207" s="5">
        <v>0</v>
      </c>
      <c r="AF7207" s="5">
        <v>0</v>
      </c>
      <c r="AG7207" s="5">
        <f t="shared" si="336"/>
        <v>15690.8</v>
      </c>
      <c r="AH7207" s="5">
        <v>0</v>
      </c>
      <c r="AI7207" s="5">
        <v>-1125.25</v>
      </c>
      <c r="AJ7207" s="5">
        <v>-1098.3599999999999</v>
      </c>
      <c r="AK7207" s="5">
        <f t="shared" si="337"/>
        <v>-2223.6099999999997</v>
      </c>
      <c r="AL7207" s="5">
        <f t="shared" si="338"/>
        <v>13467.189999999999</v>
      </c>
    </row>
    <row r="7208" spans="1:38" x14ac:dyDescent="0.25">
      <c r="A7208">
        <v>103323</v>
      </c>
      <c r="B7208" t="s">
        <v>0</v>
      </c>
      <c r="C7208" t="s">
        <v>6096</v>
      </c>
      <c r="D7208" t="s">
        <v>6112</v>
      </c>
      <c r="E7208" t="s">
        <v>6110</v>
      </c>
      <c r="F7208" t="s">
        <v>9771</v>
      </c>
      <c r="G7208" t="s">
        <v>5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s="5">
        <v>0</v>
      </c>
      <c r="Y7208" s="5">
        <v>15690.8</v>
      </c>
      <c r="Z7208" s="5">
        <v>0</v>
      </c>
      <c r="AA7208" s="5">
        <v>0</v>
      </c>
      <c r="AB7208" s="5">
        <v>0</v>
      </c>
      <c r="AC7208" s="5">
        <v>0</v>
      </c>
      <c r="AD7208" s="5">
        <v>0</v>
      </c>
      <c r="AE7208" s="5">
        <v>0</v>
      </c>
      <c r="AF7208" s="5">
        <v>0</v>
      </c>
      <c r="AG7208" s="5">
        <f t="shared" si="336"/>
        <v>15690.8</v>
      </c>
      <c r="AH7208" s="5">
        <v>0</v>
      </c>
      <c r="AI7208" s="5">
        <v>-2242.44</v>
      </c>
      <c r="AJ7208" s="5">
        <v>-1098.3599999999999</v>
      </c>
      <c r="AK7208" s="5">
        <f t="shared" si="337"/>
        <v>-3340.8</v>
      </c>
      <c r="AL7208" s="5">
        <f t="shared" si="338"/>
        <v>12350</v>
      </c>
    </row>
    <row r="7209" spans="1:38" x14ac:dyDescent="0.25">
      <c r="A7209">
        <v>103324</v>
      </c>
      <c r="B7209" t="s">
        <v>0</v>
      </c>
      <c r="C7209" t="s">
        <v>6096</v>
      </c>
      <c r="D7209" t="s">
        <v>6112</v>
      </c>
      <c r="E7209" t="s">
        <v>6110</v>
      </c>
      <c r="F7209" t="s">
        <v>9771</v>
      </c>
      <c r="G7209" t="s">
        <v>5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15690.8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v>0</v>
      </c>
      <c r="AF7209" s="5">
        <v>0</v>
      </c>
      <c r="AG7209" s="5">
        <f t="shared" si="336"/>
        <v>15690.8</v>
      </c>
      <c r="AH7209" s="5">
        <v>0</v>
      </c>
      <c r="AI7209" s="5">
        <v>-2242.44</v>
      </c>
      <c r="AJ7209" s="5">
        <v>-1098.3599999999999</v>
      </c>
      <c r="AK7209" s="5">
        <f t="shared" si="337"/>
        <v>-3340.8</v>
      </c>
      <c r="AL7209" s="5">
        <f t="shared" si="338"/>
        <v>12350</v>
      </c>
    </row>
    <row r="7210" spans="1:38" x14ac:dyDescent="0.25">
      <c r="A7210">
        <v>103326</v>
      </c>
      <c r="B7210" t="s">
        <v>0</v>
      </c>
      <c r="C7210" t="s">
        <v>6096</v>
      </c>
      <c r="D7210" t="s">
        <v>6112</v>
      </c>
      <c r="E7210" t="s">
        <v>6110</v>
      </c>
      <c r="F7210" t="s">
        <v>9771</v>
      </c>
      <c r="G7210" t="s">
        <v>5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15690.8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  <c r="AE7210" s="5">
        <v>0</v>
      </c>
      <c r="AF7210" s="5">
        <v>0</v>
      </c>
      <c r="AG7210" s="5">
        <f t="shared" si="336"/>
        <v>15690.8</v>
      </c>
      <c r="AH7210" s="5">
        <v>0</v>
      </c>
      <c r="AI7210" s="5">
        <v>-2242.44</v>
      </c>
      <c r="AJ7210" s="5">
        <v>-1098.3599999999999</v>
      </c>
      <c r="AK7210" s="5">
        <f t="shared" si="337"/>
        <v>-3340.8</v>
      </c>
      <c r="AL7210" s="5">
        <f t="shared" si="338"/>
        <v>12350</v>
      </c>
    </row>
    <row r="7211" spans="1:38" x14ac:dyDescent="0.25">
      <c r="A7211">
        <v>103330</v>
      </c>
      <c r="B7211" t="s">
        <v>0</v>
      </c>
      <c r="C7211" t="s">
        <v>6096</v>
      </c>
      <c r="D7211" t="s">
        <v>6112</v>
      </c>
      <c r="E7211" t="s">
        <v>6110</v>
      </c>
      <c r="F7211" t="s">
        <v>9771</v>
      </c>
      <c r="G7211" t="s">
        <v>5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s="5">
        <v>0</v>
      </c>
      <c r="Y7211" s="5">
        <v>15690.8</v>
      </c>
      <c r="Z7211" s="5">
        <v>0</v>
      </c>
      <c r="AA7211" s="5">
        <v>0</v>
      </c>
      <c r="AB7211" s="5">
        <v>0</v>
      </c>
      <c r="AC7211" s="5">
        <v>0</v>
      </c>
      <c r="AD7211" s="5">
        <v>0</v>
      </c>
      <c r="AE7211" s="5">
        <v>0</v>
      </c>
      <c r="AF7211" s="5">
        <v>0</v>
      </c>
      <c r="AG7211" s="5">
        <f t="shared" si="336"/>
        <v>15690.8</v>
      </c>
      <c r="AH7211" s="5">
        <v>0</v>
      </c>
      <c r="AI7211" s="5">
        <v>-2242.44</v>
      </c>
      <c r="AJ7211" s="5">
        <v>-1098.3599999999999</v>
      </c>
      <c r="AK7211" s="5">
        <f t="shared" si="337"/>
        <v>-3340.8</v>
      </c>
      <c r="AL7211" s="5">
        <f t="shared" si="338"/>
        <v>12350</v>
      </c>
    </row>
    <row r="7212" spans="1:38" x14ac:dyDescent="0.25">
      <c r="A7212">
        <v>103331</v>
      </c>
      <c r="B7212" t="s">
        <v>0</v>
      </c>
      <c r="C7212" t="s">
        <v>6096</v>
      </c>
      <c r="D7212" t="s">
        <v>6112</v>
      </c>
      <c r="E7212" t="s">
        <v>6110</v>
      </c>
      <c r="F7212" t="s">
        <v>9771</v>
      </c>
      <c r="G7212" t="s">
        <v>5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15690.8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  <c r="AE7212" s="5">
        <v>0</v>
      </c>
      <c r="AF7212" s="5">
        <v>0</v>
      </c>
      <c r="AG7212" s="5">
        <f t="shared" si="336"/>
        <v>15690.8</v>
      </c>
      <c r="AH7212" s="5">
        <v>0</v>
      </c>
      <c r="AI7212" s="5">
        <v>-2242.44</v>
      </c>
      <c r="AJ7212" s="5">
        <v>-1098.3599999999999</v>
      </c>
      <c r="AK7212" s="5">
        <f t="shared" si="337"/>
        <v>-3340.8</v>
      </c>
      <c r="AL7212" s="5">
        <f t="shared" si="338"/>
        <v>12350</v>
      </c>
    </row>
    <row r="7213" spans="1:38" x14ac:dyDescent="0.25">
      <c r="A7213">
        <v>103332</v>
      </c>
      <c r="B7213" t="s">
        <v>0</v>
      </c>
      <c r="C7213" t="s">
        <v>6096</v>
      </c>
      <c r="D7213" t="s">
        <v>6112</v>
      </c>
      <c r="E7213" t="s">
        <v>6110</v>
      </c>
      <c r="F7213" t="s">
        <v>9771</v>
      </c>
      <c r="G7213" t="s">
        <v>5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15690.8</v>
      </c>
      <c r="Z7213" s="5">
        <v>0</v>
      </c>
      <c r="AA7213" s="5">
        <v>0</v>
      </c>
      <c r="AB7213" s="5">
        <v>0</v>
      </c>
      <c r="AC7213" s="5">
        <v>0</v>
      </c>
      <c r="AD7213" s="5">
        <v>0</v>
      </c>
      <c r="AE7213" s="5">
        <v>0</v>
      </c>
      <c r="AF7213" s="5">
        <v>0</v>
      </c>
      <c r="AG7213" s="5">
        <f t="shared" si="336"/>
        <v>15690.8</v>
      </c>
      <c r="AH7213" s="5">
        <v>0</v>
      </c>
      <c r="AI7213" s="5">
        <v>-2242.44</v>
      </c>
      <c r="AJ7213" s="5">
        <v>-1098.3599999999999</v>
      </c>
      <c r="AK7213" s="5">
        <f t="shared" si="337"/>
        <v>-3340.8</v>
      </c>
      <c r="AL7213" s="5">
        <f t="shared" si="338"/>
        <v>12350</v>
      </c>
    </row>
    <row r="7214" spans="1:38" x14ac:dyDescent="0.25">
      <c r="A7214">
        <v>103336</v>
      </c>
      <c r="B7214" t="s">
        <v>0</v>
      </c>
      <c r="C7214" t="s">
        <v>6096</v>
      </c>
      <c r="D7214" t="s">
        <v>6112</v>
      </c>
      <c r="E7214" t="s">
        <v>6110</v>
      </c>
      <c r="F7214" t="s">
        <v>9771</v>
      </c>
      <c r="G7214" t="s">
        <v>5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15690.8</v>
      </c>
      <c r="Z7214" s="5">
        <v>0</v>
      </c>
      <c r="AA7214" s="5">
        <v>0</v>
      </c>
      <c r="AB7214" s="5">
        <v>0</v>
      </c>
      <c r="AC7214" s="5">
        <v>0</v>
      </c>
      <c r="AD7214" s="5">
        <v>0</v>
      </c>
      <c r="AE7214" s="5">
        <v>0</v>
      </c>
      <c r="AF7214" s="5">
        <v>0</v>
      </c>
      <c r="AG7214" s="5">
        <f t="shared" si="336"/>
        <v>15690.8</v>
      </c>
      <c r="AH7214" s="5">
        <v>0</v>
      </c>
      <c r="AI7214" s="5">
        <v>-2242.44</v>
      </c>
      <c r="AJ7214" s="5">
        <v>-1098.3599999999999</v>
      </c>
      <c r="AK7214" s="5">
        <f t="shared" si="337"/>
        <v>-3340.8</v>
      </c>
      <c r="AL7214" s="5">
        <f t="shared" si="338"/>
        <v>12350</v>
      </c>
    </row>
    <row r="7215" spans="1:38" x14ac:dyDescent="0.25">
      <c r="A7215">
        <v>103353</v>
      </c>
      <c r="B7215" t="s">
        <v>0</v>
      </c>
      <c r="C7215" t="s">
        <v>6096</v>
      </c>
      <c r="D7215" t="s">
        <v>6117</v>
      </c>
      <c r="E7215" t="s">
        <v>6110</v>
      </c>
      <c r="F7215" t="s">
        <v>9771</v>
      </c>
      <c r="G7215" t="s">
        <v>5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s="5">
        <v>0</v>
      </c>
      <c r="Y7215" s="5">
        <v>18828.96</v>
      </c>
      <c r="Z7215" s="5">
        <v>0</v>
      </c>
      <c r="AA7215" s="5">
        <v>0</v>
      </c>
      <c r="AB7215" s="5">
        <v>0</v>
      </c>
      <c r="AC7215" s="5">
        <v>0</v>
      </c>
      <c r="AD7215" s="5">
        <v>0</v>
      </c>
      <c r="AE7215" s="5">
        <v>0</v>
      </c>
      <c r="AF7215" s="5">
        <v>0</v>
      </c>
      <c r="AG7215" s="5">
        <f t="shared" si="336"/>
        <v>18828.96</v>
      </c>
      <c r="AH7215" s="5">
        <v>0</v>
      </c>
      <c r="AI7215" s="5">
        <v>-2912.75</v>
      </c>
      <c r="AJ7215" s="5">
        <v>-1318.02</v>
      </c>
      <c r="AK7215" s="5">
        <f t="shared" si="337"/>
        <v>-4230.7700000000004</v>
      </c>
      <c r="AL7215" s="5">
        <f t="shared" si="338"/>
        <v>14598.189999999999</v>
      </c>
    </row>
    <row r="7216" spans="1:38" x14ac:dyDescent="0.25">
      <c r="A7216">
        <v>103386</v>
      </c>
      <c r="B7216" t="s">
        <v>0</v>
      </c>
      <c r="C7216" t="s">
        <v>6096</v>
      </c>
      <c r="D7216" t="s">
        <v>50</v>
      </c>
      <c r="E7216" t="s">
        <v>6098</v>
      </c>
      <c r="F7216" t="s">
        <v>9771</v>
      </c>
      <c r="G7216" t="s">
        <v>5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11785.7</v>
      </c>
      <c r="Z7216" s="5">
        <v>0</v>
      </c>
      <c r="AA7216" s="5">
        <v>0</v>
      </c>
      <c r="AB7216" s="5">
        <v>0</v>
      </c>
      <c r="AC7216" s="5">
        <v>0</v>
      </c>
      <c r="AD7216" s="5">
        <v>0</v>
      </c>
      <c r="AE7216" s="5">
        <v>0</v>
      </c>
      <c r="AF7216" s="5">
        <v>0</v>
      </c>
      <c r="AG7216" s="5">
        <f t="shared" si="336"/>
        <v>11785.7</v>
      </c>
      <c r="AH7216" s="5">
        <v>0</v>
      </c>
      <c r="AI7216" s="5">
        <v>-1408.31</v>
      </c>
      <c r="AJ7216" s="5">
        <v>-825</v>
      </c>
      <c r="AK7216" s="5">
        <f t="shared" si="337"/>
        <v>-2233.31</v>
      </c>
      <c r="AL7216" s="5">
        <f t="shared" si="338"/>
        <v>9552.3900000000012</v>
      </c>
    </row>
    <row r="7217" spans="1:38" x14ac:dyDescent="0.25">
      <c r="A7217">
        <v>103474</v>
      </c>
      <c r="B7217" t="s">
        <v>0</v>
      </c>
      <c r="C7217" t="s">
        <v>6096</v>
      </c>
      <c r="D7217" t="s">
        <v>6112</v>
      </c>
      <c r="E7217" t="s">
        <v>6110</v>
      </c>
      <c r="F7217" t="s">
        <v>9771</v>
      </c>
      <c r="G7217" t="s">
        <v>5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s="5">
        <v>0</v>
      </c>
      <c r="Y7217" s="5">
        <v>15690.8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v>0</v>
      </c>
      <c r="AF7217" s="5">
        <v>0</v>
      </c>
      <c r="AG7217" s="5">
        <f t="shared" si="336"/>
        <v>15690.8</v>
      </c>
      <c r="AH7217" s="5">
        <v>0</v>
      </c>
      <c r="AI7217" s="5">
        <v>-2242.44</v>
      </c>
      <c r="AJ7217" s="5">
        <v>-1098.3599999999999</v>
      </c>
      <c r="AK7217" s="5">
        <f t="shared" si="337"/>
        <v>-3340.8</v>
      </c>
      <c r="AL7217" s="5">
        <f t="shared" si="338"/>
        <v>12350</v>
      </c>
    </row>
    <row r="7218" spans="1:38" x14ac:dyDescent="0.25">
      <c r="A7218">
        <v>103475</v>
      </c>
      <c r="B7218" t="s">
        <v>0</v>
      </c>
      <c r="C7218" t="s">
        <v>6096</v>
      </c>
      <c r="D7218" t="s">
        <v>6112</v>
      </c>
      <c r="E7218" t="s">
        <v>6110</v>
      </c>
      <c r="F7218" t="s">
        <v>9771</v>
      </c>
      <c r="G7218" t="s">
        <v>5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15690.8</v>
      </c>
      <c r="Z7218" s="5">
        <v>0</v>
      </c>
      <c r="AA7218" s="5">
        <v>0</v>
      </c>
      <c r="AB7218" s="5">
        <v>0</v>
      </c>
      <c r="AC7218" s="5">
        <v>0</v>
      </c>
      <c r="AD7218" s="5">
        <v>0</v>
      </c>
      <c r="AE7218" s="5">
        <v>0</v>
      </c>
      <c r="AF7218" s="5">
        <v>0</v>
      </c>
      <c r="AG7218" s="5">
        <f t="shared" si="336"/>
        <v>15690.8</v>
      </c>
      <c r="AH7218" s="5">
        <v>0</v>
      </c>
      <c r="AI7218" s="5">
        <v>-2242.44</v>
      </c>
      <c r="AJ7218" s="5">
        <v>-1098.3599999999999</v>
      </c>
      <c r="AK7218" s="5">
        <f t="shared" si="337"/>
        <v>-3340.8</v>
      </c>
      <c r="AL7218" s="5">
        <f t="shared" si="338"/>
        <v>12350</v>
      </c>
    </row>
    <row r="7219" spans="1:38" x14ac:dyDescent="0.25">
      <c r="A7219">
        <v>103477</v>
      </c>
      <c r="B7219" t="s">
        <v>0</v>
      </c>
      <c r="C7219" t="s">
        <v>6096</v>
      </c>
      <c r="D7219" t="s">
        <v>6112</v>
      </c>
      <c r="E7219" t="s">
        <v>6110</v>
      </c>
      <c r="F7219" t="s">
        <v>9771</v>
      </c>
      <c r="G7219" t="s">
        <v>5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s="5">
        <v>0</v>
      </c>
      <c r="Y7219" s="5">
        <v>15690.8</v>
      </c>
      <c r="Z7219" s="5">
        <v>0</v>
      </c>
      <c r="AA7219" s="5">
        <v>0</v>
      </c>
      <c r="AB7219" s="5">
        <v>0</v>
      </c>
      <c r="AC7219" s="5">
        <v>0</v>
      </c>
      <c r="AD7219" s="5">
        <v>0</v>
      </c>
      <c r="AE7219" s="5">
        <v>0</v>
      </c>
      <c r="AF7219" s="5">
        <v>0</v>
      </c>
      <c r="AG7219" s="5">
        <f t="shared" si="336"/>
        <v>15690.8</v>
      </c>
      <c r="AH7219" s="5">
        <v>0</v>
      </c>
      <c r="AI7219" s="5">
        <v>-2242.44</v>
      </c>
      <c r="AJ7219" s="5">
        <v>-1098.3599999999999</v>
      </c>
      <c r="AK7219" s="5">
        <f t="shared" si="337"/>
        <v>-3340.8</v>
      </c>
      <c r="AL7219" s="5">
        <f t="shared" si="338"/>
        <v>12350</v>
      </c>
    </row>
    <row r="7220" spans="1:38" x14ac:dyDescent="0.25">
      <c r="A7220">
        <v>103478</v>
      </c>
      <c r="B7220" t="s">
        <v>0</v>
      </c>
      <c r="C7220" t="s">
        <v>6096</v>
      </c>
      <c r="D7220" t="s">
        <v>6112</v>
      </c>
      <c r="E7220" t="s">
        <v>6110</v>
      </c>
      <c r="F7220" t="s">
        <v>9771</v>
      </c>
      <c r="G7220" t="s">
        <v>5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15690.8</v>
      </c>
      <c r="Z7220" s="5">
        <v>0</v>
      </c>
      <c r="AA7220" s="5">
        <v>0</v>
      </c>
      <c r="AB7220" s="5">
        <v>0</v>
      </c>
      <c r="AC7220" s="5">
        <v>0</v>
      </c>
      <c r="AD7220" s="5">
        <v>0</v>
      </c>
      <c r="AE7220" s="5">
        <v>0</v>
      </c>
      <c r="AF7220" s="5">
        <v>0</v>
      </c>
      <c r="AG7220" s="5">
        <f t="shared" si="336"/>
        <v>15690.8</v>
      </c>
      <c r="AH7220" s="5">
        <v>0</v>
      </c>
      <c r="AI7220" s="5">
        <v>-1907.28</v>
      </c>
      <c r="AJ7220" s="5">
        <v>-1098.3599999999999</v>
      </c>
      <c r="AK7220" s="5">
        <f t="shared" si="337"/>
        <v>-3005.64</v>
      </c>
      <c r="AL7220" s="5">
        <f t="shared" si="338"/>
        <v>12685.16</v>
      </c>
    </row>
    <row r="7221" spans="1:38" x14ac:dyDescent="0.25">
      <c r="A7221">
        <v>103479</v>
      </c>
      <c r="B7221" t="s">
        <v>0</v>
      </c>
      <c r="C7221" t="s">
        <v>6096</v>
      </c>
      <c r="D7221" t="s">
        <v>6112</v>
      </c>
      <c r="E7221" t="s">
        <v>6110</v>
      </c>
      <c r="F7221" t="s">
        <v>9771</v>
      </c>
      <c r="G7221" t="s">
        <v>5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15690.8</v>
      </c>
      <c r="Z7221" s="5">
        <v>0</v>
      </c>
      <c r="AA7221" s="5">
        <v>0</v>
      </c>
      <c r="AB7221" s="5">
        <v>0</v>
      </c>
      <c r="AC7221" s="5">
        <v>0</v>
      </c>
      <c r="AD7221" s="5">
        <v>0</v>
      </c>
      <c r="AE7221" s="5">
        <v>0</v>
      </c>
      <c r="AF7221" s="5">
        <v>0</v>
      </c>
      <c r="AG7221" s="5">
        <f t="shared" si="336"/>
        <v>15690.8</v>
      </c>
      <c r="AH7221" s="5">
        <v>0</v>
      </c>
      <c r="AI7221" s="5">
        <v>-2242.44</v>
      </c>
      <c r="AJ7221" s="5">
        <v>-1098.3599999999999</v>
      </c>
      <c r="AK7221" s="5">
        <f t="shared" si="337"/>
        <v>-3340.8</v>
      </c>
      <c r="AL7221" s="5">
        <f t="shared" si="338"/>
        <v>12350</v>
      </c>
    </row>
    <row r="7222" spans="1:38" x14ac:dyDescent="0.25">
      <c r="A7222">
        <v>103481</v>
      </c>
      <c r="B7222" t="s">
        <v>0</v>
      </c>
      <c r="C7222" t="s">
        <v>6096</v>
      </c>
      <c r="D7222" t="s">
        <v>6112</v>
      </c>
      <c r="E7222" t="s">
        <v>6110</v>
      </c>
      <c r="F7222" t="s">
        <v>9771</v>
      </c>
      <c r="G7222" t="s">
        <v>5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2981.1</v>
      </c>
      <c r="X7222" s="5">
        <v>0</v>
      </c>
      <c r="Y7222" s="5">
        <v>15690.8</v>
      </c>
      <c r="Z7222" s="5">
        <v>0</v>
      </c>
      <c r="AA7222" s="5">
        <v>0</v>
      </c>
      <c r="AB7222" s="5">
        <v>0</v>
      </c>
      <c r="AC7222" s="5">
        <v>0</v>
      </c>
      <c r="AD7222" s="5">
        <v>0</v>
      </c>
      <c r="AE7222" s="5">
        <v>0</v>
      </c>
      <c r="AF7222" s="5">
        <v>0</v>
      </c>
      <c r="AG7222" s="5">
        <f t="shared" si="336"/>
        <v>18671.899999999998</v>
      </c>
      <c r="AH7222" s="5">
        <v>0</v>
      </c>
      <c r="AI7222" s="5">
        <v>-2879.2</v>
      </c>
      <c r="AJ7222" s="5">
        <v>-1098.3599999999999</v>
      </c>
      <c r="AK7222" s="5">
        <f t="shared" si="337"/>
        <v>-3977.5599999999995</v>
      </c>
      <c r="AL7222" s="5">
        <f t="shared" si="338"/>
        <v>14694.339999999998</v>
      </c>
    </row>
    <row r="7223" spans="1:38" x14ac:dyDescent="0.25">
      <c r="A7223">
        <v>103484</v>
      </c>
      <c r="B7223" t="s">
        <v>0</v>
      </c>
      <c r="C7223" t="s">
        <v>6096</v>
      </c>
      <c r="D7223" t="s">
        <v>6112</v>
      </c>
      <c r="E7223" t="s">
        <v>6110</v>
      </c>
      <c r="F7223" t="s">
        <v>9771</v>
      </c>
      <c r="G7223" t="s">
        <v>5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15690.8</v>
      </c>
      <c r="Z7223" s="5">
        <v>0</v>
      </c>
      <c r="AA7223" s="5">
        <v>0</v>
      </c>
      <c r="AB7223" s="5">
        <v>0</v>
      </c>
      <c r="AC7223" s="5">
        <v>0</v>
      </c>
      <c r="AD7223" s="5">
        <v>0</v>
      </c>
      <c r="AE7223" s="5">
        <v>0</v>
      </c>
      <c r="AF7223" s="5">
        <v>0</v>
      </c>
      <c r="AG7223" s="5">
        <f t="shared" si="336"/>
        <v>15690.8</v>
      </c>
      <c r="AH7223" s="5">
        <v>0</v>
      </c>
      <c r="AI7223" s="5">
        <v>-2242.44</v>
      </c>
      <c r="AJ7223" s="5">
        <v>-1098.3599999999999</v>
      </c>
      <c r="AK7223" s="5">
        <f t="shared" si="337"/>
        <v>-3340.8</v>
      </c>
      <c r="AL7223" s="5">
        <f t="shared" si="338"/>
        <v>12350</v>
      </c>
    </row>
    <row r="7224" spans="1:38" x14ac:dyDescent="0.25">
      <c r="A7224">
        <v>103487</v>
      </c>
      <c r="B7224" t="s">
        <v>0</v>
      </c>
      <c r="C7224" t="s">
        <v>6096</v>
      </c>
      <c r="D7224" t="s">
        <v>6112</v>
      </c>
      <c r="E7224" t="s">
        <v>6110</v>
      </c>
      <c r="F7224" t="s">
        <v>9771</v>
      </c>
      <c r="G7224" t="s">
        <v>5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15690.8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  <c r="AE7224" s="5">
        <v>0</v>
      </c>
      <c r="AF7224" s="5">
        <v>0</v>
      </c>
      <c r="AG7224" s="5">
        <f t="shared" si="336"/>
        <v>15690.8</v>
      </c>
      <c r="AH7224" s="5">
        <v>0</v>
      </c>
      <c r="AI7224" s="5">
        <v>-2242.44</v>
      </c>
      <c r="AJ7224" s="5">
        <v>-1098.3599999999999</v>
      </c>
      <c r="AK7224" s="5">
        <f t="shared" si="337"/>
        <v>-3340.8</v>
      </c>
      <c r="AL7224" s="5">
        <f t="shared" si="338"/>
        <v>12350</v>
      </c>
    </row>
    <row r="7225" spans="1:38" x14ac:dyDescent="0.25">
      <c r="A7225">
        <v>103488</v>
      </c>
      <c r="B7225" t="s">
        <v>0</v>
      </c>
      <c r="C7225" t="s">
        <v>6096</v>
      </c>
      <c r="D7225" t="s">
        <v>6112</v>
      </c>
      <c r="E7225" t="s">
        <v>6110</v>
      </c>
      <c r="F7225" t="s">
        <v>9771</v>
      </c>
      <c r="G7225" t="s">
        <v>5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15690.8</v>
      </c>
      <c r="Z7225" s="5">
        <v>0</v>
      </c>
      <c r="AA7225" s="5">
        <v>0</v>
      </c>
      <c r="AB7225" s="5">
        <v>0</v>
      </c>
      <c r="AC7225" s="5">
        <v>0</v>
      </c>
      <c r="AD7225" s="5">
        <v>0</v>
      </c>
      <c r="AE7225" s="5">
        <v>0</v>
      </c>
      <c r="AF7225" s="5">
        <v>0</v>
      </c>
      <c r="AG7225" s="5">
        <f t="shared" si="336"/>
        <v>15690.8</v>
      </c>
      <c r="AH7225" s="5">
        <v>0</v>
      </c>
      <c r="AI7225" s="5">
        <v>-2242.44</v>
      </c>
      <c r="AJ7225" s="5">
        <v>-1098.3599999999999</v>
      </c>
      <c r="AK7225" s="5">
        <f t="shared" si="337"/>
        <v>-3340.8</v>
      </c>
      <c r="AL7225" s="5">
        <f t="shared" si="338"/>
        <v>12350</v>
      </c>
    </row>
    <row r="7226" spans="1:38" x14ac:dyDescent="0.25">
      <c r="A7226">
        <v>103489</v>
      </c>
      <c r="B7226" t="s">
        <v>0</v>
      </c>
      <c r="C7226" t="s">
        <v>6096</v>
      </c>
      <c r="D7226" t="s">
        <v>6112</v>
      </c>
      <c r="E7226" t="s">
        <v>6110</v>
      </c>
      <c r="F7226" t="s">
        <v>9771</v>
      </c>
      <c r="G7226" t="s">
        <v>5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0</v>
      </c>
      <c r="Y7226" s="5">
        <v>7845.4</v>
      </c>
      <c r="Z7226" s="5">
        <v>0</v>
      </c>
      <c r="AA7226" s="5">
        <v>0</v>
      </c>
      <c r="AB7226" s="5">
        <v>0</v>
      </c>
      <c r="AC7226" s="5">
        <v>0</v>
      </c>
      <c r="AD7226" s="5">
        <v>0</v>
      </c>
      <c r="AE7226" s="5">
        <v>0</v>
      </c>
      <c r="AF7226" s="5">
        <v>0</v>
      </c>
      <c r="AG7226" s="5">
        <f t="shared" si="336"/>
        <v>7845.4</v>
      </c>
      <c r="AH7226" s="5">
        <v>0</v>
      </c>
      <c r="AI7226" s="5">
        <v>-1121.22</v>
      </c>
      <c r="AJ7226" s="5">
        <v>-549.17999999999995</v>
      </c>
      <c r="AK7226" s="5">
        <f t="shared" si="337"/>
        <v>-1670.4</v>
      </c>
      <c r="AL7226" s="5">
        <f t="shared" si="338"/>
        <v>6175</v>
      </c>
    </row>
    <row r="7227" spans="1:38" x14ac:dyDescent="0.25">
      <c r="A7227">
        <v>103490</v>
      </c>
      <c r="B7227" t="s">
        <v>0</v>
      </c>
      <c r="C7227" t="s">
        <v>6096</v>
      </c>
      <c r="D7227" t="s">
        <v>6112</v>
      </c>
      <c r="E7227" t="s">
        <v>6110</v>
      </c>
      <c r="F7227" t="s">
        <v>9771</v>
      </c>
      <c r="G7227" t="s">
        <v>5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15690.8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  <c r="AE7227" s="5">
        <v>0</v>
      </c>
      <c r="AF7227" s="5">
        <v>0</v>
      </c>
      <c r="AG7227" s="5">
        <f t="shared" si="336"/>
        <v>15690.8</v>
      </c>
      <c r="AH7227" s="5">
        <v>0</v>
      </c>
      <c r="AI7227" s="5">
        <v>-2242.44</v>
      </c>
      <c r="AJ7227" s="5">
        <v>-1098.3599999999999</v>
      </c>
      <c r="AK7227" s="5">
        <f t="shared" si="337"/>
        <v>-3340.8</v>
      </c>
      <c r="AL7227" s="5">
        <f t="shared" si="338"/>
        <v>12350</v>
      </c>
    </row>
    <row r="7228" spans="1:38" x14ac:dyDescent="0.25">
      <c r="A7228">
        <v>103491</v>
      </c>
      <c r="B7228" t="s">
        <v>0</v>
      </c>
      <c r="C7228" t="s">
        <v>6096</v>
      </c>
      <c r="D7228" t="s">
        <v>6112</v>
      </c>
      <c r="E7228" t="s">
        <v>6110</v>
      </c>
      <c r="F7228" t="s">
        <v>9771</v>
      </c>
      <c r="G7228" t="s">
        <v>5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15690.8</v>
      </c>
      <c r="Z7228" s="5">
        <v>0</v>
      </c>
      <c r="AA7228" s="5">
        <v>0</v>
      </c>
      <c r="AB7228" s="5">
        <v>0</v>
      </c>
      <c r="AC7228" s="5">
        <v>0</v>
      </c>
      <c r="AD7228" s="5">
        <v>0</v>
      </c>
      <c r="AE7228" s="5">
        <v>0</v>
      </c>
      <c r="AF7228" s="5">
        <v>0</v>
      </c>
      <c r="AG7228" s="5">
        <f t="shared" si="336"/>
        <v>15690.8</v>
      </c>
      <c r="AH7228" s="5">
        <v>0</v>
      </c>
      <c r="AI7228" s="5">
        <v>-2242.44</v>
      </c>
      <c r="AJ7228" s="5">
        <v>-1098.3599999999999</v>
      </c>
      <c r="AK7228" s="5">
        <f t="shared" si="337"/>
        <v>-3340.8</v>
      </c>
      <c r="AL7228" s="5">
        <f t="shared" si="338"/>
        <v>12350</v>
      </c>
    </row>
    <row r="7229" spans="1:38" x14ac:dyDescent="0.25">
      <c r="A7229">
        <v>103493</v>
      </c>
      <c r="B7229" t="s">
        <v>0</v>
      </c>
      <c r="C7229" t="s">
        <v>6096</v>
      </c>
      <c r="D7229" t="s">
        <v>6112</v>
      </c>
      <c r="E7229" t="s">
        <v>6110</v>
      </c>
      <c r="F7229" t="s">
        <v>9771</v>
      </c>
      <c r="G7229" t="s">
        <v>5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15690.8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v>0</v>
      </c>
      <c r="AF7229" s="5">
        <v>0</v>
      </c>
      <c r="AG7229" s="5">
        <f t="shared" si="336"/>
        <v>15690.8</v>
      </c>
      <c r="AH7229" s="5">
        <v>0</v>
      </c>
      <c r="AI7229" s="5">
        <v>-2242.44</v>
      </c>
      <c r="AJ7229" s="5">
        <v>-1098.3599999999999</v>
      </c>
      <c r="AK7229" s="5">
        <f t="shared" si="337"/>
        <v>-3340.8</v>
      </c>
      <c r="AL7229" s="5">
        <f t="shared" si="338"/>
        <v>12350</v>
      </c>
    </row>
    <row r="7230" spans="1:38" x14ac:dyDescent="0.25">
      <c r="A7230">
        <v>103496</v>
      </c>
      <c r="B7230" t="s">
        <v>0</v>
      </c>
      <c r="C7230" t="s">
        <v>6096</v>
      </c>
      <c r="D7230" t="s">
        <v>6112</v>
      </c>
      <c r="E7230" t="s">
        <v>6110</v>
      </c>
      <c r="F7230" t="s">
        <v>9771</v>
      </c>
      <c r="G7230" t="s">
        <v>5</v>
      </c>
      <c r="H7230" s="5">
        <v>0</v>
      </c>
      <c r="I7230" s="5">
        <v>0</v>
      </c>
      <c r="J7230" s="5">
        <v>0</v>
      </c>
      <c r="K7230" s="5">
        <v>0</v>
      </c>
      <c r="L7230" s="5">
        <v>18000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s="5">
        <v>0</v>
      </c>
      <c r="Y7230" s="5">
        <v>15690.8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v>0</v>
      </c>
      <c r="AF7230" s="5">
        <v>0</v>
      </c>
      <c r="AG7230" s="5">
        <f t="shared" si="336"/>
        <v>33690.800000000003</v>
      </c>
      <c r="AH7230" s="5">
        <v>0</v>
      </c>
      <c r="AI7230" s="5">
        <v>-2242.44</v>
      </c>
      <c r="AJ7230" s="5">
        <v>-1098.3599999999999</v>
      </c>
      <c r="AK7230" s="5">
        <f t="shared" si="337"/>
        <v>-3340.8</v>
      </c>
      <c r="AL7230" s="5">
        <f t="shared" si="338"/>
        <v>30350.000000000004</v>
      </c>
    </row>
    <row r="7231" spans="1:38" x14ac:dyDescent="0.25">
      <c r="A7231">
        <v>103497</v>
      </c>
      <c r="B7231" t="s">
        <v>0</v>
      </c>
      <c r="C7231" t="s">
        <v>6096</v>
      </c>
      <c r="D7231" t="s">
        <v>6112</v>
      </c>
      <c r="E7231" t="s">
        <v>6110</v>
      </c>
      <c r="F7231" t="s">
        <v>9771</v>
      </c>
      <c r="G7231" t="s">
        <v>5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s="5">
        <v>0</v>
      </c>
      <c r="Y7231" s="5">
        <v>15690.8</v>
      </c>
      <c r="Z7231" s="5">
        <v>0</v>
      </c>
      <c r="AA7231" s="5">
        <v>0</v>
      </c>
      <c r="AB7231" s="5">
        <v>0</v>
      </c>
      <c r="AC7231" s="5">
        <v>0</v>
      </c>
      <c r="AD7231" s="5">
        <v>0</v>
      </c>
      <c r="AE7231" s="5">
        <v>0</v>
      </c>
      <c r="AF7231" s="5">
        <v>0</v>
      </c>
      <c r="AG7231" s="5">
        <f t="shared" si="336"/>
        <v>15690.8</v>
      </c>
      <c r="AH7231" s="5">
        <v>0</v>
      </c>
      <c r="AI7231" s="5">
        <v>-2242.44</v>
      </c>
      <c r="AJ7231" s="5">
        <v>-1098.3599999999999</v>
      </c>
      <c r="AK7231" s="5">
        <f t="shared" si="337"/>
        <v>-3340.8</v>
      </c>
      <c r="AL7231" s="5">
        <f t="shared" si="338"/>
        <v>12350</v>
      </c>
    </row>
    <row r="7232" spans="1:38" x14ac:dyDescent="0.25">
      <c r="A7232">
        <v>103498</v>
      </c>
      <c r="B7232" t="s">
        <v>0</v>
      </c>
      <c r="C7232" t="s">
        <v>6096</v>
      </c>
      <c r="D7232" t="s">
        <v>6112</v>
      </c>
      <c r="E7232" t="s">
        <v>6110</v>
      </c>
      <c r="F7232" t="s">
        <v>9771</v>
      </c>
      <c r="G7232" t="s">
        <v>5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15690.8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  <c r="AE7232" s="5">
        <v>0</v>
      </c>
      <c r="AF7232" s="5">
        <v>0</v>
      </c>
      <c r="AG7232" s="5">
        <f t="shared" si="336"/>
        <v>15690.8</v>
      </c>
      <c r="AH7232" s="5">
        <v>0</v>
      </c>
      <c r="AI7232" s="5">
        <v>-2242.44</v>
      </c>
      <c r="AJ7232" s="5">
        <v>-1098.3599999999999</v>
      </c>
      <c r="AK7232" s="5">
        <f t="shared" si="337"/>
        <v>-3340.8</v>
      </c>
      <c r="AL7232" s="5">
        <f t="shared" si="338"/>
        <v>12350</v>
      </c>
    </row>
    <row r="7233" spans="1:38" x14ac:dyDescent="0.25">
      <c r="A7233">
        <v>103499</v>
      </c>
      <c r="B7233" t="s">
        <v>0</v>
      </c>
      <c r="C7233" t="s">
        <v>6096</v>
      </c>
      <c r="D7233" t="s">
        <v>6112</v>
      </c>
      <c r="E7233" t="s">
        <v>6110</v>
      </c>
      <c r="F7233" t="s">
        <v>9771</v>
      </c>
      <c r="G7233" t="s">
        <v>5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15690.8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  <c r="AE7233" s="5">
        <v>0</v>
      </c>
      <c r="AF7233" s="5">
        <v>0</v>
      </c>
      <c r="AG7233" s="5">
        <f t="shared" si="336"/>
        <v>15690.8</v>
      </c>
      <c r="AH7233" s="5">
        <v>0</v>
      </c>
      <c r="AI7233" s="5">
        <v>-2186.58</v>
      </c>
      <c r="AJ7233" s="5">
        <v>-1098.3599999999999</v>
      </c>
      <c r="AK7233" s="5">
        <f t="shared" si="337"/>
        <v>-3284.9399999999996</v>
      </c>
      <c r="AL7233" s="5">
        <f t="shared" si="338"/>
        <v>12405.86</v>
      </c>
    </row>
    <row r="7234" spans="1:38" x14ac:dyDescent="0.25">
      <c r="A7234">
        <v>103503</v>
      </c>
      <c r="B7234" t="s">
        <v>0</v>
      </c>
      <c r="C7234" t="s">
        <v>6096</v>
      </c>
      <c r="D7234" t="s">
        <v>6112</v>
      </c>
      <c r="E7234" t="s">
        <v>6110</v>
      </c>
      <c r="F7234" t="s">
        <v>9771</v>
      </c>
      <c r="G7234" t="s">
        <v>5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15690.8</v>
      </c>
      <c r="Z7234" s="5">
        <v>0</v>
      </c>
      <c r="AA7234" s="5">
        <v>0</v>
      </c>
      <c r="AB7234" s="5">
        <v>0</v>
      </c>
      <c r="AC7234" s="5">
        <v>0</v>
      </c>
      <c r="AD7234" s="5">
        <v>0</v>
      </c>
      <c r="AE7234" s="5">
        <v>0</v>
      </c>
      <c r="AF7234" s="5">
        <v>0</v>
      </c>
      <c r="AG7234" s="5">
        <f t="shared" si="336"/>
        <v>15690.8</v>
      </c>
      <c r="AH7234" s="5">
        <v>0</v>
      </c>
      <c r="AI7234" s="5">
        <v>-2242.44</v>
      </c>
      <c r="AJ7234" s="5">
        <v>-1098.3599999999999</v>
      </c>
      <c r="AK7234" s="5">
        <f t="shared" si="337"/>
        <v>-3340.8</v>
      </c>
      <c r="AL7234" s="5">
        <f t="shared" si="338"/>
        <v>12350</v>
      </c>
    </row>
    <row r="7235" spans="1:38" x14ac:dyDescent="0.25">
      <c r="A7235">
        <v>103504</v>
      </c>
      <c r="B7235" t="s">
        <v>0</v>
      </c>
      <c r="C7235" t="s">
        <v>6096</v>
      </c>
      <c r="D7235" t="s">
        <v>6112</v>
      </c>
      <c r="E7235" t="s">
        <v>6110</v>
      </c>
      <c r="F7235" t="s">
        <v>9771</v>
      </c>
      <c r="G7235" t="s">
        <v>5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15690.8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v>0</v>
      </c>
      <c r="AF7235" s="5">
        <v>0</v>
      </c>
      <c r="AG7235" s="5">
        <f t="shared" ref="AG7235:AG7298" si="339">SUM(H7235:AF7235)</f>
        <v>15690.8</v>
      </c>
      <c r="AH7235" s="5">
        <v>0</v>
      </c>
      <c r="AI7235" s="5">
        <v>-2242.44</v>
      </c>
      <c r="AJ7235" s="5">
        <v>-1098.3599999999999</v>
      </c>
      <c r="AK7235" s="5">
        <f t="shared" ref="AK7235:AK7298" si="340">SUM(AH7235:AJ7235)</f>
        <v>-3340.8</v>
      </c>
      <c r="AL7235" s="5">
        <f t="shared" ref="AL7235:AL7298" si="341">AG7235+AK7235</f>
        <v>12350</v>
      </c>
    </row>
    <row r="7236" spans="1:38" x14ac:dyDescent="0.25">
      <c r="A7236">
        <v>103524</v>
      </c>
      <c r="B7236" t="s">
        <v>0</v>
      </c>
      <c r="C7236" t="s">
        <v>6096</v>
      </c>
      <c r="D7236" t="s">
        <v>6112</v>
      </c>
      <c r="E7236" t="s">
        <v>6110</v>
      </c>
      <c r="F7236" t="s">
        <v>9771</v>
      </c>
      <c r="G7236" t="s">
        <v>5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15690.8</v>
      </c>
      <c r="Z7236" s="5">
        <v>0</v>
      </c>
      <c r="AA7236" s="5">
        <v>0</v>
      </c>
      <c r="AB7236" s="5">
        <v>0</v>
      </c>
      <c r="AC7236" s="5">
        <v>0</v>
      </c>
      <c r="AD7236" s="5">
        <v>0</v>
      </c>
      <c r="AE7236" s="5">
        <v>0</v>
      </c>
      <c r="AF7236" s="5">
        <v>0</v>
      </c>
      <c r="AG7236" s="5">
        <f t="shared" si="339"/>
        <v>15690.8</v>
      </c>
      <c r="AH7236" s="5">
        <v>0</v>
      </c>
      <c r="AI7236" s="5">
        <v>-2242.44</v>
      </c>
      <c r="AJ7236" s="5">
        <v>-1098.3599999999999</v>
      </c>
      <c r="AK7236" s="5">
        <f t="shared" si="340"/>
        <v>-3340.8</v>
      </c>
      <c r="AL7236" s="5">
        <f t="shared" si="341"/>
        <v>12350</v>
      </c>
    </row>
    <row r="7237" spans="1:38" x14ac:dyDescent="0.25">
      <c r="A7237">
        <v>103525</v>
      </c>
      <c r="B7237" t="s">
        <v>0</v>
      </c>
      <c r="C7237" t="s">
        <v>6096</v>
      </c>
      <c r="D7237" t="s">
        <v>6112</v>
      </c>
      <c r="E7237" t="s">
        <v>6110</v>
      </c>
      <c r="F7237" t="s">
        <v>9771</v>
      </c>
      <c r="G7237" t="s">
        <v>5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15690.8</v>
      </c>
      <c r="Z7237" s="5">
        <v>0</v>
      </c>
      <c r="AA7237" s="5">
        <v>0</v>
      </c>
      <c r="AB7237" s="5">
        <v>0</v>
      </c>
      <c r="AC7237" s="5">
        <v>0</v>
      </c>
      <c r="AD7237" s="5">
        <v>0</v>
      </c>
      <c r="AE7237" s="5">
        <v>0</v>
      </c>
      <c r="AF7237" s="5">
        <v>0</v>
      </c>
      <c r="AG7237" s="5">
        <f t="shared" si="339"/>
        <v>15690.8</v>
      </c>
      <c r="AH7237" s="5">
        <v>0</v>
      </c>
      <c r="AI7237" s="5">
        <v>-2242.44</v>
      </c>
      <c r="AJ7237" s="5">
        <v>-1098.3599999999999</v>
      </c>
      <c r="AK7237" s="5">
        <f t="shared" si="340"/>
        <v>-3340.8</v>
      </c>
      <c r="AL7237" s="5">
        <f t="shared" si="341"/>
        <v>12350</v>
      </c>
    </row>
    <row r="7238" spans="1:38" x14ac:dyDescent="0.25">
      <c r="A7238">
        <v>103528</v>
      </c>
      <c r="B7238" t="s">
        <v>0</v>
      </c>
      <c r="C7238" t="s">
        <v>6096</v>
      </c>
      <c r="D7238" t="s">
        <v>6112</v>
      </c>
      <c r="E7238" t="s">
        <v>6110</v>
      </c>
      <c r="F7238" t="s">
        <v>9771</v>
      </c>
      <c r="G7238" t="s">
        <v>5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s="5">
        <v>0</v>
      </c>
      <c r="Y7238" s="5">
        <v>15690.8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  <c r="AE7238" s="5">
        <v>0</v>
      </c>
      <c r="AF7238" s="5">
        <v>0</v>
      </c>
      <c r="AG7238" s="5">
        <f t="shared" si="339"/>
        <v>15690.8</v>
      </c>
      <c r="AH7238" s="5">
        <v>0</v>
      </c>
      <c r="AI7238" s="5">
        <v>-2242.44</v>
      </c>
      <c r="AJ7238" s="5">
        <v>-1098.3599999999999</v>
      </c>
      <c r="AK7238" s="5">
        <f t="shared" si="340"/>
        <v>-3340.8</v>
      </c>
      <c r="AL7238" s="5">
        <f t="shared" si="341"/>
        <v>12350</v>
      </c>
    </row>
    <row r="7239" spans="1:38" x14ac:dyDescent="0.25">
      <c r="A7239">
        <v>103529</v>
      </c>
      <c r="B7239" t="s">
        <v>0</v>
      </c>
      <c r="C7239" t="s">
        <v>6096</v>
      </c>
      <c r="D7239" t="s">
        <v>6112</v>
      </c>
      <c r="E7239" t="s">
        <v>6110</v>
      </c>
      <c r="F7239" t="s">
        <v>9771</v>
      </c>
      <c r="G7239" t="s">
        <v>5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15690.8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v>0</v>
      </c>
      <c r="AF7239" s="5">
        <v>0</v>
      </c>
      <c r="AG7239" s="5">
        <f t="shared" si="339"/>
        <v>15690.8</v>
      </c>
      <c r="AH7239" s="5">
        <v>0</v>
      </c>
      <c r="AI7239" s="5">
        <v>-2242.44</v>
      </c>
      <c r="AJ7239" s="5">
        <v>-1098.3599999999999</v>
      </c>
      <c r="AK7239" s="5">
        <f t="shared" si="340"/>
        <v>-3340.8</v>
      </c>
      <c r="AL7239" s="5">
        <f t="shared" si="341"/>
        <v>12350</v>
      </c>
    </row>
    <row r="7240" spans="1:38" x14ac:dyDescent="0.25">
      <c r="A7240">
        <v>103530</v>
      </c>
      <c r="B7240" t="s">
        <v>0</v>
      </c>
      <c r="C7240" t="s">
        <v>6096</v>
      </c>
      <c r="D7240" t="s">
        <v>6112</v>
      </c>
      <c r="E7240" t="s">
        <v>6110</v>
      </c>
      <c r="F7240" t="s">
        <v>9771</v>
      </c>
      <c r="G7240" t="s">
        <v>5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15690.8</v>
      </c>
      <c r="Z7240" s="5">
        <v>0</v>
      </c>
      <c r="AA7240" s="5">
        <v>0</v>
      </c>
      <c r="AB7240" s="5">
        <v>0</v>
      </c>
      <c r="AC7240" s="5">
        <v>0</v>
      </c>
      <c r="AD7240" s="5">
        <v>0</v>
      </c>
      <c r="AE7240" s="5">
        <v>0</v>
      </c>
      <c r="AF7240" s="5">
        <v>0</v>
      </c>
      <c r="AG7240" s="5">
        <f t="shared" si="339"/>
        <v>15690.8</v>
      </c>
      <c r="AH7240" s="5">
        <v>0</v>
      </c>
      <c r="AI7240" s="5">
        <v>-2242.44</v>
      </c>
      <c r="AJ7240" s="5">
        <v>-1098.3599999999999</v>
      </c>
      <c r="AK7240" s="5">
        <f t="shared" si="340"/>
        <v>-3340.8</v>
      </c>
      <c r="AL7240" s="5">
        <f t="shared" si="341"/>
        <v>12350</v>
      </c>
    </row>
    <row r="7241" spans="1:38" x14ac:dyDescent="0.25">
      <c r="A7241">
        <v>103531</v>
      </c>
      <c r="B7241" t="s">
        <v>0</v>
      </c>
      <c r="C7241" t="s">
        <v>6096</v>
      </c>
      <c r="D7241" t="s">
        <v>6112</v>
      </c>
      <c r="E7241" t="s">
        <v>6110</v>
      </c>
      <c r="F7241" t="s">
        <v>9771</v>
      </c>
      <c r="G7241" t="s">
        <v>5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15690.8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v>0</v>
      </c>
      <c r="AF7241" s="5">
        <v>0</v>
      </c>
      <c r="AG7241" s="5">
        <f t="shared" si="339"/>
        <v>15690.8</v>
      </c>
      <c r="AH7241" s="5">
        <v>0</v>
      </c>
      <c r="AI7241" s="5">
        <v>-2242.44</v>
      </c>
      <c r="AJ7241" s="5">
        <v>-1098.3599999999999</v>
      </c>
      <c r="AK7241" s="5">
        <f t="shared" si="340"/>
        <v>-3340.8</v>
      </c>
      <c r="AL7241" s="5">
        <f t="shared" si="341"/>
        <v>12350</v>
      </c>
    </row>
    <row r="7242" spans="1:38" x14ac:dyDescent="0.25">
      <c r="A7242">
        <v>103532</v>
      </c>
      <c r="B7242" t="s">
        <v>0</v>
      </c>
      <c r="C7242" t="s">
        <v>6096</v>
      </c>
      <c r="D7242" t="s">
        <v>6112</v>
      </c>
      <c r="E7242" t="s">
        <v>6101</v>
      </c>
      <c r="F7242" t="s">
        <v>9771</v>
      </c>
      <c r="G7242" t="s">
        <v>5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0</v>
      </c>
      <c r="Y7242" s="5">
        <v>15690.8</v>
      </c>
      <c r="Z7242" s="5">
        <v>0</v>
      </c>
      <c r="AA7242" s="5">
        <v>0</v>
      </c>
      <c r="AB7242" s="5">
        <v>0</v>
      </c>
      <c r="AC7242" s="5">
        <v>0</v>
      </c>
      <c r="AD7242" s="5">
        <v>0</v>
      </c>
      <c r="AE7242" s="5">
        <v>0</v>
      </c>
      <c r="AF7242" s="5">
        <v>0</v>
      </c>
      <c r="AG7242" s="5">
        <f t="shared" si="339"/>
        <v>15690.8</v>
      </c>
      <c r="AH7242" s="5">
        <v>0</v>
      </c>
      <c r="AI7242" s="5">
        <v>-2242.44</v>
      </c>
      <c r="AJ7242" s="5">
        <v>-1098.3599999999999</v>
      </c>
      <c r="AK7242" s="5">
        <f t="shared" si="340"/>
        <v>-3340.8</v>
      </c>
      <c r="AL7242" s="5">
        <f t="shared" si="341"/>
        <v>12350</v>
      </c>
    </row>
    <row r="7243" spans="1:38" x14ac:dyDescent="0.25">
      <c r="A7243">
        <v>103538</v>
      </c>
      <c r="B7243" t="s">
        <v>0</v>
      </c>
      <c r="C7243" t="s">
        <v>6096</v>
      </c>
      <c r="D7243" t="s">
        <v>6112</v>
      </c>
      <c r="E7243" t="s">
        <v>6110</v>
      </c>
      <c r="F7243" t="s">
        <v>9771</v>
      </c>
      <c r="G7243" t="s">
        <v>5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15690.8</v>
      </c>
      <c r="Z7243" s="5">
        <v>0</v>
      </c>
      <c r="AA7243" s="5">
        <v>0</v>
      </c>
      <c r="AB7243" s="5">
        <v>0</v>
      </c>
      <c r="AC7243" s="5">
        <v>0</v>
      </c>
      <c r="AD7243" s="5">
        <v>0</v>
      </c>
      <c r="AE7243" s="5">
        <v>0</v>
      </c>
      <c r="AF7243" s="5">
        <v>0</v>
      </c>
      <c r="AG7243" s="5">
        <f t="shared" si="339"/>
        <v>15690.8</v>
      </c>
      <c r="AH7243" s="5">
        <v>0</v>
      </c>
      <c r="AI7243" s="5">
        <v>-2242.44</v>
      </c>
      <c r="AJ7243" s="5">
        <v>-1098.3599999999999</v>
      </c>
      <c r="AK7243" s="5">
        <f t="shared" si="340"/>
        <v>-3340.8</v>
      </c>
      <c r="AL7243" s="5">
        <f t="shared" si="341"/>
        <v>12350</v>
      </c>
    </row>
    <row r="7244" spans="1:38" x14ac:dyDescent="0.25">
      <c r="A7244">
        <v>103539</v>
      </c>
      <c r="B7244" t="s">
        <v>0</v>
      </c>
      <c r="C7244" t="s">
        <v>6096</v>
      </c>
      <c r="D7244" t="s">
        <v>6112</v>
      </c>
      <c r="E7244" t="s">
        <v>6110</v>
      </c>
      <c r="F7244" t="s">
        <v>9771</v>
      </c>
      <c r="G7244" t="s">
        <v>5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15690.8</v>
      </c>
      <c r="Z7244" s="5">
        <v>0</v>
      </c>
      <c r="AA7244" s="5">
        <v>0</v>
      </c>
      <c r="AB7244" s="5">
        <v>0</v>
      </c>
      <c r="AC7244" s="5">
        <v>0</v>
      </c>
      <c r="AD7244" s="5">
        <v>0</v>
      </c>
      <c r="AE7244" s="5">
        <v>0</v>
      </c>
      <c r="AF7244" s="5">
        <v>0</v>
      </c>
      <c r="AG7244" s="5">
        <f t="shared" si="339"/>
        <v>15690.8</v>
      </c>
      <c r="AH7244" s="5">
        <v>0</v>
      </c>
      <c r="AI7244" s="5">
        <v>-2242.44</v>
      </c>
      <c r="AJ7244" s="5">
        <v>-1098.3599999999999</v>
      </c>
      <c r="AK7244" s="5">
        <f t="shared" si="340"/>
        <v>-3340.8</v>
      </c>
      <c r="AL7244" s="5">
        <f t="shared" si="341"/>
        <v>12350</v>
      </c>
    </row>
    <row r="7245" spans="1:38" x14ac:dyDescent="0.25">
      <c r="A7245">
        <v>103541</v>
      </c>
      <c r="B7245" t="s">
        <v>0</v>
      </c>
      <c r="C7245" t="s">
        <v>6096</v>
      </c>
      <c r="D7245" t="s">
        <v>6112</v>
      </c>
      <c r="E7245" t="s">
        <v>6110</v>
      </c>
      <c r="F7245" t="s">
        <v>9771</v>
      </c>
      <c r="G7245" t="s">
        <v>5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15690.8</v>
      </c>
      <c r="Z7245" s="5">
        <v>0</v>
      </c>
      <c r="AA7245" s="5">
        <v>0</v>
      </c>
      <c r="AB7245" s="5">
        <v>0</v>
      </c>
      <c r="AC7245" s="5">
        <v>0</v>
      </c>
      <c r="AD7245" s="5">
        <v>0</v>
      </c>
      <c r="AE7245" s="5">
        <v>0</v>
      </c>
      <c r="AF7245" s="5">
        <v>0</v>
      </c>
      <c r="AG7245" s="5">
        <f t="shared" si="339"/>
        <v>15690.8</v>
      </c>
      <c r="AH7245" s="5">
        <v>0</v>
      </c>
      <c r="AI7245" s="5">
        <v>-2242.44</v>
      </c>
      <c r="AJ7245" s="5">
        <v>-1098.3599999999999</v>
      </c>
      <c r="AK7245" s="5">
        <f t="shared" si="340"/>
        <v>-3340.8</v>
      </c>
      <c r="AL7245" s="5">
        <f t="shared" si="341"/>
        <v>12350</v>
      </c>
    </row>
    <row r="7246" spans="1:38" x14ac:dyDescent="0.25">
      <c r="A7246">
        <v>103542</v>
      </c>
      <c r="B7246" t="s">
        <v>0</v>
      </c>
      <c r="C7246" t="s">
        <v>6096</v>
      </c>
      <c r="D7246" t="s">
        <v>6112</v>
      </c>
      <c r="E7246" t="s">
        <v>6110</v>
      </c>
      <c r="F7246" t="s">
        <v>9771</v>
      </c>
      <c r="G7246" t="s">
        <v>5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15690.8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v>0</v>
      </c>
      <c r="AF7246" s="5">
        <v>0</v>
      </c>
      <c r="AG7246" s="5">
        <f t="shared" si="339"/>
        <v>15690.8</v>
      </c>
      <c r="AH7246" s="5">
        <v>0</v>
      </c>
      <c r="AI7246" s="5">
        <v>-2242.44</v>
      </c>
      <c r="AJ7246" s="5">
        <v>-1098.3599999999999</v>
      </c>
      <c r="AK7246" s="5">
        <f t="shared" si="340"/>
        <v>-3340.8</v>
      </c>
      <c r="AL7246" s="5">
        <f t="shared" si="341"/>
        <v>12350</v>
      </c>
    </row>
    <row r="7247" spans="1:38" x14ac:dyDescent="0.25">
      <c r="A7247">
        <v>103544</v>
      </c>
      <c r="B7247" t="s">
        <v>0</v>
      </c>
      <c r="C7247" t="s">
        <v>6096</v>
      </c>
      <c r="D7247" t="s">
        <v>6112</v>
      </c>
      <c r="E7247" t="s">
        <v>6110</v>
      </c>
      <c r="F7247" t="s">
        <v>9771</v>
      </c>
      <c r="G7247" t="s">
        <v>5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s="5">
        <v>0</v>
      </c>
      <c r="Y7247" s="5">
        <v>7845.4</v>
      </c>
      <c r="Z7247" s="5">
        <v>0</v>
      </c>
      <c r="AA7247" s="5">
        <v>0</v>
      </c>
      <c r="AB7247" s="5">
        <v>0</v>
      </c>
      <c r="AC7247" s="5">
        <v>0</v>
      </c>
      <c r="AD7247" s="5">
        <v>0</v>
      </c>
      <c r="AE7247" s="5">
        <v>0</v>
      </c>
      <c r="AF7247" s="5">
        <v>0</v>
      </c>
      <c r="AG7247" s="5">
        <f t="shared" si="339"/>
        <v>7845.4</v>
      </c>
      <c r="AH7247" s="5">
        <v>0</v>
      </c>
      <c r="AI7247" s="5">
        <v>-1121.22</v>
      </c>
      <c r="AJ7247" s="5">
        <v>-549.17999999999995</v>
      </c>
      <c r="AK7247" s="5">
        <f t="shared" si="340"/>
        <v>-1670.4</v>
      </c>
      <c r="AL7247" s="5">
        <f t="shared" si="341"/>
        <v>6175</v>
      </c>
    </row>
    <row r="7248" spans="1:38" x14ac:dyDescent="0.25">
      <c r="A7248">
        <v>103545</v>
      </c>
      <c r="B7248" t="s">
        <v>0</v>
      </c>
      <c r="C7248" t="s">
        <v>6096</v>
      </c>
      <c r="D7248" t="s">
        <v>6112</v>
      </c>
      <c r="E7248" t="s">
        <v>6110</v>
      </c>
      <c r="F7248" t="s">
        <v>9771</v>
      </c>
      <c r="G7248" t="s">
        <v>5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7845.4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v>0</v>
      </c>
      <c r="AF7248" s="5">
        <v>0</v>
      </c>
      <c r="AG7248" s="5">
        <f t="shared" si="339"/>
        <v>7845.4</v>
      </c>
      <c r="AH7248" s="5">
        <v>0</v>
      </c>
      <c r="AI7248" s="5">
        <v>-1121.22</v>
      </c>
      <c r="AJ7248" s="5">
        <v>-549.17999999999995</v>
      </c>
      <c r="AK7248" s="5">
        <f t="shared" si="340"/>
        <v>-1670.4</v>
      </c>
      <c r="AL7248" s="5">
        <f t="shared" si="341"/>
        <v>6175</v>
      </c>
    </row>
    <row r="7249" spans="1:38" x14ac:dyDescent="0.25">
      <c r="A7249">
        <v>103547</v>
      </c>
      <c r="B7249" t="s">
        <v>0</v>
      </c>
      <c r="C7249" t="s">
        <v>6096</v>
      </c>
      <c r="D7249" t="s">
        <v>6112</v>
      </c>
      <c r="E7249" t="s">
        <v>6110</v>
      </c>
      <c r="F7249" t="s">
        <v>9771</v>
      </c>
      <c r="G7249" t="s">
        <v>5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15690.8</v>
      </c>
      <c r="Z7249" s="5">
        <v>0</v>
      </c>
      <c r="AA7249" s="5">
        <v>0</v>
      </c>
      <c r="AB7249" s="5">
        <v>0</v>
      </c>
      <c r="AC7249" s="5">
        <v>0</v>
      </c>
      <c r="AD7249" s="5">
        <v>0</v>
      </c>
      <c r="AE7249" s="5">
        <v>0</v>
      </c>
      <c r="AF7249" s="5">
        <v>0</v>
      </c>
      <c r="AG7249" s="5">
        <f t="shared" si="339"/>
        <v>15690.8</v>
      </c>
      <c r="AH7249" s="5">
        <v>0</v>
      </c>
      <c r="AI7249" s="5">
        <v>-2242.44</v>
      </c>
      <c r="AJ7249" s="5">
        <v>-1098.3599999999999</v>
      </c>
      <c r="AK7249" s="5">
        <f t="shared" si="340"/>
        <v>-3340.8</v>
      </c>
      <c r="AL7249" s="5">
        <f t="shared" si="341"/>
        <v>12350</v>
      </c>
    </row>
    <row r="7250" spans="1:38" x14ac:dyDescent="0.25">
      <c r="A7250">
        <v>103548</v>
      </c>
      <c r="B7250" t="s">
        <v>0</v>
      </c>
      <c r="C7250" t="s">
        <v>6096</v>
      </c>
      <c r="D7250" t="s">
        <v>6112</v>
      </c>
      <c r="E7250" t="s">
        <v>6110</v>
      </c>
      <c r="F7250" t="s">
        <v>9771</v>
      </c>
      <c r="G7250" t="s">
        <v>5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15690.8</v>
      </c>
      <c r="Z7250" s="5">
        <v>0</v>
      </c>
      <c r="AA7250" s="5">
        <v>0</v>
      </c>
      <c r="AB7250" s="5">
        <v>0</v>
      </c>
      <c r="AC7250" s="5">
        <v>0</v>
      </c>
      <c r="AD7250" s="5">
        <v>0</v>
      </c>
      <c r="AE7250" s="5">
        <v>0</v>
      </c>
      <c r="AF7250" s="5">
        <v>0</v>
      </c>
      <c r="AG7250" s="5">
        <f t="shared" si="339"/>
        <v>15690.8</v>
      </c>
      <c r="AH7250" s="5">
        <v>0</v>
      </c>
      <c r="AI7250" s="5">
        <v>-2130.7199999999998</v>
      </c>
      <c r="AJ7250" s="5">
        <v>-1098.3599999999999</v>
      </c>
      <c r="AK7250" s="5">
        <f t="shared" si="340"/>
        <v>-3229.08</v>
      </c>
      <c r="AL7250" s="5">
        <f t="shared" si="341"/>
        <v>12461.72</v>
      </c>
    </row>
    <row r="7251" spans="1:38" x14ac:dyDescent="0.25">
      <c r="A7251">
        <v>103550</v>
      </c>
      <c r="B7251" t="s">
        <v>0</v>
      </c>
      <c r="C7251" t="s">
        <v>6096</v>
      </c>
      <c r="D7251" t="s">
        <v>6112</v>
      </c>
      <c r="E7251" t="s">
        <v>6110</v>
      </c>
      <c r="F7251" t="s">
        <v>9771</v>
      </c>
      <c r="G7251" t="s">
        <v>5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s="5">
        <v>0</v>
      </c>
      <c r="Y7251" s="5">
        <v>15690.8</v>
      </c>
      <c r="Z7251" s="5">
        <v>0</v>
      </c>
      <c r="AA7251" s="5">
        <v>0</v>
      </c>
      <c r="AB7251" s="5">
        <v>0</v>
      </c>
      <c r="AC7251" s="5">
        <v>0</v>
      </c>
      <c r="AD7251" s="5">
        <v>0</v>
      </c>
      <c r="AE7251" s="5">
        <v>0</v>
      </c>
      <c r="AF7251" s="5">
        <v>0</v>
      </c>
      <c r="AG7251" s="5">
        <f t="shared" si="339"/>
        <v>15690.8</v>
      </c>
      <c r="AH7251" s="5">
        <v>0</v>
      </c>
      <c r="AI7251" s="5">
        <v>-2242.44</v>
      </c>
      <c r="AJ7251" s="5">
        <v>-1098.3599999999999</v>
      </c>
      <c r="AK7251" s="5">
        <f t="shared" si="340"/>
        <v>-3340.8</v>
      </c>
      <c r="AL7251" s="5">
        <f t="shared" si="341"/>
        <v>12350</v>
      </c>
    </row>
    <row r="7252" spans="1:38" x14ac:dyDescent="0.25">
      <c r="A7252">
        <v>103551</v>
      </c>
      <c r="B7252" t="s">
        <v>0</v>
      </c>
      <c r="C7252" t="s">
        <v>6096</v>
      </c>
      <c r="D7252" t="s">
        <v>6112</v>
      </c>
      <c r="E7252" t="s">
        <v>6110</v>
      </c>
      <c r="F7252" t="s">
        <v>9771</v>
      </c>
      <c r="G7252" t="s">
        <v>5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15690.8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v>0</v>
      </c>
      <c r="AF7252" s="5">
        <v>0</v>
      </c>
      <c r="AG7252" s="5">
        <f t="shared" si="339"/>
        <v>15690.8</v>
      </c>
      <c r="AH7252" s="5">
        <v>0</v>
      </c>
      <c r="AI7252" s="5">
        <v>-2242.44</v>
      </c>
      <c r="AJ7252" s="5">
        <v>-1098.3599999999999</v>
      </c>
      <c r="AK7252" s="5">
        <f t="shared" si="340"/>
        <v>-3340.8</v>
      </c>
      <c r="AL7252" s="5">
        <f t="shared" si="341"/>
        <v>12350</v>
      </c>
    </row>
    <row r="7253" spans="1:38" x14ac:dyDescent="0.25">
      <c r="A7253">
        <v>103552</v>
      </c>
      <c r="B7253" t="s">
        <v>0</v>
      </c>
      <c r="C7253" t="s">
        <v>6096</v>
      </c>
      <c r="D7253" t="s">
        <v>6112</v>
      </c>
      <c r="E7253" t="s">
        <v>6110</v>
      </c>
      <c r="F7253" t="s">
        <v>9771</v>
      </c>
      <c r="G7253" t="s">
        <v>5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s="5">
        <v>0</v>
      </c>
      <c r="Y7253" s="5">
        <v>15690.8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  <c r="AE7253" s="5">
        <v>0</v>
      </c>
      <c r="AF7253" s="5">
        <v>0</v>
      </c>
      <c r="AG7253" s="5">
        <f t="shared" si="339"/>
        <v>15690.8</v>
      </c>
      <c r="AH7253" s="5">
        <v>0</v>
      </c>
      <c r="AI7253" s="5">
        <v>-2242.44</v>
      </c>
      <c r="AJ7253" s="5">
        <v>-1098.3599999999999</v>
      </c>
      <c r="AK7253" s="5">
        <f t="shared" si="340"/>
        <v>-3340.8</v>
      </c>
      <c r="AL7253" s="5">
        <f t="shared" si="341"/>
        <v>12350</v>
      </c>
    </row>
    <row r="7254" spans="1:38" x14ac:dyDescent="0.25">
      <c r="A7254">
        <v>103554</v>
      </c>
      <c r="B7254" t="s">
        <v>0</v>
      </c>
      <c r="C7254" t="s">
        <v>6096</v>
      </c>
      <c r="D7254" t="s">
        <v>6112</v>
      </c>
      <c r="E7254" t="s">
        <v>6110</v>
      </c>
      <c r="F7254" t="s">
        <v>9771</v>
      </c>
      <c r="G7254" t="s">
        <v>5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15690.8</v>
      </c>
      <c r="Z7254" s="5">
        <v>0</v>
      </c>
      <c r="AA7254" s="5">
        <v>0</v>
      </c>
      <c r="AB7254" s="5">
        <v>0</v>
      </c>
      <c r="AC7254" s="5">
        <v>0</v>
      </c>
      <c r="AD7254" s="5">
        <v>0</v>
      </c>
      <c r="AE7254" s="5">
        <v>0</v>
      </c>
      <c r="AF7254" s="5">
        <v>0</v>
      </c>
      <c r="AG7254" s="5">
        <f t="shared" si="339"/>
        <v>15690.8</v>
      </c>
      <c r="AH7254" s="5">
        <v>0</v>
      </c>
      <c r="AI7254" s="5">
        <v>-2242.44</v>
      </c>
      <c r="AJ7254" s="5">
        <v>-1098.3599999999999</v>
      </c>
      <c r="AK7254" s="5">
        <f t="shared" si="340"/>
        <v>-3340.8</v>
      </c>
      <c r="AL7254" s="5">
        <f t="shared" si="341"/>
        <v>12350</v>
      </c>
    </row>
    <row r="7255" spans="1:38" x14ac:dyDescent="0.25">
      <c r="A7255">
        <v>103560</v>
      </c>
      <c r="B7255" t="s">
        <v>0</v>
      </c>
      <c r="C7255" t="s">
        <v>6096</v>
      </c>
      <c r="D7255" t="s">
        <v>6112</v>
      </c>
      <c r="E7255" t="s">
        <v>6110</v>
      </c>
      <c r="F7255" t="s">
        <v>9771</v>
      </c>
      <c r="G7255" t="s">
        <v>5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15690.8</v>
      </c>
      <c r="Z7255" s="5">
        <v>0</v>
      </c>
      <c r="AA7255" s="5">
        <v>0</v>
      </c>
      <c r="AB7255" s="5">
        <v>0</v>
      </c>
      <c r="AC7255" s="5">
        <v>0</v>
      </c>
      <c r="AD7255" s="5">
        <v>0</v>
      </c>
      <c r="AE7255" s="5">
        <v>0</v>
      </c>
      <c r="AF7255" s="5">
        <v>0</v>
      </c>
      <c r="AG7255" s="5">
        <f t="shared" si="339"/>
        <v>15690.8</v>
      </c>
      <c r="AH7255" s="5">
        <v>0</v>
      </c>
      <c r="AI7255" s="5">
        <v>-2242.44</v>
      </c>
      <c r="AJ7255" s="5">
        <v>-1098.3599999999999</v>
      </c>
      <c r="AK7255" s="5">
        <f t="shared" si="340"/>
        <v>-3340.8</v>
      </c>
      <c r="AL7255" s="5">
        <f t="shared" si="341"/>
        <v>12350</v>
      </c>
    </row>
    <row r="7256" spans="1:38" x14ac:dyDescent="0.25">
      <c r="A7256">
        <v>103563</v>
      </c>
      <c r="B7256" t="s">
        <v>0</v>
      </c>
      <c r="C7256" t="s">
        <v>6096</v>
      </c>
      <c r="D7256" t="s">
        <v>6112</v>
      </c>
      <c r="E7256" t="s">
        <v>6110</v>
      </c>
      <c r="F7256" t="s">
        <v>9771</v>
      </c>
      <c r="G7256" t="s">
        <v>5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15690.8</v>
      </c>
      <c r="Z7256" s="5">
        <v>0</v>
      </c>
      <c r="AA7256" s="5">
        <v>0</v>
      </c>
      <c r="AB7256" s="5">
        <v>0</v>
      </c>
      <c r="AC7256" s="5">
        <v>0</v>
      </c>
      <c r="AD7256" s="5">
        <v>0</v>
      </c>
      <c r="AE7256" s="5">
        <v>0</v>
      </c>
      <c r="AF7256" s="5">
        <v>0</v>
      </c>
      <c r="AG7256" s="5">
        <f t="shared" si="339"/>
        <v>15690.8</v>
      </c>
      <c r="AH7256" s="5">
        <v>0</v>
      </c>
      <c r="AI7256" s="5">
        <v>-2242.44</v>
      </c>
      <c r="AJ7256" s="5">
        <v>-1098.3599999999999</v>
      </c>
      <c r="AK7256" s="5">
        <f t="shared" si="340"/>
        <v>-3340.8</v>
      </c>
      <c r="AL7256" s="5">
        <f t="shared" si="341"/>
        <v>12350</v>
      </c>
    </row>
    <row r="7257" spans="1:38" x14ac:dyDescent="0.25">
      <c r="A7257">
        <v>103565</v>
      </c>
      <c r="B7257" t="s">
        <v>0</v>
      </c>
      <c r="C7257" t="s">
        <v>6096</v>
      </c>
      <c r="D7257" t="s">
        <v>6112</v>
      </c>
      <c r="E7257" t="s">
        <v>6110</v>
      </c>
      <c r="F7257" t="s">
        <v>9771</v>
      </c>
      <c r="G7257" t="s">
        <v>5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15690.8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f t="shared" si="339"/>
        <v>15690.8</v>
      </c>
      <c r="AH7257" s="5">
        <v>0</v>
      </c>
      <c r="AI7257" s="5">
        <v>-2242.44</v>
      </c>
      <c r="AJ7257" s="5">
        <v>-1098.3599999999999</v>
      </c>
      <c r="AK7257" s="5">
        <f t="shared" si="340"/>
        <v>-3340.8</v>
      </c>
      <c r="AL7257" s="5">
        <f t="shared" si="341"/>
        <v>12350</v>
      </c>
    </row>
    <row r="7258" spans="1:38" x14ac:dyDescent="0.25">
      <c r="A7258">
        <v>103566</v>
      </c>
      <c r="B7258" t="s">
        <v>0</v>
      </c>
      <c r="C7258" t="s">
        <v>6096</v>
      </c>
      <c r="D7258" t="s">
        <v>915</v>
      </c>
      <c r="E7258" t="s">
        <v>6098</v>
      </c>
      <c r="F7258" t="s">
        <v>9771</v>
      </c>
      <c r="G7258" t="s">
        <v>5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s="5">
        <v>0</v>
      </c>
      <c r="Y7258" s="5">
        <v>12000</v>
      </c>
      <c r="Z7258" s="5">
        <v>0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f t="shared" si="339"/>
        <v>12000</v>
      </c>
      <c r="AH7258" s="5">
        <v>0</v>
      </c>
      <c r="AI7258" s="5">
        <v>-1454.08</v>
      </c>
      <c r="AJ7258" s="5">
        <v>-840</v>
      </c>
      <c r="AK7258" s="5">
        <f t="shared" si="340"/>
        <v>-2294.08</v>
      </c>
      <c r="AL7258" s="5">
        <f t="shared" si="341"/>
        <v>9705.92</v>
      </c>
    </row>
    <row r="7259" spans="1:38" x14ac:dyDescent="0.25">
      <c r="A7259">
        <v>103594</v>
      </c>
      <c r="B7259" t="s">
        <v>0</v>
      </c>
      <c r="C7259" t="s">
        <v>6096</v>
      </c>
      <c r="D7259" t="s">
        <v>6112</v>
      </c>
      <c r="E7259" t="s">
        <v>6110</v>
      </c>
      <c r="F7259" t="s">
        <v>9771</v>
      </c>
      <c r="G7259" t="s">
        <v>5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15690.8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f t="shared" si="339"/>
        <v>15690.8</v>
      </c>
      <c r="AH7259" s="5">
        <v>0</v>
      </c>
      <c r="AI7259" s="5">
        <v>-2242.44</v>
      </c>
      <c r="AJ7259" s="5">
        <v>-1098.3599999999999</v>
      </c>
      <c r="AK7259" s="5">
        <f t="shared" si="340"/>
        <v>-3340.8</v>
      </c>
      <c r="AL7259" s="5">
        <f t="shared" si="341"/>
        <v>12350</v>
      </c>
    </row>
    <row r="7260" spans="1:38" x14ac:dyDescent="0.25">
      <c r="A7260">
        <v>103599</v>
      </c>
      <c r="B7260" t="s">
        <v>0</v>
      </c>
      <c r="C7260" t="s">
        <v>6096</v>
      </c>
      <c r="D7260" t="s">
        <v>6112</v>
      </c>
      <c r="E7260" t="s">
        <v>6110</v>
      </c>
      <c r="F7260" t="s">
        <v>9771</v>
      </c>
      <c r="G7260" t="s">
        <v>5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15690.8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f t="shared" si="339"/>
        <v>15690.8</v>
      </c>
      <c r="AH7260" s="5">
        <v>0</v>
      </c>
      <c r="AI7260" s="5">
        <v>-2242.44</v>
      </c>
      <c r="AJ7260" s="5">
        <v>-1098.3599999999999</v>
      </c>
      <c r="AK7260" s="5">
        <f t="shared" si="340"/>
        <v>-3340.8</v>
      </c>
      <c r="AL7260" s="5">
        <f t="shared" si="341"/>
        <v>12350</v>
      </c>
    </row>
    <row r="7261" spans="1:38" x14ac:dyDescent="0.25">
      <c r="A7261">
        <v>103603</v>
      </c>
      <c r="B7261" t="s">
        <v>0</v>
      </c>
      <c r="C7261" t="s">
        <v>6096</v>
      </c>
      <c r="D7261" t="s">
        <v>6112</v>
      </c>
      <c r="E7261" t="s">
        <v>6110</v>
      </c>
      <c r="F7261" t="s">
        <v>9771</v>
      </c>
      <c r="G7261" t="s">
        <v>5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15690.8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f t="shared" si="339"/>
        <v>15690.8</v>
      </c>
      <c r="AH7261" s="5">
        <v>0</v>
      </c>
      <c r="AI7261" s="5">
        <v>-2242.44</v>
      </c>
      <c r="AJ7261" s="5">
        <v>-1098.3599999999999</v>
      </c>
      <c r="AK7261" s="5">
        <f t="shared" si="340"/>
        <v>-3340.8</v>
      </c>
      <c r="AL7261" s="5">
        <f t="shared" si="341"/>
        <v>12350</v>
      </c>
    </row>
    <row r="7262" spans="1:38" x14ac:dyDescent="0.25">
      <c r="A7262">
        <v>103608</v>
      </c>
      <c r="B7262" t="s">
        <v>0</v>
      </c>
      <c r="C7262" t="s">
        <v>6096</v>
      </c>
      <c r="D7262" t="s">
        <v>6112</v>
      </c>
      <c r="E7262" t="s">
        <v>6110</v>
      </c>
      <c r="F7262" t="s">
        <v>9771</v>
      </c>
      <c r="G7262" t="s">
        <v>5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15690.8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f t="shared" si="339"/>
        <v>15690.8</v>
      </c>
      <c r="AH7262" s="5">
        <v>0</v>
      </c>
      <c r="AI7262" s="5">
        <v>-2242.44</v>
      </c>
      <c r="AJ7262" s="5">
        <v>-1098.3599999999999</v>
      </c>
      <c r="AK7262" s="5">
        <f t="shared" si="340"/>
        <v>-3340.8</v>
      </c>
      <c r="AL7262" s="5">
        <f t="shared" si="341"/>
        <v>12350</v>
      </c>
    </row>
    <row r="7263" spans="1:38" x14ac:dyDescent="0.25">
      <c r="A7263">
        <v>103609</v>
      </c>
      <c r="B7263" t="s">
        <v>0</v>
      </c>
      <c r="C7263" t="s">
        <v>6096</v>
      </c>
      <c r="D7263" t="s">
        <v>6112</v>
      </c>
      <c r="E7263" t="s">
        <v>6110</v>
      </c>
      <c r="F7263" t="s">
        <v>9771</v>
      </c>
      <c r="G7263" t="s">
        <v>5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15690.8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f t="shared" si="339"/>
        <v>15690.8</v>
      </c>
      <c r="AH7263" s="5">
        <v>0</v>
      </c>
      <c r="AI7263" s="5">
        <v>-2242.44</v>
      </c>
      <c r="AJ7263" s="5">
        <v>-1098.3599999999999</v>
      </c>
      <c r="AK7263" s="5">
        <f t="shared" si="340"/>
        <v>-3340.8</v>
      </c>
      <c r="AL7263" s="5">
        <f t="shared" si="341"/>
        <v>12350</v>
      </c>
    </row>
    <row r="7264" spans="1:38" x14ac:dyDescent="0.25">
      <c r="A7264">
        <v>103612</v>
      </c>
      <c r="B7264" t="s">
        <v>0</v>
      </c>
      <c r="C7264" t="s">
        <v>6096</v>
      </c>
      <c r="D7264" t="s">
        <v>6112</v>
      </c>
      <c r="E7264" t="s">
        <v>6110</v>
      </c>
      <c r="F7264" t="s">
        <v>9771</v>
      </c>
      <c r="G7264" t="s">
        <v>5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15690.8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f t="shared" si="339"/>
        <v>15690.8</v>
      </c>
      <c r="AH7264" s="5">
        <v>0</v>
      </c>
      <c r="AI7264" s="5">
        <v>-2242.44</v>
      </c>
      <c r="AJ7264" s="5">
        <v>-1098.3599999999999</v>
      </c>
      <c r="AK7264" s="5">
        <f t="shared" si="340"/>
        <v>-3340.8</v>
      </c>
      <c r="AL7264" s="5">
        <f t="shared" si="341"/>
        <v>12350</v>
      </c>
    </row>
    <row r="7265" spans="1:38" x14ac:dyDescent="0.25">
      <c r="A7265">
        <v>103614</v>
      </c>
      <c r="B7265" t="s">
        <v>0</v>
      </c>
      <c r="C7265" t="s">
        <v>6096</v>
      </c>
      <c r="D7265" t="s">
        <v>6112</v>
      </c>
      <c r="E7265" t="s">
        <v>6110</v>
      </c>
      <c r="F7265" t="s">
        <v>9771</v>
      </c>
      <c r="G7265" t="s">
        <v>5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15690.8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  <c r="AE7265" s="5">
        <v>0</v>
      </c>
      <c r="AF7265" s="5">
        <v>0</v>
      </c>
      <c r="AG7265" s="5">
        <f t="shared" si="339"/>
        <v>15690.8</v>
      </c>
      <c r="AH7265" s="5">
        <v>0</v>
      </c>
      <c r="AI7265" s="5">
        <v>-2242.44</v>
      </c>
      <c r="AJ7265" s="5">
        <v>-1098.3599999999999</v>
      </c>
      <c r="AK7265" s="5">
        <f t="shared" si="340"/>
        <v>-3340.8</v>
      </c>
      <c r="AL7265" s="5">
        <f t="shared" si="341"/>
        <v>12350</v>
      </c>
    </row>
    <row r="7266" spans="1:38" x14ac:dyDescent="0.25">
      <c r="A7266">
        <v>103616</v>
      </c>
      <c r="B7266" t="s">
        <v>0</v>
      </c>
      <c r="C7266" t="s">
        <v>6096</v>
      </c>
      <c r="D7266" t="s">
        <v>6112</v>
      </c>
      <c r="E7266" t="s">
        <v>6110</v>
      </c>
      <c r="F7266" t="s">
        <v>9771</v>
      </c>
      <c r="G7266" t="s">
        <v>5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15690.8</v>
      </c>
      <c r="Z7266" s="5">
        <v>0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f t="shared" si="339"/>
        <v>15690.8</v>
      </c>
      <c r="AH7266" s="5">
        <v>0</v>
      </c>
      <c r="AI7266" s="5">
        <v>-2242.44</v>
      </c>
      <c r="AJ7266" s="5">
        <v>-1098.3599999999999</v>
      </c>
      <c r="AK7266" s="5">
        <f t="shared" si="340"/>
        <v>-3340.8</v>
      </c>
      <c r="AL7266" s="5">
        <f t="shared" si="341"/>
        <v>12350</v>
      </c>
    </row>
    <row r="7267" spans="1:38" x14ac:dyDescent="0.25">
      <c r="A7267">
        <v>103618</v>
      </c>
      <c r="B7267" t="s">
        <v>0</v>
      </c>
      <c r="C7267" t="s">
        <v>6096</v>
      </c>
      <c r="D7267" t="s">
        <v>6112</v>
      </c>
      <c r="E7267" t="s">
        <v>6110</v>
      </c>
      <c r="F7267" t="s">
        <v>9771</v>
      </c>
      <c r="G7267" t="s">
        <v>5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15690.8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f t="shared" si="339"/>
        <v>15690.8</v>
      </c>
      <c r="AH7267" s="5">
        <v>0</v>
      </c>
      <c r="AI7267" s="5">
        <v>-2242.44</v>
      </c>
      <c r="AJ7267" s="5">
        <v>-1098.3599999999999</v>
      </c>
      <c r="AK7267" s="5">
        <f t="shared" si="340"/>
        <v>-3340.8</v>
      </c>
      <c r="AL7267" s="5">
        <f t="shared" si="341"/>
        <v>12350</v>
      </c>
    </row>
    <row r="7268" spans="1:38" x14ac:dyDescent="0.25">
      <c r="A7268">
        <v>103622</v>
      </c>
      <c r="B7268" t="s">
        <v>0</v>
      </c>
      <c r="C7268" t="s">
        <v>6096</v>
      </c>
      <c r="D7268" t="s">
        <v>6112</v>
      </c>
      <c r="E7268" t="s">
        <v>6110</v>
      </c>
      <c r="F7268" t="s">
        <v>9771</v>
      </c>
      <c r="G7268" t="s">
        <v>5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15690.8</v>
      </c>
      <c r="Z7268" s="5">
        <v>0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f t="shared" si="339"/>
        <v>15690.8</v>
      </c>
      <c r="AH7268" s="5">
        <v>0</v>
      </c>
      <c r="AI7268" s="5">
        <v>-2242.44</v>
      </c>
      <c r="AJ7268" s="5">
        <v>-1098.3599999999999</v>
      </c>
      <c r="AK7268" s="5">
        <f t="shared" si="340"/>
        <v>-3340.8</v>
      </c>
      <c r="AL7268" s="5">
        <f t="shared" si="341"/>
        <v>12350</v>
      </c>
    </row>
    <row r="7269" spans="1:38" x14ac:dyDescent="0.25">
      <c r="A7269">
        <v>103623</v>
      </c>
      <c r="B7269" t="s">
        <v>0</v>
      </c>
      <c r="C7269" t="s">
        <v>6096</v>
      </c>
      <c r="D7269" t="s">
        <v>6112</v>
      </c>
      <c r="E7269" t="s">
        <v>6110</v>
      </c>
      <c r="F7269" t="s">
        <v>9771</v>
      </c>
      <c r="G7269" t="s">
        <v>5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15690.8</v>
      </c>
      <c r="Z7269" s="5">
        <v>0</v>
      </c>
      <c r="AA7269" s="5">
        <v>0</v>
      </c>
      <c r="AB7269" s="5">
        <v>0</v>
      </c>
      <c r="AC7269" s="5">
        <v>0</v>
      </c>
      <c r="AD7269" s="5">
        <v>0</v>
      </c>
      <c r="AE7269" s="5">
        <v>0</v>
      </c>
      <c r="AF7269" s="5">
        <v>0</v>
      </c>
      <c r="AG7269" s="5">
        <f t="shared" si="339"/>
        <v>15690.8</v>
      </c>
      <c r="AH7269" s="5">
        <v>0</v>
      </c>
      <c r="AI7269" s="5">
        <v>-2242.44</v>
      </c>
      <c r="AJ7269" s="5">
        <v>-1098.3599999999999</v>
      </c>
      <c r="AK7269" s="5">
        <f t="shared" si="340"/>
        <v>-3340.8</v>
      </c>
      <c r="AL7269" s="5">
        <f t="shared" si="341"/>
        <v>12350</v>
      </c>
    </row>
    <row r="7270" spans="1:38" x14ac:dyDescent="0.25">
      <c r="A7270">
        <v>103624</v>
      </c>
      <c r="B7270" t="s">
        <v>0</v>
      </c>
      <c r="C7270" t="s">
        <v>6096</v>
      </c>
      <c r="D7270" t="s">
        <v>6112</v>
      </c>
      <c r="E7270" t="s">
        <v>6110</v>
      </c>
      <c r="F7270" t="s">
        <v>9771</v>
      </c>
      <c r="G7270" t="s">
        <v>5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15690.8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f t="shared" si="339"/>
        <v>15690.8</v>
      </c>
      <c r="AH7270" s="5">
        <v>0</v>
      </c>
      <c r="AI7270" s="5">
        <v>-2242.44</v>
      </c>
      <c r="AJ7270" s="5">
        <v>-1098.3599999999999</v>
      </c>
      <c r="AK7270" s="5">
        <f t="shared" si="340"/>
        <v>-3340.8</v>
      </c>
      <c r="AL7270" s="5">
        <f t="shared" si="341"/>
        <v>12350</v>
      </c>
    </row>
    <row r="7271" spans="1:38" x14ac:dyDescent="0.25">
      <c r="A7271">
        <v>103628</v>
      </c>
      <c r="B7271" t="s">
        <v>0</v>
      </c>
      <c r="C7271" t="s">
        <v>6096</v>
      </c>
      <c r="D7271" t="s">
        <v>6112</v>
      </c>
      <c r="E7271" t="s">
        <v>6110</v>
      </c>
      <c r="F7271" t="s">
        <v>9771</v>
      </c>
      <c r="G7271" t="s">
        <v>5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15690.8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f t="shared" si="339"/>
        <v>15690.8</v>
      </c>
      <c r="AH7271" s="5">
        <v>0</v>
      </c>
      <c r="AI7271" s="5">
        <v>-2130.7199999999998</v>
      </c>
      <c r="AJ7271" s="5">
        <v>-1098.3599999999999</v>
      </c>
      <c r="AK7271" s="5">
        <f t="shared" si="340"/>
        <v>-3229.08</v>
      </c>
      <c r="AL7271" s="5">
        <f t="shared" si="341"/>
        <v>12461.72</v>
      </c>
    </row>
    <row r="7272" spans="1:38" x14ac:dyDescent="0.25">
      <c r="A7272">
        <v>103629</v>
      </c>
      <c r="B7272" t="s">
        <v>0</v>
      </c>
      <c r="C7272" t="s">
        <v>6096</v>
      </c>
      <c r="D7272" t="s">
        <v>6112</v>
      </c>
      <c r="E7272" t="s">
        <v>6110</v>
      </c>
      <c r="F7272" t="s">
        <v>9771</v>
      </c>
      <c r="G7272" t="s">
        <v>5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15690.8</v>
      </c>
      <c r="Z7272" s="5">
        <v>0</v>
      </c>
      <c r="AA7272" s="5">
        <v>0</v>
      </c>
      <c r="AB7272" s="5">
        <v>0</v>
      </c>
      <c r="AC7272" s="5">
        <v>0</v>
      </c>
      <c r="AD7272" s="5">
        <v>0</v>
      </c>
      <c r="AE7272" s="5">
        <v>0</v>
      </c>
      <c r="AF7272" s="5">
        <v>0</v>
      </c>
      <c r="AG7272" s="5">
        <f t="shared" si="339"/>
        <v>15690.8</v>
      </c>
      <c r="AH7272" s="5">
        <v>0</v>
      </c>
      <c r="AI7272" s="5">
        <v>-2242.44</v>
      </c>
      <c r="AJ7272" s="5">
        <v>-1098.3599999999999</v>
      </c>
      <c r="AK7272" s="5">
        <f t="shared" si="340"/>
        <v>-3340.8</v>
      </c>
      <c r="AL7272" s="5">
        <f t="shared" si="341"/>
        <v>12350</v>
      </c>
    </row>
    <row r="7273" spans="1:38" x14ac:dyDescent="0.25">
      <c r="A7273">
        <v>103630</v>
      </c>
      <c r="B7273" t="s">
        <v>0</v>
      </c>
      <c r="C7273" t="s">
        <v>6096</v>
      </c>
      <c r="D7273" t="s">
        <v>6112</v>
      </c>
      <c r="E7273" t="s">
        <v>6110</v>
      </c>
      <c r="F7273" t="s">
        <v>9771</v>
      </c>
      <c r="G7273" t="s">
        <v>5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15690.8</v>
      </c>
      <c r="Z7273" s="5">
        <v>0</v>
      </c>
      <c r="AA7273" s="5">
        <v>0</v>
      </c>
      <c r="AB7273" s="5">
        <v>0</v>
      </c>
      <c r="AC7273" s="5">
        <v>0</v>
      </c>
      <c r="AD7273" s="5">
        <v>0</v>
      </c>
      <c r="AE7273" s="5">
        <v>0</v>
      </c>
      <c r="AF7273" s="5">
        <v>0</v>
      </c>
      <c r="AG7273" s="5">
        <f t="shared" si="339"/>
        <v>15690.8</v>
      </c>
      <c r="AH7273" s="5">
        <v>0</v>
      </c>
      <c r="AI7273" s="5">
        <v>-2242.44</v>
      </c>
      <c r="AJ7273" s="5">
        <v>-1098.3599999999999</v>
      </c>
      <c r="AK7273" s="5">
        <f t="shared" si="340"/>
        <v>-3340.8</v>
      </c>
      <c r="AL7273" s="5">
        <f t="shared" si="341"/>
        <v>12350</v>
      </c>
    </row>
    <row r="7274" spans="1:38" x14ac:dyDescent="0.25">
      <c r="A7274">
        <v>103633</v>
      </c>
      <c r="B7274" t="s">
        <v>0</v>
      </c>
      <c r="C7274" t="s">
        <v>6096</v>
      </c>
      <c r="D7274" t="s">
        <v>6112</v>
      </c>
      <c r="E7274" t="s">
        <v>6110</v>
      </c>
      <c r="F7274" t="s">
        <v>9771</v>
      </c>
      <c r="G7274" t="s">
        <v>5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15690.8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v>0</v>
      </c>
      <c r="AF7274" s="5">
        <v>0</v>
      </c>
      <c r="AG7274" s="5">
        <f t="shared" si="339"/>
        <v>15690.8</v>
      </c>
      <c r="AH7274" s="5">
        <v>0</v>
      </c>
      <c r="AI7274" s="5">
        <v>-2242.44</v>
      </c>
      <c r="AJ7274" s="5">
        <v>-1098.3599999999999</v>
      </c>
      <c r="AK7274" s="5">
        <f t="shared" si="340"/>
        <v>-3340.8</v>
      </c>
      <c r="AL7274" s="5">
        <f t="shared" si="341"/>
        <v>12350</v>
      </c>
    </row>
    <row r="7275" spans="1:38" x14ac:dyDescent="0.25">
      <c r="A7275">
        <v>103634</v>
      </c>
      <c r="B7275" t="s">
        <v>0</v>
      </c>
      <c r="C7275" t="s">
        <v>6096</v>
      </c>
      <c r="D7275" t="s">
        <v>6119</v>
      </c>
      <c r="E7275" t="s">
        <v>6100</v>
      </c>
      <c r="F7275" t="s">
        <v>9771</v>
      </c>
      <c r="G7275" t="s">
        <v>5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9720</v>
      </c>
      <c r="Z7275" s="5">
        <v>0</v>
      </c>
      <c r="AA7275" s="5">
        <v>0</v>
      </c>
      <c r="AB7275" s="5">
        <v>0</v>
      </c>
      <c r="AC7275" s="5">
        <v>0</v>
      </c>
      <c r="AD7275" s="5">
        <v>0</v>
      </c>
      <c r="AE7275" s="5">
        <v>0</v>
      </c>
      <c r="AF7275" s="5">
        <v>0</v>
      </c>
      <c r="AG7275" s="5">
        <f t="shared" si="339"/>
        <v>9720</v>
      </c>
      <c r="AH7275" s="5">
        <v>0</v>
      </c>
      <c r="AI7275" s="5">
        <v>-986.98</v>
      </c>
      <c r="AJ7275" s="5">
        <v>-680.4</v>
      </c>
      <c r="AK7275" s="5">
        <f t="shared" si="340"/>
        <v>-1667.38</v>
      </c>
      <c r="AL7275" s="5">
        <f t="shared" si="341"/>
        <v>8052.62</v>
      </c>
    </row>
    <row r="7276" spans="1:38" x14ac:dyDescent="0.25">
      <c r="A7276">
        <v>103638</v>
      </c>
      <c r="B7276" t="s">
        <v>0</v>
      </c>
      <c r="C7276" t="s">
        <v>6096</v>
      </c>
      <c r="D7276" t="s">
        <v>6112</v>
      </c>
      <c r="E7276" t="s">
        <v>6110</v>
      </c>
      <c r="F7276" t="s">
        <v>9771</v>
      </c>
      <c r="G7276" t="s">
        <v>5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15690.8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f t="shared" si="339"/>
        <v>15690.8</v>
      </c>
      <c r="AH7276" s="5">
        <v>0</v>
      </c>
      <c r="AI7276" s="5">
        <v>-2242.44</v>
      </c>
      <c r="AJ7276" s="5">
        <v>-1098.3599999999999</v>
      </c>
      <c r="AK7276" s="5">
        <f t="shared" si="340"/>
        <v>-3340.8</v>
      </c>
      <c r="AL7276" s="5">
        <f t="shared" si="341"/>
        <v>12350</v>
      </c>
    </row>
    <row r="7277" spans="1:38" x14ac:dyDescent="0.25">
      <c r="A7277">
        <v>103640</v>
      </c>
      <c r="B7277" t="s">
        <v>0</v>
      </c>
      <c r="C7277" t="s">
        <v>6096</v>
      </c>
      <c r="D7277" t="s">
        <v>6119</v>
      </c>
      <c r="E7277" t="s">
        <v>6100</v>
      </c>
      <c r="F7277" t="s">
        <v>9771</v>
      </c>
      <c r="G7277" t="s">
        <v>5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9720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f t="shared" si="339"/>
        <v>9720</v>
      </c>
      <c r="AH7277" s="5">
        <v>0</v>
      </c>
      <c r="AI7277" s="5">
        <v>-986.98</v>
      </c>
      <c r="AJ7277" s="5">
        <v>-680.4</v>
      </c>
      <c r="AK7277" s="5">
        <f t="shared" si="340"/>
        <v>-1667.38</v>
      </c>
      <c r="AL7277" s="5">
        <f t="shared" si="341"/>
        <v>8052.62</v>
      </c>
    </row>
    <row r="7278" spans="1:38" x14ac:dyDescent="0.25">
      <c r="A7278">
        <v>103665</v>
      </c>
      <c r="B7278" t="s">
        <v>0</v>
      </c>
      <c r="C7278" t="s">
        <v>6096</v>
      </c>
      <c r="D7278" t="s">
        <v>99</v>
      </c>
      <c r="E7278" t="s">
        <v>6110</v>
      </c>
      <c r="F7278" t="s">
        <v>9771</v>
      </c>
      <c r="G7278" t="s">
        <v>5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26000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f t="shared" si="339"/>
        <v>26000</v>
      </c>
      <c r="AH7278" s="5">
        <v>0</v>
      </c>
      <c r="AI7278" s="5">
        <v>-4557.45</v>
      </c>
      <c r="AJ7278" s="5">
        <v>-1820</v>
      </c>
      <c r="AK7278" s="5">
        <f t="shared" si="340"/>
        <v>-6377.45</v>
      </c>
      <c r="AL7278" s="5">
        <f t="shared" si="341"/>
        <v>19622.55</v>
      </c>
    </row>
    <row r="7279" spans="1:38" x14ac:dyDescent="0.25">
      <c r="A7279">
        <v>103667</v>
      </c>
      <c r="B7279" t="s">
        <v>0</v>
      </c>
      <c r="C7279" t="s">
        <v>6096</v>
      </c>
      <c r="D7279" t="s">
        <v>45</v>
      </c>
      <c r="E7279" t="s">
        <v>6097</v>
      </c>
      <c r="F7279" t="s">
        <v>9771</v>
      </c>
      <c r="G7279" t="s">
        <v>5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28000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f t="shared" si="339"/>
        <v>28000</v>
      </c>
      <c r="AH7279" s="5">
        <v>0</v>
      </c>
      <c r="AI7279" s="5">
        <v>-5027.8500000000004</v>
      </c>
      <c r="AJ7279" s="5">
        <v>-1960</v>
      </c>
      <c r="AK7279" s="5">
        <f t="shared" si="340"/>
        <v>-6987.85</v>
      </c>
      <c r="AL7279" s="5">
        <f t="shared" si="341"/>
        <v>21012.15</v>
      </c>
    </row>
    <row r="7280" spans="1:38" x14ac:dyDescent="0.25">
      <c r="A7280">
        <v>103671</v>
      </c>
      <c r="B7280" t="s">
        <v>0</v>
      </c>
      <c r="C7280" t="s">
        <v>6096</v>
      </c>
      <c r="D7280" t="s">
        <v>6112</v>
      </c>
      <c r="E7280" t="s">
        <v>6110</v>
      </c>
      <c r="F7280" t="s">
        <v>9771</v>
      </c>
      <c r="G7280" t="s">
        <v>5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15690.8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f t="shared" si="339"/>
        <v>15690.8</v>
      </c>
      <c r="AH7280" s="5">
        <v>0</v>
      </c>
      <c r="AI7280" s="5">
        <v>-2242.44</v>
      </c>
      <c r="AJ7280" s="5">
        <v>-1098.3599999999999</v>
      </c>
      <c r="AK7280" s="5">
        <f t="shared" si="340"/>
        <v>-3340.8</v>
      </c>
      <c r="AL7280" s="5">
        <f t="shared" si="341"/>
        <v>12350</v>
      </c>
    </row>
    <row r="7281" spans="1:38" x14ac:dyDescent="0.25">
      <c r="A7281">
        <v>103673</v>
      </c>
      <c r="B7281" t="s">
        <v>0</v>
      </c>
      <c r="C7281" t="s">
        <v>6096</v>
      </c>
      <c r="D7281" t="s">
        <v>6112</v>
      </c>
      <c r="E7281" t="s">
        <v>6110</v>
      </c>
      <c r="F7281" t="s">
        <v>9771</v>
      </c>
      <c r="G7281" t="s">
        <v>5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15690.8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  <c r="AE7281" s="5">
        <v>0</v>
      </c>
      <c r="AF7281" s="5">
        <v>0</v>
      </c>
      <c r="AG7281" s="5">
        <f t="shared" si="339"/>
        <v>15690.8</v>
      </c>
      <c r="AH7281" s="5">
        <v>0</v>
      </c>
      <c r="AI7281" s="5">
        <v>-2242.44</v>
      </c>
      <c r="AJ7281" s="5">
        <v>-1098.3599999999999</v>
      </c>
      <c r="AK7281" s="5">
        <f t="shared" si="340"/>
        <v>-3340.8</v>
      </c>
      <c r="AL7281" s="5">
        <f t="shared" si="341"/>
        <v>12350</v>
      </c>
    </row>
    <row r="7282" spans="1:38" x14ac:dyDescent="0.25">
      <c r="A7282">
        <v>103674</v>
      </c>
      <c r="B7282" t="s">
        <v>0</v>
      </c>
      <c r="C7282" t="s">
        <v>6096</v>
      </c>
      <c r="D7282" t="s">
        <v>6112</v>
      </c>
      <c r="E7282" t="s">
        <v>6110</v>
      </c>
      <c r="F7282" t="s">
        <v>9771</v>
      </c>
      <c r="G7282" t="s">
        <v>5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15690.8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  <c r="AE7282" s="5">
        <v>0</v>
      </c>
      <c r="AF7282" s="5">
        <v>0</v>
      </c>
      <c r="AG7282" s="5">
        <f t="shared" si="339"/>
        <v>15690.8</v>
      </c>
      <c r="AH7282" s="5">
        <v>0</v>
      </c>
      <c r="AI7282" s="5">
        <v>-2242.44</v>
      </c>
      <c r="AJ7282" s="5">
        <v>-1098.3599999999999</v>
      </c>
      <c r="AK7282" s="5">
        <f t="shared" si="340"/>
        <v>-3340.8</v>
      </c>
      <c r="AL7282" s="5">
        <f t="shared" si="341"/>
        <v>12350</v>
      </c>
    </row>
    <row r="7283" spans="1:38" x14ac:dyDescent="0.25">
      <c r="A7283">
        <v>103676</v>
      </c>
      <c r="B7283" t="s">
        <v>0</v>
      </c>
      <c r="C7283" t="s">
        <v>6096</v>
      </c>
      <c r="D7283" t="s">
        <v>6112</v>
      </c>
      <c r="E7283" t="s">
        <v>6110</v>
      </c>
      <c r="F7283" t="s">
        <v>9771</v>
      </c>
      <c r="G7283" t="s">
        <v>5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15690.8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f t="shared" si="339"/>
        <v>15690.8</v>
      </c>
      <c r="AH7283" s="5">
        <v>0</v>
      </c>
      <c r="AI7283" s="5">
        <v>-2242.44</v>
      </c>
      <c r="AJ7283" s="5">
        <v>-1098.3599999999999</v>
      </c>
      <c r="AK7283" s="5">
        <f t="shared" si="340"/>
        <v>-3340.8</v>
      </c>
      <c r="AL7283" s="5">
        <f t="shared" si="341"/>
        <v>12350</v>
      </c>
    </row>
    <row r="7284" spans="1:38" x14ac:dyDescent="0.25">
      <c r="A7284">
        <v>103677</v>
      </c>
      <c r="B7284" t="s">
        <v>0</v>
      </c>
      <c r="C7284" t="s">
        <v>6096</v>
      </c>
      <c r="D7284" t="s">
        <v>6112</v>
      </c>
      <c r="E7284" t="s">
        <v>6110</v>
      </c>
      <c r="F7284" t="s">
        <v>9771</v>
      </c>
      <c r="G7284" t="s">
        <v>5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15690.8</v>
      </c>
      <c r="Z7284" s="5">
        <v>0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f t="shared" si="339"/>
        <v>15690.8</v>
      </c>
      <c r="AH7284" s="5">
        <v>0</v>
      </c>
      <c r="AI7284" s="5">
        <v>-2130.7199999999998</v>
      </c>
      <c r="AJ7284" s="5">
        <v>-1098.3599999999999</v>
      </c>
      <c r="AK7284" s="5">
        <f t="shared" si="340"/>
        <v>-3229.08</v>
      </c>
      <c r="AL7284" s="5">
        <f t="shared" si="341"/>
        <v>12461.72</v>
      </c>
    </row>
    <row r="7285" spans="1:38" x14ac:dyDescent="0.25">
      <c r="A7285">
        <v>103678</v>
      </c>
      <c r="B7285" t="s">
        <v>0</v>
      </c>
      <c r="C7285" t="s">
        <v>6096</v>
      </c>
      <c r="D7285" t="s">
        <v>6112</v>
      </c>
      <c r="E7285" t="s">
        <v>6110</v>
      </c>
      <c r="F7285" t="s">
        <v>9771</v>
      </c>
      <c r="G7285" t="s">
        <v>5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15690.8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f t="shared" si="339"/>
        <v>15690.8</v>
      </c>
      <c r="AH7285" s="5">
        <v>0</v>
      </c>
      <c r="AI7285" s="5">
        <v>-2242.44</v>
      </c>
      <c r="AJ7285" s="5">
        <v>-1098.3599999999999</v>
      </c>
      <c r="AK7285" s="5">
        <f t="shared" si="340"/>
        <v>-3340.8</v>
      </c>
      <c r="AL7285" s="5">
        <f t="shared" si="341"/>
        <v>12350</v>
      </c>
    </row>
    <row r="7286" spans="1:38" x14ac:dyDescent="0.25">
      <c r="A7286">
        <v>103679</v>
      </c>
      <c r="B7286" t="s">
        <v>0</v>
      </c>
      <c r="C7286" t="s">
        <v>6096</v>
      </c>
      <c r="D7286" t="s">
        <v>6112</v>
      </c>
      <c r="E7286" t="s">
        <v>6110</v>
      </c>
      <c r="F7286" t="s">
        <v>9771</v>
      </c>
      <c r="G7286" t="s">
        <v>5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15690.8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f t="shared" si="339"/>
        <v>15690.8</v>
      </c>
      <c r="AH7286" s="5">
        <v>0</v>
      </c>
      <c r="AI7286" s="5">
        <v>-2242.44</v>
      </c>
      <c r="AJ7286" s="5">
        <v>-1098.3599999999999</v>
      </c>
      <c r="AK7286" s="5">
        <f t="shared" si="340"/>
        <v>-3340.8</v>
      </c>
      <c r="AL7286" s="5">
        <f t="shared" si="341"/>
        <v>12350</v>
      </c>
    </row>
    <row r="7287" spans="1:38" x14ac:dyDescent="0.25">
      <c r="A7287">
        <v>103680</v>
      </c>
      <c r="B7287" t="s">
        <v>0</v>
      </c>
      <c r="C7287" t="s">
        <v>6096</v>
      </c>
      <c r="D7287" t="s">
        <v>6112</v>
      </c>
      <c r="E7287" t="s">
        <v>6110</v>
      </c>
      <c r="F7287" t="s">
        <v>9771</v>
      </c>
      <c r="G7287" t="s">
        <v>5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15690.8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  <c r="AE7287" s="5">
        <v>0</v>
      </c>
      <c r="AF7287" s="5">
        <v>0</v>
      </c>
      <c r="AG7287" s="5">
        <f t="shared" si="339"/>
        <v>15690.8</v>
      </c>
      <c r="AH7287" s="5">
        <v>0</v>
      </c>
      <c r="AI7287" s="5">
        <v>-2242.44</v>
      </c>
      <c r="AJ7287" s="5">
        <v>-1098.3599999999999</v>
      </c>
      <c r="AK7287" s="5">
        <f t="shared" si="340"/>
        <v>-3340.8</v>
      </c>
      <c r="AL7287" s="5">
        <f t="shared" si="341"/>
        <v>12350</v>
      </c>
    </row>
    <row r="7288" spans="1:38" x14ac:dyDescent="0.25">
      <c r="A7288">
        <v>103684</v>
      </c>
      <c r="B7288" t="s">
        <v>0</v>
      </c>
      <c r="C7288" t="s">
        <v>6096</v>
      </c>
      <c r="D7288" t="s">
        <v>6112</v>
      </c>
      <c r="E7288" t="s">
        <v>6110</v>
      </c>
      <c r="F7288" t="s">
        <v>9771</v>
      </c>
      <c r="G7288" t="s">
        <v>5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15690.8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f t="shared" si="339"/>
        <v>15690.8</v>
      </c>
      <c r="AH7288" s="5">
        <v>0</v>
      </c>
      <c r="AI7288" s="5">
        <v>-2242.44</v>
      </c>
      <c r="AJ7288" s="5">
        <v>-1098.3599999999999</v>
      </c>
      <c r="AK7288" s="5">
        <f t="shared" si="340"/>
        <v>-3340.8</v>
      </c>
      <c r="AL7288" s="5">
        <f t="shared" si="341"/>
        <v>12350</v>
      </c>
    </row>
    <row r="7289" spans="1:38" x14ac:dyDescent="0.25">
      <c r="A7289">
        <v>103685</v>
      </c>
      <c r="B7289" t="s">
        <v>0</v>
      </c>
      <c r="C7289" t="s">
        <v>6096</v>
      </c>
      <c r="D7289" t="s">
        <v>6112</v>
      </c>
      <c r="E7289" t="s">
        <v>6110</v>
      </c>
      <c r="F7289" t="s">
        <v>9771</v>
      </c>
      <c r="G7289" t="s">
        <v>5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15690.8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f t="shared" si="339"/>
        <v>15690.8</v>
      </c>
      <c r="AH7289" s="5">
        <v>0</v>
      </c>
      <c r="AI7289" s="5">
        <v>-2242.44</v>
      </c>
      <c r="AJ7289" s="5">
        <v>-1098.3599999999999</v>
      </c>
      <c r="AK7289" s="5">
        <f t="shared" si="340"/>
        <v>-3340.8</v>
      </c>
      <c r="AL7289" s="5">
        <f t="shared" si="341"/>
        <v>12350</v>
      </c>
    </row>
    <row r="7290" spans="1:38" x14ac:dyDescent="0.25">
      <c r="A7290">
        <v>103686</v>
      </c>
      <c r="B7290" t="s">
        <v>0</v>
      </c>
      <c r="C7290" t="s">
        <v>6096</v>
      </c>
      <c r="D7290" t="s">
        <v>6112</v>
      </c>
      <c r="E7290" t="s">
        <v>6110</v>
      </c>
      <c r="F7290" t="s">
        <v>9771</v>
      </c>
      <c r="G7290" t="s">
        <v>5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15690.8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f t="shared" si="339"/>
        <v>15690.8</v>
      </c>
      <c r="AH7290" s="5">
        <v>0</v>
      </c>
      <c r="AI7290" s="5">
        <v>-2242.44</v>
      </c>
      <c r="AJ7290" s="5">
        <v>-1098.3599999999999</v>
      </c>
      <c r="AK7290" s="5">
        <f t="shared" si="340"/>
        <v>-3340.8</v>
      </c>
      <c r="AL7290" s="5">
        <f t="shared" si="341"/>
        <v>12350</v>
      </c>
    </row>
    <row r="7291" spans="1:38" x14ac:dyDescent="0.25">
      <c r="A7291">
        <v>103690</v>
      </c>
      <c r="B7291" t="s">
        <v>0</v>
      </c>
      <c r="C7291" t="s">
        <v>6096</v>
      </c>
      <c r="D7291" t="s">
        <v>6112</v>
      </c>
      <c r="E7291" t="s">
        <v>6110</v>
      </c>
      <c r="F7291" t="s">
        <v>9771</v>
      </c>
      <c r="G7291" t="s">
        <v>5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15690.8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f t="shared" si="339"/>
        <v>15690.8</v>
      </c>
      <c r="AH7291" s="5">
        <v>0</v>
      </c>
      <c r="AI7291" s="5">
        <v>-2186.58</v>
      </c>
      <c r="AJ7291" s="5">
        <v>-1098.3599999999999</v>
      </c>
      <c r="AK7291" s="5">
        <f t="shared" si="340"/>
        <v>-3284.9399999999996</v>
      </c>
      <c r="AL7291" s="5">
        <f t="shared" si="341"/>
        <v>12405.86</v>
      </c>
    </row>
    <row r="7292" spans="1:38" x14ac:dyDescent="0.25">
      <c r="A7292">
        <v>103691</v>
      </c>
      <c r="B7292" t="s">
        <v>0</v>
      </c>
      <c r="C7292" t="s">
        <v>6096</v>
      </c>
      <c r="D7292" t="s">
        <v>6112</v>
      </c>
      <c r="E7292" t="s">
        <v>6110</v>
      </c>
      <c r="F7292" t="s">
        <v>9771</v>
      </c>
      <c r="G7292" t="s">
        <v>5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15690.8</v>
      </c>
      <c r="Z7292" s="5">
        <v>0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f t="shared" si="339"/>
        <v>15690.8</v>
      </c>
      <c r="AH7292" s="5">
        <v>0</v>
      </c>
      <c r="AI7292" s="5">
        <v>-2242.44</v>
      </c>
      <c r="AJ7292" s="5">
        <v>-1098.3599999999999</v>
      </c>
      <c r="AK7292" s="5">
        <f t="shared" si="340"/>
        <v>-3340.8</v>
      </c>
      <c r="AL7292" s="5">
        <f t="shared" si="341"/>
        <v>12350</v>
      </c>
    </row>
    <row r="7293" spans="1:38" x14ac:dyDescent="0.25">
      <c r="A7293">
        <v>103693</v>
      </c>
      <c r="B7293" t="s">
        <v>0</v>
      </c>
      <c r="C7293" t="s">
        <v>6096</v>
      </c>
      <c r="D7293" t="s">
        <v>6112</v>
      </c>
      <c r="E7293" t="s">
        <v>6110</v>
      </c>
      <c r="F7293" t="s">
        <v>9771</v>
      </c>
      <c r="G7293" t="s">
        <v>5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15690.8</v>
      </c>
      <c r="Z7293" s="5">
        <v>0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f t="shared" si="339"/>
        <v>15690.8</v>
      </c>
      <c r="AH7293" s="5">
        <v>0</v>
      </c>
      <c r="AI7293" s="5">
        <v>-2242.44</v>
      </c>
      <c r="AJ7293" s="5">
        <v>-1098.3599999999999</v>
      </c>
      <c r="AK7293" s="5">
        <f t="shared" si="340"/>
        <v>-3340.8</v>
      </c>
      <c r="AL7293" s="5">
        <f t="shared" si="341"/>
        <v>12350</v>
      </c>
    </row>
    <row r="7294" spans="1:38" x14ac:dyDescent="0.25">
      <c r="A7294">
        <v>103695</v>
      </c>
      <c r="B7294" t="s">
        <v>0</v>
      </c>
      <c r="C7294" t="s">
        <v>6096</v>
      </c>
      <c r="D7294" t="s">
        <v>6112</v>
      </c>
      <c r="E7294" t="s">
        <v>6110</v>
      </c>
      <c r="F7294" t="s">
        <v>9771</v>
      </c>
      <c r="G7294" t="s">
        <v>5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15690.8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f t="shared" si="339"/>
        <v>15690.8</v>
      </c>
      <c r="AH7294" s="5">
        <v>0</v>
      </c>
      <c r="AI7294" s="5">
        <v>-2242.44</v>
      </c>
      <c r="AJ7294" s="5">
        <v>-1098.3599999999999</v>
      </c>
      <c r="AK7294" s="5">
        <f t="shared" si="340"/>
        <v>-3340.8</v>
      </c>
      <c r="AL7294" s="5">
        <f t="shared" si="341"/>
        <v>12350</v>
      </c>
    </row>
    <row r="7295" spans="1:38" x14ac:dyDescent="0.25">
      <c r="A7295">
        <v>103696</v>
      </c>
      <c r="B7295" t="s">
        <v>0</v>
      </c>
      <c r="C7295" t="s">
        <v>6096</v>
      </c>
      <c r="D7295" t="s">
        <v>6112</v>
      </c>
      <c r="E7295" t="s">
        <v>6110</v>
      </c>
      <c r="F7295" t="s">
        <v>9771</v>
      </c>
      <c r="G7295" t="s">
        <v>5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15690.8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f t="shared" si="339"/>
        <v>15690.8</v>
      </c>
      <c r="AH7295" s="5">
        <v>0</v>
      </c>
      <c r="AI7295" s="5">
        <v>-2242.44</v>
      </c>
      <c r="AJ7295" s="5">
        <v>-1098.3599999999999</v>
      </c>
      <c r="AK7295" s="5">
        <f t="shared" si="340"/>
        <v>-3340.8</v>
      </c>
      <c r="AL7295" s="5">
        <f t="shared" si="341"/>
        <v>12350</v>
      </c>
    </row>
    <row r="7296" spans="1:38" x14ac:dyDescent="0.25">
      <c r="A7296">
        <v>103697</v>
      </c>
      <c r="B7296" t="s">
        <v>0</v>
      </c>
      <c r="C7296" t="s">
        <v>6096</v>
      </c>
      <c r="D7296" t="s">
        <v>6112</v>
      </c>
      <c r="E7296" t="s">
        <v>6110</v>
      </c>
      <c r="F7296" t="s">
        <v>9771</v>
      </c>
      <c r="G7296" t="s">
        <v>5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15690.8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f t="shared" si="339"/>
        <v>15690.8</v>
      </c>
      <c r="AH7296" s="5">
        <v>0</v>
      </c>
      <c r="AI7296" s="5">
        <v>-2242.44</v>
      </c>
      <c r="AJ7296" s="5">
        <v>-1098.3599999999999</v>
      </c>
      <c r="AK7296" s="5">
        <f t="shared" si="340"/>
        <v>-3340.8</v>
      </c>
      <c r="AL7296" s="5">
        <f t="shared" si="341"/>
        <v>12350</v>
      </c>
    </row>
    <row r="7297" spans="1:38" x14ac:dyDescent="0.25">
      <c r="A7297">
        <v>103698</v>
      </c>
      <c r="B7297" t="s">
        <v>0</v>
      </c>
      <c r="C7297" t="s">
        <v>6096</v>
      </c>
      <c r="D7297" t="s">
        <v>6112</v>
      </c>
      <c r="E7297" t="s">
        <v>6110</v>
      </c>
      <c r="F7297" t="s">
        <v>9771</v>
      </c>
      <c r="G7297" t="s">
        <v>5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15690.8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f t="shared" si="339"/>
        <v>15690.8</v>
      </c>
      <c r="AH7297" s="5">
        <v>0</v>
      </c>
      <c r="AI7297" s="5">
        <v>-2242.44</v>
      </c>
      <c r="AJ7297" s="5">
        <v>-1098.3599999999999</v>
      </c>
      <c r="AK7297" s="5">
        <f t="shared" si="340"/>
        <v>-3340.8</v>
      </c>
      <c r="AL7297" s="5">
        <f t="shared" si="341"/>
        <v>12350</v>
      </c>
    </row>
    <row r="7298" spans="1:38" x14ac:dyDescent="0.25">
      <c r="A7298">
        <v>103699</v>
      </c>
      <c r="B7298" t="s">
        <v>0</v>
      </c>
      <c r="C7298" t="s">
        <v>6096</v>
      </c>
      <c r="D7298" t="s">
        <v>6112</v>
      </c>
      <c r="E7298" t="s">
        <v>6110</v>
      </c>
      <c r="F7298" t="s">
        <v>9771</v>
      </c>
      <c r="G7298" t="s">
        <v>5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15690.8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f t="shared" si="339"/>
        <v>15690.8</v>
      </c>
      <c r="AH7298" s="5">
        <v>0</v>
      </c>
      <c r="AI7298" s="5">
        <v>-2242.44</v>
      </c>
      <c r="AJ7298" s="5">
        <v>-1098.3599999999999</v>
      </c>
      <c r="AK7298" s="5">
        <f t="shared" si="340"/>
        <v>-3340.8</v>
      </c>
      <c r="AL7298" s="5">
        <f t="shared" si="341"/>
        <v>12350</v>
      </c>
    </row>
    <row r="7299" spans="1:38" x14ac:dyDescent="0.25">
      <c r="A7299">
        <v>103700</v>
      </c>
      <c r="B7299" t="s">
        <v>0</v>
      </c>
      <c r="C7299" t="s">
        <v>6096</v>
      </c>
      <c r="D7299" t="s">
        <v>6112</v>
      </c>
      <c r="E7299" t="s">
        <v>6110</v>
      </c>
      <c r="F7299" t="s">
        <v>9771</v>
      </c>
      <c r="G7299" t="s">
        <v>5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15690.8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f t="shared" ref="AG7299:AG7362" si="342">SUM(H7299:AF7299)</f>
        <v>15690.8</v>
      </c>
      <c r="AH7299" s="5">
        <v>0</v>
      </c>
      <c r="AI7299" s="5">
        <v>-2242.44</v>
      </c>
      <c r="AJ7299" s="5">
        <v>-1098.3599999999999</v>
      </c>
      <c r="AK7299" s="5">
        <f t="shared" ref="AK7299:AK7362" si="343">SUM(AH7299:AJ7299)</f>
        <v>-3340.8</v>
      </c>
      <c r="AL7299" s="5">
        <f t="shared" ref="AL7299:AL7362" si="344">AG7299+AK7299</f>
        <v>12350</v>
      </c>
    </row>
    <row r="7300" spans="1:38" x14ac:dyDescent="0.25">
      <c r="A7300">
        <v>103703</v>
      </c>
      <c r="B7300" t="s">
        <v>0</v>
      </c>
      <c r="C7300" t="s">
        <v>6096</v>
      </c>
      <c r="D7300" t="s">
        <v>6112</v>
      </c>
      <c r="E7300" t="s">
        <v>6110</v>
      </c>
      <c r="F7300" t="s">
        <v>9771</v>
      </c>
      <c r="G7300" t="s">
        <v>5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15690.8</v>
      </c>
      <c r="Z7300" s="5">
        <v>0</v>
      </c>
      <c r="AA7300" s="5">
        <v>0</v>
      </c>
      <c r="AB7300" s="5">
        <v>0</v>
      </c>
      <c r="AC7300" s="5">
        <v>0</v>
      </c>
      <c r="AD7300" s="5">
        <v>0</v>
      </c>
      <c r="AE7300" s="5">
        <v>0</v>
      </c>
      <c r="AF7300" s="5">
        <v>0</v>
      </c>
      <c r="AG7300" s="5">
        <f t="shared" si="342"/>
        <v>15690.8</v>
      </c>
      <c r="AH7300" s="5">
        <v>0</v>
      </c>
      <c r="AI7300" s="5">
        <v>-2242.44</v>
      </c>
      <c r="AJ7300" s="5">
        <v>-1098.3599999999999</v>
      </c>
      <c r="AK7300" s="5">
        <f t="shared" si="343"/>
        <v>-3340.8</v>
      </c>
      <c r="AL7300" s="5">
        <f t="shared" si="344"/>
        <v>12350</v>
      </c>
    </row>
    <row r="7301" spans="1:38" x14ac:dyDescent="0.25">
      <c r="A7301">
        <v>103704</v>
      </c>
      <c r="B7301" t="s">
        <v>0</v>
      </c>
      <c r="C7301" t="s">
        <v>6096</v>
      </c>
      <c r="D7301" t="s">
        <v>6112</v>
      </c>
      <c r="E7301" t="s">
        <v>6110</v>
      </c>
      <c r="F7301" t="s">
        <v>9771</v>
      </c>
      <c r="G7301" t="s">
        <v>5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15690.8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  <c r="AE7301" s="5">
        <v>0</v>
      </c>
      <c r="AF7301" s="5">
        <v>0</v>
      </c>
      <c r="AG7301" s="5">
        <f t="shared" si="342"/>
        <v>15690.8</v>
      </c>
      <c r="AH7301" s="5">
        <v>0</v>
      </c>
      <c r="AI7301" s="5">
        <v>-2242.44</v>
      </c>
      <c r="AJ7301" s="5">
        <v>-1098.3599999999999</v>
      </c>
      <c r="AK7301" s="5">
        <f t="shared" si="343"/>
        <v>-3340.8</v>
      </c>
      <c r="AL7301" s="5">
        <f t="shared" si="344"/>
        <v>12350</v>
      </c>
    </row>
    <row r="7302" spans="1:38" x14ac:dyDescent="0.25">
      <c r="A7302">
        <v>103708</v>
      </c>
      <c r="B7302" t="s">
        <v>0</v>
      </c>
      <c r="C7302" t="s">
        <v>6096</v>
      </c>
      <c r="D7302" t="s">
        <v>6112</v>
      </c>
      <c r="E7302" t="s">
        <v>6110</v>
      </c>
      <c r="F7302" t="s">
        <v>9771</v>
      </c>
      <c r="G7302" t="s">
        <v>5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15690.8</v>
      </c>
      <c r="Z7302" s="5">
        <v>0</v>
      </c>
      <c r="AA7302" s="5">
        <v>0</v>
      </c>
      <c r="AB7302" s="5">
        <v>0</v>
      </c>
      <c r="AC7302" s="5">
        <v>0</v>
      </c>
      <c r="AD7302" s="5">
        <v>0</v>
      </c>
      <c r="AE7302" s="5">
        <v>0</v>
      </c>
      <c r="AF7302" s="5">
        <v>0</v>
      </c>
      <c r="AG7302" s="5">
        <f t="shared" si="342"/>
        <v>15690.8</v>
      </c>
      <c r="AH7302" s="5">
        <v>0</v>
      </c>
      <c r="AI7302" s="5">
        <v>-2242.44</v>
      </c>
      <c r="AJ7302" s="5">
        <v>-1098.3599999999999</v>
      </c>
      <c r="AK7302" s="5">
        <f t="shared" si="343"/>
        <v>-3340.8</v>
      </c>
      <c r="AL7302" s="5">
        <f t="shared" si="344"/>
        <v>12350</v>
      </c>
    </row>
    <row r="7303" spans="1:38" x14ac:dyDescent="0.25">
      <c r="A7303">
        <v>103709</v>
      </c>
      <c r="B7303" t="s">
        <v>0</v>
      </c>
      <c r="C7303" t="s">
        <v>6096</v>
      </c>
      <c r="D7303" t="s">
        <v>6112</v>
      </c>
      <c r="E7303" t="s">
        <v>6110</v>
      </c>
      <c r="F7303" t="s">
        <v>9771</v>
      </c>
      <c r="G7303" t="s">
        <v>5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15690.8</v>
      </c>
      <c r="Z7303" s="5">
        <v>0</v>
      </c>
      <c r="AA7303" s="5">
        <v>0</v>
      </c>
      <c r="AB7303" s="5">
        <v>0</v>
      </c>
      <c r="AC7303" s="5">
        <v>0</v>
      </c>
      <c r="AD7303" s="5">
        <v>0</v>
      </c>
      <c r="AE7303" s="5">
        <v>0</v>
      </c>
      <c r="AF7303" s="5">
        <v>0</v>
      </c>
      <c r="AG7303" s="5">
        <f t="shared" si="342"/>
        <v>15690.8</v>
      </c>
      <c r="AH7303" s="5">
        <v>0</v>
      </c>
      <c r="AI7303" s="5">
        <v>-2354.15</v>
      </c>
      <c r="AJ7303" s="5">
        <v>-1098.3599999999999</v>
      </c>
      <c r="AK7303" s="5">
        <f t="shared" si="343"/>
        <v>-3452.51</v>
      </c>
      <c r="AL7303" s="5">
        <f t="shared" si="344"/>
        <v>12238.289999999999</v>
      </c>
    </row>
    <row r="7304" spans="1:38" x14ac:dyDescent="0.25">
      <c r="A7304">
        <v>103710</v>
      </c>
      <c r="B7304" t="s">
        <v>0</v>
      </c>
      <c r="C7304" t="s">
        <v>6096</v>
      </c>
      <c r="D7304" t="s">
        <v>6112</v>
      </c>
      <c r="E7304" t="s">
        <v>6110</v>
      </c>
      <c r="F7304" t="s">
        <v>9771</v>
      </c>
      <c r="G7304" t="s">
        <v>5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15690.8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f t="shared" si="342"/>
        <v>15690.8</v>
      </c>
      <c r="AH7304" s="5">
        <v>0</v>
      </c>
      <c r="AI7304" s="5">
        <v>-2242.44</v>
      </c>
      <c r="AJ7304" s="5">
        <v>-1098.3599999999999</v>
      </c>
      <c r="AK7304" s="5">
        <f t="shared" si="343"/>
        <v>-3340.8</v>
      </c>
      <c r="AL7304" s="5">
        <f t="shared" si="344"/>
        <v>12350</v>
      </c>
    </row>
    <row r="7305" spans="1:38" x14ac:dyDescent="0.25">
      <c r="A7305">
        <v>103711</v>
      </c>
      <c r="B7305" t="s">
        <v>0</v>
      </c>
      <c r="C7305" t="s">
        <v>6096</v>
      </c>
      <c r="D7305" t="s">
        <v>6112</v>
      </c>
      <c r="E7305" t="s">
        <v>6110</v>
      </c>
      <c r="F7305" t="s">
        <v>9771</v>
      </c>
      <c r="G7305" t="s">
        <v>5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15690.8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f t="shared" si="342"/>
        <v>15690.8</v>
      </c>
      <c r="AH7305" s="5">
        <v>0</v>
      </c>
      <c r="AI7305" s="5">
        <v>-2242.44</v>
      </c>
      <c r="AJ7305" s="5">
        <v>-1098.3599999999999</v>
      </c>
      <c r="AK7305" s="5">
        <f t="shared" si="343"/>
        <v>-3340.8</v>
      </c>
      <c r="AL7305" s="5">
        <f t="shared" si="344"/>
        <v>12350</v>
      </c>
    </row>
    <row r="7306" spans="1:38" x14ac:dyDescent="0.25">
      <c r="A7306">
        <v>103713</v>
      </c>
      <c r="B7306" t="s">
        <v>0</v>
      </c>
      <c r="C7306" t="s">
        <v>6096</v>
      </c>
      <c r="D7306" t="s">
        <v>6112</v>
      </c>
      <c r="E7306" t="s">
        <v>6110</v>
      </c>
      <c r="F7306" t="s">
        <v>9771</v>
      </c>
      <c r="G7306" t="s">
        <v>5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15690.8</v>
      </c>
      <c r="Z7306" s="5">
        <v>0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f t="shared" si="342"/>
        <v>15690.8</v>
      </c>
      <c r="AH7306" s="5">
        <v>0</v>
      </c>
      <c r="AI7306" s="5">
        <v>-2242.44</v>
      </c>
      <c r="AJ7306" s="5">
        <v>-1098.3599999999999</v>
      </c>
      <c r="AK7306" s="5">
        <f t="shared" si="343"/>
        <v>-3340.8</v>
      </c>
      <c r="AL7306" s="5">
        <f t="shared" si="344"/>
        <v>12350</v>
      </c>
    </row>
    <row r="7307" spans="1:38" x14ac:dyDescent="0.25">
      <c r="A7307">
        <v>103714</v>
      </c>
      <c r="B7307" t="s">
        <v>0</v>
      </c>
      <c r="C7307" t="s">
        <v>6096</v>
      </c>
      <c r="D7307" t="s">
        <v>6112</v>
      </c>
      <c r="E7307" t="s">
        <v>6110</v>
      </c>
      <c r="F7307" t="s">
        <v>9771</v>
      </c>
      <c r="G7307" t="s">
        <v>5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15690.8</v>
      </c>
      <c r="Z7307" s="5">
        <v>0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f t="shared" si="342"/>
        <v>15690.8</v>
      </c>
      <c r="AH7307" s="5">
        <v>0</v>
      </c>
      <c r="AI7307" s="5">
        <v>-2242.44</v>
      </c>
      <c r="AJ7307" s="5">
        <v>-1098.3599999999999</v>
      </c>
      <c r="AK7307" s="5">
        <f t="shared" si="343"/>
        <v>-3340.8</v>
      </c>
      <c r="AL7307" s="5">
        <f t="shared" si="344"/>
        <v>12350</v>
      </c>
    </row>
    <row r="7308" spans="1:38" x14ac:dyDescent="0.25">
      <c r="A7308">
        <v>103715</v>
      </c>
      <c r="B7308" t="s">
        <v>0</v>
      </c>
      <c r="C7308" t="s">
        <v>6096</v>
      </c>
      <c r="D7308" t="s">
        <v>6112</v>
      </c>
      <c r="E7308" t="s">
        <v>6110</v>
      </c>
      <c r="F7308" t="s">
        <v>9771</v>
      </c>
      <c r="G7308" t="s">
        <v>5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15690.8</v>
      </c>
      <c r="Z7308" s="5">
        <v>0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f t="shared" si="342"/>
        <v>15690.8</v>
      </c>
      <c r="AH7308" s="5">
        <v>0</v>
      </c>
      <c r="AI7308" s="5">
        <v>-2242.44</v>
      </c>
      <c r="AJ7308" s="5">
        <v>-1098.3599999999999</v>
      </c>
      <c r="AK7308" s="5">
        <f t="shared" si="343"/>
        <v>-3340.8</v>
      </c>
      <c r="AL7308" s="5">
        <f t="shared" si="344"/>
        <v>12350</v>
      </c>
    </row>
    <row r="7309" spans="1:38" x14ac:dyDescent="0.25">
      <c r="A7309">
        <v>103716</v>
      </c>
      <c r="B7309" t="s">
        <v>0</v>
      </c>
      <c r="C7309" t="s">
        <v>6096</v>
      </c>
      <c r="D7309" t="s">
        <v>6112</v>
      </c>
      <c r="E7309" t="s">
        <v>6110</v>
      </c>
      <c r="F7309" t="s">
        <v>9771</v>
      </c>
      <c r="G7309" t="s">
        <v>5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15690.8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v>0</v>
      </c>
      <c r="AF7309" s="5">
        <v>0</v>
      </c>
      <c r="AG7309" s="5">
        <f t="shared" si="342"/>
        <v>15690.8</v>
      </c>
      <c r="AH7309" s="5">
        <v>0</v>
      </c>
      <c r="AI7309" s="5">
        <v>-2242.44</v>
      </c>
      <c r="AJ7309" s="5">
        <v>-1098.3599999999999</v>
      </c>
      <c r="AK7309" s="5">
        <f t="shared" si="343"/>
        <v>-3340.8</v>
      </c>
      <c r="AL7309" s="5">
        <f t="shared" si="344"/>
        <v>12350</v>
      </c>
    </row>
    <row r="7310" spans="1:38" x14ac:dyDescent="0.25">
      <c r="A7310">
        <v>103718</v>
      </c>
      <c r="B7310" t="s">
        <v>0</v>
      </c>
      <c r="C7310" t="s">
        <v>6096</v>
      </c>
      <c r="D7310" t="s">
        <v>6112</v>
      </c>
      <c r="E7310" t="s">
        <v>6110</v>
      </c>
      <c r="F7310" t="s">
        <v>9771</v>
      </c>
      <c r="G7310" t="s">
        <v>5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15690.8</v>
      </c>
      <c r="Z7310" s="5">
        <v>0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f t="shared" si="342"/>
        <v>15690.8</v>
      </c>
      <c r="AH7310" s="5">
        <v>0</v>
      </c>
      <c r="AI7310" s="5">
        <v>-2242.44</v>
      </c>
      <c r="AJ7310" s="5">
        <v>-1098.3599999999999</v>
      </c>
      <c r="AK7310" s="5">
        <f t="shared" si="343"/>
        <v>-3340.8</v>
      </c>
      <c r="AL7310" s="5">
        <f t="shared" si="344"/>
        <v>12350</v>
      </c>
    </row>
    <row r="7311" spans="1:38" x14ac:dyDescent="0.25">
      <c r="A7311">
        <v>103719</v>
      </c>
      <c r="B7311" t="s">
        <v>0</v>
      </c>
      <c r="C7311" t="s">
        <v>6096</v>
      </c>
      <c r="D7311" t="s">
        <v>6112</v>
      </c>
      <c r="E7311" t="s">
        <v>6110</v>
      </c>
      <c r="F7311" t="s">
        <v>9771</v>
      </c>
      <c r="G7311" t="s">
        <v>5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s="5">
        <v>0</v>
      </c>
      <c r="Y7311" s="5">
        <v>15690.8</v>
      </c>
      <c r="Z7311" s="5">
        <v>0</v>
      </c>
      <c r="AA7311" s="5">
        <v>0</v>
      </c>
      <c r="AB7311" s="5">
        <v>0</v>
      </c>
      <c r="AC7311" s="5">
        <v>0</v>
      </c>
      <c r="AD7311" s="5">
        <v>0</v>
      </c>
      <c r="AE7311" s="5">
        <v>0</v>
      </c>
      <c r="AF7311" s="5">
        <v>0</v>
      </c>
      <c r="AG7311" s="5">
        <f t="shared" si="342"/>
        <v>15690.8</v>
      </c>
      <c r="AH7311" s="5">
        <v>0</v>
      </c>
      <c r="AI7311" s="5">
        <v>-2242.44</v>
      </c>
      <c r="AJ7311" s="5">
        <v>-1098.3599999999999</v>
      </c>
      <c r="AK7311" s="5">
        <f t="shared" si="343"/>
        <v>-3340.8</v>
      </c>
      <c r="AL7311" s="5">
        <f t="shared" si="344"/>
        <v>12350</v>
      </c>
    </row>
    <row r="7312" spans="1:38" x14ac:dyDescent="0.25">
      <c r="A7312">
        <v>103722</v>
      </c>
      <c r="B7312" t="s">
        <v>0</v>
      </c>
      <c r="C7312" t="s">
        <v>6096</v>
      </c>
      <c r="D7312" t="s">
        <v>6112</v>
      </c>
      <c r="E7312" t="s">
        <v>6110</v>
      </c>
      <c r="F7312" t="s">
        <v>9771</v>
      </c>
      <c r="G7312" t="s">
        <v>5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15690.8</v>
      </c>
      <c r="Z7312" s="5">
        <v>0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f t="shared" si="342"/>
        <v>15690.8</v>
      </c>
      <c r="AH7312" s="5">
        <v>0</v>
      </c>
      <c r="AI7312" s="5">
        <v>-2242.44</v>
      </c>
      <c r="AJ7312" s="5">
        <v>-1098.3599999999999</v>
      </c>
      <c r="AK7312" s="5">
        <f t="shared" si="343"/>
        <v>-3340.8</v>
      </c>
      <c r="AL7312" s="5">
        <f t="shared" si="344"/>
        <v>12350</v>
      </c>
    </row>
    <row r="7313" spans="1:38" x14ac:dyDescent="0.25">
      <c r="A7313">
        <v>103723</v>
      </c>
      <c r="B7313" t="s">
        <v>0</v>
      </c>
      <c r="C7313" t="s">
        <v>6096</v>
      </c>
      <c r="D7313" t="s">
        <v>6112</v>
      </c>
      <c r="E7313" t="s">
        <v>6110</v>
      </c>
      <c r="F7313" t="s">
        <v>9771</v>
      </c>
      <c r="G7313" t="s">
        <v>5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s="5">
        <v>0</v>
      </c>
      <c r="Y7313" s="5">
        <v>15690.8</v>
      </c>
      <c r="Z7313" s="5">
        <v>0</v>
      </c>
      <c r="AA7313" s="5">
        <v>0</v>
      </c>
      <c r="AB7313" s="5">
        <v>0</v>
      </c>
      <c r="AC7313" s="5">
        <v>0</v>
      </c>
      <c r="AD7313" s="5">
        <v>0</v>
      </c>
      <c r="AE7313" s="5">
        <v>0</v>
      </c>
      <c r="AF7313" s="5">
        <v>0</v>
      </c>
      <c r="AG7313" s="5">
        <f t="shared" si="342"/>
        <v>15690.8</v>
      </c>
      <c r="AH7313" s="5">
        <v>0</v>
      </c>
      <c r="AI7313" s="5">
        <v>-2242.44</v>
      </c>
      <c r="AJ7313" s="5">
        <v>-1098.3599999999999</v>
      </c>
      <c r="AK7313" s="5">
        <f t="shared" si="343"/>
        <v>-3340.8</v>
      </c>
      <c r="AL7313" s="5">
        <f t="shared" si="344"/>
        <v>12350</v>
      </c>
    </row>
    <row r="7314" spans="1:38" x14ac:dyDescent="0.25">
      <c r="A7314">
        <v>103724</v>
      </c>
      <c r="B7314" t="s">
        <v>0</v>
      </c>
      <c r="C7314" t="s">
        <v>6096</v>
      </c>
      <c r="D7314" t="s">
        <v>6112</v>
      </c>
      <c r="E7314" t="s">
        <v>6110</v>
      </c>
      <c r="F7314" t="s">
        <v>9771</v>
      </c>
      <c r="G7314" t="s">
        <v>5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s="5">
        <v>889.15</v>
      </c>
      <c r="Y7314" s="5">
        <v>15690.8</v>
      </c>
      <c r="Z7314" s="5">
        <v>0</v>
      </c>
      <c r="AA7314" s="5">
        <v>0</v>
      </c>
      <c r="AB7314" s="5">
        <v>0</v>
      </c>
      <c r="AC7314" s="5">
        <v>0</v>
      </c>
      <c r="AD7314" s="5">
        <v>0</v>
      </c>
      <c r="AE7314" s="5">
        <v>0</v>
      </c>
      <c r="AF7314" s="5">
        <v>0</v>
      </c>
      <c r="AG7314" s="5">
        <f t="shared" si="342"/>
        <v>16579.95</v>
      </c>
      <c r="AH7314" s="5">
        <v>0</v>
      </c>
      <c r="AI7314" s="5">
        <v>-2401.98</v>
      </c>
      <c r="AJ7314" s="5">
        <v>-1098.3599999999999</v>
      </c>
      <c r="AK7314" s="5">
        <f t="shared" si="343"/>
        <v>-3500.34</v>
      </c>
      <c r="AL7314" s="5">
        <f t="shared" si="344"/>
        <v>13079.61</v>
      </c>
    </row>
    <row r="7315" spans="1:38" x14ac:dyDescent="0.25">
      <c r="A7315">
        <v>103725</v>
      </c>
      <c r="B7315" t="s">
        <v>0</v>
      </c>
      <c r="C7315" t="s">
        <v>6096</v>
      </c>
      <c r="D7315" t="s">
        <v>6112</v>
      </c>
      <c r="E7315" t="s">
        <v>6110</v>
      </c>
      <c r="F7315" t="s">
        <v>9771</v>
      </c>
      <c r="G7315" t="s">
        <v>5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s="5">
        <v>0</v>
      </c>
      <c r="Y7315" s="5">
        <v>7845.4</v>
      </c>
      <c r="Z7315" s="5">
        <v>0</v>
      </c>
      <c r="AA7315" s="5">
        <v>0</v>
      </c>
      <c r="AB7315" s="5">
        <v>0</v>
      </c>
      <c r="AC7315" s="5">
        <v>0</v>
      </c>
      <c r="AD7315" s="5">
        <v>0</v>
      </c>
      <c r="AE7315" s="5">
        <v>0</v>
      </c>
      <c r="AF7315" s="5">
        <v>0</v>
      </c>
      <c r="AG7315" s="5">
        <f t="shared" si="342"/>
        <v>7845.4</v>
      </c>
      <c r="AH7315" s="5">
        <v>0</v>
      </c>
      <c r="AI7315" s="5">
        <v>-1009.5</v>
      </c>
      <c r="AJ7315" s="5">
        <v>-549.17999999999995</v>
      </c>
      <c r="AK7315" s="5">
        <f t="shared" si="343"/>
        <v>-1558.6799999999998</v>
      </c>
      <c r="AL7315" s="5">
        <f t="shared" si="344"/>
        <v>6286.7199999999993</v>
      </c>
    </row>
    <row r="7316" spans="1:38" x14ac:dyDescent="0.25">
      <c r="A7316">
        <v>103728</v>
      </c>
      <c r="B7316" t="s">
        <v>0</v>
      </c>
      <c r="C7316" t="s">
        <v>6096</v>
      </c>
      <c r="D7316" t="s">
        <v>6112</v>
      </c>
      <c r="E7316" t="s">
        <v>6110</v>
      </c>
      <c r="F7316" t="s">
        <v>9771</v>
      </c>
      <c r="G7316" t="s">
        <v>5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15690.8</v>
      </c>
      <c r="Z7316" s="5">
        <v>0</v>
      </c>
      <c r="AA7316" s="5">
        <v>0</v>
      </c>
      <c r="AB7316" s="5">
        <v>0</v>
      </c>
      <c r="AC7316" s="5">
        <v>0</v>
      </c>
      <c r="AD7316" s="5">
        <v>0</v>
      </c>
      <c r="AE7316" s="5">
        <v>0</v>
      </c>
      <c r="AF7316" s="5">
        <v>0</v>
      </c>
      <c r="AG7316" s="5">
        <f t="shared" si="342"/>
        <v>15690.8</v>
      </c>
      <c r="AH7316" s="5">
        <v>0</v>
      </c>
      <c r="AI7316" s="5">
        <v>-2242.44</v>
      </c>
      <c r="AJ7316" s="5">
        <v>-1098.3599999999999</v>
      </c>
      <c r="AK7316" s="5">
        <f t="shared" si="343"/>
        <v>-3340.8</v>
      </c>
      <c r="AL7316" s="5">
        <f t="shared" si="344"/>
        <v>12350</v>
      </c>
    </row>
    <row r="7317" spans="1:38" x14ac:dyDescent="0.25">
      <c r="A7317">
        <v>103729</v>
      </c>
      <c r="B7317" t="s">
        <v>0</v>
      </c>
      <c r="C7317" t="s">
        <v>6096</v>
      </c>
      <c r="D7317" t="s">
        <v>6112</v>
      </c>
      <c r="E7317" t="s">
        <v>6110</v>
      </c>
      <c r="F7317" t="s">
        <v>9771</v>
      </c>
      <c r="G7317" t="s">
        <v>5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s="5">
        <v>0</v>
      </c>
      <c r="Y7317" s="5">
        <v>15690.8</v>
      </c>
      <c r="Z7317" s="5">
        <v>0</v>
      </c>
      <c r="AA7317" s="5">
        <v>0</v>
      </c>
      <c r="AB7317" s="5">
        <v>0</v>
      </c>
      <c r="AC7317" s="5">
        <v>0</v>
      </c>
      <c r="AD7317" s="5">
        <v>0</v>
      </c>
      <c r="AE7317" s="5">
        <v>0</v>
      </c>
      <c r="AF7317" s="5">
        <v>0</v>
      </c>
      <c r="AG7317" s="5">
        <f t="shared" si="342"/>
        <v>15690.8</v>
      </c>
      <c r="AH7317" s="5">
        <v>0</v>
      </c>
      <c r="AI7317" s="5">
        <v>-2242.44</v>
      </c>
      <c r="AJ7317" s="5">
        <v>-1098.3599999999999</v>
      </c>
      <c r="AK7317" s="5">
        <f t="shared" si="343"/>
        <v>-3340.8</v>
      </c>
      <c r="AL7317" s="5">
        <f t="shared" si="344"/>
        <v>12350</v>
      </c>
    </row>
    <row r="7318" spans="1:38" x14ac:dyDescent="0.25">
      <c r="A7318">
        <v>103731</v>
      </c>
      <c r="B7318" t="s">
        <v>0</v>
      </c>
      <c r="C7318" t="s">
        <v>6096</v>
      </c>
      <c r="D7318" t="s">
        <v>6112</v>
      </c>
      <c r="E7318" t="s">
        <v>6110</v>
      </c>
      <c r="F7318" t="s">
        <v>9771</v>
      </c>
      <c r="G7318" t="s">
        <v>5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15690.8</v>
      </c>
      <c r="Z7318" s="5">
        <v>0</v>
      </c>
      <c r="AA7318" s="5">
        <v>0</v>
      </c>
      <c r="AB7318" s="5">
        <v>0</v>
      </c>
      <c r="AC7318" s="5">
        <v>0</v>
      </c>
      <c r="AD7318" s="5">
        <v>0</v>
      </c>
      <c r="AE7318" s="5">
        <v>0</v>
      </c>
      <c r="AF7318" s="5">
        <v>0</v>
      </c>
      <c r="AG7318" s="5">
        <f t="shared" si="342"/>
        <v>15690.8</v>
      </c>
      <c r="AH7318" s="5">
        <v>0</v>
      </c>
      <c r="AI7318" s="5">
        <v>-2242.44</v>
      </c>
      <c r="AJ7318" s="5">
        <v>-1098.3599999999999</v>
      </c>
      <c r="AK7318" s="5">
        <f t="shared" si="343"/>
        <v>-3340.8</v>
      </c>
      <c r="AL7318" s="5">
        <f t="shared" si="344"/>
        <v>12350</v>
      </c>
    </row>
    <row r="7319" spans="1:38" x14ac:dyDescent="0.25">
      <c r="A7319">
        <v>103746</v>
      </c>
      <c r="B7319" t="s">
        <v>0</v>
      </c>
      <c r="C7319" t="s">
        <v>6096</v>
      </c>
      <c r="D7319" t="s">
        <v>50</v>
      </c>
      <c r="E7319" t="s">
        <v>6100</v>
      </c>
      <c r="F7319" t="s">
        <v>9771</v>
      </c>
      <c r="G7319" t="s">
        <v>5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11785.7</v>
      </c>
      <c r="Z7319" s="5">
        <v>0</v>
      </c>
      <c r="AA7319" s="5">
        <v>0</v>
      </c>
      <c r="AB7319" s="5">
        <v>0</v>
      </c>
      <c r="AC7319" s="5">
        <v>0</v>
      </c>
      <c r="AD7319" s="5">
        <v>0</v>
      </c>
      <c r="AE7319" s="5">
        <v>0</v>
      </c>
      <c r="AF7319" s="5">
        <v>0</v>
      </c>
      <c r="AG7319" s="5">
        <f t="shared" si="342"/>
        <v>11785.7</v>
      </c>
      <c r="AH7319" s="5">
        <v>0</v>
      </c>
      <c r="AI7319" s="5">
        <v>-1408.31</v>
      </c>
      <c r="AJ7319" s="5">
        <v>-825</v>
      </c>
      <c r="AK7319" s="5">
        <f t="shared" si="343"/>
        <v>-2233.31</v>
      </c>
      <c r="AL7319" s="5">
        <f t="shared" si="344"/>
        <v>9552.3900000000012</v>
      </c>
    </row>
    <row r="7320" spans="1:38" x14ac:dyDescent="0.25">
      <c r="A7320">
        <v>103748</v>
      </c>
      <c r="B7320" t="s">
        <v>0</v>
      </c>
      <c r="C7320" t="s">
        <v>6096</v>
      </c>
      <c r="D7320" t="s">
        <v>6112</v>
      </c>
      <c r="E7320" t="s">
        <v>6110</v>
      </c>
      <c r="F7320" t="s">
        <v>9771</v>
      </c>
      <c r="G7320" t="s">
        <v>5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15690.8</v>
      </c>
      <c r="Z7320" s="5">
        <v>0</v>
      </c>
      <c r="AA7320" s="5">
        <v>0</v>
      </c>
      <c r="AB7320" s="5">
        <v>0</v>
      </c>
      <c r="AC7320" s="5">
        <v>0</v>
      </c>
      <c r="AD7320" s="5">
        <v>0</v>
      </c>
      <c r="AE7320" s="5">
        <v>0</v>
      </c>
      <c r="AF7320" s="5">
        <v>0</v>
      </c>
      <c r="AG7320" s="5">
        <f t="shared" si="342"/>
        <v>15690.8</v>
      </c>
      <c r="AH7320" s="5">
        <v>0</v>
      </c>
      <c r="AI7320" s="5">
        <v>-2242.44</v>
      </c>
      <c r="AJ7320" s="5">
        <v>-1098.3599999999999</v>
      </c>
      <c r="AK7320" s="5">
        <f t="shared" si="343"/>
        <v>-3340.8</v>
      </c>
      <c r="AL7320" s="5">
        <f t="shared" si="344"/>
        <v>12350</v>
      </c>
    </row>
    <row r="7321" spans="1:38" x14ac:dyDescent="0.25">
      <c r="A7321">
        <v>103755</v>
      </c>
      <c r="B7321" t="s">
        <v>0</v>
      </c>
      <c r="C7321" t="s">
        <v>6096</v>
      </c>
      <c r="D7321" t="s">
        <v>6112</v>
      </c>
      <c r="E7321" t="s">
        <v>6110</v>
      </c>
      <c r="F7321" t="s">
        <v>9771</v>
      </c>
      <c r="G7321" t="s">
        <v>5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0</v>
      </c>
      <c r="X7321" s="5">
        <v>0</v>
      </c>
      <c r="Y7321" s="5">
        <v>15690.8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v>0</v>
      </c>
      <c r="AF7321" s="5">
        <v>0</v>
      </c>
      <c r="AG7321" s="5">
        <f t="shared" si="342"/>
        <v>15690.8</v>
      </c>
      <c r="AH7321" s="5">
        <v>0</v>
      </c>
      <c r="AI7321" s="5">
        <v>-2242.44</v>
      </c>
      <c r="AJ7321" s="5">
        <v>-1098.3599999999999</v>
      </c>
      <c r="AK7321" s="5">
        <f t="shared" si="343"/>
        <v>-3340.8</v>
      </c>
      <c r="AL7321" s="5">
        <f t="shared" si="344"/>
        <v>12350</v>
      </c>
    </row>
    <row r="7322" spans="1:38" x14ac:dyDescent="0.25">
      <c r="A7322">
        <v>103756</v>
      </c>
      <c r="B7322" t="s">
        <v>0</v>
      </c>
      <c r="C7322" t="s">
        <v>6096</v>
      </c>
      <c r="D7322" t="s">
        <v>3172</v>
      </c>
      <c r="E7322" t="s">
        <v>6110</v>
      </c>
      <c r="F7322" t="s">
        <v>9771</v>
      </c>
      <c r="G7322" t="s">
        <v>5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13877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f t="shared" si="342"/>
        <v>13877</v>
      </c>
      <c r="AH7322" s="5">
        <v>0</v>
      </c>
      <c r="AI7322" s="5">
        <v>-1756.2</v>
      </c>
      <c r="AJ7322" s="5">
        <v>-971.4</v>
      </c>
      <c r="AK7322" s="5">
        <f t="shared" si="343"/>
        <v>-2727.6</v>
      </c>
      <c r="AL7322" s="5">
        <f t="shared" si="344"/>
        <v>11149.4</v>
      </c>
    </row>
    <row r="7323" spans="1:38" x14ac:dyDescent="0.25">
      <c r="A7323">
        <v>103757</v>
      </c>
      <c r="B7323" t="s">
        <v>0</v>
      </c>
      <c r="C7323" t="s">
        <v>6096</v>
      </c>
      <c r="D7323" t="s">
        <v>6112</v>
      </c>
      <c r="E7323" t="s">
        <v>6110</v>
      </c>
      <c r="F7323" t="s">
        <v>9771</v>
      </c>
      <c r="G7323" t="s">
        <v>5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15690.8</v>
      </c>
      <c r="Z7323" s="5">
        <v>0</v>
      </c>
      <c r="AA7323" s="5">
        <v>0</v>
      </c>
      <c r="AB7323" s="5">
        <v>0</v>
      </c>
      <c r="AC7323" s="5">
        <v>0</v>
      </c>
      <c r="AD7323" s="5">
        <v>0</v>
      </c>
      <c r="AE7323" s="5">
        <v>0</v>
      </c>
      <c r="AF7323" s="5">
        <v>0</v>
      </c>
      <c r="AG7323" s="5">
        <f t="shared" si="342"/>
        <v>15690.8</v>
      </c>
      <c r="AH7323" s="5">
        <v>0</v>
      </c>
      <c r="AI7323" s="5">
        <v>-2242.44</v>
      </c>
      <c r="AJ7323" s="5">
        <v>-1098.3599999999999</v>
      </c>
      <c r="AK7323" s="5">
        <f t="shared" si="343"/>
        <v>-3340.8</v>
      </c>
      <c r="AL7323" s="5">
        <f t="shared" si="344"/>
        <v>12350</v>
      </c>
    </row>
    <row r="7324" spans="1:38" x14ac:dyDescent="0.25">
      <c r="A7324">
        <v>103759</v>
      </c>
      <c r="B7324" t="s">
        <v>0</v>
      </c>
      <c r="C7324" t="s">
        <v>6096</v>
      </c>
      <c r="D7324" t="s">
        <v>6112</v>
      </c>
      <c r="E7324" t="s">
        <v>6110</v>
      </c>
      <c r="F7324" t="s">
        <v>9771</v>
      </c>
      <c r="G7324" t="s">
        <v>5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15690.8</v>
      </c>
      <c r="Z7324" s="5">
        <v>0</v>
      </c>
      <c r="AA7324" s="5">
        <v>0</v>
      </c>
      <c r="AB7324" s="5">
        <v>0</v>
      </c>
      <c r="AC7324" s="5">
        <v>0</v>
      </c>
      <c r="AD7324" s="5">
        <v>0</v>
      </c>
      <c r="AE7324" s="5">
        <v>0</v>
      </c>
      <c r="AF7324" s="5">
        <v>0</v>
      </c>
      <c r="AG7324" s="5">
        <f t="shared" si="342"/>
        <v>15690.8</v>
      </c>
      <c r="AH7324" s="5">
        <v>0</v>
      </c>
      <c r="AI7324" s="5">
        <v>-2242.44</v>
      </c>
      <c r="AJ7324" s="5">
        <v>-1098.3599999999999</v>
      </c>
      <c r="AK7324" s="5">
        <f t="shared" si="343"/>
        <v>-3340.8</v>
      </c>
      <c r="AL7324" s="5">
        <f t="shared" si="344"/>
        <v>12350</v>
      </c>
    </row>
    <row r="7325" spans="1:38" x14ac:dyDescent="0.25">
      <c r="A7325">
        <v>103761</v>
      </c>
      <c r="B7325" t="s">
        <v>0</v>
      </c>
      <c r="C7325" t="s">
        <v>6096</v>
      </c>
      <c r="D7325" t="s">
        <v>6112</v>
      </c>
      <c r="E7325" t="s">
        <v>6110</v>
      </c>
      <c r="F7325" t="s">
        <v>9771</v>
      </c>
      <c r="G7325" t="s">
        <v>5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0</v>
      </c>
      <c r="X7325" s="5">
        <v>0</v>
      </c>
      <c r="Y7325" s="5">
        <v>15690.8</v>
      </c>
      <c r="Z7325" s="5">
        <v>0</v>
      </c>
      <c r="AA7325" s="5">
        <v>0</v>
      </c>
      <c r="AB7325" s="5">
        <v>0</v>
      </c>
      <c r="AC7325" s="5">
        <v>0</v>
      </c>
      <c r="AD7325" s="5">
        <v>0</v>
      </c>
      <c r="AE7325" s="5">
        <v>0</v>
      </c>
      <c r="AF7325" s="5">
        <v>0</v>
      </c>
      <c r="AG7325" s="5">
        <f t="shared" si="342"/>
        <v>15690.8</v>
      </c>
      <c r="AH7325" s="5">
        <v>0</v>
      </c>
      <c r="AI7325" s="5">
        <v>-2242.44</v>
      </c>
      <c r="AJ7325" s="5">
        <v>-1098.3599999999999</v>
      </c>
      <c r="AK7325" s="5">
        <f t="shared" si="343"/>
        <v>-3340.8</v>
      </c>
      <c r="AL7325" s="5">
        <f t="shared" si="344"/>
        <v>12350</v>
      </c>
    </row>
    <row r="7326" spans="1:38" x14ac:dyDescent="0.25">
      <c r="A7326">
        <v>103765</v>
      </c>
      <c r="B7326" t="s">
        <v>0</v>
      </c>
      <c r="C7326" t="s">
        <v>6096</v>
      </c>
      <c r="D7326" t="s">
        <v>6112</v>
      </c>
      <c r="E7326" t="s">
        <v>6110</v>
      </c>
      <c r="F7326" t="s">
        <v>9771</v>
      </c>
      <c r="G7326" t="s">
        <v>5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15690.8</v>
      </c>
      <c r="Z7326" s="5">
        <v>0</v>
      </c>
      <c r="AA7326" s="5">
        <v>0</v>
      </c>
      <c r="AB7326" s="5">
        <v>0</v>
      </c>
      <c r="AC7326" s="5">
        <v>0</v>
      </c>
      <c r="AD7326" s="5">
        <v>0</v>
      </c>
      <c r="AE7326" s="5">
        <v>0</v>
      </c>
      <c r="AF7326" s="5">
        <v>0</v>
      </c>
      <c r="AG7326" s="5">
        <f t="shared" si="342"/>
        <v>15690.8</v>
      </c>
      <c r="AH7326" s="5">
        <v>0</v>
      </c>
      <c r="AI7326" s="5">
        <v>-2242.44</v>
      </c>
      <c r="AJ7326" s="5">
        <v>-1098.3599999999999</v>
      </c>
      <c r="AK7326" s="5">
        <f t="shared" si="343"/>
        <v>-3340.8</v>
      </c>
      <c r="AL7326" s="5">
        <f t="shared" si="344"/>
        <v>12350</v>
      </c>
    </row>
    <row r="7327" spans="1:38" x14ac:dyDescent="0.25">
      <c r="A7327">
        <v>103767</v>
      </c>
      <c r="B7327" t="s">
        <v>0</v>
      </c>
      <c r="C7327" t="s">
        <v>6096</v>
      </c>
      <c r="D7327" t="s">
        <v>6112</v>
      </c>
      <c r="E7327" t="s">
        <v>6110</v>
      </c>
      <c r="F7327" t="s">
        <v>9771</v>
      </c>
      <c r="G7327" t="s">
        <v>5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0</v>
      </c>
      <c r="X7327" s="5">
        <v>0</v>
      </c>
      <c r="Y7327" s="5">
        <v>15690.8</v>
      </c>
      <c r="Z7327" s="5">
        <v>0</v>
      </c>
      <c r="AA7327" s="5">
        <v>0</v>
      </c>
      <c r="AB7327" s="5">
        <v>0</v>
      </c>
      <c r="AC7327" s="5">
        <v>0</v>
      </c>
      <c r="AD7327" s="5">
        <v>0</v>
      </c>
      <c r="AE7327" s="5">
        <v>0</v>
      </c>
      <c r="AF7327" s="5">
        <v>0</v>
      </c>
      <c r="AG7327" s="5">
        <f t="shared" si="342"/>
        <v>15690.8</v>
      </c>
      <c r="AH7327" s="5">
        <v>0</v>
      </c>
      <c r="AI7327" s="5">
        <v>-2242.44</v>
      </c>
      <c r="AJ7327" s="5">
        <v>-1098.3599999999999</v>
      </c>
      <c r="AK7327" s="5">
        <f t="shared" si="343"/>
        <v>-3340.8</v>
      </c>
      <c r="AL7327" s="5">
        <f t="shared" si="344"/>
        <v>12350</v>
      </c>
    </row>
    <row r="7328" spans="1:38" x14ac:dyDescent="0.25">
      <c r="A7328">
        <v>103768</v>
      </c>
      <c r="B7328" t="s">
        <v>0</v>
      </c>
      <c r="C7328" t="s">
        <v>6096</v>
      </c>
      <c r="D7328" t="s">
        <v>6112</v>
      </c>
      <c r="E7328" t="s">
        <v>6110</v>
      </c>
      <c r="F7328" t="s">
        <v>9771</v>
      </c>
      <c r="G7328" t="s">
        <v>5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15690.8</v>
      </c>
      <c r="Z7328" s="5">
        <v>0</v>
      </c>
      <c r="AA7328" s="5">
        <v>0</v>
      </c>
      <c r="AB7328" s="5">
        <v>0</v>
      </c>
      <c r="AC7328" s="5">
        <v>0</v>
      </c>
      <c r="AD7328" s="5">
        <v>0</v>
      </c>
      <c r="AE7328" s="5">
        <v>0</v>
      </c>
      <c r="AF7328" s="5">
        <v>0</v>
      </c>
      <c r="AG7328" s="5">
        <f t="shared" si="342"/>
        <v>15690.8</v>
      </c>
      <c r="AH7328" s="5">
        <v>0</v>
      </c>
      <c r="AI7328" s="5">
        <v>-2242.44</v>
      </c>
      <c r="AJ7328" s="5">
        <v>-1098.3599999999999</v>
      </c>
      <c r="AK7328" s="5">
        <f t="shared" si="343"/>
        <v>-3340.8</v>
      </c>
      <c r="AL7328" s="5">
        <f t="shared" si="344"/>
        <v>12350</v>
      </c>
    </row>
    <row r="7329" spans="1:38" x14ac:dyDescent="0.25">
      <c r="A7329">
        <v>103769</v>
      </c>
      <c r="B7329" t="s">
        <v>0</v>
      </c>
      <c r="C7329" t="s">
        <v>6096</v>
      </c>
      <c r="D7329" t="s">
        <v>6112</v>
      </c>
      <c r="E7329" t="s">
        <v>6110</v>
      </c>
      <c r="F7329" t="s">
        <v>9771</v>
      </c>
      <c r="G7329" t="s">
        <v>5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15690.8</v>
      </c>
      <c r="Z7329" s="5">
        <v>0</v>
      </c>
      <c r="AA7329" s="5">
        <v>0</v>
      </c>
      <c r="AB7329" s="5">
        <v>0</v>
      </c>
      <c r="AC7329" s="5">
        <v>0</v>
      </c>
      <c r="AD7329" s="5">
        <v>0</v>
      </c>
      <c r="AE7329" s="5">
        <v>0</v>
      </c>
      <c r="AF7329" s="5">
        <v>0</v>
      </c>
      <c r="AG7329" s="5">
        <f t="shared" si="342"/>
        <v>15690.8</v>
      </c>
      <c r="AH7329" s="5">
        <v>0</v>
      </c>
      <c r="AI7329" s="5">
        <v>-2242.44</v>
      </c>
      <c r="AJ7329" s="5">
        <v>-1098.3599999999999</v>
      </c>
      <c r="AK7329" s="5">
        <f t="shared" si="343"/>
        <v>-3340.8</v>
      </c>
      <c r="AL7329" s="5">
        <f t="shared" si="344"/>
        <v>12350</v>
      </c>
    </row>
    <row r="7330" spans="1:38" x14ac:dyDescent="0.25">
      <c r="A7330">
        <v>103770</v>
      </c>
      <c r="B7330" t="s">
        <v>0</v>
      </c>
      <c r="C7330" t="s">
        <v>6096</v>
      </c>
      <c r="D7330" t="s">
        <v>6112</v>
      </c>
      <c r="E7330" t="s">
        <v>6110</v>
      </c>
      <c r="F7330" t="s">
        <v>9771</v>
      </c>
      <c r="G7330" t="s">
        <v>5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15690.8</v>
      </c>
      <c r="Z7330" s="5">
        <v>0</v>
      </c>
      <c r="AA7330" s="5">
        <v>0</v>
      </c>
      <c r="AB7330" s="5">
        <v>0</v>
      </c>
      <c r="AC7330" s="5">
        <v>0</v>
      </c>
      <c r="AD7330" s="5">
        <v>0</v>
      </c>
      <c r="AE7330" s="5">
        <v>0</v>
      </c>
      <c r="AF7330" s="5">
        <v>0</v>
      </c>
      <c r="AG7330" s="5">
        <f t="shared" si="342"/>
        <v>15690.8</v>
      </c>
      <c r="AH7330" s="5">
        <v>0</v>
      </c>
      <c r="AI7330" s="5">
        <v>-2242.44</v>
      </c>
      <c r="AJ7330" s="5">
        <v>-1098.3599999999999</v>
      </c>
      <c r="AK7330" s="5">
        <f t="shared" si="343"/>
        <v>-3340.8</v>
      </c>
      <c r="AL7330" s="5">
        <f t="shared" si="344"/>
        <v>12350</v>
      </c>
    </row>
    <row r="7331" spans="1:38" x14ac:dyDescent="0.25">
      <c r="A7331">
        <v>103771</v>
      </c>
      <c r="B7331" t="s">
        <v>0</v>
      </c>
      <c r="C7331" t="s">
        <v>6096</v>
      </c>
      <c r="D7331" t="s">
        <v>6112</v>
      </c>
      <c r="E7331" t="s">
        <v>6110</v>
      </c>
      <c r="F7331" t="s">
        <v>9771</v>
      </c>
      <c r="G7331" t="s">
        <v>5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15690.8</v>
      </c>
      <c r="Z7331" s="5">
        <v>0</v>
      </c>
      <c r="AA7331" s="5">
        <v>0</v>
      </c>
      <c r="AB7331" s="5">
        <v>0</v>
      </c>
      <c r="AC7331" s="5">
        <v>0</v>
      </c>
      <c r="AD7331" s="5">
        <v>0</v>
      </c>
      <c r="AE7331" s="5">
        <v>0</v>
      </c>
      <c r="AF7331" s="5">
        <v>0</v>
      </c>
      <c r="AG7331" s="5">
        <f t="shared" si="342"/>
        <v>15690.8</v>
      </c>
      <c r="AH7331" s="5">
        <v>0</v>
      </c>
      <c r="AI7331" s="5">
        <v>-2242.44</v>
      </c>
      <c r="AJ7331" s="5">
        <v>-1098.3599999999999</v>
      </c>
      <c r="AK7331" s="5">
        <f t="shared" si="343"/>
        <v>-3340.8</v>
      </c>
      <c r="AL7331" s="5">
        <f t="shared" si="344"/>
        <v>12350</v>
      </c>
    </row>
    <row r="7332" spans="1:38" x14ac:dyDescent="0.25">
      <c r="A7332">
        <v>103773</v>
      </c>
      <c r="B7332" t="s">
        <v>0</v>
      </c>
      <c r="C7332" t="s">
        <v>6096</v>
      </c>
      <c r="D7332" t="s">
        <v>6112</v>
      </c>
      <c r="E7332" t="s">
        <v>6110</v>
      </c>
      <c r="F7332" t="s">
        <v>9771</v>
      </c>
      <c r="G7332" t="s">
        <v>5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15690.8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  <c r="AE7332" s="5">
        <v>0</v>
      </c>
      <c r="AF7332" s="5">
        <v>0</v>
      </c>
      <c r="AG7332" s="5">
        <f t="shared" si="342"/>
        <v>15690.8</v>
      </c>
      <c r="AH7332" s="5">
        <v>0</v>
      </c>
      <c r="AI7332" s="5">
        <v>-2242.44</v>
      </c>
      <c r="AJ7332" s="5">
        <v>-1098.3599999999999</v>
      </c>
      <c r="AK7332" s="5">
        <f t="shared" si="343"/>
        <v>-3340.8</v>
      </c>
      <c r="AL7332" s="5">
        <f t="shared" si="344"/>
        <v>12350</v>
      </c>
    </row>
    <row r="7333" spans="1:38" x14ac:dyDescent="0.25">
      <c r="A7333">
        <v>103774</v>
      </c>
      <c r="B7333" t="s">
        <v>0</v>
      </c>
      <c r="C7333" t="s">
        <v>6096</v>
      </c>
      <c r="D7333" t="s">
        <v>6112</v>
      </c>
      <c r="E7333" t="s">
        <v>6110</v>
      </c>
      <c r="F7333" t="s">
        <v>9771</v>
      </c>
      <c r="G7333" t="s">
        <v>5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15690.8</v>
      </c>
      <c r="Z7333" s="5">
        <v>0</v>
      </c>
      <c r="AA7333" s="5">
        <v>0</v>
      </c>
      <c r="AB7333" s="5">
        <v>0</v>
      </c>
      <c r="AC7333" s="5">
        <v>0</v>
      </c>
      <c r="AD7333" s="5">
        <v>0</v>
      </c>
      <c r="AE7333" s="5">
        <v>0</v>
      </c>
      <c r="AF7333" s="5">
        <v>0</v>
      </c>
      <c r="AG7333" s="5">
        <f t="shared" si="342"/>
        <v>15690.8</v>
      </c>
      <c r="AH7333" s="5">
        <v>0</v>
      </c>
      <c r="AI7333" s="5">
        <v>-2242.44</v>
      </c>
      <c r="AJ7333" s="5">
        <v>-1098.3599999999999</v>
      </c>
      <c r="AK7333" s="5">
        <f t="shared" si="343"/>
        <v>-3340.8</v>
      </c>
      <c r="AL7333" s="5">
        <f t="shared" si="344"/>
        <v>12350</v>
      </c>
    </row>
    <row r="7334" spans="1:38" x14ac:dyDescent="0.25">
      <c r="A7334">
        <v>103777</v>
      </c>
      <c r="B7334" t="s">
        <v>0</v>
      </c>
      <c r="C7334" t="s">
        <v>6096</v>
      </c>
      <c r="D7334" t="s">
        <v>6112</v>
      </c>
      <c r="E7334" t="s">
        <v>6110</v>
      </c>
      <c r="F7334" t="s">
        <v>9771</v>
      </c>
      <c r="G7334" t="s">
        <v>5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15690.8</v>
      </c>
      <c r="Z7334" s="5">
        <v>0</v>
      </c>
      <c r="AA7334" s="5">
        <v>0</v>
      </c>
      <c r="AB7334" s="5">
        <v>0</v>
      </c>
      <c r="AC7334" s="5">
        <v>0</v>
      </c>
      <c r="AD7334" s="5">
        <v>0</v>
      </c>
      <c r="AE7334" s="5">
        <v>0</v>
      </c>
      <c r="AF7334" s="5">
        <v>0</v>
      </c>
      <c r="AG7334" s="5">
        <f t="shared" si="342"/>
        <v>15690.8</v>
      </c>
      <c r="AH7334" s="5">
        <v>0</v>
      </c>
      <c r="AI7334" s="5">
        <v>-2242.44</v>
      </c>
      <c r="AJ7334" s="5">
        <v>-1098.3599999999999</v>
      </c>
      <c r="AK7334" s="5">
        <f t="shared" si="343"/>
        <v>-3340.8</v>
      </c>
      <c r="AL7334" s="5">
        <f t="shared" si="344"/>
        <v>12350</v>
      </c>
    </row>
    <row r="7335" spans="1:38" x14ac:dyDescent="0.25">
      <c r="A7335">
        <v>103782</v>
      </c>
      <c r="B7335" t="s">
        <v>0</v>
      </c>
      <c r="C7335" t="s">
        <v>6096</v>
      </c>
      <c r="D7335" t="s">
        <v>1549</v>
      </c>
      <c r="E7335" t="s">
        <v>6100</v>
      </c>
      <c r="F7335" t="s">
        <v>9771</v>
      </c>
      <c r="G7335" t="s">
        <v>5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19000</v>
      </c>
      <c r="Z7335" s="5">
        <v>0</v>
      </c>
      <c r="AA7335" s="5">
        <v>0</v>
      </c>
      <c r="AB7335" s="5">
        <v>0</v>
      </c>
      <c r="AC7335" s="5">
        <v>0</v>
      </c>
      <c r="AD7335" s="5">
        <v>0</v>
      </c>
      <c r="AE7335" s="5">
        <v>0</v>
      </c>
      <c r="AF7335" s="5">
        <v>0</v>
      </c>
      <c r="AG7335" s="5">
        <f t="shared" si="342"/>
        <v>19000</v>
      </c>
      <c r="AH7335" s="5">
        <v>0</v>
      </c>
      <c r="AI7335" s="5">
        <v>-2949.28</v>
      </c>
      <c r="AJ7335" s="5">
        <v>-1330</v>
      </c>
      <c r="AK7335" s="5">
        <f t="shared" si="343"/>
        <v>-4279.2800000000007</v>
      </c>
      <c r="AL7335" s="5">
        <f t="shared" si="344"/>
        <v>14720.72</v>
      </c>
    </row>
    <row r="7336" spans="1:38" x14ac:dyDescent="0.25">
      <c r="A7336">
        <v>103797</v>
      </c>
      <c r="B7336" t="s">
        <v>0</v>
      </c>
      <c r="C7336" t="s">
        <v>6096</v>
      </c>
      <c r="D7336" t="s">
        <v>6112</v>
      </c>
      <c r="E7336" t="s">
        <v>6110</v>
      </c>
      <c r="F7336" t="s">
        <v>9771</v>
      </c>
      <c r="G7336" t="s">
        <v>5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0</v>
      </c>
      <c r="X7336" s="5">
        <v>0</v>
      </c>
      <c r="Y7336" s="5">
        <v>15690.8</v>
      </c>
      <c r="Z7336" s="5">
        <v>0</v>
      </c>
      <c r="AA7336" s="5">
        <v>0</v>
      </c>
      <c r="AB7336" s="5">
        <v>0</v>
      </c>
      <c r="AC7336" s="5">
        <v>0</v>
      </c>
      <c r="AD7336" s="5">
        <v>0</v>
      </c>
      <c r="AE7336" s="5">
        <v>0</v>
      </c>
      <c r="AF7336" s="5">
        <v>0</v>
      </c>
      <c r="AG7336" s="5">
        <f t="shared" si="342"/>
        <v>15690.8</v>
      </c>
      <c r="AH7336" s="5">
        <v>0</v>
      </c>
      <c r="AI7336" s="5">
        <v>-2242.44</v>
      </c>
      <c r="AJ7336" s="5">
        <v>-1098.3599999999999</v>
      </c>
      <c r="AK7336" s="5">
        <f t="shared" si="343"/>
        <v>-3340.8</v>
      </c>
      <c r="AL7336" s="5">
        <f t="shared" si="344"/>
        <v>12350</v>
      </c>
    </row>
    <row r="7337" spans="1:38" x14ac:dyDescent="0.25">
      <c r="A7337">
        <v>103799</v>
      </c>
      <c r="B7337" t="s">
        <v>0</v>
      </c>
      <c r="C7337" t="s">
        <v>6096</v>
      </c>
      <c r="D7337" t="s">
        <v>6112</v>
      </c>
      <c r="E7337" t="s">
        <v>6110</v>
      </c>
      <c r="F7337" t="s">
        <v>9771</v>
      </c>
      <c r="G7337" t="s">
        <v>5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15690.8</v>
      </c>
      <c r="Z7337" s="5">
        <v>0</v>
      </c>
      <c r="AA7337" s="5">
        <v>0</v>
      </c>
      <c r="AB7337" s="5">
        <v>0</v>
      </c>
      <c r="AC7337" s="5">
        <v>0</v>
      </c>
      <c r="AD7337" s="5">
        <v>0</v>
      </c>
      <c r="AE7337" s="5">
        <v>0</v>
      </c>
      <c r="AF7337" s="5">
        <v>0</v>
      </c>
      <c r="AG7337" s="5">
        <f t="shared" si="342"/>
        <v>15690.8</v>
      </c>
      <c r="AH7337" s="5">
        <v>0</v>
      </c>
      <c r="AI7337" s="5">
        <v>-2242.44</v>
      </c>
      <c r="AJ7337" s="5">
        <v>-1098.3599999999999</v>
      </c>
      <c r="AK7337" s="5">
        <f t="shared" si="343"/>
        <v>-3340.8</v>
      </c>
      <c r="AL7337" s="5">
        <f t="shared" si="344"/>
        <v>12350</v>
      </c>
    </row>
    <row r="7338" spans="1:38" x14ac:dyDescent="0.25">
      <c r="A7338">
        <v>103801</v>
      </c>
      <c r="B7338" t="s">
        <v>0</v>
      </c>
      <c r="C7338" t="s">
        <v>6096</v>
      </c>
      <c r="D7338" t="s">
        <v>6112</v>
      </c>
      <c r="E7338" t="s">
        <v>6110</v>
      </c>
      <c r="F7338" t="s">
        <v>9771</v>
      </c>
      <c r="G7338" t="s">
        <v>5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15690.8</v>
      </c>
      <c r="Z7338" s="5">
        <v>0</v>
      </c>
      <c r="AA7338" s="5">
        <v>0</v>
      </c>
      <c r="AB7338" s="5">
        <v>0</v>
      </c>
      <c r="AC7338" s="5">
        <v>0</v>
      </c>
      <c r="AD7338" s="5">
        <v>0</v>
      </c>
      <c r="AE7338" s="5">
        <v>0</v>
      </c>
      <c r="AF7338" s="5">
        <v>0</v>
      </c>
      <c r="AG7338" s="5">
        <f t="shared" si="342"/>
        <v>15690.8</v>
      </c>
      <c r="AH7338" s="5">
        <v>0</v>
      </c>
      <c r="AI7338" s="5">
        <v>-2242.44</v>
      </c>
      <c r="AJ7338" s="5">
        <v>-1098.3599999999999</v>
      </c>
      <c r="AK7338" s="5">
        <f t="shared" si="343"/>
        <v>-3340.8</v>
      </c>
      <c r="AL7338" s="5">
        <f t="shared" si="344"/>
        <v>12350</v>
      </c>
    </row>
    <row r="7339" spans="1:38" x14ac:dyDescent="0.25">
      <c r="A7339">
        <v>103802</v>
      </c>
      <c r="B7339" t="s">
        <v>0</v>
      </c>
      <c r="C7339" t="s">
        <v>6096</v>
      </c>
      <c r="D7339" t="s">
        <v>6112</v>
      </c>
      <c r="E7339" t="s">
        <v>6110</v>
      </c>
      <c r="F7339" t="s">
        <v>9771</v>
      </c>
      <c r="G7339" t="s">
        <v>5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15690.8</v>
      </c>
      <c r="Z7339" s="5">
        <v>0</v>
      </c>
      <c r="AA7339" s="5">
        <v>0</v>
      </c>
      <c r="AB7339" s="5">
        <v>0</v>
      </c>
      <c r="AC7339" s="5">
        <v>0</v>
      </c>
      <c r="AD7339" s="5">
        <v>0</v>
      </c>
      <c r="AE7339" s="5">
        <v>0</v>
      </c>
      <c r="AF7339" s="5">
        <v>0</v>
      </c>
      <c r="AG7339" s="5">
        <f t="shared" si="342"/>
        <v>15690.8</v>
      </c>
      <c r="AH7339" s="5">
        <v>0</v>
      </c>
      <c r="AI7339" s="5">
        <v>-2242.44</v>
      </c>
      <c r="AJ7339" s="5">
        <v>-1098.3599999999999</v>
      </c>
      <c r="AK7339" s="5">
        <f t="shared" si="343"/>
        <v>-3340.8</v>
      </c>
      <c r="AL7339" s="5">
        <f t="shared" si="344"/>
        <v>12350</v>
      </c>
    </row>
    <row r="7340" spans="1:38" x14ac:dyDescent="0.25">
      <c r="A7340">
        <v>103803</v>
      </c>
      <c r="B7340" t="s">
        <v>0</v>
      </c>
      <c r="C7340" t="s">
        <v>6096</v>
      </c>
      <c r="D7340" t="s">
        <v>6112</v>
      </c>
      <c r="E7340" t="s">
        <v>6110</v>
      </c>
      <c r="F7340" t="s">
        <v>9771</v>
      </c>
      <c r="G7340" t="s">
        <v>5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s="5">
        <v>0</v>
      </c>
      <c r="Y7340" s="5">
        <v>15690.8</v>
      </c>
      <c r="Z7340" s="5">
        <v>0</v>
      </c>
      <c r="AA7340" s="5">
        <v>0</v>
      </c>
      <c r="AB7340" s="5">
        <v>0</v>
      </c>
      <c r="AC7340" s="5">
        <v>0</v>
      </c>
      <c r="AD7340" s="5">
        <v>0</v>
      </c>
      <c r="AE7340" s="5">
        <v>0</v>
      </c>
      <c r="AF7340" s="5">
        <v>0</v>
      </c>
      <c r="AG7340" s="5">
        <f t="shared" si="342"/>
        <v>15690.8</v>
      </c>
      <c r="AH7340" s="5">
        <v>0</v>
      </c>
      <c r="AI7340" s="5">
        <v>-2242.44</v>
      </c>
      <c r="AJ7340" s="5">
        <v>-1098.3599999999999</v>
      </c>
      <c r="AK7340" s="5">
        <f t="shared" si="343"/>
        <v>-3340.8</v>
      </c>
      <c r="AL7340" s="5">
        <f t="shared" si="344"/>
        <v>12350</v>
      </c>
    </row>
    <row r="7341" spans="1:38" x14ac:dyDescent="0.25">
      <c r="A7341">
        <v>103804</v>
      </c>
      <c r="B7341" t="s">
        <v>0</v>
      </c>
      <c r="C7341" t="s">
        <v>6096</v>
      </c>
      <c r="D7341" t="s">
        <v>6112</v>
      </c>
      <c r="E7341" t="s">
        <v>6110</v>
      </c>
      <c r="F7341" t="s">
        <v>9771</v>
      </c>
      <c r="G7341" t="s">
        <v>5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15690.8</v>
      </c>
      <c r="Z7341" s="5">
        <v>0</v>
      </c>
      <c r="AA7341" s="5">
        <v>0</v>
      </c>
      <c r="AB7341" s="5">
        <v>0</v>
      </c>
      <c r="AC7341" s="5">
        <v>0</v>
      </c>
      <c r="AD7341" s="5">
        <v>0</v>
      </c>
      <c r="AE7341" s="5">
        <v>0</v>
      </c>
      <c r="AF7341" s="5">
        <v>0</v>
      </c>
      <c r="AG7341" s="5">
        <f t="shared" si="342"/>
        <v>15690.8</v>
      </c>
      <c r="AH7341" s="5">
        <v>0</v>
      </c>
      <c r="AI7341" s="5">
        <v>-2242.44</v>
      </c>
      <c r="AJ7341" s="5">
        <v>-1098.3599999999999</v>
      </c>
      <c r="AK7341" s="5">
        <f t="shared" si="343"/>
        <v>-3340.8</v>
      </c>
      <c r="AL7341" s="5">
        <f t="shared" si="344"/>
        <v>12350</v>
      </c>
    </row>
    <row r="7342" spans="1:38" x14ac:dyDescent="0.25">
      <c r="A7342">
        <v>103806</v>
      </c>
      <c r="B7342" t="s">
        <v>0</v>
      </c>
      <c r="C7342" t="s">
        <v>6096</v>
      </c>
      <c r="D7342" t="s">
        <v>6112</v>
      </c>
      <c r="E7342" t="s">
        <v>6110</v>
      </c>
      <c r="F7342" t="s">
        <v>9771</v>
      </c>
      <c r="G7342" t="s">
        <v>5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15690.8</v>
      </c>
      <c r="Z7342" s="5">
        <v>0</v>
      </c>
      <c r="AA7342" s="5">
        <v>0</v>
      </c>
      <c r="AB7342" s="5">
        <v>0</v>
      </c>
      <c r="AC7342" s="5">
        <v>0</v>
      </c>
      <c r="AD7342" s="5">
        <v>0</v>
      </c>
      <c r="AE7342" s="5">
        <v>0</v>
      </c>
      <c r="AF7342" s="5">
        <v>0</v>
      </c>
      <c r="AG7342" s="5">
        <f t="shared" si="342"/>
        <v>15690.8</v>
      </c>
      <c r="AH7342" s="5">
        <v>0</v>
      </c>
      <c r="AI7342" s="5">
        <v>-2242.44</v>
      </c>
      <c r="AJ7342" s="5">
        <v>-1098.3599999999999</v>
      </c>
      <c r="AK7342" s="5">
        <f t="shared" si="343"/>
        <v>-3340.8</v>
      </c>
      <c r="AL7342" s="5">
        <f t="shared" si="344"/>
        <v>12350</v>
      </c>
    </row>
    <row r="7343" spans="1:38" x14ac:dyDescent="0.25">
      <c r="A7343">
        <v>103807</v>
      </c>
      <c r="B7343" t="s">
        <v>0</v>
      </c>
      <c r="C7343" t="s">
        <v>6096</v>
      </c>
      <c r="D7343" t="s">
        <v>6112</v>
      </c>
      <c r="E7343" t="s">
        <v>6110</v>
      </c>
      <c r="F7343" t="s">
        <v>9771</v>
      </c>
      <c r="G7343" t="s">
        <v>5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15690.8</v>
      </c>
      <c r="Z7343" s="5">
        <v>0</v>
      </c>
      <c r="AA7343" s="5">
        <v>0</v>
      </c>
      <c r="AB7343" s="5">
        <v>0</v>
      </c>
      <c r="AC7343" s="5">
        <v>0</v>
      </c>
      <c r="AD7343" s="5">
        <v>0</v>
      </c>
      <c r="AE7343" s="5">
        <v>0</v>
      </c>
      <c r="AF7343" s="5">
        <v>0</v>
      </c>
      <c r="AG7343" s="5">
        <f t="shared" si="342"/>
        <v>15690.8</v>
      </c>
      <c r="AH7343" s="5">
        <v>0</v>
      </c>
      <c r="AI7343" s="5">
        <v>-2242.44</v>
      </c>
      <c r="AJ7343" s="5">
        <v>-1098.3599999999999</v>
      </c>
      <c r="AK7343" s="5">
        <f t="shared" si="343"/>
        <v>-3340.8</v>
      </c>
      <c r="AL7343" s="5">
        <f t="shared" si="344"/>
        <v>12350</v>
      </c>
    </row>
    <row r="7344" spans="1:38" x14ac:dyDescent="0.25">
      <c r="A7344">
        <v>103808</v>
      </c>
      <c r="B7344" t="s">
        <v>0</v>
      </c>
      <c r="C7344" t="s">
        <v>6096</v>
      </c>
      <c r="D7344" t="s">
        <v>6112</v>
      </c>
      <c r="E7344" t="s">
        <v>6110</v>
      </c>
      <c r="F7344" t="s">
        <v>9771</v>
      </c>
      <c r="G7344" t="s">
        <v>5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16631.400000000001</v>
      </c>
      <c r="X7344" s="5">
        <v>0</v>
      </c>
      <c r="Y7344" s="5">
        <v>15690.8</v>
      </c>
      <c r="Z7344" s="5">
        <v>0</v>
      </c>
      <c r="AA7344" s="5">
        <v>0</v>
      </c>
      <c r="AB7344" s="5">
        <v>0</v>
      </c>
      <c r="AC7344" s="5">
        <v>0</v>
      </c>
      <c r="AD7344" s="5">
        <v>0</v>
      </c>
      <c r="AE7344" s="5">
        <v>0</v>
      </c>
      <c r="AF7344" s="5">
        <v>0</v>
      </c>
      <c r="AG7344" s="5">
        <f t="shared" si="342"/>
        <v>32322.2</v>
      </c>
      <c r="AH7344" s="5">
        <v>0</v>
      </c>
      <c r="AI7344" s="5">
        <v>-6044.43</v>
      </c>
      <c r="AJ7344" s="5">
        <v>-1098.3599999999999</v>
      </c>
      <c r="AK7344" s="5">
        <f t="shared" si="343"/>
        <v>-7142.79</v>
      </c>
      <c r="AL7344" s="5">
        <f t="shared" si="344"/>
        <v>25179.41</v>
      </c>
    </row>
    <row r="7345" spans="1:38" x14ac:dyDescent="0.25">
      <c r="A7345">
        <v>103809</v>
      </c>
      <c r="B7345" t="s">
        <v>0</v>
      </c>
      <c r="C7345" t="s">
        <v>6096</v>
      </c>
      <c r="D7345" t="s">
        <v>6112</v>
      </c>
      <c r="E7345" t="s">
        <v>6110</v>
      </c>
      <c r="F7345" t="s">
        <v>9771</v>
      </c>
      <c r="G7345" t="s">
        <v>5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15690.8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v>0</v>
      </c>
      <c r="AF7345" s="5">
        <v>0</v>
      </c>
      <c r="AG7345" s="5">
        <f t="shared" si="342"/>
        <v>15690.8</v>
      </c>
      <c r="AH7345" s="5">
        <v>0</v>
      </c>
      <c r="AI7345" s="5">
        <v>-2242.44</v>
      </c>
      <c r="AJ7345" s="5">
        <v>-1098.3599999999999</v>
      </c>
      <c r="AK7345" s="5">
        <f t="shared" si="343"/>
        <v>-3340.8</v>
      </c>
      <c r="AL7345" s="5">
        <f t="shared" si="344"/>
        <v>12350</v>
      </c>
    </row>
    <row r="7346" spans="1:38" x14ac:dyDescent="0.25">
      <c r="A7346">
        <v>103813</v>
      </c>
      <c r="B7346" t="s">
        <v>0</v>
      </c>
      <c r="C7346" t="s">
        <v>6096</v>
      </c>
      <c r="D7346" t="s">
        <v>6112</v>
      </c>
      <c r="E7346" t="s">
        <v>6110</v>
      </c>
      <c r="F7346" t="s">
        <v>9771</v>
      </c>
      <c r="G7346" t="s">
        <v>5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15690.8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  <c r="AE7346" s="5">
        <v>0</v>
      </c>
      <c r="AF7346" s="5">
        <v>0</v>
      </c>
      <c r="AG7346" s="5">
        <f t="shared" si="342"/>
        <v>15690.8</v>
      </c>
      <c r="AH7346" s="5">
        <v>0</v>
      </c>
      <c r="AI7346" s="5">
        <v>-2242.44</v>
      </c>
      <c r="AJ7346" s="5">
        <v>-1098.3599999999999</v>
      </c>
      <c r="AK7346" s="5">
        <f t="shared" si="343"/>
        <v>-3340.8</v>
      </c>
      <c r="AL7346" s="5">
        <f t="shared" si="344"/>
        <v>12350</v>
      </c>
    </row>
    <row r="7347" spans="1:38" x14ac:dyDescent="0.25">
      <c r="A7347">
        <v>103814</v>
      </c>
      <c r="B7347" t="s">
        <v>0</v>
      </c>
      <c r="C7347" t="s">
        <v>6096</v>
      </c>
      <c r="D7347" t="s">
        <v>6112</v>
      </c>
      <c r="E7347" t="s">
        <v>6110</v>
      </c>
      <c r="F7347" t="s">
        <v>9771</v>
      </c>
      <c r="G7347" t="s">
        <v>5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15690.8</v>
      </c>
      <c r="Z7347" s="5">
        <v>0</v>
      </c>
      <c r="AA7347" s="5">
        <v>0</v>
      </c>
      <c r="AB7347" s="5">
        <v>0</v>
      </c>
      <c r="AC7347" s="5">
        <v>0</v>
      </c>
      <c r="AD7347" s="5">
        <v>0</v>
      </c>
      <c r="AE7347" s="5">
        <v>0</v>
      </c>
      <c r="AF7347" s="5">
        <v>0</v>
      </c>
      <c r="AG7347" s="5">
        <f t="shared" si="342"/>
        <v>15690.8</v>
      </c>
      <c r="AH7347" s="5">
        <v>0</v>
      </c>
      <c r="AI7347" s="5">
        <v>-2242.44</v>
      </c>
      <c r="AJ7347" s="5">
        <v>-1098.3599999999999</v>
      </c>
      <c r="AK7347" s="5">
        <f t="shared" si="343"/>
        <v>-3340.8</v>
      </c>
      <c r="AL7347" s="5">
        <f t="shared" si="344"/>
        <v>12350</v>
      </c>
    </row>
    <row r="7348" spans="1:38" x14ac:dyDescent="0.25">
      <c r="A7348">
        <v>103816</v>
      </c>
      <c r="B7348" t="s">
        <v>0</v>
      </c>
      <c r="C7348" t="s">
        <v>6096</v>
      </c>
      <c r="D7348" t="s">
        <v>6112</v>
      </c>
      <c r="E7348" t="s">
        <v>6110</v>
      </c>
      <c r="F7348" t="s">
        <v>9771</v>
      </c>
      <c r="G7348" t="s">
        <v>5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15690.8</v>
      </c>
      <c r="Z7348" s="5">
        <v>0</v>
      </c>
      <c r="AA7348" s="5">
        <v>0</v>
      </c>
      <c r="AB7348" s="5">
        <v>0</v>
      </c>
      <c r="AC7348" s="5">
        <v>0</v>
      </c>
      <c r="AD7348" s="5">
        <v>0</v>
      </c>
      <c r="AE7348" s="5">
        <v>0</v>
      </c>
      <c r="AF7348" s="5">
        <v>0</v>
      </c>
      <c r="AG7348" s="5">
        <f t="shared" si="342"/>
        <v>15690.8</v>
      </c>
      <c r="AH7348" s="5">
        <v>0</v>
      </c>
      <c r="AI7348" s="5">
        <v>-2242.44</v>
      </c>
      <c r="AJ7348" s="5">
        <v>-1098.3599999999999</v>
      </c>
      <c r="AK7348" s="5">
        <f t="shared" si="343"/>
        <v>-3340.8</v>
      </c>
      <c r="AL7348" s="5">
        <f t="shared" si="344"/>
        <v>12350</v>
      </c>
    </row>
    <row r="7349" spans="1:38" x14ac:dyDescent="0.25">
      <c r="A7349">
        <v>103817</v>
      </c>
      <c r="B7349" t="s">
        <v>0</v>
      </c>
      <c r="C7349" t="s">
        <v>6096</v>
      </c>
      <c r="D7349" t="s">
        <v>6112</v>
      </c>
      <c r="E7349" t="s">
        <v>6110</v>
      </c>
      <c r="F7349" t="s">
        <v>9771</v>
      </c>
      <c r="G7349" t="s">
        <v>5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s="5">
        <v>0</v>
      </c>
      <c r="Y7349" s="5">
        <v>15690.8</v>
      </c>
      <c r="Z7349" s="5">
        <v>0</v>
      </c>
      <c r="AA7349" s="5">
        <v>0</v>
      </c>
      <c r="AB7349" s="5">
        <v>0</v>
      </c>
      <c r="AC7349" s="5">
        <v>0</v>
      </c>
      <c r="AD7349" s="5">
        <v>0</v>
      </c>
      <c r="AE7349" s="5">
        <v>0</v>
      </c>
      <c r="AF7349" s="5">
        <v>0</v>
      </c>
      <c r="AG7349" s="5">
        <f t="shared" si="342"/>
        <v>15690.8</v>
      </c>
      <c r="AH7349" s="5">
        <v>0</v>
      </c>
      <c r="AI7349" s="5">
        <v>-2242.44</v>
      </c>
      <c r="AJ7349" s="5">
        <v>-1098.3599999999999</v>
      </c>
      <c r="AK7349" s="5">
        <f t="shared" si="343"/>
        <v>-3340.8</v>
      </c>
      <c r="AL7349" s="5">
        <f t="shared" si="344"/>
        <v>12350</v>
      </c>
    </row>
    <row r="7350" spans="1:38" x14ac:dyDescent="0.25">
      <c r="A7350">
        <v>103818</v>
      </c>
      <c r="B7350" t="s">
        <v>0</v>
      </c>
      <c r="C7350" t="s">
        <v>6096</v>
      </c>
      <c r="D7350" t="s">
        <v>6112</v>
      </c>
      <c r="E7350" t="s">
        <v>6101</v>
      </c>
      <c r="F7350" t="s">
        <v>9771</v>
      </c>
      <c r="G7350" t="s">
        <v>5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15690.8</v>
      </c>
      <c r="Z7350" s="5">
        <v>0</v>
      </c>
      <c r="AA7350" s="5">
        <v>0</v>
      </c>
      <c r="AB7350" s="5">
        <v>0</v>
      </c>
      <c r="AC7350" s="5">
        <v>0</v>
      </c>
      <c r="AD7350" s="5">
        <v>0</v>
      </c>
      <c r="AE7350" s="5">
        <v>0</v>
      </c>
      <c r="AF7350" s="5">
        <v>0</v>
      </c>
      <c r="AG7350" s="5">
        <f t="shared" si="342"/>
        <v>15690.8</v>
      </c>
      <c r="AH7350" s="5">
        <v>0</v>
      </c>
      <c r="AI7350" s="5">
        <v>-2242.44</v>
      </c>
      <c r="AJ7350" s="5">
        <v>-1098.3599999999999</v>
      </c>
      <c r="AK7350" s="5">
        <f t="shared" si="343"/>
        <v>-3340.8</v>
      </c>
      <c r="AL7350" s="5">
        <f t="shared" si="344"/>
        <v>12350</v>
      </c>
    </row>
    <row r="7351" spans="1:38" x14ac:dyDescent="0.25">
      <c r="A7351">
        <v>103819</v>
      </c>
      <c r="B7351" t="s">
        <v>0</v>
      </c>
      <c r="C7351" t="s">
        <v>6096</v>
      </c>
      <c r="D7351" t="s">
        <v>6112</v>
      </c>
      <c r="E7351" t="s">
        <v>6110</v>
      </c>
      <c r="F7351" t="s">
        <v>9771</v>
      </c>
      <c r="G7351" t="s">
        <v>5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15690.8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0</v>
      </c>
      <c r="AF7351" s="5">
        <v>0</v>
      </c>
      <c r="AG7351" s="5">
        <f t="shared" si="342"/>
        <v>15690.8</v>
      </c>
      <c r="AH7351" s="5">
        <v>0</v>
      </c>
      <c r="AI7351" s="5">
        <v>-2242.44</v>
      </c>
      <c r="AJ7351" s="5">
        <v>-1098.3599999999999</v>
      </c>
      <c r="AK7351" s="5">
        <f t="shared" si="343"/>
        <v>-3340.8</v>
      </c>
      <c r="AL7351" s="5">
        <f t="shared" si="344"/>
        <v>12350</v>
      </c>
    </row>
    <row r="7352" spans="1:38" x14ac:dyDescent="0.25">
      <c r="A7352">
        <v>103821</v>
      </c>
      <c r="B7352" t="s">
        <v>0</v>
      </c>
      <c r="C7352" t="s">
        <v>6096</v>
      </c>
      <c r="D7352" t="s">
        <v>6112</v>
      </c>
      <c r="E7352" t="s">
        <v>6110</v>
      </c>
      <c r="F7352" t="s">
        <v>9771</v>
      </c>
      <c r="G7352" t="s">
        <v>5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15690.8</v>
      </c>
      <c r="Z7352" s="5">
        <v>0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f t="shared" si="342"/>
        <v>15690.8</v>
      </c>
      <c r="AH7352" s="5">
        <v>0</v>
      </c>
      <c r="AI7352" s="5">
        <v>-2130.7199999999998</v>
      </c>
      <c r="AJ7352" s="5">
        <v>-1098.3599999999999</v>
      </c>
      <c r="AK7352" s="5">
        <f t="shared" si="343"/>
        <v>-3229.08</v>
      </c>
      <c r="AL7352" s="5">
        <f t="shared" si="344"/>
        <v>12461.72</v>
      </c>
    </row>
    <row r="7353" spans="1:38" x14ac:dyDescent="0.25">
      <c r="A7353">
        <v>103824</v>
      </c>
      <c r="B7353" t="s">
        <v>0</v>
      </c>
      <c r="C7353" t="s">
        <v>6096</v>
      </c>
      <c r="D7353" t="s">
        <v>6112</v>
      </c>
      <c r="E7353" t="s">
        <v>6110</v>
      </c>
      <c r="F7353" t="s">
        <v>9771</v>
      </c>
      <c r="G7353" t="s">
        <v>5</v>
      </c>
      <c r="H7353" s="5">
        <v>0</v>
      </c>
      <c r="I7353" s="5">
        <v>0</v>
      </c>
      <c r="J7353" s="5">
        <v>0</v>
      </c>
      <c r="K7353" s="5">
        <v>0</v>
      </c>
      <c r="L7353" s="5">
        <v>18000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15690.8</v>
      </c>
      <c r="Z7353" s="5">
        <v>0</v>
      </c>
      <c r="AA7353" s="5">
        <v>0</v>
      </c>
      <c r="AB7353" s="5">
        <v>0</v>
      </c>
      <c r="AC7353" s="5">
        <v>0</v>
      </c>
      <c r="AD7353" s="5">
        <v>0</v>
      </c>
      <c r="AE7353" s="5">
        <v>0</v>
      </c>
      <c r="AF7353" s="5">
        <v>0</v>
      </c>
      <c r="AG7353" s="5">
        <f t="shared" si="342"/>
        <v>33690.800000000003</v>
      </c>
      <c r="AH7353" s="5">
        <v>0</v>
      </c>
      <c r="AI7353" s="5">
        <v>-2242.44</v>
      </c>
      <c r="AJ7353" s="5">
        <v>-1098.3599999999999</v>
      </c>
      <c r="AK7353" s="5">
        <f t="shared" si="343"/>
        <v>-3340.8</v>
      </c>
      <c r="AL7353" s="5">
        <f t="shared" si="344"/>
        <v>30350.000000000004</v>
      </c>
    </row>
    <row r="7354" spans="1:38" x14ac:dyDescent="0.25">
      <c r="A7354">
        <v>103825</v>
      </c>
      <c r="B7354" t="s">
        <v>0</v>
      </c>
      <c r="C7354" t="s">
        <v>6096</v>
      </c>
      <c r="D7354" t="s">
        <v>6112</v>
      </c>
      <c r="E7354" t="s">
        <v>6110</v>
      </c>
      <c r="F7354" t="s">
        <v>9771</v>
      </c>
      <c r="G7354" t="s">
        <v>5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15690.8</v>
      </c>
      <c r="Z7354" s="5">
        <v>0</v>
      </c>
      <c r="AA7354" s="5">
        <v>0</v>
      </c>
      <c r="AB7354" s="5">
        <v>0</v>
      </c>
      <c r="AC7354" s="5">
        <v>0</v>
      </c>
      <c r="AD7354" s="5">
        <v>0</v>
      </c>
      <c r="AE7354" s="5">
        <v>0</v>
      </c>
      <c r="AF7354" s="5">
        <v>0</v>
      </c>
      <c r="AG7354" s="5">
        <f t="shared" si="342"/>
        <v>15690.8</v>
      </c>
      <c r="AH7354" s="5">
        <v>0</v>
      </c>
      <c r="AI7354" s="5">
        <v>-2242.44</v>
      </c>
      <c r="AJ7354" s="5">
        <v>-1098.3599999999999</v>
      </c>
      <c r="AK7354" s="5">
        <f t="shared" si="343"/>
        <v>-3340.8</v>
      </c>
      <c r="AL7354" s="5">
        <f t="shared" si="344"/>
        <v>12350</v>
      </c>
    </row>
    <row r="7355" spans="1:38" x14ac:dyDescent="0.25">
      <c r="A7355">
        <v>103827</v>
      </c>
      <c r="B7355" t="s">
        <v>0</v>
      </c>
      <c r="C7355" t="s">
        <v>6096</v>
      </c>
      <c r="D7355" t="s">
        <v>6112</v>
      </c>
      <c r="E7355" t="s">
        <v>6110</v>
      </c>
      <c r="F7355" t="s">
        <v>9771</v>
      </c>
      <c r="G7355" t="s">
        <v>5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15690.8</v>
      </c>
      <c r="Z7355" s="5">
        <v>0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f t="shared" si="342"/>
        <v>15690.8</v>
      </c>
      <c r="AH7355" s="5">
        <v>0</v>
      </c>
      <c r="AI7355" s="5">
        <v>-2242.44</v>
      </c>
      <c r="AJ7355" s="5">
        <v>-1098.3599999999999</v>
      </c>
      <c r="AK7355" s="5">
        <f t="shared" si="343"/>
        <v>-3340.8</v>
      </c>
      <c r="AL7355" s="5">
        <f t="shared" si="344"/>
        <v>12350</v>
      </c>
    </row>
    <row r="7356" spans="1:38" x14ac:dyDescent="0.25">
      <c r="A7356">
        <v>103828</v>
      </c>
      <c r="B7356" t="s">
        <v>0</v>
      </c>
      <c r="C7356" t="s">
        <v>6096</v>
      </c>
      <c r="D7356" t="s">
        <v>6112</v>
      </c>
      <c r="E7356" t="s">
        <v>6110</v>
      </c>
      <c r="F7356" t="s">
        <v>9771</v>
      </c>
      <c r="G7356" t="s">
        <v>5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15690.8</v>
      </c>
      <c r="Z7356" s="5">
        <v>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f t="shared" si="342"/>
        <v>15690.8</v>
      </c>
      <c r="AH7356" s="5">
        <v>0</v>
      </c>
      <c r="AI7356" s="5">
        <v>-2242.44</v>
      </c>
      <c r="AJ7356" s="5">
        <v>-1098.3599999999999</v>
      </c>
      <c r="AK7356" s="5">
        <f t="shared" si="343"/>
        <v>-3340.8</v>
      </c>
      <c r="AL7356" s="5">
        <f t="shared" si="344"/>
        <v>12350</v>
      </c>
    </row>
    <row r="7357" spans="1:38" x14ac:dyDescent="0.25">
      <c r="A7357">
        <v>103829</v>
      </c>
      <c r="B7357" t="s">
        <v>0</v>
      </c>
      <c r="C7357" t="s">
        <v>6096</v>
      </c>
      <c r="D7357" t="s">
        <v>6112</v>
      </c>
      <c r="E7357" t="s">
        <v>6110</v>
      </c>
      <c r="F7357" t="s">
        <v>9771</v>
      </c>
      <c r="G7357" t="s">
        <v>5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15690.8</v>
      </c>
      <c r="Z7357" s="5">
        <v>0</v>
      </c>
      <c r="AA7357" s="5">
        <v>0</v>
      </c>
      <c r="AB7357" s="5">
        <v>0</v>
      </c>
      <c r="AC7357" s="5">
        <v>0</v>
      </c>
      <c r="AD7357" s="5">
        <v>0</v>
      </c>
      <c r="AE7357" s="5">
        <v>0</v>
      </c>
      <c r="AF7357" s="5">
        <v>0</v>
      </c>
      <c r="AG7357" s="5">
        <f t="shared" si="342"/>
        <v>15690.8</v>
      </c>
      <c r="AH7357" s="5">
        <v>0</v>
      </c>
      <c r="AI7357" s="5">
        <v>-2242.44</v>
      </c>
      <c r="AJ7357" s="5">
        <v>-1098.3599999999999</v>
      </c>
      <c r="AK7357" s="5">
        <f t="shared" si="343"/>
        <v>-3340.8</v>
      </c>
      <c r="AL7357" s="5">
        <f t="shared" si="344"/>
        <v>12350</v>
      </c>
    </row>
    <row r="7358" spans="1:38" x14ac:dyDescent="0.25">
      <c r="A7358">
        <v>103830</v>
      </c>
      <c r="B7358" t="s">
        <v>0</v>
      </c>
      <c r="C7358" t="s">
        <v>6096</v>
      </c>
      <c r="D7358" t="s">
        <v>6112</v>
      </c>
      <c r="E7358" t="s">
        <v>6110</v>
      </c>
      <c r="F7358" t="s">
        <v>9771</v>
      </c>
      <c r="G7358" t="s">
        <v>5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15690.8</v>
      </c>
      <c r="Z7358" s="5">
        <v>0</v>
      </c>
      <c r="AA7358" s="5">
        <v>0</v>
      </c>
      <c r="AB7358" s="5">
        <v>0</v>
      </c>
      <c r="AC7358" s="5">
        <v>0</v>
      </c>
      <c r="AD7358" s="5">
        <v>0</v>
      </c>
      <c r="AE7358" s="5">
        <v>0</v>
      </c>
      <c r="AF7358" s="5">
        <v>0</v>
      </c>
      <c r="AG7358" s="5">
        <f t="shared" si="342"/>
        <v>15690.8</v>
      </c>
      <c r="AH7358" s="5">
        <v>0</v>
      </c>
      <c r="AI7358" s="5">
        <v>-2242.44</v>
      </c>
      <c r="AJ7358" s="5">
        <v>-1098.3599999999999</v>
      </c>
      <c r="AK7358" s="5">
        <f t="shared" si="343"/>
        <v>-3340.8</v>
      </c>
      <c r="AL7358" s="5">
        <f t="shared" si="344"/>
        <v>12350</v>
      </c>
    </row>
    <row r="7359" spans="1:38" x14ac:dyDescent="0.25">
      <c r="A7359">
        <v>103832</v>
      </c>
      <c r="B7359" t="s">
        <v>0</v>
      </c>
      <c r="C7359" t="s">
        <v>6096</v>
      </c>
      <c r="D7359" t="s">
        <v>6112</v>
      </c>
      <c r="E7359" t="s">
        <v>6110</v>
      </c>
      <c r="F7359" t="s">
        <v>9771</v>
      </c>
      <c r="G7359" t="s">
        <v>5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15690.8</v>
      </c>
      <c r="Z7359" s="5">
        <v>0</v>
      </c>
      <c r="AA7359" s="5">
        <v>0</v>
      </c>
      <c r="AB7359" s="5">
        <v>0</v>
      </c>
      <c r="AC7359" s="5">
        <v>0</v>
      </c>
      <c r="AD7359" s="5">
        <v>0</v>
      </c>
      <c r="AE7359" s="5">
        <v>0</v>
      </c>
      <c r="AF7359" s="5">
        <v>0</v>
      </c>
      <c r="AG7359" s="5">
        <f t="shared" si="342"/>
        <v>15690.8</v>
      </c>
      <c r="AH7359" s="5">
        <v>0</v>
      </c>
      <c r="AI7359" s="5">
        <v>-2242.44</v>
      </c>
      <c r="AJ7359" s="5">
        <v>-1098.3599999999999</v>
      </c>
      <c r="AK7359" s="5">
        <f t="shared" si="343"/>
        <v>-3340.8</v>
      </c>
      <c r="AL7359" s="5">
        <f t="shared" si="344"/>
        <v>12350</v>
      </c>
    </row>
    <row r="7360" spans="1:38" x14ac:dyDescent="0.25">
      <c r="A7360">
        <v>103876</v>
      </c>
      <c r="B7360" t="s">
        <v>0</v>
      </c>
      <c r="C7360" t="s">
        <v>6096</v>
      </c>
      <c r="D7360" t="s">
        <v>6112</v>
      </c>
      <c r="E7360" t="s">
        <v>6110</v>
      </c>
      <c r="F7360" t="s">
        <v>9771</v>
      </c>
      <c r="G7360" t="s">
        <v>5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15690.8</v>
      </c>
      <c r="Z7360" s="5">
        <v>0</v>
      </c>
      <c r="AA7360" s="5">
        <v>0</v>
      </c>
      <c r="AB7360" s="5">
        <v>0</v>
      </c>
      <c r="AC7360" s="5">
        <v>0</v>
      </c>
      <c r="AD7360" s="5">
        <v>0</v>
      </c>
      <c r="AE7360" s="5">
        <v>0</v>
      </c>
      <c r="AF7360" s="5">
        <v>0</v>
      </c>
      <c r="AG7360" s="5">
        <f t="shared" si="342"/>
        <v>15690.8</v>
      </c>
      <c r="AH7360" s="5">
        <v>0</v>
      </c>
      <c r="AI7360" s="5">
        <v>-2242.44</v>
      </c>
      <c r="AJ7360" s="5">
        <v>-1098.3599999999999</v>
      </c>
      <c r="AK7360" s="5">
        <f t="shared" si="343"/>
        <v>-3340.8</v>
      </c>
      <c r="AL7360" s="5">
        <f t="shared" si="344"/>
        <v>12350</v>
      </c>
    </row>
    <row r="7361" spans="1:38" x14ac:dyDescent="0.25">
      <c r="A7361">
        <v>103877</v>
      </c>
      <c r="B7361" t="s">
        <v>0</v>
      </c>
      <c r="C7361" t="s">
        <v>6096</v>
      </c>
      <c r="D7361" t="s">
        <v>6112</v>
      </c>
      <c r="E7361" t="s">
        <v>6110</v>
      </c>
      <c r="F7361" t="s">
        <v>9771</v>
      </c>
      <c r="G7361" t="s">
        <v>5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15690.8</v>
      </c>
      <c r="Z7361" s="5">
        <v>0</v>
      </c>
      <c r="AA7361" s="5">
        <v>0</v>
      </c>
      <c r="AB7361" s="5">
        <v>0</v>
      </c>
      <c r="AC7361" s="5">
        <v>0</v>
      </c>
      <c r="AD7361" s="5">
        <v>0</v>
      </c>
      <c r="AE7361" s="5">
        <v>0</v>
      </c>
      <c r="AF7361" s="5">
        <v>0</v>
      </c>
      <c r="AG7361" s="5">
        <f t="shared" si="342"/>
        <v>15690.8</v>
      </c>
      <c r="AH7361" s="5">
        <v>0</v>
      </c>
      <c r="AI7361" s="5">
        <v>-2242.44</v>
      </c>
      <c r="AJ7361" s="5">
        <v>-1098.3599999999999</v>
      </c>
      <c r="AK7361" s="5">
        <f t="shared" si="343"/>
        <v>-3340.8</v>
      </c>
      <c r="AL7361" s="5">
        <f t="shared" si="344"/>
        <v>12350</v>
      </c>
    </row>
    <row r="7362" spans="1:38" x14ac:dyDescent="0.25">
      <c r="A7362">
        <v>103879</v>
      </c>
      <c r="B7362" t="s">
        <v>0</v>
      </c>
      <c r="C7362" t="s">
        <v>6096</v>
      </c>
      <c r="D7362" t="s">
        <v>6112</v>
      </c>
      <c r="E7362" t="s">
        <v>6110</v>
      </c>
      <c r="F7362" t="s">
        <v>9771</v>
      </c>
      <c r="G7362" t="s">
        <v>5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15690.8</v>
      </c>
      <c r="Z7362" s="5">
        <v>0</v>
      </c>
      <c r="AA7362" s="5">
        <v>0</v>
      </c>
      <c r="AB7362" s="5">
        <v>0</v>
      </c>
      <c r="AC7362" s="5">
        <v>0</v>
      </c>
      <c r="AD7362" s="5">
        <v>0</v>
      </c>
      <c r="AE7362" s="5">
        <v>0</v>
      </c>
      <c r="AF7362" s="5">
        <v>0</v>
      </c>
      <c r="AG7362" s="5">
        <f t="shared" si="342"/>
        <v>15690.8</v>
      </c>
      <c r="AH7362" s="5">
        <v>0</v>
      </c>
      <c r="AI7362" s="5">
        <v>-2242.44</v>
      </c>
      <c r="AJ7362" s="5">
        <v>-1098.3599999999999</v>
      </c>
      <c r="AK7362" s="5">
        <f t="shared" si="343"/>
        <v>-3340.8</v>
      </c>
      <c r="AL7362" s="5">
        <f t="shared" si="344"/>
        <v>12350</v>
      </c>
    </row>
    <row r="7363" spans="1:38" x14ac:dyDescent="0.25">
      <c r="A7363">
        <v>103882</v>
      </c>
      <c r="B7363" t="s">
        <v>0</v>
      </c>
      <c r="C7363" t="s">
        <v>6096</v>
      </c>
      <c r="D7363" t="s">
        <v>6112</v>
      </c>
      <c r="E7363" t="s">
        <v>6101</v>
      </c>
      <c r="F7363" t="s">
        <v>9771</v>
      </c>
      <c r="G7363" t="s">
        <v>5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15690.8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f t="shared" ref="AG7363:AG7426" si="345">SUM(H7363:AF7363)</f>
        <v>15690.8</v>
      </c>
      <c r="AH7363" s="5">
        <v>0</v>
      </c>
      <c r="AI7363" s="5">
        <v>-2242.44</v>
      </c>
      <c r="AJ7363" s="5">
        <v>-1098.3599999999999</v>
      </c>
      <c r="AK7363" s="5">
        <f t="shared" ref="AK7363:AK7426" si="346">SUM(AH7363:AJ7363)</f>
        <v>-3340.8</v>
      </c>
      <c r="AL7363" s="5">
        <f t="shared" ref="AL7363:AL7426" si="347">AG7363+AK7363</f>
        <v>12350</v>
      </c>
    </row>
    <row r="7364" spans="1:38" x14ac:dyDescent="0.25">
      <c r="A7364">
        <v>103883</v>
      </c>
      <c r="B7364" t="s">
        <v>0</v>
      </c>
      <c r="C7364" t="s">
        <v>6096</v>
      </c>
      <c r="D7364" t="s">
        <v>6112</v>
      </c>
      <c r="E7364" t="s">
        <v>6110</v>
      </c>
      <c r="F7364" t="s">
        <v>9771</v>
      </c>
      <c r="G7364" t="s">
        <v>5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7845.4</v>
      </c>
      <c r="Z7364" s="5">
        <v>0</v>
      </c>
      <c r="AA7364" s="5">
        <v>0</v>
      </c>
      <c r="AB7364" s="5">
        <v>0</v>
      </c>
      <c r="AC7364" s="5">
        <v>0</v>
      </c>
      <c r="AD7364" s="5">
        <v>0</v>
      </c>
      <c r="AE7364" s="5">
        <v>0</v>
      </c>
      <c r="AF7364" s="5">
        <v>0</v>
      </c>
      <c r="AG7364" s="5">
        <f t="shared" si="345"/>
        <v>7845.4</v>
      </c>
      <c r="AH7364" s="5">
        <v>0</v>
      </c>
      <c r="AI7364" s="5">
        <v>-1121.22</v>
      </c>
      <c r="AJ7364" s="5">
        <v>-549.17999999999995</v>
      </c>
      <c r="AK7364" s="5">
        <f t="shared" si="346"/>
        <v>-1670.4</v>
      </c>
      <c r="AL7364" s="5">
        <f t="shared" si="347"/>
        <v>6175</v>
      </c>
    </row>
    <row r="7365" spans="1:38" x14ac:dyDescent="0.25">
      <c r="A7365">
        <v>103884</v>
      </c>
      <c r="B7365" t="s">
        <v>0</v>
      </c>
      <c r="C7365" t="s">
        <v>6096</v>
      </c>
      <c r="D7365" t="s">
        <v>6112</v>
      </c>
      <c r="E7365" t="s">
        <v>6101</v>
      </c>
      <c r="F7365" t="s">
        <v>9771</v>
      </c>
      <c r="G7365" t="s">
        <v>5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15690.8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v>0</v>
      </c>
      <c r="AF7365" s="5">
        <v>0</v>
      </c>
      <c r="AG7365" s="5">
        <f t="shared" si="345"/>
        <v>15690.8</v>
      </c>
      <c r="AH7365" s="5">
        <v>0</v>
      </c>
      <c r="AI7365" s="5">
        <v>-2242.44</v>
      </c>
      <c r="AJ7365" s="5">
        <v>-1098.3599999999999</v>
      </c>
      <c r="AK7365" s="5">
        <f t="shared" si="346"/>
        <v>-3340.8</v>
      </c>
      <c r="AL7365" s="5">
        <f t="shared" si="347"/>
        <v>12350</v>
      </c>
    </row>
    <row r="7366" spans="1:38" x14ac:dyDescent="0.25">
      <c r="A7366">
        <v>103885</v>
      </c>
      <c r="B7366" t="s">
        <v>0</v>
      </c>
      <c r="C7366" t="s">
        <v>6096</v>
      </c>
      <c r="D7366" t="s">
        <v>6112</v>
      </c>
      <c r="E7366" t="s">
        <v>6101</v>
      </c>
      <c r="F7366" t="s">
        <v>9771</v>
      </c>
      <c r="G7366" t="s">
        <v>5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15690.8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  <c r="AE7366" s="5">
        <v>0</v>
      </c>
      <c r="AF7366" s="5">
        <v>0</v>
      </c>
      <c r="AG7366" s="5">
        <f t="shared" si="345"/>
        <v>15690.8</v>
      </c>
      <c r="AH7366" s="5">
        <v>0</v>
      </c>
      <c r="AI7366" s="5">
        <v>-2242.44</v>
      </c>
      <c r="AJ7366" s="5">
        <v>-1098.3599999999999</v>
      </c>
      <c r="AK7366" s="5">
        <f t="shared" si="346"/>
        <v>-3340.8</v>
      </c>
      <c r="AL7366" s="5">
        <f t="shared" si="347"/>
        <v>12350</v>
      </c>
    </row>
    <row r="7367" spans="1:38" x14ac:dyDescent="0.25">
      <c r="A7367">
        <v>103888</v>
      </c>
      <c r="B7367" t="s">
        <v>0</v>
      </c>
      <c r="C7367" t="s">
        <v>6096</v>
      </c>
      <c r="D7367" t="s">
        <v>6112</v>
      </c>
      <c r="E7367" t="s">
        <v>6110</v>
      </c>
      <c r="F7367" t="s">
        <v>9771</v>
      </c>
      <c r="G7367" t="s">
        <v>5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15690.8</v>
      </c>
      <c r="Z7367" s="5">
        <v>0</v>
      </c>
      <c r="AA7367" s="5">
        <v>0</v>
      </c>
      <c r="AB7367" s="5">
        <v>0</v>
      </c>
      <c r="AC7367" s="5">
        <v>0</v>
      </c>
      <c r="AD7367" s="5">
        <v>0</v>
      </c>
      <c r="AE7367" s="5">
        <v>0</v>
      </c>
      <c r="AF7367" s="5">
        <v>0</v>
      </c>
      <c r="AG7367" s="5">
        <f t="shared" si="345"/>
        <v>15690.8</v>
      </c>
      <c r="AH7367" s="5">
        <v>0</v>
      </c>
      <c r="AI7367" s="5">
        <v>-2242.44</v>
      </c>
      <c r="AJ7367" s="5">
        <v>-1098.3599999999999</v>
      </c>
      <c r="AK7367" s="5">
        <f t="shared" si="346"/>
        <v>-3340.8</v>
      </c>
      <c r="AL7367" s="5">
        <f t="shared" si="347"/>
        <v>12350</v>
      </c>
    </row>
    <row r="7368" spans="1:38" x14ac:dyDescent="0.25">
      <c r="A7368">
        <v>103890</v>
      </c>
      <c r="B7368" t="s">
        <v>0</v>
      </c>
      <c r="C7368" t="s">
        <v>6096</v>
      </c>
      <c r="D7368" t="s">
        <v>6112</v>
      </c>
      <c r="E7368" t="s">
        <v>6110</v>
      </c>
      <c r="F7368" t="s">
        <v>9771</v>
      </c>
      <c r="G7368" t="s">
        <v>5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s="5">
        <v>0</v>
      </c>
      <c r="Y7368" s="5">
        <v>15690.8</v>
      </c>
      <c r="Z7368" s="5">
        <v>0</v>
      </c>
      <c r="AA7368" s="5">
        <v>0</v>
      </c>
      <c r="AB7368" s="5">
        <v>0</v>
      </c>
      <c r="AC7368" s="5">
        <v>0</v>
      </c>
      <c r="AD7368" s="5">
        <v>0</v>
      </c>
      <c r="AE7368" s="5">
        <v>0</v>
      </c>
      <c r="AF7368" s="5">
        <v>0</v>
      </c>
      <c r="AG7368" s="5">
        <f t="shared" si="345"/>
        <v>15690.8</v>
      </c>
      <c r="AH7368" s="5">
        <v>0</v>
      </c>
      <c r="AI7368" s="5">
        <v>-2242.44</v>
      </c>
      <c r="AJ7368" s="5">
        <v>-1098.3599999999999</v>
      </c>
      <c r="AK7368" s="5">
        <f t="shared" si="346"/>
        <v>-3340.8</v>
      </c>
      <c r="AL7368" s="5">
        <f t="shared" si="347"/>
        <v>12350</v>
      </c>
    </row>
    <row r="7369" spans="1:38" x14ac:dyDescent="0.25">
      <c r="A7369">
        <v>103892</v>
      </c>
      <c r="B7369" t="s">
        <v>0</v>
      </c>
      <c r="C7369" t="s">
        <v>6096</v>
      </c>
      <c r="D7369" t="s">
        <v>6112</v>
      </c>
      <c r="E7369" t="s">
        <v>6101</v>
      </c>
      <c r="F7369" t="s">
        <v>9771</v>
      </c>
      <c r="G7369" t="s">
        <v>5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15690.8</v>
      </c>
      <c r="Z7369" s="5">
        <v>0</v>
      </c>
      <c r="AA7369" s="5">
        <v>0</v>
      </c>
      <c r="AB7369" s="5">
        <v>0</v>
      </c>
      <c r="AC7369" s="5">
        <v>0</v>
      </c>
      <c r="AD7369" s="5">
        <v>0</v>
      </c>
      <c r="AE7369" s="5">
        <v>0</v>
      </c>
      <c r="AF7369" s="5">
        <v>0</v>
      </c>
      <c r="AG7369" s="5">
        <f t="shared" si="345"/>
        <v>15690.8</v>
      </c>
      <c r="AH7369" s="5">
        <v>0</v>
      </c>
      <c r="AI7369" s="5">
        <v>-2242.44</v>
      </c>
      <c r="AJ7369" s="5">
        <v>-1098.3599999999999</v>
      </c>
      <c r="AK7369" s="5">
        <f t="shared" si="346"/>
        <v>-3340.8</v>
      </c>
      <c r="AL7369" s="5">
        <f t="shared" si="347"/>
        <v>12350</v>
      </c>
    </row>
    <row r="7370" spans="1:38" x14ac:dyDescent="0.25">
      <c r="A7370">
        <v>103893</v>
      </c>
      <c r="B7370" t="s">
        <v>0</v>
      </c>
      <c r="C7370" t="s">
        <v>6096</v>
      </c>
      <c r="D7370" t="s">
        <v>6112</v>
      </c>
      <c r="E7370" t="s">
        <v>6101</v>
      </c>
      <c r="F7370" t="s">
        <v>9771</v>
      </c>
      <c r="G7370" t="s">
        <v>5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15690.8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v>0</v>
      </c>
      <c r="AF7370" s="5">
        <v>0</v>
      </c>
      <c r="AG7370" s="5">
        <f t="shared" si="345"/>
        <v>15690.8</v>
      </c>
      <c r="AH7370" s="5">
        <v>0</v>
      </c>
      <c r="AI7370" s="5">
        <v>-2242.44</v>
      </c>
      <c r="AJ7370" s="5">
        <v>-1098.3599999999999</v>
      </c>
      <c r="AK7370" s="5">
        <f t="shared" si="346"/>
        <v>-3340.8</v>
      </c>
      <c r="AL7370" s="5">
        <f t="shared" si="347"/>
        <v>12350</v>
      </c>
    </row>
    <row r="7371" spans="1:38" x14ac:dyDescent="0.25">
      <c r="A7371">
        <v>103894</v>
      </c>
      <c r="B7371" t="s">
        <v>0</v>
      </c>
      <c r="C7371" t="s">
        <v>6096</v>
      </c>
      <c r="D7371" t="s">
        <v>6112</v>
      </c>
      <c r="E7371" t="s">
        <v>6110</v>
      </c>
      <c r="F7371" t="s">
        <v>9771</v>
      </c>
      <c r="G7371" t="s">
        <v>5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15690.8</v>
      </c>
      <c r="Z7371" s="5">
        <v>0</v>
      </c>
      <c r="AA7371" s="5">
        <v>0</v>
      </c>
      <c r="AB7371" s="5">
        <v>0</v>
      </c>
      <c r="AC7371" s="5">
        <v>0</v>
      </c>
      <c r="AD7371" s="5">
        <v>0</v>
      </c>
      <c r="AE7371" s="5">
        <v>0</v>
      </c>
      <c r="AF7371" s="5">
        <v>0</v>
      </c>
      <c r="AG7371" s="5">
        <f t="shared" si="345"/>
        <v>15690.8</v>
      </c>
      <c r="AH7371" s="5">
        <v>0</v>
      </c>
      <c r="AI7371" s="5">
        <v>-2242.44</v>
      </c>
      <c r="AJ7371" s="5">
        <v>-1098.3599999999999</v>
      </c>
      <c r="AK7371" s="5">
        <f t="shared" si="346"/>
        <v>-3340.8</v>
      </c>
      <c r="AL7371" s="5">
        <f t="shared" si="347"/>
        <v>12350</v>
      </c>
    </row>
    <row r="7372" spans="1:38" x14ac:dyDescent="0.25">
      <c r="A7372">
        <v>103895</v>
      </c>
      <c r="B7372" t="s">
        <v>0</v>
      </c>
      <c r="C7372" t="s">
        <v>6096</v>
      </c>
      <c r="D7372" t="s">
        <v>6112</v>
      </c>
      <c r="E7372" t="s">
        <v>6110</v>
      </c>
      <c r="F7372" t="s">
        <v>9771</v>
      </c>
      <c r="G7372" t="s">
        <v>5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15690.8</v>
      </c>
      <c r="Z7372" s="5">
        <v>0</v>
      </c>
      <c r="AA7372" s="5">
        <v>0</v>
      </c>
      <c r="AB7372" s="5">
        <v>0</v>
      </c>
      <c r="AC7372" s="5">
        <v>0</v>
      </c>
      <c r="AD7372" s="5">
        <v>0</v>
      </c>
      <c r="AE7372" s="5">
        <v>0</v>
      </c>
      <c r="AF7372" s="5">
        <v>0</v>
      </c>
      <c r="AG7372" s="5">
        <f t="shared" si="345"/>
        <v>15690.8</v>
      </c>
      <c r="AH7372" s="5">
        <v>0</v>
      </c>
      <c r="AI7372" s="5">
        <v>-2242.44</v>
      </c>
      <c r="AJ7372" s="5">
        <v>-1098.3599999999999</v>
      </c>
      <c r="AK7372" s="5">
        <f t="shared" si="346"/>
        <v>-3340.8</v>
      </c>
      <c r="AL7372" s="5">
        <f t="shared" si="347"/>
        <v>12350</v>
      </c>
    </row>
    <row r="7373" spans="1:38" x14ac:dyDescent="0.25">
      <c r="A7373">
        <v>103897</v>
      </c>
      <c r="B7373" t="s">
        <v>0</v>
      </c>
      <c r="C7373" t="s">
        <v>6096</v>
      </c>
      <c r="D7373" t="s">
        <v>6112</v>
      </c>
      <c r="E7373" t="s">
        <v>6101</v>
      </c>
      <c r="F7373" t="s">
        <v>9771</v>
      </c>
      <c r="G7373" t="s">
        <v>5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15690.8</v>
      </c>
      <c r="Z7373" s="5">
        <v>0</v>
      </c>
      <c r="AA7373" s="5">
        <v>0</v>
      </c>
      <c r="AB7373" s="5">
        <v>0</v>
      </c>
      <c r="AC7373" s="5">
        <v>0</v>
      </c>
      <c r="AD7373" s="5">
        <v>0</v>
      </c>
      <c r="AE7373" s="5">
        <v>0</v>
      </c>
      <c r="AF7373" s="5">
        <v>0</v>
      </c>
      <c r="AG7373" s="5">
        <f t="shared" si="345"/>
        <v>15690.8</v>
      </c>
      <c r="AH7373" s="5">
        <v>0</v>
      </c>
      <c r="AI7373" s="5">
        <v>-2242.44</v>
      </c>
      <c r="AJ7373" s="5">
        <v>-1098.3599999999999</v>
      </c>
      <c r="AK7373" s="5">
        <f t="shared" si="346"/>
        <v>-3340.8</v>
      </c>
      <c r="AL7373" s="5">
        <f t="shared" si="347"/>
        <v>12350</v>
      </c>
    </row>
    <row r="7374" spans="1:38" x14ac:dyDescent="0.25">
      <c r="A7374">
        <v>103898</v>
      </c>
      <c r="B7374" t="s">
        <v>0</v>
      </c>
      <c r="C7374" t="s">
        <v>6096</v>
      </c>
      <c r="D7374" t="s">
        <v>6112</v>
      </c>
      <c r="E7374" t="s">
        <v>6110</v>
      </c>
      <c r="F7374" t="s">
        <v>9771</v>
      </c>
      <c r="G7374" t="s">
        <v>5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15690.8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v>0</v>
      </c>
      <c r="AF7374" s="5">
        <v>0</v>
      </c>
      <c r="AG7374" s="5">
        <f t="shared" si="345"/>
        <v>15690.8</v>
      </c>
      <c r="AH7374" s="5">
        <v>0</v>
      </c>
      <c r="AI7374" s="5">
        <v>-2242.44</v>
      </c>
      <c r="AJ7374" s="5">
        <v>-1098.3599999999999</v>
      </c>
      <c r="AK7374" s="5">
        <f t="shared" si="346"/>
        <v>-3340.8</v>
      </c>
      <c r="AL7374" s="5">
        <f t="shared" si="347"/>
        <v>12350</v>
      </c>
    </row>
    <row r="7375" spans="1:38" x14ac:dyDescent="0.25">
      <c r="A7375">
        <v>103900</v>
      </c>
      <c r="B7375" t="s">
        <v>0</v>
      </c>
      <c r="C7375" t="s">
        <v>6096</v>
      </c>
      <c r="D7375" t="s">
        <v>6112</v>
      </c>
      <c r="E7375" t="s">
        <v>6110</v>
      </c>
      <c r="F7375" t="s">
        <v>9771</v>
      </c>
      <c r="G7375" t="s">
        <v>5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15690.8</v>
      </c>
      <c r="Z7375" s="5">
        <v>0</v>
      </c>
      <c r="AA7375" s="5">
        <v>0</v>
      </c>
      <c r="AB7375" s="5">
        <v>0</v>
      </c>
      <c r="AC7375" s="5">
        <v>0</v>
      </c>
      <c r="AD7375" s="5">
        <v>0</v>
      </c>
      <c r="AE7375" s="5">
        <v>0</v>
      </c>
      <c r="AF7375" s="5">
        <v>0</v>
      </c>
      <c r="AG7375" s="5">
        <f t="shared" si="345"/>
        <v>15690.8</v>
      </c>
      <c r="AH7375" s="5">
        <v>0</v>
      </c>
      <c r="AI7375" s="5">
        <v>-2242.44</v>
      </c>
      <c r="AJ7375" s="5">
        <v>-1098.3599999999999</v>
      </c>
      <c r="AK7375" s="5">
        <f t="shared" si="346"/>
        <v>-3340.8</v>
      </c>
      <c r="AL7375" s="5">
        <f t="shared" si="347"/>
        <v>12350</v>
      </c>
    </row>
    <row r="7376" spans="1:38" x14ac:dyDescent="0.25">
      <c r="A7376">
        <v>103902</v>
      </c>
      <c r="B7376" t="s">
        <v>0</v>
      </c>
      <c r="C7376" t="s">
        <v>6096</v>
      </c>
      <c r="D7376" t="s">
        <v>6112</v>
      </c>
      <c r="E7376" t="s">
        <v>6101</v>
      </c>
      <c r="F7376" t="s">
        <v>9771</v>
      </c>
      <c r="G7376" t="s">
        <v>5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15690.8</v>
      </c>
      <c r="Z7376" s="5">
        <v>0</v>
      </c>
      <c r="AA7376" s="5">
        <v>0</v>
      </c>
      <c r="AB7376" s="5">
        <v>0</v>
      </c>
      <c r="AC7376" s="5">
        <v>0</v>
      </c>
      <c r="AD7376" s="5">
        <v>0</v>
      </c>
      <c r="AE7376" s="5">
        <v>0</v>
      </c>
      <c r="AF7376" s="5">
        <v>0</v>
      </c>
      <c r="AG7376" s="5">
        <f t="shared" si="345"/>
        <v>15690.8</v>
      </c>
      <c r="AH7376" s="5">
        <v>0</v>
      </c>
      <c r="AI7376" s="5">
        <v>-2242.44</v>
      </c>
      <c r="AJ7376" s="5">
        <v>-1098.3599999999999</v>
      </c>
      <c r="AK7376" s="5">
        <f t="shared" si="346"/>
        <v>-3340.8</v>
      </c>
      <c r="AL7376" s="5">
        <f t="shared" si="347"/>
        <v>12350</v>
      </c>
    </row>
    <row r="7377" spans="1:38" x14ac:dyDescent="0.25">
      <c r="A7377">
        <v>103903</v>
      </c>
      <c r="B7377" t="s">
        <v>0</v>
      </c>
      <c r="C7377" t="s">
        <v>6096</v>
      </c>
      <c r="D7377" t="s">
        <v>6112</v>
      </c>
      <c r="E7377" t="s">
        <v>6101</v>
      </c>
      <c r="F7377" t="s">
        <v>9771</v>
      </c>
      <c r="G7377" t="s">
        <v>5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15690.8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  <c r="AE7377" s="5">
        <v>0</v>
      </c>
      <c r="AF7377" s="5">
        <v>0</v>
      </c>
      <c r="AG7377" s="5">
        <f t="shared" si="345"/>
        <v>15690.8</v>
      </c>
      <c r="AH7377" s="5">
        <v>0</v>
      </c>
      <c r="AI7377" s="5">
        <v>-2242.44</v>
      </c>
      <c r="AJ7377" s="5">
        <v>-1098.3599999999999</v>
      </c>
      <c r="AK7377" s="5">
        <f t="shared" si="346"/>
        <v>-3340.8</v>
      </c>
      <c r="AL7377" s="5">
        <f t="shared" si="347"/>
        <v>12350</v>
      </c>
    </row>
    <row r="7378" spans="1:38" x14ac:dyDescent="0.25">
      <c r="A7378">
        <v>103904</v>
      </c>
      <c r="B7378" t="s">
        <v>0</v>
      </c>
      <c r="C7378" t="s">
        <v>6096</v>
      </c>
      <c r="D7378" t="s">
        <v>6112</v>
      </c>
      <c r="E7378" t="s">
        <v>6101</v>
      </c>
      <c r="F7378" t="s">
        <v>9771</v>
      </c>
      <c r="G7378" t="s">
        <v>5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15690.8</v>
      </c>
      <c r="Z7378" s="5">
        <v>0</v>
      </c>
      <c r="AA7378" s="5">
        <v>0</v>
      </c>
      <c r="AB7378" s="5">
        <v>0</v>
      </c>
      <c r="AC7378" s="5">
        <v>0</v>
      </c>
      <c r="AD7378" s="5">
        <v>0</v>
      </c>
      <c r="AE7378" s="5">
        <v>0</v>
      </c>
      <c r="AF7378" s="5">
        <v>0</v>
      </c>
      <c r="AG7378" s="5">
        <f t="shared" si="345"/>
        <v>15690.8</v>
      </c>
      <c r="AH7378" s="5">
        <v>0</v>
      </c>
      <c r="AI7378" s="5">
        <v>-2242.44</v>
      </c>
      <c r="AJ7378" s="5">
        <v>-1098.3599999999999</v>
      </c>
      <c r="AK7378" s="5">
        <f t="shared" si="346"/>
        <v>-3340.8</v>
      </c>
      <c r="AL7378" s="5">
        <f t="shared" si="347"/>
        <v>12350</v>
      </c>
    </row>
    <row r="7379" spans="1:38" x14ac:dyDescent="0.25">
      <c r="A7379">
        <v>103905</v>
      </c>
      <c r="B7379" t="s">
        <v>0</v>
      </c>
      <c r="C7379" t="s">
        <v>6096</v>
      </c>
      <c r="D7379" t="s">
        <v>6112</v>
      </c>
      <c r="E7379" t="s">
        <v>6101</v>
      </c>
      <c r="F7379" t="s">
        <v>9771</v>
      </c>
      <c r="G7379" t="s">
        <v>5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15690.8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  <c r="AE7379" s="5">
        <v>0</v>
      </c>
      <c r="AF7379" s="5">
        <v>0</v>
      </c>
      <c r="AG7379" s="5">
        <f t="shared" si="345"/>
        <v>15690.8</v>
      </c>
      <c r="AH7379" s="5">
        <v>0</v>
      </c>
      <c r="AI7379" s="5">
        <v>-2242.44</v>
      </c>
      <c r="AJ7379" s="5">
        <v>-1098.3599999999999</v>
      </c>
      <c r="AK7379" s="5">
        <f t="shared" si="346"/>
        <v>-3340.8</v>
      </c>
      <c r="AL7379" s="5">
        <f t="shared" si="347"/>
        <v>12350</v>
      </c>
    </row>
    <row r="7380" spans="1:38" x14ac:dyDescent="0.25">
      <c r="A7380">
        <v>103908</v>
      </c>
      <c r="B7380" t="s">
        <v>0</v>
      </c>
      <c r="C7380" t="s">
        <v>6096</v>
      </c>
      <c r="D7380" t="s">
        <v>6112</v>
      </c>
      <c r="E7380" t="s">
        <v>6101</v>
      </c>
      <c r="F7380" t="s">
        <v>9771</v>
      </c>
      <c r="G7380" t="s">
        <v>5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15690.8</v>
      </c>
      <c r="Z7380" s="5">
        <v>0</v>
      </c>
      <c r="AA7380" s="5">
        <v>0</v>
      </c>
      <c r="AB7380" s="5">
        <v>0</v>
      </c>
      <c r="AC7380" s="5">
        <v>0</v>
      </c>
      <c r="AD7380" s="5">
        <v>0</v>
      </c>
      <c r="AE7380" s="5">
        <v>0</v>
      </c>
      <c r="AF7380" s="5">
        <v>0</v>
      </c>
      <c r="AG7380" s="5">
        <f t="shared" si="345"/>
        <v>15690.8</v>
      </c>
      <c r="AH7380" s="5">
        <v>0</v>
      </c>
      <c r="AI7380" s="5">
        <v>-2242.44</v>
      </c>
      <c r="AJ7380" s="5">
        <v>-1098.3599999999999</v>
      </c>
      <c r="AK7380" s="5">
        <f t="shared" si="346"/>
        <v>-3340.8</v>
      </c>
      <c r="AL7380" s="5">
        <f t="shared" si="347"/>
        <v>12350</v>
      </c>
    </row>
    <row r="7381" spans="1:38" x14ac:dyDescent="0.25">
      <c r="A7381">
        <v>103909</v>
      </c>
      <c r="B7381" t="s">
        <v>0</v>
      </c>
      <c r="C7381" t="s">
        <v>6096</v>
      </c>
      <c r="D7381" t="s">
        <v>6112</v>
      </c>
      <c r="E7381" t="s">
        <v>6101</v>
      </c>
      <c r="F7381" t="s">
        <v>9771</v>
      </c>
      <c r="G7381" t="s">
        <v>5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15690.8</v>
      </c>
      <c r="Z7381" s="5">
        <v>0</v>
      </c>
      <c r="AA7381" s="5">
        <v>0</v>
      </c>
      <c r="AB7381" s="5">
        <v>0</v>
      </c>
      <c r="AC7381" s="5">
        <v>0</v>
      </c>
      <c r="AD7381" s="5">
        <v>0</v>
      </c>
      <c r="AE7381" s="5">
        <v>0</v>
      </c>
      <c r="AF7381" s="5">
        <v>0</v>
      </c>
      <c r="AG7381" s="5">
        <f t="shared" si="345"/>
        <v>15690.8</v>
      </c>
      <c r="AH7381" s="5">
        <v>0</v>
      </c>
      <c r="AI7381" s="5">
        <v>-2242.44</v>
      </c>
      <c r="AJ7381" s="5">
        <v>-1098.3599999999999</v>
      </c>
      <c r="AK7381" s="5">
        <f t="shared" si="346"/>
        <v>-3340.8</v>
      </c>
      <c r="AL7381" s="5">
        <f t="shared" si="347"/>
        <v>12350</v>
      </c>
    </row>
    <row r="7382" spans="1:38" x14ac:dyDescent="0.25">
      <c r="A7382">
        <v>103910</v>
      </c>
      <c r="B7382" t="s">
        <v>0</v>
      </c>
      <c r="C7382" t="s">
        <v>6096</v>
      </c>
      <c r="D7382" t="s">
        <v>6112</v>
      </c>
      <c r="E7382" t="s">
        <v>6101</v>
      </c>
      <c r="F7382" t="s">
        <v>9771</v>
      </c>
      <c r="G7382" t="s">
        <v>5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15690.8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  <c r="AE7382" s="5">
        <v>0</v>
      </c>
      <c r="AF7382" s="5">
        <v>0</v>
      </c>
      <c r="AG7382" s="5">
        <f t="shared" si="345"/>
        <v>15690.8</v>
      </c>
      <c r="AH7382" s="5">
        <v>0</v>
      </c>
      <c r="AI7382" s="5">
        <v>-2242.44</v>
      </c>
      <c r="AJ7382" s="5">
        <v>-1098.3599999999999</v>
      </c>
      <c r="AK7382" s="5">
        <f t="shared" si="346"/>
        <v>-3340.8</v>
      </c>
      <c r="AL7382" s="5">
        <f t="shared" si="347"/>
        <v>12350</v>
      </c>
    </row>
    <row r="7383" spans="1:38" x14ac:dyDescent="0.25">
      <c r="A7383">
        <v>103911</v>
      </c>
      <c r="B7383" t="s">
        <v>0</v>
      </c>
      <c r="C7383" t="s">
        <v>6096</v>
      </c>
      <c r="D7383" t="s">
        <v>6112</v>
      </c>
      <c r="E7383" t="s">
        <v>6110</v>
      </c>
      <c r="F7383" t="s">
        <v>9771</v>
      </c>
      <c r="G7383" t="s">
        <v>5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15690.8</v>
      </c>
      <c r="Z7383" s="5">
        <v>0</v>
      </c>
      <c r="AA7383" s="5">
        <v>0</v>
      </c>
      <c r="AB7383" s="5">
        <v>0</v>
      </c>
      <c r="AC7383" s="5">
        <v>0</v>
      </c>
      <c r="AD7383" s="5">
        <v>0</v>
      </c>
      <c r="AE7383" s="5">
        <v>0</v>
      </c>
      <c r="AF7383" s="5">
        <v>0</v>
      </c>
      <c r="AG7383" s="5">
        <f t="shared" si="345"/>
        <v>15690.8</v>
      </c>
      <c r="AH7383" s="5">
        <v>0</v>
      </c>
      <c r="AI7383" s="5">
        <v>-2242.44</v>
      </c>
      <c r="AJ7383" s="5">
        <v>-1098.3599999999999</v>
      </c>
      <c r="AK7383" s="5">
        <f t="shared" si="346"/>
        <v>-3340.8</v>
      </c>
      <c r="AL7383" s="5">
        <f t="shared" si="347"/>
        <v>12350</v>
      </c>
    </row>
    <row r="7384" spans="1:38" x14ac:dyDescent="0.25">
      <c r="A7384">
        <v>103913</v>
      </c>
      <c r="B7384" t="s">
        <v>0</v>
      </c>
      <c r="C7384" t="s">
        <v>6096</v>
      </c>
      <c r="D7384" t="s">
        <v>6112</v>
      </c>
      <c r="E7384" t="s">
        <v>6110</v>
      </c>
      <c r="F7384" t="s">
        <v>9771</v>
      </c>
      <c r="G7384" t="s">
        <v>5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15690.8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  <c r="AE7384" s="5">
        <v>0</v>
      </c>
      <c r="AF7384" s="5">
        <v>0</v>
      </c>
      <c r="AG7384" s="5">
        <f t="shared" si="345"/>
        <v>15690.8</v>
      </c>
      <c r="AH7384" s="5">
        <v>0</v>
      </c>
      <c r="AI7384" s="5">
        <v>-2242.44</v>
      </c>
      <c r="AJ7384" s="5">
        <v>-1098.3599999999999</v>
      </c>
      <c r="AK7384" s="5">
        <f t="shared" si="346"/>
        <v>-3340.8</v>
      </c>
      <c r="AL7384" s="5">
        <f t="shared" si="347"/>
        <v>12350</v>
      </c>
    </row>
    <row r="7385" spans="1:38" x14ac:dyDescent="0.25">
      <c r="A7385">
        <v>103914</v>
      </c>
      <c r="B7385" t="s">
        <v>0</v>
      </c>
      <c r="C7385" t="s">
        <v>6096</v>
      </c>
      <c r="D7385" t="s">
        <v>6112</v>
      </c>
      <c r="E7385" t="s">
        <v>6110</v>
      </c>
      <c r="F7385" t="s">
        <v>9771</v>
      </c>
      <c r="G7385" t="s">
        <v>5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15690.8</v>
      </c>
      <c r="Z7385" s="5">
        <v>0</v>
      </c>
      <c r="AA7385" s="5">
        <v>0</v>
      </c>
      <c r="AB7385" s="5">
        <v>0</v>
      </c>
      <c r="AC7385" s="5">
        <v>0</v>
      </c>
      <c r="AD7385" s="5">
        <v>0</v>
      </c>
      <c r="AE7385" s="5">
        <v>0</v>
      </c>
      <c r="AF7385" s="5">
        <v>0</v>
      </c>
      <c r="AG7385" s="5">
        <f t="shared" si="345"/>
        <v>15690.8</v>
      </c>
      <c r="AH7385" s="5">
        <v>0</v>
      </c>
      <c r="AI7385" s="5">
        <v>-2242.44</v>
      </c>
      <c r="AJ7385" s="5">
        <v>-1098.3599999999999</v>
      </c>
      <c r="AK7385" s="5">
        <f t="shared" si="346"/>
        <v>-3340.8</v>
      </c>
      <c r="AL7385" s="5">
        <f t="shared" si="347"/>
        <v>12350</v>
      </c>
    </row>
    <row r="7386" spans="1:38" x14ac:dyDescent="0.25">
      <c r="A7386">
        <v>103920</v>
      </c>
      <c r="B7386" t="s">
        <v>0</v>
      </c>
      <c r="C7386" t="s">
        <v>6096</v>
      </c>
      <c r="D7386" t="s">
        <v>45</v>
      </c>
      <c r="E7386" t="s">
        <v>6101</v>
      </c>
      <c r="F7386" t="s">
        <v>9771</v>
      </c>
      <c r="G7386" t="s">
        <v>5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28000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  <c r="AE7386" s="5">
        <v>0</v>
      </c>
      <c r="AF7386" s="5">
        <v>0</v>
      </c>
      <c r="AG7386" s="5">
        <f t="shared" si="345"/>
        <v>28000</v>
      </c>
      <c r="AH7386" s="5">
        <v>0</v>
      </c>
      <c r="AI7386" s="5">
        <v>-5027.8500000000004</v>
      </c>
      <c r="AJ7386" s="5">
        <v>-1960</v>
      </c>
      <c r="AK7386" s="5">
        <f t="shared" si="346"/>
        <v>-6987.85</v>
      </c>
      <c r="AL7386" s="5">
        <f t="shared" si="347"/>
        <v>21012.15</v>
      </c>
    </row>
    <row r="7387" spans="1:38" x14ac:dyDescent="0.25">
      <c r="A7387">
        <v>103946</v>
      </c>
      <c r="B7387" t="s">
        <v>0</v>
      </c>
      <c r="C7387" t="s">
        <v>6096</v>
      </c>
      <c r="D7387" t="s">
        <v>6112</v>
      </c>
      <c r="E7387" t="s">
        <v>6110</v>
      </c>
      <c r="F7387" t="s">
        <v>9771</v>
      </c>
      <c r="G7387" t="s">
        <v>5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15690.8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v>0</v>
      </c>
      <c r="AF7387" s="5">
        <v>0</v>
      </c>
      <c r="AG7387" s="5">
        <f t="shared" si="345"/>
        <v>15690.8</v>
      </c>
      <c r="AH7387" s="5">
        <v>0</v>
      </c>
      <c r="AI7387" s="5">
        <v>-2242.44</v>
      </c>
      <c r="AJ7387" s="5">
        <v>-1098.3599999999999</v>
      </c>
      <c r="AK7387" s="5">
        <f t="shared" si="346"/>
        <v>-3340.8</v>
      </c>
      <c r="AL7387" s="5">
        <f t="shared" si="347"/>
        <v>12350</v>
      </c>
    </row>
    <row r="7388" spans="1:38" x14ac:dyDescent="0.25">
      <c r="A7388">
        <v>103947</v>
      </c>
      <c r="B7388" t="s">
        <v>0</v>
      </c>
      <c r="C7388" t="s">
        <v>6096</v>
      </c>
      <c r="D7388" t="s">
        <v>6112</v>
      </c>
      <c r="E7388" t="s">
        <v>6101</v>
      </c>
      <c r="F7388" t="s">
        <v>9771</v>
      </c>
      <c r="G7388" t="s">
        <v>5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15690.8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v>0</v>
      </c>
      <c r="AF7388" s="5">
        <v>0</v>
      </c>
      <c r="AG7388" s="5">
        <f t="shared" si="345"/>
        <v>15690.8</v>
      </c>
      <c r="AH7388" s="5">
        <v>0</v>
      </c>
      <c r="AI7388" s="5">
        <v>-2242.44</v>
      </c>
      <c r="AJ7388" s="5">
        <v>-1098.3599999999999</v>
      </c>
      <c r="AK7388" s="5">
        <f t="shared" si="346"/>
        <v>-3340.8</v>
      </c>
      <c r="AL7388" s="5">
        <f t="shared" si="347"/>
        <v>12350</v>
      </c>
    </row>
    <row r="7389" spans="1:38" x14ac:dyDescent="0.25">
      <c r="A7389">
        <v>103949</v>
      </c>
      <c r="B7389" t="s">
        <v>0</v>
      </c>
      <c r="C7389" t="s">
        <v>6096</v>
      </c>
      <c r="D7389" t="s">
        <v>6112</v>
      </c>
      <c r="E7389" t="s">
        <v>6101</v>
      </c>
      <c r="F7389" t="s">
        <v>9771</v>
      </c>
      <c r="G7389" t="s">
        <v>5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15690.8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0</v>
      </c>
      <c r="AF7389" s="5">
        <v>0</v>
      </c>
      <c r="AG7389" s="5">
        <f t="shared" si="345"/>
        <v>15690.8</v>
      </c>
      <c r="AH7389" s="5">
        <v>0</v>
      </c>
      <c r="AI7389" s="5">
        <v>-2242.44</v>
      </c>
      <c r="AJ7389" s="5">
        <v>-1098.3599999999999</v>
      </c>
      <c r="AK7389" s="5">
        <f t="shared" si="346"/>
        <v>-3340.8</v>
      </c>
      <c r="AL7389" s="5">
        <f t="shared" si="347"/>
        <v>12350</v>
      </c>
    </row>
    <row r="7390" spans="1:38" x14ac:dyDescent="0.25">
      <c r="A7390">
        <v>103951</v>
      </c>
      <c r="B7390" t="s">
        <v>0</v>
      </c>
      <c r="C7390" t="s">
        <v>6096</v>
      </c>
      <c r="D7390" t="s">
        <v>6112</v>
      </c>
      <c r="E7390" t="s">
        <v>6110</v>
      </c>
      <c r="F7390" t="s">
        <v>9771</v>
      </c>
      <c r="G7390" t="s">
        <v>5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15690.8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  <c r="AE7390" s="5">
        <v>0</v>
      </c>
      <c r="AF7390" s="5">
        <v>0</v>
      </c>
      <c r="AG7390" s="5">
        <f t="shared" si="345"/>
        <v>15690.8</v>
      </c>
      <c r="AH7390" s="5">
        <v>0</v>
      </c>
      <c r="AI7390" s="5">
        <v>-2242.44</v>
      </c>
      <c r="AJ7390" s="5">
        <v>-1098.3599999999999</v>
      </c>
      <c r="AK7390" s="5">
        <f t="shared" si="346"/>
        <v>-3340.8</v>
      </c>
      <c r="AL7390" s="5">
        <f t="shared" si="347"/>
        <v>12350</v>
      </c>
    </row>
    <row r="7391" spans="1:38" x14ac:dyDescent="0.25">
      <c r="A7391">
        <v>103959</v>
      </c>
      <c r="B7391" t="s">
        <v>0</v>
      </c>
      <c r="C7391" t="s">
        <v>6096</v>
      </c>
      <c r="D7391" t="s">
        <v>6112</v>
      </c>
      <c r="E7391" t="s">
        <v>6101</v>
      </c>
      <c r="F7391" t="s">
        <v>9771</v>
      </c>
      <c r="G7391" t="s">
        <v>5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15690.8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v>0</v>
      </c>
      <c r="AF7391" s="5">
        <v>0</v>
      </c>
      <c r="AG7391" s="5">
        <f t="shared" si="345"/>
        <v>15690.8</v>
      </c>
      <c r="AH7391" s="5">
        <v>0</v>
      </c>
      <c r="AI7391" s="5">
        <v>-2242.44</v>
      </c>
      <c r="AJ7391" s="5">
        <v>-1098.3599999999999</v>
      </c>
      <c r="AK7391" s="5">
        <f t="shared" si="346"/>
        <v>-3340.8</v>
      </c>
      <c r="AL7391" s="5">
        <f t="shared" si="347"/>
        <v>12350</v>
      </c>
    </row>
    <row r="7392" spans="1:38" x14ac:dyDescent="0.25">
      <c r="A7392">
        <v>103961</v>
      </c>
      <c r="B7392" t="s">
        <v>0</v>
      </c>
      <c r="C7392" t="s">
        <v>6096</v>
      </c>
      <c r="D7392" t="s">
        <v>6112</v>
      </c>
      <c r="E7392" t="s">
        <v>6101</v>
      </c>
      <c r="F7392" t="s">
        <v>9771</v>
      </c>
      <c r="G7392" t="s">
        <v>5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15690.8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  <c r="AE7392" s="5">
        <v>0</v>
      </c>
      <c r="AF7392" s="5">
        <v>0</v>
      </c>
      <c r="AG7392" s="5">
        <f t="shared" si="345"/>
        <v>15690.8</v>
      </c>
      <c r="AH7392" s="5">
        <v>0</v>
      </c>
      <c r="AI7392" s="5">
        <v>-2242.44</v>
      </c>
      <c r="AJ7392" s="5">
        <v>-1098.3599999999999</v>
      </c>
      <c r="AK7392" s="5">
        <f t="shared" si="346"/>
        <v>-3340.8</v>
      </c>
      <c r="AL7392" s="5">
        <f t="shared" si="347"/>
        <v>12350</v>
      </c>
    </row>
    <row r="7393" spans="1:38" x14ac:dyDescent="0.25">
      <c r="A7393">
        <v>103963</v>
      </c>
      <c r="B7393" t="s">
        <v>0</v>
      </c>
      <c r="C7393" t="s">
        <v>6096</v>
      </c>
      <c r="D7393" t="s">
        <v>6112</v>
      </c>
      <c r="E7393" t="s">
        <v>6110</v>
      </c>
      <c r="F7393" t="s">
        <v>9771</v>
      </c>
      <c r="G7393" t="s">
        <v>5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15690.8</v>
      </c>
      <c r="Z7393" s="5">
        <v>0</v>
      </c>
      <c r="AA7393" s="5">
        <v>0</v>
      </c>
      <c r="AB7393" s="5">
        <v>0</v>
      </c>
      <c r="AC7393" s="5">
        <v>0</v>
      </c>
      <c r="AD7393" s="5">
        <v>0</v>
      </c>
      <c r="AE7393" s="5">
        <v>0</v>
      </c>
      <c r="AF7393" s="5">
        <v>0</v>
      </c>
      <c r="AG7393" s="5">
        <f t="shared" si="345"/>
        <v>15690.8</v>
      </c>
      <c r="AH7393" s="5">
        <v>0</v>
      </c>
      <c r="AI7393" s="5">
        <v>-2242.44</v>
      </c>
      <c r="AJ7393" s="5">
        <v>-1098.3599999999999</v>
      </c>
      <c r="AK7393" s="5">
        <f t="shared" si="346"/>
        <v>-3340.8</v>
      </c>
      <c r="AL7393" s="5">
        <f t="shared" si="347"/>
        <v>12350</v>
      </c>
    </row>
    <row r="7394" spans="1:38" x14ac:dyDescent="0.25">
      <c r="A7394">
        <v>103965</v>
      </c>
      <c r="B7394" t="s">
        <v>0</v>
      </c>
      <c r="C7394" t="s">
        <v>6096</v>
      </c>
      <c r="D7394" t="s">
        <v>6112</v>
      </c>
      <c r="E7394" t="s">
        <v>6110</v>
      </c>
      <c r="F7394" t="s">
        <v>9771</v>
      </c>
      <c r="G7394" t="s">
        <v>5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15690.8</v>
      </c>
      <c r="Z7394" s="5">
        <v>0</v>
      </c>
      <c r="AA7394" s="5">
        <v>0</v>
      </c>
      <c r="AB7394" s="5">
        <v>0</v>
      </c>
      <c r="AC7394" s="5">
        <v>0</v>
      </c>
      <c r="AD7394" s="5">
        <v>0</v>
      </c>
      <c r="AE7394" s="5">
        <v>0</v>
      </c>
      <c r="AF7394" s="5">
        <v>0</v>
      </c>
      <c r="AG7394" s="5">
        <f t="shared" si="345"/>
        <v>15690.8</v>
      </c>
      <c r="AH7394" s="5">
        <v>0</v>
      </c>
      <c r="AI7394" s="5">
        <v>-2242.44</v>
      </c>
      <c r="AJ7394" s="5">
        <v>-1098.3599999999999</v>
      </c>
      <c r="AK7394" s="5">
        <f t="shared" si="346"/>
        <v>-3340.8</v>
      </c>
      <c r="AL7394" s="5">
        <f t="shared" si="347"/>
        <v>12350</v>
      </c>
    </row>
    <row r="7395" spans="1:38" x14ac:dyDescent="0.25">
      <c r="A7395">
        <v>103970</v>
      </c>
      <c r="B7395" t="s">
        <v>0</v>
      </c>
      <c r="C7395" t="s">
        <v>6096</v>
      </c>
      <c r="D7395" t="s">
        <v>6112</v>
      </c>
      <c r="E7395" t="s">
        <v>6110</v>
      </c>
      <c r="F7395" t="s">
        <v>9771</v>
      </c>
      <c r="G7395" t="s">
        <v>5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15690.8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  <c r="AE7395" s="5">
        <v>0</v>
      </c>
      <c r="AF7395" s="5">
        <v>0</v>
      </c>
      <c r="AG7395" s="5">
        <f t="shared" si="345"/>
        <v>15690.8</v>
      </c>
      <c r="AH7395" s="5">
        <v>0</v>
      </c>
      <c r="AI7395" s="5">
        <v>-2242.44</v>
      </c>
      <c r="AJ7395" s="5">
        <v>-1098.3599999999999</v>
      </c>
      <c r="AK7395" s="5">
        <f t="shared" si="346"/>
        <v>-3340.8</v>
      </c>
      <c r="AL7395" s="5">
        <f t="shared" si="347"/>
        <v>12350</v>
      </c>
    </row>
    <row r="7396" spans="1:38" x14ac:dyDescent="0.25">
      <c r="A7396">
        <v>103972</v>
      </c>
      <c r="B7396" t="s">
        <v>0</v>
      </c>
      <c r="C7396" t="s">
        <v>6096</v>
      </c>
      <c r="D7396" t="s">
        <v>6112</v>
      </c>
      <c r="E7396" t="s">
        <v>6101</v>
      </c>
      <c r="F7396" t="s">
        <v>9771</v>
      </c>
      <c r="G7396" t="s">
        <v>5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15690.8</v>
      </c>
      <c r="Z7396" s="5">
        <v>0</v>
      </c>
      <c r="AA7396" s="5">
        <v>0</v>
      </c>
      <c r="AB7396" s="5">
        <v>0</v>
      </c>
      <c r="AC7396" s="5">
        <v>0</v>
      </c>
      <c r="AD7396" s="5">
        <v>0</v>
      </c>
      <c r="AE7396" s="5">
        <v>0</v>
      </c>
      <c r="AF7396" s="5">
        <v>0</v>
      </c>
      <c r="AG7396" s="5">
        <f t="shared" si="345"/>
        <v>15690.8</v>
      </c>
      <c r="AH7396" s="5">
        <v>0</v>
      </c>
      <c r="AI7396" s="5">
        <v>-2242.44</v>
      </c>
      <c r="AJ7396" s="5">
        <v>-1098.3599999999999</v>
      </c>
      <c r="AK7396" s="5">
        <f t="shared" si="346"/>
        <v>-3340.8</v>
      </c>
      <c r="AL7396" s="5">
        <f t="shared" si="347"/>
        <v>12350</v>
      </c>
    </row>
    <row r="7397" spans="1:38" x14ac:dyDescent="0.25">
      <c r="A7397">
        <v>103978</v>
      </c>
      <c r="B7397" t="s">
        <v>0</v>
      </c>
      <c r="C7397" t="s">
        <v>6096</v>
      </c>
      <c r="D7397" t="s">
        <v>6112</v>
      </c>
      <c r="E7397" t="s">
        <v>6101</v>
      </c>
      <c r="F7397" t="s">
        <v>9771</v>
      </c>
      <c r="G7397" t="s">
        <v>5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15690.8</v>
      </c>
      <c r="Z7397" s="5">
        <v>0</v>
      </c>
      <c r="AA7397" s="5">
        <v>0</v>
      </c>
      <c r="AB7397" s="5">
        <v>0</v>
      </c>
      <c r="AC7397" s="5">
        <v>0</v>
      </c>
      <c r="AD7397" s="5">
        <v>0</v>
      </c>
      <c r="AE7397" s="5">
        <v>0</v>
      </c>
      <c r="AF7397" s="5">
        <v>0</v>
      </c>
      <c r="AG7397" s="5">
        <f t="shared" si="345"/>
        <v>15690.8</v>
      </c>
      <c r="AH7397" s="5">
        <v>0</v>
      </c>
      <c r="AI7397" s="5">
        <v>-2242.44</v>
      </c>
      <c r="AJ7397" s="5">
        <v>-1098.3599999999999</v>
      </c>
      <c r="AK7397" s="5">
        <f t="shared" si="346"/>
        <v>-3340.8</v>
      </c>
      <c r="AL7397" s="5">
        <f t="shared" si="347"/>
        <v>12350</v>
      </c>
    </row>
    <row r="7398" spans="1:38" x14ac:dyDescent="0.25">
      <c r="A7398">
        <v>103980</v>
      </c>
      <c r="B7398" t="s">
        <v>0</v>
      </c>
      <c r="C7398" t="s">
        <v>6096</v>
      </c>
      <c r="D7398" t="s">
        <v>6112</v>
      </c>
      <c r="E7398" t="s">
        <v>6101</v>
      </c>
      <c r="F7398" t="s">
        <v>9771</v>
      </c>
      <c r="G7398" t="s">
        <v>5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15690.8</v>
      </c>
      <c r="Z7398" s="5">
        <v>0</v>
      </c>
      <c r="AA7398" s="5">
        <v>0</v>
      </c>
      <c r="AB7398" s="5">
        <v>0</v>
      </c>
      <c r="AC7398" s="5">
        <v>0</v>
      </c>
      <c r="AD7398" s="5">
        <v>0</v>
      </c>
      <c r="AE7398" s="5">
        <v>0</v>
      </c>
      <c r="AF7398" s="5">
        <v>0</v>
      </c>
      <c r="AG7398" s="5">
        <f t="shared" si="345"/>
        <v>15690.8</v>
      </c>
      <c r="AH7398" s="5">
        <v>0</v>
      </c>
      <c r="AI7398" s="5">
        <v>-2242.44</v>
      </c>
      <c r="AJ7398" s="5">
        <v>-1098.3599999999999</v>
      </c>
      <c r="AK7398" s="5">
        <f t="shared" si="346"/>
        <v>-3340.8</v>
      </c>
      <c r="AL7398" s="5">
        <f t="shared" si="347"/>
        <v>12350</v>
      </c>
    </row>
    <row r="7399" spans="1:38" x14ac:dyDescent="0.25">
      <c r="A7399">
        <v>103982</v>
      </c>
      <c r="B7399" t="s">
        <v>0</v>
      </c>
      <c r="C7399" t="s">
        <v>6096</v>
      </c>
      <c r="D7399" t="s">
        <v>6112</v>
      </c>
      <c r="E7399" t="s">
        <v>6110</v>
      </c>
      <c r="F7399" t="s">
        <v>9771</v>
      </c>
      <c r="G7399" t="s">
        <v>5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15690.8</v>
      </c>
      <c r="Z7399" s="5">
        <v>0</v>
      </c>
      <c r="AA7399" s="5">
        <v>0</v>
      </c>
      <c r="AB7399" s="5">
        <v>0</v>
      </c>
      <c r="AC7399" s="5">
        <v>0</v>
      </c>
      <c r="AD7399" s="5">
        <v>0</v>
      </c>
      <c r="AE7399" s="5">
        <v>0</v>
      </c>
      <c r="AF7399" s="5">
        <v>0</v>
      </c>
      <c r="AG7399" s="5">
        <f t="shared" si="345"/>
        <v>15690.8</v>
      </c>
      <c r="AH7399" s="5">
        <v>0</v>
      </c>
      <c r="AI7399" s="5">
        <v>-2242.44</v>
      </c>
      <c r="AJ7399" s="5">
        <v>-1098.3599999999999</v>
      </c>
      <c r="AK7399" s="5">
        <f t="shared" si="346"/>
        <v>-3340.8</v>
      </c>
      <c r="AL7399" s="5">
        <f t="shared" si="347"/>
        <v>12350</v>
      </c>
    </row>
    <row r="7400" spans="1:38" x14ac:dyDescent="0.25">
      <c r="A7400">
        <v>103984</v>
      </c>
      <c r="B7400" t="s">
        <v>0</v>
      </c>
      <c r="C7400" t="s">
        <v>6096</v>
      </c>
      <c r="D7400" t="s">
        <v>6112</v>
      </c>
      <c r="E7400" t="s">
        <v>6101</v>
      </c>
      <c r="F7400" t="s">
        <v>9771</v>
      </c>
      <c r="G7400" t="s">
        <v>5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15690.8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  <c r="AE7400" s="5">
        <v>0</v>
      </c>
      <c r="AF7400" s="5">
        <v>0</v>
      </c>
      <c r="AG7400" s="5">
        <f t="shared" si="345"/>
        <v>15690.8</v>
      </c>
      <c r="AH7400" s="5">
        <v>0</v>
      </c>
      <c r="AI7400" s="5">
        <v>-2242.44</v>
      </c>
      <c r="AJ7400" s="5">
        <v>-1098.3599999999999</v>
      </c>
      <c r="AK7400" s="5">
        <f t="shared" si="346"/>
        <v>-3340.8</v>
      </c>
      <c r="AL7400" s="5">
        <f t="shared" si="347"/>
        <v>12350</v>
      </c>
    </row>
    <row r="7401" spans="1:38" x14ac:dyDescent="0.25">
      <c r="A7401">
        <v>103992</v>
      </c>
      <c r="B7401" t="s">
        <v>0</v>
      </c>
      <c r="C7401" t="s">
        <v>6096</v>
      </c>
      <c r="D7401" t="s">
        <v>6112</v>
      </c>
      <c r="E7401" t="s">
        <v>6101</v>
      </c>
      <c r="F7401" t="s">
        <v>9771</v>
      </c>
      <c r="G7401" t="s">
        <v>5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15690.8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v>0</v>
      </c>
      <c r="AF7401" s="5">
        <v>0</v>
      </c>
      <c r="AG7401" s="5">
        <f t="shared" si="345"/>
        <v>15690.8</v>
      </c>
      <c r="AH7401" s="5">
        <v>0</v>
      </c>
      <c r="AI7401" s="5">
        <v>-665.6</v>
      </c>
      <c r="AJ7401" s="5">
        <v>-1098.3599999999999</v>
      </c>
      <c r="AK7401" s="5">
        <f t="shared" si="346"/>
        <v>-1763.96</v>
      </c>
      <c r="AL7401" s="5">
        <f t="shared" si="347"/>
        <v>13926.84</v>
      </c>
    </row>
    <row r="7402" spans="1:38" x14ac:dyDescent="0.25">
      <c r="A7402">
        <v>103994</v>
      </c>
      <c r="B7402" t="s">
        <v>0</v>
      </c>
      <c r="C7402" t="s">
        <v>6096</v>
      </c>
      <c r="D7402" t="s">
        <v>6112</v>
      </c>
      <c r="E7402" t="s">
        <v>6110</v>
      </c>
      <c r="F7402" t="s">
        <v>9771</v>
      </c>
      <c r="G7402" t="s">
        <v>5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15690.8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  <c r="AE7402" s="5">
        <v>0</v>
      </c>
      <c r="AF7402" s="5">
        <v>0</v>
      </c>
      <c r="AG7402" s="5">
        <f t="shared" si="345"/>
        <v>15690.8</v>
      </c>
      <c r="AH7402" s="5">
        <v>0</v>
      </c>
      <c r="AI7402" s="5">
        <v>-2242.44</v>
      </c>
      <c r="AJ7402" s="5">
        <v>-1098.3599999999999</v>
      </c>
      <c r="AK7402" s="5">
        <f t="shared" si="346"/>
        <v>-3340.8</v>
      </c>
      <c r="AL7402" s="5">
        <f t="shared" si="347"/>
        <v>12350</v>
      </c>
    </row>
    <row r="7403" spans="1:38" x14ac:dyDescent="0.25">
      <c r="A7403">
        <v>103997</v>
      </c>
      <c r="B7403" t="s">
        <v>0</v>
      </c>
      <c r="C7403" t="s">
        <v>6096</v>
      </c>
      <c r="D7403" t="s">
        <v>6112</v>
      </c>
      <c r="E7403" t="s">
        <v>6101</v>
      </c>
      <c r="F7403" t="s">
        <v>9771</v>
      </c>
      <c r="G7403" t="s">
        <v>5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15690.8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E7403" s="5">
        <v>0</v>
      </c>
      <c r="AF7403" s="5">
        <v>0</v>
      </c>
      <c r="AG7403" s="5">
        <f t="shared" si="345"/>
        <v>15690.8</v>
      </c>
      <c r="AH7403" s="5">
        <v>0</v>
      </c>
      <c r="AI7403" s="5">
        <v>-2242.44</v>
      </c>
      <c r="AJ7403" s="5">
        <v>-1098.3599999999999</v>
      </c>
      <c r="AK7403" s="5">
        <f t="shared" si="346"/>
        <v>-3340.8</v>
      </c>
      <c r="AL7403" s="5">
        <f t="shared" si="347"/>
        <v>12350</v>
      </c>
    </row>
    <row r="7404" spans="1:38" x14ac:dyDescent="0.25">
      <c r="A7404">
        <v>103998</v>
      </c>
      <c r="B7404" t="s">
        <v>0</v>
      </c>
      <c r="C7404" t="s">
        <v>6096</v>
      </c>
      <c r="D7404" t="s">
        <v>6112</v>
      </c>
      <c r="E7404" t="s">
        <v>6101</v>
      </c>
      <c r="F7404" t="s">
        <v>9771</v>
      </c>
      <c r="G7404" t="s">
        <v>5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0</v>
      </c>
      <c r="Y7404" s="5">
        <v>15690.8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v>0</v>
      </c>
      <c r="AF7404" s="5">
        <v>0</v>
      </c>
      <c r="AG7404" s="5">
        <f t="shared" si="345"/>
        <v>15690.8</v>
      </c>
      <c r="AH7404" s="5">
        <v>0</v>
      </c>
      <c r="AI7404" s="5">
        <v>-2130.7199999999998</v>
      </c>
      <c r="AJ7404" s="5">
        <v>-1098.3599999999999</v>
      </c>
      <c r="AK7404" s="5">
        <f t="shared" si="346"/>
        <v>-3229.08</v>
      </c>
      <c r="AL7404" s="5">
        <f t="shared" si="347"/>
        <v>12461.72</v>
      </c>
    </row>
    <row r="7405" spans="1:38" x14ac:dyDescent="0.25">
      <c r="A7405">
        <v>103999</v>
      </c>
      <c r="B7405" t="s">
        <v>0</v>
      </c>
      <c r="C7405" t="s">
        <v>6096</v>
      </c>
      <c r="D7405" t="s">
        <v>6112</v>
      </c>
      <c r="E7405" t="s">
        <v>6110</v>
      </c>
      <c r="F7405" t="s">
        <v>9771</v>
      </c>
      <c r="G7405" t="s">
        <v>5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15690.8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  <c r="AE7405" s="5">
        <v>0</v>
      </c>
      <c r="AF7405" s="5">
        <v>0</v>
      </c>
      <c r="AG7405" s="5">
        <f t="shared" si="345"/>
        <v>15690.8</v>
      </c>
      <c r="AH7405" s="5">
        <v>0</v>
      </c>
      <c r="AI7405" s="5">
        <v>-2242.44</v>
      </c>
      <c r="AJ7405" s="5">
        <v>-1098.3599999999999</v>
      </c>
      <c r="AK7405" s="5">
        <f t="shared" si="346"/>
        <v>-3340.8</v>
      </c>
      <c r="AL7405" s="5">
        <f t="shared" si="347"/>
        <v>12350</v>
      </c>
    </row>
    <row r="7406" spans="1:38" x14ac:dyDescent="0.25">
      <c r="A7406">
        <v>104001</v>
      </c>
      <c r="B7406" t="s">
        <v>0</v>
      </c>
      <c r="C7406" t="s">
        <v>6096</v>
      </c>
      <c r="D7406" t="s">
        <v>6112</v>
      </c>
      <c r="E7406" t="s">
        <v>6101</v>
      </c>
      <c r="F7406" t="s">
        <v>9771</v>
      </c>
      <c r="G7406" t="s">
        <v>5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15690.8</v>
      </c>
      <c r="Z7406" s="5">
        <v>0</v>
      </c>
      <c r="AA7406" s="5">
        <v>0</v>
      </c>
      <c r="AB7406" s="5">
        <v>0</v>
      </c>
      <c r="AC7406" s="5">
        <v>0</v>
      </c>
      <c r="AD7406" s="5">
        <v>0</v>
      </c>
      <c r="AE7406" s="5">
        <v>0</v>
      </c>
      <c r="AF7406" s="5">
        <v>0</v>
      </c>
      <c r="AG7406" s="5">
        <f t="shared" si="345"/>
        <v>15690.8</v>
      </c>
      <c r="AH7406" s="5">
        <v>0</v>
      </c>
      <c r="AI7406" s="5">
        <v>-2242.44</v>
      </c>
      <c r="AJ7406" s="5">
        <v>-1098.3599999999999</v>
      </c>
      <c r="AK7406" s="5">
        <f t="shared" si="346"/>
        <v>-3340.8</v>
      </c>
      <c r="AL7406" s="5">
        <f t="shared" si="347"/>
        <v>12350</v>
      </c>
    </row>
    <row r="7407" spans="1:38" x14ac:dyDescent="0.25">
      <c r="A7407">
        <v>104004</v>
      </c>
      <c r="B7407" t="s">
        <v>0</v>
      </c>
      <c r="C7407" t="s">
        <v>6096</v>
      </c>
      <c r="D7407" t="s">
        <v>6112</v>
      </c>
      <c r="E7407" t="s">
        <v>6110</v>
      </c>
      <c r="F7407" t="s">
        <v>9771</v>
      </c>
      <c r="G7407" t="s">
        <v>5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15690.8</v>
      </c>
      <c r="Z7407" s="5">
        <v>0</v>
      </c>
      <c r="AA7407" s="5">
        <v>0</v>
      </c>
      <c r="AB7407" s="5">
        <v>0</v>
      </c>
      <c r="AC7407" s="5">
        <v>0</v>
      </c>
      <c r="AD7407" s="5">
        <v>0</v>
      </c>
      <c r="AE7407" s="5">
        <v>0</v>
      </c>
      <c r="AF7407" s="5">
        <v>0</v>
      </c>
      <c r="AG7407" s="5">
        <f t="shared" si="345"/>
        <v>15690.8</v>
      </c>
      <c r="AH7407" s="5">
        <v>0</v>
      </c>
      <c r="AI7407" s="5">
        <v>-2242.44</v>
      </c>
      <c r="AJ7407" s="5">
        <v>-1098.3599999999999</v>
      </c>
      <c r="AK7407" s="5">
        <f t="shared" si="346"/>
        <v>-3340.8</v>
      </c>
      <c r="AL7407" s="5">
        <f t="shared" si="347"/>
        <v>12350</v>
      </c>
    </row>
    <row r="7408" spans="1:38" x14ac:dyDescent="0.25">
      <c r="A7408">
        <v>104008</v>
      </c>
      <c r="B7408" t="s">
        <v>0</v>
      </c>
      <c r="C7408" t="s">
        <v>6096</v>
      </c>
      <c r="D7408" t="s">
        <v>6112</v>
      </c>
      <c r="E7408" t="s">
        <v>6101</v>
      </c>
      <c r="F7408" t="s">
        <v>9771</v>
      </c>
      <c r="G7408" t="s">
        <v>5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15690.8</v>
      </c>
      <c r="Z7408" s="5">
        <v>0</v>
      </c>
      <c r="AA7408" s="5">
        <v>0</v>
      </c>
      <c r="AB7408" s="5">
        <v>0</v>
      </c>
      <c r="AC7408" s="5">
        <v>0</v>
      </c>
      <c r="AD7408" s="5">
        <v>0</v>
      </c>
      <c r="AE7408" s="5">
        <v>0</v>
      </c>
      <c r="AF7408" s="5">
        <v>0</v>
      </c>
      <c r="AG7408" s="5">
        <f t="shared" si="345"/>
        <v>15690.8</v>
      </c>
      <c r="AH7408" s="5">
        <v>0</v>
      </c>
      <c r="AI7408" s="5">
        <v>-2242.44</v>
      </c>
      <c r="AJ7408" s="5">
        <v>-1098.3599999999999</v>
      </c>
      <c r="AK7408" s="5">
        <f t="shared" si="346"/>
        <v>-3340.8</v>
      </c>
      <c r="AL7408" s="5">
        <f t="shared" si="347"/>
        <v>12350</v>
      </c>
    </row>
    <row r="7409" spans="1:38" x14ac:dyDescent="0.25">
      <c r="A7409">
        <v>104013</v>
      </c>
      <c r="B7409" t="s">
        <v>0</v>
      </c>
      <c r="C7409" t="s">
        <v>6096</v>
      </c>
      <c r="D7409" t="s">
        <v>6112</v>
      </c>
      <c r="E7409" t="s">
        <v>6110</v>
      </c>
      <c r="F7409" t="s">
        <v>9771</v>
      </c>
      <c r="G7409" t="s">
        <v>5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15690.8</v>
      </c>
      <c r="Z7409" s="5">
        <v>0</v>
      </c>
      <c r="AA7409" s="5">
        <v>0</v>
      </c>
      <c r="AB7409" s="5">
        <v>0</v>
      </c>
      <c r="AC7409" s="5">
        <v>0</v>
      </c>
      <c r="AD7409" s="5">
        <v>0</v>
      </c>
      <c r="AE7409" s="5">
        <v>0</v>
      </c>
      <c r="AF7409" s="5">
        <v>0</v>
      </c>
      <c r="AG7409" s="5">
        <f t="shared" si="345"/>
        <v>15690.8</v>
      </c>
      <c r="AH7409" s="5">
        <v>0</v>
      </c>
      <c r="AI7409" s="5">
        <v>-2242.44</v>
      </c>
      <c r="AJ7409" s="5">
        <v>-1098.3599999999999</v>
      </c>
      <c r="AK7409" s="5">
        <f t="shared" si="346"/>
        <v>-3340.8</v>
      </c>
      <c r="AL7409" s="5">
        <f t="shared" si="347"/>
        <v>12350</v>
      </c>
    </row>
    <row r="7410" spans="1:38" x14ac:dyDescent="0.25">
      <c r="A7410">
        <v>104015</v>
      </c>
      <c r="B7410" t="s">
        <v>0</v>
      </c>
      <c r="C7410" t="s">
        <v>6096</v>
      </c>
      <c r="D7410" t="s">
        <v>6112</v>
      </c>
      <c r="E7410" t="s">
        <v>6101</v>
      </c>
      <c r="F7410" t="s">
        <v>9771</v>
      </c>
      <c r="G7410" t="s">
        <v>5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15690.8</v>
      </c>
      <c r="Z7410" s="5">
        <v>0</v>
      </c>
      <c r="AA7410" s="5">
        <v>0</v>
      </c>
      <c r="AB7410" s="5">
        <v>0</v>
      </c>
      <c r="AC7410" s="5">
        <v>0</v>
      </c>
      <c r="AD7410" s="5">
        <v>0</v>
      </c>
      <c r="AE7410" s="5">
        <v>0</v>
      </c>
      <c r="AF7410" s="5">
        <v>0</v>
      </c>
      <c r="AG7410" s="5">
        <f t="shared" si="345"/>
        <v>15690.8</v>
      </c>
      <c r="AH7410" s="5">
        <v>0</v>
      </c>
      <c r="AI7410" s="5">
        <v>-2242.44</v>
      </c>
      <c r="AJ7410" s="5">
        <v>-1098.3599999999999</v>
      </c>
      <c r="AK7410" s="5">
        <f t="shared" si="346"/>
        <v>-3340.8</v>
      </c>
      <c r="AL7410" s="5">
        <f t="shared" si="347"/>
        <v>12350</v>
      </c>
    </row>
    <row r="7411" spans="1:38" x14ac:dyDescent="0.25">
      <c r="A7411">
        <v>104016</v>
      </c>
      <c r="B7411" t="s">
        <v>0</v>
      </c>
      <c r="C7411" t="s">
        <v>6096</v>
      </c>
      <c r="D7411" t="s">
        <v>6112</v>
      </c>
      <c r="E7411" t="s">
        <v>6101</v>
      </c>
      <c r="F7411" t="s">
        <v>9771</v>
      </c>
      <c r="G7411" t="s">
        <v>5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15690.8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v>0</v>
      </c>
      <c r="AF7411" s="5">
        <v>0</v>
      </c>
      <c r="AG7411" s="5">
        <f t="shared" si="345"/>
        <v>15690.8</v>
      </c>
      <c r="AH7411" s="5">
        <v>0</v>
      </c>
      <c r="AI7411" s="5">
        <v>-2242.44</v>
      </c>
      <c r="AJ7411" s="5">
        <v>-1098.3599999999999</v>
      </c>
      <c r="AK7411" s="5">
        <f t="shared" si="346"/>
        <v>-3340.8</v>
      </c>
      <c r="AL7411" s="5">
        <f t="shared" si="347"/>
        <v>12350</v>
      </c>
    </row>
    <row r="7412" spans="1:38" x14ac:dyDescent="0.25">
      <c r="A7412">
        <v>104018</v>
      </c>
      <c r="B7412" t="s">
        <v>0</v>
      </c>
      <c r="C7412" t="s">
        <v>6096</v>
      </c>
      <c r="D7412" t="s">
        <v>6112</v>
      </c>
      <c r="E7412" t="s">
        <v>6110</v>
      </c>
      <c r="F7412" t="s">
        <v>9771</v>
      </c>
      <c r="G7412" t="s">
        <v>5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15690.8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  <c r="AE7412" s="5">
        <v>0</v>
      </c>
      <c r="AF7412" s="5">
        <v>0</v>
      </c>
      <c r="AG7412" s="5">
        <f t="shared" si="345"/>
        <v>15690.8</v>
      </c>
      <c r="AH7412" s="5">
        <v>0</v>
      </c>
      <c r="AI7412" s="5">
        <v>-2242.44</v>
      </c>
      <c r="AJ7412" s="5">
        <v>-1098.3599999999999</v>
      </c>
      <c r="AK7412" s="5">
        <f t="shared" si="346"/>
        <v>-3340.8</v>
      </c>
      <c r="AL7412" s="5">
        <f t="shared" si="347"/>
        <v>12350</v>
      </c>
    </row>
    <row r="7413" spans="1:38" x14ac:dyDescent="0.25">
      <c r="A7413">
        <v>104019</v>
      </c>
      <c r="B7413" t="s">
        <v>0</v>
      </c>
      <c r="C7413" t="s">
        <v>6096</v>
      </c>
      <c r="D7413" t="s">
        <v>6112</v>
      </c>
      <c r="E7413" t="s">
        <v>6101</v>
      </c>
      <c r="F7413" t="s">
        <v>9771</v>
      </c>
      <c r="G7413" t="s">
        <v>5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15690.8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  <c r="AE7413" s="5">
        <v>0</v>
      </c>
      <c r="AF7413" s="5">
        <v>0</v>
      </c>
      <c r="AG7413" s="5">
        <f t="shared" si="345"/>
        <v>15690.8</v>
      </c>
      <c r="AH7413" s="5">
        <v>0</v>
      </c>
      <c r="AI7413" s="5">
        <v>-2242.44</v>
      </c>
      <c r="AJ7413" s="5">
        <v>-1098.3599999999999</v>
      </c>
      <c r="AK7413" s="5">
        <f t="shared" si="346"/>
        <v>-3340.8</v>
      </c>
      <c r="AL7413" s="5">
        <f t="shared" si="347"/>
        <v>12350</v>
      </c>
    </row>
    <row r="7414" spans="1:38" x14ac:dyDescent="0.25">
      <c r="A7414">
        <v>104022</v>
      </c>
      <c r="B7414" t="s">
        <v>0</v>
      </c>
      <c r="C7414" t="s">
        <v>6096</v>
      </c>
      <c r="D7414" t="s">
        <v>6112</v>
      </c>
      <c r="E7414" t="s">
        <v>6110</v>
      </c>
      <c r="F7414" t="s">
        <v>9771</v>
      </c>
      <c r="G7414" t="s">
        <v>5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15690.8</v>
      </c>
      <c r="Z7414" s="5">
        <v>0</v>
      </c>
      <c r="AA7414" s="5">
        <v>0</v>
      </c>
      <c r="AB7414" s="5">
        <v>0</v>
      </c>
      <c r="AC7414" s="5">
        <v>0</v>
      </c>
      <c r="AD7414" s="5">
        <v>0</v>
      </c>
      <c r="AE7414" s="5">
        <v>0</v>
      </c>
      <c r="AF7414" s="5">
        <v>0</v>
      </c>
      <c r="AG7414" s="5">
        <f t="shared" si="345"/>
        <v>15690.8</v>
      </c>
      <c r="AH7414" s="5">
        <v>0</v>
      </c>
      <c r="AI7414" s="5">
        <v>-2242.44</v>
      </c>
      <c r="AJ7414" s="5">
        <v>-1098.3599999999999</v>
      </c>
      <c r="AK7414" s="5">
        <f t="shared" si="346"/>
        <v>-3340.8</v>
      </c>
      <c r="AL7414" s="5">
        <f t="shared" si="347"/>
        <v>12350</v>
      </c>
    </row>
    <row r="7415" spans="1:38" x14ac:dyDescent="0.25">
      <c r="A7415">
        <v>104023</v>
      </c>
      <c r="B7415" t="s">
        <v>0</v>
      </c>
      <c r="C7415" t="s">
        <v>6096</v>
      </c>
      <c r="D7415" t="s">
        <v>6112</v>
      </c>
      <c r="E7415" t="s">
        <v>6101</v>
      </c>
      <c r="F7415" t="s">
        <v>9771</v>
      </c>
      <c r="G7415" t="s">
        <v>5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15690.8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  <c r="AE7415" s="5">
        <v>0</v>
      </c>
      <c r="AF7415" s="5">
        <v>0</v>
      </c>
      <c r="AG7415" s="5">
        <f t="shared" si="345"/>
        <v>15690.8</v>
      </c>
      <c r="AH7415" s="5">
        <v>0</v>
      </c>
      <c r="AI7415" s="5">
        <v>-2242.44</v>
      </c>
      <c r="AJ7415" s="5">
        <v>-1098.3599999999999</v>
      </c>
      <c r="AK7415" s="5">
        <f t="shared" si="346"/>
        <v>-3340.8</v>
      </c>
      <c r="AL7415" s="5">
        <f t="shared" si="347"/>
        <v>12350</v>
      </c>
    </row>
    <row r="7416" spans="1:38" x14ac:dyDescent="0.25">
      <c r="A7416">
        <v>104024</v>
      </c>
      <c r="B7416" t="s">
        <v>0</v>
      </c>
      <c r="C7416" t="s">
        <v>6096</v>
      </c>
      <c r="D7416" t="s">
        <v>6112</v>
      </c>
      <c r="E7416" t="s">
        <v>6101</v>
      </c>
      <c r="F7416" t="s">
        <v>9771</v>
      </c>
      <c r="G7416" t="s">
        <v>5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15690.8</v>
      </c>
      <c r="Z7416" s="5">
        <v>0</v>
      </c>
      <c r="AA7416" s="5">
        <v>0</v>
      </c>
      <c r="AB7416" s="5">
        <v>0</v>
      </c>
      <c r="AC7416" s="5">
        <v>0</v>
      </c>
      <c r="AD7416" s="5">
        <v>0</v>
      </c>
      <c r="AE7416" s="5">
        <v>0</v>
      </c>
      <c r="AF7416" s="5">
        <v>0</v>
      </c>
      <c r="AG7416" s="5">
        <f t="shared" si="345"/>
        <v>15690.8</v>
      </c>
      <c r="AH7416" s="5">
        <v>0</v>
      </c>
      <c r="AI7416" s="5">
        <v>-2242.44</v>
      </c>
      <c r="AJ7416" s="5">
        <v>-1098.3599999999999</v>
      </c>
      <c r="AK7416" s="5">
        <f t="shared" si="346"/>
        <v>-3340.8</v>
      </c>
      <c r="AL7416" s="5">
        <f t="shared" si="347"/>
        <v>12350</v>
      </c>
    </row>
    <row r="7417" spans="1:38" x14ac:dyDescent="0.25">
      <c r="A7417">
        <v>104026</v>
      </c>
      <c r="B7417" t="s">
        <v>0</v>
      </c>
      <c r="C7417" t="s">
        <v>6096</v>
      </c>
      <c r="D7417" t="s">
        <v>6112</v>
      </c>
      <c r="E7417" t="s">
        <v>6110</v>
      </c>
      <c r="F7417" t="s">
        <v>9771</v>
      </c>
      <c r="G7417" t="s">
        <v>5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15690.8</v>
      </c>
      <c r="Z7417" s="5">
        <v>0</v>
      </c>
      <c r="AA7417" s="5">
        <v>0</v>
      </c>
      <c r="AB7417" s="5">
        <v>0</v>
      </c>
      <c r="AC7417" s="5">
        <v>0</v>
      </c>
      <c r="AD7417" s="5">
        <v>0</v>
      </c>
      <c r="AE7417" s="5">
        <v>0</v>
      </c>
      <c r="AF7417" s="5">
        <v>0</v>
      </c>
      <c r="AG7417" s="5">
        <f t="shared" si="345"/>
        <v>15690.8</v>
      </c>
      <c r="AH7417" s="5">
        <v>0</v>
      </c>
      <c r="AI7417" s="5">
        <v>-2242.44</v>
      </c>
      <c r="AJ7417" s="5">
        <v>-1098.3599999999999</v>
      </c>
      <c r="AK7417" s="5">
        <f t="shared" si="346"/>
        <v>-3340.8</v>
      </c>
      <c r="AL7417" s="5">
        <f t="shared" si="347"/>
        <v>12350</v>
      </c>
    </row>
    <row r="7418" spans="1:38" x14ac:dyDescent="0.25">
      <c r="A7418">
        <v>104027</v>
      </c>
      <c r="B7418" t="s">
        <v>0</v>
      </c>
      <c r="C7418" t="s">
        <v>6096</v>
      </c>
      <c r="D7418" t="s">
        <v>6112</v>
      </c>
      <c r="E7418" t="s">
        <v>6101</v>
      </c>
      <c r="F7418" t="s">
        <v>9771</v>
      </c>
      <c r="G7418" t="s">
        <v>5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15690.8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  <c r="AE7418" s="5">
        <v>0</v>
      </c>
      <c r="AF7418" s="5">
        <v>0</v>
      </c>
      <c r="AG7418" s="5">
        <f t="shared" si="345"/>
        <v>15690.8</v>
      </c>
      <c r="AH7418" s="5">
        <v>0</v>
      </c>
      <c r="AI7418" s="5">
        <v>-2242.44</v>
      </c>
      <c r="AJ7418" s="5">
        <v>-1098.3599999999999</v>
      </c>
      <c r="AK7418" s="5">
        <f t="shared" si="346"/>
        <v>-3340.8</v>
      </c>
      <c r="AL7418" s="5">
        <f t="shared" si="347"/>
        <v>12350</v>
      </c>
    </row>
    <row r="7419" spans="1:38" x14ac:dyDescent="0.25">
      <c r="A7419">
        <v>104028</v>
      </c>
      <c r="B7419" t="s">
        <v>0</v>
      </c>
      <c r="C7419" t="s">
        <v>6096</v>
      </c>
      <c r="D7419" t="s">
        <v>6112</v>
      </c>
      <c r="E7419" t="s">
        <v>6110</v>
      </c>
      <c r="F7419" t="s">
        <v>9771</v>
      </c>
      <c r="G7419" t="s">
        <v>5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15690.8</v>
      </c>
      <c r="Z7419" s="5">
        <v>0</v>
      </c>
      <c r="AA7419" s="5">
        <v>0</v>
      </c>
      <c r="AB7419" s="5">
        <v>0</v>
      </c>
      <c r="AC7419" s="5">
        <v>0</v>
      </c>
      <c r="AD7419" s="5">
        <v>0</v>
      </c>
      <c r="AE7419" s="5">
        <v>0</v>
      </c>
      <c r="AF7419" s="5">
        <v>0</v>
      </c>
      <c r="AG7419" s="5">
        <f t="shared" si="345"/>
        <v>15690.8</v>
      </c>
      <c r="AH7419" s="5">
        <v>0</v>
      </c>
      <c r="AI7419" s="5">
        <v>-2242.44</v>
      </c>
      <c r="AJ7419" s="5">
        <v>-1098.3599999999999</v>
      </c>
      <c r="AK7419" s="5">
        <f t="shared" si="346"/>
        <v>-3340.8</v>
      </c>
      <c r="AL7419" s="5">
        <f t="shared" si="347"/>
        <v>12350</v>
      </c>
    </row>
    <row r="7420" spans="1:38" x14ac:dyDescent="0.25">
      <c r="A7420">
        <v>104032</v>
      </c>
      <c r="B7420" t="s">
        <v>0</v>
      </c>
      <c r="C7420" t="s">
        <v>6096</v>
      </c>
      <c r="D7420" t="s">
        <v>6112</v>
      </c>
      <c r="E7420" t="s">
        <v>6101</v>
      </c>
      <c r="F7420" t="s">
        <v>9771</v>
      </c>
      <c r="G7420" t="s">
        <v>5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15690.8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  <c r="AE7420" s="5">
        <v>0</v>
      </c>
      <c r="AF7420" s="5">
        <v>0</v>
      </c>
      <c r="AG7420" s="5">
        <f t="shared" si="345"/>
        <v>15690.8</v>
      </c>
      <c r="AH7420" s="5">
        <v>0</v>
      </c>
      <c r="AI7420" s="5">
        <v>-2242.44</v>
      </c>
      <c r="AJ7420" s="5">
        <v>-1098.3599999999999</v>
      </c>
      <c r="AK7420" s="5">
        <f t="shared" si="346"/>
        <v>-3340.8</v>
      </c>
      <c r="AL7420" s="5">
        <f t="shared" si="347"/>
        <v>12350</v>
      </c>
    </row>
    <row r="7421" spans="1:38" x14ac:dyDescent="0.25">
      <c r="A7421">
        <v>104033</v>
      </c>
      <c r="B7421" t="s">
        <v>0</v>
      </c>
      <c r="C7421" t="s">
        <v>6096</v>
      </c>
      <c r="D7421" t="s">
        <v>6112</v>
      </c>
      <c r="E7421" t="s">
        <v>6110</v>
      </c>
      <c r="F7421" t="s">
        <v>9771</v>
      </c>
      <c r="G7421" t="s">
        <v>5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15690.8</v>
      </c>
      <c r="Z7421" s="5">
        <v>0</v>
      </c>
      <c r="AA7421" s="5">
        <v>0</v>
      </c>
      <c r="AB7421" s="5">
        <v>0</v>
      </c>
      <c r="AC7421" s="5">
        <v>0</v>
      </c>
      <c r="AD7421" s="5">
        <v>0</v>
      </c>
      <c r="AE7421" s="5">
        <v>0</v>
      </c>
      <c r="AF7421" s="5">
        <v>0</v>
      </c>
      <c r="AG7421" s="5">
        <f t="shared" si="345"/>
        <v>15690.8</v>
      </c>
      <c r="AH7421" s="5">
        <v>0</v>
      </c>
      <c r="AI7421" s="5">
        <v>-2242.44</v>
      </c>
      <c r="AJ7421" s="5">
        <v>-1098.3599999999999</v>
      </c>
      <c r="AK7421" s="5">
        <f t="shared" si="346"/>
        <v>-3340.8</v>
      </c>
      <c r="AL7421" s="5">
        <f t="shared" si="347"/>
        <v>12350</v>
      </c>
    </row>
    <row r="7422" spans="1:38" x14ac:dyDescent="0.25">
      <c r="A7422">
        <v>104035</v>
      </c>
      <c r="B7422" t="s">
        <v>0</v>
      </c>
      <c r="C7422" t="s">
        <v>6096</v>
      </c>
      <c r="D7422" t="s">
        <v>6112</v>
      </c>
      <c r="E7422" t="s">
        <v>6110</v>
      </c>
      <c r="F7422" t="s">
        <v>9771</v>
      </c>
      <c r="G7422" t="s">
        <v>5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15690.8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  <c r="AE7422" s="5">
        <v>0</v>
      </c>
      <c r="AF7422" s="5">
        <v>0</v>
      </c>
      <c r="AG7422" s="5">
        <f t="shared" si="345"/>
        <v>15690.8</v>
      </c>
      <c r="AH7422" s="5">
        <v>0</v>
      </c>
      <c r="AI7422" s="5">
        <v>-2242.44</v>
      </c>
      <c r="AJ7422" s="5">
        <v>-1098.3599999999999</v>
      </c>
      <c r="AK7422" s="5">
        <f t="shared" si="346"/>
        <v>-3340.8</v>
      </c>
      <c r="AL7422" s="5">
        <f t="shared" si="347"/>
        <v>12350</v>
      </c>
    </row>
    <row r="7423" spans="1:38" x14ac:dyDescent="0.25">
      <c r="A7423">
        <v>104108</v>
      </c>
      <c r="B7423" t="s">
        <v>0</v>
      </c>
      <c r="C7423" t="s">
        <v>6096</v>
      </c>
      <c r="D7423" t="s">
        <v>6112</v>
      </c>
      <c r="E7423" t="s">
        <v>6101</v>
      </c>
      <c r="F7423" t="s">
        <v>9771</v>
      </c>
      <c r="G7423" t="s">
        <v>5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15690.8</v>
      </c>
      <c r="Z7423" s="5">
        <v>0</v>
      </c>
      <c r="AA7423" s="5">
        <v>0</v>
      </c>
      <c r="AB7423" s="5">
        <v>0</v>
      </c>
      <c r="AC7423" s="5">
        <v>0</v>
      </c>
      <c r="AD7423" s="5">
        <v>0</v>
      </c>
      <c r="AE7423" s="5">
        <v>0</v>
      </c>
      <c r="AF7423" s="5">
        <v>0</v>
      </c>
      <c r="AG7423" s="5">
        <f t="shared" si="345"/>
        <v>15690.8</v>
      </c>
      <c r="AH7423" s="5">
        <v>0</v>
      </c>
      <c r="AI7423" s="5">
        <v>-2242.44</v>
      </c>
      <c r="AJ7423" s="5">
        <v>-1098.3599999999999</v>
      </c>
      <c r="AK7423" s="5">
        <f t="shared" si="346"/>
        <v>-3340.8</v>
      </c>
      <c r="AL7423" s="5">
        <f t="shared" si="347"/>
        <v>12350</v>
      </c>
    </row>
    <row r="7424" spans="1:38" x14ac:dyDescent="0.25">
      <c r="A7424">
        <v>104109</v>
      </c>
      <c r="B7424" t="s">
        <v>0</v>
      </c>
      <c r="C7424" t="s">
        <v>6096</v>
      </c>
      <c r="D7424" t="s">
        <v>6112</v>
      </c>
      <c r="E7424" t="s">
        <v>6110</v>
      </c>
      <c r="F7424" t="s">
        <v>9771</v>
      </c>
      <c r="G7424" t="s">
        <v>5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4079.4</v>
      </c>
      <c r="X7424" s="5">
        <v>0</v>
      </c>
      <c r="Y7424" s="5">
        <v>15690.8</v>
      </c>
      <c r="Z7424" s="5">
        <v>0</v>
      </c>
      <c r="AA7424" s="5">
        <v>0</v>
      </c>
      <c r="AB7424" s="5">
        <v>0</v>
      </c>
      <c r="AC7424" s="5">
        <v>0</v>
      </c>
      <c r="AD7424" s="5">
        <v>0</v>
      </c>
      <c r="AE7424" s="5">
        <v>0</v>
      </c>
      <c r="AF7424" s="5">
        <v>0</v>
      </c>
      <c r="AG7424" s="5">
        <f t="shared" si="345"/>
        <v>19770.2</v>
      </c>
      <c r="AH7424" s="5">
        <v>0</v>
      </c>
      <c r="AI7424" s="5">
        <v>-3113.8</v>
      </c>
      <c r="AJ7424" s="5">
        <v>-1098.3599999999999</v>
      </c>
      <c r="AK7424" s="5">
        <f t="shared" si="346"/>
        <v>-4212.16</v>
      </c>
      <c r="AL7424" s="5">
        <f t="shared" si="347"/>
        <v>15558.04</v>
      </c>
    </row>
    <row r="7425" spans="1:38" x14ac:dyDescent="0.25">
      <c r="A7425">
        <v>104113</v>
      </c>
      <c r="B7425" t="s">
        <v>0</v>
      </c>
      <c r="C7425" t="s">
        <v>6096</v>
      </c>
      <c r="D7425" t="s">
        <v>6112</v>
      </c>
      <c r="E7425" t="s">
        <v>6110</v>
      </c>
      <c r="F7425" t="s">
        <v>9771</v>
      </c>
      <c r="G7425" t="s">
        <v>5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15690.8</v>
      </c>
      <c r="Z7425" s="5">
        <v>0</v>
      </c>
      <c r="AA7425" s="5">
        <v>0</v>
      </c>
      <c r="AB7425" s="5">
        <v>0</v>
      </c>
      <c r="AC7425" s="5">
        <v>0</v>
      </c>
      <c r="AD7425" s="5">
        <v>0</v>
      </c>
      <c r="AE7425" s="5">
        <v>0</v>
      </c>
      <c r="AF7425" s="5">
        <v>0</v>
      </c>
      <c r="AG7425" s="5">
        <f t="shared" si="345"/>
        <v>15690.8</v>
      </c>
      <c r="AH7425" s="5">
        <v>0</v>
      </c>
      <c r="AI7425" s="5">
        <v>-2242.44</v>
      </c>
      <c r="AJ7425" s="5">
        <v>-1098.3599999999999</v>
      </c>
      <c r="AK7425" s="5">
        <f t="shared" si="346"/>
        <v>-3340.8</v>
      </c>
      <c r="AL7425" s="5">
        <f t="shared" si="347"/>
        <v>12350</v>
      </c>
    </row>
    <row r="7426" spans="1:38" x14ac:dyDescent="0.25">
      <c r="A7426">
        <v>104117</v>
      </c>
      <c r="B7426" t="s">
        <v>0</v>
      </c>
      <c r="C7426" t="s">
        <v>6096</v>
      </c>
      <c r="D7426" t="s">
        <v>6112</v>
      </c>
      <c r="E7426" t="s">
        <v>6110</v>
      </c>
      <c r="F7426" t="s">
        <v>9771</v>
      </c>
      <c r="G7426" t="s">
        <v>5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15690.8</v>
      </c>
      <c r="Z7426" s="5">
        <v>0</v>
      </c>
      <c r="AA7426" s="5">
        <v>0</v>
      </c>
      <c r="AB7426" s="5">
        <v>0</v>
      </c>
      <c r="AC7426" s="5">
        <v>0</v>
      </c>
      <c r="AD7426" s="5">
        <v>0</v>
      </c>
      <c r="AE7426" s="5">
        <v>0</v>
      </c>
      <c r="AF7426" s="5">
        <v>0</v>
      </c>
      <c r="AG7426" s="5">
        <f t="shared" si="345"/>
        <v>15690.8</v>
      </c>
      <c r="AH7426" s="5">
        <v>0</v>
      </c>
      <c r="AI7426" s="5">
        <v>-2242.44</v>
      </c>
      <c r="AJ7426" s="5">
        <v>-1098.3599999999999</v>
      </c>
      <c r="AK7426" s="5">
        <f t="shared" si="346"/>
        <v>-3340.8</v>
      </c>
      <c r="AL7426" s="5">
        <f t="shared" si="347"/>
        <v>12350</v>
      </c>
    </row>
    <row r="7427" spans="1:38" x14ac:dyDescent="0.25">
      <c r="A7427">
        <v>104120</v>
      </c>
      <c r="B7427" t="s">
        <v>0</v>
      </c>
      <c r="C7427" t="s">
        <v>6096</v>
      </c>
      <c r="D7427" t="s">
        <v>6112</v>
      </c>
      <c r="E7427" t="s">
        <v>6110</v>
      </c>
      <c r="F7427" t="s">
        <v>9771</v>
      </c>
      <c r="G7427" t="s">
        <v>5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15690.8</v>
      </c>
      <c r="Z7427" s="5">
        <v>0</v>
      </c>
      <c r="AA7427" s="5">
        <v>0</v>
      </c>
      <c r="AB7427" s="5">
        <v>0</v>
      </c>
      <c r="AC7427" s="5">
        <v>0</v>
      </c>
      <c r="AD7427" s="5">
        <v>0</v>
      </c>
      <c r="AE7427" s="5">
        <v>0</v>
      </c>
      <c r="AF7427" s="5">
        <v>0</v>
      </c>
      <c r="AG7427" s="5">
        <f t="shared" ref="AG7427:AG7490" si="348">SUM(H7427:AF7427)</f>
        <v>15690.8</v>
      </c>
      <c r="AH7427" s="5">
        <v>0</v>
      </c>
      <c r="AI7427" s="5">
        <v>-2242.44</v>
      </c>
      <c r="AJ7427" s="5">
        <v>-1098.3599999999999</v>
      </c>
      <c r="AK7427" s="5">
        <f t="shared" ref="AK7427:AK7490" si="349">SUM(AH7427:AJ7427)</f>
        <v>-3340.8</v>
      </c>
      <c r="AL7427" s="5">
        <f t="shared" ref="AL7427:AL7490" si="350">AG7427+AK7427</f>
        <v>12350</v>
      </c>
    </row>
    <row r="7428" spans="1:38" x14ac:dyDescent="0.25">
      <c r="A7428">
        <v>104121</v>
      </c>
      <c r="B7428" t="s">
        <v>0</v>
      </c>
      <c r="C7428" t="s">
        <v>6096</v>
      </c>
      <c r="D7428" t="s">
        <v>6112</v>
      </c>
      <c r="E7428" t="s">
        <v>6110</v>
      </c>
      <c r="F7428" t="s">
        <v>9771</v>
      </c>
      <c r="G7428" t="s">
        <v>5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15690.8</v>
      </c>
      <c r="Z7428" s="5">
        <v>0</v>
      </c>
      <c r="AA7428" s="5">
        <v>0</v>
      </c>
      <c r="AB7428" s="5">
        <v>0</v>
      </c>
      <c r="AC7428" s="5">
        <v>0</v>
      </c>
      <c r="AD7428" s="5">
        <v>0</v>
      </c>
      <c r="AE7428" s="5">
        <v>0</v>
      </c>
      <c r="AF7428" s="5">
        <v>0</v>
      </c>
      <c r="AG7428" s="5">
        <f t="shared" si="348"/>
        <v>15690.8</v>
      </c>
      <c r="AH7428" s="5">
        <v>0</v>
      </c>
      <c r="AI7428" s="5">
        <v>-2242.44</v>
      </c>
      <c r="AJ7428" s="5">
        <v>-1098.3599999999999</v>
      </c>
      <c r="AK7428" s="5">
        <f t="shared" si="349"/>
        <v>-3340.8</v>
      </c>
      <c r="AL7428" s="5">
        <f t="shared" si="350"/>
        <v>12350</v>
      </c>
    </row>
    <row r="7429" spans="1:38" x14ac:dyDescent="0.25">
      <c r="A7429">
        <v>104122</v>
      </c>
      <c r="B7429" t="s">
        <v>0</v>
      </c>
      <c r="C7429" t="s">
        <v>6096</v>
      </c>
      <c r="D7429" t="s">
        <v>6112</v>
      </c>
      <c r="E7429" t="s">
        <v>6110</v>
      </c>
      <c r="F7429" t="s">
        <v>9771</v>
      </c>
      <c r="G7429" t="s">
        <v>5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15690.8</v>
      </c>
      <c r="Z7429" s="5">
        <v>0</v>
      </c>
      <c r="AA7429" s="5">
        <v>0</v>
      </c>
      <c r="AB7429" s="5">
        <v>0</v>
      </c>
      <c r="AC7429" s="5">
        <v>0</v>
      </c>
      <c r="AD7429" s="5">
        <v>0</v>
      </c>
      <c r="AE7429" s="5">
        <v>0</v>
      </c>
      <c r="AF7429" s="5">
        <v>0</v>
      </c>
      <c r="AG7429" s="5">
        <f t="shared" si="348"/>
        <v>15690.8</v>
      </c>
      <c r="AH7429" s="5">
        <v>0</v>
      </c>
      <c r="AI7429" s="5">
        <v>-2242.44</v>
      </c>
      <c r="AJ7429" s="5">
        <v>-1098.3599999999999</v>
      </c>
      <c r="AK7429" s="5">
        <f t="shared" si="349"/>
        <v>-3340.8</v>
      </c>
      <c r="AL7429" s="5">
        <f t="shared" si="350"/>
        <v>12350</v>
      </c>
    </row>
    <row r="7430" spans="1:38" x14ac:dyDescent="0.25">
      <c r="A7430">
        <v>104124</v>
      </c>
      <c r="B7430" t="s">
        <v>0</v>
      </c>
      <c r="C7430" t="s">
        <v>6096</v>
      </c>
      <c r="D7430" t="s">
        <v>6112</v>
      </c>
      <c r="E7430" t="s">
        <v>6110</v>
      </c>
      <c r="F7430" t="s">
        <v>9771</v>
      </c>
      <c r="G7430" t="s">
        <v>5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15690.8</v>
      </c>
      <c r="Z7430" s="5">
        <v>0</v>
      </c>
      <c r="AA7430" s="5">
        <v>0</v>
      </c>
      <c r="AB7430" s="5">
        <v>0</v>
      </c>
      <c r="AC7430" s="5">
        <v>0</v>
      </c>
      <c r="AD7430" s="5">
        <v>0</v>
      </c>
      <c r="AE7430" s="5">
        <v>0</v>
      </c>
      <c r="AF7430" s="5">
        <v>0</v>
      </c>
      <c r="AG7430" s="5">
        <f t="shared" si="348"/>
        <v>15690.8</v>
      </c>
      <c r="AH7430" s="5">
        <v>0</v>
      </c>
      <c r="AI7430" s="5">
        <v>-2242.44</v>
      </c>
      <c r="AJ7430" s="5">
        <v>-1098.3599999999999</v>
      </c>
      <c r="AK7430" s="5">
        <f t="shared" si="349"/>
        <v>-3340.8</v>
      </c>
      <c r="AL7430" s="5">
        <f t="shared" si="350"/>
        <v>12350</v>
      </c>
    </row>
    <row r="7431" spans="1:38" x14ac:dyDescent="0.25">
      <c r="A7431">
        <v>104129</v>
      </c>
      <c r="B7431" t="s">
        <v>0</v>
      </c>
      <c r="C7431" t="s">
        <v>6096</v>
      </c>
      <c r="D7431" t="s">
        <v>6112</v>
      </c>
      <c r="E7431" t="s">
        <v>6110</v>
      </c>
      <c r="F7431" t="s">
        <v>9771</v>
      </c>
      <c r="G7431" t="s">
        <v>5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15690.8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v>0</v>
      </c>
      <c r="AF7431" s="5">
        <v>0</v>
      </c>
      <c r="AG7431" s="5">
        <f t="shared" si="348"/>
        <v>15690.8</v>
      </c>
      <c r="AH7431" s="5">
        <v>0</v>
      </c>
      <c r="AI7431" s="5">
        <v>-2242.44</v>
      </c>
      <c r="AJ7431" s="5">
        <v>-1098.3599999999999</v>
      </c>
      <c r="AK7431" s="5">
        <f t="shared" si="349"/>
        <v>-3340.8</v>
      </c>
      <c r="AL7431" s="5">
        <f t="shared" si="350"/>
        <v>12350</v>
      </c>
    </row>
    <row r="7432" spans="1:38" x14ac:dyDescent="0.25">
      <c r="A7432">
        <v>104133</v>
      </c>
      <c r="B7432" t="s">
        <v>0</v>
      </c>
      <c r="C7432" t="s">
        <v>6096</v>
      </c>
      <c r="D7432" t="s">
        <v>6112</v>
      </c>
      <c r="E7432" t="s">
        <v>6110</v>
      </c>
      <c r="F7432" t="s">
        <v>9771</v>
      </c>
      <c r="G7432" t="s">
        <v>5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15690.8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  <c r="AE7432" s="5">
        <v>0</v>
      </c>
      <c r="AF7432" s="5">
        <v>0</v>
      </c>
      <c r="AG7432" s="5">
        <f t="shared" si="348"/>
        <v>15690.8</v>
      </c>
      <c r="AH7432" s="5">
        <v>0</v>
      </c>
      <c r="AI7432" s="5">
        <v>-2130.7199999999998</v>
      </c>
      <c r="AJ7432" s="5">
        <v>-1098.3599999999999</v>
      </c>
      <c r="AK7432" s="5">
        <f t="shared" si="349"/>
        <v>-3229.08</v>
      </c>
      <c r="AL7432" s="5">
        <f t="shared" si="350"/>
        <v>12461.72</v>
      </c>
    </row>
    <row r="7433" spans="1:38" x14ac:dyDescent="0.25">
      <c r="A7433">
        <v>104136</v>
      </c>
      <c r="B7433" t="s">
        <v>0</v>
      </c>
      <c r="C7433" t="s">
        <v>6096</v>
      </c>
      <c r="D7433" t="s">
        <v>6112</v>
      </c>
      <c r="E7433" t="s">
        <v>6110</v>
      </c>
      <c r="F7433" t="s">
        <v>9771</v>
      </c>
      <c r="G7433" t="s">
        <v>5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15690.8</v>
      </c>
      <c r="Z7433" s="5">
        <v>0</v>
      </c>
      <c r="AA7433" s="5">
        <v>0</v>
      </c>
      <c r="AB7433" s="5">
        <v>0</v>
      </c>
      <c r="AC7433" s="5">
        <v>0</v>
      </c>
      <c r="AD7433" s="5">
        <v>0</v>
      </c>
      <c r="AE7433" s="5">
        <v>0</v>
      </c>
      <c r="AF7433" s="5">
        <v>0</v>
      </c>
      <c r="AG7433" s="5">
        <f t="shared" si="348"/>
        <v>15690.8</v>
      </c>
      <c r="AH7433" s="5">
        <v>0</v>
      </c>
      <c r="AI7433" s="5">
        <v>-2242.44</v>
      </c>
      <c r="AJ7433" s="5">
        <v>-1098.3599999999999</v>
      </c>
      <c r="AK7433" s="5">
        <f t="shared" si="349"/>
        <v>-3340.8</v>
      </c>
      <c r="AL7433" s="5">
        <f t="shared" si="350"/>
        <v>12350</v>
      </c>
    </row>
    <row r="7434" spans="1:38" x14ac:dyDescent="0.25">
      <c r="A7434">
        <v>104139</v>
      </c>
      <c r="B7434" t="s">
        <v>0</v>
      </c>
      <c r="C7434" t="s">
        <v>6096</v>
      </c>
      <c r="D7434" t="s">
        <v>6112</v>
      </c>
      <c r="E7434" t="s">
        <v>6110</v>
      </c>
      <c r="F7434" t="s">
        <v>9771</v>
      </c>
      <c r="G7434" t="s">
        <v>5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15690.8</v>
      </c>
      <c r="Z7434" s="5">
        <v>0</v>
      </c>
      <c r="AA7434" s="5">
        <v>0</v>
      </c>
      <c r="AB7434" s="5">
        <v>0</v>
      </c>
      <c r="AC7434" s="5">
        <v>0</v>
      </c>
      <c r="AD7434" s="5">
        <v>0</v>
      </c>
      <c r="AE7434" s="5">
        <v>0</v>
      </c>
      <c r="AF7434" s="5">
        <v>0</v>
      </c>
      <c r="AG7434" s="5">
        <f t="shared" si="348"/>
        <v>15690.8</v>
      </c>
      <c r="AH7434" s="5">
        <v>0</v>
      </c>
      <c r="AI7434" s="5">
        <v>-2242.44</v>
      </c>
      <c r="AJ7434" s="5">
        <v>-1098.3599999999999</v>
      </c>
      <c r="AK7434" s="5">
        <f t="shared" si="349"/>
        <v>-3340.8</v>
      </c>
      <c r="AL7434" s="5">
        <f t="shared" si="350"/>
        <v>12350</v>
      </c>
    </row>
    <row r="7435" spans="1:38" x14ac:dyDescent="0.25">
      <c r="A7435">
        <v>104141</v>
      </c>
      <c r="B7435" t="s">
        <v>0</v>
      </c>
      <c r="C7435" t="s">
        <v>6096</v>
      </c>
      <c r="D7435" t="s">
        <v>6112</v>
      </c>
      <c r="E7435" t="s">
        <v>6110</v>
      </c>
      <c r="F7435" t="s">
        <v>9771</v>
      </c>
      <c r="G7435" t="s">
        <v>5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15690.8</v>
      </c>
      <c r="Z7435" s="5">
        <v>0</v>
      </c>
      <c r="AA7435" s="5">
        <v>0</v>
      </c>
      <c r="AB7435" s="5">
        <v>0</v>
      </c>
      <c r="AC7435" s="5">
        <v>0</v>
      </c>
      <c r="AD7435" s="5">
        <v>0</v>
      </c>
      <c r="AE7435" s="5">
        <v>0</v>
      </c>
      <c r="AF7435" s="5">
        <v>0</v>
      </c>
      <c r="AG7435" s="5">
        <f t="shared" si="348"/>
        <v>15690.8</v>
      </c>
      <c r="AH7435" s="5">
        <v>0</v>
      </c>
      <c r="AI7435" s="5">
        <v>-2242.44</v>
      </c>
      <c r="AJ7435" s="5">
        <v>-1098.3599999999999</v>
      </c>
      <c r="AK7435" s="5">
        <f t="shared" si="349"/>
        <v>-3340.8</v>
      </c>
      <c r="AL7435" s="5">
        <f t="shared" si="350"/>
        <v>12350</v>
      </c>
    </row>
    <row r="7436" spans="1:38" x14ac:dyDescent="0.25">
      <c r="A7436">
        <v>104142</v>
      </c>
      <c r="B7436" t="s">
        <v>0</v>
      </c>
      <c r="C7436" t="s">
        <v>6096</v>
      </c>
      <c r="D7436" t="s">
        <v>6112</v>
      </c>
      <c r="E7436" t="s">
        <v>6110</v>
      </c>
      <c r="F7436" t="s">
        <v>9771</v>
      </c>
      <c r="G7436" t="s">
        <v>5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15690.8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v>0</v>
      </c>
      <c r="AF7436" s="5">
        <v>0</v>
      </c>
      <c r="AG7436" s="5">
        <f t="shared" si="348"/>
        <v>15690.8</v>
      </c>
      <c r="AH7436" s="5">
        <v>0</v>
      </c>
      <c r="AI7436" s="5">
        <v>-2242.44</v>
      </c>
      <c r="AJ7436" s="5">
        <v>-1098.3599999999999</v>
      </c>
      <c r="AK7436" s="5">
        <f t="shared" si="349"/>
        <v>-3340.8</v>
      </c>
      <c r="AL7436" s="5">
        <f t="shared" si="350"/>
        <v>12350</v>
      </c>
    </row>
    <row r="7437" spans="1:38" x14ac:dyDescent="0.25">
      <c r="A7437">
        <v>104145</v>
      </c>
      <c r="B7437" t="s">
        <v>0</v>
      </c>
      <c r="C7437" t="s">
        <v>6096</v>
      </c>
      <c r="D7437" t="s">
        <v>6112</v>
      </c>
      <c r="E7437" t="s">
        <v>6110</v>
      </c>
      <c r="F7437" t="s">
        <v>9771</v>
      </c>
      <c r="G7437" t="s">
        <v>5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15690.8</v>
      </c>
      <c r="Z7437" s="5">
        <v>0</v>
      </c>
      <c r="AA7437" s="5">
        <v>0</v>
      </c>
      <c r="AB7437" s="5">
        <v>0</v>
      </c>
      <c r="AC7437" s="5">
        <v>0</v>
      </c>
      <c r="AD7437" s="5">
        <v>0</v>
      </c>
      <c r="AE7437" s="5">
        <v>0</v>
      </c>
      <c r="AF7437" s="5">
        <v>0</v>
      </c>
      <c r="AG7437" s="5">
        <f t="shared" si="348"/>
        <v>15690.8</v>
      </c>
      <c r="AH7437" s="5">
        <v>0</v>
      </c>
      <c r="AI7437" s="5">
        <v>-2242.44</v>
      </c>
      <c r="AJ7437" s="5">
        <v>-1098.3599999999999</v>
      </c>
      <c r="AK7437" s="5">
        <f t="shared" si="349"/>
        <v>-3340.8</v>
      </c>
      <c r="AL7437" s="5">
        <f t="shared" si="350"/>
        <v>12350</v>
      </c>
    </row>
    <row r="7438" spans="1:38" x14ac:dyDescent="0.25">
      <c r="A7438">
        <v>104151</v>
      </c>
      <c r="B7438" t="s">
        <v>0</v>
      </c>
      <c r="C7438" t="s">
        <v>6096</v>
      </c>
      <c r="D7438" t="s">
        <v>6112</v>
      </c>
      <c r="E7438" t="s">
        <v>6110</v>
      </c>
      <c r="F7438" t="s">
        <v>9771</v>
      </c>
      <c r="G7438" t="s">
        <v>5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0</v>
      </c>
      <c r="Y7438" s="5">
        <v>15690.8</v>
      </c>
      <c r="Z7438" s="5">
        <v>0</v>
      </c>
      <c r="AA7438" s="5">
        <v>0</v>
      </c>
      <c r="AB7438" s="5">
        <v>0</v>
      </c>
      <c r="AC7438" s="5">
        <v>0</v>
      </c>
      <c r="AD7438" s="5">
        <v>0</v>
      </c>
      <c r="AE7438" s="5">
        <v>0</v>
      </c>
      <c r="AF7438" s="5">
        <v>0</v>
      </c>
      <c r="AG7438" s="5">
        <f t="shared" si="348"/>
        <v>15690.8</v>
      </c>
      <c r="AH7438" s="5">
        <v>0</v>
      </c>
      <c r="AI7438" s="5">
        <v>-2242.44</v>
      </c>
      <c r="AJ7438" s="5">
        <v>-1098.3599999999999</v>
      </c>
      <c r="AK7438" s="5">
        <f t="shared" si="349"/>
        <v>-3340.8</v>
      </c>
      <c r="AL7438" s="5">
        <f t="shared" si="350"/>
        <v>12350</v>
      </c>
    </row>
    <row r="7439" spans="1:38" x14ac:dyDescent="0.25">
      <c r="A7439">
        <v>104154</v>
      </c>
      <c r="B7439" t="s">
        <v>0</v>
      </c>
      <c r="C7439" t="s">
        <v>6096</v>
      </c>
      <c r="D7439" t="s">
        <v>6112</v>
      </c>
      <c r="E7439" t="s">
        <v>6110</v>
      </c>
      <c r="F7439" t="s">
        <v>9771</v>
      </c>
      <c r="G7439" t="s">
        <v>5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0</v>
      </c>
      <c r="X7439" s="5">
        <v>0</v>
      </c>
      <c r="Y7439" s="5">
        <v>15690.8</v>
      </c>
      <c r="Z7439" s="5">
        <v>0</v>
      </c>
      <c r="AA7439" s="5">
        <v>0</v>
      </c>
      <c r="AB7439" s="5">
        <v>0</v>
      </c>
      <c r="AC7439" s="5">
        <v>0</v>
      </c>
      <c r="AD7439" s="5">
        <v>0</v>
      </c>
      <c r="AE7439" s="5">
        <v>0</v>
      </c>
      <c r="AF7439" s="5">
        <v>0</v>
      </c>
      <c r="AG7439" s="5">
        <f t="shared" si="348"/>
        <v>15690.8</v>
      </c>
      <c r="AH7439" s="5">
        <v>0</v>
      </c>
      <c r="AI7439" s="5">
        <v>-2242.44</v>
      </c>
      <c r="AJ7439" s="5">
        <v>-1098.3599999999999</v>
      </c>
      <c r="AK7439" s="5">
        <f t="shared" si="349"/>
        <v>-3340.8</v>
      </c>
      <c r="AL7439" s="5">
        <f t="shared" si="350"/>
        <v>12350</v>
      </c>
    </row>
    <row r="7440" spans="1:38" x14ac:dyDescent="0.25">
      <c r="A7440">
        <v>104158</v>
      </c>
      <c r="B7440" t="s">
        <v>0</v>
      </c>
      <c r="C7440" t="s">
        <v>6096</v>
      </c>
      <c r="D7440" t="s">
        <v>6112</v>
      </c>
      <c r="E7440" t="s">
        <v>6110</v>
      </c>
      <c r="F7440" t="s">
        <v>9771</v>
      </c>
      <c r="G7440" t="s">
        <v>5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15690.8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  <c r="AE7440" s="5">
        <v>0</v>
      </c>
      <c r="AF7440" s="5">
        <v>0</v>
      </c>
      <c r="AG7440" s="5">
        <f t="shared" si="348"/>
        <v>15690.8</v>
      </c>
      <c r="AH7440" s="5">
        <v>0</v>
      </c>
      <c r="AI7440" s="5">
        <v>-2242.44</v>
      </c>
      <c r="AJ7440" s="5">
        <v>-1098.3599999999999</v>
      </c>
      <c r="AK7440" s="5">
        <f t="shared" si="349"/>
        <v>-3340.8</v>
      </c>
      <c r="AL7440" s="5">
        <f t="shared" si="350"/>
        <v>12350</v>
      </c>
    </row>
    <row r="7441" spans="1:38" x14ac:dyDescent="0.25">
      <c r="A7441">
        <v>104199</v>
      </c>
      <c r="B7441" t="s">
        <v>0</v>
      </c>
      <c r="C7441" t="s">
        <v>6096</v>
      </c>
      <c r="D7441" t="s">
        <v>6112</v>
      </c>
      <c r="E7441" t="s">
        <v>6110</v>
      </c>
      <c r="F7441" t="s">
        <v>9771</v>
      </c>
      <c r="G7441" t="s">
        <v>5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0</v>
      </c>
      <c r="W7441" s="5">
        <v>0</v>
      </c>
      <c r="X7441" s="5">
        <v>0</v>
      </c>
      <c r="Y7441" s="5">
        <v>15690.8</v>
      </c>
      <c r="Z7441" s="5">
        <v>0</v>
      </c>
      <c r="AA7441" s="5">
        <v>0</v>
      </c>
      <c r="AB7441" s="5">
        <v>0</v>
      </c>
      <c r="AC7441" s="5">
        <v>0</v>
      </c>
      <c r="AD7441" s="5">
        <v>0</v>
      </c>
      <c r="AE7441" s="5">
        <v>0</v>
      </c>
      <c r="AF7441" s="5">
        <v>0</v>
      </c>
      <c r="AG7441" s="5">
        <f t="shared" si="348"/>
        <v>15690.8</v>
      </c>
      <c r="AH7441" s="5">
        <v>0</v>
      </c>
      <c r="AI7441" s="5">
        <v>-2242.44</v>
      </c>
      <c r="AJ7441" s="5">
        <v>-1098.3599999999999</v>
      </c>
      <c r="AK7441" s="5">
        <f t="shared" si="349"/>
        <v>-3340.8</v>
      </c>
      <c r="AL7441" s="5">
        <f t="shared" si="350"/>
        <v>12350</v>
      </c>
    </row>
    <row r="7442" spans="1:38" x14ac:dyDescent="0.25">
      <c r="A7442">
        <v>104204</v>
      </c>
      <c r="B7442" t="s">
        <v>0</v>
      </c>
      <c r="C7442" t="s">
        <v>6096</v>
      </c>
      <c r="D7442" t="s">
        <v>6112</v>
      </c>
      <c r="E7442" t="s">
        <v>6110</v>
      </c>
      <c r="F7442" t="s">
        <v>9771</v>
      </c>
      <c r="G7442" t="s">
        <v>5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15690.8</v>
      </c>
      <c r="Z7442" s="5">
        <v>0</v>
      </c>
      <c r="AA7442" s="5">
        <v>0</v>
      </c>
      <c r="AB7442" s="5">
        <v>0</v>
      </c>
      <c r="AC7442" s="5">
        <v>0</v>
      </c>
      <c r="AD7442" s="5">
        <v>0</v>
      </c>
      <c r="AE7442" s="5">
        <v>0</v>
      </c>
      <c r="AF7442" s="5">
        <v>0</v>
      </c>
      <c r="AG7442" s="5">
        <f t="shared" si="348"/>
        <v>15690.8</v>
      </c>
      <c r="AH7442" s="5">
        <v>0</v>
      </c>
      <c r="AI7442" s="5">
        <v>-2242.44</v>
      </c>
      <c r="AJ7442" s="5">
        <v>-1098.3599999999999</v>
      </c>
      <c r="AK7442" s="5">
        <f t="shared" si="349"/>
        <v>-3340.8</v>
      </c>
      <c r="AL7442" s="5">
        <f t="shared" si="350"/>
        <v>12350</v>
      </c>
    </row>
    <row r="7443" spans="1:38" x14ac:dyDescent="0.25">
      <c r="A7443">
        <v>104206</v>
      </c>
      <c r="B7443" t="s">
        <v>0</v>
      </c>
      <c r="C7443" t="s">
        <v>6096</v>
      </c>
      <c r="D7443" t="s">
        <v>6112</v>
      </c>
      <c r="E7443" t="s">
        <v>6110</v>
      </c>
      <c r="F7443" t="s">
        <v>9771</v>
      </c>
      <c r="G7443" t="s">
        <v>5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15690.8</v>
      </c>
      <c r="Z7443" s="5">
        <v>0</v>
      </c>
      <c r="AA7443" s="5">
        <v>0</v>
      </c>
      <c r="AB7443" s="5">
        <v>0</v>
      </c>
      <c r="AC7443" s="5">
        <v>0</v>
      </c>
      <c r="AD7443" s="5">
        <v>0</v>
      </c>
      <c r="AE7443" s="5">
        <v>0</v>
      </c>
      <c r="AF7443" s="5">
        <v>0</v>
      </c>
      <c r="AG7443" s="5">
        <f t="shared" si="348"/>
        <v>15690.8</v>
      </c>
      <c r="AH7443" s="5">
        <v>0</v>
      </c>
      <c r="AI7443" s="5">
        <v>-2242.44</v>
      </c>
      <c r="AJ7443" s="5">
        <v>-1098.3599999999999</v>
      </c>
      <c r="AK7443" s="5">
        <f t="shared" si="349"/>
        <v>-3340.8</v>
      </c>
      <c r="AL7443" s="5">
        <f t="shared" si="350"/>
        <v>12350</v>
      </c>
    </row>
    <row r="7444" spans="1:38" x14ac:dyDescent="0.25">
      <c r="A7444">
        <v>104207</v>
      </c>
      <c r="B7444" t="s">
        <v>0</v>
      </c>
      <c r="C7444" t="s">
        <v>6096</v>
      </c>
      <c r="D7444" t="s">
        <v>6112</v>
      </c>
      <c r="E7444" t="s">
        <v>6110</v>
      </c>
      <c r="F7444" t="s">
        <v>9771</v>
      </c>
      <c r="G7444" t="s">
        <v>5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0</v>
      </c>
      <c r="X7444" s="5">
        <v>0</v>
      </c>
      <c r="Y7444" s="5">
        <v>15690.8</v>
      </c>
      <c r="Z7444" s="5">
        <v>0</v>
      </c>
      <c r="AA7444" s="5">
        <v>0</v>
      </c>
      <c r="AB7444" s="5">
        <v>0</v>
      </c>
      <c r="AC7444" s="5">
        <v>0</v>
      </c>
      <c r="AD7444" s="5">
        <v>0</v>
      </c>
      <c r="AE7444" s="5">
        <v>0</v>
      </c>
      <c r="AF7444" s="5">
        <v>0</v>
      </c>
      <c r="AG7444" s="5">
        <f t="shared" si="348"/>
        <v>15690.8</v>
      </c>
      <c r="AH7444" s="5">
        <v>0</v>
      </c>
      <c r="AI7444" s="5">
        <v>-2242.44</v>
      </c>
      <c r="AJ7444" s="5">
        <v>-1098.3599999999999</v>
      </c>
      <c r="AK7444" s="5">
        <f t="shared" si="349"/>
        <v>-3340.8</v>
      </c>
      <c r="AL7444" s="5">
        <f t="shared" si="350"/>
        <v>12350</v>
      </c>
    </row>
    <row r="7445" spans="1:38" x14ac:dyDescent="0.25">
      <c r="A7445">
        <v>104208</v>
      </c>
      <c r="B7445" t="s">
        <v>0</v>
      </c>
      <c r="C7445" t="s">
        <v>6096</v>
      </c>
      <c r="D7445" t="s">
        <v>6112</v>
      </c>
      <c r="E7445" t="s">
        <v>6110</v>
      </c>
      <c r="F7445" t="s">
        <v>9771</v>
      </c>
      <c r="G7445" t="s">
        <v>5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15690.8</v>
      </c>
      <c r="Z7445" s="5">
        <v>0</v>
      </c>
      <c r="AA7445" s="5">
        <v>0</v>
      </c>
      <c r="AB7445" s="5">
        <v>0</v>
      </c>
      <c r="AC7445" s="5">
        <v>0</v>
      </c>
      <c r="AD7445" s="5">
        <v>0</v>
      </c>
      <c r="AE7445" s="5">
        <v>0</v>
      </c>
      <c r="AF7445" s="5">
        <v>0</v>
      </c>
      <c r="AG7445" s="5">
        <f t="shared" si="348"/>
        <v>15690.8</v>
      </c>
      <c r="AH7445" s="5">
        <v>0</v>
      </c>
      <c r="AI7445" s="5">
        <v>-2242.44</v>
      </c>
      <c r="AJ7445" s="5">
        <v>-1098.3599999999999</v>
      </c>
      <c r="AK7445" s="5">
        <f t="shared" si="349"/>
        <v>-3340.8</v>
      </c>
      <c r="AL7445" s="5">
        <f t="shared" si="350"/>
        <v>12350</v>
      </c>
    </row>
    <row r="7446" spans="1:38" x14ac:dyDescent="0.25">
      <c r="A7446">
        <v>104209</v>
      </c>
      <c r="B7446" t="s">
        <v>0</v>
      </c>
      <c r="C7446" t="s">
        <v>6096</v>
      </c>
      <c r="D7446" t="s">
        <v>6112</v>
      </c>
      <c r="E7446" t="s">
        <v>6110</v>
      </c>
      <c r="F7446" t="s">
        <v>9771</v>
      </c>
      <c r="G7446" t="s">
        <v>5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15690.8</v>
      </c>
      <c r="Z7446" s="5">
        <v>0</v>
      </c>
      <c r="AA7446" s="5">
        <v>0</v>
      </c>
      <c r="AB7446" s="5">
        <v>0</v>
      </c>
      <c r="AC7446" s="5">
        <v>0</v>
      </c>
      <c r="AD7446" s="5">
        <v>0</v>
      </c>
      <c r="AE7446" s="5">
        <v>0</v>
      </c>
      <c r="AF7446" s="5">
        <v>0</v>
      </c>
      <c r="AG7446" s="5">
        <f t="shared" si="348"/>
        <v>15690.8</v>
      </c>
      <c r="AH7446" s="5">
        <v>0</v>
      </c>
      <c r="AI7446" s="5">
        <v>-2242.44</v>
      </c>
      <c r="AJ7446" s="5">
        <v>-1098.3599999999999</v>
      </c>
      <c r="AK7446" s="5">
        <f t="shared" si="349"/>
        <v>-3340.8</v>
      </c>
      <c r="AL7446" s="5">
        <f t="shared" si="350"/>
        <v>12350</v>
      </c>
    </row>
    <row r="7447" spans="1:38" x14ac:dyDescent="0.25">
      <c r="A7447">
        <v>104211</v>
      </c>
      <c r="B7447" t="s">
        <v>0</v>
      </c>
      <c r="C7447" t="s">
        <v>6096</v>
      </c>
      <c r="D7447" t="s">
        <v>6112</v>
      </c>
      <c r="E7447" t="s">
        <v>6110</v>
      </c>
      <c r="F7447" t="s">
        <v>9771</v>
      </c>
      <c r="G7447" t="s">
        <v>5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15690.8</v>
      </c>
      <c r="Z7447" s="5">
        <v>0</v>
      </c>
      <c r="AA7447" s="5">
        <v>0</v>
      </c>
      <c r="AB7447" s="5">
        <v>0</v>
      </c>
      <c r="AC7447" s="5">
        <v>0</v>
      </c>
      <c r="AD7447" s="5">
        <v>0</v>
      </c>
      <c r="AE7447" s="5">
        <v>0</v>
      </c>
      <c r="AF7447" s="5">
        <v>0</v>
      </c>
      <c r="AG7447" s="5">
        <f t="shared" si="348"/>
        <v>15690.8</v>
      </c>
      <c r="AH7447" s="5">
        <v>0</v>
      </c>
      <c r="AI7447" s="5">
        <v>-1683.84</v>
      </c>
      <c r="AJ7447" s="5">
        <v>-1098.3599999999999</v>
      </c>
      <c r="AK7447" s="5">
        <f t="shared" si="349"/>
        <v>-2782.2</v>
      </c>
      <c r="AL7447" s="5">
        <f t="shared" si="350"/>
        <v>12908.599999999999</v>
      </c>
    </row>
    <row r="7448" spans="1:38" x14ac:dyDescent="0.25">
      <c r="A7448">
        <v>104212</v>
      </c>
      <c r="B7448" t="s">
        <v>0</v>
      </c>
      <c r="C7448" t="s">
        <v>6096</v>
      </c>
      <c r="D7448" t="s">
        <v>6112</v>
      </c>
      <c r="E7448" t="s">
        <v>6110</v>
      </c>
      <c r="F7448" t="s">
        <v>9771</v>
      </c>
      <c r="G7448" t="s">
        <v>5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15690.8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  <c r="AE7448" s="5">
        <v>0</v>
      </c>
      <c r="AF7448" s="5">
        <v>0</v>
      </c>
      <c r="AG7448" s="5">
        <f t="shared" si="348"/>
        <v>15690.8</v>
      </c>
      <c r="AH7448" s="5">
        <v>0</v>
      </c>
      <c r="AI7448" s="5">
        <v>-2242.44</v>
      </c>
      <c r="AJ7448" s="5">
        <v>-1098.3599999999999</v>
      </c>
      <c r="AK7448" s="5">
        <f t="shared" si="349"/>
        <v>-3340.8</v>
      </c>
      <c r="AL7448" s="5">
        <f t="shared" si="350"/>
        <v>12350</v>
      </c>
    </row>
    <row r="7449" spans="1:38" x14ac:dyDescent="0.25">
      <c r="A7449">
        <v>104215</v>
      </c>
      <c r="B7449" t="s">
        <v>0</v>
      </c>
      <c r="C7449" t="s">
        <v>6096</v>
      </c>
      <c r="D7449" t="s">
        <v>6112</v>
      </c>
      <c r="E7449" t="s">
        <v>6110</v>
      </c>
      <c r="F7449" t="s">
        <v>9771</v>
      </c>
      <c r="G7449" t="s">
        <v>5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15690.8</v>
      </c>
      <c r="Z7449" s="5">
        <v>0</v>
      </c>
      <c r="AA7449" s="5">
        <v>0</v>
      </c>
      <c r="AB7449" s="5">
        <v>0</v>
      </c>
      <c r="AC7449" s="5">
        <v>0</v>
      </c>
      <c r="AD7449" s="5">
        <v>0</v>
      </c>
      <c r="AE7449" s="5">
        <v>0</v>
      </c>
      <c r="AF7449" s="5">
        <v>0</v>
      </c>
      <c r="AG7449" s="5">
        <f t="shared" si="348"/>
        <v>15690.8</v>
      </c>
      <c r="AH7449" s="5">
        <v>0</v>
      </c>
      <c r="AI7449" s="5">
        <v>-2242.44</v>
      </c>
      <c r="AJ7449" s="5">
        <v>-1098.3599999999999</v>
      </c>
      <c r="AK7449" s="5">
        <f t="shared" si="349"/>
        <v>-3340.8</v>
      </c>
      <c r="AL7449" s="5">
        <f t="shared" si="350"/>
        <v>12350</v>
      </c>
    </row>
    <row r="7450" spans="1:38" x14ac:dyDescent="0.25">
      <c r="A7450">
        <v>104216</v>
      </c>
      <c r="B7450" t="s">
        <v>0</v>
      </c>
      <c r="C7450" t="s">
        <v>6096</v>
      </c>
      <c r="D7450" t="s">
        <v>6112</v>
      </c>
      <c r="E7450" t="s">
        <v>6110</v>
      </c>
      <c r="F7450" t="s">
        <v>9771</v>
      </c>
      <c r="G7450" t="s">
        <v>5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15690.8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  <c r="AE7450" s="5">
        <v>0</v>
      </c>
      <c r="AF7450" s="5">
        <v>0</v>
      </c>
      <c r="AG7450" s="5">
        <f t="shared" si="348"/>
        <v>15690.8</v>
      </c>
      <c r="AH7450" s="5">
        <v>0</v>
      </c>
      <c r="AI7450" s="5">
        <v>-2242.44</v>
      </c>
      <c r="AJ7450" s="5">
        <v>-1098.3599999999999</v>
      </c>
      <c r="AK7450" s="5">
        <f t="shared" si="349"/>
        <v>-3340.8</v>
      </c>
      <c r="AL7450" s="5">
        <f t="shared" si="350"/>
        <v>12350</v>
      </c>
    </row>
    <row r="7451" spans="1:38" x14ac:dyDescent="0.25">
      <c r="A7451">
        <v>104217</v>
      </c>
      <c r="B7451" t="s">
        <v>0</v>
      </c>
      <c r="C7451" t="s">
        <v>6096</v>
      </c>
      <c r="D7451" t="s">
        <v>6112</v>
      </c>
      <c r="E7451" t="s">
        <v>6110</v>
      </c>
      <c r="F7451" t="s">
        <v>9771</v>
      </c>
      <c r="G7451" t="s">
        <v>5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15690.8</v>
      </c>
      <c r="Z7451" s="5">
        <v>0</v>
      </c>
      <c r="AA7451" s="5">
        <v>0</v>
      </c>
      <c r="AB7451" s="5">
        <v>0</v>
      </c>
      <c r="AC7451" s="5">
        <v>0</v>
      </c>
      <c r="AD7451" s="5">
        <v>0</v>
      </c>
      <c r="AE7451" s="5">
        <v>0</v>
      </c>
      <c r="AF7451" s="5">
        <v>0</v>
      </c>
      <c r="AG7451" s="5">
        <f t="shared" si="348"/>
        <v>15690.8</v>
      </c>
      <c r="AH7451" s="5">
        <v>0</v>
      </c>
      <c r="AI7451" s="5">
        <v>-2242.44</v>
      </c>
      <c r="AJ7451" s="5">
        <v>-1098.3599999999999</v>
      </c>
      <c r="AK7451" s="5">
        <f t="shared" si="349"/>
        <v>-3340.8</v>
      </c>
      <c r="AL7451" s="5">
        <f t="shared" si="350"/>
        <v>12350</v>
      </c>
    </row>
    <row r="7452" spans="1:38" x14ac:dyDescent="0.25">
      <c r="A7452">
        <v>104219</v>
      </c>
      <c r="B7452" t="s">
        <v>0</v>
      </c>
      <c r="C7452" t="s">
        <v>6096</v>
      </c>
      <c r="D7452" t="s">
        <v>6112</v>
      </c>
      <c r="E7452" t="s">
        <v>6110</v>
      </c>
      <c r="F7452" t="s">
        <v>9771</v>
      </c>
      <c r="G7452" t="s">
        <v>5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15690.8</v>
      </c>
      <c r="Z7452" s="5">
        <v>0</v>
      </c>
      <c r="AA7452" s="5">
        <v>0</v>
      </c>
      <c r="AB7452" s="5">
        <v>0</v>
      </c>
      <c r="AC7452" s="5">
        <v>0</v>
      </c>
      <c r="AD7452" s="5">
        <v>0</v>
      </c>
      <c r="AE7452" s="5">
        <v>0</v>
      </c>
      <c r="AF7452" s="5">
        <v>0</v>
      </c>
      <c r="AG7452" s="5">
        <f t="shared" si="348"/>
        <v>15690.8</v>
      </c>
      <c r="AH7452" s="5">
        <v>0</v>
      </c>
      <c r="AI7452" s="5">
        <v>-2242.44</v>
      </c>
      <c r="AJ7452" s="5">
        <v>-1098.3599999999999</v>
      </c>
      <c r="AK7452" s="5">
        <f t="shared" si="349"/>
        <v>-3340.8</v>
      </c>
      <c r="AL7452" s="5">
        <f t="shared" si="350"/>
        <v>12350</v>
      </c>
    </row>
    <row r="7453" spans="1:38" x14ac:dyDescent="0.25">
      <c r="A7453">
        <v>104221</v>
      </c>
      <c r="B7453" t="s">
        <v>0</v>
      </c>
      <c r="C7453" t="s">
        <v>6096</v>
      </c>
      <c r="D7453" t="s">
        <v>6112</v>
      </c>
      <c r="E7453" t="s">
        <v>6110</v>
      </c>
      <c r="F7453" t="s">
        <v>9771</v>
      </c>
      <c r="G7453" t="s">
        <v>5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15690.8</v>
      </c>
      <c r="Z7453" s="5">
        <v>0</v>
      </c>
      <c r="AA7453" s="5">
        <v>0</v>
      </c>
      <c r="AB7453" s="5">
        <v>0</v>
      </c>
      <c r="AC7453" s="5">
        <v>0</v>
      </c>
      <c r="AD7453" s="5">
        <v>0</v>
      </c>
      <c r="AE7453" s="5">
        <v>0</v>
      </c>
      <c r="AF7453" s="5">
        <v>0</v>
      </c>
      <c r="AG7453" s="5">
        <f t="shared" si="348"/>
        <v>15690.8</v>
      </c>
      <c r="AH7453" s="5">
        <v>0</v>
      </c>
      <c r="AI7453" s="5">
        <v>-2242.44</v>
      </c>
      <c r="AJ7453" s="5">
        <v>-1098.3599999999999</v>
      </c>
      <c r="AK7453" s="5">
        <f t="shared" si="349"/>
        <v>-3340.8</v>
      </c>
      <c r="AL7453" s="5">
        <f t="shared" si="350"/>
        <v>12350</v>
      </c>
    </row>
    <row r="7454" spans="1:38" x14ac:dyDescent="0.25">
      <c r="A7454">
        <v>104222</v>
      </c>
      <c r="B7454" t="s">
        <v>0</v>
      </c>
      <c r="C7454" t="s">
        <v>6096</v>
      </c>
      <c r="D7454" t="s">
        <v>6112</v>
      </c>
      <c r="E7454" t="s">
        <v>6110</v>
      </c>
      <c r="F7454" t="s">
        <v>9771</v>
      </c>
      <c r="G7454" t="s">
        <v>5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15690.8</v>
      </c>
      <c r="Z7454" s="5">
        <v>0</v>
      </c>
      <c r="AA7454" s="5">
        <v>0</v>
      </c>
      <c r="AB7454" s="5">
        <v>0</v>
      </c>
      <c r="AC7454" s="5">
        <v>0</v>
      </c>
      <c r="AD7454" s="5">
        <v>0</v>
      </c>
      <c r="AE7454" s="5">
        <v>0</v>
      </c>
      <c r="AF7454" s="5">
        <v>0</v>
      </c>
      <c r="AG7454" s="5">
        <f t="shared" si="348"/>
        <v>15690.8</v>
      </c>
      <c r="AH7454" s="5">
        <v>0</v>
      </c>
      <c r="AI7454" s="5">
        <v>-2242.44</v>
      </c>
      <c r="AJ7454" s="5">
        <v>-1098.3599999999999</v>
      </c>
      <c r="AK7454" s="5">
        <f t="shared" si="349"/>
        <v>-3340.8</v>
      </c>
      <c r="AL7454" s="5">
        <f t="shared" si="350"/>
        <v>12350</v>
      </c>
    </row>
    <row r="7455" spans="1:38" x14ac:dyDescent="0.25">
      <c r="A7455">
        <v>104223</v>
      </c>
      <c r="B7455" t="s">
        <v>0</v>
      </c>
      <c r="C7455" t="s">
        <v>6096</v>
      </c>
      <c r="D7455" t="s">
        <v>6112</v>
      </c>
      <c r="E7455" t="s">
        <v>6110</v>
      </c>
      <c r="F7455" t="s">
        <v>9771</v>
      </c>
      <c r="G7455" t="s">
        <v>5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0</v>
      </c>
      <c r="X7455" s="5">
        <v>0</v>
      </c>
      <c r="Y7455" s="5">
        <v>15690.8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  <c r="AE7455" s="5">
        <v>0</v>
      </c>
      <c r="AF7455" s="5">
        <v>0</v>
      </c>
      <c r="AG7455" s="5">
        <f t="shared" si="348"/>
        <v>15690.8</v>
      </c>
      <c r="AH7455" s="5">
        <v>0</v>
      </c>
      <c r="AI7455" s="5">
        <v>-2242.44</v>
      </c>
      <c r="AJ7455" s="5">
        <v>-1098.3599999999999</v>
      </c>
      <c r="AK7455" s="5">
        <f t="shared" si="349"/>
        <v>-3340.8</v>
      </c>
      <c r="AL7455" s="5">
        <f t="shared" si="350"/>
        <v>12350</v>
      </c>
    </row>
    <row r="7456" spans="1:38" x14ac:dyDescent="0.25">
      <c r="A7456">
        <v>104224</v>
      </c>
      <c r="B7456" t="s">
        <v>0</v>
      </c>
      <c r="C7456" t="s">
        <v>6096</v>
      </c>
      <c r="D7456" t="s">
        <v>6112</v>
      </c>
      <c r="E7456" t="s">
        <v>6110</v>
      </c>
      <c r="F7456" t="s">
        <v>9771</v>
      </c>
      <c r="G7456" t="s">
        <v>5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15690.8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v>0</v>
      </c>
      <c r="AF7456" s="5">
        <v>0</v>
      </c>
      <c r="AG7456" s="5">
        <f t="shared" si="348"/>
        <v>15690.8</v>
      </c>
      <c r="AH7456" s="5">
        <v>0</v>
      </c>
      <c r="AI7456" s="5">
        <v>-2242.44</v>
      </c>
      <c r="AJ7456" s="5">
        <v>-1098.3599999999999</v>
      </c>
      <c r="AK7456" s="5">
        <f t="shared" si="349"/>
        <v>-3340.8</v>
      </c>
      <c r="AL7456" s="5">
        <f t="shared" si="350"/>
        <v>12350</v>
      </c>
    </row>
    <row r="7457" spans="1:38" x14ac:dyDescent="0.25">
      <c r="A7457">
        <v>104253</v>
      </c>
      <c r="B7457" t="s">
        <v>0</v>
      </c>
      <c r="C7457" t="s">
        <v>6096</v>
      </c>
      <c r="D7457" t="s">
        <v>50</v>
      </c>
      <c r="E7457" t="s">
        <v>6098</v>
      </c>
      <c r="F7457" t="s">
        <v>9771</v>
      </c>
      <c r="G7457" t="s">
        <v>5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74.34</v>
      </c>
      <c r="V7457" s="5">
        <v>0</v>
      </c>
      <c r="W7457" s="5">
        <v>0</v>
      </c>
      <c r="X7457" s="5">
        <v>0</v>
      </c>
      <c r="Y7457" s="5">
        <v>8000.11</v>
      </c>
      <c r="Z7457" s="5">
        <v>0</v>
      </c>
      <c r="AA7457" s="5">
        <v>0</v>
      </c>
      <c r="AB7457" s="5">
        <v>0</v>
      </c>
      <c r="AC7457" s="5">
        <v>0</v>
      </c>
      <c r="AD7457" s="5">
        <v>0</v>
      </c>
      <c r="AE7457" s="5">
        <v>0</v>
      </c>
      <c r="AF7457" s="5">
        <v>0</v>
      </c>
      <c r="AG7457" s="5">
        <f t="shared" si="348"/>
        <v>8074.45</v>
      </c>
      <c r="AH7457" s="5">
        <v>0</v>
      </c>
      <c r="AI7457" s="5">
        <v>-345.17</v>
      </c>
      <c r="AJ7457" s="5">
        <v>-560</v>
      </c>
      <c r="AK7457" s="5">
        <f t="shared" si="349"/>
        <v>-905.17000000000007</v>
      </c>
      <c r="AL7457" s="5">
        <f t="shared" si="350"/>
        <v>7169.28</v>
      </c>
    </row>
    <row r="7458" spans="1:38" x14ac:dyDescent="0.25">
      <c r="A7458">
        <v>104254</v>
      </c>
      <c r="B7458" t="s">
        <v>0</v>
      </c>
      <c r="C7458" t="s">
        <v>6096</v>
      </c>
      <c r="D7458" t="s">
        <v>724</v>
      </c>
      <c r="E7458" t="s">
        <v>6098</v>
      </c>
      <c r="F7458" t="s">
        <v>9771</v>
      </c>
      <c r="G7458" t="s">
        <v>5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12000</v>
      </c>
      <c r="Z7458" s="5">
        <v>0</v>
      </c>
      <c r="AA7458" s="5">
        <v>0</v>
      </c>
      <c r="AB7458" s="5">
        <v>0</v>
      </c>
      <c r="AC7458" s="5">
        <v>0</v>
      </c>
      <c r="AD7458" s="5">
        <v>0</v>
      </c>
      <c r="AE7458" s="5">
        <v>0</v>
      </c>
      <c r="AF7458" s="5">
        <v>0</v>
      </c>
      <c r="AG7458" s="5">
        <f t="shared" si="348"/>
        <v>12000</v>
      </c>
      <c r="AH7458" s="5">
        <v>0</v>
      </c>
      <c r="AI7458" s="5">
        <v>-1454.08</v>
      </c>
      <c r="AJ7458" s="5">
        <v>-840</v>
      </c>
      <c r="AK7458" s="5">
        <f t="shared" si="349"/>
        <v>-2294.08</v>
      </c>
      <c r="AL7458" s="5">
        <f t="shared" si="350"/>
        <v>9705.92</v>
      </c>
    </row>
    <row r="7459" spans="1:38" x14ac:dyDescent="0.25">
      <c r="A7459">
        <v>104302</v>
      </c>
      <c r="B7459" t="s">
        <v>0</v>
      </c>
      <c r="C7459" t="s">
        <v>6096</v>
      </c>
      <c r="D7459" t="s">
        <v>6112</v>
      </c>
      <c r="E7459" t="s">
        <v>6110</v>
      </c>
      <c r="F7459" t="s">
        <v>9771</v>
      </c>
      <c r="G7459" t="s">
        <v>5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15690.8</v>
      </c>
      <c r="Z7459" s="5">
        <v>0</v>
      </c>
      <c r="AA7459" s="5">
        <v>0</v>
      </c>
      <c r="AB7459" s="5">
        <v>0</v>
      </c>
      <c r="AC7459" s="5">
        <v>0</v>
      </c>
      <c r="AD7459" s="5">
        <v>0</v>
      </c>
      <c r="AE7459" s="5">
        <v>0</v>
      </c>
      <c r="AF7459" s="5">
        <v>0</v>
      </c>
      <c r="AG7459" s="5">
        <f t="shared" si="348"/>
        <v>15690.8</v>
      </c>
      <c r="AH7459" s="5">
        <v>0</v>
      </c>
      <c r="AI7459" s="5">
        <v>-2242.44</v>
      </c>
      <c r="AJ7459" s="5">
        <v>-1098.3599999999999</v>
      </c>
      <c r="AK7459" s="5">
        <f t="shared" si="349"/>
        <v>-3340.8</v>
      </c>
      <c r="AL7459" s="5">
        <f t="shared" si="350"/>
        <v>12350</v>
      </c>
    </row>
    <row r="7460" spans="1:38" x14ac:dyDescent="0.25">
      <c r="A7460">
        <v>104304</v>
      </c>
      <c r="B7460" t="s">
        <v>0</v>
      </c>
      <c r="C7460" t="s">
        <v>6096</v>
      </c>
      <c r="D7460" t="s">
        <v>6112</v>
      </c>
      <c r="E7460" t="s">
        <v>6110</v>
      </c>
      <c r="F7460" t="s">
        <v>9771</v>
      </c>
      <c r="G7460" t="s">
        <v>5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15690.8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  <c r="AE7460" s="5">
        <v>0</v>
      </c>
      <c r="AF7460" s="5">
        <v>0</v>
      </c>
      <c r="AG7460" s="5">
        <f t="shared" si="348"/>
        <v>15690.8</v>
      </c>
      <c r="AH7460" s="5">
        <v>0</v>
      </c>
      <c r="AI7460" s="5">
        <v>-2242.44</v>
      </c>
      <c r="AJ7460" s="5">
        <v>-1098.3599999999999</v>
      </c>
      <c r="AK7460" s="5">
        <f t="shared" si="349"/>
        <v>-3340.8</v>
      </c>
      <c r="AL7460" s="5">
        <f t="shared" si="350"/>
        <v>12350</v>
      </c>
    </row>
    <row r="7461" spans="1:38" x14ac:dyDescent="0.25">
      <c r="A7461">
        <v>104305</v>
      </c>
      <c r="B7461" t="s">
        <v>0</v>
      </c>
      <c r="C7461" t="s">
        <v>6096</v>
      </c>
      <c r="D7461" t="s">
        <v>6112</v>
      </c>
      <c r="E7461" t="s">
        <v>6110</v>
      </c>
      <c r="F7461" t="s">
        <v>9771</v>
      </c>
      <c r="G7461" t="s">
        <v>5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15690.8</v>
      </c>
      <c r="Z7461" s="5">
        <v>0</v>
      </c>
      <c r="AA7461" s="5">
        <v>0</v>
      </c>
      <c r="AB7461" s="5">
        <v>0</v>
      </c>
      <c r="AC7461" s="5">
        <v>0</v>
      </c>
      <c r="AD7461" s="5">
        <v>0</v>
      </c>
      <c r="AE7461" s="5">
        <v>0</v>
      </c>
      <c r="AF7461" s="5">
        <v>0</v>
      </c>
      <c r="AG7461" s="5">
        <f t="shared" si="348"/>
        <v>15690.8</v>
      </c>
      <c r="AH7461" s="5">
        <v>0</v>
      </c>
      <c r="AI7461" s="5">
        <v>-2242.44</v>
      </c>
      <c r="AJ7461" s="5">
        <v>-1098.3599999999999</v>
      </c>
      <c r="AK7461" s="5">
        <f t="shared" si="349"/>
        <v>-3340.8</v>
      </c>
      <c r="AL7461" s="5">
        <f t="shared" si="350"/>
        <v>12350</v>
      </c>
    </row>
    <row r="7462" spans="1:38" x14ac:dyDescent="0.25">
      <c r="A7462">
        <v>104312</v>
      </c>
      <c r="B7462" t="s">
        <v>0</v>
      </c>
      <c r="C7462" t="s">
        <v>6096</v>
      </c>
      <c r="D7462" t="s">
        <v>6112</v>
      </c>
      <c r="E7462" t="s">
        <v>6110</v>
      </c>
      <c r="F7462" t="s">
        <v>9771</v>
      </c>
      <c r="G7462" t="s">
        <v>5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15690.8</v>
      </c>
      <c r="Z7462" s="5">
        <v>0</v>
      </c>
      <c r="AA7462" s="5">
        <v>0</v>
      </c>
      <c r="AB7462" s="5">
        <v>0</v>
      </c>
      <c r="AC7462" s="5">
        <v>0</v>
      </c>
      <c r="AD7462" s="5">
        <v>0</v>
      </c>
      <c r="AE7462" s="5">
        <v>0</v>
      </c>
      <c r="AF7462" s="5">
        <v>0</v>
      </c>
      <c r="AG7462" s="5">
        <f t="shared" si="348"/>
        <v>15690.8</v>
      </c>
      <c r="AH7462" s="5">
        <v>0</v>
      </c>
      <c r="AI7462" s="5">
        <v>-2242.44</v>
      </c>
      <c r="AJ7462" s="5">
        <v>-1098.3599999999999</v>
      </c>
      <c r="AK7462" s="5">
        <f t="shared" si="349"/>
        <v>-3340.8</v>
      </c>
      <c r="AL7462" s="5">
        <f t="shared" si="350"/>
        <v>12350</v>
      </c>
    </row>
    <row r="7463" spans="1:38" x14ac:dyDescent="0.25">
      <c r="A7463">
        <v>104313</v>
      </c>
      <c r="B7463" t="s">
        <v>0</v>
      </c>
      <c r="C7463" t="s">
        <v>6096</v>
      </c>
      <c r="D7463" t="s">
        <v>6112</v>
      </c>
      <c r="E7463" t="s">
        <v>6110</v>
      </c>
      <c r="F7463" t="s">
        <v>9771</v>
      </c>
      <c r="G7463" t="s">
        <v>5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15690.8</v>
      </c>
      <c r="Z7463" s="5">
        <v>0</v>
      </c>
      <c r="AA7463" s="5">
        <v>0</v>
      </c>
      <c r="AB7463" s="5">
        <v>0</v>
      </c>
      <c r="AC7463" s="5">
        <v>0</v>
      </c>
      <c r="AD7463" s="5">
        <v>0</v>
      </c>
      <c r="AE7463" s="5">
        <v>0</v>
      </c>
      <c r="AF7463" s="5">
        <v>0</v>
      </c>
      <c r="AG7463" s="5">
        <f t="shared" si="348"/>
        <v>15690.8</v>
      </c>
      <c r="AH7463" s="5">
        <v>0</v>
      </c>
      <c r="AI7463" s="5">
        <v>-2242.44</v>
      </c>
      <c r="AJ7463" s="5">
        <v>-1098.3599999999999</v>
      </c>
      <c r="AK7463" s="5">
        <f t="shared" si="349"/>
        <v>-3340.8</v>
      </c>
      <c r="AL7463" s="5">
        <f t="shared" si="350"/>
        <v>12350</v>
      </c>
    </row>
    <row r="7464" spans="1:38" x14ac:dyDescent="0.25">
      <c r="A7464">
        <v>104314</v>
      </c>
      <c r="B7464" t="s">
        <v>0</v>
      </c>
      <c r="C7464" t="s">
        <v>6096</v>
      </c>
      <c r="D7464" t="s">
        <v>6112</v>
      </c>
      <c r="E7464" t="s">
        <v>6110</v>
      </c>
      <c r="F7464" t="s">
        <v>9771</v>
      </c>
      <c r="G7464" t="s">
        <v>5</v>
      </c>
      <c r="H7464" s="5">
        <v>0</v>
      </c>
      <c r="I7464" s="5">
        <v>0</v>
      </c>
      <c r="J7464" s="5">
        <v>0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s="5">
        <v>0</v>
      </c>
      <c r="Y7464" s="5">
        <v>15690.8</v>
      </c>
      <c r="Z7464" s="5">
        <v>0</v>
      </c>
      <c r="AA7464" s="5">
        <v>0</v>
      </c>
      <c r="AB7464" s="5">
        <v>0</v>
      </c>
      <c r="AC7464" s="5">
        <v>0</v>
      </c>
      <c r="AD7464" s="5">
        <v>0</v>
      </c>
      <c r="AE7464" s="5">
        <v>0</v>
      </c>
      <c r="AF7464" s="5">
        <v>0</v>
      </c>
      <c r="AG7464" s="5">
        <f t="shared" si="348"/>
        <v>15690.8</v>
      </c>
      <c r="AH7464" s="5">
        <v>0</v>
      </c>
      <c r="AI7464" s="5">
        <v>-2242.44</v>
      </c>
      <c r="AJ7464" s="5">
        <v>0</v>
      </c>
      <c r="AK7464" s="5">
        <f t="shared" si="349"/>
        <v>-2242.44</v>
      </c>
      <c r="AL7464" s="5">
        <f t="shared" si="350"/>
        <v>13448.359999999999</v>
      </c>
    </row>
    <row r="7465" spans="1:38" x14ac:dyDescent="0.25">
      <c r="A7465">
        <v>104315</v>
      </c>
      <c r="B7465" t="s">
        <v>0</v>
      </c>
      <c r="C7465" t="s">
        <v>6096</v>
      </c>
      <c r="D7465" t="s">
        <v>6112</v>
      </c>
      <c r="E7465" t="s">
        <v>6110</v>
      </c>
      <c r="F7465" t="s">
        <v>9771</v>
      </c>
      <c r="G7465" t="s">
        <v>5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15690.8</v>
      </c>
      <c r="Z7465" s="5">
        <v>0</v>
      </c>
      <c r="AA7465" s="5">
        <v>0</v>
      </c>
      <c r="AB7465" s="5">
        <v>0</v>
      </c>
      <c r="AC7465" s="5">
        <v>0</v>
      </c>
      <c r="AD7465" s="5">
        <v>0</v>
      </c>
      <c r="AE7465" s="5">
        <v>0</v>
      </c>
      <c r="AF7465" s="5">
        <v>0</v>
      </c>
      <c r="AG7465" s="5">
        <f t="shared" si="348"/>
        <v>15690.8</v>
      </c>
      <c r="AH7465" s="5">
        <v>0</v>
      </c>
      <c r="AI7465" s="5">
        <v>-2242.44</v>
      </c>
      <c r="AJ7465" s="5">
        <v>-1098.3599999999999</v>
      </c>
      <c r="AK7465" s="5">
        <f t="shared" si="349"/>
        <v>-3340.8</v>
      </c>
      <c r="AL7465" s="5">
        <f t="shared" si="350"/>
        <v>12350</v>
      </c>
    </row>
    <row r="7466" spans="1:38" x14ac:dyDescent="0.25">
      <c r="A7466">
        <v>104316</v>
      </c>
      <c r="B7466" t="s">
        <v>0</v>
      </c>
      <c r="C7466" t="s">
        <v>6096</v>
      </c>
      <c r="D7466" t="s">
        <v>6112</v>
      </c>
      <c r="E7466" t="s">
        <v>6110</v>
      </c>
      <c r="F7466" t="s">
        <v>9771</v>
      </c>
      <c r="G7466" t="s">
        <v>5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15690.8</v>
      </c>
      <c r="Z7466" s="5">
        <v>0</v>
      </c>
      <c r="AA7466" s="5">
        <v>0</v>
      </c>
      <c r="AB7466" s="5">
        <v>0</v>
      </c>
      <c r="AC7466" s="5">
        <v>0</v>
      </c>
      <c r="AD7466" s="5">
        <v>0</v>
      </c>
      <c r="AE7466" s="5">
        <v>0</v>
      </c>
      <c r="AF7466" s="5">
        <v>0</v>
      </c>
      <c r="AG7466" s="5">
        <f t="shared" si="348"/>
        <v>15690.8</v>
      </c>
      <c r="AH7466" s="5">
        <v>0</v>
      </c>
      <c r="AI7466" s="5">
        <v>-2242.44</v>
      </c>
      <c r="AJ7466" s="5">
        <v>-1098.3599999999999</v>
      </c>
      <c r="AK7466" s="5">
        <f t="shared" si="349"/>
        <v>-3340.8</v>
      </c>
      <c r="AL7466" s="5">
        <f t="shared" si="350"/>
        <v>12350</v>
      </c>
    </row>
    <row r="7467" spans="1:38" x14ac:dyDescent="0.25">
      <c r="A7467">
        <v>104317</v>
      </c>
      <c r="B7467" t="s">
        <v>0</v>
      </c>
      <c r="C7467" t="s">
        <v>6096</v>
      </c>
      <c r="D7467" t="s">
        <v>6112</v>
      </c>
      <c r="E7467" t="s">
        <v>6110</v>
      </c>
      <c r="F7467" t="s">
        <v>9771</v>
      </c>
      <c r="G7467" t="s">
        <v>5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15690.8</v>
      </c>
      <c r="Z7467" s="5">
        <v>0</v>
      </c>
      <c r="AA7467" s="5">
        <v>0</v>
      </c>
      <c r="AB7467" s="5">
        <v>0</v>
      </c>
      <c r="AC7467" s="5">
        <v>0</v>
      </c>
      <c r="AD7467" s="5">
        <v>0</v>
      </c>
      <c r="AE7467" s="5">
        <v>0</v>
      </c>
      <c r="AF7467" s="5">
        <v>0</v>
      </c>
      <c r="AG7467" s="5">
        <f t="shared" si="348"/>
        <v>15690.8</v>
      </c>
      <c r="AH7467" s="5">
        <v>0</v>
      </c>
      <c r="AI7467" s="5">
        <v>-2242.44</v>
      </c>
      <c r="AJ7467" s="5">
        <v>-1098.3599999999999</v>
      </c>
      <c r="AK7467" s="5">
        <f t="shared" si="349"/>
        <v>-3340.8</v>
      </c>
      <c r="AL7467" s="5">
        <f t="shared" si="350"/>
        <v>12350</v>
      </c>
    </row>
    <row r="7468" spans="1:38" x14ac:dyDescent="0.25">
      <c r="A7468">
        <v>104318</v>
      </c>
      <c r="B7468" t="s">
        <v>0</v>
      </c>
      <c r="C7468" t="s">
        <v>6096</v>
      </c>
      <c r="D7468" t="s">
        <v>6112</v>
      </c>
      <c r="E7468" t="s">
        <v>6110</v>
      </c>
      <c r="F7468" t="s">
        <v>9771</v>
      </c>
      <c r="G7468" t="s">
        <v>5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0</v>
      </c>
      <c r="X7468" s="5">
        <v>0</v>
      </c>
      <c r="Y7468" s="5">
        <v>15690.8</v>
      </c>
      <c r="Z7468" s="5">
        <v>0</v>
      </c>
      <c r="AA7468" s="5">
        <v>0</v>
      </c>
      <c r="AB7468" s="5">
        <v>0</v>
      </c>
      <c r="AC7468" s="5">
        <v>0</v>
      </c>
      <c r="AD7468" s="5">
        <v>0</v>
      </c>
      <c r="AE7468" s="5">
        <v>0</v>
      </c>
      <c r="AF7468" s="5">
        <v>0</v>
      </c>
      <c r="AG7468" s="5">
        <f t="shared" si="348"/>
        <v>15690.8</v>
      </c>
      <c r="AH7468" s="5">
        <v>0</v>
      </c>
      <c r="AI7468" s="5">
        <v>-2019</v>
      </c>
      <c r="AJ7468" s="5">
        <v>-1098.3599999999999</v>
      </c>
      <c r="AK7468" s="5">
        <f t="shared" si="349"/>
        <v>-3117.3599999999997</v>
      </c>
      <c r="AL7468" s="5">
        <f t="shared" si="350"/>
        <v>12573.439999999999</v>
      </c>
    </row>
    <row r="7469" spans="1:38" x14ac:dyDescent="0.25">
      <c r="A7469">
        <v>104320</v>
      </c>
      <c r="B7469" t="s">
        <v>0</v>
      </c>
      <c r="C7469" t="s">
        <v>6096</v>
      </c>
      <c r="D7469" t="s">
        <v>6112</v>
      </c>
      <c r="E7469" t="s">
        <v>6110</v>
      </c>
      <c r="F7469" t="s">
        <v>9771</v>
      </c>
      <c r="G7469" t="s">
        <v>5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15690.8</v>
      </c>
      <c r="Z7469" s="5">
        <v>0</v>
      </c>
      <c r="AA7469" s="5">
        <v>0</v>
      </c>
      <c r="AB7469" s="5">
        <v>0</v>
      </c>
      <c r="AC7469" s="5">
        <v>0</v>
      </c>
      <c r="AD7469" s="5">
        <v>0</v>
      </c>
      <c r="AE7469" s="5">
        <v>0</v>
      </c>
      <c r="AF7469" s="5">
        <v>0</v>
      </c>
      <c r="AG7469" s="5">
        <f t="shared" si="348"/>
        <v>15690.8</v>
      </c>
      <c r="AH7469" s="5">
        <v>0</v>
      </c>
      <c r="AI7469" s="5">
        <v>-2242.44</v>
      </c>
      <c r="AJ7469" s="5">
        <v>-1098.3599999999999</v>
      </c>
      <c r="AK7469" s="5">
        <f t="shared" si="349"/>
        <v>-3340.8</v>
      </c>
      <c r="AL7469" s="5">
        <f t="shared" si="350"/>
        <v>12350</v>
      </c>
    </row>
    <row r="7470" spans="1:38" x14ac:dyDescent="0.25">
      <c r="A7470">
        <v>104323</v>
      </c>
      <c r="B7470" t="s">
        <v>0</v>
      </c>
      <c r="C7470" t="s">
        <v>6096</v>
      </c>
      <c r="D7470" t="s">
        <v>6112</v>
      </c>
      <c r="E7470" t="s">
        <v>6110</v>
      </c>
      <c r="F7470" t="s">
        <v>9771</v>
      </c>
      <c r="G7470" t="s">
        <v>5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15690.8</v>
      </c>
      <c r="Z7470" s="5">
        <v>0</v>
      </c>
      <c r="AA7470" s="5">
        <v>0</v>
      </c>
      <c r="AB7470" s="5">
        <v>0</v>
      </c>
      <c r="AC7470" s="5">
        <v>0</v>
      </c>
      <c r="AD7470" s="5">
        <v>0</v>
      </c>
      <c r="AE7470" s="5">
        <v>0</v>
      </c>
      <c r="AF7470" s="5">
        <v>0</v>
      </c>
      <c r="AG7470" s="5">
        <f t="shared" si="348"/>
        <v>15690.8</v>
      </c>
      <c r="AH7470" s="5">
        <v>0</v>
      </c>
      <c r="AI7470" s="5">
        <v>-2242.44</v>
      </c>
      <c r="AJ7470" s="5">
        <v>-1098.3599999999999</v>
      </c>
      <c r="AK7470" s="5">
        <f t="shared" si="349"/>
        <v>-3340.8</v>
      </c>
      <c r="AL7470" s="5">
        <f t="shared" si="350"/>
        <v>12350</v>
      </c>
    </row>
    <row r="7471" spans="1:38" x14ac:dyDescent="0.25">
      <c r="A7471">
        <v>104324</v>
      </c>
      <c r="B7471" t="s">
        <v>0</v>
      </c>
      <c r="C7471" t="s">
        <v>6096</v>
      </c>
      <c r="D7471" t="s">
        <v>6112</v>
      </c>
      <c r="E7471" t="s">
        <v>6110</v>
      </c>
      <c r="F7471" t="s">
        <v>9771</v>
      </c>
      <c r="G7471" t="s">
        <v>5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15690.8</v>
      </c>
      <c r="Z7471" s="5">
        <v>0</v>
      </c>
      <c r="AA7471" s="5">
        <v>0</v>
      </c>
      <c r="AB7471" s="5">
        <v>0</v>
      </c>
      <c r="AC7471" s="5">
        <v>0</v>
      </c>
      <c r="AD7471" s="5">
        <v>0</v>
      </c>
      <c r="AE7471" s="5">
        <v>0</v>
      </c>
      <c r="AF7471" s="5">
        <v>0</v>
      </c>
      <c r="AG7471" s="5">
        <f t="shared" si="348"/>
        <v>15690.8</v>
      </c>
      <c r="AH7471" s="5">
        <v>0</v>
      </c>
      <c r="AI7471" s="5">
        <v>-2242.44</v>
      </c>
      <c r="AJ7471" s="5">
        <v>-1098.3599999999999</v>
      </c>
      <c r="AK7471" s="5">
        <f t="shared" si="349"/>
        <v>-3340.8</v>
      </c>
      <c r="AL7471" s="5">
        <f t="shared" si="350"/>
        <v>12350</v>
      </c>
    </row>
    <row r="7472" spans="1:38" x14ac:dyDescent="0.25">
      <c r="A7472">
        <v>104325</v>
      </c>
      <c r="B7472" t="s">
        <v>0</v>
      </c>
      <c r="C7472" t="s">
        <v>6096</v>
      </c>
      <c r="D7472" t="s">
        <v>6112</v>
      </c>
      <c r="E7472" t="s">
        <v>6110</v>
      </c>
      <c r="F7472" t="s">
        <v>9771</v>
      </c>
      <c r="G7472" t="s">
        <v>5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15690.8</v>
      </c>
      <c r="Z7472" s="5">
        <v>0</v>
      </c>
      <c r="AA7472" s="5">
        <v>0</v>
      </c>
      <c r="AB7472" s="5">
        <v>0</v>
      </c>
      <c r="AC7472" s="5">
        <v>0</v>
      </c>
      <c r="AD7472" s="5">
        <v>0</v>
      </c>
      <c r="AE7472" s="5">
        <v>0</v>
      </c>
      <c r="AF7472" s="5">
        <v>0</v>
      </c>
      <c r="AG7472" s="5">
        <f t="shared" si="348"/>
        <v>15690.8</v>
      </c>
      <c r="AH7472" s="5">
        <v>0</v>
      </c>
      <c r="AI7472" s="5">
        <v>-2242.44</v>
      </c>
      <c r="AJ7472" s="5">
        <v>0</v>
      </c>
      <c r="AK7472" s="5">
        <f t="shared" si="349"/>
        <v>-2242.44</v>
      </c>
      <c r="AL7472" s="5">
        <f t="shared" si="350"/>
        <v>13448.359999999999</v>
      </c>
    </row>
    <row r="7473" spans="1:38" x14ac:dyDescent="0.25">
      <c r="A7473">
        <v>104327</v>
      </c>
      <c r="B7473" t="s">
        <v>0</v>
      </c>
      <c r="C7473" t="s">
        <v>6096</v>
      </c>
      <c r="D7473" t="s">
        <v>6112</v>
      </c>
      <c r="E7473" t="s">
        <v>6110</v>
      </c>
      <c r="F7473" t="s">
        <v>9771</v>
      </c>
      <c r="G7473" t="s">
        <v>5</v>
      </c>
      <c r="H7473" s="5">
        <v>0</v>
      </c>
      <c r="I7473" s="5">
        <v>0</v>
      </c>
      <c r="J7473" s="5">
        <v>0</v>
      </c>
      <c r="K7473" s="5">
        <v>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s="5">
        <v>0</v>
      </c>
      <c r="Y7473" s="5">
        <v>15690.8</v>
      </c>
      <c r="Z7473" s="5">
        <v>0</v>
      </c>
      <c r="AA7473" s="5">
        <v>0</v>
      </c>
      <c r="AB7473" s="5">
        <v>0</v>
      </c>
      <c r="AC7473" s="5">
        <v>0</v>
      </c>
      <c r="AD7473" s="5">
        <v>0</v>
      </c>
      <c r="AE7473" s="5">
        <v>0</v>
      </c>
      <c r="AF7473" s="5">
        <v>0</v>
      </c>
      <c r="AG7473" s="5">
        <f t="shared" si="348"/>
        <v>15690.8</v>
      </c>
      <c r="AH7473" s="5">
        <v>0</v>
      </c>
      <c r="AI7473" s="5">
        <v>-2242.44</v>
      </c>
      <c r="AJ7473" s="5">
        <v>-1098.3599999999999</v>
      </c>
      <c r="AK7473" s="5">
        <f t="shared" si="349"/>
        <v>-3340.8</v>
      </c>
      <c r="AL7473" s="5">
        <f t="shared" si="350"/>
        <v>12350</v>
      </c>
    </row>
    <row r="7474" spans="1:38" x14ac:dyDescent="0.25">
      <c r="A7474">
        <v>104330</v>
      </c>
      <c r="B7474" t="s">
        <v>0</v>
      </c>
      <c r="C7474" t="s">
        <v>6096</v>
      </c>
      <c r="D7474" t="s">
        <v>6112</v>
      </c>
      <c r="E7474" t="s">
        <v>6110</v>
      </c>
      <c r="F7474" t="s">
        <v>9771</v>
      </c>
      <c r="G7474" t="s">
        <v>5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15690.8</v>
      </c>
      <c r="Z7474" s="5">
        <v>0</v>
      </c>
      <c r="AA7474" s="5">
        <v>0</v>
      </c>
      <c r="AB7474" s="5">
        <v>0</v>
      </c>
      <c r="AC7474" s="5">
        <v>0</v>
      </c>
      <c r="AD7474" s="5">
        <v>0</v>
      </c>
      <c r="AE7474" s="5">
        <v>0</v>
      </c>
      <c r="AF7474" s="5">
        <v>0</v>
      </c>
      <c r="AG7474" s="5">
        <f t="shared" si="348"/>
        <v>15690.8</v>
      </c>
      <c r="AH7474" s="5">
        <v>0</v>
      </c>
      <c r="AI7474" s="5">
        <v>-2130.7199999999998</v>
      </c>
      <c r="AJ7474" s="5">
        <v>-1098.3599999999999</v>
      </c>
      <c r="AK7474" s="5">
        <f t="shared" si="349"/>
        <v>-3229.08</v>
      </c>
      <c r="AL7474" s="5">
        <f t="shared" si="350"/>
        <v>12461.72</v>
      </c>
    </row>
    <row r="7475" spans="1:38" x14ac:dyDescent="0.25">
      <c r="A7475">
        <v>104333</v>
      </c>
      <c r="B7475" t="s">
        <v>0</v>
      </c>
      <c r="C7475" t="s">
        <v>6096</v>
      </c>
      <c r="D7475" t="s">
        <v>6112</v>
      </c>
      <c r="E7475" t="s">
        <v>6110</v>
      </c>
      <c r="F7475" t="s">
        <v>9771</v>
      </c>
      <c r="G7475" t="s">
        <v>5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15690.8</v>
      </c>
      <c r="Z7475" s="5">
        <v>0</v>
      </c>
      <c r="AA7475" s="5">
        <v>0</v>
      </c>
      <c r="AB7475" s="5">
        <v>0</v>
      </c>
      <c r="AC7475" s="5">
        <v>0</v>
      </c>
      <c r="AD7475" s="5">
        <v>0</v>
      </c>
      <c r="AE7475" s="5">
        <v>0</v>
      </c>
      <c r="AF7475" s="5">
        <v>0</v>
      </c>
      <c r="AG7475" s="5">
        <f t="shared" si="348"/>
        <v>15690.8</v>
      </c>
      <c r="AH7475" s="5">
        <v>0</v>
      </c>
      <c r="AI7475" s="5">
        <v>-2242.44</v>
      </c>
      <c r="AJ7475" s="5">
        <v>-1098.3599999999999</v>
      </c>
      <c r="AK7475" s="5">
        <f t="shared" si="349"/>
        <v>-3340.8</v>
      </c>
      <c r="AL7475" s="5">
        <f t="shared" si="350"/>
        <v>12350</v>
      </c>
    </row>
    <row r="7476" spans="1:38" x14ac:dyDescent="0.25">
      <c r="A7476">
        <v>104334</v>
      </c>
      <c r="B7476" t="s">
        <v>0</v>
      </c>
      <c r="C7476" t="s">
        <v>6096</v>
      </c>
      <c r="D7476" t="s">
        <v>6112</v>
      </c>
      <c r="E7476" t="s">
        <v>6110</v>
      </c>
      <c r="F7476" t="s">
        <v>9771</v>
      </c>
      <c r="G7476" t="s">
        <v>5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15690.8</v>
      </c>
      <c r="Z7476" s="5">
        <v>0</v>
      </c>
      <c r="AA7476" s="5">
        <v>0</v>
      </c>
      <c r="AB7476" s="5">
        <v>0</v>
      </c>
      <c r="AC7476" s="5">
        <v>0</v>
      </c>
      <c r="AD7476" s="5">
        <v>0</v>
      </c>
      <c r="AE7476" s="5">
        <v>0</v>
      </c>
      <c r="AF7476" s="5">
        <v>0</v>
      </c>
      <c r="AG7476" s="5">
        <f t="shared" si="348"/>
        <v>15690.8</v>
      </c>
      <c r="AH7476" s="5">
        <v>0</v>
      </c>
      <c r="AI7476" s="5">
        <v>-2242.44</v>
      </c>
      <c r="AJ7476" s="5">
        <v>-1098.3599999999999</v>
      </c>
      <c r="AK7476" s="5">
        <f t="shared" si="349"/>
        <v>-3340.8</v>
      </c>
      <c r="AL7476" s="5">
        <f t="shared" si="350"/>
        <v>12350</v>
      </c>
    </row>
    <row r="7477" spans="1:38" x14ac:dyDescent="0.25">
      <c r="A7477">
        <v>104336</v>
      </c>
      <c r="B7477" t="s">
        <v>0</v>
      </c>
      <c r="C7477" t="s">
        <v>6096</v>
      </c>
      <c r="D7477" t="s">
        <v>6112</v>
      </c>
      <c r="E7477" t="s">
        <v>6110</v>
      </c>
      <c r="F7477" t="s">
        <v>9771</v>
      </c>
      <c r="G7477" t="s">
        <v>5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0</v>
      </c>
      <c r="Y7477" s="5">
        <v>15690.8</v>
      </c>
      <c r="Z7477" s="5">
        <v>0</v>
      </c>
      <c r="AA7477" s="5">
        <v>0</v>
      </c>
      <c r="AB7477" s="5">
        <v>0</v>
      </c>
      <c r="AC7477" s="5">
        <v>0</v>
      </c>
      <c r="AD7477" s="5">
        <v>0</v>
      </c>
      <c r="AE7477" s="5">
        <v>0</v>
      </c>
      <c r="AF7477" s="5">
        <v>0</v>
      </c>
      <c r="AG7477" s="5">
        <f t="shared" si="348"/>
        <v>15690.8</v>
      </c>
      <c r="AH7477" s="5">
        <v>0</v>
      </c>
      <c r="AI7477" s="5">
        <v>-2242.44</v>
      </c>
      <c r="AJ7477" s="5">
        <v>-1098.3599999999999</v>
      </c>
      <c r="AK7477" s="5">
        <f t="shared" si="349"/>
        <v>-3340.8</v>
      </c>
      <c r="AL7477" s="5">
        <f t="shared" si="350"/>
        <v>12350</v>
      </c>
    </row>
    <row r="7478" spans="1:38" x14ac:dyDescent="0.25">
      <c r="A7478">
        <v>104338</v>
      </c>
      <c r="B7478" t="s">
        <v>0</v>
      </c>
      <c r="C7478" t="s">
        <v>6096</v>
      </c>
      <c r="D7478" t="s">
        <v>6112</v>
      </c>
      <c r="E7478" t="s">
        <v>6110</v>
      </c>
      <c r="F7478" t="s">
        <v>9771</v>
      </c>
      <c r="G7478" t="s">
        <v>5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15690.8</v>
      </c>
      <c r="Z7478" s="5">
        <v>0</v>
      </c>
      <c r="AA7478" s="5">
        <v>0</v>
      </c>
      <c r="AB7478" s="5">
        <v>0</v>
      </c>
      <c r="AC7478" s="5">
        <v>0</v>
      </c>
      <c r="AD7478" s="5">
        <v>0</v>
      </c>
      <c r="AE7478" s="5">
        <v>0</v>
      </c>
      <c r="AF7478" s="5">
        <v>0</v>
      </c>
      <c r="AG7478" s="5">
        <f t="shared" si="348"/>
        <v>15690.8</v>
      </c>
      <c r="AH7478" s="5">
        <v>0</v>
      </c>
      <c r="AI7478" s="5">
        <v>-2242.44</v>
      </c>
      <c r="AJ7478" s="5">
        <v>-1098.3599999999999</v>
      </c>
      <c r="AK7478" s="5">
        <f t="shared" si="349"/>
        <v>-3340.8</v>
      </c>
      <c r="AL7478" s="5">
        <f t="shared" si="350"/>
        <v>12350</v>
      </c>
    </row>
    <row r="7479" spans="1:38" x14ac:dyDescent="0.25">
      <c r="A7479">
        <v>104339</v>
      </c>
      <c r="B7479" t="s">
        <v>0</v>
      </c>
      <c r="C7479" t="s">
        <v>6096</v>
      </c>
      <c r="D7479" t="s">
        <v>6112</v>
      </c>
      <c r="E7479" t="s">
        <v>6110</v>
      </c>
      <c r="F7479" t="s">
        <v>9771</v>
      </c>
      <c r="G7479" t="s">
        <v>5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s="5">
        <v>0</v>
      </c>
      <c r="Y7479" s="5">
        <v>15690.8</v>
      </c>
      <c r="Z7479" s="5">
        <v>0</v>
      </c>
      <c r="AA7479" s="5">
        <v>0</v>
      </c>
      <c r="AB7479" s="5">
        <v>0</v>
      </c>
      <c r="AC7479" s="5">
        <v>0</v>
      </c>
      <c r="AD7479" s="5">
        <v>0</v>
      </c>
      <c r="AE7479" s="5">
        <v>0</v>
      </c>
      <c r="AF7479" s="5">
        <v>0</v>
      </c>
      <c r="AG7479" s="5">
        <f t="shared" si="348"/>
        <v>15690.8</v>
      </c>
      <c r="AH7479" s="5">
        <v>0</v>
      </c>
      <c r="AI7479" s="5">
        <v>-2242.44</v>
      </c>
      <c r="AJ7479" s="5">
        <v>-1098.3599999999999</v>
      </c>
      <c r="AK7479" s="5">
        <f t="shared" si="349"/>
        <v>-3340.8</v>
      </c>
      <c r="AL7479" s="5">
        <f t="shared" si="350"/>
        <v>12350</v>
      </c>
    </row>
    <row r="7480" spans="1:38" x14ac:dyDescent="0.25">
      <c r="A7480">
        <v>104342</v>
      </c>
      <c r="B7480" t="s">
        <v>0</v>
      </c>
      <c r="C7480" t="s">
        <v>6096</v>
      </c>
      <c r="D7480" t="s">
        <v>6112</v>
      </c>
      <c r="E7480" t="s">
        <v>6110</v>
      </c>
      <c r="F7480" t="s">
        <v>9771</v>
      </c>
      <c r="G7480" t="s">
        <v>5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15690.8</v>
      </c>
      <c r="Z7480" s="5">
        <v>0</v>
      </c>
      <c r="AA7480" s="5">
        <v>0</v>
      </c>
      <c r="AB7480" s="5">
        <v>0</v>
      </c>
      <c r="AC7480" s="5">
        <v>0</v>
      </c>
      <c r="AD7480" s="5">
        <v>0</v>
      </c>
      <c r="AE7480" s="5">
        <v>0</v>
      </c>
      <c r="AF7480" s="5">
        <v>0</v>
      </c>
      <c r="AG7480" s="5">
        <f t="shared" si="348"/>
        <v>15690.8</v>
      </c>
      <c r="AH7480" s="5">
        <v>0</v>
      </c>
      <c r="AI7480" s="5">
        <v>-2242.44</v>
      </c>
      <c r="AJ7480" s="5">
        <v>-1098.3599999999999</v>
      </c>
      <c r="AK7480" s="5">
        <f t="shared" si="349"/>
        <v>-3340.8</v>
      </c>
      <c r="AL7480" s="5">
        <f t="shared" si="350"/>
        <v>12350</v>
      </c>
    </row>
    <row r="7481" spans="1:38" x14ac:dyDescent="0.25">
      <c r="A7481">
        <v>104344</v>
      </c>
      <c r="B7481" t="s">
        <v>0</v>
      </c>
      <c r="C7481" t="s">
        <v>6096</v>
      </c>
      <c r="D7481" t="s">
        <v>6112</v>
      </c>
      <c r="E7481" t="s">
        <v>6110</v>
      </c>
      <c r="F7481" t="s">
        <v>9771</v>
      </c>
      <c r="G7481" t="s">
        <v>5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15690.8</v>
      </c>
      <c r="Z7481" s="5">
        <v>0</v>
      </c>
      <c r="AA7481" s="5">
        <v>0</v>
      </c>
      <c r="AB7481" s="5">
        <v>0</v>
      </c>
      <c r="AC7481" s="5">
        <v>0</v>
      </c>
      <c r="AD7481" s="5">
        <v>0</v>
      </c>
      <c r="AE7481" s="5">
        <v>0</v>
      </c>
      <c r="AF7481" s="5">
        <v>0</v>
      </c>
      <c r="AG7481" s="5">
        <f t="shared" si="348"/>
        <v>15690.8</v>
      </c>
      <c r="AH7481" s="5">
        <v>0</v>
      </c>
      <c r="AI7481" s="5">
        <v>-2242.44</v>
      </c>
      <c r="AJ7481" s="5">
        <v>-1098.3599999999999</v>
      </c>
      <c r="AK7481" s="5">
        <f t="shared" si="349"/>
        <v>-3340.8</v>
      </c>
      <c r="AL7481" s="5">
        <f t="shared" si="350"/>
        <v>12350</v>
      </c>
    </row>
    <row r="7482" spans="1:38" x14ac:dyDescent="0.25">
      <c r="A7482">
        <v>104346</v>
      </c>
      <c r="B7482" t="s">
        <v>0</v>
      </c>
      <c r="C7482" t="s">
        <v>6096</v>
      </c>
      <c r="D7482" t="s">
        <v>6112</v>
      </c>
      <c r="E7482" t="s">
        <v>6110</v>
      </c>
      <c r="F7482" t="s">
        <v>9771</v>
      </c>
      <c r="G7482" t="s">
        <v>5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15690.8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  <c r="AE7482" s="5">
        <v>0</v>
      </c>
      <c r="AF7482" s="5">
        <v>0</v>
      </c>
      <c r="AG7482" s="5">
        <f t="shared" si="348"/>
        <v>15690.8</v>
      </c>
      <c r="AH7482" s="5">
        <v>0</v>
      </c>
      <c r="AI7482" s="5">
        <v>-2242.44</v>
      </c>
      <c r="AJ7482" s="5">
        <v>-1098.3599999999999</v>
      </c>
      <c r="AK7482" s="5">
        <f t="shared" si="349"/>
        <v>-3340.8</v>
      </c>
      <c r="AL7482" s="5">
        <f t="shared" si="350"/>
        <v>12350</v>
      </c>
    </row>
    <row r="7483" spans="1:38" x14ac:dyDescent="0.25">
      <c r="A7483">
        <v>104349</v>
      </c>
      <c r="B7483" t="s">
        <v>0</v>
      </c>
      <c r="C7483" t="s">
        <v>6096</v>
      </c>
      <c r="D7483" t="s">
        <v>6112</v>
      </c>
      <c r="E7483" t="s">
        <v>6110</v>
      </c>
      <c r="F7483" t="s">
        <v>9771</v>
      </c>
      <c r="G7483" t="s">
        <v>5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15690.8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  <c r="AE7483" s="5">
        <v>0</v>
      </c>
      <c r="AF7483" s="5">
        <v>0</v>
      </c>
      <c r="AG7483" s="5">
        <f t="shared" si="348"/>
        <v>15690.8</v>
      </c>
      <c r="AH7483" s="5">
        <v>0</v>
      </c>
      <c r="AI7483" s="5">
        <v>-2242.44</v>
      </c>
      <c r="AJ7483" s="5">
        <v>-1098.3599999999999</v>
      </c>
      <c r="AK7483" s="5">
        <f t="shared" si="349"/>
        <v>-3340.8</v>
      </c>
      <c r="AL7483" s="5">
        <f t="shared" si="350"/>
        <v>12350</v>
      </c>
    </row>
    <row r="7484" spans="1:38" x14ac:dyDescent="0.25">
      <c r="A7484">
        <v>104350</v>
      </c>
      <c r="B7484" t="s">
        <v>0</v>
      </c>
      <c r="C7484" t="s">
        <v>6096</v>
      </c>
      <c r="D7484" t="s">
        <v>6112</v>
      </c>
      <c r="E7484" t="s">
        <v>6110</v>
      </c>
      <c r="F7484" t="s">
        <v>9771</v>
      </c>
      <c r="G7484" t="s">
        <v>5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15690.8</v>
      </c>
      <c r="Z7484" s="5">
        <v>0</v>
      </c>
      <c r="AA7484" s="5">
        <v>0</v>
      </c>
      <c r="AB7484" s="5">
        <v>0</v>
      </c>
      <c r="AC7484" s="5">
        <v>0</v>
      </c>
      <c r="AD7484" s="5">
        <v>0</v>
      </c>
      <c r="AE7484" s="5">
        <v>0</v>
      </c>
      <c r="AF7484" s="5">
        <v>0</v>
      </c>
      <c r="AG7484" s="5">
        <f t="shared" si="348"/>
        <v>15690.8</v>
      </c>
      <c r="AH7484" s="5">
        <v>0</v>
      </c>
      <c r="AI7484" s="5">
        <v>-2242.44</v>
      </c>
      <c r="AJ7484" s="5">
        <v>-1098.3599999999999</v>
      </c>
      <c r="AK7484" s="5">
        <f t="shared" si="349"/>
        <v>-3340.8</v>
      </c>
      <c r="AL7484" s="5">
        <f t="shared" si="350"/>
        <v>12350</v>
      </c>
    </row>
    <row r="7485" spans="1:38" x14ac:dyDescent="0.25">
      <c r="A7485">
        <v>104352</v>
      </c>
      <c r="B7485" t="s">
        <v>0</v>
      </c>
      <c r="C7485" t="s">
        <v>6096</v>
      </c>
      <c r="D7485" t="s">
        <v>6112</v>
      </c>
      <c r="E7485" t="s">
        <v>6110</v>
      </c>
      <c r="F7485" t="s">
        <v>9771</v>
      </c>
      <c r="G7485" t="s">
        <v>5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15690.8</v>
      </c>
      <c r="Z7485" s="5">
        <v>0</v>
      </c>
      <c r="AA7485" s="5">
        <v>0</v>
      </c>
      <c r="AB7485" s="5">
        <v>0</v>
      </c>
      <c r="AC7485" s="5">
        <v>0</v>
      </c>
      <c r="AD7485" s="5">
        <v>0</v>
      </c>
      <c r="AE7485" s="5">
        <v>0</v>
      </c>
      <c r="AF7485" s="5">
        <v>0</v>
      </c>
      <c r="AG7485" s="5">
        <f t="shared" si="348"/>
        <v>15690.8</v>
      </c>
      <c r="AH7485" s="5">
        <v>0</v>
      </c>
      <c r="AI7485" s="5">
        <v>-2019</v>
      </c>
      <c r="AJ7485" s="5">
        <v>-1098.3599999999999</v>
      </c>
      <c r="AK7485" s="5">
        <f t="shared" si="349"/>
        <v>-3117.3599999999997</v>
      </c>
      <c r="AL7485" s="5">
        <f t="shared" si="350"/>
        <v>12573.439999999999</v>
      </c>
    </row>
    <row r="7486" spans="1:38" x14ac:dyDescent="0.25">
      <c r="A7486">
        <v>104353</v>
      </c>
      <c r="B7486" t="s">
        <v>0</v>
      </c>
      <c r="C7486" t="s">
        <v>6096</v>
      </c>
      <c r="D7486" t="s">
        <v>6112</v>
      </c>
      <c r="E7486" t="s">
        <v>6110</v>
      </c>
      <c r="F7486" t="s">
        <v>9771</v>
      </c>
      <c r="G7486" t="s">
        <v>5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7845.4</v>
      </c>
      <c r="Z7486" s="5">
        <v>0</v>
      </c>
      <c r="AA7486" s="5">
        <v>0</v>
      </c>
      <c r="AB7486" s="5">
        <v>0</v>
      </c>
      <c r="AC7486" s="5">
        <v>0</v>
      </c>
      <c r="AD7486" s="5">
        <v>0</v>
      </c>
      <c r="AE7486" s="5">
        <v>0</v>
      </c>
      <c r="AF7486" s="5">
        <v>0</v>
      </c>
      <c r="AG7486" s="5">
        <f t="shared" si="348"/>
        <v>7845.4</v>
      </c>
      <c r="AH7486" s="5">
        <v>0</v>
      </c>
      <c r="AI7486" s="5">
        <v>-1121.22</v>
      </c>
      <c r="AJ7486" s="5">
        <v>-549.17999999999995</v>
      </c>
      <c r="AK7486" s="5">
        <f t="shared" si="349"/>
        <v>-1670.4</v>
      </c>
      <c r="AL7486" s="5">
        <f t="shared" si="350"/>
        <v>6175</v>
      </c>
    </row>
    <row r="7487" spans="1:38" x14ac:dyDescent="0.25">
      <c r="A7487">
        <v>104354</v>
      </c>
      <c r="B7487" t="s">
        <v>0</v>
      </c>
      <c r="C7487" t="s">
        <v>6096</v>
      </c>
      <c r="D7487" t="s">
        <v>6112</v>
      </c>
      <c r="E7487" t="s">
        <v>6110</v>
      </c>
      <c r="F7487" t="s">
        <v>9771</v>
      </c>
      <c r="G7487" t="s">
        <v>5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15690.8</v>
      </c>
      <c r="Z7487" s="5">
        <v>0</v>
      </c>
      <c r="AA7487" s="5">
        <v>0</v>
      </c>
      <c r="AB7487" s="5">
        <v>0</v>
      </c>
      <c r="AC7487" s="5">
        <v>0</v>
      </c>
      <c r="AD7487" s="5">
        <v>0</v>
      </c>
      <c r="AE7487" s="5">
        <v>0</v>
      </c>
      <c r="AF7487" s="5">
        <v>0</v>
      </c>
      <c r="AG7487" s="5">
        <f t="shared" si="348"/>
        <v>15690.8</v>
      </c>
      <c r="AH7487" s="5">
        <v>0</v>
      </c>
      <c r="AI7487" s="5">
        <v>-2130.7199999999998</v>
      </c>
      <c r="AJ7487" s="5">
        <v>-1098.3599999999999</v>
      </c>
      <c r="AK7487" s="5">
        <f t="shared" si="349"/>
        <v>-3229.08</v>
      </c>
      <c r="AL7487" s="5">
        <f t="shared" si="350"/>
        <v>12461.72</v>
      </c>
    </row>
    <row r="7488" spans="1:38" x14ac:dyDescent="0.25">
      <c r="A7488">
        <v>104357</v>
      </c>
      <c r="B7488" t="s">
        <v>0</v>
      </c>
      <c r="C7488" t="s">
        <v>6096</v>
      </c>
      <c r="D7488" t="s">
        <v>6112</v>
      </c>
      <c r="E7488" t="s">
        <v>6110</v>
      </c>
      <c r="F7488" t="s">
        <v>9771</v>
      </c>
      <c r="G7488" t="s">
        <v>5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15690.8</v>
      </c>
      <c r="Z7488" s="5">
        <v>0</v>
      </c>
      <c r="AA7488" s="5">
        <v>0</v>
      </c>
      <c r="AB7488" s="5">
        <v>0</v>
      </c>
      <c r="AC7488" s="5">
        <v>0</v>
      </c>
      <c r="AD7488" s="5">
        <v>0</v>
      </c>
      <c r="AE7488" s="5">
        <v>0</v>
      </c>
      <c r="AF7488" s="5">
        <v>0</v>
      </c>
      <c r="AG7488" s="5">
        <f t="shared" si="348"/>
        <v>15690.8</v>
      </c>
      <c r="AH7488" s="5">
        <v>0</v>
      </c>
      <c r="AI7488" s="5">
        <v>-2242.44</v>
      </c>
      <c r="AJ7488" s="5">
        <v>-1098.3599999999999</v>
      </c>
      <c r="AK7488" s="5">
        <f t="shared" si="349"/>
        <v>-3340.8</v>
      </c>
      <c r="AL7488" s="5">
        <f t="shared" si="350"/>
        <v>12350</v>
      </c>
    </row>
    <row r="7489" spans="1:38" x14ac:dyDescent="0.25">
      <c r="A7489">
        <v>104358</v>
      </c>
      <c r="B7489" t="s">
        <v>0</v>
      </c>
      <c r="C7489" t="s">
        <v>6096</v>
      </c>
      <c r="D7489" t="s">
        <v>6112</v>
      </c>
      <c r="E7489" t="s">
        <v>6110</v>
      </c>
      <c r="F7489" t="s">
        <v>9771</v>
      </c>
      <c r="G7489" t="s">
        <v>5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15690.8</v>
      </c>
      <c r="Z7489" s="5">
        <v>0</v>
      </c>
      <c r="AA7489" s="5">
        <v>0</v>
      </c>
      <c r="AB7489" s="5">
        <v>0</v>
      </c>
      <c r="AC7489" s="5">
        <v>0</v>
      </c>
      <c r="AD7489" s="5">
        <v>0</v>
      </c>
      <c r="AE7489" s="5">
        <v>0</v>
      </c>
      <c r="AF7489" s="5">
        <v>0</v>
      </c>
      <c r="AG7489" s="5">
        <f t="shared" si="348"/>
        <v>15690.8</v>
      </c>
      <c r="AH7489" s="5">
        <v>0</v>
      </c>
      <c r="AI7489" s="5">
        <v>-2242.44</v>
      </c>
      <c r="AJ7489" s="5">
        <v>-1098.3599999999999</v>
      </c>
      <c r="AK7489" s="5">
        <f t="shared" si="349"/>
        <v>-3340.8</v>
      </c>
      <c r="AL7489" s="5">
        <f t="shared" si="350"/>
        <v>12350</v>
      </c>
    </row>
    <row r="7490" spans="1:38" x14ac:dyDescent="0.25">
      <c r="A7490">
        <v>104359</v>
      </c>
      <c r="B7490" t="s">
        <v>0</v>
      </c>
      <c r="C7490" t="s">
        <v>6096</v>
      </c>
      <c r="D7490" t="s">
        <v>6112</v>
      </c>
      <c r="E7490" t="s">
        <v>6110</v>
      </c>
      <c r="F7490" t="s">
        <v>9771</v>
      </c>
      <c r="G7490" t="s">
        <v>5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15690.8</v>
      </c>
      <c r="Z7490" s="5">
        <v>0</v>
      </c>
      <c r="AA7490" s="5">
        <v>0</v>
      </c>
      <c r="AB7490" s="5">
        <v>0</v>
      </c>
      <c r="AC7490" s="5">
        <v>0</v>
      </c>
      <c r="AD7490" s="5">
        <v>0</v>
      </c>
      <c r="AE7490" s="5">
        <v>0</v>
      </c>
      <c r="AF7490" s="5">
        <v>0</v>
      </c>
      <c r="AG7490" s="5">
        <f t="shared" si="348"/>
        <v>15690.8</v>
      </c>
      <c r="AH7490" s="5">
        <v>0</v>
      </c>
      <c r="AI7490" s="5">
        <v>-2242.44</v>
      </c>
      <c r="AJ7490" s="5">
        <v>-1098.3599999999999</v>
      </c>
      <c r="AK7490" s="5">
        <f t="shared" si="349"/>
        <v>-3340.8</v>
      </c>
      <c r="AL7490" s="5">
        <f t="shared" si="350"/>
        <v>12350</v>
      </c>
    </row>
    <row r="7491" spans="1:38" x14ac:dyDescent="0.25">
      <c r="A7491">
        <v>104360</v>
      </c>
      <c r="B7491" t="s">
        <v>0</v>
      </c>
      <c r="C7491" t="s">
        <v>6096</v>
      </c>
      <c r="D7491" t="s">
        <v>6112</v>
      </c>
      <c r="E7491" t="s">
        <v>6110</v>
      </c>
      <c r="F7491" t="s">
        <v>9771</v>
      </c>
      <c r="G7491" t="s">
        <v>5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15690.8</v>
      </c>
      <c r="Z7491" s="5">
        <v>0</v>
      </c>
      <c r="AA7491" s="5">
        <v>0</v>
      </c>
      <c r="AB7491" s="5">
        <v>0</v>
      </c>
      <c r="AC7491" s="5">
        <v>0</v>
      </c>
      <c r="AD7491" s="5">
        <v>0</v>
      </c>
      <c r="AE7491" s="5">
        <v>0</v>
      </c>
      <c r="AF7491" s="5">
        <v>0</v>
      </c>
      <c r="AG7491" s="5">
        <f t="shared" ref="AG7491:AG7554" si="351">SUM(H7491:AF7491)</f>
        <v>15690.8</v>
      </c>
      <c r="AH7491" s="5">
        <v>0</v>
      </c>
      <c r="AI7491" s="5">
        <v>-2242.44</v>
      </c>
      <c r="AJ7491" s="5">
        <v>-1098.3599999999999</v>
      </c>
      <c r="AK7491" s="5">
        <f t="shared" ref="AK7491:AK7554" si="352">SUM(AH7491:AJ7491)</f>
        <v>-3340.8</v>
      </c>
      <c r="AL7491" s="5">
        <f t="shared" ref="AL7491:AL7554" si="353">AG7491+AK7491</f>
        <v>12350</v>
      </c>
    </row>
    <row r="7492" spans="1:38" x14ac:dyDescent="0.25">
      <c r="A7492">
        <v>104361</v>
      </c>
      <c r="B7492" t="s">
        <v>0</v>
      </c>
      <c r="C7492" t="s">
        <v>6096</v>
      </c>
      <c r="D7492" t="s">
        <v>6112</v>
      </c>
      <c r="E7492" t="s">
        <v>6110</v>
      </c>
      <c r="F7492" t="s">
        <v>9771</v>
      </c>
      <c r="G7492" t="s">
        <v>5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15690.8</v>
      </c>
      <c r="Z7492" s="5">
        <v>0</v>
      </c>
      <c r="AA7492" s="5">
        <v>0</v>
      </c>
      <c r="AB7492" s="5">
        <v>0</v>
      </c>
      <c r="AC7492" s="5">
        <v>0</v>
      </c>
      <c r="AD7492" s="5">
        <v>0</v>
      </c>
      <c r="AE7492" s="5">
        <v>0</v>
      </c>
      <c r="AF7492" s="5">
        <v>0</v>
      </c>
      <c r="AG7492" s="5">
        <f t="shared" si="351"/>
        <v>15690.8</v>
      </c>
      <c r="AH7492" s="5">
        <v>0</v>
      </c>
      <c r="AI7492" s="5">
        <v>-2242.44</v>
      </c>
      <c r="AJ7492" s="5">
        <v>-1098.3599999999999</v>
      </c>
      <c r="AK7492" s="5">
        <f t="shared" si="352"/>
        <v>-3340.8</v>
      </c>
      <c r="AL7492" s="5">
        <f t="shared" si="353"/>
        <v>12350</v>
      </c>
    </row>
    <row r="7493" spans="1:38" x14ac:dyDescent="0.25">
      <c r="A7493">
        <v>104364</v>
      </c>
      <c r="B7493" t="s">
        <v>0</v>
      </c>
      <c r="C7493" t="s">
        <v>6096</v>
      </c>
      <c r="D7493" t="s">
        <v>6112</v>
      </c>
      <c r="E7493" t="s">
        <v>6110</v>
      </c>
      <c r="F7493" t="s">
        <v>9771</v>
      </c>
      <c r="G7493" t="s">
        <v>5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15690.8</v>
      </c>
      <c r="Z7493" s="5">
        <v>0</v>
      </c>
      <c r="AA7493" s="5">
        <v>0</v>
      </c>
      <c r="AB7493" s="5">
        <v>0</v>
      </c>
      <c r="AC7493" s="5">
        <v>0</v>
      </c>
      <c r="AD7493" s="5">
        <v>0</v>
      </c>
      <c r="AE7493" s="5">
        <v>0</v>
      </c>
      <c r="AF7493" s="5">
        <v>0</v>
      </c>
      <c r="AG7493" s="5">
        <f t="shared" si="351"/>
        <v>15690.8</v>
      </c>
      <c r="AH7493" s="5">
        <v>0</v>
      </c>
      <c r="AI7493" s="5">
        <v>-2242.44</v>
      </c>
      <c r="AJ7493" s="5">
        <v>-1098.3599999999999</v>
      </c>
      <c r="AK7493" s="5">
        <f t="shared" si="352"/>
        <v>-3340.8</v>
      </c>
      <c r="AL7493" s="5">
        <f t="shared" si="353"/>
        <v>12350</v>
      </c>
    </row>
    <row r="7494" spans="1:38" x14ac:dyDescent="0.25">
      <c r="A7494">
        <v>104365</v>
      </c>
      <c r="B7494" t="s">
        <v>0</v>
      </c>
      <c r="C7494" t="s">
        <v>6096</v>
      </c>
      <c r="D7494" t="s">
        <v>6112</v>
      </c>
      <c r="E7494" t="s">
        <v>6110</v>
      </c>
      <c r="F7494" t="s">
        <v>9771</v>
      </c>
      <c r="G7494" t="s">
        <v>5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15690.8</v>
      </c>
      <c r="Z7494" s="5">
        <v>0</v>
      </c>
      <c r="AA7494" s="5">
        <v>0</v>
      </c>
      <c r="AB7494" s="5">
        <v>0</v>
      </c>
      <c r="AC7494" s="5">
        <v>0</v>
      </c>
      <c r="AD7494" s="5">
        <v>0</v>
      </c>
      <c r="AE7494" s="5">
        <v>0</v>
      </c>
      <c r="AF7494" s="5">
        <v>0</v>
      </c>
      <c r="AG7494" s="5">
        <f t="shared" si="351"/>
        <v>15690.8</v>
      </c>
      <c r="AH7494" s="5">
        <v>0</v>
      </c>
      <c r="AI7494" s="5">
        <v>-2242.44</v>
      </c>
      <c r="AJ7494" s="5">
        <v>-1098.3599999999999</v>
      </c>
      <c r="AK7494" s="5">
        <f t="shared" si="352"/>
        <v>-3340.8</v>
      </c>
      <c r="AL7494" s="5">
        <f t="shared" si="353"/>
        <v>12350</v>
      </c>
    </row>
    <row r="7495" spans="1:38" x14ac:dyDescent="0.25">
      <c r="A7495">
        <v>104368</v>
      </c>
      <c r="B7495" t="s">
        <v>0</v>
      </c>
      <c r="C7495" t="s">
        <v>6096</v>
      </c>
      <c r="D7495" t="s">
        <v>6112</v>
      </c>
      <c r="E7495" t="s">
        <v>6110</v>
      </c>
      <c r="F7495" t="s">
        <v>9771</v>
      </c>
      <c r="G7495" t="s">
        <v>5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15690.8</v>
      </c>
      <c r="Z7495" s="5">
        <v>0</v>
      </c>
      <c r="AA7495" s="5">
        <v>0</v>
      </c>
      <c r="AB7495" s="5">
        <v>0</v>
      </c>
      <c r="AC7495" s="5">
        <v>0</v>
      </c>
      <c r="AD7495" s="5">
        <v>0</v>
      </c>
      <c r="AE7495" s="5">
        <v>0</v>
      </c>
      <c r="AF7495" s="5">
        <v>0</v>
      </c>
      <c r="AG7495" s="5">
        <f t="shared" si="351"/>
        <v>15690.8</v>
      </c>
      <c r="AH7495" s="5">
        <v>0</v>
      </c>
      <c r="AI7495" s="5">
        <v>-2242.44</v>
      </c>
      <c r="AJ7495" s="5">
        <v>-1098.3599999999999</v>
      </c>
      <c r="AK7495" s="5">
        <f t="shared" si="352"/>
        <v>-3340.8</v>
      </c>
      <c r="AL7495" s="5">
        <f t="shared" si="353"/>
        <v>12350</v>
      </c>
    </row>
    <row r="7496" spans="1:38" x14ac:dyDescent="0.25">
      <c r="A7496">
        <v>104369</v>
      </c>
      <c r="B7496" t="s">
        <v>0</v>
      </c>
      <c r="C7496" t="s">
        <v>6096</v>
      </c>
      <c r="D7496" t="s">
        <v>6112</v>
      </c>
      <c r="E7496" t="s">
        <v>6110</v>
      </c>
      <c r="F7496" t="s">
        <v>9771</v>
      </c>
      <c r="G7496" t="s">
        <v>5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15690.8</v>
      </c>
      <c r="Z7496" s="5">
        <v>0</v>
      </c>
      <c r="AA7496" s="5">
        <v>0</v>
      </c>
      <c r="AB7496" s="5">
        <v>0</v>
      </c>
      <c r="AC7496" s="5">
        <v>0</v>
      </c>
      <c r="AD7496" s="5">
        <v>0</v>
      </c>
      <c r="AE7496" s="5">
        <v>0</v>
      </c>
      <c r="AF7496" s="5">
        <v>0</v>
      </c>
      <c r="AG7496" s="5">
        <f t="shared" si="351"/>
        <v>15690.8</v>
      </c>
      <c r="AH7496" s="5">
        <v>0</v>
      </c>
      <c r="AI7496" s="5">
        <v>-2242.44</v>
      </c>
      <c r="AJ7496" s="5">
        <v>-1098.3599999999999</v>
      </c>
      <c r="AK7496" s="5">
        <f t="shared" si="352"/>
        <v>-3340.8</v>
      </c>
      <c r="AL7496" s="5">
        <f t="shared" si="353"/>
        <v>12350</v>
      </c>
    </row>
    <row r="7497" spans="1:38" x14ac:dyDescent="0.25">
      <c r="A7497">
        <v>104371</v>
      </c>
      <c r="B7497" t="s">
        <v>0</v>
      </c>
      <c r="C7497" t="s">
        <v>6096</v>
      </c>
      <c r="D7497" t="s">
        <v>6112</v>
      </c>
      <c r="E7497" t="s">
        <v>6110</v>
      </c>
      <c r="F7497" t="s">
        <v>9771</v>
      </c>
      <c r="G7497" t="s">
        <v>5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15690.8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  <c r="AE7497" s="5">
        <v>0</v>
      </c>
      <c r="AF7497" s="5">
        <v>0</v>
      </c>
      <c r="AG7497" s="5">
        <f t="shared" si="351"/>
        <v>15690.8</v>
      </c>
      <c r="AH7497" s="5">
        <v>0</v>
      </c>
      <c r="AI7497" s="5">
        <v>-2242.44</v>
      </c>
      <c r="AJ7497" s="5">
        <v>-1098.3599999999999</v>
      </c>
      <c r="AK7497" s="5">
        <f t="shared" si="352"/>
        <v>-3340.8</v>
      </c>
      <c r="AL7497" s="5">
        <f t="shared" si="353"/>
        <v>12350</v>
      </c>
    </row>
    <row r="7498" spans="1:38" x14ac:dyDescent="0.25">
      <c r="A7498">
        <v>104372</v>
      </c>
      <c r="B7498" t="s">
        <v>0</v>
      </c>
      <c r="C7498" t="s">
        <v>6096</v>
      </c>
      <c r="D7498" t="s">
        <v>6112</v>
      </c>
      <c r="E7498" t="s">
        <v>6110</v>
      </c>
      <c r="F7498" t="s">
        <v>9771</v>
      </c>
      <c r="G7498" t="s">
        <v>5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0</v>
      </c>
      <c r="Y7498" s="5">
        <v>15690.8</v>
      </c>
      <c r="Z7498" s="5">
        <v>0</v>
      </c>
      <c r="AA7498" s="5">
        <v>0</v>
      </c>
      <c r="AB7498" s="5">
        <v>0</v>
      </c>
      <c r="AC7498" s="5">
        <v>0</v>
      </c>
      <c r="AD7498" s="5">
        <v>0</v>
      </c>
      <c r="AE7498" s="5">
        <v>0</v>
      </c>
      <c r="AF7498" s="5">
        <v>0</v>
      </c>
      <c r="AG7498" s="5">
        <f t="shared" si="351"/>
        <v>15690.8</v>
      </c>
      <c r="AH7498" s="5">
        <v>0</v>
      </c>
      <c r="AI7498" s="5">
        <v>-2242.44</v>
      </c>
      <c r="AJ7498" s="5">
        <v>-1098.3599999999999</v>
      </c>
      <c r="AK7498" s="5">
        <f t="shared" si="352"/>
        <v>-3340.8</v>
      </c>
      <c r="AL7498" s="5">
        <f t="shared" si="353"/>
        <v>12350</v>
      </c>
    </row>
    <row r="7499" spans="1:38" x14ac:dyDescent="0.25">
      <c r="A7499">
        <v>104374</v>
      </c>
      <c r="B7499" t="s">
        <v>0</v>
      </c>
      <c r="C7499" t="s">
        <v>6096</v>
      </c>
      <c r="D7499" t="s">
        <v>6112</v>
      </c>
      <c r="E7499" t="s">
        <v>6110</v>
      </c>
      <c r="F7499" t="s">
        <v>9771</v>
      </c>
      <c r="G7499" t="s">
        <v>5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15690.8</v>
      </c>
      <c r="Z7499" s="5">
        <v>0</v>
      </c>
      <c r="AA7499" s="5">
        <v>0</v>
      </c>
      <c r="AB7499" s="5">
        <v>0</v>
      </c>
      <c r="AC7499" s="5">
        <v>0</v>
      </c>
      <c r="AD7499" s="5">
        <v>0</v>
      </c>
      <c r="AE7499" s="5">
        <v>0</v>
      </c>
      <c r="AF7499" s="5">
        <v>0</v>
      </c>
      <c r="AG7499" s="5">
        <f t="shared" si="351"/>
        <v>15690.8</v>
      </c>
      <c r="AH7499" s="5">
        <v>0</v>
      </c>
      <c r="AI7499" s="5">
        <v>-2242.44</v>
      </c>
      <c r="AJ7499" s="5">
        <v>-1098.3599999999999</v>
      </c>
      <c r="AK7499" s="5">
        <f t="shared" si="352"/>
        <v>-3340.8</v>
      </c>
      <c r="AL7499" s="5">
        <f t="shared" si="353"/>
        <v>12350</v>
      </c>
    </row>
    <row r="7500" spans="1:38" x14ac:dyDescent="0.25">
      <c r="A7500">
        <v>104421</v>
      </c>
      <c r="B7500" t="s">
        <v>0</v>
      </c>
      <c r="C7500" t="s">
        <v>6096</v>
      </c>
      <c r="D7500" t="s">
        <v>6112</v>
      </c>
      <c r="E7500" t="s">
        <v>6110</v>
      </c>
      <c r="F7500" t="s">
        <v>9771</v>
      </c>
      <c r="G7500" t="s">
        <v>5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15690.8</v>
      </c>
      <c r="Z7500" s="5">
        <v>0</v>
      </c>
      <c r="AA7500" s="5">
        <v>0</v>
      </c>
      <c r="AB7500" s="5">
        <v>0</v>
      </c>
      <c r="AC7500" s="5">
        <v>0</v>
      </c>
      <c r="AD7500" s="5">
        <v>0</v>
      </c>
      <c r="AE7500" s="5">
        <v>0</v>
      </c>
      <c r="AF7500" s="5">
        <v>0</v>
      </c>
      <c r="AG7500" s="5">
        <f t="shared" si="351"/>
        <v>15690.8</v>
      </c>
      <c r="AH7500" s="5">
        <v>0</v>
      </c>
      <c r="AI7500" s="5">
        <v>-2242.44</v>
      </c>
      <c r="AJ7500" s="5">
        <v>-1098.3599999999999</v>
      </c>
      <c r="AK7500" s="5">
        <f t="shared" si="352"/>
        <v>-3340.8</v>
      </c>
      <c r="AL7500" s="5">
        <f t="shared" si="353"/>
        <v>12350</v>
      </c>
    </row>
    <row r="7501" spans="1:38" x14ac:dyDescent="0.25">
      <c r="A7501">
        <v>104422</v>
      </c>
      <c r="B7501" t="s">
        <v>0</v>
      </c>
      <c r="C7501" t="s">
        <v>6096</v>
      </c>
      <c r="D7501" t="s">
        <v>6112</v>
      </c>
      <c r="E7501" t="s">
        <v>6110</v>
      </c>
      <c r="F7501" t="s">
        <v>9771</v>
      </c>
      <c r="G7501" t="s">
        <v>5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15690.8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  <c r="AE7501" s="5">
        <v>0</v>
      </c>
      <c r="AF7501" s="5">
        <v>0</v>
      </c>
      <c r="AG7501" s="5">
        <f t="shared" si="351"/>
        <v>15690.8</v>
      </c>
      <c r="AH7501" s="5">
        <v>0</v>
      </c>
      <c r="AI7501" s="5">
        <v>-2242.44</v>
      </c>
      <c r="AJ7501" s="5">
        <v>-1098.3599999999999</v>
      </c>
      <c r="AK7501" s="5">
        <f t="shared" si="352"/>
        <v>-3340.8</v>
      </c>
      <c r="AL7501" s="5">
        <f t="shared" si="353"/>
        <v>12350</v>
      </c>
    </row>
    <row r="7502" spans="1:38" x14ac:dyDescent="0.25">
      <c r="A7502">
        <v>104423</v>
      </c>
      <c r="B7502" t="s">
        <v>0</v>
      </c>
      <c r="C7502" t="s">
        <v>6096</v>
      </c>
      <c r="D7502" t="s">
        <v>6112</v>
      </c>
      <c r="E7502" t="s">
        <v>6110</v>
      </c>
      <c r="F7502" t="s">
        <v>9771</v>
      </c>
      <c r="G7502" t="s">
        <v>5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15690.8</v>
      </c>
      <c r="Z7502" s="5">
        <v>0</v>
      </c>
      <c r="AA7502" s="5">
        <v>0</v>
      </c>
      <c r="AB7502" s="5">
        <v>0</v>
      </c>
      <c r="AC7502" s="5">
        <v>0</v>
      </c>
      <c r="AD7502" s="5">
        <v>0</v>
      </c>
      <c r="AE7502" s="5">
        <v>0</v>
      </c>
      <c r="AF7502" s="5">
        <v>0</v>
      </c>
      <c r="AG7502" s="5">
        <f t="shared" si="351"/>
        <v>15690.8</v>
      </c>
      <c r="AH7502" s="5">
        <v>0</v>
      </c>
      <c r="AI7502" s="5">
        <v>-2242.44</v>
      </c>
      <c r="AJ7502" s="5">
        <v>-1098.3599999999999</v>
      </c>
      <c r="AK7502" s="5">
        <f t="shared" si="352"/>
        <v>-3340.8</v>
      </c>
      <c r="AL7502" s="5">
        <f t="shared" si="353"/>
        <v>12350</v>
      </c>
    </row>
    <row r="7503" spans="1:38" x14ac:dyDescent="0.25">
      <c r="A7503">
        <v>104424</v>
      </c>
      <c r="B7503" t="s">
        <v>0</v>
      </c>
      <c r="C7503" t="s">
        <v>6096</v>
      </c>
      <c r="D7503" t="s">
        <v>6112</v>
      </c>
      <c r="E7503" t="s">
        <v>6110</v>
      </c>
      <c r="F7503" t="s">
        <v>9771</v>
      </c>
      <c r="G7503" t="s">
        <v>5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15690.8</v>
      </c>
      <c r="Z7503" s="5">
        <v>0</v>
      </c>
      <c r="AA7503" s="5">
        <v>0</v>
      </c>
      <c r="AB7503" s="5">
        <v>0</v>
      </c>
      <c r="AC7503" s="5">
        <v>0</v>
      </c>
      <c r="AD7503" s="5">
        <v>0</v>
      </c>
      <c r="AE7503" s="5">
        <v>0</v>
      </c>
      <c r="AF7503" s="5">
        <v>0</v>
      </c>
      <c r="AG7503" s="5">
        <f t="shared" si="351"/>
        <v>15690.8</v>
      </c>
      <c r="AH7503" s="5">
        <v>0</v>
      </c>
      <c r="AI7503" s="5">
        <v>-2242.44</v>
      </c>
      <c r="AJ7503" s="5">
        <v>-1098.3599999999999</v>
      </c>
      <c r="AK7503" s="5">
        <f t="shared" si="352"/>
        <v>-3340.8</v>
      </c>
      <c r="AL7503" s="5">
        <f t="shared" si="353"/>
        <v>12350</v>
      </c>
    </row>
    <row r="7504" spans="1:38" x14ac:dyDescent="0.25">
      <c r="A7504">
        <v>104426</v>
      </c>
      <c r="B7504" t="s">
        <v>0</v>
      </c>
      <c r="C7504" t="s">
        <v>6096</v>
      </c>
      <c r="D7504" t="s">
        <v>6112</v>
      </c>
      <c r="E7504" t="s">
        <v>6101</v>
      </c>
      <c r="F7504" t="s">
        <v>9771</v>
      </c>
      <c r="G7504" t="s">
        <v>5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15690.8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  <c r="AE7504" s="5">
        <v>0</v>
      </c>
      <c r="AF7504" s="5">
        <v>0</v>
      </c>
      <c r="AG7504" s="5">
        <f t="shared" si="351"/>
        <v>15690.8</v>
      </c>
      <c r="AH7504" s="5">
        <v>0</v>
      </c>
      <c r="AI7504" s="5">
        <v>-2242.44</v>
      </c>
      <c r="AJ7504" s="5">
        <v>-1098.3599999999999</v>
      </c>
      <c r="AK7504" s="5">
        <f t="shared" si="352"/>
        <v>-3340.8</v>
      </c>
      <c r="AL7504" s="5">
        <f t="shared" si="353"/>
        <v>12350</v>
      </c>
    </row>
    <row r="7505" spans="1:38" x14ac:dyDescent="0.25">
      <c r="A7505">
        <v>104428</v>
      </c>
      <c r="B7505" t="s">
        <v>0</v>
      </c>
      <c r="C7505" t="s">
        <v>6096</v>
      </c>
      <c r="D7505" t="s">
        <v>6112</v>
      </c>
      <c r="E7505" t="s">
        <v>6110</v>
      </c>
      <c r="F7505" t="s">
        <v>9771</v>
      </c>
      <c r="G7505" t="s">
        <v>5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15690.8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  <c r="AE7505" s="5">
        <v>0</v>
      </c>
      <c r="AF7505" s="5">
        <v>0</v>
      </c>
      <c r="AG7505" s="5">
        <f t="shared" si="351"/>
        <v>15690.8</v>
      </c>
      <c r="AH7505" s="5">
        <v>0</v>
      </c>
      <c r="AI7505" s="5">
        <v>-2242.44</v>
      </c>
      <c r="AJ7505" s="5">
        <v>-1098.3599999999999</v>
      </c>
      <c r="AK7505" s="5">
        <f t="shared" si="352"/>
        <v>-3340.8</v>
      </c>
      <c r="AL7505" s="5">
        <f t="shared" si="353"/>
        <v>12350</v>
      </c>
    </row>
    <row r="7506" spans="1:38" x14ac:dyDescent="0.25">
      <c r="A7506">
        <v>104429</v>
      </c>
      <c r="B7506" t="s">
        <v>0</v>
      </c>
      <c r="C7506" t="s">
        <v>6096</v>
      </c>
      <c r="D7506" t="s">
        <v>6112</v>
      </c>
      <c r="E7506" t="s">
        <v>6110</v>
      </c>
      <c r="F7506" t="s">
        <v>9771</v>
      </c>
      <c r="G7506" t="s">
        <v>5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15690.8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  <c r="AE7506" s="5">
        <v>0</v>
      </c>
      <c r="AF7506" s="5">
        <v>0</v>
      </c>
      <c r="AG7506" s="5">
        <f t="shared" si="351"/>
        <v>15690.8</v>
      </c>
      <c r="AH7506" s="5">
        <v>0</v>
      </c>
      <c r="AI7506" s="5">
        <v>-2242.44</v>
      </c>
      <c r="AJ7506" s="5">
        <v>-1098.3599999999999</v>
      </c>
      <c r="AK7506" s="5">
        <f t="shared" si="352"/>
        <v>-3340.8</v>
      </c>
      <c r="AL7506" s="5">
        <f t="shared" si="353"/>
        <v>12350</v>
      </c>
    </row>
    <row r="7507" spans="1:38" x14ac:dyDescent="0.25">
      <c r="A7507">
        <v>104432</v>
      </c>
      <c r="B7507" t="s">
        <v>0</v>
      </c>
      <c r="C7507" t="s">
        <v>6096</v>
      </c>
      <c r="D7507" t="s">
        <v>6112</v>
      </c>
      <c r="E7507" t="s">
        <v>6110</v>
      </c>
      <c r="F7507" t="s">
        <v>9771</v>
      </c>
      <c r="G7507" t="s">
        <v>5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15690.8</v>
      </c>
      <c r="Z7507" s="5">
        <v>0</v>
      </c>
      <c r="AA7507" s="5">
        <v>0</v>
      </c>
      <c r="AB7507" s="5">
        <v>0</v>
      </c>
      <c r="AC7507" s="5">
        <v>0</v>
      </c>
      <c r="AD7507" s="5">
        <v>0</v>
      </c>
      <c r="AE7507" s="5">
        <v>0</v>
      </c>
      <c r="AF7507" s="5">
        <v>0</v>
      </c>
      <c r="AG7507" s="5">
        <f t="shared" si="351"/>
        <v>15690.8</v>
      </c>
      <c r="AH7507" s="5">
        <v>0</v>
      </c>
      <c r="AI7507" s="5">
        <v>-2242.44</v>
      </c>
      <c r="AJ7507" s="5">
        <v>-1098.3599999999999</v>
      </c>
      <c r="AK7507" s="5">
        <f t="shared" si="352"/>
        <v>-3340.8</v>
      </c>
      <c r="AL7507" s="5">
        <f t="shared" si="353"/>
        <v>12350</v>
      </c>
    </row>
    <row r="7508" spans="1:38" x14ac:dyDescent="0.25">
      <c r="A7508">
        <v>104433</v>
      </c>
      <c r="B7508" t="s">
        <v>0</v>
      </c>
      <c r="C7508" t="s">
        <v>6096</v>
      </c>
      <c r="D7508" t="s">
        <v>6112</v>
      </c>
      <c r="E7508" t="s">
        <v>6110</v>
      </c>
      <c r="F7508" t="s">
        <v>9771</v>
      </c>
      <c r="G7508" t="s">
        <v>5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15690.8</v>
      </c>
      <c r="Z7508" s="5">
        <v>0</v>
      </c>
      <c r="AA7508" s="5">
        <v>0</v>
      </c>
      <c r="AB7508" s="5">
        <v>0</v>
      </c>
      <c r="AC7508" s="5">
        <v>0</v>
      </c>
      <c r="AD7508" s="5">
        <v>0</v>
      </c>
      <c r="AE7508" s="5">
        <v>0</v>
      </c>
      <c r="AF7508" s="5">
        <v>0</v>
      </c>
      <c r="AG7508" s="5">
        <f t="shared" si="351"/>
        <v>15690.8</v>
      </c>
      <c r="AH7508" s="5">
        <v>0</v>
      </c>
      <c r="AI7508" s="5">
        <v>-2242.44</v>
      </c>
      <c r="AJ7508" s="5">
        <v>-1098.3599999999999</v>
      </c>
      <c r="AK7508" s="5">
        <f t="shared" si="352"/>
        <v>-3340.8</v>
      </c>
      <c r="AL7508" s="5">
        <f t="shared" si="353"/>
        <v>12350</v>
      </c>
    </row>
    <row r="7509" spans="1:38" x14ac:dyDescent="0.25">
      <c r="A7509">
        <v>104434</v>
      </c>
      <c r="B7509" t="s">
        <v>0</v>
      </c>
      <c r="C7509" t="s">
        <v>6096</v>
      </c>
      <c r="D7509" t="s">
        <v>6112</v>
      </c>
      <c r="E7509" t="s">
        <v>6110</v>
      </c>
      <c r="F7509" t="s">
        <v>9771</v>
      </c>
      <c r="G7509" t="s">
        <v>5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15690.8</v>
      </c>
      <c r="Z7509" s="5">
        <v>0</v>
      </c>
      <c r="AA7509" s="5">
        <v>0</v>
      </c>
      <c r="AB7509" s="5">
        <v>0</v>
      </c>
      <c r="AC7509" s="5">
        <v>0</v>
      </c>
      <c r="AD7509" s="5">
        <v>0</v>
      </c>
      <c r="AE7509" s="5">
        <v>0</v>
      </c>
      <c r="AF7509" s="5">
        <v>0</v>
      </c>
      <c r="AG7509" s="5">
        <f t="shared" si="351"/>
        <v>15690.8</v>
      </c>
      <c r="AH7509" s="5">
        <v>0</v>
      </c>
      <c r="AI7509" s="5">
        <v>-2242.44</v>
      </c>
      <c r="AJ7509" s="5">
        <v>-1098.3599999999999</v>
      </c>
      <c r="AK7509" s="5">
        <f t="shared" si="352"/>
        <v>-3340.8</v>
      </c>
      <c r="AL7509" s="5">
        <f t="shared" si="353"/>
        <v>12350</v>
      </c>
    </row>
    <row r="7510" spans="1:38" x14ac:dyDescent="0.25">
      <c r="A7510">
        <v>104437</v>
      </c>
      <c r="B7510" t="s">
        <v>0</v>
      </c>
      <c r="C7510" t="s">
        <v>6096</v>
      </c>
      <c r="D7510" t="s">
        <v>6112</v>
      </c>
      <c r="E7510" t="s">
        <v>6110</v>
      </c>
      <c r="F7510" t="s">
        <v>9771</v>
      </c>
      <c r="G7510" t="s">
        <v>5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15690.8</v>
      </c>
      <c r="Z7510" s="5">
        <v>0</v>
      </c>
      <c r="AA7510" s="5">
        <v>0</v>
      </c>
      <c r="AB7510" s="5">
        <v>0</v>
      </c>
      <c r="AC7510" s="5">
        <v>0</v>
      </c>
      <c r="AD7510" s="5">
        <v>0</v>
      </c>
      <c r="AE7510" s="5">
        <v>0</v>
      </c>
      <c r="AF7510" s="5">
        <v>0</v>
      </c>
      <c r="AG7510" s="5">
        <f t="shared" si="351"/>
        <v>15690.8</v>
      </c>
      <c r="AH7510" s="5">
        <v>0</v>
      </c>
      <c r="AI7510" s="5">
        <v>-2242.44</v>
      </c>
      <c r="AJ7510" s="5">
        <v>-1098.3599999999999</v>
      </c>
      <c r="AK7510" s="5">
        <f t="shared" si="352"/>
        <v>-3340.8</v>
      </c>
      <c r="AL7510" s="5">
        <f t="shared" si="353"/>
        <v>12350</v>
      </c>
    </row>
    <row r="7511" spans="1:38" x14ac:dyDescent="0.25">
      <c r="A7511">
        <v>104439</v>
      </c>
      <c r="B7511" t="s">
        <v>0</v>
      </c>
      <c r="C7511" t="s">
        <v>6096</v>
      </c>
      <c r="D7511" t="s">
        <v>6112</v>
      </c>
      <c r="E7511" t="s">
        <v>6110</v>
      </c>
      <c r="F7511" t="s">
        <v>9771</v>
      </c>
      <c r="G7511" t="s">
        <v>5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15690.8</v>
      </c>
      <c r="Z7511" s="5">
        <v>0</v>
      </c>
      <c r="AA7511" s="5">
        <v>0</v>
      </c>
      <c r="AB7511" s="5">
        <v>0</v>
      </c>
      <c r="AC7511" s="5">
        <v>0</v>
      </c>
      <c r="AD7511" s="5">
        <v>0</v>
      </c>
      <c r="AE7511" s="5">
        <v>0</v>
      </c>
      <c r="AF7511" s="5">
        <v>0</v>
      </c>
      <c r="AG7511" s="5">
        <f t="shared" si="351"/>
        <v>15690.8</v>
      </c>
      <c r="AH7511" s="5">
        <v>0</v>
      </c>
      <c r="AI7511" s="5">
        <v>-2242.44</v>
      </c>
      <c r="AJ7511" s="5">
        <v>-1098.3599999999999</v>
      </c>
      <c r="AK7511" s="5">
        <f t="shared" si="352"/>
        <v>-3340.8</v>
      </c>
      <c r="AL7511" s="5">
        <f t="shared" si="353"/>
        <v>12350</v>
      </c>
    </row>
    <row r="7512" spans="1:38" x14ac:dyDescent="0.25">
      <c r="A7512">
        <v>104440</v>
      </c>
      <c r="B7512" t="s">
        <v>0</v>
      </c>
      <c r="C7512" t="s">
        <v>6096</v>
      </c>
      <c r="D7512" t="s">
        <v>6112</v>
      </c>
      <c r="E7512" t="s">
        <v>6110</v>
      </c>
      <c r="F7512" t="s">
        <v>9771</v>
      </c>
      <c r="G7512" t="s">
        <v>5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15690.8</v>
      </c>
      <c r="Z7512" s="5">
        <v>0</v>
      </c>
      <c r="AA7512" s="5">
        <v>0</v>
      </c>
      <c r="AB7512" s="5">
        <v>0</v>
      </c>
      <c r="AC7512" s="5">
        <v>0</v>
      </c>
      <c r="AD7512" s="5">
        <v>0</v>
      </c>
      <c r="AE7512" s="5">
        <v>0</v>
      </c>
      <c r="AF7512" s="5">
        <v>0</v>
      </c>
      <c r="AG7512" s="5">
        <f t="shared" si="351"/>
        <v>15690.8</v>
      </c>
      <c r="AH7512" s="5">
        <v>0</v>
      </c>
      <c r="AI7512" s="5">
        <v>-665.6</v>
      </c>
      <c r="AJ7512" s="5">
        <v>-1098.3599999999999</v>
      </c>
      <c r="AK7512" s="5">
        <f t="shared" si="352"/>
        <v>-1763.96</v>
      </c>
      <c r="AL7512" s="5">
        <f t="shared" si="353"/>
        <v>13926.84</v>
      </c>
    </row>
    <row r="7513" spans="1:38" x14ac:dyDescent="0.25">
      <c r="A7513">
        <v>104441</v>
      </c>
      <c r="B7513" t="s">
        <v>0</v>
      </c>
      <c r="C7513" t="s">
        <v>6096</v>
      </c>
      <c r="D7513" t="s">
        <v>6112</v>
      </c>
      <c r="E7513" t="s">
        <v>6110</v>
      </c>
      <c r="F7513" t="s">
        <v>9771</v>
      </c>
      <c r="G7513" t="s">
        <v>5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15690.8</v>
      </c>
      <c r="Z7513" s="5">
        <v>0</v>
      </c>
      <c r="AA7513" s="5">
        <v>0</v>
      </c>
      <c r="AB7513" s="5">
        <v>0</v>
      </c>
      <c r="AC7513" s="5">
        <v>0</v>
      </c>
      <c r="AD7513" s="5">
        <v>0</v>
      </c>
      <c r="AE7513" s="5">
        <v>0</v>
      </c>
      <c r="AF7513" s="5">
        <v>0</v>
      </c>
      <c r="AG7513" s="5">
        <f t="shared" si="351"/>
        <v>15690.8</v>
      </c>
      <c r="AH7513" s="5">
        <v>0</v>
      </c>
      <c r="AI7513" s="5">
        <v>-2242.44</v>
      </c>
      <c r="AJ7513" s="5">
        <v>-1098.3599999999999</v>
      </c>
      <c r="AK7513" s="5">
        <f t="shared" si="352"/>
        <v>-3340.8</v>
      </c>
      <c r="AL7513" s="5">
        <f t="shared" si="353"/>
        <v>12350</v>
      </c>
    </row>
    <row r="7514" spans="1:38" x14ac:dyDescent="0.25">
      <c r="A7514">
        <v>104442</v>
      </c>
      <c r="B7514" t="s">
        <v>0</v>
      </c>
      <c r="C7514" t="s">
        <v>6096</v>
      </c>
      <c r="D7514" t="s">
        <v>6112</v>
      </c>
      <c r="E7514" t="s">
        <v>6110</v>
      </c>
      <c r="F7514" t="s">
        <v>9771</v>
      </c>
      <c r="G7514" t="s">
        <v>5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15690.8</v>
      </c>
      <c r="Z7514" s="5">
        <v>0</v>
      </c>
      <c r="AA7514" s="5">
        <v>0</v>
      </c>
      <c r="AB7514" s="5">
        <v>0</v>
      </c>
      <c r="AC7514" s="5">
        <v>0</v>
      </c>
      <c r="AD7514" s="5">
        <v>0</v>
      </c>
      <c r="AE7514" s="5">
        <v>0</v>
      </c>
      <c r="AF7514" s="5">
        <v>0</v>
      </c>
      <c r="AG7514" s="5">
        <f t="shared" si="351"/>
        <v>15690.8</v>
      </c>
      <c r="AH7514" s="5">
        <v>0</v>
      </c>
      <c r="AI7514" s="5">
        <v>-2242.44</v>
      </c>
      <c r="AJ7514" s="5">
        <v>-1098.3599999999999</v>
      </c>
      <c r="AK7514" s="5">
        <f t="shared" si="352"/>
        <v>-3340.8</v>
      </c>
      <c r="AL7514" s="5">
        <f t="shared" si="353"/>
        <v>12350</v>
      </c>
    </row>
    <row r="7515" spans="1:38" x14ac:dyDescent="0.25">
      <c r="A7515">
        <v>104446</v>
      </c>
      <c r="B7515" t="s">
        <v>0</v>
      </c>
      <c r="C7515" t="s">
        <v>6096</v>
      </c>
      <c r="D7515" t="s">
        <v>6112</v>
      </c>
      <c r="E7515" t="s">
        <v>6110</v>
      </c>
      <c r="F7515" t="s">
        <v>9771</v>
      </c>
      <c r="G7515" t="s">
        <v>5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15690.8</v>
      </c>
      <c r="Z7515" s="5">
        <v>0</v>
      </c>
      <c r="AA7515" s="5">
        <v>0</v>
      </c>
      <c r="AB7515" s="5">
        <v>0</v>
      </c>
      <c r="AC7515" s="5">
        <v>0</v>
      </c>
      <c r="AD7515" s="5">
        <v>0</v>
      </c>
      <c r="AE7515" s="5">
        <v>0</v>
      </c>
      <c r="AF7515" s="5">
        <v>0</v>
      </c>
      <c r="AG7515" s="5">
        <f t="shared" si="351"/>
        <v>15690.8</v>
      </c>
      <c r="AH7515" s="5">
        <v>0</v>
      </c>
      <c r="AI7515" s="5">
        <v>-2242.44</v>
      </c>
      <c r="AJ7515" s="5">
        <v>-1098.3599999999999</v>
      </c>
      <c r="AK7515" s="5">
        <f t="shared" si="352"/>
        <v>-3340.8</v>
      </c>
      <c r="AL7515" s="5">
        <f t="shared" si="353"/>
        <v>12350</v>
      </c>
    </row>
    <row r="7516" spans="1:38" x14ac:dyDescent="0.25">
      <c r="A7516">
        <v>104449</v>
      </c>
      <c r="B7516" t="s">
        <v>0</v>
      </c>
      <c r="C7516" t="s">
        <v>6096</v>
      </c>
      <c r="D7516" t="s">
        <v>6112</v>
      </c>
      <c r="E7516" t="s">
        <v>6110</v>
      </c>
      <c r="F7516" t="s">
        <v>9771</v>
      </c>
      <c r="G7516" t="s">
        <v>5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15690.8</v>
      </c>
      <c r="Z7516" s="5">
        <v>0</v>
      </c>
      <c r="AA7516" s="5">
        <v>0</v>
      </c>
      <c r="AB7516" s="5">
        <v>0</v>
      </c>
      <c r="AC7516" s="5">
        <v>0</v>
      </c>
      <c r="AD7516" s="5">
        <v>0</v>
      </c>
      <c r="AE7516" s="5">
        <v>0</v>
      </c>
      <c r="AF7516" s="5">
        <v>0</v>
      </c>
      <c r="AG7516" s="5">
        <f t="shared" si="351"/>
        <v>15690.8</v>
      </c>
      <c r="AH7516" s="5">
        <v>0</v>
      </c>
      <c r="AI7516" s="5">
        <v>-2242.44</v>
      </c>
      <c r="AJ7516" s="5">
        <v>-1098.3599999999999</v>
      </c>
      <c r="AK7516" s="5">
        <f t="shared" si="352"/>
        <v>-3340.8</v>
      </c>
      <c r="AL7516" s="5">
        <f t="shared" si="353"/>
        <v>12350</v>
      </c>
    </row>
    <row r="7517" spans="1:38" x14ac:dyDescent="0.25">
      <c r="A7517">
        <v>104451</v>
      </c>
      <c r="B7517" t="s">
        <v>0</v>
      </c>
      <c r="C7517" t="s">
        <v>6096</v>
      </c>
      <c r="D7517" t="s">
        <v>6112</v>
      </c>
      <c r="E7517" t="s">
        <v>6110</v>
      </c>
      <c r="F7517" t="s">
        <v>9771</v>
      </c>
      <c r="G7517" t="s">
        <v>5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15690.8</v>
      </c>
      <c r="Z7517" s="5">
        <v>0</v>
      </c>
      <c r="AA7517" s="5">
        <v>0</v>
      </c>
      <c r="AB7517" s="5">
        <v>0</v>
      </c>
      <c r="AC7517" s="5">
        <v>0</v>
      </c>
      <c r="AD7517" s="5">
        <v>0</v>
      </c>
      <c r="AE7517" s="5">
        <v>0</v>
      </c>
      <c r="AF7517" s="5">
        <v>0</v>
      </c>
      <c r="AG7517" s="5">
        <f t="shared" si="351"/>
        <v>15690.8</v>
      </c>
      <c r="AH7517" s="5">
        <v>0</v>
      </c>
      <c r="AI7517" s="5">
        <v>-2242.44</v>
      </c>
      <c r="AJ7517" s="5">
        <v>-1098.3599999999999</v>
      </c>
      <c r="AK7517" s="5">
        <f t="shared" si="352"/>
        <v>-3340.8</v>
      </c>
      <c r="AL7517" s="5">
        <f t="shared" si="353"/>
        <v>12350</v>
      </c>
    </row>
    <row r="7518" spans="1:38" x14ac:dyDescent="0.25">
      <c r="A7518">
        <v>104453</v>
      </c>
      <c r="B7518" t="s">
        <v>0</v>
      </c>
      <c r="C7518" t="s">
        <v>6096</v>
      </c>
      <c r="D7518" t="s">
        <v>6112</v>
      </c>
      <c r="E7518" t="s">
        <v>6110</v>
      </c>
      <c r="F7518" t="s">
        <v>9771</v>
      </c>
      <c r="G7518" t="s">
        <v>5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15690.8</v>
      </c>
      <c r="Z7518" s="5">
        <v>0</v>
      </c>
      <c r="AA7518" s="5">
        <v>0</v>
      </c>
      <c r="AB7518" s="5">
        <v>0</v>
      </c>
      <c r="AC7518" s="5">
        <v>0</v>
      </c>
      <c r="AD7518" s="5">
        <v>0</v>
      </c>
      <c r="AE7518" s="5">
        <v>0</v>
      </c>
      <c r="AF7518" s="5">
        <v>0</v>
      </c>
      <c r="AG7518" s="5">
        <f t="shared" si="351"/>
        <v>15690.8</v>
      </c>
      <c r="AH7518" s="5">
        <v>0</v>
      </c>
      <c r="AI7518" s="5">
        <v>-2242.44</v>
      </c>
      <c r="AJ7518" s="5">
        <v>-1098.3599999999999</v>
      </c>
      <c r="AK7518" s="5">
        <f t="shared" si="352"/>
        <v>-3340.8</v>
      </c>
      <c r="AL7518" s="5">
        <f t="shared" si="353"/>
        <v>12350</v>
      </c>
    </row>
    <row r="7519" spans="1:38" x14ac:dyDescent="0.25">
      <c r="A7519">
        <v>104454</v>
      </c>
      <c r="B7519" t="s">
        <v>0</v>
      </c>
      <c r="C7519" t="s">
        <v>6096</v>
      </c>
      <c r="D7519" t="s">
        <v>6112</v>
      </c>
      <c r="E7519" t="s">
        <v>6110</v>
      </c>
      <c r="F7519" t="s">
        <v>9771</v>
      </c>
      <c r="G7519" t="s">
        <v>5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15690.8</v>
      </c>
      <c r="Z7519" s="5">
        <v>0</v>
      </c>
      <c r="AA7519" s="5">
        <v>0</v>
      </c>
      <c r="AB7519" s="5">
        <v>0</v>
      </c>
      <c r="AC7519" s="5">
        <v>0</v>
      </c>
      <c r="AD7519" s="5">
        <v>0</v>
      </c>
      <c r="AE7519" s="5">
        <v>0</v>
      </c>
      <c r="AF7519" s="5">
        <v>0</v>
      </c>
      <c r="AG7519" s="5">
        <f t="shared" si="351"/>
        <v>15690.8</v>
      </c>
      <c r="AH7519" s="5">
        <v>0</v>
      </c>
      <c r="AI7519" s="5">
        <v>-2242.44</v>
      </c>
      <c r="AJ7519" s="5">
        <v>-1098.3599999999999</v>
      </c>
      <c r="AK7519" s="5">
        <f t="shared" si="352"/>
        <v>-3340.8</v>
      </c>
      <c r="AL7519" s="5">
        <f t="shared" si="353"/>
        <v>12350</v>
      </c>
    </row>
    <row r="7520" spans="1:38" x14ac:dyDescent="0.25">
      <c r="A7520">
        <v>104456</v>
      </c>
      <c r="B7520" t="s">
        <v>0</v>
      </c>
      <c r="C7520" t="s">
        <v>6096</v>
      </c>
      <c r="D7520" t="s">
        <v>6112</v>
      </c>
      <c r="E7520" t="s">
        <v>6110</v>
      </c>
      <c r="F7520" t="s">
        <v>9771</v>
      </c>
      <c r="G7520" t="s">
        <v>5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0</v>
      </c>
      <c r="X7520" s="5">
        <v>0</v>
      </c>
      <c r="Y7520" s="5">
        <v>15690.8</v>
      </c>
      <c r="Z7520" s="5">
        <v>0</v>
      </c>
      <c r="AA7520" s="5">
        <v>0</v>
      </c>
      <c r="AB7520" s="5">
        <v>0</v>
      </c>
      <c r="AC7520" s="5">
        <v>0</v>
      </c>
      <c r="AD7520" s="5">
        <v>0</v>
      </c>
      <c r="AE7520" s="5">
        <v>0</v>
      </c>
      <c r="AF7520" s="5">
        <v>0</v>
      </c>
      <c r="AG7520" s="5">
        <f t="shared" si="351"/>
        <v>15690.8</v>
      </c>
      <c r="AH7520" s="5">
        <v>0</v>
      </c>
      <c r="AI7520" s="5">
        <v>-2242.44</v>
      </c>
      <c r="AJ7520" s="5">
        <v>-1098.3599999999999</v>
      </c>
      <c r="AK7520" s="5">
        <f t="shared" si="352"/>
        <v>-3340.8</v>
      </c>
      <c r="AL7520" s="5">
        <f t="shared" si="353"/>
        <v>12350</v>
      </c>
    </row>
    <row r="7521" spans="1:38" x14ac:dyDescent="0.25">
      <c r="A7521">
        <v>104457</v>
      </c>
      <c r="B7521" t="s">
        <v>0</v>
      </c>
      <c r="C7521" t="s">
        <v>6096</v>
      </c>
      <c r="D7521" t="s">
        <v>6112</v>
      </c>
      <c r="E7521" t="s">
        <v>6110</v>
      </c>
      <c r="F7521" t="s">
        <v>9771</v>
      </c>
      <c r="G7521" t="s">
        <v>5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15690.8</v>
      </c>
      <c r="Z7521" s="5">
        <v>0</v>
      </c>
      <c r="AA7521" s="5">
        <v>0</v>
      </c>
      <c r="AB7521" s="5">
        <v>0</v>
      </c>
      <c r="AC7521" s="5">
        <v>0</v>
      </c>
      <c r="AD7521" s="5">
        <v>0</v>
      </c>
      <c r="AE7521" s="5">
        <v>0</v>
      </c>
      <c r="AF7521" s="5">
        <v>0</v>
      </c>
      <c r="AG7521" s="5">
        <f t="shared" si="351"/>
        <v>15690.8</v>
      </c>
      <c r="AH7521" s="5">
        <v>0</v>
      </c>
      <c r="AI7521" s="5">
        <v>-2242.44</v>
      </c>
      <c r="AJ7521" s="5">
        <v>-1098.3599999999999</v>
      </c>
      <c r="AK7521" s="5">
        <f t="shared" si="352"/>
        <v>-3340.8</v>
      </c>
      <c r="AL7521" s="5">
        <f t="shared" si="353"/>
        <v>12350</v>
      </c>
    </row>
    <row r="7522" spans="1:38" x14ac:dyDescent="0.25">
      <c r="A7522">
        <v>104460</v>
      </c>
      <c r="B7522" t="s">
        <v>0</v>
      </c>
      <c r="C7522" t="s">
        <v>6096</v>
      </c>
      <c r="D7522" t="s">
        <v>6112</v>
      </c>
      <c r="E7522" t="s">
        <v>6110</v>
      </c>
      <c r="F7522" t="s">
        <v>9771</v>
      </c>
      <c r="G7522" t="s">
        <v>5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15690.8</v>
      </c>
      <c r="Z7522" s="5">
        <v>0</v>
      </c>
      <c r="AA7522" s="5">
        <v>0</v>
      </c>
      <c r="AB7522" s="5">
        <v>0</v>
      </c>
      <c r="AC7522" s="5">
        <v>0</v>
      </c>
      <c r="AD7522" s="5">
        <v>0</v>
      </c>
      <c r="AE7522" s="5">
        <v>0</v>
      </c>
      <c r="AF7522" s="5">
        <v>0</v>
      </c>
      <c r="AG7522" s="5">
        <f t="shared" si="351"/>
        <v>15690.8</v>
      </c>
      <c r="AH7522" s="5">
        <v>0</v>
      </c>
      <c r="AI7522" s="5">
        <v>-2242.44</v>
      </c>
      <c r="AJ7522" s="5">
        <v>-1098.3599999999999</v>
      </c>
      <c r="AK7522" s="5">
        <f t="shared" si="352"/>
        <v>-3340.8</v>
      </c>
      <c r="AL7522" s="5">
        <f t="shared" si="353"/>
        <v>12350</v>
      </c>
    </row>
    <row r="7523" spans="1:38" x14ac:dyDescent="0.25">
      <c r="A7523">
        <v>104461</v>
      </c>
      <c r="B7523" t="s">
        <v>0</v>
      </c>
      <c r="C7523" t="s">
        <v>6096</v>
      </c>
      <c r="D7523" t="s">
        <v>6112</v>
      </c>
      <c r="E7523" t="s">
        <v>6110</v>
      </c>
      <c r="F7523" t="s">
        <v>9771</v>
      </c>
      <c r="G7523" t="s">
        <v>5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15690.8</v>
      </c>
      <c r="Z7523" s="5">
        <v>0</v>
      </c>
      <c r="AA7523" s="5">
        <v>0</v>
      </c>
      <c r="AB7523" s="5">
        <v>0</v>
      </c>
      <c r="AC7523" s="5">
        <v>0</v>
      </c>
      <c r="AD7523" s="5">
        <v>0</v>
      </c>
      <c r="AE7523" s="5">
        <v>0</v>
      </c>
      <c r="AF7523" s="5">
        <v>0</v>
      </c>
      <c r="AG7523" s="5">
        <f t="shared" si="351"/>
        <v>15690.8</v>
      </c>
      <c r="AH7523" s="5">
        <v>0</v>
      </c>
      <c r="AI7523" s="5">
        <v>-2242.44</v>
      </c>
      <c r="AJ7523" s="5">
        <v>-1098.3599999999999</v>
      </c>
      <c r="AK7523" s="5">
        <f t="shared" si="352"/>
        <v>-3340.8</v>
      </c>
      <c r="AL7523" s="5">
        <f t="shared" si="353"/>
        <v>12350</v>
      </c>
    </row>
    <row r="7524" spans="1:38" x14ac:dyDescent="0.25">
      <c r="A7524">
        <v>104474</v>
      </c>
      <c r="B7524" t="s">
        <v>0</v>
      </c>
      <c r="C7524" t="s">
        <v>6096</v>
      </c>
      <c r="D7524" t="s">
        <v>45</v>
      </c>
      <c r="E7524" t="s">
        <v>6103</v>
      </c>
      <c r="F7524" t="s">
        <v>9771</v>
      </c>
      <c r="G7524" t="s">
        <v>5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28000</v>
      </c>
      <c r="Z7524" s="5">
        <v>0</v>
      </c>
      <c r="AA7524" s="5">
        <v>0</v>
      </c>
      <c r="AB7524" s="5">
        <v>0</v>
      </c>
      <c r="AC7524" s="5">
        <v>0</v>
      </c>
      <c r="AD7524" s="5">
        <v>0</v>
      </c>
      <c r="AE7524" s="5">
        <v>0</v>
      </c>
      <c r="AF7524" s="5">
        <v>0</v>
      </c>
      <c r="AG7524" s="5">
        <f t="shared" si="351"/>
        <v>28000</v>
      </c>
      <c r="AH7524" s="5">
        <v>0</v>
      </c>
      <c r="AI7524" s="5">
        <v>-5027.8500000000004</v>
      </c>
      <c r="AJ7524" s="5">
        <v>-1960</v>
      </c>
      <c r="AK7524" s="5">
        <f t="shared" si="352"/>
        <v>-6987.85</v>
      </c>
      <c r="AL7524" s="5">
        <f t="shared" si="353"/>
        <v>21012.15</v>
      </c>
    </row>
    <row r="7525" spans="1:38" x14ac:dyDescent="0.25">
      <c r="A7525">
        <v>104515</v>
      </c>
      <c r="B7525" t="s">
        <v>0</v>
      </c>
      <c r="C7525" t="s">
        <v>6096</v>
      </c>
      <c r="D7525" t="s">
        <v>6112</v>
      </c>
      <c r="E7525" t="s">
        <v>6110</v>
      </c>
      <c r="F7525" t="s">
        <v>9771</v>
      </c>
      <c r="G7525" t="s">
        <v>5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15690.8</v>
      </c>
      <c r="Z7525" s="5">
        <v>0</v>
      </c>
      <c r="AA7525" s="5">
        <v>0</v>
      </c>
      <c r="AB7525" s="5">
        <v>0</v>
      </c>
      <c r="AC7525" s="5">
        <v>0</v>
      </c>
      <c r="AD7525" s="5">
        <v>0</v>
      </c>
      <c r="AE7525" s="5">
        <v>0</v>
      </c>
      <c r="AF7525" s="5">
        <v>0</v>
      </c>
      <c r="AG7525" s="5">
        <f t="shared" si="351"/>
        <v>15690.8</v>
      </c>
      <c r="AH7525" s="5">
        <v>0</v>
      </c>
      <c r="AI7525" s="5">
        <v>-2242.44</v>
      </c>
      <c r="AJ7525" s="5">
        <v>-1098.3599999999999</v>
      </c>
      <c r="AK7525" s="5">
        <f t="shared" si="352"/>
        <v>-3340.8</v>
      </c>
      <c r="AL7525" s="5">
        <f t="shared" si="353"/>
        <v>12350</v>
      </c>
    </row>
    <row r="7526" spans="1:38" x14ac:dyDescent="0.25">
      <c r="A7526">
        <v>104517</v>
      </c>
      <c r="B7526" t="s">
        <v>0</v>
      </c>
      <c r="C7526" t="s">
        <v>6096</v>
      </c>
      <c r="D7526" t="s">
        <v>6112</v>
      </c>
      <c r="E7526" t="s">
        <v>6110</v>
      </c>
      <c r="F7526" t="s">
        <v>9771</v>
      </c>
      <c r="G7526" t="s">
        <v>5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0</v>
      </c>
      <c r="Y7526" s="5">
        <v>15690.8</v>
      </c>
      <c r="Z7526" s="5">
        <v>0</v>
      </c>
      <c r="AA7526" s="5">
        <v>0</v>
      </c>
      <c r="AB7526" s="5">
        <v>0</v>
      </c>
      <c r="AC7526" s="5">
        <v>0</v>
      </c>
      <c r="AD7526" s="5">
        <v>0</v>
      </c>
      <c r="AE7526" s="5">
        <v>0</v>
      </c>
      <c r="AF7526" s="5">
        <v>0</v>
      </c>
      <c r="AG7526" s="5">
        <f t="shared" si="351"/>
        <v>15690.8</v>
      </c>
      <c r="AH7526" s="5">
        <v>0</v>
      </c>
      <c r="AI7526" s="5">
        <v>-2242.44</v>
      </c>
      <c r="AJ7526" s="5">
        <v>-1098.3599999999999</v>
      </c>
      <c r="AK7526" s="5">
        <f t="shared" si="352"/>
        <v>-3340.8</v>
      </c>
      <c r="AL7526" s="5">
        <f t="shared" si="353"/>
        <v>12350</v>
      </c>
    </row>
    <row r="7527" spans="1:38" x14ac:dyDescent="0.25">
      <c r="A7527">
        <v>104518</v>
      </c>
      <c r="B7527" t="s">
        <v>0</v>
      </c>
      <c r="C7527" t="s">
        <v>6096</v>
      </c>
      <c r="D7527" t="s">
        <v>6112</v>
      </c>
      <c r="E7527" t="s">
        <v>6110</v>
      </c>
      <c r="F7527" t="s">
        <v>9771</v>
      </c>
      <c r="G7527" t="s">
        <v>5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15690.8</v>
      </c>
      <c r="Z7527" s="5">
        <v>0</v>
      </c>
      <c r="AA7527" s="5">
        <v>0</v>
      </c>
      <c r="AB7527" s="5">
        <v>0</v>
      </c>
      <c r="AC7527" s="5">
        <v>0</v>
      </c>
      <c r="AD7527" s="5">
        <v>0</v>
      </c>
      <c r="AE7527" s="5">
        <v>0</v>
      </c>
      <c r="AF7527" s="5">
        <v>0</v>
      </c>
      <c r="AG7527" s="5">
        <f t="shared" si="351"/>
        <v>15690.8</v>
      </c>
      <c r="AH7527" s="5">
        <v>0</v>
      </c>
      <c r="AI7527" s="5">
        <v>-2242.44</v>
      </c>
      <c r="AJ7527" s="5">
        <v>-1098.3599999999999</v>
      </c>
      <c r="AK7527" s="5">
        <f t="shared" si="352"/>
        <v>-3340.8</v>
      </c>
      <c r="AL7527" s="5">
        <f t="shared" si="353"/>
        <v>12350</v>
      </c>
    </row>
    <row r="7528" spans="1:38" x14ac:dyDescent="0.25">
      <c r="A7528">
        <v>104520</v>
      </c>
      <c r="B7528" t="s">
        <v>0</v>
      </c>
      <c r="C7528" t="s">
        <v>6096</v>
      </c>
      <c r="D7528" t="s">
        <v>6112</v>
      </c>
      <c r="E7528" t="s">
        <v>6110</v>
      </c>
      <c r="F7528" t="s">
        <v>9771</v>
      </c>
      <c r="G7528" t="s">
        <v>5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15690.8</v>
      </c>
      <c r="Z7528" s="5">
        <v>0</v>
      </c>
      <c r="AA7528" s="5">
        <v>0</v>
      </c>
      <c r="AB7528" s="5">
        <v>0</v>
      </c>
      <c r="AC7528" s="5">
        <v>0</v>
      </c>
      <c r="AD7528" s="5">
        <v>0</v>
      </c>
      <c r="AE7528" s="5">
        <v>0</v>
      </c>
      <c r="AF7528" s="5">
        <v>0</v>
      </c>
      <c r="AG7528" s="5">
        <f t="shared" si="351"/>
        <v>15690.8</v>
      </c>
      <c r="AH7528" s="5">
        <v>0</v>
      </c>
      <c r="AI7528" s="5">
        <v>-2242.44</v>
      </c>
      <c r="AJ7528" s="5">
        <v>-1098.3599999999999</v>
      </c>
      <c r="AK7528" s="5">
        <f t="shared" si="352"/>
        <v>-3340.8</v>
      </c>
      <c r="AL7528" s="5">
        <f t="shared" si="353"/>
        <v>12350</v>
      </c>
    </row>
    <row r="7529" spans="1:38" x14ac:dyDescent="0.25">
      <c r="A7529">
        <v>104523</v>
      </c>
      <c r="B7529" t="s">
        <v>0</v>
      </c>
      <c r="C7529" t="s">
        <v>6096</v>
      </c>
      <c r="D7529" t="s">
        <v>6112</v>
      </c>
      <c r="E7529" t="s">
        <v>6110</v>
      </c>
      <c r="F7529" t="s">
        <v>9771</v>
      </c>
      <c r="G7529" t="s">
        <v>5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15690.8</v>
      </c>
      <c r="Z7529" s="5">
        <v>0</v>
      </c>
      <c r="AA7529" s="5">
        <v>0</v>
      </c>
      <c r="AB7529" s="5">
        <v>0</v>
      </c>
      <c r="AC7529" s="5">
        <v>0</v>
      </c>
      <c r="AD7529" s="5">
        <v>0</v>
      </c>
      <c r="AE7529" s="5">
        <v>0</v>
      </c>
      <c r="AF7529" s="5">
        <v>0</v>
      </c>
      <c r="AG7529" s="5">
        <f t="shared" si="351"/>
        <v>15690.8</v>
      </c>
      <c r="AH7529" s="5">
        <v>0</v>
      </c>
      <c r="AI7529" s="5">
        <v>-2242.44</v>
      </c>
      <c r="AJ7529" s="5">
        <v>-1098.3599999999999</v>
      </c>
      <c r="AK7529" s="5">
        <f t="shared" si="352"/>
        <v>-3340.8</v>
      </c>
      <c r="AL7529" s="5">
        <f t="shared" si="353"/>
        <v>12350</v>
      </c>
    </row>
    <row r="7530" spans="1:38" x14ac:dyDescent="0.25">
      <c r="A7530">
        <v>104524</v>
      </c>
      <c r="B7530" t="s">
        <v>0</v>
      </c>
      <c r="C7530" t="s">
        <v>6096</v>
      </c>
      <c r="D7530" t="s">
        <v>6112</v>
      </c>
      <c r="E7530" t="s">
        <v>6110</v>
      </c>
      <c r="F7530" t="s">
        <v>9771</v>
      </c>
      <c r="G7530" t="s">
        <v>5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15690.8</v>
      </c>
      <c r="Z7530" s="5">
        <v>0</v>
      </c>
      <c r="AA7530" s="5">
        <v>0</v>
      </c>
      <c r="AB7530" s="5">
        <v>0</v>
      </c>
      <c r="AC7530" s="5">
        <v>0</v>
      </c>
      <c r="AD7530" s="5">
        <v>0</v>
      </c>
      <c r="AE7530" s="5">
        <v>0</v>
      </c>
      <c r="AF7530" s="5">
        <v>0</v>
      </c>
      <c r="AG7530" s="5">
        <f t="shared" si="351"/>
        <v>15690.8</v>
      </c>
      <c r="AH7530" s="5">
        <v>0</v>
      </c>
      <c r="AI7530" s="5">
        <v>-2242.44</v>
      </c>
      <c r="AJ7530" s="5">
        <v>-1098.3599999999999</v>
      </c>
      <c r="AK7530" s="5">
        <f t="shared" si="352"/>
        <v>-3340.8</v>
      </c>
      <c r="AL7530" s="5">
        <f t="shared" si="353"/>
        <v>12350</v>
      </c>
    </row>
    <row r="7531" spans="1:38" x14ac:dyDescent="0.25">
      <c r="A7531">
        <v>104525</v>
      </c>
      <c r="B7531" t="s">
        <v>0</v>
      </c>
      <c r="C7531" t="s">
        <v>6096</v>
      </c>
      <c r="D7531" t="s">
        <v>6112</v>
      </c>
      <c r="E7531" t="s">
        <v>6110</v>
      </c>
      <c r="F7531" t="s">
        <v>9771</v>
      </c>
      <c r="G7531" t="s">
        <v>5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15690.8</v>
      </c>
      <c r="Z7531" s="5">
        <v>0</v>
      </c>
      <c r="AA7531" s="5">
        <v>0</v>
      </c>
      <c r="AB7531" s="5">
        <v>0</v>
      </c>
      <c r="AC7531" s="5">
        <v>0</v>
      </c>
      <c r="AD7531" s="5">
        <v>0</v>
      </c>
      <c r="AE7531" s="5">
        <v>0</v>
      </c>
      <c r="AF7531" s="5">
        <v>0</v>
      </c>
      <c r="AG7531" s="5">
        <f t="shared" si="351"/>
        <v>15690.8</v>
      </c>
      <c r="AH7531" s="5">
        <v>0</v>
      </c>
      <c r="AI7531" s="5">
        <v>-2242.44</v>
      </c>
      <c r="AJ7531" s="5">
        <v>-1098.3599999999999</v>
      </c>
      <c r="AK7531" s="5">
        <f t="shared" si="352"/>
        <v>-3340.8</v>
      </c>
      <c r="AL7531" s="5">
        <f t="shared" si="353"/>
        <v>12350</v>
      </c>
    </row>
    <row r="7532" spans="1:38" x14ac:dyDescent="0.25">
      <c r="A7532">
        <v>104526</v>
      </c>
      <c r="B7532" t="s">
        <v>0</v>
      </c>
      <c r="C7532" t="s">
        <v>6096</v>
      </c>
      <c r="D7532" t="s">
        <v>6112</v>
      </c>
      <c r="E7532" t="s">
        <v>6110</v>
      </c>
      <c r="F7532" t="s">
        <v>9771</v>
      </c>
      <c r="G7532" t="s">
        <v>5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0</v>
      </c>
      <c r="X7532" s="5">
        <v>0</v>
      </c>
      <c r="Y7532" s="5">
        <v>15690.8</v>
      </c>
      <c r="Z7532" s="5">
        <v>0</v>
      </c>
      <c r="AA7532" s="5">
        <v>0</v>
      </c>
      <c r="AB7532" s="5">
        <v>0</v>
      </c>
      <c r="AC7532" s="5">
        <v>0</v>
      </c>
      <c r="AD7532" s="5">
        <v>0</v>
      </c>
      <c r="AE7532" s="5">
        <v>0</v>
      </c>
      <c r="AF7532" s="5">
        <v>0</v>
      </c>
      <c r="AG7532" s="5">
        <f t="shared" si="351"/>
        <v>15690.8</v>
      </c>
      <c r="AH7532" s="5">
        <v>0</v>
      </c>
      <c r="AI7532" s="5">
        <v>-665.6</v>
      </c>
      <c r="AJ7532" s="5">
        <v>-1098.3599999999999</v>
      </c>
      <c r="AK7532" s="5">
        <f t="shared" si="352"/>
        <v>-1763.96</v>
      </c>
      <c r="AL7532" s="5">
        <f t="shared" si="353"/>
        <v>13926.84</v>
      </c>
    </row>
    <row r="7533" spans="1:38" x14ac:dyDescent="0.25">
      <c r="A7533">
        <v>104527</v>
      </c>
      <c r="B7533" t="s">
        <v>0</v>
      </c>
      <c r="C7533" t="s">
        <v>6096</v>
      </c>
      <c r="D7533" t="s">
        <v>6112</v>
      </c>
      <c r="E7533" t="s">
        <v>6110</v>
      </c>
      <c r="F7533" t="s">
        <v>9771</v>
      </c>
      <c r="G7533" t="s">
        <v>5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15690.8</v>
      </c>
      <c r="Z7533" s="5">
        <v>0</v>
      </c>
      <c r="AA7533" s="5">
        <v>0</v>
      </c>
      <c r="AB7533" s="5">
        <v>0</v>
      </c>
      <c r="AC7533" s="5">
        <v>0</v>
      </c>
      <c r="AD7533" s="5">
        <v>0</v>
      </c>
      <c r="AE7533" s="5">
        <v>0</v>
      </c>
      <c r="AF7533" s="5">
        <v>0</v>
      </c>
      <c r="AG7533" s="5">
        <f t="shared" si="351"/>
        <v>15690.8</v>
      </c>
      <c r="AH7533" s="5">
        <v>0</v>
      </c>
      <c r="AI7533" s="5">
        <v>-2242.44</v>
      </c>
      <c r="AJ7533" s="5">
        <v>-1098.3599999999999</v>
      </c>
      <c r="AK7533" s="5">
        <f t="shared" si="352"/>
        <v>-3340.8</v>
      </c>
      <c r="AL7533" s="5">
        <f t="shared" si="353"/>
        <v>12350</v>
      </c>
    </row>
    <row r="7534" spans="1:38" x14ac:dyDescent="0.25">
      <c r="A7534">
        <v>104528</v>
      </c>
      <c r="B7534" t="s">
        <v>0</v>
      </c>
      <c r="C7534" t="s">
        <v>6096</v>
      </c>
      <c r="D7534" t="s">
        <v>6112</v>
      </c>
      <c r="E7534" t="s">
        <v>6110</v>
      </c>
      <c r="F7534" t="s">
        <v>9771</v>
      </c>
      <c r="G7534" t="s">
        <v>5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15690.8</v>
      </c>
      <c r="Z7534" s="5">
        <v>0</v>
      </c>
      <c r="AA7534" s="5">
        <v>0</v>
      </c>
      <c r="AB7534" s="5">
        <v>0</v>
      </c>
      <c r="AC7534" s="5">
        <v>0</v>
      </c>
      <c r="AD7534" s="5">
        <v>0</v>
      </c>
      <c r="AE7534" s="5">
        <v>0</v>
      </c>
      <c r="AF7534" s="5">
        <v>0</v>
      </c>
      <c r="AG7534" s="5">
        <f t="shared" si="351"/>
        <v>15690.8</v>
      </c>
      <c r="AH7534" s="5">
        <v>0</v>
      </c>
      <c r="AI7534" s="5">
        <v>-2242.44</v>
      </c>
      <c r="AJ7534" s="5">
        <v>-1098.3599999999999</v>
      </c>
      <c r="AK7534" s="5">
        <f t="shared" si="352"/>
        <v>-3340.8</v>
      </c>
      <c r="AL7534" s="5">
        <f t="shared" si="353"/>
        <v>12350</v>
      </c>
    </row>
    <row r="7535" spans="1:38" x14ac:dyDescent="0.25">
      <c r="A7535">
        <v>104529</v>
      </c>
      <c r="B7535" t="s">
        <v>0</v>
      </c>
      <c r="C7535" t="s">
        <v>6096</v>
      </c>
      <c r="D7535" t="s">
        <v>6112</v>
      </c>
      <c r="E7535" t="s">
        <v>6110</v>
      </c>
      <c r="F7535" t="s">
        <v>9771</v>
      </c>
      <c r="G7535" t="s">
        <v>5</v>
      </c>
      <c r="H7535" s="5">
        <v>28756.54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15690.8</v>
      </c>
      <c r="Z7535" s="5">
        <v>0</v>
      </c>
      <c r="AA7535" s="5">
        <v>0</v>
      </c>
      <c r="AB7535" s="5">
        <v>0</v>
      </c>
      <c r="AC7535" s="5">
        <v>0</v>
      </c>
      <c r="AD7535" s="5">
        <v>0</v>
      </c>
      <c r="AE7535" s="5">
        <v>0</v>
      </c>
      <c r="AF7535" s="5">
        <v>0</v>
      </c>
      <c r="AG7535" s="5">
        <f t="shared" si="351"/>
        <v>44447.34</v>
      </c>
      <c r="AH7535" s="5">
        <v>0</v>
      </c>
      <c r="AI7535" s="5">
        <v>-9248.07</v>
      </c>
      <c r="AJ7535" s="5">
        <v>-1098.3599999999999</v>
      </c>
      <c r="AK7535" s="5">
        <f t="shared" si="352"/>
        <v>-10346.43</v>
      </c>
      <c r="AL7535" s="5">
        <f t="shared" si="353"/>
        <v>34100.909999999996</v>
      </c>
    </row>
    <row r="7536" spans="1:38" x14ac:dyDescent="0.25">
      <c r="A7536">
        <v>104530</v>
      </c>
      <c r="B7536" t="s">
        <v>0</v>
      </c>
      <c r="C7536" t="s">
        <v>6096</v>
      </c>
      <c r="D7536" t="s">
        <v>6112</v>
      </c>
      <c r="E7536" t="s">
        <v>6110</v>
      </c>
      <c r="F7536" t="s">
        <v>9771</v>
      </c>
      <c r="G7536" t="s">
        <v>5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15690.8</v>
      </c>
      <c r="Z7536" s="5">
        <v>0</v>
      </c>
      <c r="AA7536" s="5">
        <v>0</v>
      </c>
      <c r="AB7536" s="5">
        <v>0</v>
      </c>
      <c r="AC7536" s="5">
        <v>0</v>
      </c>
      <c r="AD7536" s="5">
        <v>0</v>
      </c>
      <c r="AE7536" s="5">
        <v>0</v>
      </c>
      <c r="AF7536" s="5">
        <v>0</v>
      </c>
      <c r="AG7536" s="5">
        <f t="shared" si="351"/>
        <v>15690.8</v>
      </c>
      <c r="AH7536" s="5">
        <v>0</v>
      </c>
      <c r="AI7536" s="5">
        <v>-2242.44</v>
      </c>
      <c r="AJ7536" s="5">
        <v>-1098.3599999999999</v>
      </c>
      <c r="AK7536" s="5">
        <f t="shared" si="352"/>
        <v>-3340.8</v>
      </c>
      <c r="AL7536" s="5">
        <f t="shared" si="353"/>
        <v>12350</v>
      </c>
    </row>
    <row r="7537" spans="1:38" x14ac:dyDescent="0.25">
      <c r="A7537">
        <v>104531</v>
      </c>
      <c r="B7537" t="s">
        <v>0</v>
      </c>
      <c r="C7537" t="s">
        <v>6096</v>
      </c>
      <c r="D7537" t="s">
        <v>6112</v>
      </c>
      <c r="E7537" t="s">
        <v>6110</v>
      </c>
      <c r="F7537" t="s">
        <v>9771</v>
      </c>
      <c r="G7537" t="s">
        <v>5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15690.8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  <c r="AE7537" s="5">
        <v>0</v>
      </c>
      <c r="AF7537" s="5">
        <v>0</v>
      </c>
      <c r="AG7537" s="5">
        <f t="shared" si="351"/>
        <v>15690.8</v>
      </c>
      <c r="AH7537" s="5">
        <v>0</v>
      </c>
      <c r="AI7537" s="5">
        <v>-2242.44</v>
      </c>
      <c r="AJ7537" s="5">
        <v>-1098.3599999999999</v>
      </c>
      <c r="AK7537" s="5">
        <f t="shared" si="352"/>
        <v>-3340.8</v>
      </c>
      <c r="AL7537" s="5">
        <f t="shared" si="353"/>
        <v>12350</v>
      </c>
    </row>
    <row r="7538" spans="1:38" x14ac:dyDescent="0.25">
      <c r="A7538">
        <v>104532</v>
      </c>
      <c r="B7538" t="s">
        <v>0</v>
      </c>
      <c r="C7538" t="s">
        <v>6096</v>
      </c>
      <c r="D7538" t="s">
        <v>6112</v>
      </c>
      <c r="E7538" t="s">
        <v>6110</v>
      </c>
      <c r="F7538" t="s">
        <v>9771</v>
      </c>
      <c r="G7538" t="s">
        <v>5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15690.8</v>
      </c>
      <c r="Z7538" s="5">
        <v>0</v>
      </c>
      <c r="AA7538" s="5">
        <v>0</v>
      </c>
      <c r="AB7538" s="5">
        <v>0</v>
      </c>
      <c r="AC7538" s="5">
        <v>0</v>
      </c>
      <c r="AD7538" s="5">
        <v>0</v>
      </c>
      <c r="AE7538" s="5">
        <v>0</v>
      </c>
      <c r="AF7538" s="5">
        <v>0</v>
      </c>
      <c r="AG7538" s="5">
        <f t="shared" si="351"/>
        <v>15690.8</v>
      </c>
      <c r="AH7538" s="5">
        <v>0</v>
      </c>
      <c r="AI7538" s="5">
        <v>-2242.44</v>
      </c>
      <c r="AJ7538" s="5">
        <v>-1098.3599999999999</v>
      </c>
      <c r="AK7538" s="5">
        <f t="shared" si="352"/>
        <v>-3340.8</v>
      </c>
      <c r="AL7538" s="5">
        <f t="shared" si="353"/>
        <v>12350</v>
      </c>
    </row>
    <row r="7539" spans="1:38" x14ac:dyDescent="0.25">
      <c r="A7539">
        <v>104533</v>
      </c>
      <c r="B7539" t="s">
        <v>0</v>
      </c>
      <c r="C7539" t="s">
        <v>6096</v>
      </c>
      <c r="D7539" t="s">
        <v>6112</v>
      </c>
      <c r="E7539" t="s">
        <v>6110</v>
      </c>
      <c r="F7539" t="s">
        <v>9771</v>
      </c>
      <c r="G7539" t="s">
        <v>5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15690.8</v>
      </c>
      <c r="Z7539" s="5">
        <v>0</v>
      </c>
      <c r="AA7539" s="5">
        <v>0</v>
      </c>
      <c r="AB7539" s="5">
        <v>0</v>
      </c>
      <c r="AC7539" s="5">
        <v>0</v>
      </c>
      <c r="AD7539" s="5">
        <v>0</v>
      </c>
      <c r="AE7539" s="5">
        <v>0</v>
      </c>
      <c r="AF7539" s="5">
        <v>0</v>
      </c>
      <c r="AG7539" s="5">
        <f t="shared" si="351"/>
        <v>15690.8</v>
      </c>
      <c r="AH7539" s="5">
        <v>0</v>
      </c>
      <c r="AI7539" s="5">
        <v>-665.6</v>
      </c>
      <c r="AJ7539" s="5">
        <v>-1098.3599999999999</v>
      </c>
      <c r="AK7539" s="5">
        <f t="shared" si="352"/>
        <v>-1763.96</v>
      </c>
      <c r="AL7539" s="5">
        <f t="shared" si="353"/>
        <v>13926.84</v>
      </c>
    </row>
    <row r="7540" spans="1:38" x14ac:dyDescent="0.25">
      <c r="A7540">
        <v>104534</v>
      </c>
      <c r="B7540" t="s">
        <v>0</v>
      </c>
      <c r="C7540" t="s">
        <v>6096</v>
      </c>
      <c r="D7540" t="s">
        <v>6112</v>
      </c>
      <c r="E7540" t="s">
        <v>6110</v>
      </c>
      <c r="F7540" t="s">
        <v>9771</v>
      </c>
      <c r="G7540" t="s">
        <v>5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15690.8</v>
      </c>
      <c r="Z7540" s="5">
        <v>0</v>
      </c>
      <c r="AA7540" s="5">
        <v>0</v>
      </c>
      <c r="AB7540" s="5">
        <v>0</v>
      </c>
      <c r="AC7540" s="5">
        <v>0</v>
      </c>
      <c r="AD7540" s="5">
        <v>0</v>
      </c>
      <c r="AE7540" s="5">
        <v>0</v>
      </c>
      <c r="AF7540" s="5">
        <v>0</v>
      </c>
      <c r="AG7540" s="5">
        <f t="shared" si="351"/>
        <v>15690.8</v>
      </c>
      <c r="AH7540" s="5">
        <v>0</v>
      </c>
      <c r="AI7540" s="5">
        <v>-2242.44</v>
      </c>
      <c r="AJ7540" s="5">
        <v>-1098.3599999999999</v>
      </c>
      <c r="AK7540" s="5">
        <f t="shared" si="352"/>
        <v>-3340.8</v>
      </c>
      <c r="AL7540" s="5">
        <f t="shared" si="353"/>
        <v>12350</v>
      </c>
    </row>
    <row r="7541" spans="1:38" x14ac:dyDescent="0.25">
      <c r="A7541">
        <v>104535</v>
      </c>
      <c r="B7541" t="s">
        <v>0</v>
      </c>
      <c r="C7541" t="s">
        <v>6096</v>
      </c>
      <c r="D7541" t="s">
        <v>6112</v>
      </c>
      <c r="E7541" t="s">
        <v>6110</v>
      </c>
      <c r="F7541" t="s">
        <v>9771</v>
      </c>
      <c r="G7541" t="s">
        <v>5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15690.8</v>
      </c>
      <c r="Z7541" s="5">
        <v>0</v>
      </c>
      <c r="AA7541" s="5">
        <v>0</v>
      </c>
      <c r="AB7541" s="5">
        <v>0</v>
      </c>
      <c r="AC7541" s="5">
        <v>0</v>
      </c>
      <c r="AD7541" s="5">
        <v>0</v>
      </c>
      <c r="AE7541" s="5">
        <v>0</v>
      </c>
      <c r="AF7541" s="5">
        <v>0</v>
      </c>
      <c r="AG7541" s="5">
        <f t="shared" si="351"/>
        <v>15690.8</v>
      </c>
      <c r="AH7541" s="5">
        <v>0</v>
      </c>
      <c r="AI7541" s="5">
        <v>-2242.44</v>
      </c>
      <c r="AJ7541" s="5">
        <v>-1098.3599999999999</v>
      </c>
      <c r="AK7541" s="5">
        <f t="shared" si="352"/>
        <v>-3340.8</v>
      </c>
      <c r="AL7541" s="5">
        <f t="shared" si="353"/>
        <v>12350</v>
      </c>
    </row>
    <row r="7542" spans="1:38" x14ac:dyDescent="0.25">
      <c r="A7542">
        <v>104538</v>
      </c>
      <c r="B7542" t="s">
        <v>0</v>
      </c>
      <c r="C7542" t="s">
        <v>6096</v>
      </c>
      <c r="D7542" t="s">
        <v>6112</v>
      </c>
      <c r="E7542" t="s">
        <v>6110</v>
      </c>
      <c r="F7542" t="s">
        <v>9771</v>
      </c>
      <c r="G7542" t="s">
        <v>5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0</v>
      </c>
      <c r="W7542" s="5">
        <v>0</v>
      </c>
      <c r="X7542" s="5">
        <v>0</v>
      </c>
      <c r="Y7542" s="5">
        <v>15690.8</v>
      </c>
      <c r="Z7542" s="5">
        <v>0</v>
      </c>
      <c r="AA7542" s="5">
        <v>0</v>
      </c>
      <c r="AB7542" s="5">
        <v>0</v>
      </c>
      <c r="AC7542" s="5">
        <v>0</v>
      </c>
      <c r="AD7542" s="5">
        <v>0</v>
      </c>
      <c r="AE7542" s="5">
        <v>0</v>
      </c>
      <c r="AF7542" s="5">
        <v>0</v>
      </c>
      <c r="AG7542" s="5">
        <f t="shared" si="351"/>
        <v>15690.8</v>
      </c>
      <c r="AH7542" s="5">
        <v>0</v>
      </c>
      <c r="AI7542" s="5">
        <v>-2242.44</v>
      </c>
      <c r="AJ7542" s="5">
        <v>-1098.3599999999999</v>
      </c>
      <c r="AK7542" s="5">
        <f t="shared" si="352"/>
        <v>-3340.8</v>
      </c>
      <c r="AL7542" s="5">
        <f t="shared" si="353"/>
        <v>12350</v>
      </c>
    </row>
    <row r="7543" spans="1:38" x14ac:dyDescent="0.25">
      <c r="A7543">
        <v>104539</v>
      </c>
      <c r="B7543" t="s">
        <v>0</v>
      </c>
      <c r="C7543" t="s">
        <v>6096</v>
      </c>
      <c r="D7543" t="s">
        <v>6112</v>
      </c>
      <c r="E7543" t="s">
        <v>6110</v>
      </c>
      <c r="F7543" t="s">
        <v>9771</v>
      </c>
      <c r="G7543" t="s">
        <v>5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15690.8</v>
      </c>
      <c r="Z7543" s="5">
        <v>0</v>
      </c>
      <c r="AA7543" s="5">
        <v>0</v>
      </c>
      <c r="AB7543" s="5">
        <v>0</v>
      </c>
      <c r="AC7543" s="5">
        <v>0</v>
      </c>
      <c r="AD7543" s="5">
        <v>0</v>
      </c>
      <c r="AE7543" s="5">
        <v>0</v>
      </c>
      <c r="AF7543" s="5">
        <v>0</v>
      </c>
      <c r="AG7543" s="5">
        <f t="shared" si="351"/>
        <v>15690.8</v>
      </c>
      <c r="AH7543" s="5">
        <v>0</v>
      </c>
      <c r="AI7543" s="5">
        <v>-2242.44</v>
      </c>
      <c r="AJ7543" s="5">
        <v>-1098.3599999999999</v>
      </c>
      <c r="AK7543" s="5">
        <f t="shared" si="352"/>
        <v>-3340.8</v>
      </c>
      <c r="AL7543" s="5">
        <f t="shared" si="353"/>
        <v>12350</v>
      </c>
    </row>
    <row r="7544" spans="1:38" x14ac:dyDescent="0.25">
      <c r="A7544">
        <v>104540</v>
      </c>
      <c r="B7544" t="s">
        <v>0</v>
      </c>
      <c r="C7544" t="s">
        <v>6096</v>
      </c>
      <c r="D7544" t="s">
        <v>6112</v>
      </c>
      <c r="E7544" t="s">
        <v>6110</v>
      </c>
      <c r="F7544" t="s">
        <v>9771</v>
      </c>
      <c r="G7544" t="s">
        <v>5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15690.8</v>
      </c>
      <c r="Z7544" s="5">
        <v>0</v>
      </c>
      <c r="AA7544" s="5">
        <v>0</v>
      </c>
      <c r="AB7544" s="5">
        <v>0</v>
      </c>
      <c r="AC7544" s="5">
        <v>0</v>
      </c>
      <c r="AD7544" s="5">
        <v>0</v>
      </c>
      <c r="AE7544" s="5">
        <v>0</v>
      </c>
      <c r="AF7544" s="5">
        <v>0</v>
      </c>
      <c r="AG7544" s="5">
        <f t="shared" si="351"/>
        <v>15690.8</v>
      </c>
      <c r="AH7544" s="5">
        <v>0</v>
      </c>
      <c r="AI7544" s="5">
        <v>-2242.44</v>
      </c>
      <c r="AJ7544" s="5">
        <v>-1098.3599999999999</v>
      </c>
      <c r="AK7544" s="5">
        <f t="shared" si="352"/>
        <v>-3340.8</v>
      </c>
      <c r="AL7544" s="5">
        <f t="shared" si="353"/>
        <v>12350</v>
      </c>
    </row>
    <row r="7545" spans="1:38" x14ac:dyDescent="0.25">
      <c r="A7545">
        <v>104542</v>
      </c>
      <c r="B7545" t="s">
        <v>0</v>
      </c>
      <c r="C7545" t="s">
        <v>6096</v>
      </c>
      <c r="D7545" t="s">
        <v>6112</v>
      </c>
      <c r="E7545" t="s">
        <v>6110</v>
      </c>
      <c r="F7545" t="s">
        <v>9771</v>
      </c>
      <c r="G7545" t="s">
        <v>5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15690.8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  <c r="AE7545" s="5">
        <v>0</v>
      </c>
      <c r="AF7545" s="5">
        <v>0</v>
      </c>
      <c r="AG7545" s="5">
        <f t="shared" si="351"/>
        <v>15690.8</v>
      </c>
      <c r="AH7545" s="5">
        <v>0</v>
      </c>
      <c r="AI7545" s="5">
        <v>-2242.44</v>
      </c>
      <c r="AJ7545" s="5">
        <v>-1098.3599999999999</v>
      </c>
      <c r="AK7545" s="5">
        <f t="shared" si="352"/>
        <v>-3340.8</v>
      </c>
      <c r="AL7545" s="5">
        <f t="shared" si="353"/>
        <v>12350</v>
      </c>
    </row>
    <row r="7546" spans="1:38" x14ac:dyDescent="0.25">
      <c r="A7546">
        <v>104543</v>
      </c>
      <c r="B7546" t="s">
        <v>0</v>
      </c>
      <c r="C7546" t="s">
        <v>6096</v>
      </c>
      <c r="D7546" t="s">
        <v>6112</v>
      </c>
      <c r="E7546" t="s">
        <v>6110</v>
      </c>
      <c r="F7546" t="s">
        <v>9771</v>
      </c>
      <c r="G7546" t="s">
        <v>5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15690.8</v>
      </c>
      <c r="Z7546" s="5">
        <v>0</v>
      </c>
      <c r="AA7546" s="5">
        <v>0</v>
      </c>
      <c r="AB7546" s="5">
        <v>0</v>
      </c>
      <c r="AC7546" s="5">
        <v>0</v>
      </c>
      <c r="AD7546" s="5">
        <v>0</v>
      </c>
      <c r="AE7546" s="5">
        <v>0</v>
      </c>
      <c r="AF7546" s="5">
        <v>0</v>
      </c>
      <c r="AG7546" s="5">
        <f t="shared" si="351"/>
        <v>15690.8</v>
      </c>
      <c r="AH7546" s="5">
        <v>0</v>
      </c>
      <c r="AI7546" s="5">
        <v>-2242.44</v>
      </c>
      <c r="AJ7546" s="5">
        <v>-1098.3599999999999</v>
      </c>
      <c r="AK7546" s="5">
        <f t="shared" si="352"/>
        <v>-3340.8</v>
      </c>
      <c r="AL7546" s="5">
        <f t="shared" si="353"/>
        <v>12350</v>
      </c>
    </row>
    <row r="7547" spans="1:38" x14ac:dyDescent="0.25">
      <c r="A7547">
        <v>104544</v>
      </c>
      <c r="B7547" t="s">
        <v>0</v>
      </c>
      <c r="C7547" t="s">
        <v>6096</v>
      </c>
      <c r="D7547" t="s">
        <v>6112</v>
      </c>
      <c r="E7547" t="s">
        <v>6110</v>
      </c>
      <c r="F7547" t="s">
        <v>9771</v>
      </c>
      <c r="G7547" t="s">
        <v>5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15690.8</v>
      </c>
      <c r="Z7547" s="5">
        <v>0</v>
      </c>
      <c r="AA7547" s="5">
        <v>0</v>
      </c>
      <c r="AB7547" s="5">
        <v>0</v>
      </c>
      <c r="AC7547" s="5">
        <v>0</v>
      </c>
      <c r="AD7547" s="5">
        <v>0</v>
      </c>
      <c r="AE7547" s="5">
        <v>0</v>
      </c>
      <c r="AF7547" s="5">
        <v>0</v>
      </c>
      <c r="AG7547" s="5">
        <f t="shared" si="351"/>
        <v>15690.8</v>
      </c>
      <c r="AH7547" s="5">
        <v>0</v>
      </c>
      <c r="AI7547" s="5">
        <v>-2242.44</v>
      </c>
      <c r="AJ7547" s="5">
        <v>-1098.3599999999999</v>
      </c>
      <c r="AK7547" s="5">
        <f t="shared" si="352"/>
        <v>-3340.8</v>
      </c>
      <c r="AL7547" s="5">
        <f t="shared" si="353"/>
        <v>12350</v>
      </c>
    </row>
    <row r="7548" spans="1:38" x14ac:dyDescent="0.25">
      <c r="A7548">
        <v>104545</v>
      </c>
      <c r="B7548" t="s">
        <v>0</v>
      </c>
      <c r="C7548" t="s">
        <v>6096</v>
      </c>
      <c r="D7548" t="s">
        <v>6112</v>
      </c>
      <c r="E7548" t="s">
        <v>6110</v>
      </c>
      <c r="F7548" t="s">
        <v>9771</v>
      </c>
      <c r="G7548" t="s">
        <v>5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15690.8</v>
      </c>
      <c r="Z7548" s="5">
        <v>0</v>
      </c>
      <c r="AA7548" s="5">
        <v>0</v>
      </c>
      <c r="AB7548" s="5">
        <v>0</v>
      </c>
      <c r="AC7548" s="5">
        <v>0</v>
      </c>
      <c r="AD7548" s="5">
        <v>0</v>
      </c>
      <c r="AE7548" s="5">
        <v>0</v>
      </c>
      <c r="AF7548" s="5">
        <v>0</v>
      </c>
      <c r="AG7548" s="5">
        <f t="shared" si="351"/>
        <v>15690.8</v>
      </c>
      <c r="AH7548" s="5">
        <v>0</v>
      </c>
      <c r="AI7548" s="5">
        <v>-2242.44</v>
      </c>
      <c r="AJ7548" s="5">
        <v>-1098.3599999999999</v>
      </c>
      <c r="AK7548" s="5">
        <f t="shared" si="352"/>
        <v>-3340.8</v>
      </c>
      <c r="AL7548" s="5">
        <f t="shared" si="353"/>
        <v>12350</v>
      </c>
    </row>
    <row r="7549" spans="1:38" x14ac:dyDescent="0.25">
      <c r="A7549">
        <v>104546</v>
      </c>
      <c r="B7549" t="s">
        <v>0</v>
      </c>
      <c r="C7549" t="s">
        <v>6096</v>
      </c>
      <c r="D7549" t="s">
        <v>6112</v>
      </c>
      <c r="E7549" t="s">
        <v>6110</v>
      </c>
      <c r="F7549" t="s">
        <v>9771</v>
      </c>
      <c r="G7549" t="s">
        <v>5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15690.8</v>
      </c>
      <c r="Z7549" s="5">
        <v>0</v>
      </c>
      <c r="AA7549" s="5">
        <v>0</v>
      </c>
      <c r="AB7549" s="5">
        <v>0</v>
      </c>
      <c r="AC7549" s="5">
        <v>0</v>
      </c>
      <c r="AD7549" s="5">
        <v>0</v>
      </c>
      <c r="AE7549" s="5">
        <v>0</v>
      </c>
      <c r="AF7549" s="5">
        <v>0</v>
      </c>
      <c r="AG7549" s="5">
        <f t="shared" si="351"/>
        <v>15690.8</v>
      </c>
      <c r="AH7549" s="5">
        <v>0</v>
      </c>
      <c r="AI7549" s="5">
        <v>-2242.44</v>
      </c>
      <c r="AJ7549" s="5">
        <v>-1098.3599999999999</v>
      </c>
      <c r="AK7549" s="5">
        <f t="shared" si="352"/>
        <v>-3340.8</v>
      </c>
      <c r="AL7549" s="5">
        <f t="shared" si="353"/>
        <v>12350</v>
      </c>
    </row>
    <row r="7550" spans="1:38" x14ac:dyDescent="0.25">
      <c r="A7550">
        <v>104547</v>
      </c>
      <c r="B7550" t="s">
        <v>0</v>
      </c>
      <c r="C7550" t="s">
        <v>6096</v>
      </c>
      <c r="D7550" t="s">
        <v>6112</v>
      </c>
      <c r="E7550" t="s">
        <v>6110</v>
      </c>
      <c r="F7550" t="s">
        <v>9771</v>
      </c>
      <c r="G7550" t="s">
        <v>5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15690.8</v>
      </c>
      <c r="Z7550" s="5">
        <v>0</v>
      </c>
      <c r="AA7550" s="5">
        <v>0</v>
      </c>
      <c r="AB7550" s="5">
        <v>0</v>
      </c>
      <c r="AC7550" s="5">
        <v>0</v>
      </c>
      <c r="AD7550" s="5">
        <v>0</v>
      </c>
      <c r="AE7550" s="5">
        <v>0</v>
      </c>
      <c r="AF7550" s="5">
        <v>0</v>
      </c>
      <c r="AG7550" s="5">
        <f t="shared" si="351"/>
        <v>15690.8</v>
      </c>
      <c r="AH7550" s="5">
        <v>0</v>
      </c>
      <c r="AI7550" s="5">
        <v>-2242.44</v>
      </c>
      <c r="AJ7550" s="5">
        <v>-1098.3599999999999</v>
      </c>
      <c r="AK7550" s="5">
        <f t="shared" si="352"/>
        <v>-3340.8</v>
      </c>
      <c r="AL7550" s="5">
        <f t="shared" si="353"/>
        <v>12350</v>
      </c>
    </row>
    <row r="7551" spans="1:38" x14ac:dyDescent="0.25">
      <c r="A7551">
        <v>104549</v>
      </c>
      <c r="B7551" t="s">
        <v>0</v>
      </c>
      <c r="C7551" t="s">
        <v>6096</v>
      </c>
      <c r="D7551" t="s">
        <v>6112</v>
      </c>
      <c r="E7551" t="s">
        <v>6110</v>
      </c>
      <c r="F7551" t="s">
        <v>9771</v>
      </c>
      <c r="G7551" t="s">
        <v>5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15690.8</v>
      </c>
      <c r="Z7551" s="5">
        <v>0</v>
      </c>
      <c r="AA7551" s="5">
        <v>0</v>
      </c>
      <c r="AB7551" s="5">
        <v>0</v>
      </c>
      <c r="AC7551" s="5">
        <v>0</v>
      </c>
      <c r="AD7551" s="5">
        <v>0</v>
      </c>
      <c r="AE7551" s="5">
        <v>0</v>
      </c>
      <c r="AF7551" s="5">
        <v>0</v>
      </c>
      <c r="AG7551" s="5">
        <f t="shared" si="351"/>
        <v>15690.8</v>
      </c>
      <c r="AH7551" s="5">
        <v>0</v>
      </c>
      <c r="AI7551" s="5">
        <v>-2242.44</v>
      </c>
      <c r="AJ7551" s="5">
        <v>-1098.3599999999999</v>
      </c>
      <c r="AK7551" s="5">
        <f t="shared" si="352"/>
        <v>-3340.8</v>
      </c>
      <c r="AL7551" s="5">
        <f t="shared" si="353"/>
        <v>12350</v>
      </c>
    </row>
    <row r="7552" spans="1:38" x14ac:dyDescent="0.25">
      <c r="A7552">
        <v>104550</v>
      </c>
      <c r="B7552" t="s">
        <v>0</v>
      </c>
      <c r="C7552" t="s">
        <v>6096</v>
      </c>
      <c r="D7552" t="s">
        <v>6112</v>
      </c>
      <c r="E7552" t="s">
        <v>6110</v>
      </c>
      <c r="F7552" t="s">
        <v>9771</v>
      </c>
      <c r="G7552" t="s">
        <v>5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15690.8</v>
      </c>
      <c r="Z7552" s="5">
        <v>0</v>
      </c>
      <c r="AA7552" s="5">
        <v>0</v>
      </c>
      <c r="AB7552" s="5">
        <v>0</v>
      </c>
      <c r="AC7552" s="5">
        <v>0</v>
      </c>
      <c r="AD7552" s="5">
        <v>0</v>
      </c>
      <c r="AE7552" s="5">
        <v>0</v>
      </c>
      <c r="AF7552" s="5">
        <v>0</v>
      </c>
      <c r="AG7552" s="5">
        <f t="shared" si="351"/>
        <v>15690.8</v>
      </c>
      <c r="AH7552" s="5">
        <v>0</v>
      </c>
      <c r="AI7552" s="5">
        <v>-2242.44</v>
      </c>
      <c r="AJ7552" s="5">
        <v>-1098.3599999999999</v>
      </c>
      <c r="AK7552" s="5">
        <f t="shared" si="352"/>
        <v>-3340.8</v>
      </c>
      <c r="AL7552" s="5">
        <f t="shared" si="353"/>
        <v>12350</v>
      </c>
    </row>
    <row r="7553" spans="1:38" x14ac:dyDescent="0.25">
      <c r="A7553">
        <v>104551</v>
      </c>
      <c r="B7553" t="s">
        <v>0</v>
      </c>
      <c r="C7553" t="s">
        <v>6096</v>
      </c>
      <c r="D7553" t="s">
        <v>6112</v>
      </c>
      <c r="E7553" t="s">
        <v>6110</v>
      </c>
      <c r="F7553" t="s">
        <v>9771</v>
      </c>
      <c r="G7553" t="s">
        <v>5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15690.8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  <c r="AE7553" s="5">
        <v>0</v>
      </c>
      <c r="AF7553" s="5">
        <v>0</v>
      </c>
      <c r="AG7553" s="5">
        <f t="shared" si="351"/>
        <v>15690.8</v>
      </c>
      <c r="AH7553" s="5">
        <v>0</v>
      </c>
      <c r="AI7553" s="5">
        <v>-2242.44</v>
      </c>
      <c r="AJ7553" s="5">
        <v>-1098.3599999999999</v>
      </c>
      <c r="AK7553" s="5">
        <f t="shared" si="352"/>
        <v>-3340.8</v>
      </c>
      <c r="AL7553" s="5">
        <f t="shared" si="353"/>
        <v>12350</v>
      </c>
    </row>
    <row r="7554" spans="1:38" x14ac:dyDescent="0.25">
      <c r="A7554">
        <v>104553</v>
      </c>
      <c r="B7554" t="s">
        <v>0</v>
      </c>
      <c r="C7554" t="s">
        <v>6096</v>
      </c>
      <c r="D7554" t="s">
        <v>6112</v>
      </c>
      <c r="E7554" t="s">
        <v>6110</v>
      </c>
      <c r="F7554" t="s">
        <v>9771</v>
      </c>
      <c r="G7554" t="s">
        <v>5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15690.8</v>
      </c>
      <c r="Z7554" s="5">
        <v>0</v>
      </c>
      <c r="AA7554" s="5">
        <v>0</v>
      </c>
      <c r="AB7554" s="5">
        <v>0</v>
      </c>
      <c r="AC7554" s="5">
        <v>0</v>
      </c>
      <c r="AD7554" s="5">
        <v>0</v>
      </c>
      <c r="AE7554" s="5">
        <v>0</v>
      </c>
      <c r="AF7554" s="5">
        <v>0</v>
      </c>
      <c r="AG7554" s="5">
        <f t="shared" si="351"/>
        <v>15690.8</v>
      </c>
      <c r="AH7554" s="5">
        <v>0</v>
      </c>
      <c r="AI7554" s="5">
        <v>-2242.44</v>
      </c>
      <c r="AJ7554" s="5">
        <v>-1098.3599999999999</v>
      </c>
      <c r="AK7554" s="5">
        <f t="shared" si="352"/>
        <v>-3340.8</v>
      </c>
      <c r="AL7554" s="5">
        <f t="shared" si="353"/>
        <v>12350</v>
      </c>
    </row>
    <row r="7555" spans="1:38" x14ac:dyDescent="0.25">
      <c r="A7555">
        <v>104555</v>
      </c>
      <c r="B7555" t="s">
        <v>0</v>
      </c>
      <c r="C7555" t="s">
        <v>6096</v>
      </c>
      <c r="D7555" t="s">
        <v>6112</v>
      </c>
      <c r="E7555" t="s">
        <v>6110</v>
      </c>
      <c r="F7555" t="s">
        <v>9771</v>
      </c>
      <c r="G7555" t="s">
        <v>5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15690.8</v>
      </c>
      <c r="Z7555" s="5">
        <v>0</v>
      </c>
      <c r="AA7555" s="5">
        <v>0</v>
      </c>
      <c r="AB7555" s="5">
        <v>0</v>
      </c>
      <c r="AC7555" s="5">
        <v>0</v>
      </c>
      <c r="AD7555" s="5">
        <v>0</v>
      </c>
      <c r="AE7555" s="5">
        <v>0</v>
      </c>
      <c r="AF7555" s="5">
        <v>0</v>
      </c>
      <c r="AG7555" s="5">
        <f t="shared" ref="AG7555:AG7618" si="354">SUM(H7555:AF7555)</f>
        <v>15690.8</v>
      </c>
      <c r="AH7555" s="5">
        <v>0</v>
      </c>
      <c r="AI7555" s="5">
        <v>-2242.44</v>
      </c>
      <c r="AJ7555" s="5">
        <v>-1098.3599999999999</v>
      </c>
      <c r="AK7555" s="5">
        <f t="shared" ref="AK7555:AK7618" si="355">SUM(AH7555:AJ7555)</f>
        <v>-3340.8</v>
      </c>
      <c r="AL7555" s="5">
        <f t="shared" ref="AL7555:AL7618" si="356">AG7555+AK7555</f>
        <v>12350</v>
      </c>
    </row>
    <row r="7556" spans="1:38" x14ac:dyDescent="0.25">
      <c r="A7556">
        <v>104558</v>
      </c>
      <c r="B7556" t="s">
        <v>0</v>
      </c>
      <c r="C7556" t="s">
        <v>6096</v>
      </c>
      <c r="D7556" t="s">
        <v>6112</v>
      </c>
      <c r="E7556" t="s">
        <v>6110</v>
      </c>
      <c r="F7556" t="s">
        <v>9771</v>
      </c>
      <c r="G7556" t="s">
        <v>5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15690.8</v>
      </c>
      <c r="Z7556" s="5">
        <v>0</v>
      </c>
      <c r="AA7556" s="5">
        <v>0</v>
      </c>
      <c r="AB7556" s="5">
        <v>0</v>
      </c>
      <c r="AC7556" s="5">
        <v>0</v>
      </c>
      <c r="AD7556" s="5">
        <v>0</v>
      </c>
      <c r="AE7556" s="5">
        <v>0</v>
      </c>
      <c r="AF7556" s="5">
        <v>0</v>
      </c>
      <c r="AG7556" s="5">
        <f t="shared" si="354"/>
        <v>15690.8</v>
      </c>
      <c r="AH7556" s="5">
        <v>0</v>
      </c>
      <c r="AI7556" s="5">
        <v>-2242.44</v>
      </c>
      <c r="AJ7556" s="5">
        <v>-1098.3599999999999</v>
      </c>
      <c r="AK7556" s="5">
        <f t="shared" si="355"/>
        <v>-3340.8</v>
      </c>
      <c r="AL7556" s="5">
        <f t="shared" si="356"/>
        <v>12350</v>
      </c>
    </row>
    <row r="7557" spans="1:38" x14ac:dyDescent="0.25">
      <c r="A7557">
        <v>104560</v>
      </c>
      <c r="B7557" t="s">
        <v>0</v>
      </c>
      <c r="C7557" t="s">
        <v>6096</v>
      </c>
      <c r="D7557" t="s">
        <v>6112</v>
      </c>
      <c r="E7557" t="s">
        <v>6110</v>
      </c>
      <c r="F7557" t="s">
        <v>9771</v>
      </c>
      <c r="G7557" t="s">
        <v>5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15690.8</v>
      </c>
      <c r="Z7557" s="5">
        <v>0</v>
      </c>
      <c r="AA7557" s="5">
        <v>0</v>
      </c>
      <c r="AB7557" s="5">
        <v>0</v>
      </c>
      <c r="AC7557" s="5">
        <v>0</v>
      </c>
      <c r="AD7557" s="5">
        <v>0</v>
      </c>
      <c r="AE7557" s="5">
        <v>0</v>
      </c>
      <c r="AF7557" s="5">
        <v>0</v>
      </c>
      <c r="AG7557" s="5">
        <f t="shared" si="354"/>
        <v>15690.8</v>
      </c>
      <c r="AH7557" s="5">
        <v>0</v>
      </c>
      <c r="AI7557" s="5">
        <v>-2242.44</v>
      </c>
      <c r="AJ7557" s="5">
        <v>-1098.3599999999999</v>
      </c>
      <c r="AK7557" s="5">
        <f t="shared" si="355"/>
        <v>-3340.8</v>
      </c>
      <c r="AL7557" s="5">
        <f t="shared" si="356"/>
        <v>12350</v>
      </c>
    </row>
    <row r="7558" spans="1:38" x14ac:dyDescent="0.25">
      <c r="A7558">
        <v>104561</v>
      </c>
      <c r="B7558" t="s">
        <v>0</v>
      </c>
      <c r="C7558" t="s">
        <v>6096</v>
      </c>
      <c r="D7558" t="s">
        <v>6112</v>
      </c>
      <c r="E7558" t="s">
        <v>6110</v>
      </c>
      <c r="F7558" t="s">
        <v>9771</v>
      </c>
      <c r="G7558" t="s">
        <v>5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15690.8</v>
      </c>
      <c r="Z7558" s="5">
        <v>0</v>
      </c>
      <c r="AA7558" s="5">
        <v>0</v>
      </c>
      <c r="AB7558" s="5">
        <v>0</v>
      </c>
      <c r="AC7558" s="5">
        <v>0</v>
      </c>
      <c r="AD7558" s="5">
        <v>0</v>
      </c>
      <c r="AE7558" s="5">
        <v>0</v>
      </c>
      <c r="AF7558" s="5">
        <v>0</v>
      </c>
      <c r="AG7558" s="5">
        <f t="shared" si="354"/>
        <v>15690.8</v>
      </c>
      <c r="AH7558" s="5">
        <v>0</v>
      </c>
      <c r="AI7558" s="5">
        <v>-2242.44</v>
      </c>
      <c r="AJ7558" s="5">
        <v>-1098.3599999999999</v>
      </c>
      <c r="AK7558" s="5">
        <f t="shared" si="355"/>
        <v>-3340.8</v>
      </c>
      <c r="AL7558" s="5">
        <f t="shared" si="356"/>
        <v>12350</v>
      </c>
    </row>
    <row r="7559" spans="1:38" x14ac:dyDescent="0.25">
      <c r="A7559">
        <v>104563</v>
      </c>
      <c r="B7559" t="s">
        <v>0</v>
      </c>
      <c r="C7559" t="s">
        <v>6096</v>
      </c>
      <c r="D7559" t="s">
        <v>6112</v>
      </c>
      <c r="E7559" t="s">
        <v>6110</v>
      </c>
      <c r="F7559" t="s">
        <v>9771</v>
      </c>
      <c r="G7559" t="s">
        <v>5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15690.8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  <c r="AE7559" s="5">
        <v>0</v>
      </c>
      <c r="AF7559" s="5">
        <v>0</v>
      </c>
      <c r="AG7559" s="5">
        <f t="shared" si="354"/>
        <v>15690.8</v>
      </c>
      <c r="AH7559" s="5">
        <v>0</v>
      </c>
      <c r="AI7559" s="5">
        <v>-1907.28</v>
      </c>
      <c r="AJ7559" s="5">
        <v>-1098.3599999999999</v>
      </c>
      <c r="AK7559" s="5">
        <f t="shared" si="355"/>
        <v>-3005.64</v>
      </c>
      <c r="AL7559" s="5">
        <f t="shared" si="356"/>
        <v>12685.16</v>
      </c>
    </row>
    <row r="7560" spans="1:38" x14ac:dyDescent="0.25">
      <c r="A7560">
        <v>104582</v>
      </c>
      <c r="B7560" t="s">
        <v>0</v>
      </c>
      <c r="C7560" t="s">
        <v>6096</v>
      </c>
      <c r="D7560" t="s">
        <v>50</v>
      </c>
      <c r="E7560" t="s">
        <v>6098</v>
      </c>
      <c r="F7560" t="s">
        <v>9771</v>
      </c>
      <c r="G7560" t="s">
        <v>5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7332.94</v>
      </c>
      <c r="Z7560" s="5">
        <v>0</v>
      </c>
      <c r="AA7560" s="5">
        <v>0</v>
      </c>
      <c r="AB7560" s="5">
        <v>0</v>
      </c>
      <c r="AC7560" s="5">
        <v>0</v>
      </c>
      <c r="AD7560" s="5">
        <v>0</v>
      </c>
      <c r="AE7560" s="5">
        <v>0</v>
      </c>
      <c r="AF7560" s="5">
        <v>0</v>
      </c>
      <c r="AG7560" s="5">
        <f t="shared" si="354"/>
        <v>7332.94</v>
      </c>
      <c r="AH7560" s="5">
        <v>0</v>
      </c>
      <c r="AI7560" s="5">
        <v>-369.35</v>
      </c>
      <c r="AJ7560" s="5">
        <v>-513.29999999999995</v>
      </c>
      <c r="AK7560" s="5">
        <f t="shared" si="355"/>
        <v>-882.65</v>
      </c>
      <c r="AL7560" s="5">
        <f t="shared" si="356"/>
        <v>6450.29</v>
      </c>
    </row>
    <row r="7561" spans="1:38" x14ac:dyDescent="0.25">
      <c r="A7561">
        <v>104583</v>
      </c>
      <c r="B7561" t="s">
        <v>0</v>
      </c>
      <c r="C7561" t="s">
        <v>6096</v>
      </c>
      <c r="D7561" t="s">
        <v>50</v>
      </c>
      <c r="E7561" t="s">
        <v>6098</v>
      </c>
      <c r="F7561" t="s">
        <v>9771</v>
      </c>
      <c r="G7561" t="s">
        <v>5</v>
      </c>
      <c r="H7561" s="5">
        <v>0</v>
      </c>
      <c r="I7561" s="5">
        <v>0</v>
      </c>
      <c r="J7561" s="5">
        <v>0</v>
      </c>
      <c r="K7561" s="5">
        <v>0</v>
      </c>
      <c r="L7561" s="5">
        <v>18000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170.03</v>
      </c>
      <c r="V7561" s="5">
        <v>0</v>
      </c>
      <c r="W7561" s="5">
        <v>0</v>
      </c>
      <c r="X7561" s="5">
        <v>0</v>
      </c>
      <c r="Y7561" s="5">
        <v>7332.96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  <c r="AE7561" s="5">
        <v>0</v>
      </c>
      <c r="AF7561" s="5">
        <v>0</v>
      </c>
      <c r="AG7561" s="5">
        <f t="shared" si="354"/>
        <v>25502.989999999998</v>
      </c>
      <c r="AH7561" s="5">
        <v>0</v>
      </c>
      <c r="AI7561" s="5">
        <v>0</v>
      </c>
      <c r="AJ7561" s="5">
        <v>-513.29999999999995</v>
      </c>
      <c r="AK7561" s="5">
        <f t="shared" si="355"/>
        <v>-513.29999999999995</v>
      </c>
      <c r="AL7561" s="5">
        <f t="shared" si="356"/>
        <v>24989.69</v>
      </c>
    </row>
    <row r="7562" spans="1:38" x14ac:dyDescent="0.25">
      <c r="A7562">
        <v>104584</v>
      </c>
      <c r="B7562" t="s">
        <v>0</v>
      </c>
      <c r="C7562" t="s">
        <v>6096</v>
      </c>
      <c r="D7562" t="s">
        <v>455</v>
      </c>
      <c r="E7562" t="s">
        <v>6098</v>
      </c>
      <c r="F7562" t="s">
        <v>9771</v>
      </c>
      <c r="G7562" t="s">
        <v>5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267.82</v>
      </c>
      <c r="V7562" s="5">
        <v>0</v>
      </c>
      <c r="W7562" s="5">
        <v>0</v>
      </c>
      <c r="X7562" s="5">
        <v>0</v>
      </c>
      <c r="Y7562" s="5">
        <v>5038.6400000000003</v>
      </c>
      <c r="Z7562" s="5">
        <v>0</v>
      </c>
      <c r="AA7562" s="5">
        <v>0</v>
      </c>
      <c r="AB7562" s="5">
        <v>0</v>
      </c>
      <c r="AC7562" s="5">
        <v>0</v>
      </c>
      <c r="AD7562" s="5">
        <v>0</v>
      </c>
      <c r="AE7562" s="5">
        <v>0</v>
      </c>
      <c r="AF7562" s="5">
        <v>0</v>
      </c>
      <c r="AG7562" s="5">
        <f t="shared" si="354"/>
        <v>5306.46</v>
      </c>
      <c r="AH7562" s="5">
        <v>0</v>
      </c>
      <c r="AI7562" s="5">
        <v>0</v>
      </c>
      <c r="AJ7562" s="5">
        <v>-352.7</v>
      </c>
      <c r="AK7562" s="5">
        <f t="shared" si="355"/>
        <v>-352.7</v>
      </c>
      <c r="AL7562" s="5">
        <f t="shared" si="356"/>
        <v>4953.76</v>
      </c>
    </row>
    <row r="7563" spans="1:38" x14ac:dyDescent="0.25">
      <c r="A7563">
        <v>104585</v>
      </c>
      <c r="B7563" t="s">
        <v>0</v>
      </c>
      <c r="C7563" t="s">
        <v>6096</v>
      </c>
      <c r="D7563" t="s">
        <v>2190</v>
      </c>
      <c r="E7563" t="s">
        <v>6097</v>
      </c>
      <c r="F7563" t="s">
        <v>9771</v>
      </c>
      <c r="G7563" t="s">
        <v>5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257.16000000000003</v>
      </c>
      <c r="V7563" s="5">
        <v>0</v>
      </c>
      <c r="W7563" s="5">
        <v>0</v>
      </c>
      <c r="X7563" s="5">
        <v>0</v>
      </c>
      <c r="Y7563" s="5">
        <v>5365.2</v>
      </c>
      <c r="Z7563" s="5">
        <v>0</v>
      </c>
      <c r="AA7563" s="5">
        <v>0</v>
      </c>
      <c r="AB7563" s="5">
        <v>0</v>
      </c>
      <c r="AC7563" s="5">
        <v>0</v>
      </c>
      <c r="AD7563" s="5">
        <v>0</v>
      </c>
      <c r="AE7563" s="5">
        <v>0</v>
      </c>
      <c r="AF7563" s="5">
        <v>0</v>
      </c>
      <c r="AG7563" s="5">
        <f t="shared" si="354"/>
        <v>5622.36</v>
      </c>
      <c r="AH7563" s="5">
        <v>0</v>
      </c>
      <c r="AI7563" s="5">
        <v>0</v>
      </c>
      <c r="AJ7563" s="5">
        <v>-375.56</v>
      </c>
      <c r="AK7563" s="5">
        <f t="shared" si="355"/>
        <v>-375.56</v>
      </c>
      <c r="AL7563" s="5">
        <f t="shared" si="356"/>
        <v>5246.7999999999993</v>
      </c>
    </row>
    <row r="7564" spans="1:38" x14ac:dyDescent="0.25">
      <c r="A7564">
        <v>104588</v>
      </c>
      <c r="B7564" t="s">
        <v>0</v>
      </c>
      <c r="C7564" t="s">
        <v>6096</v>
      </c>
      <c r="D7564" t="s">
        <v>455</v>
      </c>
      <c r="E7564" t="s">
        <v>6098</v>
      </c>
      <c r="F7564" t="s">
        <v>9771</v>
      </c>
      <c r="G7564" t="s">
        <v>5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53.44</v>
      </c>
      <c r="V7564" s="5">
        <v>0</v>
      </c>
      <c r="W7564" s="5">
        <v>0</v>
      </c>
      <c r="X7564" s="5">
        <v>0</v>
      </c>
      <c r="Y7564" s="5">
        <v>5038.62</v>
      </c>
      <c r="Z7564" s="5">
        <v>0</v>
      </c>
      <c r="AA7564" s="5">
        <v>0</v>
      </c>
      <c r="AB7564" s="5">
        <v>0</v>
      </c>
      <c r="AC7564" s="5">
        <v>0</v>
      </c>
      <c r="AD7564" s="5">
        <v>0</v>
      </c>
      <c r="AE7564" s="5">
        <v>0</v>
      </c>
      <c r="AF7564" s="5">
        <v>0</v>
      </c>
      <c r="AG7564" s="5">
        <f t="shared" si="354"/>
        <v>5092.0599999999995</v>
      </c>
      <c r="AH7564" s="5">
        <v>0</v>
      </c>
      <c r="AI7564" s="5">
        <v>0</v>
      </c>
      <c r="AJ7564" s="5">
        <v>-352.7</v>
      </c>
      <c r="AK7564" s="5">
        <f t="shared" si="355"/>
        <v>-352.7</v>
      </c>
      <c r="AL7564" s="5">
        <f t="shared" si="356"/>
        <v>4739.3599999999997</v>
      </c>
    </row>
    <row r="7565" spans="1:38" x14ac:dyDescent="0.25">
      <c r="A7565">
        <v>104589</v>
      </c>
      <c r="B7565" t="s">
        <v>0</v>
      </c>
      <c r="C7565" t="s">
        <v>6096</v>
      </c>
      <c r="D7565" t="s">
        <v>277</v>
      </c>
      <c r="E7565" t="s">
        <v>6097</v>
      </c>
      <c r="F7565" t="s">
        <v>9771</v>
      </c>
      <c r="G7565" t="s">
        <v>5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6520.98</v>
      </c>
      <c r="Z7565" s="5">
        <v>0</v>
      </c>
      <c r="AA7565" s="5">
        <v>0</v>
      </c>
      <c r="AB7565" s="5">
        <v>0</v>
      </c>
      <c r="AC7565" s="5">
        <v>0</v>
      </c>
      <c r="AD7565" s="5">
        <v>0</v>
      </c>
      <c r="AE7565" s="5">
        <v>0</v>
      </c>
      <c r="AF7565" s="5">
        <v>0</v>
      </c>
      <c r="AG7565" s="5">
        <f t="shared" si="354"/>
        <v>6520.98</v>
      </c>
      <c r="AH7565" s="5">
        <v>0</v>
      </c>
      <c r="AI7565" s="5">
        <v>-245.08</v>
      </c>
      <c r="AJ7565" s="5">
        <v>-456.46</v>
      </c>
      <c r="AK7565" s="5">
        <f t="shared" si="355"/>
        <v>-701.54</v>
      </c>
      <c r="AL7565" s="5">
        <f t="shared" si="356"/>
        <v>5819.44</v>
      </c>
    </row>
    <row r="7566" spans="1:38" x14ac:dyDescent="0.25">
      <c r="A7566">
        <v>104590</v>
      </c>
      <c r="B7566" t="s">
        <v>0</v>
      </c>
      <c r="C7566" t="s">
        <v>6096</v>
      </c>
      <c r="D7566" t="s">
        <v>50</v>
      </c>
      <c r="E7566" t="s">
        <v>6098</v>
      </c>
      <c r="F7566" t="s">
        <v>9771</v>
      </c>
      <c r="G7566" t="s">
        <v>5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0</v>
      </c>
      <c r="W7566" s="5">
        <v>0</v>
      </c>
      <c r="X7566" s="5">
        <v>0</v>
      </c>
      <c r="Y7566" s="5">
        <v>7332.94</v>
      </c>
      <c r="Z7566" s="5">
        <v>0</v>
      </c>
      <c r="AA7566" s="5">
        <v>0</v>
      </c>
      <c r="AB7566" s="5">
        <v>0</v>
      </c>
      <c r="AC7566" s="5">
        <v>0</v>
      </c>
      <c r="AD7566" s="5">
        <v>0</v>
      </c>
      <c r="AE7566" s="5">
        <v>0</v>
      </c>
      <c r="AF7566" s="5">
        <v>0</v>
      </c>
      <c r="AG7566" s="5">
        <f t="shared" si="354"/>
        <v>7332.94</v>
      </c>
      <c r="AH7566" s="5">
        <v>0</v>
      </c>
      <c r="AI7566" s="5">
        <v>-369.35</v>
      </c>
      <c r="AJ7566" s="5">
        <v>-513.29999999999995</v>
      </c>
      <c r="AK7566" s="5">
        <f t="shared" si="355"/>
        <v>-882.65</v>
      </c>
      <c r="AL7566" s="5">
        <f t="shared" si="356"/>
        <v>6450.29</v>
      </c>
    </row>
    <row r="7567" spans="1:38" x14ac:dyDescent="0.25">
      <c r="A7567">
        <v>104591</v>
      </c>
      <c r="B7567" t="s">
        <v>0</v>
      </c>
      <c r="C7567" t="s">
        <v>6096</v>
      </c>
      <c r="D7567" t="s">
        <v>50</v>
      </c>
      <c r="E7567" t="s">
        <v>6097</v>
      </c>
      <c r="F7567" t="s">
        <v>9771</v>
      </c>
      <c r="G7567" t="s">
        <v>5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85.02</v>
      </c>
      <c r="V7567" s="5">
        <v>0</v>
      </c>
      <c r="W7567" s="5">
        <v>0</v>
      </c>
      <c r="X7567" s="5">
        <v>0</v>
      </c>
      <c r="Y7567" s="5">
        <v>7332.95</v>
      </c>
      <c r="Z7567" s="5">
        <v>0</v>
      </c>
      <c r="AA7567" s="5">
        <v>0</v>
      </c>
      <c r="AB7567" s="5">
        <v>0</v>
      </c>
      <c r="AC7567" s="5">
        <v>0</v>
      </c>
      <c r="AD7567" s="5">
        <v>0</v>
      </c>
      <c r="AE7567" s="5">
        <v>0</v>
      </c>
      <c r="AF7567" s="5">
        <v>0</v>
      </c>
      <c r="AG7567" s="5">
        <f t="shared" si="354"/>
        <v>7417.97</v>
      </c>
      <c r="AH7567" s="5">
        <v>0</v>
      </c>
      <c r="AI7567" s="5">
        <v>-184.68</v>
      </c>
      <c r="AJ7567" s="5">
        <v>-513.29999999999995</v>
      </c>
      <c r="AK7567" s="5">
        <f t="shared" si="355"/>
        <v>-697.98</v>
      </c>
      <c r="AL7567" s="5">
        <f t="shared" si="356"/>
        <v>6719.99</v>
      </c>
    </row>
    <row r="7568" spans="1:38" x14ac:dyDescent="0.25">
      <c r="A7568">
        <v>104603</v>
      </c>
      <c r="B7568" t="s">
        <v>0</v>
      </c>
      <c r="C7568" t="s">
        <v>6096</v>
      </c>
      <c r="D7568" t="s">
        <v>6112</v>
      </c>
      <c r="E7568" t="s">
        <v>6110</v>
      </c>
      <c r="F7568" t="s">
        <v>9771</v>
      </c>
      <c r="G7568" t="s">
        <v>5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15690.8</v>
      </c>
      <c r="Z7568" s="5">
        <v>0</v>
      </c>
      <c r="AA7568" s="5">
        <v>0</v>
      </c>
      <c r="AB7568" s="5">
        <v>0</v>
      </c>
      <c r="AC7568" s="5">
        <v>0</v>
      </c>
      <c r="AD7568" s="5">
        <v>0</v>
      </c>
      <c r="AE7568" s="5">
        <v>0</v>
      </c>
      <c r="AF7568" s="5">
        <v>0</v>
      </c>
      <c r="AG7568" s="5">
        <f t="shared" si="354"/>
        <v>15690.8</v>
      </c>
      <c r="AH7568" s="5">
        <v>0</v>
      </c>
      <c r="AI7568" s="5">
        <v>-2242.44</v>
      </c>
      <c r="AJ7568" s="5">
        <v>-1098.3599999999999</v>
      </c>
      <c r="AK7568" s="5">
        <f t="shared" si="355"/>
        <v>-3340.8</v>
      </c>
      <c r="AL7568" s="5">
        <f t="shared" si="356"/>
        <v>12350</v>
      </c>
    </row>
    <row r="7569" spans="1:38" x14ac:dyDescent="0.25">
      <c r="A7569">
        <v>104607</v>
      </c>
      <c r="B7569" t="s">
        <v>0</v>
      </c>
      <c r="C7569" t="s">
        <v>6096</v>
      </c>
      <c r="D7569" t="s">
        <v>6112</v>
      </c>
      <c r="E7569" t="s">
        <v>6110</v>
      </c>
      <c r="F7569" t="s">
        <v>9771</v>
      </c>
      <c r="G7569" t="s">
        <v>5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15690.8</v>
      </c>
      <c r="Z7569" s="5">
        <v>0</v>
      </c>
      <c r="AA7569" s="5">
        <v>0</v>
      </c>
      <c r="AB7569" s="5">
        <v>0</v>
      </c>
      <c r="AC7569" s="5">
        <v>0</v>
      </c>
      <c r="AD7569" s="5">
        <v>0</v>
      </c>
      <c r="AE7569" s="5">
        <v>0</v>
      </c>
      <c r="AF7569" s="5">
        <v>0</v>
      </c>
      <c r="AG7569" s="5">
        <f t="shared" si="354"/>
        <v>15690.8</v>
      </c>
      <c r="AH7569" s="5">
        <v>0</v>
      </c>
      <c r="AI7569" s="5">
        <v>-2242.44</v>
      </c>
      <c r="AJ7569" s="5">
        <v>-1098.3599999999999</v>
      </c>
      <c r="AK7569" s="5">
        <f t="shared" si="355"/>
        <v>-3340.8</v>
      </c>
      <c r="AL7569" s="5">
        <f t="shared" si="356"/>
        <v>12350</v>
      </c>
    </row>
    <row r="7570" spans="1:38" x14ac:dyDescent="0.25">
      <c r="A7570">
        <v>104608</v>
      </c>
      <c r="B7570" t="s">
        <v>0</v>
      </c>
      <c r="C7570" t="s">
        <v>6096</v>
      </c>
      <c r="D7570" t="s">
        <v>6112</v>
      </c>
      <c r="E7570" t="s">
        <v>6110</v>
      </c>
      <c r="F7570" t="s">
        <v>9771</v>
      </c>
      <c r="G7570" t="s">
        <v>5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15690.8</v>
      </c>
      <c r="Z7570" s="5">
        <v>0</v>
      </c>
      <c r="AA7570" s="5">
        <v>0</v>
      </c>
      <c r="AB7570" s="5">
        <v>0</v>
      </c>
      <c r="AC7570" s="5">
        <v>0</v>
      </c>
      <c r="AD7570" s="5">
        <v>0</v>
      </c>
      <c r="AE7570" s="5">
        <v>0</v>
      </c>
      <c r="AF7570" s="5">
        <v>0</v>
      </c>
      <c r="AG7570" s="5">
        <f t="shared" si="354"/>
        <v>15690.8</v>
      </c>
      <c r="AH7570" s="5">
        <v>0</v>
      </c>
      <c r="AI7570" s="5">
        <v>-2242.44</v>
      </c>
      <c r="AJ7570" s="5">
        <v>-1098.3599999999999</v>
      </c>
      <c r="AK7570" s="5">
        <f t="shared" si="355"/>
        <v>-3340.8</v>
      </c>
      <c r="AL7570" s="5">
        <f t="shared" si="356"/>
        <v>12350</v>
      </c>
    </row>
    <row r="7571" spans="1:38" x14ac:dyDescent="0.25">
      <c r="A7571">
        <v>104609</v>
      </c>
      <c r="B7571" t="s">
        <v>0</v>
      </c>
      <c r="C7571" t="s">
        <v>6096</v>
      </c>
      <c r="D7571" t="s">
        <v>6112</v>
      </c>
      <c r="E7571" t="s">
        <v>6110</v>
      </c>
      <c r="F7571" t="s">
        <v>9771</v>
      </c>
      <c r="G7571" t="s">
        <v>5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15690.8</v>
      </c>
      <c r="Z7571" s="5">
        <v>0</v>
      </c>
      <c r="AA7571" s="5">
        <v>0</v>
      </c>
      <c r="AB7571" s="5">
        <v>0</v>
      </c>
      <c r="AC7571" s="5">
        <v>0</v>
      </c>
      <c r="AD7571" s="5">
        <v>0</v>
      </c>
      <c r="AE7571" s="5">
        <v>0</v>
      </c>
      <c r="AF7571" s="5">
        <v>0</v>
      </c>
      <c r="AG7571" s="5">
        <f t="shared" si="354"/>
        <v>15690.8</v>
      </c>
      <c r="AH7571" s="5">
        <v>0</v>
      </c>
      <c r="AI7571" s="5">
        <v>-618.48</v>
      </c>
      <c r="AJ7571" s="5">
        <v>-1098.3599999999999</v>
      </c>
      <c r="AK7571" s="5">
        <f t="shared" si="355"/>
        <v>-1716.84</v>
      </c>
      <c r="AL7571" s="5">
        <f t="shared" si="356"/>
        <v>13973.96</v>
      </c>
    </row>
    <row r="7572" spans="1:38" x14ac:dyDescent="0.25">
      <c r="A7572">
        <v>104612</v>
      </c>
      <c r="B7572" t="s">
        <v>0</v>
      </c>
      <c r="C7572" t="s">
        <v>6096</v>
      </c>
      <c r="D7572" t="s">
        <v>6112</v>
      </c>
      <c r="E7572" t="s">
        <v>6110</v>
      </c>
      <c r="F7572" t="s">
        <v>9771</v>
      </c>
      <c r="G7572" t="s">
        <v>5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15690.8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  <c r="AE7572" s="5">
        <v>0</v>
      </c>
      <c r="AF7572" s="5">
        <v>0</v>
      </c>
      <c r="AG7572" s="5">
        <f t="shared" si="354"/>
        <v>15690.8</v>
      </c>
      <c r="AH7572" s="5">
        <v>0</v>
      </c>
      <c r="AI7572" s="5">
        <v>-2242.44</v>
      </c>
      <c r="AJ7572" s="5">
        <v>-1098.3599999999999</v>
      </c>
      <c r="AK7572" s="5">
        <f t="shared" si="355"/>
        <v>-3340.8</v>
      </c>
      <c r="AL7572" s="5">
        <f t="shared" si="356"/>
        <v>12350</v>
      </c>
    </row>
    <row r="7573" spans="1:38" x14ac:dyDescent="0.25">
      <c r="A7573">
        <v>104614</v>
      </c>
      <c r="B7573" t="s">
        <v>0</v>
      </c>
      <c r="C7573" t="s">
        <v>6096</v>
      </c>
      <c r="D7573" t="s">
        <v>6112</v>
      </c>
      <c r="E7573" t="s">
        <v>6110</v>
      </c>
      <c r="F7573" t="s">
        <v>9771</v>
      </c>
      <c r="G7573" t="s">
        <v>5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15690.8</v>
      </c>
      <c r="Z7573" s="5">
        <v>0</v>
      </c>
      <c r="AA7573" s="5">
        <v>0</v>
      </c>
      <c r="AB7573" s="5">
        <v>0</v>
      </c>
      <c r="AC7573" s="5">
        <v>0</v>
      </c>
      <c r="AD7573" s="5">
        <v>0</v>
      </c>
      <c r="AE7573" s="5">
        <v>0</v>
      </c>
      <c r="AF7573" s="5">
        <v>0</v>
      </c>
      <c r="AG7573" s="5">
        <f t="shared" si="354"/>
        <v>15690.8</v>
      </c>
      <c r="AH7573" s="5">
        <v>0</v>
      </c>
      <c r="AI7573" s="5">
        <v>-2242.44</v>
      </c>
      <c r="AJ7573" s="5">
        <v>-1098.3599999999999</v>
      </c>
      <c r="AK7573" s="5">
        <f t="shared" si="355"/>
        <v>-3340.8</v>
      </c>
      <c r="AL7573" s="5">
        <f t="shared" si="356"/>
        <v>12350</v>
      </c>
    </row>
    <row r="7574" spans="1:38" x14ac:dyDescent="0.25">
      <c r="A7574">
        <v>104615</v>
      </c>
      <c r="B7574" t="s">
        <v>0</v>
      </c>
      <c r="C7574" t="s">
        <v>6096</v>
      </c>
      <c r="D7574" t="s">
        <v>6112</v>
      </c>
      <c r="E7574" t="s">
        <v>6110</v>
      </c>
      <c r="F7574" t="s">
        <v>9771</v>
      </c>
      <c r="G7574" t="s">
        <v>5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15690.8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  <c r="AE7574" s="5">
        <v>0</v>
      </c>
      <c r="AF7574" s="5">
        <v>0</v>
      </c>
      <c r="AG7574" s="5">
        <f t="shared" si="354"/>
        <v>15690.8</v>
      </c>
      <c r="AH7574" s="5">
        <v>0</v>
      </c>
      <c r="AI7574" s="5">
        <v>-2242.44</v>
      </c>
      <c r="AJ7574" s="5">
        <v>-1098.3599999999999</v>
      </c>
      <c r="AK7574" s="5">
        <f t="shared" si="355"/>
        <v>-3340.8</v>
      </c>
      <c r="AL7574" s="5">
        <f t="shared" si="356"/>
        <v>12350</v>
      </c>
    </row>
    <row r="7575" spans="1:38" x14ac:dyDescent="0.25">
      <c r="A7575">
        <v>104616</v>
      </c>
      <c r="B7575" t="s">
        <v>0</v>
      </c>
      <c r="C7575" t="s">
        <v>6096</v>
      </c>
      <c r="D7575" t="s">
        <v>6112</v>
      </c>
      <c r="E7575" t="s">
        <v>6110</v>
      </c>
      <c r="F7575" t="s">
        <v>9771</v>
      </c>
      <c r="G7575" t="s">
        <v>5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15690.8</v>
      </c>
      <c r="Z7575" s="5">
        <v>0</v>
      </c>
      <c r="AA7575" s="5">
        <v>0</v>
      </c>
      <c r="AB7575" s="5">
        <v>0</v>
      </c>
      <c r="AC7575" s="5">
        <v>0</v>
      </c>
      <c r="AD7575" s="5">
        <v>0</v>
      </c>
      <c r="AE7575" s="5">
        <v>0</v>
      </c>
      <c r="AF7575" s="5">
        <v>0</v>
      </c>
      <c r="AG7575" s="5">
        <f t="shared" si="354"/>
        <v>15690.8</v>
      </c>
      <c r="AH7575" s="5">
        <v>0</v>
      </c>
      <c r="AI7575" s="5">
        <v>-2242.44</v>
      </c>
      <c r="AJ7575" s="5">
        <v>-1098.3599999999999</v>
      </c>
      <c r="AK7575" s="5">
        <f t="shared" si="355"/>
        <v>-3340.8</v>
      </c>
      <c r="AL7575" s="5">
        <f t="shared" si="356"/>
        <v>12350</v>
      </c>
    </row>
    <row r="7576" spans="1:38" x14ac:dyDescent="0.25">
      <c r="A7576">
        <v>104618</v>
      </c>
      <c r="B7576" t="s">
        <v>0</v>
      </c>
      <c r="C7576" t="s">
        <v>6096</v>
      </c>
      <c r="D7576" t="s">
        <v>6112</v>
      </c>
      <c r="E7576" t="s">
        <v>6110</v>
      </c>
      <c r="F7576" t="s">
        <v>9771</v>
      </c>
      <c r="G7576" t="s">
        <v>5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15690.8</v>
      </c>
      <c r="Z7576" s="5">
        <v>0</v>
      </c>
      <c r="AA7576" s="5">
        <v>0</v>
      </c>
      <c r="AB7576" s="5">
        <v>0</v>
      </c>
      <c r="AC7576" s="5">
        <v>0</v>
      </c>
      <c r="AD7576" s="5">
        <v>0</v>
      </c>
      <c r="AE7576" s="5">
        <v>0</v>
      </c>
      <c r="AF7576" s="5">
        <v>0</v>
      </c>
      <c r="AG7576" s="5">
        <f t="shared" si="354"/>
        <v>15690.8</v>
      </c>
      <c r="AH7576" s="5">
        <v>0</v>
      </c>
      <c r="AI7576" s="5">
        <v>-2242.44</v>
      </c>
      <c r="AJ7576" s="5">
        <v>-1098.3599999999999</v>
      </c>
      <c r="AK7576" s="5">
        <f t="shared" si="355"/>
        <v>-3340.8</v>
      </c>
      <c r="AL7576" s="5">
        <f t="shared" si="356"/>
        <v>12350</v>
      </c>
    </row>
    <row r="7577" spans="1:38" x14ac:dyDescent="0.25">
      <c r="A7577">
        <v>104619</v>
      </c>
      <c r="B7577" t="s">
        <v>0</v>
      </c>
      <c r="C7577" t="s">
        <v>6096</v>
      </c>
      <c r="D7577" t="s">
        <v>6112</v>
      </c>
      <c r="E7577" t="s">
        <v>6110</v>
      </c>
      <c r="F7577" t="s">
        <v>9771</v>
      </c>
      <c r="G7577" t="s">
        <v>5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15690.8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  <c r="AE7577" s="5">
        <v>0</v>
      </c>
      <c r="AF7577" s="5">
        <v>0</v>
      </c>
      <c r="AG7577" s="5">
        <f t="shared" si="354"/>
        <v>15690.8</v>
      </c>
      <c r="AH7577" s="5">
        <v>0</v>
      </c>
      <c r="AI7577" s="5">
        <v>-2242.44</v>
      </c>
      <c r="AJ7577" s="5">
        <v>-1098.3599999999999</v>
      </c>
      <c r="AK7577" s="5">
        <f t="shared" si="355"/>
        <v>-3340.8</v>
      </c>
      <c r="AL7577" s="5">
        <f t="shared" si="356"/>
        <v>12350</v>
      </c>
    </row>
    <row r="7578" spans="1:38" x14ac:dyDescent="0.25">
      <c r="A7578">
        <v>104621</v>
      </c>
      <c r="B7578" t="s">
        <v>0</v>
      </c>
      <c r="C7578" t="s">
        <v>6096</v>
      </c>
      <c r="D7578" t="s">
        <v>6112</v>
      </c>
      <c r="E7578" t="s">
        <v>6110</v>
      </c>
      <c r="F7578" t="s">
        <v>9771</v>
      </c>
      <c r="G7578" t="s">
        <v>5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15690.8</v>
      </c>
      <c r="Z7578" s="5">
        <v>0</v>
      </c>
      <c r="AA7578" s="5">
        <v>0</v>
      </c>
      <c r="AB7578" s="5">
        <v>0</v>
      </c>
      <c r="AC7578" s="5">
        <v>0</v>
      </c>
      <c r="AD7578" s="5">
        <v>0</v>
      </c>
      <c r="AE7578" s="5">
        <v>0</v>
      </c>
      <c r="AF7578" s="5">
        <v>0</v>
      </c>
      <c r="AG7578" s="5">
        <f t="shared" si="354"/>
        <v>15690.8</v>
      </c>
      <c r="AH7578" s="5">
        <v>0</v>
      </c>
      <c r="AI7578" s="5">
        <v>-2242.44</v>
      </c>
      <c r="AJ7578" s="5">
        <v>-1098.3599999999999</v>
      </c>
      <c r="AK7578" s="5">
        <f t="shared" si="355"/>
        <v>-3340.8</v>
      </c>
      <c r="AL7578" s="5">
        <f t="shared" si="356"/>
        <v>12350</v>
      </c>
    </row>
    <row r="7579" spans="1:38" x14ac:dyDescent="0.25">
      <c r="A7579">
        <v>104623</v>
      </c>
      <c r="B7579" t="s">
        <v>0</v>
      </c>
      <c r="C7579" t="s">
        <v>6096</v>
      </c>
      <c r="D7579" t="s">
        <v>6112</v>
      </c>
      <c r="E7579" t="s">
        <v>6110</v>
      </c>
      <c r="F7579" t="s">
        <v>9771</v>
      </c>
      <c r="G7579" t="s">
        <v>5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15690.8</v>
      </c>
      <c r="Z7579" s="5">
        <v>0</v>
      </c>
      <c r="AA7579" s="5">
        <v>0</v>
      </c>
      <c r="AB7579" s="5">
        <v>0</v>
      </c>
      <c r="AC7579" s="5">
        <v>0</v>
      </c>
      <c r="AD7579" s="5">
        <v>0</v>
      </c>
      <c r="AE7579" s="5">
        <v>0</v>
      </c>
      <c r="AF7579" s="5">
        <v>0</v>
      </c>
      <c r="AG7579" s="5">
        <f t="shared" si="354"/>
        <v>15690.8</v>
      </c>
      <c r="AH7579" s="5">
        <v>0</v>
      </c>
      <c r="AI7579" s="5">
        <v>-2242.44</v>
      </c>
      <c r="AJ7579" s="5">
        <v>-1098.3599999999999</v>
      </c>
      <c r="AK7579" s="5">
        <f t="shared" si="355"/>
        <v>-3340.8</v>
      </c>
      <c r="AL7579" s="5">
        <f t="shared" si="356"/>
        <v>12350</v>
      </c>
    </row>
    <row r="7580" spans="1:38" x14ac:dyDescent="0.25">
      <c r="A7580">
        <v>104624</v>
      </c>
      <c r="B7580" t="s">
        <v>0</v>
      </c>
      <c r="C7580" t="s">
        <v>6096</v>
      </c>
      <c r="D7580" t="s">
        <v>6112</v>
      </c>
      <c r="E7580" t="s">
        <v>6110</v>
      </c>
      <c r="F7580" t="s">
        <v>9771</v>
      </c>
      <c r="G7580" t="s">
        <v>5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15690.8</v>
      </c>
      <c r="Z7580" s="5">
        <v>0</v>
      </c>
      <c r="AA7580" s="5">
        <v>0</v>
      </c>
      <c r="AB7580" s="5">
        <v>0</v>
      </c>
      <c r="AC7580" s="5">
        <v>0</v>
      </c>
      <c r="AD7580" s="5">
        <v>0</v>
      </c>
      <c r="AE7580" s="5">
        <v>0</v>
      </c>
      <c r="AF7580" s="5">
        <v>0</v>
      </c>
      <c r="AG7580" s="5">
        <f t="shared" si="354"/>
        <v>15690.8</v>
      </c>
      <c r="AH7580" s="5">
        <v>0</v>
      </c>
      <c r="AI7580" s="5">
        <v>-665.6</v>
      </c>
      <c r="AJ7580" s="5">
        <v>-1098.3599999999999</v>
      </c>
      <c r="AK7580" s="5">
        <f t="shared" si="355"/>
        <v>-1763.96</v>
      </c>
      <c r="AL7580" s="5">
        <f t="shared" si="356"/>
        <v>13926.84</v>
      </c>
    </row>
    <row r="7581" spans="1:38" x14ac:dyDescent="0.25">
      <c r="A7581">
        <v>104625</v>
      </c>
      <c r="B7581" t="s">
        <v>0</v>
      </c>
      <c r="C7581" t="s">
        <v>6096</v>
      </c>
      <c r="D7581" t="s">
        <v>6112</v>
      </c>
      <c r="E7581" t="s">
        <v>6110</v>
      </c>
      <c r="F7581" t="s">
        <v>9771</v>
      </c>
      <c r="G7581" t="s">
        <v>5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15690.8</v>
      </c>
      <c r="Z7581" s="5">
        <v>0</v>
      </c>
      <c r="AA7581" s="5">
        <v>0</v>
      </c>
      <c r="AB7581" s="5">
        <v>0</v>
      </c>
      <c r="AC7581" s="5">
        <v>0</v>
      </c>
      <c r="AD7581" s="5">
        <v>0</v>
      </c>
      <c r="AE7581" s="5">
        <v>0</v>
      </c>
      <c r="AF7581" s="5">
        <v>0</v>
      </c>
      <c r="AG7581" s="5">
        <f t="shared" si="354"/>
        <v>15690.8</v>
      </c>
      <c r="AH7581" s="5">
        <v>0</v>
      </c>
      <c r="AI7581" s="5">
        <v>-2242.44</v>
      </c>
      <c r="AJ7581" s="5">
        <v>-1098.3599999999999</v>
      </c>
      <c r="AK7581" s="5">
        <f t="shared" si="355"/>
        <v>-3340.8</v>
      </c>
      <c r="AL7581" s="5">
        <f t="shared" si="356"/>
        <v>12350</v>
      </c>
    </row>
    <row r="7582" spans="1:38" x14ac:dyDescent="0.25">
      <c r="A7582">
        <v>104628</v>
      </c>
      <c r="B7582" t="s">
        <v>0</v>
      </c>
      <c r="C7582" t="s">
        <v>6096</v>
      </c>
      <c r="D7582" t="s">
        <v>6112</v>
      </c>
      <c r="E7582" t="s">
        <v>6110</v>
      </c>
      <c r="F7582" t="s">
        <v>9771</v>
      </c>
      <c r="G7582" t="s">
        <v>5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15690.8</v>
      </c>
      <c r="Z7582" s="5">
        <v>0</v>
      </c>
      <c r="AA7582" s="5">
        <v>0</v>
      </c>
      <c r="AB7582" s="5">
        <v>0</v>
      </c>
      <c r="AC7582" s="5">
        <v>0</v>
      </c>
      <c r="AD7582" s="5">
        <v>0</v>
      </c>
      <c r="AE7582" s="5">
        <v>0</v>
      </c>
      <c r="AF7582" s="5">
        <v>0</v>
      </c>
      <c r="AG7582" s="5">
        <f t="shared" si="354"/>
        <v>15690.8</v>
      </c>
      <c r="AH7582" s="5">
        <v>0</v>
      </c>
      <c r="AI7582" s="5">
        <v>-2242.44</v>
      </c>
      <c r="AJ7582" s="5">
        <v>-1098.3599999999999</v>
      </c>
      <c r="AK7582" s="5">
        <f t="shared" si="355"/>
        <v>-3340.8</v>
      </c>
      <c r="AL7582" s="5">
        <f t="shared" si="356"/>
        <v>12350</v>
      </c>
    </row>
    <row r="7583" spans="1:38" x14ac:dyDescent="0.25">
      <c r="A7583">
        <v>104629</v>
      </c>
      <c r="B7583" t="s">
        <v>0</v>
      </c>
      <c r="C7583" t="s">
        <v>6096</v>
      </c>
      <c r="D7583" t="s">
        <v>6112</v>
      </c>
      <c r="E7583" t="s">
        <v>6110</v>
      </c>
      <c r="F7583" t="s">
        <v>9771</v>
      </c>
      <c r="G7583" t="s">
        <v>5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15690.8</v>
      </c>
      <c r="Z7583" s="5">
        <v>0</v>
      </c>
      <c r="AA7583" s="5">
        <v>0</v>
      </c>
      <c r="AB7583" s="5">
        <v>0</v>
      </c>
      <c r="AC7583" s="5">
        <v>0</v>
      </c>
      <c r="AD7583" s="5">
        <v>0</v>
      </c>
      <c r="AE7583" s="5">
        <v>0</v>
      </c>
      <c r="AF7583" s="5">
        <v>0</v>
      </c>
      <c r="AG7583" s="5">
        <f t="shared" si="354"/>
        <v>15690.8</v>
      </c>
      <c r="AH7583" s="5">
        <v>0</v>
      </c>
      <c r="AI7583" s="5">
        <v>-2242.44</v>
      </c>
      <c r="AJ7583" s="5">
        <v>-1098.3599999999999</v>
      </c>
      <c r="AK7583" s="5">
        <f t="shared" si="355"/>
        <v>-3340.8</v>
      </c>
      <c r="AL7583" s="5">
        <f t="shared" si="356"/>
        <v>12350</v>
      </c>
    </row>
    <row r="7584" spans="1:38" x14ac:dyDescent="0.25">
      <c r="A7584">
        <v>104630</v>
      </c>
      <c r="B7584" t="s">
        <v>0</v>
      </c>
      <c r="C7584" t="s">
        <v>6096</v>
      </c>
      <c r="D7584" t="s">
        <v>6112</v>
      </c>
      <c r="E7584" t="s">
        <v>6110</v>
      </c>
      <c r="F7584" t="s">
        <v>9771</v>
      </c>
      <c r="G7584" t="s">
        <v>5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15690.8</v>
      </c>
      <c r="Z7584" s="5">
        <v>0</v>
      </c>
      <c r="AA7584" s="5">
        <v>0</v>
      </c>
      <c r="AB7584" s="5">
        <v>0</v>
      </c>
      <c r="AC7584" s="5">
        <v>0</v>
      </c>
      <c r="AD7584" s="5">
        <v>0</v>
      </c>
      <c r="AE7584" s="5">
        <v>0</v>
      </c>
      <c r="AF7584" s="5">
        <v>0</v>
      </c>
      <c r="AG7584" s="5">
        <f t="shared" si="354"/>
        <v>15690.8</v>
      </c>
      <c r="AH7584" s="5">
        <v>0</v>
      </c>
      <c r="AI7584" s="5">
        <v>-2242.44</v>
      </c>
      <c r="AJ7584" s="5">
        <v>-1098.3599999999999</v>
      </c>
      <c r="AK7584" s="5">
        <f t="shared" si="355"/>
        <v>-3340.8</v>
      </c>
      <c r="AL7584" s="5">
        <f t="shared" si="356"/>
        <v>12350</v>
      </c>
    </row>
    <row r="7585" spans="1:38" x14ac:dyDescent="0.25">
      <c r="A7585">
        <v>104631</v>
      </c>
      <c r="B7585" t="s">
        <v>0</v>
      </c>
      <c r="C7585" t="s">
        <v>6096</v>
      </c>
      <c r="D7585" t="s">
        <v>6112</v>
      </c>
      <c r="E7585" t="s">
        <v>6110</v>
      </c>
      <c r="F7585" t="s">
        <v>9771</v>
      </c>
      <c r="G7585" t="s">
        <v>5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15690.8</v>
      </c>
      <c r="Z7585" s="5">
        <v>0</v>
      </c>
      <c r="AA7585" s="5">
        <v>0</v>
      </c>
      <c r="AB7585" s="5">
        <v>0</v>
      </c>
      <c r="AC7585" s="5">
        <v>0</v>
      </c>
      <c r="AD7585" s="5">
        <v>0</v>
      </c>
      <c r="AE7585" s="5">
        <v>0</v>
      </c>
      <c r="AF7585" s="5">
        <v>0</v>
      </c>
      <c r="AG7585" s="5">
        <f t="shared" si="354"/>
        <v>15690.8</v>
      </c>
      <c r="AH7585" s="5">
        <v>0</v>
      </c>
      <c r="AI7585" s="5">
        <v>-2242.44</v>
      </c>
      <c r="AJ7585" s="5">
        <v>-1098.3599999999999</v>
      </c>
      <c r="AK7585" s="5">
        <f t="shared" si="355"/>
        <v>-3340.8</v>
      </c>
      <c r="AL7585" s="5">
        <f t="shared" si="356"/>
        <v>12350</v>
      </c>
    </row>
    <row r="7586" spans="1:38" x14ac:dyDescent="0.25">
      <c r="A7586">
        <v>104632</v>
      </c>
      <c r="B7586" t="s">
        <v>0</v>
      </c>
      <c r="C7586" t="s">
        <v>6096</v>
      </c>
      <c r="D7586" t="s">
        <v>6112</v>
      </c>
      <c r="E7586" t="s">
        <v>6110</v>
      </c>
      <c r="F7586" t="s">
        <v>9771</v>
      </c>
      <c r="G7586" t="s">
        <v>5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15690.8</v>
      </c>
      <c r="Z7586" s="5">
        <v>0</v>
      </c>
      <c r="AA7586" s="5">
        <v>0</v>
      </c>
      <c r="AB7586" s="5">
        <v>0</v>
      </c>
      <c r="AC7586" s="5">
        <v>0</v>
      </c>
      <c r="AD7586" s="5">
        <v>0</v>
      </c>
      <c r="AE7586" s="5">
        <v>0</v>
      </c>
      <c r="AF7586" s="5">
        <v>0</v>
      </c>
      <c r="AG7586" s="5">
        <f t="shared" si="354"/>
        <v>15690.8</v>
      </c>
      <c r="AH7586" s="5">
        <v>0</v>
      </c>
      <c r="AI7586" s="5">
        <v>-2242.44</v>
      </c>
      <c r="AJ7586" s="5">
        <v>-1098.3599999999999</v>
      </c>
      <c r="AK7586" s="5">
        <f t="shared" si="355"/>
        <v>-3340.8</v>
      </c>
      <c r="AL7586" s="5">
        <f t="shared" si="356"/>
        <v>12350</v>
      </c>
    </row>
    <row r="7587" spans="1:38" x14ac:dyDescent="0.25">
      <c r="A7587">
        <v>104633</v>
      </c>
      <c r="B7587" t="s">
        <v>0</v>
      </c>
      <c r="C7587" t="s">
        <v>6096</v>
      </c>
      <c r="D7587" t="s">
        <v>6112</v>
      </c>
      <c r="E7587" t="s">
        <v>6110</v>
      </c>
      <c r="F7587" t="s">
        <v>9771</v>
      </c>
      <c r="G7587" t="s">
        <v>5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15690.8</v>
      </c>
      <c r="Z7587" s="5">
        <v>0</v>
      </c>
      <c r="AA7587" s="5">
        <v>0</v>
      </c>
      <c r="AB7587" s="5">
        <v>0</v>
      </c>
      <c r="AC7587" s="5">
        <v>0</v>
      </c>
      <c r="AD7587" s="5">
        <v>0</v>
      </c>
      <c r="AE7587" s="5">
        <v>0</v>
      </c>
      <c r="AF7587" s="5">
        <v>0</v>
      </c>
      <c r="AG7587" s="5">
        <f t="shared" si="354"/>
        <v>15690.8</v>
      </c>
      <c r="AH7587" s="5">
        <v>0</v>
      </c>
      <c r="AI7587" s="5">
        <v>-2242.44</v>
      </c>
      <c r="AJ7587" s="5">
        <v>-1098.3599999999999</v>
      </c>
      <c r="AK7587" s="5">
        <f t="shared" si="355"/>
        <v>-3340.8</v>
      </c>
      <c r="AL7587" s="5">
        <f t="shared" si="356"/>
        <v>12350</v>
      </c>
    </row>
    <row r="7588" spans="1:38" x14ac:dyDescent="0.25">
      <c r="A7588">
        <v>104636</v>
      </c>
      <c r="B7588" t="s">
        <v>0</v>
      </c>
      <c r="C7588" t="s">
        <v>6096</v>
      </c>
      <c r="D7588" t="s">
        <v>6112</v>
      </c>
      <c r="E7588" t="s">
        <v>6110</v>
      </c>
      <c r="F7588" t="s">
        <v>9771</v>
      </c>
      <c r="G7588" t="s">
        <v>5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15690.8</v>
      </c>
      <c r="Z7588" s="5">
        <v>0</v>
      </c>
      <c r="AA7588" s="5">
        <v>0</v>
      </c>
      <c r="AB7588" s="5">
        <v>0</v>
      </c>
      <c r="AC7588" s="5">
        <v>0</v>
      </c>
      <c r="AD7588" s="5">
        <v>0</v>
      </c>
      <c r="AE7588" s="5">
        <v>0</v>
      </c>
      <c r="AF7588" s="5">
        <v>0</v>
      </c>
      <c r="AG7588" s="5">
        <f t="shared" si="354"/>
        <v>15690.8</v>
      </c>
      <c r="AH7588" s="5">
        <v>0</v>
      </c>
      <c r="AI7588" s="5">
        <v>-2242.44</v>
      </c>
      <c r="AJ7588" s="5">
        <v>-1098.3599999999999</v>
      </c>
      <c r="AK7588" s="5">
        <f t="shared" si="355"/>
        <v>-3340.8</v>
      </c>
      <c r="AL7588" s="5">
        <f t="shared" si="356"/>
        <v>12350</v>
      </c>
    </row>
    <row r="7589" spans="1:38" x14ac:dyDescent="0.25">
      <c r="A7589">
        <v>104637</v>
      </c>
      <c r="B7589" t="s">
        <v>0</v>
      </c>
      <c r="C7589" t="s">
        <v>6096</v>
      </c>
      <c r="D7589" t="s">
        <v>6112</v>
      </c>
      <c r="E7589" t="s">
        <v>6110</v>
      </c>
      <c r="F7589" t="s">
        <v>9771</v>
      </c>
      <c r="G7589" t="s">
        <v>5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15690.8</v>
      </c>
      <c r="Z7589" s="5">
        <v>0</v>
      </c>
      <c r="AA7589" s="5">
        <v>0</v>
      </c>
      <c r="AB7589" s="5">
        <v>0</v>
      </c>
      <c r="AC7589" s="5">
        <v>0</v>
      </c>
      <c r="AD7589" s="5">
        <v>0</v>
      </c>
      <c r="AE7589" s="5">
        <v>0</v>
      </c>
      <c r="AF7589" s="5">
        <v>0</v>
      </c>
      <c r="AG7589" s="5">
        <f t="shared" si="354"/>
        <v>15690.8</v>
      </c>
      <c r="AH7589" s="5">
        <v>0</v>
      </c>
      <c r="AI7589" s="5">
        <v>-2242.44</v>
      </c>
      <c r="AJ7589" s="5">
        <v>-1098.3599999999999</v>
      </c>
      <c r="AK7589" s="5">
        <f t="shared" si="355"/>
        <v>-3340.8</v>
      </c>
      <c r="AL7589" s="5">
        <f t="shared" si="356"/>
        <v>12350</v>
      </c>
    </row>
    <row r="7590" spans="1:38" x14ac:dyDescent="0.25">
      <c r="A7590">
        <v>104638</v>
      </c>
      <c r="B7590" t="s">
        <v>0</v>
      </c>
      <c r="C7590" t="s">
        <v>6096</v>
      </c>
      <c r="D7590" t="s">
        <v>6112</v>
      </c>
      <c r="E7590" t="s">
        <v>6110</v>
      </c>
      <c r="F7590" t="s">
        <v>9771</v>
      </c>
      <c r="G7590" t="s">
        <v>5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15690.8</v>
      </c>
      <c r="Z7590" s="5">
        <v>0</v>
      </c>
      <c r="AA7590" s="5">
        <v>0</v>
      </c>
      <c r="AB7590" s="5">
        <v>0</v>
      </c>
      <c r="AC7590" s="5">
        <v>0</v>
      </c>
      <c r="AD7590" s="5">
        <v>0</v>
      </c>
      <c r="AE7590" s="5">
        <v>0</v>
      </c>
      <c r="AF7590" s="5">
        <v>0</v>
      </c>
      <c r="AG7590" s="5">
        <f t="shared" si="354"/>
        <v>15690.8</v>
      </c>
      <c r="AH7590" s="5">
        <v>0</v>
      </c>
      <c r="AI7590" s="5">
        <v>-2242.44</v>
      </c>
      <c r="AJ7590" s="5">
        <v>-1098.3599999999999</v>
      </c>
      <c r="AK7590" s="5">
        <f t="shared" si="355"/>
        <v>-3340.8</v>
      </c>
      <c r="AL7590" s="5">
        <f t="shared" si="356"/>
        <v>12350</v>
      </c>
    </row>
    <row r="7591" spans="1:38" x14ac:dyDescent="0.25">
      <c r="A7591">
        <v>104639</v>
      </c>
      <c r="B7591" t="s">
        <v>0</v>
      </c>
      <c r="C7591" t="s">
        <v>6096</v>
      </c>
      <c r="D7591" t="s">
        <v>6112</v>
      </c>
      <c r="E7591" t="s">
        <v>6110</v>
      </c>
      <c r="F7591" t="s">
        <v>9771</v>
      </c>
      <c r="G7591" t="s">
        <v>5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15690.8</v>
      </c>
      <c r="Z7591" s="5">
        <v>0</v>
      </c>
      <c r="AA7591" s="5">
        <v>0</v>
      </c>
      <c r="AB7591" s="5">
        <v>0</v>
      </c>
      <c r="AC7591" s="5">
        <v>0</v>
      </c>
      <c r="AD7591" s="5">
        <v>0</v>
      </c>
      <c r="AE7591" s="5">
        <v>0</v>
      </c>
      <c r="AF7591" s="5">
        <v>0</v>
      </c>
      <c r="AG7591" s="5">
        <f t="shared" si="354"/>
        <v>15690.8</v>
      </c>
      <c r="AH7591" s="5">
        <v>0</v>
      </c>
      <c r="AI7591" s="5">
        <v>-2242.44</v>
      </c>
      <c r="AJ7591" s="5">
        <v>-1098.3599999999999</v>
      </c>
      <c r="AK7591" s="5">
        <f t="shared" si="355"/>
        <v>-3340.8</v>
      </c>
      <c r="AL7591" s="5">
        <f t="shared" si="356"/>
        <v>12350</v>
      </c>
    </row>
    <row r="7592" spans="1:38" x14ac:dyDescent="0.25">
      <c r="A7592">
        <v>104673</v>
      </c>
      <c r="B7592" t="s">
        <v>0</v>
      </c>
      <c r="C7592" t="s">
        <v>6096</v>
      </c>
      <c r="D7592" t="s">
        <v>50</v>
      </c>
      <c r="E7592" t="s">
        <v>6098</v>
      </c>
      <c r="F7592" t="s">
        <v>9771</v>
      </c>
      <c r="G7592" t="s">
        <v>5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14000</v>
      </c>
      <c r="Z7592" s="5">
        <v>0</v>
      </c>
      <c r="AA7592" s="5">
        <v>0</v>
      </c>
      <c r="AB7592" s="5">
        <v>0</v>
      </c>
      <c r="AC7592" s="5">
        <v>0</v>
      </c>
      <c r="AD7592" s="5">
        <v>0</v>
      </c>
      <c r="AE7592" s="5">
        <v>0</v>
      </c>
      <c r="AF7592" s="5">
        <v>0</v>
      </c>
      <c r="AG7592" s="5">
        <f t="shared" si="354"/>
        <v>14000</v>
      </c>
      <c r="AH7592" s="5">
        <v>0</v>
      </c>
      <c r="AI7592" s="5">
        <v>-1881.28</v>
      </c>
      <c r="AJ7592" s="5">
        <v>-980</v>
      </c>
      <c r="AK7592" s="5">
        <f t="shared" si="355"/>
        <v>-2861.2799999999997</v>
      </c>
      <c r="AL7592" s="5">
        <f t="shared" si="356"/>
        <v>11138.720000000001</v>
      </c>
    </row>
    <row r="7593" spans="1:38" x14ac:dyDescent="0.25">
      <c r="A7593">
        <v>104674</v>
      </c>
      <c r="B7593" t="s">
        <v>0</v>
      </c>
      <c r="C7593" t="s">
        <v>6096</v>
      </c>
      <c r="D7593" t="s">
        <v>45</v>
      </c>
      <c r="E7593" t="s">
        <v>6098</v>
      </c>
      <c r="F7593" t="s">
        <v>9771</v>
      </c>
      <c r="G7593" t="s">
        <v>5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28000</v>
      </c>
      <c r="Z7593" s="5">
        <v>0</v>
      </c>
      <c r="AA7593" s="5">
        <v>0</v>
      </c>
      <c r="AB7593" s="5">
        <v>0</v>
      </c>
      <c r="AC7593" s="5">
        <v>0</v>
      </c>
      <c r="AD7593" s="5">
        <v>0</v>
      </c>
      <c r="AE7593" s="5">
        <v>0</v>
      </c>
      <c r="AF7593" s="5">
        <v>0</v>
      </c>
      <c r="AG7593" s="5">
        <f t="shared" si="354"/>
        <v>28000</v>
      </c>
      <c r="AH7593" s="5">
        <v>0</v>
      </c>
      <c r="AI7593" s="5">
        <v>-5027.8500000000004</v>
      </c>
      <c r="AJ7593" s="5">
        <v>-1960</v>
      </c>
      <c r="AK7593" s="5">
        <f t="shared" si="355"/>
        <v>-6987.85</v>
      </c>
      <c r="AL7593" s="5">
        <f t="shared" si="356"/>
        <v>21012.15</v>
      </c>
    </row>
    <row r="7594" spans="1:38" x14ac:dyDescent="0.25">
      <c r="A7594">
        <v>104689</v>
      </c>
      <c r="B7594" t="s">
        <v>0</v>
      </c>
      <c r="C7594" t="s">
        <v>6096</v>
      </c>
      <c r="D7594" t="s">
        <v>3172</v>
      </c>
      <c r="E7594" t="s">
        <v>6110</v>
      </c>
      <c r="F7594" t="s">
        <v>9771</v>
      </c>
      <c r="G7594" t="s">
        <v>5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13877</v>
      </c>
      <c r="Z7594" s="5">
        <v>0</v>
      </c>
      <c r="AA7594" s="5">
        <v>0</v>
      </c>
      <c r="AB7594" s="5">
        <v>0</v>
      </c>
      <c r="AC7594" s="5">
        <v>0</v>
      </c>
      <c r="AD7594" s="5">
        <v>0</v>
      </c>
      <c r="AE7594" s="5">
        <v>0</v>
      </c>
      <c r="AF7594" s="5">
        <v>0</v>
      </c>
      <c r="AG7594" s="5">
        <f t="shared" si="354"/>
        <v>13877</v>
      </c>
      <c r="AH7594" s="5">
        <v>0</v>
      </c>
      <c r="AI7594" s="5">
        <v>-1756.2</v>
      </c>
      <c r="AJ7594" s="5">
        <v>-971.4</v>
      </c>
      <c r="AK7594" s="5">
        <f t="shared" si="355"/>
        <v>-2727.6</v>
      </c>
      <c r="AL7594" s="5">
        <f t="shared" si="356"/>
        <v>11149.4</v>
      </c>
    </row>
    <row r="7595" spans="1:38" x14ac:dyDescent="0.25">
      <c r="A7595">
        <v>104698</v>
      </c>
      <c r="B7595" t="s">
        <v>0</v>
      </c>
      <c r="C7595" t="s">
        <v>6096</v>
      </c>
      <c r="D7595" t="s">
        <v>50</v>
      </c>
      <c r="E7595" t="s">
        <v>6098</v>
      </c>
      <c r="F7595" t="s">
        <v>9771</v>
      </c>
      <c r="G7595" t="s">
        <v>5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0</v>
      </c>
      <c r="W7595" s="5">
        <v>0</v>
      </c>
      <c r="X7595" s="5">
        <v>0</v>
      </c>
      <c r="Y7595" s="5">
        <v>14000</v>
      </c>
      <c r="Z7595" s="5">
        <v>0</v>
      </c>
      <c r="AA7595" s="5">
        <v>0</v>
      </c>
      <c r="AB7595" s="5">
        <v>0</v>
      </c>
      <c r="AC7595" s="5">
        <v>0</v>
      </c>
      <c r="AD7595" s="5">
        <v>0</v>
      </c>
      <c r="AE7595" s="5">
        <v>0</v>
      </c>
      <c r="AF7595" s="5">
        <v>0</v>
      </c>
      <c r="AG7595" s="5">
        <f t="shared" si="354"/>
        <v>14000</v>
      </c>
      <c r="AH7595" s="5">
        <v>0</v>
      </c>
      <c r="AI7595" s="5">
        <v>-1881.28</v>
      </c>
      <c r="AJ7595" s="5">
        <v>-980</v>
      </c>
      <c r="AK7595" s="5">
        <f t="shared" si="355"/>
        <v>-2861.2799999999997</v>
      </c>
      <c r="AL7595" s="5">
        <f t="shared" si="356"/>
        <v>11138.720000000001</v>
      </c>
    </row>
    <row r="7596" spans="1:38" x14ac:dyDescent="0.25">
      <c r="A7596">
        <v>104721</v>
      </c>
      <c r="B7596" t="s">
        <v>0</v>
      </c>
      <c r="C7596" t="s">
        <v>6096</v>
      </c>
      <c r="D7596" t="s">
        <v>6112</v>
      </c>
      <c r="E7596" t="s">
        <v>6110</v>
      </c>
      <c r="F7596" t="s">
        <v>9771</v>
      </c>
      <c r="G7596" t="s">
        <v>5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0</v>
      </c>
      <c r="W7596" s="5">
        <v>0</v>
      </c>
      <c r="X7596" s="5">
        <v>0</v>
      </c>
      <c r="Y7596" s="5">
        <v>15690.8</v>
      </c>
      <c r="Z7596" s="5">
        <v>0</v>
      </c>
      <c r="AA7596" s="5">
        <v>0</v>
      </c>
      <c r="AB7596" s="5">
        <v>0</v>
      </c>
      <c r="AC7596" s="5">
        <v>0</v>
      </c>
      <c r="AD7596" s="5">
        <v>0</v>
      </c>
      <c r="AE7596" s="5">
        <v>0</v>
      </c>
      <c r="AF7596" s="5">
        <v>0</v>
      </c>
      <c r="AG7596" s="5">
        <f t="shared" si="354"/>
        <v>15690.8</v>
      </c>
      <c r="AH7596" s="5">
        <v>0</v>
      </c>
      <c r="AI7596" s="5">
        <v>-2242.44</v>
      </c>
      <c r="AJ7596" s="5">
        <v>-1098.3599999999999</v>
      </c>
      <c r="AK7596" s="5">
        <f t="shared" si="355"/>
        <v>-3340.8</v>
      </c>
      <c r="AL7596" s="5">
        <f t="shared" si="356"/>
        <v>12350</v>
      </c>
    </row>
    <row r="7597" spans="1:38" x14ac:dyDescent="0.25">
      <c r="A7597">
        <v>104722</v>
      </c>
      <c r="B7597" t="s">
        <v>0</v>
      </c>
      <c r="C7597" t="s">
        <v>6096</v>
      </c>
      <c r="D7597" t="s">
        <v>6112</v>
      </c>
      <c r="E7597" t="s">
        <v>6110</v>
      </c>
      <c r="F7597" t="s">
        <v>9771</v>
      </c>
      <c r="G7597" t="s">
        <v>5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15690.8</v>
      </c>
      <c r="Z7597" s="5">
        <v>0</v>
      </c>
      <c r="AA7597" s="5">
        <v>0</v>
      </c>
      <c r="AB7597" s="5">
        <v>0</v>
      </c>
      <c r="AC7597" s="5">
        <v>0</v>
      </c>
      <c r="AD7597" s="5">
        <v>0</v>
      </c>
      <c r="AE7597" s="5">
        <v>0</v>
      </c>
      <c r="AF7597" s="5">
        <v>0</v>
      </c>
      <c r="AG7597" s="5">
        <f t="shared" si="354"/>
        <v>15690.8</v>
      </c>
      <c r="AH7597" s="5">
        <v>0</v>
      </c>
      <c r="AI7597" s="5">
        <v>-2242.44</v>
      </c>
      <c r="AJ7597" s="5">
        <v>-1098.3599999999999</v>
      </c>
      <c r="AK7597" s="5">
        <f t="shared" si="355"/>
        <v>-3340.8</v>
      </c>
      <c r="AL7597" s="5">
        <f t="shared" si="356"/>
        <v>12350</v>
      </c>
    </row>
    <row r="7598" spans="1:38" x14ac:dyDescent="0.25">
      <c r="A7598">
        <v>104723</v>
      </c>
      <c r="B7598" t="s">
        <v>0</v>
      </c>
      <c r="C7598" t="s">
        <v>6096</v>
      </c>
      <c r="D7598" t="s">
        <v>6112</v>
      </c>
      <c r="E7598" t="s">
        <v>6110</v>
      </c>
      <c r="F7598" t="s">
        <v>9771</v>
      </c>
      <c r="G7598" t="s">
        <v>5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15690.8</v>
      </c>
      <c r="Z7598" s="5">
        <v>0</v>
      </c>
      <c r="AA7598" s="5">
        <v>0</v>
      </c>
      <c r="AB7598" s="5">
        <v>0</v>
      </c>
      <c r="AC7598" s="5">
        <v>0</v>
      </c>
      <c r="AD7598" s="5">
        <v>0</v>
      </c>
      <c r="AE7598" s="5">
        <v>0</v>
      </c>
      <c r="AF7598" s="5">
        <v>0</v>
      </c>
      <c r="AG7598" s="5">
        <f t="shared" si="354"/>
        <v>15690.8</v>
      </c>
      <c r="AH7598" s="5">
        <v>0</v>
      </c>
      <c r="AI7598" s="5">
        <v>-2242.44</v>
      </c>
      <c r="AJ7598" s="5">
        <v>-1098.3599999999999</v>
      </c>
      <c r="AK7598" s="5">
        <f t="shared" si="355"/>
        <v>-3340.8</v>
      </c>
      <c r="AL7598" s="5">
        <f t="shared" si="356"/>
        <v>12350</v>
      </c>
    </row>
    <row r="7599" spans="1:38" x14ac:dyDescent="0.25">
      <c r="A7599">
        <v>104724</v>
      </c>
      <c r="B7599" t="s">
        <v>0</v>
      </c>
      <c r="C7599" t="s">
        <v>6096</v>
      </c>
      <c r="D7599" t="s">
        <v>6112</v>
      </c>
      <c r="E7599" t="s">
        <v>6110</v>
      </c>
      <c r="F7599" t="s">
        <v>9771</v>
      </c>
      <c r="G7599" t="s">
        <v>5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15690.8</v>
      </c>
      <c r="Z7599" s="5">
        <v>0</v>
      </c>
      <c r="AA7599" s="5">
        <v>0</v>
      </c>
      <c r="AB7599" s="5">
        <v>0</v>
      </c>
      <c r="AC7599" s="5">
        <v>0</v>
      </c>
      <c r="AD7599" s="5">
        <v>0</v>
      </c>
      <c r="AE7599" s="5">
        <v>0</v>
      </c>
      <c r="AF7599" s="5">
        <v>0</v>
      </c>
      <c r="AG7599" s="5">
        <f t="shared" si="354"/>
        <v>15690.8</v>
      </c>
      <c r="AH7599" s="5">
        <v>0</v>
      </c>
      <c r="AI7599" s="5">
        <v>-2242.44</v>
      </c>
      <c r="AJ7599" s="5">
        <v>-1098.3599999999999</v>
      </c>
      <c r="AK7599" s="5">
        <f t="shared" si="355"/>
        <v>-3340.8</v>
      </c>
      <c r="AL7599" s="5">
        <f t="shared" si="356"/>
        <v>12350</v>
      </c>
    </row>
    <row r="7600" spans="1:38" x14ac:dyDescent="0.25">
      <c r="A7600">
        <v>104725</v>
      </c>
      <c r="B7600" t="s">
        <v>0</v>
      </c>
      <c r="C7600" t="s">
        <v>6096</v>
      </c>
      <c r="D7600" t="s">
        <v>6112</v>
      </c>
      <c r="E7600" t="s">
        <v>6110</v>
      </c>
      <c r="F7600" t="s">
        <v>9771</v>
      </c>
      <c r="G7600" t="s">
        <v>5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15690.8</v>
      </c>
      <c r="Z7600" s="5">
        <v>0</v>
      </c>
      <c r="AA7600" s="5">
        <v>0</v>
      </c>
      <c r="AB7600" s="5">
        <v>0</v>
      </c>
      <c r="AC7600" s="5">
        <v>0</v>
      </c>
      <c r="AD7600" s="5">
        <v>0</v>
      </c>
      <c r="AE7600" s="5">
        <v>0</v>
      </c>
      <c r="AF7600" s="5">
        <v>0</v>
      </c>
      <c r="AG7600" s="5">
        <f t="shared" si="354"/>
        <v>15690.8</v>
      </c>
      <c r="AH7600" s="5">
        <v>0</v>
      </c>
      <c r="AI7600" s="5">
        <v>-2242.44</v>
      </c>
      <c r="AJ7600" s="5">
        <v>-1098.3599999999999</v>
      </c>
      <c r="AK7600" s="5">
        <f t="shared" si="355"/>
        <v>-3340.8</v>
      </c>
      <c r="AL7600" s="5">
        <f t="shared" si="356"/>
        <v>12350</v>
      </c>
    </row>
    <row r="7601" spans="1:38" x14ac:dyDescent="0.25">
      <c r="A7601">
        <v>104727</v>
      </c>
      <c r="B7601" t="s">
        <v>0</v>
      </c>
      <c r="C7601" t="s">
        <v>6096</v>
      </c>
      <c r="D7601" t="s">
        <v>6112</v>
      </c>
      <c r="E7601" t="s">
        <v>6110</v>
      </c>
      <c r="F7601" t="s">
        <v>9771</v>
      </c>
      <c r="G7601" t="s">
        <v>5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15690.8</v>
      </c>
      <c r="Z7601" s="5">
        <v>0</v>
      </c>
      <c r="AA7601" s="5">
        <v>0</v>
      </c>
      <c r="AB7601" s="5">
        <v>0</v>
      </c>
      <c r="AC7601" s="5">
        <v>0</v>
      </c>
      <c r="AD7601" s="5">
        <v>0</v>
      </c>
      <c r="AE7601" s="5">
        <v>0</v>
      </c>
      <c r="AF7601" s="5">
        <v>0</v>
      </c>
      <c r="AG7601" s="5">
        <f t="shared" si="354"/>
        <v>15690.8</v>
      </c>
      <c r="AH7601" s="5">
        <v>0</v>
      </c>
      <c r="AI7601" s="5">
        <v>-2242.44</v>
      </c>
      <c r="AJ7601" s="5">
        <v>-1098.3599999999999</v>
      </c>
      <c r="AK7601" s="5">
        <f t="shared" si="355"/>
        <v>-3340.8</v>
      </c>
      <c r="AL7601" s="5">
        <f t="shared" si="356"/>
        <v>12350</v>
      </c>
    </row>
    <row r="7602" spans="1:38" x14ac:dyDescent="0.25">
      <c r="A7602">
        <v>104728</v>
      </c>
      <c r="B7602" t="s">
        <v>0</v>
      </c>
      <c r="C7602" t="s">
        <v>6096</v>
      </c>
      <c r="D7602" t="s">
        <v>6112</v>
      </c>
      <c r="E7602" t="s">
        <v>6110</v>
      </c>
      <c r="F7602" t="s">
        <v>9771</v>
      </c>
      <c r="G7602" t="s">
        <v>5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0</v>
      </c>
      <c r="W7602" s="5">
        <v>0</v>
      </c>
      <c r="X7602" s="5">
        <v>0</v>
      </c>
      <c r="Y7602" s="5">
        <v>15690.8</v>
      </c>
      <c r="Z7602" s="5">
        <v>0</v>
      </c>
      <c r="AA7602" s="5">
        <v>0</v>
      </c>
      <c r="AB7602" s="5">
        <v>0</v>
      </c>
      <c r="AC7602" s="5">
        <v>0</v>
      </c>
      <c r="AD7602" s="5">
        <v>0</v>
      </c>
      <c r="AE7602" s="5">
        <v>0</v>
      </c>
      <c r="AF7602" s="5">
        <v>0</v>
      </c>
      <c r="AG7602" s="5">
        <f t="shared" si="354"/>
        <v>15690.8</v>
      </c>
      <c r="AH7602" s="5">
        <v>0</v>
      </c>
      <c r="AI7602" s="5">
        <v>-2242.44</v>
      </c>
      <c r="AJ7602" s="5">
        <v>-1098.3599999999999</v>
      </c>
      <c r="AK7602" s="5">
        <f t="shared" si="355"/>
        <v>-3340.8</v>
      </c>
      <c r="AL7602" s="5">
        <f t="shared" si="356"/>
        <v>12350</v>
      </c>
    </row>
    <row r="7603" spans="1:38" x14ac:dyDescent="0.25">
      <c r="A7603">
        <v>104729</v>
      </c>
      <c r="B7603" t="s">
        <v>0</v>
      </c>
      <c r="C7603" t="s">
        <v>6096</v>
      </c>
      <c r="D7603" t="s">
        <v>6112</v>
      </c>
      <c r="E7603" t="s">
        <v>6110</v>
      </c>
      <c r="F7603" t="s">
        <v>9771</v>
      </c>
      <c r="G7603" t="s">
        <v>5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15690.8</v>
      </c>
      <c r="Z7603" s="5">
        <v>0</v>
      </c>
      <c r="AA7603" s="5">
        <v>0</v>
      </c>
      <c r="AB7603" s="5">
        <v>0</v>
      </c>
      <c r="AC7603" s="5">
        <v>0</v>
      </c>
      <c r="AD7603" s="5">
        <v>0</v>
      </c>
      <c r="AE7603" s="5">
        <v>0</v>
      </c>
      <c r="AF7603" s="5">
        <v>0</v>
      </c>
      <c r="AG7603" s="5">
        <f t="shared" si="354"/>
        <v>15690.8</v>
      </c>
      <c r="AH7603" s="5">
        <v>0</v>
      </c>
      <c r="AI7603" s="5">
        <v>-332.8</v>
      </c>
      <c r="AJ7603" s="5">
        <v>-1098.3599999999999</v>
      </c>
      <c r="AK7603" s="5">
        <f t="shared" si="355"/>
        <v>-1431.1599999999999</v>
      </c>
      <c r="AL7603" s="5">
        <f t="shared" si="356"/>
        <v>14259.64</v>
      </c>
    </row>
    <row r="7604" spans="1:38" x14ac:dyDescent="0.25">
      <c r="A7604">
        <v>104731</v>
      </c>
      <c r="B7604" t="s">
        <v>0</v>
      </c>
      <c r="C7604" t="s">
        <v>6096</v>
      </c>
      <c r="D7604" t="s">
        <v>6112</v>
      </c>
      <c r="E7604" t="s">
        <v>6110</v>
      </c>
      <c r="F7604" t="s">
        <v>9771</v>
      </c>
      <c r="G7604" t="s">
        <v>5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15690.8</v>
      </c>
      <c r="Z7604" s="5">
        <v>0</v>
      </c>
      <c r="AA7604" s="5">
        <v>0</v>
      </c>
      <c r="AB7604" s="5">
        <v>0</v>
      </c>
      <c r="AC7604" s="5">
        <v>0</v>
      </c>
      <c r="AD7604" s="5">
        <v>0</v>
      </c>
      <c r="AE7604" s="5">
        <v>0</v>
      </c>
      <c r="AF7604" s="5">
        <v>0</v>
      </c>
      <c r="AG7604" s="5">
        <f t="shared" si="354"/>
        <v>15690.8</v>
      </c>
      <c r="AH7604" s="5">
        <v>0</v>
      </c>
      <c r="AI7604" s="5">
        <v>-2242.44</v>
      </c>
      <c r="AJ7604" s="5">
        <v>-1098.3599999999999</v>
      </c>
      <c r="AK7604" s="5">
        <f t="shared" si="355"/>
        <v>-3340.8</v>
      </c>
      <c r="AL7604" s="5">
        <f t="shared" si="356"/>
        <v>12350</v>
      </c>
    </row>
    <row r="7605" spans="1:38" x14ac:dyDescent="0.25">
      <c r="A7605">
        <v>104733</v>
      </c>
      <c r="B7605" t="s">
        <v>0</v>
      </c>
      <c r="C7605" t="s">
        <v>6096</v>
      </c>
      <c r="D7605" t="s">
        <v>6112</v>
      </c>
      <c r="E7605" t="s">
        <v>6110</v>
      </c>
      <c r="F7605" t="s">
        <v>9771</v>
      </c>
      <c r="G7605" t="s">
        <v>5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15690.8</v>
      </c>
      <c r="Z7605" s="5">
        <v>0</v>
      </c>
      <c r="AA7605" s="5">
        <v>0</v>
      </c>
      <c r="AB7605" s="5">
        <v>0</v>
      </c>
      <c r="AC7605" s="5">
        <v>0</v>
      </c>
      <c r="AD7605" s="5">
        <v>0</v>
      </c>
      <c r="AE7605" s="5">
        <v>0</v>
      </c>
      <c r="AF7605" s="5">
        <v>0</v>
      </c>
      <c r="AG7605" s="5">
        <f t="shared" si="354"/>
        <v>15690.8</v>
      </c>
      <c r="AH7605" s="5">
        <v>0</v>
      </c>
      <c r="AI7605" s="5">
        <v>-2242.44</v>
      </c>
      <c r="AJ7605" s="5">
        <v>-1098.3599999999999</v>
      </c>
      <c r="AK7605" s="5">
        <f t="shared" si="355"/>
        <v>-3340.8</v>
      </c>
      <c r="AL7605" s="5">
        <f t="shared" si="356"/>
        <v>12350</v>
      </c>
    </row>
    <row r="7606" spans="1:38" x14ac:dyDescent="0.25">
      <c r="A7606">
        <v>104735</v>
      </c>
      <c r="B7606" t="s">
        <v>0</v>
      </c>
      <c r="C7606" t="s">
        <v>6096</v>
      </c>
      <c r="D7606" t="s">
        <v>6112</v>
      </c>
      <c r="E7606" t="s">
        <v>6110</v>
      </c>
      <c r="F7606" t="s">
        <v>9771</v>
      </c>
      <c r="G7606" t="s">
        <v>5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15690.8</v>
      </c>
      <c r="Z7606" s="5">
        <v>0</v>
      </c>
      <c r="AA7606" s="5">
        <v>0</v>
      </c>
      <c r="AB7606" s="5">
        <v>0</v>
      </c>
      <c r="AC7606" s="5">
        <v>0</v>
      </c>
      <c r="AD7606" s="5">
        <v>0</v>
      </c>
      <c r="AE7606" s="5">
        <v>0</v>
      </c>
      <c r="AF7606" s="5">
        <v>0</v>
      </c>
      <c r="AG7606" s="5">
        <f t="shared" si="354"/>
        <v>15690.8</v>
      </c>
      <c r="AH7606" s="5">
        <v>0</v>
      </c>
      <c r="AI7606" s="5">
        <v>-2242.44</v>
      </c>
      <c r="AJ7606" s="5">
        <v>-1098.3599999999999</v>
      </c>
      <c r="AK7606" s="5">
        <f t="shared" si="355"/>
        <v>-3340.8</v>
      </c>
      <c r="AL7606" s="5">
        <f t="shared" si="356"/>
        <v>12350</v>
      </c>
    </row>
    <row r="7607" spans="1:38" x14ac:dyDescent="0.25">
      <c r="A7607">
        <v>104736</v>
      </c>
      <c r="B7607" t="s">
        <v>0</v>
      </c>
      <c r="C7607" t="s">
        <v>6096</v>
      </c>
      <c r="D7607" t="s">
        <v>6112</v>
      </c>
      <c r="E7607" t="s">
        <v>6110</v>
      </c>
      <c r="F7607" t="s">
        <v>9771</v>
      </c>
      <c r="G7607" t="s">
        <v>5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15690.8</v>
      </c>
      <c r="Z7607" s="5">
        <v>0</v>
      </c>
      <c r="AA7607" s="5">
        <v>0</v>
      </c>
      <c r="AB7607" s="5">
        <v>0</v>
      </c>
      <c r="AC7607" s="5">
        <v>0</v>
      </c>
      <c r="AD7607" s="5">
        <v>0</v>
      </c>
      <c r="AE7607" s="5">
        <v>0</v>
      </c>
      <c r="AF7607" s="5">
        <v>0</v>
      </c>
      <c r="AG7607" s="5">
        <f t="shared" si="354"/>
        <v>15690.8</v>
      </c>
      <c r="AH7607" s="5">
        <v>0</v>
      </c>
      <c r="AI7607" s="5">
        <v>-2242.44</v>
      </c>
      <c r="AJ7607" s="5">
        <v>-1098.3599999999999</v>
      </c>
      <c r="AK7607" s="5">
        <f t="shared" si="355"/>
        <v>-3340.8</v>
      </c>
      <c r="AL7607" s="5">
        <f t="shared" si="356"/>
        <v>12350</v>
      </c>
    </row>
    <row r="7608" spans="1:38" x14ac:dyDescent="0.25">
      <c r="A7608">
        <v>104738</v>
      </c>
      <c r="B7608" t="s">
        <v>0</v>
      </c>
      <c r="C7608" t="s">
        <v>6096</v>
      </c>
      <c r="D7608" t="s">
        <v>6112</v>
      </c>
      <c r="E7608" t="s">
        <v>6110</v>
      </c>
      <c r="F7608" t="s">
        <v>9771</v>
      </c>
      <c r="G7608" t="s">
        <v>5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15690.8</v>
      </c>
      <c r="Z7608" s="5">
        <v>0</v>
      </c>
      <c r="AA7608" s="5">
        <v>0</v>
      </c>
      <c r="AB7608" s="5">
        <v>0</v>
      </c>
      <c r="AC7608" s="5">
        <v>0</v>
      </c>
      <c r="AD7608" s="5">
        <v>0</v>
      </c>
      <c r="AE7608" s="5">
        <v>0</v>
      </c>
      <c r="AF7608" s="5">
        <v>0</v>
      </c>
      <c r="AG7608" s="5">
        <f t="shared" si="354"/>
        <v>15690.8</v>
      </c>
      <c r="AH7608" s="5">
        <v>0</v>
      </c>
      <c r="AI7608" s="5">
        <v>-2242.44</v>
      </c>
      <c r="AJ7608" s="5">
        <v>-1098.3599999999999</v>
      </c>
      <c r="AK7608" s="5">
        <f t="shared" si="355"/>
        <v>-3340.8</v>
      </c>
      <c r="AL7608" s="5">
        <f t="shared" si="356"/>
        <v>12350</v>
      </c>
    </row>
    <row r="7609" spans="1:38" x14ac:dyDescent="0.25">
      <c r="A7609">
        <v>104739</v>
      </c>
      <c r="B7609" t="s">
        <v>0</v>
      </c>
      <c r="C7609" t="s">
        <v>6096</v>
      </c>
      <c r="D7609" t="s">
        <v>6112</v>
      </c>
      <c r="E7609" t="s">
        <v>6110</v>
      </c>
      <c r="F7609" t="s">
        <v>9771</v>
      </c>
      <c r="G7609" t="s">
        <v>5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15690.8</v>
      </c>
      <c r="Z7609" s="5">
        <v>0</v>
      </c>
      <c r="AA7609" s="5">
        <v>0</v>
      </c>
      <c r="AB7609" s="5">
        <v>0</v>
      </c>
      <c r="AC7609" s="5">
        <v>0</v>
      </c>
      <c r="AD7609" s="5">
        <v>0</v>
      </c>
      <c r="AE7609" s="5">
        <v>0</v>
      </c>
      <c r="AF7609" s="5">
        <v>0</v>
      </c>
      <c r="AG7609" s="5">
        <f t="shared" si="354"/>
        <v>15690.8</v>
      </c>
      <c r="AH7609" s="5">
        <v>0</v>
      </c>
      <c r="AI7609" s="5">
        <v>-2242.44</v>
      </c>
      <c r="AJ7609" s="5">
        <v>-1098.3599999999999</v>
      </c>
      <c r="AK7609" s="5">
        <f t="shared" si="355"/>
        <v>-3340.8</v>
      </c>
      <c r="AL7609" s="5">
        <f t="shared" si="356"/>
        <v>12350</v>
      </c>
    </row>
    <row r="7610" spans="1:38" x14ac:dyDescent="0.25">
      <c r="A7610">
        <v>104741</v>
      </c>
      <c r="B7610" t="s">
        <v>0</v>
      </c>
      <c r="C7610" t="s">
        <v>6096</v>
      </c>
      <c r="D7610" t="s">
        <v>6112</v>
      </c>
      <c r="E7610" t="s">
        <v>6110</v>
      </c>
      <c r="F7610" t="s">
        <v>9771</v>
      </c>
      <c r="G7610" t="s">
        <v>5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15690.8</v>
      </c>
      <c r="Z7610" s="5">
        <v>0</v>
      </c>
      <c r="AA7610" s="5">
        <v>0</v>
      </c>
      <c r="AB7610" s="5">
        <v>0</v>
      </c>
      <c r="AC7610" s="5">
        <v>0</v>
      </c>
      <c r="AD7610" s="5">
        <v>0</v>
      </c>
      <c r="AE7610" s="5">
        <v>0</v>
      </c>
      <c r="AF7610" s="5">
        <v>0</v>
      </c>
      <c r="AG7610" s="5">
        <f t="shared" si="354"/>
        <v>15690.8</v>
      </c>
      <c r="AH7610" s="5">
        <v>0</v>
      </c>
      <c r="AI7610" s="5">
        <v>-2242.44</v>
      </c>
      <c r="AJ7610" s="5">
        <v>-1098.3599999999999</v>
      </c>
      <c r="AK7610" s="5">
        <f t="shared" si="355"/>
        <v>-3340.8</v>
      </c>
      <c r="AL7610" s="5">
        <f t="shared" si="356"/>
        <v>12350</v>
      </c>
    </row>
    <row r="7611" spans="1:38" x14ac:dyDescent="0.25">
      <c r="A7611">
        <v>104743</v>
      </c>
      <c r="B7611" t="s">
        <v>0</v>
      </c>
      <c r="C7611" t="s">
        <v>6096</v>
      </c>
      <c r="D7611" t="s">
        <v>6112</v>
      </c>
      <c r="E7611" t="s">
        <v>6110</v>
      </c>
      <c r="F7611" t="s">
        <v>9771</v>
      </c>
      <c r="G7611" t="s">
        <v>5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15690.8</v>
      </c>
      <c r="Z7611" s="5">
        <v>0</v>
      </c>
      <c r="AA7611" s="5">
        <v>0</v>
      </c>
      <c r="AB7611" s="5">
        <v>0</v>
      </c>
      <c r="AC7611" s="5">
        <v>0</v>
      </c>
      <c r="AD7611" s="5">
        <v>0</v>
      </c>
      <c r="AE7611" s="5">
        <v>0</v>
      </c>
      <c r="AF7611" s="5">
        <v>0</v>
      </c>
      <c r="AG7611" s="5">
        <f t="shared" si="354"/>
        <v>15690.8</v>
      </c>
      <c r="AH7611" s="5">
        <v>0</v>
      </c>
      <c r="AI7611" s="5">
        <v>-2242.44</v>
      </c>
      <c r="AJ7611" s="5">
        <v>-1098.3599999999999</v>
      </c>
      <c r="AK7611" s="5">
        <f t="shared" si="355"/>
        <v>-3340.8</v>
      </c>
      <c r="AL7611" s="5">
        <f t="shared" si="356"/>
        <v>12350</v>
      </c>
    </row>
    <row r="7612" spans="1:38" x14ac:dyDescent="0.25">
      <c r="A7612">
        <v>104745</v>
      </c>
      <c r="B7612" t="s">
        <v>0</v>
      </c>
      <c r="C7612" t="s">
        <v>6096</v>
      </c>
      <c r="D7612" t="s">
        <v>6112</v>
      </c>
      <c r="E7612" t="s">
        <v>6110</v>
      </c>
      <c r="F7612" t="s">
        <v>9771</v>
      </c>
      <c r="G7612" t="s">
        <v>5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15690.8</v>
      </c>
      <c r="Z7612" s="5">
        <v>0</v>
      </c>
      <c r="AA7612" s="5">
        <v>0</v>
      </c>
      <c r="AB7612" s="5">
        <v>0</v>
      </c>
      <c r="AC7612" s="5">
        <v>0</v>
      </c>
      <c r="AD7612" s="5">
        <v>0</v>
      </c>
      <c r="AE7612" s="5">
        <v>0</v>
      </c>
      <c r="AF7612" s="5">
        <v>0</v>
      </c>
      <c r="AG7612" s="5">
        <f t="shared" si="354"/>
        <v>15690.8</v>
      </c>
      <c r="AH7612" s="5">
        <v>0</v>
      </c>
      <c r="AI7612" s="5">
        <v>-2242.44</v>
      </c>
      <c r="AJ7612" s="5">
        <v>-1098.3599999999999</v>
      </c>
      <c r="AK7612" s="5">
        <f t="shared" si="355"/>
        <v>-3340.8</v>
      </c>
      <c r="AL7612" s="5">
        <f t="shared" si="356"/>
        <v>12350</v>
      </c>
    </row>
    <row r="7613" spans="1:38" x14ac:dyDescent="0.25">
      <c r="A7613">
        <v>104746</v>
      </c>
      <c r="B7613" t="s">
        <v>0</v>
      </c>
      <c r="C7613" t="s">
        <v>6096</v>
      </c>
      <c r="D7613" t="s">
        <v>6112</v>
      </c>
      <c r="E7613" t="s">
        <v>6110</v>
      </c>
      <c r="F7613" t="s">
        <v>9771</v>
      </c>
      <c r="G7613" t="s">
        <v>5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15690.8</v>
      </c>
      <c r="Z7613" s="5">
        <v>0</v>
      </c>
      <c r="AA7613" s="5">
        <v>0</v>
      </c>
      <c r="AB7613" s="5">
        <v>0</v>
      </c>
      <c r="AC7613" s="5">
        <v>0</v>
      </c>
      <c r="AD7613" s="5">
        <v>0</v>
      </c>
      <c r="AE7613" s="5">
        <v>0</v>
      </c>
      <c r="AF7613" s="5">
        <v>0</v>
      </c>
      <c r="AG7613" s="5">
        <f t="shared" si="354"/>
        <v>15690.8</v>
      </c>
      <c r="AH7613" s="5">
        <v>0</v>
      </c>
      <c r="AI7613" s="5">
        <v>-2242.44</v>
      </c>
      <c r="AJ7613" s="5">
        <v>-1098.3599999999999</v>
      </c>
      <c r="AK7613" s="5">
        <f t="shared" si="355"/>
        <v>-3340.8</v>
      </c>
      <c r="AL7613" s="5">
        <f t="shared" si="356"/>
        <v>12350</v>
      </c>
    </row>
    <row r="7614" spans="1:38" x14ac:dyDescent="0.25">
      <c r="A7614">
        <v>104748</v>
      </c>
      <c r="B7614" t="s">
        <v>0</v>
      </c>
      <c r="C7614" t="s">
        <v>6096</v>
      </c>
      <c r="D7614" t="s">
        <v>6112</v>
      </c>
      <c r="E7614" t="s">
        <v>6110</v>
      </c>
      <c r="F7614" t="s">
        <v>9771</v>
      </c>
      <c r="G7614" t="s">
        <v>5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15690.8</v>
      </c>
      <c r="Z7614" s="5">
        <v>0</v>
      </c>
      <c r="AA7614" s="5">
        <v>0</v>
      </c>
      <c r="AB7614" s="5">
        <v>0</v>
      </c>
      <c r="AC7614" s="5">
        <v>0</v>
      </c>
      <c r="AD7614" s="5">
        <v>0</v>
      </c>
      <c r="AE7614" s="5">
        <v>0</v>
      </c>
      <c r="AF7614" s="5">
        <v>0</v>
      </c>
      <c r="AG7614" s="5">
        <f t="shared" si="354"/>
        <v>15690.8</v>
      </c>
      <c r="AH7614" s="5">
        <v>0</v>
      </c>
      <c r="AI7614" s="5">
        <v>-2242.44</v>
      </c>
      <c r="AJ7614" s="5">
        <v>-1098.3599999999999</v>
      </c>
      <c r="AK7614" s="5">
        <f t="shared" si="355"/>
        <v>-3340.8</v>
      </c>
      <c r="AL7614" s="5">
        <f t="shared" si="356"/>
        <v>12350</v>
      </c>
    </row>
    <row r="7615" spans="1:38" x14ac:dyDescent="0.25">
      <c r="A7615">
        <v>104749</v>
      </c>
      <c r="B7615" t="s">
        <v>0</v>
      </c>
      <c r="C7615" t="s">
        <v>6096</v>
      </c>
      <c r="D7615" t="s">
        <v>6112</v>
      </c>
      <c r="E7615" t="s">
        <v>6110</v>
      </c>
      <c r="F7615" t="s">
        <v>9771</v>
      </c>
      <c r="G7615" t="s">
        <v>5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15690.8</v>
      </c>
      <c r="Z7615" s="5">
        <v>0</v>
      </c>
      <c r="AA7615" s="5">
        <v>0</v>
      </c>
      <c r="AB7615" s="5">
        <v>0</v>
      </c>
      <c r="AC7615" s="5">
        <v>0</v>
      </c>
      <c r="AD7615" s="5">
        <v>0</v>
      </c>
      <c r="AE7615" s="5">
        <v>0</v>
      </c>
      <c r="AF7615" s="5">
        <v>0</v>
      </c>
      <c r="AG7615" s="5">
        <f t="shared" si="354"/>
        <v>15690.8</v>
      </c>
      <c r="AH7615" s="5">
        <v>0</v>
      </c>
      <c r="AI7615" s="5">
        <v>-2242.44</v>
      </c>
      <c r="AJ7615" s="5">
        <v>-1098.3599999999999</v>
      </c>
      <c r="AK7615" s="5">
        <f t="shared" si="355"/>
        <v>-3340.8</v>
      </c>
      <c r="AL7615" s="5">
        <f t="shared" si="356"/>
        <v>12350</v>
      </c>
    </row>
    <row r="7616" spans="1:38" x14ac:dyDescent="0.25">
      <c r="A7616">
        <v>104750</v>
      </c>
      <c r="B7616" t="s">
        <v>0</v>
      </c>
      <c r="C7616" t="s">
        <v>6096</v>
      </c>
      <c r="D7616" t="s">
        <v>6112</v>
      </c>
      <c r="E7616" t="s">
        <v>6110</v>
      </c>
      <c r="F7616" t="s">
        <v>9771</v>
      </c>
      <c r="G7616" t="s">
        <v>5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15690.8</v>
      </c>
      <c r="Z7616" s="5">
        <v>0</v>
      </c>
      <c r="AA7616" s="5">
        <v>0</v>
      </c>
      <c r="AB7616" s="5">
        <v>0</v>
      </c>
      <c r="AC7616" s="5">
        <v>0</v>
      </c>
      <c r="AD7616" s="5">
        <v>0</v>
      </c>
      <c r="AE7616" s="5">
        <v>0</v>
      </c>
      <c r="AF7616" s="5">
        <v>0</v>
      </c>
      <c r="AG7616" s="5">
        <f t="shared" si="354"/>
        <v>15690.8</v>
      </c>
      <c r="AH7616" s="5">
        <v>0</v>
      </c>
      <c r="AI7616" s="5">
        <v>-2242.44</v>
      </c>
      <c r="AJ7616" s="5">
        <v>-1098.3599999999999</v>
      </c>
      <c r="AK7616" s="5">
        <f t="shared" si="355"/>
        <v>-3340.8</v>
      </c>
      <c r="AL7616" s="5">
        <f t="shared" si="356"/>
        <v>12350</v>
      </c>
    </row>
    <row r="7617" spans="1:38" x14ac:dyDescent="0.25">
      <c r="A7617">
        <v>104751</v>
      </c>
      <c r="B7617" t="s">
        <v>0</v>
      </c>
      <c r="C7617" t="s">
        <v>6096</v>
      </c>
      <c r="D7617" t="s">
        <v>6112</v>
      </c>
      <c r="E7617" t="s">
        <v>6110</v>
      </c>
      <c r="F7617" t="s">
        <v>9771</v>
      </c>
      <c r="G7617" t="s">
        <v>5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15690.8</v>
      </c>
      <c r="Z7617" s="5">
        <v>0</v>
      </c>
      <c r="AA7617" s="5">
        <v>0</v>
      </c>
      <c r="AB7617" s="5">
        <v>0</v>
      </c>
      <c r="AC7617" s="5">
        <v>0</v>
      </c>
      <c r="AD7617" s="5">
        <v>0</v>
      </c>
      <c r="AE7617" s="5">
        <v>0</v>
      </c>
      <c r="AF7617" s="5">
        <v>0</v>
      </c>
      <c r="AG7617" s="5">
        <f t="shared" si="354"/>
        <v>15690.8</v>
      </c>
      <c r="AH7617" s="5">
        <v>0</v>
      </c>
      <c r="AI7617" s="5">
        <v>-2242.44</v>
      </c>
      <c r="AJ7617" s="5">
        <v>-1098.3599999999999</v>
      </c>
      <c r="AK7617" s="5">
        <f t="shared" si="355"/>
        <v>-3340.8</v>
      </c>
      <c r="AL7617" s="5">
        <f t="shared" si="356"/>
        <v>12350</v>
      </c>
    </row>
    <row r="7618" spans="1:38" x14ac:dyDescent="0.25">
      <c r="A7618">
        <v>104753</v>
      </c>
      <c r="B7618" t="s">
        <v>0</v>
      </c>
      <c r="C7618" t="s">
        <v>6096</v>
      </c>
      <c r="D7618" t="s">
        <v>6112</v>
      </c>
      <c r="E7618" t="s">
        <v>6110</v>
      </c>
      <c r="F7618" t="s">
        <v>9771</v>
      </c>
      <c r="G7618" t="s">
        <v>5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15690.8</v>
      </c>
      <c r="Z7618" s="5">
        <v>0</v>
      </c>
      <c r="AA7618" s="5">
        <v>0</v>
      </c>
      <c r="AB7618" s="5">
        <v>0</v>
      </c>
      <c r="AC7618" s="5">
        <v>0</v>
      </c>
      <c r="AD7618" s="5">
        <v>0</v>
      </c>
      <c r="AE7618" s="5">
        <v>0</v>
      </c>
      <c r="AF7618" s="5">
        <v>0</v>
      </c>
      <c r="AG7618" s="5">
        <f t="shared" si="354"/>
        <v>15690.8</v>
      </c>
      <c r="AH7618" s="5">
        <v>0</v>
      </c>
      <c r="AI7618" s="5">
        <v>-2242.44</v>
      </c>
      <c r="AJ7618" s="5">
        <v>-1098.3599999999999</v>
      </c>
      <c r="AK7618" s="5">
        <f t="shared" si="355"/>
        <v>-3340.8</v>
      </c>
      <c r="AL7618" s="5">
        <f t="shared" si="356"/>
        <v>12350</v>
      </c>
    </row>
    <row r="7619" spans="1:38" x14ac:dyDescent="0.25">
      <c r="A7619">
        <v>104754</v>
      </c>
      <c r="B7619" t="s">
        <v>0</v>
      </c>
      <c r="C7619" t="s">
        <v>6096</v>
      </c>
      <c r="D7619" t="s">
        <v>6112</v>
      </c>
      <c r="E7619" t="s">
        <v>6110</v>
      </c>
      <c r="F7619" t="s">
        <v>9771</v>
      </c>
      <c r="G7619" t="s">
        <v>5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15690.8</v>
      </c>
      <c r="Z7619" s="5">
        <v>0</v>
      </c>
      <c r="AA7619" s="5">
        <v>0</v>
      </c>
      <c r="AB7619" s="5">
        <v>0</v>
      </c>
      <c r="AC7619" s="5">
        <v>0</v>
      </c>
      <c r="AD7619" s="5">
        <v>0</v>
      </c>
      <c r="AE7619" s="5">
        <v>0</v>
      </c>
      <c r="AF7619" s="5">
        <v>0</v>
      </c>
      <c r="AG7619" s="5">
        <f t="shared" ref="AG7619:AG7682" si="357">SUM(H7619:AF7619)</f>
        <v>15690.8</v>
      </c>
      <c r="AH7619" s="5">
        <v>0</v>
      </c>
      <c r="AI7619" s="5">
        <v>-2242.44</v>
      </c>
      <c r="AJ7619" s="5">
        <v>-1098.3599999999999</v>
      </c>
      <c r="AK7619" s="5">
        <f t="shared" ref="AK7619:AK7682" si="358">SUM(AH7619:AJ7619)</f>
        <v>-3340.8</v>
      </c>
      <c r="AL7619" s="5">
        <f t="shared" ref="AL7619:AL7682" si="359">AG7619+AK7619</f>
        <v>12350</v>
      </c>
    </row>
    <row r="7620" spans="1:38" x14ac:dyDescent="0.25">
      <c r="A7620">
        <v>104755</v>
      </c>
      <c r="B7620" t="s">
        <v>0</v>
      </c>
      <c r="C7620" t="s">
        <v>6096</v>
      </c>
      <c r="D7620" t="s">
        <v>6112</v>
      </c>
      <c r="E7620" t="s">
        <v>6110</v>
      </c>
      <c r="F7620" t="s">
        <v>9771</v>
      </c>
      <c r="G7620" t="s">
        <v>5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15690.8</v>
      </c>
      <c r="Z7620" s="5">
        <v>0</v>
      </c>
      <c r="AA7620" s="5">
        <v>0</v>
      </c>
      <c r="AB7620" s="5">
        <v>0</v>
      </c>
      <c r="AC7620" s="5">
        <v>0</v>
      </c>
      <c r="AD7620" s="5">
        <v>0</v>
      </c>
      <c r="AE7620" s="5">
        <v>0</v>
      </c>
      <c r="AF7620" s="5">
        <v>0</v>
      </c>
      <c r="AG7620" s="5">
        <f t="shared" si="357"/>
        <v>15690.8</v>
      </c>
      <c r="AH7620" s="5">
        <v>0</v>
      </c>
      <c r="AI7620" s="5">
        <v>-2242.44</v>
      </c>
      <c r="AJ7620" s="5">
        <v>-1098.3599999999999</v>
      </c>
      <c r="AK7620" s="5">
        <f t="shared" si="358"/>
        <v>-3340.8</v>
      </c>
      <c r="AL7620" s="5">
        <f t="shared" si="359"/>
        <v>12350</v>
      </c>
    </row>
    <row r="7621" spans="1:38" x14ac:dyDescent="0.25">
      <c r="A7621">
        <v>104758</v>
      </c>
      <c r="B7621" t="s">
        <v>0</v>
      </c>
      <c r="C7621" t="s">
        <v>6096</v>
      </c>
      <c r="D7621" t="s">
        <v>6112</v>
      </c>
      <c r="E7621" t="s">
        <v>6110</v>
      </c>
      <c r="F7621" t="s">
        <v>9771</v>
      </c>
      <c r="G7621" t="s">
        <v>5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15690.8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  <c r="AE7621" s="5">
        <v>0</v>
      </c>
      <c r="AF7621" s="5">
        <v>0</v>
      </c>
      <c r="AG7621" s="5">
        <f t="shared" si="357"/>
        <v>15690.8</v>
      </c>
      <c r="AH7621" s="5">
        <v>0</v>
      </c>
      <c r="AI7621" s="5">
        <v>-2242.44</v>
      </c>
      <c r="AJ7621" s="5">
        <v>-1098.3599999999999</v>
      </c>
      <c r="AK7621" s="5">
        <f t="shared" si="358"/>
        <v>-3340.8</v>
      </c>
      <c r="AL7621" s="5">
        <f t="shared" si="359"/>
        <v>12350</v>
      </c>
    </row>
    <row r="7622" spans="1:38" x14ac:dyDescent="0.25">
      <c r="A7622">
        <v>104759</v>
      </c>
      <c r="B7622" t="s">
        <v>0</v>
      </c>
      <c r="C7622" t="s">
        <v>6096</v>
      </c>
      <c r="D7622" t="s">
        <v>6112</v>
      </c>
      <c r="E7622" t="s">
        <v>6110</v>
      </c>
      <c r="F7622" t="s">
        <v>9771</v>
      </c>
      <c r="G7622" t="s">
        <v>5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15690.8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  <c r="AE7622" s="5">
        <v>0</v>
      </c>
      <c r="AF7622" s="5">
        <v>0</v>
      </c>
      <c r="AG7622" s="5">
        <f t="shared" si="357"/>
        <v>15690.8</v>
      </c>
      <c r="AH7622" s="5">
        <v>0</v>
      </c>
      <c r="AI7622" s="5">
        <v>-2242.44</v>
      </c>
      <c r="AJ7622" s="5">
        <v>-1098.3599999999999</v>
      </c>
      <c r="AK7622" s="5">
        <f t="shared" si="358"/>
        <v>-3340.8</v>
      </c>
      <c r="AL7622" s="5">
        <f t="shared" si="359"/>
        <v>12350</v>
      </c>
    </row>
    <row r="7623" spans="1:38" x14ac:dyDescent="0.25">
      <c r="A7623">
        <v>104760</v>
      </c>
      <c r="B7623" t="s">
        <v>0</v>
      </c>
      <c r="C7623" t="s">
        <v>6096</v>
      </c>
      <c r="D7623" t="s">
        <v>6112</v>
      </c>
      <c r="E7623" t="s">
        <v>6110</v>
      </c>
      <c r="F7623" t="s">
        <v>9771</v>
      </c>
      <c r="G7623" t="s">
        <v>5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15690.8</v>
      </c>
      <c r="Z7623" s="5">
        <v>0</v>
      </c>
      <c r="AA7623" s="5">
        <v>0</v>
      </c>
      <c r="AB7623" s="5">
        <v>0</v>
      </c>
      <c r="AC7623" s="5">
        <v>0</v>
      </c>
      <c r="AD7623" s="5">
        <v>0</v>
      </c>
      <c r="AE7623" s="5">
        <v>0</v>
      </c>
      <c r="AF7623" s="5">
        <v>0</v>
      </c>
      <c r="AG7623" s="5">
        <f t="shared" si="357"/>
        <v>15690.8</v>
      </c>
      <c r="AH7623" s="5">
        <v>0</v>
      </c>
      <c r="AI7623" s="5">
        <v>-2242.44</v>
      </c>
      <c r="AJ7623" s="5">
        <v>-1098.3599999999999</v>
      </c>
      <c r="AK7623" s="5">
        <f t="shared" si="358"/>
        <v>-3340.8</v>
      </c>
      <c r="AL7623" s="5">
        <f t="shared" si="359"/>
        <v>12350</v>
      </c>
    </row>
    <row r="7624" spans="1:38" x14ac:dyDescent="0.25">
      <c r="A7624">
        <v>104761</v>
      </c>
      <c r="B7624" t="s">
        <v>0</v>
      </c>
      <c r="C7624" t="s">
        <v>6096</v>
      </c>
      <c r="D7624" t="s">
        <v>6112</v>
      </c>
      <c r="E7624" t="s">
        <v>6110</v>
      </c>
      <c r="F7624" t="s">
        <v>9771</v>
      </c>
      <c r="G7624" t="s">
        <v>5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15690.8</v>
      </c>
      <c r="Z7624" s="5">
        <v>0</v>
      </c>
      <c r="AA7624" s="5">
        <v>0</v>
      </c>
      <c r="AB7624" s="5">
        <v>0</v>
      </c>
      <c r="AC7624" s="5">
        <v>0</v>
      </c>
      <c r="AD7624" s="5">
        <v>0</v>
      </c>
      <c r="AE7624" s="5">
        <v>0</v>
      </c>
      <c r="AF7624" s="5">
        <v>0</v>
      </c>
      <c r="AG7624" s="5">
        <f t="shared" si="357"/>
        <v>15690.8</v>
      </c>
      <c r="AH7624" s="5">
        <v>0</v>
      </c>
      <c r="AI7624" s="5">
        <v>-2242.44</v>
      </c>
      <c r="AJ7624" s="5">
        <v>-1098.3599999999999</v>
      </c>
      <c r="AK7624" s="5">
        <f t="shared" si="358"/>
        <v>-3340.8</v>
      </c>
      <c r="AL7624" s="5">
        <f t="shared" si="359"/>
        <v>12350</v>
      </c>
    </row>
    <row r="7625" spans="1:38" x14ac:dyDescent="0.25">
      <c r="A7625">
        <v>104762</v>
      </c>
      <c r="B7625" t="s">
        <v>0</v>
      </c>
      <c r="C7625" t="s">
        <v>6096</v>
      </c>
      <c r="D7625" t="s">
        <v>6112</v>
      </c>
      <c r="E7625" t="s">
        <v>6110</v>
      </c>
      <c r="F7625" t="s">
        <v>9771</v>
      </c>
      <c r="G7625" t="s">
        <v>5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15690.8</v>
      </c>
      <c r="Z7625" s="5">
        <v>0</v>
      </c>
      <c r="AA7625" s="5">
        <v>0</v>
      </c>
      <c r="AB7625" s="5">
        <v>0</v>
      </c>
      <c r="AC7625" s="5">
        <v>0</v>
      </c>
      <c r="AD7625" s="5">
        <v>0</v>
      </c>
      <c r="AE7625" s="5">
        <v>0</v>
      </c>
      <c r="AF7625" s="5">
        <v>0</v>
      </c>
      <c r="AG7625" s="5">
        <f t="shared" si="357"/>
        <v>15690.8</v>
      </c>
      <c r="AH7625" s="5">
        <v>0</v>
      </c>
      <c r="AI7625" s="5">
        <v>-2242.44</v>
      </c>
      <c r="AJ7625" s="5">
        <v>-1098.3599999999999</v>
      </c>
      <c r="AK7625" s="5">
        <f t="shared" si="358"/>
        <v>-3340.8</v>
      </c>
      <c r="AL7625" s="5">
        <f t="shared" si="359"/>
        <v>12350</v>
      </c>
    </row>
    <row r="7626" spans="1:38" x14ac:dyDescent="0.25">
      <c r="A7626">
        <v>104763</v>
      </c>
      <c r="B7626" t="s">
        <v>0</v>
      </c>
      <c r="C7626" t="s">
        <v>6096</v>
      </c>
      <c r="D7626" t="s">
        <v>6112</v>
      </c>
      <c r="E7626" t="s">
        <v>6110</v>
      </c>
      <c r="F7626" t="s">
        <v>9771</v>
      </c>
      <c r="G7626" t="s">
        <v>5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15690.8</v>
      </c>
      <c r="Z7626" s="5">
        <v>0</v>
      </c>
      <c r="AA7626" s="5">
        <v>0</v>
      </c>
      <c r="AB7626" s="5">
        <v>0</v>
      </c>
      <c r="AC7626" s="5">
        <v>0</v>
      </c>
      <c r="AD7626" s="5">
        <v>0</v>
      </c>
      <c r="AE7626" s="5">
        <v>0</v>
      </c>
      <c r="AF7626" s="5">
        <v>0</v>
      </c>
      <c r="AG7626" s="5">
        <f t="shared" si="357"/>
        <v>15690.8</v>
      </c>
      <c r="AH7626" s="5">
        <v>0</v>
      </c>
      <c r="AI7626" s="5">
        <v>-2186.58</v>
      </c>
      <c r="AJ7626" s="5">
        <v>-1098.3599999999999</v>
      </c>
      <c r="AK7626" s="5">
        <f t="shared" si="358"/>
        <v>-3284.9399999999996</v>
      </c>
      <c r="AL7626" s="5">
        <f t="shared" si="359"/>
        <v>12405.86</v>
      </c>
    </row>
    <row r="7627" spans="1:38" x14ac:dyDescent="0.25">
      <c r="A7627">
        <v>104764</v>
      </c>
      <c r="B7627" t="s">
        <v>0</v>
      </c>
      <c r="C7627" t="s">
        <v>6096</v>
      </c>
      <c r="D7627" t="s">
        <v>6112</v>
      </c>
      <c r="E7627" t="s">
        <v>6110</v>
      </c>
      <c r="F7627" t="s">
        <v>9771</v>
      </c>
      <c r="G7627" t="s">
        <v>5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15690.8</v>
      </c>
      <c r="Z7627" s="5">
        <v>0</v>
      </c>
      <c r="AA7627" s="5">
        <v>0</v>
      </c>
      <c r="AB7627" s="5">
        <v>0</v>
      </c>
      <c r="AC7627" s="5">
        <v>0</v>
      </c>
      <c r="AD7627" s="5">
        <v>0</v>
      </c>
      <c r="AE7627" s="5">
        <v>0</v>
      </c>
      <c r="AF7627" s="5">
        <v>0</v>
      </c>
      <c r="AG7627" s="5">
        <f t="shared" si="357"/>
        <v>15690.8</v>
      </c>
      <c r="AH7627" s="5">
        <v>0</v>
      </c>
      <c r="AI7627" s="5">
        <v>-2242.44</v>
      </c>
      <c r="AJ7627" s="5">
        <v>-1098.3599999999999</v>
      </c>
      <c r="AK7627" s="5">
        <f t="shared" si="358"/>
        <v>-3340.8</v>
      </c>
      <c r="AL7627" s="5">
        <f t="shared" si="359"/>
        <v>12350</v>
      </c>
    </row>
    <row r="7628" spans="1:38" x14ac:dyDescent="0.25">
      <c r="A7628">
        <v>104773</v>
      </c>
      <c r="B7628" t="s">
        <v>0</v>
      </c>
      <c r="C7628" t="s">
        <v>6096</v>
      </c>
      <c r="D7628" t="s">
        <v>45</v>
      </c>
      <c r="E7628" t="s">
        <v>6098</v>
      </c>
      <c r="F7628" t="s">
        <v>9771</v>
      </c>
      <c r="G7628" t="s">
        <v>5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28000</v>
      </c>
      <c r="Z7628" s="5">
        <v>0</v>
      </c>
      <c r="AA7628" s="5">
        <v>0</v>
      </c>
      <c r="AB7628" s="5">
        <v>0</v>
      </c>
      <c r="AC7628" s="5">
        <v>0</v>
      </c>
      <c r="AD7628" s="5">
        <v>0</v>
      </c>
      <c r="AE7628" s="5">
        <v>0</v>
      </c>
      <c r="AF7628" s="5">
        <v>0</v>
      </c>
      <c r="AG7628" s="5">
        <f t="shared" si="357"/>
        <v>28000</v>
      </c>
      <c r="AH7628" s="5">
        <v>0</v>
      </c>
      <c r="AI7628" s="5">
        <v>-5027.8500000000004</v>
      </c>
      <c r="AJ7628" s="5">
        <v>-1960</v>
      </c>
      <c r="AK7628" s="5">
        <f t="shared" si="358"/>
        <v>-6987.85</v>
      </c>
      <c r="AL7628" s="5">
        <f t="shared" si="359"/>
        <v>21012.15</v>
      </c>
    </row>
    <row r="7629" spans="1:38" x14ac:dyDescent="0.25">
      <c r="A7629">
        <v>104789</v>
      </c>
      <c r="B7629" t="s">
        <v>0</v>
      </c>
      <c r="C7629" t="s">
        <v>6096</v>
      </c>
      <c r="D7629" t="s">
        <v>45</v>
      </c>
      <c r="E7629" t="s">
        <v>6097</v>
      </c>
      <c r="F7629" t="s">
        <v>9771</v>
      </c>
      <c r="G7629" t="s">
        <v>5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28000</v>
      </c>
      <c r="Z7629" s="5">
        <v>0</v>
      </c>
      <c r="AA7629" s="5">
        <v>0</v>
      </c>
      <c r="AB7629" s="5">
        <v>0</v>
      </c>
      <c r="AC7629" s="5">
        <v>0</v>
      </c>
      <c r="AD7629" s="5">
        <v>0</v>
      </c>
      <c r="AE7629" s="5">
        <v>0</v>
      </c>
      <c r="AF7629" s="5">
        <v>0</v>
      </c>
      <c r="AG7629" s="5">
        <f t="shared" si="357"/>
        <v>28000</v>
      </c>
      <c r="AH7629" s="5">
        <v>0</v>
      </c>
      <c r="AI7629" s="5">
        <v>-5027.8500000000004</v>
      </c>
      <c r="AJ7629" s="5">
        <v>-1960</v>
      </c>
      <c r="AK7629" s="5">
        <f t="shared" si="358"/>
        <v>-6987.85</v>
      </c>
      <c r="AL7629" s="5">
        <f t="shared" si="359"/>
        <v>21012.15</v>
      </c>
    </row>
    <row r="7630" spans="1:38" x14ac:dyDescent="0.25">
      <c r="A7630">
        <v>104820</v>
      </c>
      <c r="B7630" t="s">
        <v>0</v>
      </c>
      <c r="C7630" t="s">
        <v>6096</v>
      </c>
      <c r="D7630" t="s">
        <v>50</v>
      </c>
      <c r="E7630" t="s">
        <v>6103</v>
      </c>
      <c r="F7630" t="s">
        <v>9771</v>
      </c>
      <c r="G7630">
        <v>1</v>
      </c>
      <c r="H7630" s="5">
        <v>0</v>
      </c>
      <c r="I7630" s="5">
        <v>0</v>
      </c>
      <c r="J7630" s="5">
        <v>0</v>
      </c>
      <c r="K7630" s="5">
        <v>250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0</v>
      </c>
      <c r="W7630" s="5">
        <v>0</v>
      </c>
      <c r="X7630" s="5">
        <v>0</v>
      </c>
      <c r="Y7630" s="5">
        <v>10000</v>
      </c>
      <c r="Z7630" s="5">
        <v>0</v>
      </c>
      <c r="AA7630" s="5">
        <v>0</v>
      </c>
      <c r="AB7630" s="5">
        <v>1429.91</v>
      </c>
      <c r="AC7630" s="5">
        <v>0</v>
      </c>
      <c r="AD7630" s="5">
        <v>0</v>
      </c>
      <c r="AE7630" s="5">
        <v>320</v>
      </c>
      <c r="AF7630" s="5">
        <v>0</v>
      </c>
      <c r="AG7630" s="5">
        <f t="shared" si="357"/>
        <v>11999.91</v>
      </c>
      <c r="AH7630" s="5">
        <v>-100</v>
      </c>
      <c r="AI7630" s="5">
        <v>0</v>
      </c>
      <c r="AJ7630" s="5">
        <v>-700</v>
      </c>
      <c r="AK7630" s="5">
        <f t="shared" si="358"/>
        <v>-800</v>
      </c>
      <c r="AL7630" s="5">
        <f t="shared" si="359"/>
        <v>11199.91</v>
      </c>
    </row>
    <row r="7631" spans="1:38" x14ac:dyDescent="0.25">
      <c r="A7631">
        <v>104825</v>
      </c>
      <c r="B7631" t="s">
        <v>0</v>
      </c>
      <c r="C7631" t="s">
        <v>6096</v>
      </c>
      <c r="D7631" t="s">
        <v>42</v>
      </c>
      <c r="E7631" t="s">
        <v>6108</v>
      </c>
      <c r="F7631" t="s">
        <v>9771</v>
      </c>
      <c r="G7631">
        <v>1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10000</v>
      </c>
      <c r="Z7631" s="5">
        <v>0</v>
      </c>
      <c r="AA7631" s="5">
        <v>0</v>
      </c>
      <c r="AB7631" s="5">
        <v>1429.91</v>
      </c>
      <c r="AC7631" s="5">
        <v>0</v>
      </c>
      <c r="AD7631" s="5">
        <v>0</v>
      </c>
      <c r="AE7631" s="5">
        <v>320</v>
      </c>
      <c r="AF7631" s="5">
        <v>0</v>
      </c>
      <c r="AG7631" s="5">
        <f t="shared" si="357"/>
        <v>11749.91</v>
      </c>
      <c r="AH7631" s="5">
        <v>-100</v>
      </c>
      <c r="AI7631" s="5">
        <v>0</v>
      </c>
      <c r="AJ7631" s="5">
        <v>-700</v>
      </c>
      <c r="AK7631" s="5">
        <f t="shared" si="358"/>
        <v>-800</v>
      </c>
      <c r="AL7631" s="5">
        <f t="shared" si="359"/>
        <v>10949.91</v>
      </c>
    </row>
    <row r="7632" spans="1:38" x14ac:dyDescent="0.25">
      <c r="A7632">
        <v>104838</v>
      </c>
      <c r="B7632" t="s">
        <v>0</v>
      </c>
      <c r="C7632" t="s">
        <v>6096</v>
      </c>
      <c r="D7632" t="s">
        <v>132</v>
      </c>
      <c r="E7632" t="s">
        <v>6103</v>
      </c>
      <c r="F7632" t="s">
        <v>9771</v>
      </c>
      <c r="G7632">
        <v>1</v>
      </c>
      <c r="H7632" s="5">
        <v>0</v>
      </c>
      <c r="I7632" s="5">
        <v>0</v>
      </c>
      <c r="J7632" s="5">
        <v>0</v>
      </c>
      <c r="K7632" s="5">
        <v>250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10000</v>
      </c>
      <c r="Z7632" s="5">
        <v>0</v>
      </c>
      <c r="AA7632" s="5">
        <v>0</v>
      </c>
      <c r="AB7632" s="5">
        <v>1429.91</v>
      </c>
      <c r="AC7632" s="5">
        <v>0</v>
      </c>
      <c r="AD7632" s="5">
        <v>0</v>
      </c>
      <c r="AE7632" s="5">
        <v>320</v>
      </c>
      <c r="AF7632" s="5">
        <v>0</v>
      </c>
      <c r="AG7632" s="5">
        <f t="shared" si="357"/>
        <v>11999.91</v>
      </c>
      <c r="AH7632" s="5">
        <v>-100</v>
      </c>
      <c r="AI7632" s="5">
        <v>0</v>
      </c>
      <c r="AJ7632" s="5">
        <v>-700</v>
      </c>
      <c r="AK7632" s="5">
        <f t="shared" si="358"/>
        <v>-800</v>
      </c>
      <c r="AL7632" s="5">
        <f t="shared" si="359"/>
        <v>11199.91</v>
      </c>
    </row>
    <row r="7633" spans="1:38" x14ac:dyDescent="0.25">
      <c r="A7633">
        <v>104858</v>
      </c>
      <c r="B7633" t="s">
        <v>0</v>
      </c>
      <c r="C7633" t="s">
        <v>6096</v>
      </c>
      <c r="D7633" t="s">
        <v>6112</v>
      </c>
      <c r="E7633" t="s">
        <v>6110</v>
      </c>
      <c r="F7633" t="s">
        <v>9771</v>
      </c>
      <c r="G7633" t="s">
        <v>5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15690.8</v>
      </c>
      <c r="Z7633" s="5">
        <v>0</v>
      </c>
      <c r="AA7633" s="5">
        <v>0</v>
      </c>
      <c r="AB7633" s="5">
        <v>0</v>
      </c>
      <c r="AC7633" s="5">
        <v>0</v>
      </c>
      <c r="AD7633" s="5">
        <v>0</v>
      </c>
      <c r="AE7633" s="5">
        <v>0</v>
      </c>
      <c r="AF7633" s="5">
        <v>0</v>
      </c>
      <c r="AG7633" s="5">
        <f t="shared" si="357"/>
        <v>15690.8</v>
      </c>
      <c r="AH7633" s="5">
        <v>0</v>
      </c>
      <c r="AI7633" s="5">
        <v>-2242.44</v>
      </c>
      <c r="AJ7633" s="5">
        <v>-1098.3599999999999</v>
      </c>
      <c r="AK7633" s="5">
        <f t="shared" si="358"/>
        <v>-3340.8</v>
      </c>
      <c r="AL7633" s="5">
        <f t="shared" si="359"/>
        <v>12350</v>
      </c>
    </row>
    <row r="7634" spans="1:38" x14ac:dyDescent="0.25">
      <c r="A7634">
        <v>104859</v>
      </c>
      <c r="B7634" t="s">
        <v>0</v>
      </c>
      <c r="C7634" t="s">
        <v>6096</v>
      </c>
      <c r="D7634" t="s">
        <v>6112</v>
      </c>
      <c r="E7634" t="s">
        <v>6110</v>
      </c>
      <c r="F7634" t="s">
        <v>9771</v>
      </c>
      <c r="G7634" t="s">
        <v>5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15690.8</v>
      </c>
      <c r="Z7634" s="5">
        <v>0</v>
      </c>
      <c r="AA7634" s="5">
        <v>0</v>
      </c>
      <c r="AB7634" s="5">
        <v>0</v>
      </c>
      <c r="AC7634" s="5">
        <v>0</v>
      </c>
      <c r="AD7634" s="5">
        <v>0</v>
      </c>
      <c r="AE7634" s="5">
        <v>0</v>
      </c>
      <c r="AF7634" s="5">
        <v>0</v>
      </c>
      <c r="AG7634" s="5">
        <f t="shared" si="357"/>
        <v>15690.8</v>
      </c>
      <c r="AH7634" s="5">
        <v>0</v>
      </c>
      <c r="AI7634" s="5">
        <v>-2242.44</v>
      </c>
      <c r="AJ7634" s="5">
        <v>-1098.3599999999999</v>
      </c>
      <c r="AK7634" s="5">
        <f t="shared" si="358"/>
        <v>-3340.8</v>
      </c>
      <c r="AL7634" s="5">
        <f t="shared" si="359"/>
        <v>12350</v>
      </c>
    </row>
    <row r="7635" spans="1:38" x14ac:dyDescent="0.25">
      <c r="A7635">
        <v>104860</v>
      </c>
      <c r="B7635" t="s">
        <v>0</v>
      </c>
      <c r="C7635" t="s">
        <v>6096</v>
      </c>
      <c r="D7635" t="s">
        <v>6112</v>
      </c>
      <c r="E7635" t="s">
        <v>6110</v>
      </c>
      <c r="F7635" t="s">
        <v>9771</v>
      </c>
      <c r="G7635" t="s">
        <v>5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0</v>
      </c>
      <c r="W7635" s="5">
        <v>0</v>
      </c>
      <c r="X7635" s="5">
        <v>0</v>
      </c>
      <c r="Y7635" s="5">
        <v>15690.8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  <c r="AE7635" s="5">
        <v>0</v>
      </c>
      <c r="AF7635" s="5">
        <v>0</v>
      </c>
      <c r="AG7635" s="5">
        <f t="shared" si="357"/>
        <v>15690.8</v>
      </c>
      <c r="AH7635" s="5">
        <v>0</v>
      </c>
      <c r="AI7635" s="5">
        <v>-2242.44</v>
      </c>
      <c r="AJ7635" s="5">
        <v>-1098.3599999999999</v>
      </c>
      <c r="AK7635" s="5">
        <f t="shared" si="358"/>
        <v>-3340.8</v>
      </c>
      <c r="AL7635" s="5">
        <f t="shared" si="359"/>
        <v>12350</v>
      </c>
    </row>
    <row r="7636" spans="1:38" x14ac:dyDescent="0.25">
      <c r="A7636">
        <v>104863</v>
      </c>
      <c r="B7636" t="s">
        <v>0</v>
      </c>
      <c r="C7636" t="s">
        <v>6096</v>
      </c>
      <c r="D7636" t="s">
        <v>6112</v>
      </c>
      <c r="E7636" t="s">
        <v>6110</v>
      </c>
      <c r="F7636" t="s">
        <v>9771</v>
      </c>
      <c r="G7636" t="s">
        <v>5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15690.8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E7636" s="5">
        <v>0</v>
      </c>
      <c r="AF7636" s="5">
        <v>0</v>
      </c>
      <c r="AG7636" s="5">
        <f t="shared" si="357"/>
        <v>15690.8</v>
      </c>
      <c r="AH7636" s="5">
        <v>0</v>
      </c>
      <c r="AI7636" s="5">
        <v>-2242.44</v>
      </c>
      <c r="AJ7636" s="5">
        <v>-1098.3599999999999</v>
      </c>
      <c r="AK7636" s="5">
        <f t="shared" si="358"/>
        <v>-3340.8</v>
      </c>
      <c r="AL7636" s="5">
        <f t="shared" si="359"/>
        <v>12350</v>
      </c>
    </row>
    <row r="7637" spans="1:38" x14ac:dyDescent="0.25">
      <c r="A7637">
        <v>104865</v>
      </c>
      <c r="B7637" t="s">
        <v>0</v>
      </c>
      <c r="C7637" t="s">
        <v>6096</v>
      </c>
      <c r="D7637" t="s">
        <v>6112</v>
      </c>
      <c r="E7637" t="s">
        <v>6110</v>
      </c>
      <c r="F7637" t="s">
        <v>9771</v>
      </c>
      <c r="G7637" t="s">
        <v>5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0</v>
      </c>
      <c r="X7637" s="5">
        <v>0</v>
      </c>
      <c r="Y7637" s="5">
        <v>15690.8</v>
      </c>
      <c r="Z7637" s="5">
        <v>0</v>
      </c>
      <c r="AA7637" s="5">
        <v>0</v>
      </c>
      <c r="AB7637" s="5">
        <v>0</v>
      </c>
      <c r="AC7637" s="5">
        <v>0</v>
      </c>
      <c r="AD7637" s="5">
        <v>0</v>
      </c>
      <c r="AE7637" s="5">
        <v>0</v>
      </c>
      <c r="AF7637" s="5">
        <v>0</v>
      </c>
      <c r="AG7637" s="5">
        <f t="shared" si="357"/>
        <v>15690.8</v>
      </c>
      <c r="AH7637" s="5">
        <v>0</v>
      </c>
      <c r="AI7637" s="5">
        <v>-2242.44</v>
      </c>
      <c r="AJ7637" s="5">
        <v>-1098.3599999999999</v>
      </c>
      <c r="AK7637" s="5">
        <f t="shared" si="358"/>
        <v>-3340.8</v>
      </c>
      <c r="AL7637" s="5">
        <f t="shared" si="359"/>
        <v>12350</v>
      </c>
    </row>
    <row r="7638" spans="1:38" x14ac:dyDescent="0.25">
      <c r="A7638">
        <v>104866</v>
      </c>
      <c r="B7638" t="s">
        <v>0</v>
      </c>
      <c r="C7638" t="s">
        <v>6096</v>
      </c>
      <c r="D7638" t="s">
        <v>6112</v>
      </c>
      <c r="E7638" t="s">
        <v>6110</v>
      </c>
      <c r="F7638" t="s">
        <v>9771</v>
      </c>
      <c r="G7638" t="s">
        <v>5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15690.8</v>
      </c>
      <c r="Z7638" s="5">
        <v>0</v>
      </c>
      <c r="AA7638" s="5">
        <v>0</v>
      </c>
      <c r="AB7638" s="5">
        <v>0</v>
      </c>
      <c r="AC7638" s="5">
        <v>0</v>
      </c>
      <c r="AD7638" s="5">
        <v>0</v>
      </c>
      <c r="AE7638" s="5">
        <v>0</v>
      </c>
      <c r="AF7638" s="5">
        <v>0</v>
      </c>
      <c r="AG7638" s="5">
        <f t="shared" si="357"/>
        <v>15690.8</v>
      </c>
      <c r="AH7638" s="5">
        <v>0</v>
      </c>
      <c r="AI7638" s="5">
        <v>-2242.44</v>
      </c>
      <c r="AJ7638" s="5">
        <v>-1098.3599999999999</v>
      </c>
      <c r="AK7638" s="5">
        <f t="shared" si="358"/>
        <v>-3340.8</v>
      </c>
      <c r="AL7638" s="5">
        <f t="shared" si="359"/>
        <v>12350</v>
      </c>
    </row>
    <row r="7639" spans="1:38" x14ac:dyDescent="0.25">
      <c r="A7639">
        <v>104869</v>
      </c>
      <c r="B7639" t="s">
        <v>0</v>
      </c>
      <c r="C7639" t="s">
        <v>6096</v>
      </c>
      <c r="D7639" t="s">
        <v>6112</v>
      </c>
      <c r="E7639" t="s">
        <v>6110</v>
      </c>
      <c r="F7639" t="s">
        <v>9771</v>
      </c>
      <c r="G7639" t="s">
        <v>5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15690.8</v>
      </c>
      <c r="Z7639" s="5">
        <v>0</v>
      </c>
      <c r="AA7639" s="5">
        <v>0</v>
      </c>
      <c r="AB7639" s="5">
        <v>0</v>
      </c>
      <c r="AC7639" s="5">
        <v>0</v>
      </c>
      <c r="AD7639" s="5">
        <v>0</v>
      </c>
      <c r="AE7639" s="5">
        <v>0</v>
      </c>
      <c r="AF7639" s="5">
        <v>0</v>
      </c>
      <c r="AG7639" s="5">
        <f t="shared" si="357"/>
        <v>15690.8</v>
      </c>
      <c r="AH7639" s="5">
        <v>0</v>
      </c>
      <c r="AI7639" s="5">
        <v>-2019</v>
      </c>
      <c r="AJ7639" s="5">
        <v>-1098.3599999999999</v>
      </c>
      <c r="AK7639" s="5">
        <f t="shared" si="358"/>
        <v>-3117.3599999999997</v>
      </c>
      <c r="AL7639" s="5">
        <f t="shared" si="359"/>
        <v>12573.439999999999</v>
      </c>
    </row>
    <row r="7640" spans="1:38" x14ac:dyDescent="0.25">
      <c r="A7640">
        <v>104873</v>
      </c>
      <c r="B7640" t="s">
        <v>0</v>
      </c>
      <c r="C7640" t="s">
        <v>6096</v>
      </c>
      <c r="D7640" t="s">
        <v>6112</v>
      </c>
      <c r="E7640" t="s">
        <v>6110</v>
      </c>
      <c r="F7640" t="s">
        <v>9771</v>
      </c>
      <c r="G7640" t="s">
        <v>5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15690.8</v>
      </c>
      <c r="Z7640" s="5">
        <v>0</v>
      </c>
      <c r="AA7640" s="5">
        <v>0</v>
      </c>
      <c r="AB7640" s="5">
        <v>0</v>
      </c>
      <c r="AC7640" s="5">
        <v>0</v>
      </c>
      <c r="AD7640" s="5">
        <v>0</v>
      </c>
      <c r="AE7640" s="5">
        <v>0</v>
      </c>
      <c r="AF7640" s="5">
        <v>0</v>
      </c>
      <c r="AG7640" s="5">
        <f t="shared" si="357"/>
        <v>15690.8</v>
      </c>
      <c r="AH7640" s="5">
        <v>0</v>
      </c>
      <c r="AI7640" s="5">
        <v>-2242.44</v>
      </c>
      <c r="AJ7640" s="5">
        <v>-1098.3599999999999</v>
      </c>
      <c r="AK7640" s="5">
        <f t="shared" si="358"/>
        <v>-3340.8</v>
      </c>
      <c r="AL7640" s="5">
        <f t="shared" si="359"/>
        <v>12350</v>
      </c>
    </row>
    <row r="7641" spans="1:38" x14ac:dyDescent="0.25">
      <c r="A7641">
        <v>104874</v>
      </c>
      <c r="B7641" t="s">
        <v>0</v>
      </c>
      <c r="C7641" t="s">
        <v>6096</v>
      </c>
      <c r="D7641" t="s">
        <v>6112</v>
      </c>
      <c r="E7641" t="s">
        <v>6110</v>
      </c>
      <c r="F7641" t="s">
        <v>9771</v>
      </c>
      <c r="G7641" t="s">
        <v>5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0</v>
      </c>
      <c r="W7641" s="5">
        <v>0</v>
      </c>
      <c r="X7641" s="5">
        <v>0</v>
      </c>
      <c r="Y7641" s="5">
        <v>15690.8</v>
      </c>
      <c r="Z7641" s="5">
        <v>0</v>
      </c>
      <c r="AA7641" s="5">
        <v>0</v>
      </c>
      <c r="AB7641" s="5">
        <v>0</v>
      </c>
      <c r="AC7641" s="5">
        <v>0</v>
      </c>
      <c r="AD7641" s="5">
        <v>0</v>
      </c>
      <c r="AE7641" s="5">
        <v>0</v>
      </c>
      <c r="AF7641" s="5">
        <v>0</v>
      </c>
      <c r="AG7641" s="5">
        <f t="shared" si="357"/>
        <v>15690.8</v>
      </c>
      <c r="AH7641" s="5">
        <v>0</v>
      </c>
      <c r="AI7641" s="5">
        <v>-2242.44</v>
      </c>
      <c r="AJ7641" s="5">
        <v>-1098.3599999999999</v>
      </c>
      <c r="AK7641" s="5">
        <f t="shared" si="358"/>
        <v>-3340.8</v>
      </c>
      <c r="AL7641" s="5">
        <f t="shared" si="359"/>
        <v>12350</v>
      </c>
    </row>
    <row r="7642" spans="1:38" x14ac:dyDescent="0.25">
      <c r="A7642">
        <v>104876</v>
      </c>
      <c r="B7642" t="s">
        <v>0</v>
      </c>
      <c r="C7642" t="s">
        <v>6096</v>
      </c>
      <c r="D7642" t="s">
        <v>6112</v>
      </c>
      <c r="E7642" t="s">
        <v>6110</v>
      </c>
      <c r="F7642" t="s">
        <v>9771</v>
      </c>
      <c r="G7642" t="s">
        <v>5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0</v>
      </c>
      <c r="W7642" s="5">
        <v>0</v>
      </c>
      <c r="X7642" s="5">
        <v>0</v>
      </c>
      <c r="Y7642" s="5">
        <v>15690.8</v>
      </c>
      <c r="Z7642" s="5">
        <v>0</v>
      </c>
      <c r="AA7642" s="5">
        <v>0</v>
      </c>
      <c r="AB7642" s="5">
        <v>0</v>
      </c>
      <c r="AC7642" s="5">
        <v>0</v>
      </c>
      <c r="AD7642" s="5">
        <v>0</v>
      </c>
      <c r="AE7642" s="5">
        <v>0</v>
      </c>
      <c r="AF7642" s="5">
        <v>0</v>
      </c>
      <c r="AG7642" s="5">
        <f t="shared" si="357"/>
        <v>15690.8</v>
      </c>
      <c r="AH7642" s="5">
        <v>0</v>
      </c>
      <c r="AI7642" s="5">
        <v>-2242.44</v>
      </c>
      <c r="AJ7642" s="5">
        <v>-1098.3599999999999</v>
      </c>
      <c r="AK7642" s="5">
        <f t="shared" si="358"/>
        <v>-3340.8</v>
      </c>
      <c r="AL7642" s="5">
        <f t="shared" si="359"/>
        <v>12350</v>
      </c>
    </row>
    <row r="7643" spans="1:38" x14ac:dyDescent="0.25">
      <c r="A7643">
        <v>104878</v>
      </c>
      <c r="B7643" t="s">
        <v>0</v>
      </c>
      <c r="C7643" t="s">
        <v>6096</v>
      </c>
      <c r="D7643" t="s">
        <v>6112</v>
      </c>
      <c r="E7643" t="s">
        <v>6110</v>
      </c>
      <c r="F7643" t="s">
        <v>9771</v>
      </c>
      <c r="G7643" t="s">
        <v>5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15690.8</v>
      </c>
      <c r="Z7643" s="5">
        <v>0</v>
      </c>
      <c r="AA7643" s="5">
        <v>0</v>
      </c>
      <c r="AB7643" s="5">
        <v>0</v>
      </c>
      <c r="AC7643" s="5">
        <v>0</v>
      </c>
      <c r="AD7643" s="5">
        <v>0</v>
      </c>
      <c r="AE7643" s="5">
        <v>0</v>
      </c>
      <c r="AF7643" s="5">
        <v>0</v>
      </c>
      <c r="AG7643" s="5">
        <f t="shared" si="357"/>
        <v>15690.8</v>
      </c>
      <c r="AH7643" s="5">
        <v>0</v>
      </c>
      <c r="AI7643" s="5">
        <v>-2242.44</v>
      </c>
      <c r="AJ7643" s="5">
        <v>-1098.3599999999999</v>
      </c>
      <c r="AK7643" s="5">
        <f t="shared" si="358"/>
        <v>-3340.8</v>
      </c>
      <c r="AL7643" s="5">
        <f t="shared" si="359"/>
        <v>12350</v>
      </c>
    </row>
    <row r="7644" spans="1:38" x14ac:dyDescent="0.25">
      <c r="A7644">
        <v>104879</v>
      </c>
      <c r="B7644" t="s">
        <v>0</v>
      </c>
      <c r="C7644" t="s">
        <v>6096</v>
      </c>
      <c r="D7644" t="s">
        <v>6112</v>
      </c>
      <c r="E7644" t="s">
        <v>6110</v>
      </c>
      <c r="F7644" t="s">
        <v>9771</v>
      </c>
      <c r="G7644" t="s">
        <v>5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15690.8</v>
      </c>
      <c r="Z7644" s="5">
        <v>0</v>
      </c>
      <c r="AA7644" s="5">
        <v>0</v>
      </c>
      <c r="AB7644" s="5">
        <v>0</v>
      </c>
      <c r="AC7644" s="5">
        <v>0</v>
      </c>
      <c r="AD7644" s="5">
        <v>0</v>
      </c>
      <c r="AE7644" s="5">
        <v>0</v>
      </c>
      <c r="AF7644" s="5">
        <v>0</v>
      </c>
      <c r="AG7644" s="5">
        <f t="shared" si="357"/>
        <v>15690.8</v>
      </c>
      <c r="AH7644" s="5">
        <v>0</v>
      </c>
      <c r="AI7644" s="5">
        <v>-2242.44</v>
      </c>
      <c r="AJ7644" s="5">
        <v>-1098.3599999999999</v>
      </c>
      <c r="AK7644" s="5">
        <f t="shared" si="358"/>
        <v>-3340.8</v>
      </c>
      <c r="AL7644" s="5">
        <f t="shared" si="359"/>
        <v>12350</v>
      </c>
    </row>
    <row r="7645" spans="1:38" x14ac:dyDescent="0.25">
      <c r="A7645">
        <v>104880</v>
      </c>
      <c r="B7645" t="s">
        <v>0</v>
      </c>
      <c r="C7645" t="s">
        <v>6096</v>
      </c>
      <c r="D7645" t="s">
        <v>6112</v>
      </c>
      <c r="E7645" t="s">
        <v>6110</v>
      </c>
      <c r="F7645" t="s">
        <v>9771</v>
      </c>
      <c r="G7645" t="s">
        <v>5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15690.8</v>
      </c>
      <c r="Z7645" s="5">
        <v>0</v>
      </c>
      <c r="AA7645" s="5">
        <v>0</v>
      </c>
      <c r="AB7645" s="5">
        <v>0</v>
      </c>
      <c r="AC7645" s="5">
        <v>0</v>
      </c>
      <c r="AD7645" s="5">
        <v>0</v>
      </c>
      <c r="AE7645" s="5">
        <v>0</v>
      </c>
      <c r="AF7645" s="5">
        <v>0</v>
      </c>
      <c r="AG7645" s="5">
        <f t="shared" si="357"/>
        <v>15690.8</v>
      </c>
      <c r="AH7645" s="5">
        <v>0</v>
      </c>
      <c r="AI7645" s="5">
        <v>-2242.44</v>
      </c>
      <c r="AJ7645" s="5">
        <v>-1098.3599999999999</v>
      </c>
      <c r="AK7645" s="5">
        <f t="shared" si="358"/>
        <v>-3340.8</v>
      </c>
      <c r="AL7645" s="5">
        <f t="shared" si="359"/>
        <v>12350</v>
      </c>
    </row>
    <row r="7646" spans="1:38" x14ac:dyDescent="0.25">
      <c r="A7646">
        <v>104881</v>
      </c>
      <c r="B7646" t="s">
        <v>0</v>
      </c>
      <c r="C7646" t="s">
        <v>6096</v>
      </c>
      <c r="D7646" t="s">
        <v>6112</v>
      </c>
      <c r="E7646" t="s">
        <v>6110</v>
      </c>
      <c r="F7646" t="s">
        <v>9771</v>
      </c>
      <c r="G7646" t="s">
        <v>5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15690.8</v>
      </c>
      <c r="Z7646" s="5">
        <v>0</v>
      </c>
      <c r="AA7646" s="5">
        <v>0</v>
      </c>
      <c r="AB7646" s="5">
        <v>0</v>
      </c>
      <c r="AC7646" s="5">
        <v>0</v>
      </c>
      <c r="AD7646" s="5">
        <v>0</v>
      </c>
      <c r="AE7646" s="5">
        <v>0</v>
      </c>
      <c r="AF7646" s="5">
        <v>0</v>
      </c>
      <c r="AG7646" s="5">
        <f t="shared" si="357"/>
        <v>15690.8</v>
      </c>
      <c r="AH7646" s="5">
        <v>0</v>
      </c>
      <c r="AI7646" s="5">
        <v>-2242.44</v>
      </c>
      <c r="AJ7646" s="5">
        <v>-1098.3599999999999</v>
      </c>
      <c r="AK7646" s="5">
        <f t="shared" si="358"/>
        <v>-3340.8</v>
      </c>
      <c r="AL7646" s="5">
        <f t="shared" si="359"/>
        <v>12350</v>
      </c>
    </row>
    <row r="7647" spans="1:38" x14ac:dyDescent="0.25">
      <c r="A7647">
        <v>104882</v>
      </c>
      <c r="B7647" t="s">
        <v>0</v>
      </c>
      <c r="C7647" t="s">
        <v>6096</v>
      </c>
      <c r="D7647" t="s">
        <v>6112</v>
      </c>
      <c r="E7647" t="s">
        <v>6110</v>
      </c>
      <c r="F7647" t="s">
        <v>9771</v>
      </c>
      <c r="G7647" t="s">
        <v>5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0</v>
      </c>
      <c r="X7647" s="5">
        <v>0</v>
      </c>
      <c r="Y7647" s="5">
        <v>15690.8</v>
      </c>
      <c r="Z7647" s="5">
        <v>0</v>
      </c>
      <c r="AA7647" s="5">
        <v>0</v>
      </c>
      <c r="AB7647" s="5">
        <v>0</v>
      </c>
      <c r="AC7647" s="5">
        <v>0</v>
      </c>
      <c r="AD7647" s="5">
        <v>0</v>
      </c>
      <c r="AE7647" s="5">
        <v>0</v>
      </c>
      <c r="AF7647" s="5">
        <v>0</v>
      </c>
      <c r="AG7647" s="5">
        <f t="shared" si="357"/>
        <v>15690.8</v>
      </c>
      <c r="AH7647" s="5">
        <v>0</v>
      </c>
      <c r="AI7647" s="5">
        <v>-2242.44</v>
      </c>
      <c r="AJ7647" s="5">
        <v>-1098.3599999999999</v>
      </c>
      <c r="AK7647" s="5">
        <f t="shared" si="358"/>
        <v>-3340.8</v>
      </c>
      <c r="AL7647" s="5">
        <f t="shared" si="359"/>
        <v>12350</v>
      </c>
    </row>
    <row r="7648" spans="1:38" x14ac:dyDescent="0.25">
      <c r="A7648">
        <v>104885</v>
      </c>
      <c r="B7648" t="s">
        <v>0</v>
      </c>
      <c r="C7648" t="s">
        <v>6096</v>
      </c>
      <c r="D7648" t="s">
        <v>6112</v>
      </c>
      <c r="E7648" t="s">
        <v>6110</v>
      </c>
      <c r="F7648" t="s">
        <v>9771</v>
      </c>
      <c r="G7648" t="s">
        <v>5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0</v>
      </c>
      <c r="V7648" s="5">
        <v>0</v>
      </c>
      <c r="W7648" s="5">
        <v>0</v>
      </c>
      <c r="X7648" s="5">
        <v>0</v>
      </c>
      <c r="Y7648" s="5">
        <v>15690.8</v>
      </c>
      <c r="Z7648" s="5">
        <v>0</v>
      </c>
      <c r="AA7648" s="5">
        <v>0</v>
      </c>
      <c r="AB7648" s="5">
        <v>0</v>
      </c>
      <c r="AC7648" s="5">
        <v>0</v>
      </c>
      <c r="AD7648" s="5">
        <v>0</v>
      </c>
      <c r="AE7648" s="5">
        <v>0</v>
      </c>
      <c r="AF7648" s="5">
        <v>0</v>
      </c>
      <c r="AG7648" s="5">
        <f t="shared" si="357"/>
        <v>15690.8</v>
      </c>
      <c r="AH7648" s="5">
        <v>0</v>
      </c>
      <c r="AI7648" s="5">
        <v>-2242.44</v>
      </c>
      <c r="AJ7648" s="5">
        <v>-1098.3599999999999</v>
      </c>
      <c r="AK7648" s="5">
        <f t="shared" si="358"/>
        <v>-3340.8</v>
      </c>
      <c r="AL7648" s="5">
        <f t="shared" si="359"/>
        <v>12350</v>
      </c>
    </row>
    <row r="7649" spans="1:38" x14ac:dyDescent="0.25">
      <c r="A7649">
        <v>104887</v>
      </c>
      <c r="B7649" t="s">
        <v>0</v>
      </c>
      <c r="C7649" t="s">
        <v>6096</v>
      </c>
      <c r="D7649" t="s">
        <v>6112</v>
      </c>
      <c r="E7649" t="s">
        <v>6110</v>
      </c>
      <c r="F7649" t="s">
        <v>9771</v>
      </c>
      <c r="G7649" t="s">
        <v>5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15690.8</v>
      </c>
      <c r="Z7649" s="5">
        <v>0</v>
      </c>
      <c r="AA7649" s="5">
        <v>0</v>
      </c>
      <c r="AB7649" s="5">
        <v>0</v>
      </c>
      <c r="AC7649" s="5">
        <v>0</v>
      </c>
      <c r="AD7649" s="5">
        <v>0</v>
      </c>
      <c r="AE7649" s="5">
        <v>0</v>
      </c>
      <c r="AF7649" s="5">
        <v>0</v>
      </c>
      <c r="AG7649" s="5">
        <f t="shared" si="357"/>
        <v>15690.8</v>
      </c>
      <c r="AH7649" s="5">
        <v>0</v>
      </c>
      <c r="AI7649" s="5">
        <v>-2242.44</v>
      </c>
      <c r="AJ7649" s="5">
        <v>-1098.3599999999999</v>
      </c>
      <c r="AK7649" s="5">
        <f t="shared" si="358"/>
        <v>-3340.8</v>
      </c>
      <c r="AL7649" s="5">
        <f t="shared" si="359"/>
        <v>12350</v>
      </c>
    </row>
    <row r="7650" spans="1:38" x14ac:dyDescent="0.25">
      <c r="A7650">
        <v>104890</v>
      </c>
      <c r="B7650" t="s">
        <v>0</v>
      </c>
      <c r="C7650" t="s">
        <v>6096</v>
      </c>
      <c r="D7650" t="s">
        <v>6112</v>
      </c>
      <c r="E7650" t="s">
        <v>6110</v>
      </c>
      <c r="F7650" t="s">
        <v>9771</v>
      </c>
      <c r="G7650" t="s">
        <v>5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15690.8</v>
      </c>
      <c r="Z7650" s="5">
        <v>0</v>
      </c>
      <c r="AA7650" s="5">
        <v>0</v>
      </c>
      <c r="AB7650" s="5">
        <v>0</v>
      </c>
      <c r="AC7650" s="5">
        <v>0</v>
      </c>
      <c r="AD7650" s="5">
        <v>0</v>
      </c>
      <c r="AE7650" s="5">
        <v>0</v>
      </c>
      <c r="AF7650" s="5">
        <v>0</v>
      </c>
      <c r="AG7650" s="5">
        <f t="shared" si="357"/>
        <v>15690.8</v>
      </c>
      <c r="AH7650" s="5">
        <v>0</v>
      </c>
      <c r="AI7650" s="5">
        <v>-2242.44</v>
      </c>
      <c r="AJ7650" s="5">
        <v>-1098.3599999999999</v>
      </c>
      <c r="AK7650" s="5">
        <f t="shared" si="358"/>
        <v>-3340.8</v>
      </c>
      <c r="AL7650" s="5">
        <f t="shared" si="359"/>
        <v>12350</v>
      </c>
    </row>
    <row r="7651" spans="1:38" x14ac:dyDescent="0.25">
      <c r="A7651">
        <v>104891</v>
      </c>
      <c r="B7651" t="s">
        <v>0</v>
      </c>
      <c r="C7651" t="s">
        <v>6096</v>
      </c>
      <c r="D7651" t="s">
        <v>6112</v>
      </c>
      <c r="E7651" t="s">
        <v>6110</v>
      </c>
      <c r="F7651" t="s">
        <v>9771</v>
      </c>
      <c r="G7651" t="s">
        <v>5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0</v>
      </c>
      <c r="Y7651" s="5">
        <v>15690.8</v>
      </c>
      <c r="Z7651" s="5">
        <v>0</v>
      </c>
      <c r="AA7651" s="5">
        <v>0</v>
      </c>
      <c r="AB7651" s="5">
        <v>0</v>
      </c>
      <c r="AC7651" s="5">
        <v>0</v>
      </c>
      <c r="AD7651" s="5">
        <v>0</v>
      </c>
      <c r="AE7651" s="5">
        <v>0</v>
      </c>
      <c r="AF7651" s="5">
        <v>0</v>
      </c>
      <c r="AG7651" s="5">
        <f t="shared" si="357"/>
        <v>15690.8</v>
      </c>
      <c r="AH7651" s="5">
        <v>0</v>
      </c>
      <c r="AI7651" s="5">
        <v>-2242.44</v>
      </c>
      <c r="AJ7651" s="5">
        <v>-1098.3599999999999</v>
      </c>
      <c r="AK7651" s="5">
        <f t="shared" si="358"/>
        <v>-3340.8</v>
      </c>
      <c r="AL7651" s="5">
        <f t="shared" si="359"/>
        <v>12350</v>
      </c>
    </row>
    <row r="7652" spans="1:38" x14ac:dyDescent="0.25">
      <c r="A7652">
        <v>104893</v>
      </c>
      <c r="B7652" t="s">
        <v>0</v>
      </c>
      <c r="C7652" t="s">
        <v>6096</v>
      </c>
      <c r="D7652" t="s">
        <v>6112</v>
      </c>
      <c r="E7652" t="s">
        <v>6110</v>
      </c>
      <c r="F7652" t="s">
        <v>9771</v>
      </c>
      <c r="G7652" t="s">
        <v>5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0</v>
      </c>
      <c r="W7652" s="5">
        <v>0</v>
      </c>
      <c r="X7652" s="5">
        <v>0</v>
      </c>
      <c r="Y7652" s="5">
        <v>15690.8</v>
      </c>
      <c r="Z7652" s="5">
        <v>0</v>
      </c>
      <c r="AA7652" s="5">
        <v>0</v>
      </c>
      <c r="AB7652" s="5">
        <v>0</v>
      </c>
      <c r="AC7652" s="5">
        <v>0</v>
      </c>
      <c r="AD7652" s="5">
        <v>0</v>
      </c>
      <c r="AE7652" s="5">
        <v>0</v>
      </c>
      <c r="AF7652" s="5">
        <v>0</v>
      </c>
      <c r="AG7652" s="5">
        <f t="shared" si="357"/>
        <v>15690.8</v>
      </c>
      <c r="AH7652" s="5">
        <v>0</v>
      </c>
      <c r="AI7652" s="5">
        <v>-2242.44</v>
      </c>
      <c r="AJ7652" s="5">
        <v>-1098.3599999999999</v>
      </c>
      <c r="AK7652" s="5">
        <f t="shared" si="358"/>
        <v>-3340.8</v>
      </c>
      <c r="AL7652" s="5">
        <f t="shared" si="359"/>
        <v>12350</v>
      </c>
    </row>
    <row r="7653" spans="1:38" x14ac:dyDescent="0.25">
      <c r="A7653">
        <v>104894</v>
      </c>
      <c r="B7653" t="s">
        <v>0</v>
      </c>
      <c r="C7653" t="s">
        <v>6096</v>
      </c>
      <c r="D7653" t="s">
        <v>6112</v>
      </c>
      <c r="E7653" t="s">
        <v>6110</v>
      </c>
      <c r="F7653" t="s">
        <v>9771</v>
      </c>
      <c r="G7653" t="s">
        <v>5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15690.8</v>
      </c>
      <c r="Z7653" s="5">
        <v>0</v>
      </c>
      <c r="AA7653" s="5">
        <v>0</v>
      </c>
      <c r="AB7653" s="5">
        <v>0</v>
      </c>
      <c r="AC7653" s="5">
        <v>0</v>
      </c>
      <c r="AD7653" s="5">
        <v>0</v>
      </c>
      <c r="AE7653" s="5">
        <v>0</v>
      </c>
      <c r="AF7653" s="5">
        <v>0</v>
      </c>
      <c r="AG7653" s="5">
        <f t="shared" si="357"/>
        <v>15690.8</v>
      </c>
      <c r="AH7653" s="5">
        <v>0</v>
      </c>
      <c r="AI7653" s="5">
        <v>-2242.44</v>
      </c>
      <c r="AJ7653" s="5">
        <v>-1098.3599999999999</v>
      </c>
      <c r="AK7653" s="5">
        <f t="shared" si="358"/>
        <v>-3340.8</v>
      </c>
      <c r="AL7653" s="5">
        <f t="shared" si="359"/>
        <v>12350</v>
      </c>
    </row>
    <row r="7654" spans="1:38" x14ac:dyDescent="0.25">
      <c r="A7654">
        <v>104895</v>
      </c>
      <c r="B7654" t="s">
        <v>0</v>
      </c>
      <c r="C7654" t="s">
        <v>6096</v>
      </c>
      <c r="D7654" t="s">
        <v>6112</v>
      </c>
      <c r="E7654" t="s">
        <v>6110</v>
      </c>
      <c r="F7654" t="s">
        <v>9771</v>
      </c>
      <c r="G7654" t="s">
        <v>5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15690.8</v>
      </c>
      <c r="Z7654" s="5">
        <v>0</v>
      </c>
      <c r="AA7654" s="5">
        <v>0</v>
      </c>
      <c r="AB7654" s="5">
        <v>0</v>
      </c>
      <c r="AC7654" s="5">
        <v>0</v>
      </c>
      <c r="AD7654" s="5">
        <v>0</v>
      </c>
      <c r="AE7654" s="5">
        <v>0</v>
      </c>
      <c r="AF7654" s="5">
        <v>0</v>
      </c>
      <c r="AG7654" s="5">
        <f t="shared" si="357"/>
        <v>15690.8</v>
      </c>
      <c r="AH7654" s="5">
        <v>0</v>
      </c>
      <c r="AI7654" s="5">
        <v>-2242.44</v>
      </c>
      <c r="AJ7654" s="5">
        <v>-1098.3599999999999</v>
      </c>
      <c r="AK7654" s="5">
        <f t="shared" si="358"/>
        <v>-3340.8</v>
      </c>
      <c r="AL7654" s="5">
        <f t="shared" si="359"/>
        <v>12350</v>
      </c>
    </row>
    <row r="7655" spans="1:38" x14ac:dyDescent="0.25">
      <c r="A7655">
        <v>104897</v>
      </c>
      <c r="B7655" t="s">
        <v>0</v>
      </c>
      <c r="C7655" t="s">
        <v>6096</v>
      </c>
      <c r="D7655" t="s">
        <v>6112</v>
      </c>
      <c r="E7655" t="s">
        <v>6110</v>
      </c>
      <c r="F7655" t="s">
        <v>9771</v>
      </c>
      <c r="G7655" t="s">
        <v>5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15690.8</v>
      </c>
      <c r="Z7655" s="5">
        <v>0</v>
      </c>
      <c r="AA7655" s="5">
        <v>0</v>
      </c>
      <c r="AB7655" s="5">
        <v>0</v>
      </c>
      <c r="AC7655" s="5">
        <v>0</v>
      </c>
      <c r="AD7655" s="5">
        <v>0</v>
      </c>
      <c r="AE7655" s="5">
        <v>0</v>
      </c>
      <c r="AF7655" s="5">
        <v>0</v>
      </c>
      <c r="AG7655" s="5">
        <f t="shared" si="357"/>
        <v>15690.8</v>
      </c>
      <c r="AH7655" s="5">
        <v>0</v>
      </c>
      <c r="AI7655" s="5">
        <v>-2242.44</v>
      </c>
      <c r="AJ7655" s="5">
        <v>-1098.3599999999999</v>
      </c>
      <c r="AK7655" s="5">
        <f t="shared" si="358"/>
        <v>-3340.8</v>
      </c>
      <c r="AL7655" s="5">
        <f t="shared" si="359"/>
        <v>12350</v>
      </c>
    </row>
    <row r="7656" spans="1:38" x14ac:dyDescent="0.25">
      <c r="A7656">
        <v>104898</v>
      </c>
      <c r="B7656" t="s">
        <v>0</v>
      </c>
      <c r="C7656" t="s">
        <v>6096</v>
      </c>
      <c r="D7656" t="s">
        <v>6112</v>
      </c>
      <c r="E7656" t="s">
        <v>6110</v>
      </c>
      <c r="F7656" t="s">
        <v>9771</v>
      </c>
      <c r="G7656" t="s">
        <v>5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15690.8</v>
      </c>
      <c r="Z7656" s="5">
        <v>0</v>
      </c>
      <c r="AA7656" s="5">
        <v>0</v>
      </c>
      <c r="AB7656" s="5">
        <v>0</v>
      </c>
      <c r="AC7656" s="5">
        <v>0</v>
      </c>
      <c r="AD7656" s="5">
        <v>0</v>
      </c>
      <c r="AE7656" s="5">
        <v>0</v>
      </c>
      <c r="AF7656" s="5">
        <v>0</v>
      </c>
      <c r="AG7656" s="5">
        <f t="shared" si="357"/>
        <v>15690.8</v>
      </c>
      <c r="AH7656" s="5">
        <v>0</v>
      </c>
      <c r="AI7656" s="5">
        <v>-2242.44</v>
      </c>
      <c r="AJ7656" s="5">
        <v>-1098.3599999999999</v>
      </c>
      <c r="AK7656" s="5">
        <f t="shared" si="358"/>
        <v>-3340.8</v>
      </c>
      <c r="AL7656" s="5">
        <f t="shared" si="359"/>
        <v>12350</v>
      </c>
    </row>
    <row r="7657" spans="1:38" x14ac:dyDescent="0.25">
      <c r="A7657">
        <v>104900</v>
      </c>
      <c r="B7657" t="s">
        <v>0</v>
      </c>
      <c r="C7657" t="s">
        <v>6096</v>
      </c>
      <c r="D7657" t="s">
        <v>6112</v>
      </c>
      <c r="E7657" t="s">
        <v>6110</v>
      </c>
      <c r="F7657" t="s">
        <v>9771</v>
      </c>
      <c r="G7657" t="s">
        <v>5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15690.8</v>
      </c>
      <c r="Z7657" s="5">
        <v>0</v>
      </c>
      <c r="AA7657" s="5">
        <v>0</v>
      </c>
      <c r="AB7657" s="5">
        <v>0</v>
      </c>
      <c r="AC7657" s="5">
        <v>0</v>
      </c>
      <c r="AD7657" s="5">
        <v>0</v>
      </c>
      <c r="AE7657" s="5">
        <v>0</v>
      </c>
      <c r="AF7657" s="5">
        <v>0</v>
      </c>
      <c r="AG7657" s="5">
        <f t="shared" si="357"/>
        <v>15690.8</v>
      </c>
      <c r="AH7657" s="5">
        <v>0</v>
      </c>
      <c r="AI7657" s="5">
        <v>-2242.44</v>
      </c>
      <c r="AJ7657" s="5">
        <v>-1098.3599999999999</v>
      </c>
      <c r="AK7657" s="5">
        <f t="shared" si="358"/>
        <v>-3340.8</v>
      </c>
      <c r="AL7657" s="5">
        <f t="shared" si="359"/>
        <v>12350</v>
      </c>
    </row>
    <row r="7658" spans="1:38" x14ac:dyDescent="0.25">
      <c r="A7658">
        <v>104902</v>
      </c>
      <c r="B7658" t="s">
        <v>0</v>
      </c>
      <c r="C7658" t="s">
        <v>6096</v>
      </c>
      <c r="D7658" t="s">
        <v>6112</v>
      </c>
      <c r="E7658" t="s">
        <v>6110</v>
      </c>
      <c r="F7658" t="s">
        <v>9771</v>
      </c>
      <c r="G7658" t="s">
        <v>5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15690.8</v>
      </c>
      <c r="Z7658" s="5">
        <v>0</v>
      </c>
      <c r="AA7658" s="5">
        <v>0</v>
      </c>
      <c r="AB7658" s="5">
        <v>0</v>
      </c>
      <c r="AC7658" s="5">
        <v>0</v>
      </c>
      <c r="AD7658" s="5">
        <v>0</v>
      </c>
      <c r="AE7658" s="5">
        <v>0</v>
      </c>
      <c r="AF7658" s="5">
        <v>0</v>
      </c>
      <c r="AG7658" s="5">
        <f t="shared" si="357"/>
        <v>15690.8</v>
      </c>
      <c r="AH7658" s="5">
        <v>0</v>
      </c>
      <c r="AI7658" s="5">
        <v>-2242.44</v>
      </c>
      <c r="AJ7658" s="5">
        <v>-1098.3599999999999</v>
      </c>
      <c r="AK7658" s="5">
        <f t="shared" si="358"/>
        <v>-3340.8</v>
      </c>
      <c r="AL7658" s="5">
        <f t="shared" si="359"/>
        <v>12350</v>
      </c>
    </row>
    <row r="7659" spans="1:38" x14ac:dyDescent="0.25">
      <c r="A7659">
        <v>104903</v>
      </c>
      <c r="B7659" t="s">
        <v>0</v>
      </c>
      <c r="C7659" t="s">
        <v>6096</v>
      </c>
      <c r="D7659" t="s">
        <v>6112</v>
      </c>
      <c r="E7659" t="s">
        <v>6110</v>
      </c>
      <c r="F7659" t="s">
        <v>9771</v>
      </c>
      <c r="G7659" t="s">
        <v>5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15690.8</v>
      </c>
      <c r="Z7659" s="5">
        <v>0</v>
      </c>
      <c r="AA7659" s="5">
        <v>0</v>
      </c>
      <c r="AB7659" s="5">
        <v>0</v>
      </c>
      <c r="AC7659" s="5">
        <v>0</v>
      </c>
      <c r="AD7659" s="5">
        <v>0</v>
      </c>
      <c r="AE7659" s="5">
        <v>0</v>
      </c>
      <c r="AF7659" s="5">
        <v>0</v>
      </c>
      <c r="AG7659" s="5">
        <f t="shared" si="357"/>
        <v>15690.8</v>
      </c>
      <c r="AH7659" s="5">
        <v>0</v>
      </c>
      <c r="AI7659" s="5">
        <v>-2242.44</v>
      </c>
      <c r="AJ7659" s="5">
        <v>-1098.3599999999999</v>
      </c>
      <c r="AK7659" s="5">
        <f t="shared" si="358"/>
        <v>-3340.8</v>
      </c>
      <c r="AL7659" s="5">
        <f t="shared" si="359"/>
        <v>12350</v>
      </c>
    </row>
    <row r="7660" spans="1:38" x14ac:dyDescent="0.25">
      <c r="A7660">
        <v>104904</v>
      </c>
      <c r="B7660" t="s">
        <v>0</v>
      </c>
      <c r="C7660" t="s">
        <v>6096</v>
      </c>
      <c r="D7660" t="s">
        <v>6112</v>
      </c>
      <c r="E7660" t="s">
        <v>6110</v>
      </c>
      <c r="F7660" t="s">
        <v>9771</v>
      </c>
      <c r="G7660" t="s">
        <v>5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15690.8</v>
      </c>
      <c r="Z7660" s="5">
        <v>0</v>
      </c>
      <c r="AA7660" s="5">
        <v>0</v>
      </c>
      <c r="AB7660" s="5">
        <v>0</v>
      </c>
      <c r="AC7660" s="5">
        <v>0</v>
      </c>
      <c r="AD7660" s="5">
        <v>0</v>
      </c>
      <c r="AE7660" s="5">
        <v>0</v>
      </c>
      <c r="AF7660" s="5">
        <v>0</v>
      </c>
      <c r="AG7660" s="5">
        <f t="shared" si="357"/>
        <v>15690.8</v>
      </c>
      <c r="AH7660" s="5">
        <v>0</v>
      </c>
      <c r="AI7660" s="5">
        <v>-2242.44</v>
      </c>
      <c r="AJ7660" s="5">
        <v>-1098.3599999999999</v>
      </c>
      <c r="AK7660" s="5">
        <f t="shared" si="358"/>
        <v>-3340.8</v>
      </c>
      <c r="AL7660" s="5">
        <f t="shared" si="359"/>
        <v>12350</v>
      </c>
    </row>
    <row r="7661" spans="1:38" x14ac:dyDescent="0.25">
      <c r="A7661">
        <v>104908</v>
      </c>
      <c r="B7661" t="s">
        <v>0</v>
      </c>
      <c r="C7661" t="s">
        <v>6096</v>
      </c>
      <c r="D7661" t="s">
        <v>6112</v>
      </c>
      <c r="E7661" t="s">
        <v>6110</v>
      </c>
      <c r="F7661" t="s">
        <v>9771</v>
      </c>
      <c r="G7661" t="s">
        <v>5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5">
        <v>0</v>
      </c>
      <c r="X7661" s="5">
        <v>0</v>
      </c>
      <c r="Y7661" s="5">
        <v>15690.8</v>
      </c>
      <c r="Z7661" s="5">
        <v>0</v>
      </c>
      <c r="AA7661" s="5">
        <v>0</v>
      </c>
      <c r="AB7661" s="5">
        <v>0</v>
      </c>
      <c r="AC7661" s="5">
        <v>0</v>
      </c>
      <c r="AD7661" s="5">
        <v>0</v>
      </c>
      <c r="AE7661" s="5">
        <v>0</v>
      </c>
      <c r="AF7661" s="5">
        <v>0</v>
      </c>
      <c r="AG7661" s="5">
        <f t="shared" si="357"/>
        <v>15690.8</v>
      </c>
      <c r="AH7661" s="5">
        <v>0</v>
      </c>
      <c r="AI7661" s="5">
        <v>-2242.44</v>
      </c>
      <c r="AJ7661" s="5">
        <v>-1098.3599999999999</v>
      </c>
      <c r="AK7661" s="5">
        <f t="shared" si="358"/>
        <v>-3340.8</v>
      </c>
      <c r="AL7661" s="5">
        <f t="shared" si="359"/>
        <v>12350</v>
      </c>
    </row>
    <row r="7662" spans="1:38" x14ac:dyDescent="0.25">
      <c r="A7662">
        <v>104909</v>
      </c>
      <c r="B7662" t="s">
        <v>0</v>
      </c>
      <c r="C7662" t="s">
        <v>6096</v>
      </c>
      <c r="D7662" t="s">
        <v>6112</v>
      </c>
      <c r="E7662" t="s">
        <v>6110</v>
      </c>
      <c r="F7662" t="s">
        <v>9771</v>
      </c>
      <c r="G7662" t="s">
        <v>5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15690.8</v>
      </c>
      <c r="Z7662" s="5">
        <v>0</v>
      </c>
      <c r="AA7662" s="5">
        <v>0</v>
      </c>
      <c r="AB7662" s="5">
        <v>0</v>
      </c>
      <c r="AC7662" s="5">
        <v>0</v>
      </c>
      <c r="AD7662" s="5">
        <v>0</v>
      </c>
      <c r="AE7662" s="5">
        <v>0</v>
      </c>
      <c r="AF7662" s="5">
        <v>0</v>
      </c>
      <c r="AG7662" s="5">
        <f t="shared" si="357"/>
        <v>15690.8</v>
      </c>
      <c r="AH7662" s="5">
        <v>0</v>
      </c>
      <c r="AI7662" s="5">
        <v>-2242.44</v>
      </c>
      <c r="AJ7662" s="5">
        <v>-1098.3599999999999</v>
      </c>
      <c r="AK7662" s="5">
        <f t="shared" si="358"/>
        <v>-3340.8</v>
      </c>
      <c r="AL7662" s="5">
        <f t="shared" si="359"/>
        <v>12350</v>
      </c>
    </row>
    <row r="7663" spans="1:38" x14ac:dyDescent="0.25">
      <c r="A7663">
        <v>104910</v>
      </c>
      <c r="B7663" t="s">
        <v>0</v>
      </c>
      <c r="C7663" t="s">
        <v>6096</v>
      </c>
      <c r="D7663" t="s">
        <v>6112</v>
      </c>
      <c r="E7663" t="s">
        <v>6110</v>
      </c>
      <c r="F7663" t="s">
        <v>9771</v>
      </c>
      <c r="G7663" t="s">
        <v>5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15690.8</v>
      </c>
      <c r="Z7663" s="5">
        <v>0</v>
      </c>
      <c r="AA7663" s="5">
        <v>0</v>
      </c>
      <c r="AB7663" s="5">
        <v>0</v>
      </c>
      <c r="AC7663" s="5">
        <v>0</v>
      </c>
      <c r="AD7663" s="5">
        <v>0</v>
      </c>
      <c r="AE7663" s="5">
        <v>0</v>
      </c>
      <c r="AF7663" s="5">
        <v>0</v>
      </c>
      <c r="AG7663" s="5">
        <f t="shared" si="357"/>
        <v>15690.8</v>
      </c>
      <c r="AH7663" s="5">
        <v>0</v>
      </c>
      <c r="AI7663" s="5">
        <v>-1795.56</v>
      </c>
      <c r="AJ7663" s="5">
        <v>-1098.3599999999999</v>
      </c>
      <c r="AK7663" s="5">
        <f t="shared" si="358"/>
        <v>-2893.92</v>
      </c>
      <c r="AL7663" s="5">
        <f t="shared" si="359"/>
        <v>12796.88</v>
      </c>
    </row>
    <row r="7664" spans="1:38" x14ac:dyDescent="0.25">
      <c r="A7664">
        <v>104911</v>
      </c>
      <c r="B7664" t="s">
        <v>0</v>
      </c>
      <c r="C7664" t="s">
        <v>6096</v>
      </c>
      <c r="D7664" t="s">
        <v>6112</v>
      </c>
      <c r="E7664" t="s">
        <v>6110</v>
      </c>
      <c r="F7664" t="s">
        <v>9771</v>
      </c>
      <c r="G7664" t="s">
        <v>5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0</v>
      </c>
      <c r="X7664" s="5">
        <v>0</v>
      </c>
      <c r="Y7664" s="5">
        <v>15690.8</v>
      </c>
      <c r="Z7664" s="5">
        <v>0</v>
      </c>
      <c r="AA7664" s="5">
        <v>0</v>
      </c>
      <c r="AB7664" s="5">
        <v>0</v>
      </c>
      <c r="AC7664" s="5">
        <v>0</v>
      </c>
      <c r="AD7664" s="5">
        <v>0</v>
      </c>
      <c r="AE7664" s="5">
        <v>0</v>
      </c>
      <c r="AF7664" s="5">
        <v>0</v>
      </c>
      <c r="AG7664" s="5">
        <f t="shared" si="357"/>
        <v>15690.8</v>
      </c>
      <c r="AH7664" s="5">
        <v>0</v>
      </c>
      <c r="AI7664" s="5">
        <v>-2242.44</v>
      </c>
      <c r="AJ7664" s="5">
        <v>-1098.3599999999999</v>
      </c>
      <c r="AK7664" s="5">
        <f t="shared" si="358"/>
        <v>-3340.8</v>
      </c>
      <c r="AL7664" s="5">
        <f t="shared" si="359"/>
        <v>12350</v>
      </c>
    </row>
    <row r="7665" spans="1:38" x14ac:dyDescent="0.25">
      <c r="A7665">
        <v>104912</v>
      </c>
      <c r="B7665" t="s">
        <v>0</v>
      </c>
      <c r="C7665" t="s">
        <v>6096</v>
      </c>
      <c r="D7665" t="s">
        <v>6112</v>
      </c>
      <c r="E7665" t="s">
        <v>6110</v>
      </c>
      <c r="F7665" t="s">
        <v>9771</v>
      </c>
      <c r="G7665" t="s">
        <v>5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15690.8</v>
      </c>
      <c r="Z7665" s="5">
        <v>0</v>
      </c>
      <c r="AA7665" s="5">
        <v>0</v>
      </c>
      <c r="AB7665" s="5">
        <v>0</v>
      </c>
      <c r="AC7665" s="5">
        <v>0</v>
      </c>
      <c r="AD7665" s="5">
        <v>0</v>
      </c>
      <c r="AE7665" s="5">
        <v>0</v>
      </c>
      <c r="AF7665" s="5">
        <v>0</v>
      </c>
      <c r="AG7665" s="5">
        <f t="shared" si="357"/>
        <v>15690.8</v>
      </c>
      <c r="AH7665" s="5">
        <v>0</v>
      </c>
      <c r="AI7665" s="5">
        <v>-2242.44</v>
      </c>
      <c r="AJ7665" s="5">
        <v>-1098.3599999999999</v>
      </c>
      <c r="AK7665" s="5">
        <f t="shared" si="358"/>
        <v>-3340.8</v>
      </c>
      <c r="AL7665" s="5">
        <f t="shared" si="359"/>
        <v>12350</v>
      </c>
    </row>
    <row r="7666" spans="1:38" x14ac:dyDescent="0.25">
      <c r="A7666">
        <v>104915</v>
      </c>
      <c r="B7666" t="s">
        <v>0</v>
      </c>
      <c r="C7666" t="s">
        <v>6096</v>
      </c>
      <c r="D7666" t="s">
        <v>6112</v>
      </c>
      <c r="E7666" t="s">
        <v>6110</v>
      </c>
      <c r="F7666" t="s">
        <v>9771</v>
      </c>
      <c r="G7666" t="s">
        <v>5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0</v>
      </c>
      <c r="X7666" s="5">
        <v>0</v>
      </c>
      <c r="Y7666" s="5">
        <v>15690.8</v>
      </c>
      <c r="Z7666" s="5">
        <v>0</v>
      </c>
      <c r="AA7666" s="5">
        <v>0</v>
      </c>
      <c r="AB7666" s="5">
        <v>0</v>
      </c>
      <c r="AC7666" s="5">
        <v>0</v>
      </c>
      <c r="AD7666" s="5">
        <v>0</v>
      </c>
      <c r="AE7666" s="5">
        <v>0</v>
      </c>
      <c r="AF7666" s="5">
        <v>0</v>
      </c>
      <c r="AG7666" s="5">
        <f t="shared" si="357"/>
        <v>15690.8</v>
      </c>
      <c r="AH7666" s="5">
        <v>0</v>
      </c>
      <c r="AI7666" s="5">
        <v>-2242.44</v>
      </c>
      <c r="AJ7666" s="5">
        <v>-1098.3599999999999</v>
      </c>
      <c r="AK7666" s="5">
        <f t="shared" si="358"/>
        <v>-3340.8</v>
      </c>
      <c r="AL7666" s="5">
        <f t="shared" si="359"/>
        <v>12350</v>
      </c>
    </row>
    <row r="7667" spans="1:38" x14ac:dyDescent="0.25">
      <c r="A7667">
        <v>104916</v>
      </c>
      <c r="B7667" t="s">
        <v>0</v>
      </c>
      <c r="C7667" t="s">
        <v>6096</v>
      </c>
      <c r="D7667" t="s">
        <v>6112</v>
      </c>
      <c r="E7667" t="s">
        <v>6110</v>
      </c>
      <c r="F7667" t="s">
        <v>9771</v>
      </c>
      <c r="G7667" t="s">
        <v>5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0</v>
      </c>
      <c r="W7667" s="5">
        <v>0</v>
      </c>
      <c r="X7667" s="5">
        <v>0</v>
      </c>
      <c r="Y7667" s="5">
        <v>15690.8</v>
      </c>
      <c r="Z7667" s="5">
        <v>0</v>
      </c>
      <c r="AA7667" s="5">
        <v>0</v>
      </c>
      <c r="AB7667" s="5">
        <v>0</v>
      </c>
      <c r="AC7667" s="5">
        <v>0</v>
      </c>
      <c r="AD7667" s="5">
        <v>0</v>
      </c>
      <c r="AE7667" s="5">
        <v>0</v>
      </c>
      <c r="AF7667" s="5">
        <v>0</v>
      </c>
      <c r="AG7667" s="5">
        <f t="shared" si="357"/>
        <v>15690.8</v>
      </c>
      <c r="AH7667" s="5">
        <v>0</v>
      </c>
      <c r="AI7667" s="5">
        <v>-2242.44</v>
      </c>
      <c r="AJ7667" s="5">
        <v>-1098.3599999999999</v>
      </c>
      <c r="AK7667" s="5">
        <f t="shared" si="358"/>
        <v>-3340.8</v>
      </c>
      <c r="AL7667" s="5">
        <f t="shared" si="359"/>
        <v>12350</v>
      </c>
    </row>
    <row r="7668" spans="1:38" x14ac:dyDescent="0.25">
      <c r="A7668">
        <v>104917</v>
      </c>
      <c r="B7668" t="s">
        <v>0</v>
      </c>
      <c r="C7668" t="s">
        <v>6096</v>
      </c>
      <c r="D7668" t="s">
        <v>6112</v>
      </c>
      <c r="E7668" t="s">
        <v>6110</v>
      </c>
      <c r="F7668" t="s">
        <v>9771</v>
      </c>
      <c r="G7668" t="s">
        <v>5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7845.4</v>
      </c>
      <c r="Z7668" s="5">
        <v>0</v>
      </c>
      <c r="AA7668" s="5">
        <v>0</v>
      </c>
      <c r="AB7668" s="5">
        <v>0</v>
      </c>
      <c r="AC7668" s="5">
        <v>0</v>
      </c>
      <c r="AD7668" s="5">
        <v>0</v>
      </c>
      <c r="AE7668" s="5">
        <v>0</v>
      </c>
      <c r="AF7668" s="5">
        <v>0</v>
      </c>
      <c r="AG7668" s="5">
        <f t="shared" si="357"/>
        <v>7845.4</v>
      </c>
      <c r="AH7668" s="5">
        <v>0</v>
      </c>
      <c r="AI7668" s="5">
        <v>-1065.3599999999999</v>
      </c>
      <c r="AJ7668" s="5">
        <v>-549.17999999999995</v>
      </c>
      <c r="AK7668" s="5">
        <f t="shared" si="358"/>
        <v>-1614.54</v>
      </c>
      <c r="AL7668" s="5">
        <f t="shared" si="359"/>
        <v>6230.86</v>
      </c>
    </row>
    <row r="7669" spans="1:38" x14ac:dyDescent="0.25">
      <c r="A7669">
        <v>104918</v>
      </c>
      <c r="B7669" t="s">
        <v>0</v>
      </c>
      <c r="C7669" t="s">
        <v>6096</v>
      </c>
      <c r="D7669" t="s">
        <v>6112</v>
      </c>
      <c r="E7669" t="s">
        <v>6110</v>
      </c>
      <c r="F7669" t="s">
        <v>9771</v>
      </c>
      <c r="G7669" t="s">
        <v>5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15690.8</v>
      </c>
      <c r="Z7669" s="5">
        <v>0</v>
      </c>
      <c r="AA7669" s="5">
        <v>0</v>
      </c>
      <c r="AB7669" s="5">
        <v>0</v>
      </c>
      <c r="AC7669" s="5">
        <v>0</v>
      </c>
      <c r="AD7669" s="5">
        <v>0</v>
      </c>
      <c r="AE7669" s="5">
        <v>0</v>
      </c>
      <c r="AF7669" s="5">
        <v>0</v>
      </c>
      <c r="AG7669" s="5">
        <f t="shared" si="357"/>
        <v>15690.8</v>
      </c>
      <c r="AH7669" s="5">
        <v>0</v>
      </c>
      <c r="AI7669" s="5">
        <v>-2242.44</v>
      </c>
      <c r="AJ7669" s="5">
        <v>-1098.3599999999999</v>
      </c>
      <c r="AK7669" s="5">
        <f t="shared" si="358"/>
        <v>-3340.8</v>
      </c>
      <c r="AL7669" s="5">
        <f t="shared" si="359"/>
        <v>12350</v>
      </c>
    </row>
    <row r="7670" spans="1:38" x14ac:dyDescent="0.25">
      <c r="A7670">
        <v>104920</v>
      </c>
      <c r="B7670" t="s">
        <v>0</v>
      </c>
      <c r="C7670" t="s">
        <v>6096</v>
      </c>
      <c r="D7670" t="s">
        <v>6112</v>
      </c>
      <c r="E7670" t="s">
        <v>6110</v>
      </c>
      <c r="F7670" t="s">
        <v>9771</v>
      </c>
      <c r="G7670" t="s">
        <v>5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15690.8</v>
      </c>
      <c r="Z7670" s="5">
        <v>0</v>
      </c>
      <c r="AA7670" s="5">
        <v>0</v>
      </c>
      <c r="AB7670" s="5">
        <v>0</v>
      </c>
      <c r="AC7670" s="5">
        <v>0</v>
      </c>
      <c r="AD7670" s="5">
        <v>0</v>
      </c>
      <c r="AE7670" s="5">
        <v>0</v>
      </c>
      <c r="AF7670" s="5">
        <v>0</v>
      </c>
      <c r="AG7670" s="5">
        <f t="shared" si="357"/>
        <v>15690.8</v>
      </c>
      <c r="AH7670" s="5">
        <v>0</v>
      </c>
      <c r="AI7670" s="5">
        <v>-2242.44</v>
      </c>
      <c r="AJ7670" s="5">
        <v>-1098.3599999999999</v>
      </c>
      <c r="AK7670" s="5">
        <f t="shared" si="358"/>
        <v>-3340.8</v>
      </c>
      <c r="AL7670" s="5">
        <f t="shared" si="359"/>
        <v>12350</v>
      </c>
    </row>
    <row r="7671" spans="1:38" x14ac:dyDescent="0.25">
      <c r="A7671">
        <v>104921</v>
      </c>
      <c r="B7671" t="s">
        <v>0</v>
      </c>
      <c r="C7671" t="s">
        <v>6096</v>
      </c>
      <c r="D7671" t="s">
        <v>6112</v>
      </c>
      <c r="E7671" t="s">
        <v>6110</v>
      </c>
      <c r="F7671" t="s">
        <v>9771</v>
      </c>
      <c r="G7671" t="s">
        <v>5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15690.8</v>
      </c>
      <c r="Z7671" s="5">
        <v>0</v>
      </c>
      <c r="AA7671" s="5">
        <v>0</v>
      </c>
      <c r="AB7671" s="5">
        <v>0</v>
      </c>
      <c r="AC7671" s="5">
        <v>0</v>
      </c>
      <c r="AD7671" s="5">
        <v>0</v>
      </c>
      <c r="AE7671" s="5">
        <v>0</v>
      </c>
      <c r="AF7671" s="5">
        <v>0</v>
      </c>
      <c r="AG7671" s="5">
        <f t="shared" si="357"/>
        <v>15690.8</v>
      </c>
      <c r="AH7671" s="5">
        <v>0</v>
      </c>
      <c r="AI7671" s="5">
        <v>-2242.44</v>
      </c>
      <c r="AJ7671" s="5">
        <v>-1098.3599999999999</v>
      </c>
      <c r="AK7671" s="5">
        <f t="shared" si="358"/>
        <v>-3340.8</v>
      </c>
      <c r="AL7671" s="5">
        <f t="shared" si="359"/>
        <v>12350</v>
      </c>
    </row>
    <row r="7672" spans="1:38" x14ac:dyDescent="0.25">
      <c r="A7672">
        <v>104922</v>
      </c>
      <c r="B7672" t="s">
        <v>0</v>
      </c>
      <c r="C7672" t="s">
        <v>6096</v>
      </c>
      <c r="D7672" t="s">
        <v>6112</v>
      </c>
      <c r="E7672" t="s">
        <v>6110</v>
      </c>
      <c r="F7672" t="s">
        <v>9771</v>
      </c>
      <c r="G7672" t="s">
        <v>5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0</v>
      </c>
      <c r="X7672" s="5">
        <v>0</v>
      </c>
      <c r="Y7672" s="5">
        <v>15690.8</v>
      </c>
      <c r="Z7672" s="5">
        <v>0</v>
      </c>
      <c r="AA7672" s="5">
        <v>0</v>
      </c>
      <c r="AB7672" s="5">
        <v>0</v>
      </c>
      <c r="AC7672" s="5">
        <v>0</v>
      </c>
      <c r="AD7672" s="5">
        <v>0</v>
      </c>
      <c r="AE7672" s="5">
        <v>0</v>
      </c>
      <c r="AF7672" s="5">
        <v>0</v>
      </c>
      <c r="AG7672" s="5">
        <f t="shared" si="357"/>
        <v>15690.8</v>
      </c>
      <c r="AH7672" s="5">
        <v>0</v>
      </c>
      <c r="AI7672" s="5">
        <v>-2242.44</v>
      </c>
      <c r="AJ7672" s="5">
        <v>-1098.3599999999999</v>
      </c>
      <c r="AK7672" s="5">
        <f t="shared" si="358"/>
        <v>-3340.8</v>
      </c>
      <c r="AL7672" s="5">
        <f t="shared" si="359"/>
        <v>12350</v>
      </c>
    </row>
    <row r="7673" spans="1:38" x14ac:dyDescent="0.25">
      <c r="A7673">
        <v>104923</v>
      </c>
      <c r="B7673" t="s">
        <v>0</v>
      </c>
      <c r="C7673" t="s">
        <v>6096</v>
      </c>
      <c r="D7673" t="s">
        <v>6112</v>
      </c>
      <c r="E7673" t="s">
        <v>6110</v>
      </c>
      <c r="F7673" t="s">
        <v>9771</v>
      </c>
      <c r="G7673" t="s">
        <v>5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15690.8</v>
      </c>
      <c r="Z7673" s="5">
        <v>0</v>
      </c>
      <c r="AA7673" s="5">
        <v>0</v>
      </c>
      <c r="AB7673" s="5">
        <v>0</v>
      </c>
      <c r="AC7673" s="5">
        <v>0</v>
      </c>
      <c r="AD7673" s="5">
        <v>0</v>
      </c>
      <c r="AE7673" s="5">
        <v>0</v>
      </c>
      <c r="AF7673" s="5">
        <v>0</v>
      </c>
      <c r="AG7673" s="5">
        <f t="shared" si="357"/>
        <v>15690.8</v>
      </c>
      <c r="AH7673" s="5">
        <v>0</v>
      </c>
      <c r="AI7673" s="5">
        <v>-2242.44</v>
      </c>
      <c r="AJ7673" s="5">
        <v>-1098.3599999999999</v>
      </c>
      <c r="AK7673" s="5">
        <f t="shared" si="358"/>
        <v>-3340.8</v>
      </c>
      <c r="AL7673" s="5">
        <f t="shared" si="359"/>
        <v>12350</v>
      </c>
    </row>
    <row r="7674" spans="1:38" x14ac:dyDescent="0.25">
      <c r="A7674">
        <v>104924</v>
      </c>
      <c r="B7674" t="s">
        <v>0</v>
      </c>
      <c r="C7674" t="s">
        <v>6096</v>
      </c>
      <c r="D7674" t="s">
        <v>6112</v>
      </c>
      <c r="E7674" t="s">
        <v>6110</v>
      </c>
      <c r="F7674" t="s">
        <v>9771</v>
      </c>
      <c r="G7674" t="s">
        <v>5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15690.8</v>
      </c>
      <c r="Z7674" s="5">
        <v>0</v>
      </c>
      <c r="AA7674" s="5">
        <v>0</v>
      </c>
      <c r="AB7674" s="5">
        <v>0</v>
      </c>
      <c r="AC7674" s="5">
        <v>0</v>
      </c>
      <c r="AD7674" s="5">
        <v>0</v>
      </c>
      <c r="AE7674" s="5">
        <v>0</v>
      </c>
      <c r="AF7674" s="5">
        <v>0</v>
      </c>
      <c r="AG7674" s="5">
        <f t="shared" si="357"/>
        <v>15690.8</v>
      </c>
      <c r="AH7674" s="5">
        <v>0</v>
      </c>
      <c r="AI7674" s="5">
        <v>-2242.44</v>
      </c>
      <c r="AJ7674" s="5">
        <v>-1098.3599999999999</v>
      </c>
      <c r="AK7674" s="5">
        <f t="shared" si="358"/>
        <v>-3340.8</v>
      </c>
      <c r="AL7674" s="5">
        <f t="shared" si="359"/>
        <v>12350</v>
      </c>
    </row>
    <row r="7675" spans="1:38" x14ac:dyDescent="0.25">
      <c r="A7675">
        <v>104925</v>
      </c>
      <c r="B7675" t="s">
        <v>0</v>
      </c>
      <c r="C7675" t="s">
        <v>6096</v>
      </c>
      <c r="D7675" t="s">
        <v>6112</v>
      </c>
      <c r="E7675" t="s">
        <v>6110</v>
      </c>
      <c r="F7675" t="s">
        <v>9771</v>
      </c>
      <c r="G7675" t="s">
        <v>5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15690.8</v>
      </c>
      <c r="Z7675" s="5">
        <v>0</v>
      </c>
      <c r="AA7675" s="5">
        <v>0</v>
      </c>
      <c r="AB7675" s="5">
        <v>0</v>
      </c>
      <c r="AC7675" s="5">
        <v>0</v>
      </c>
      <c r="AD7675" s="5">
        <v>0</v>
      </c>
      <c r="AE7675" s="5">
        <v>0</v>
      </c>
      <c r="AF7675" s="5">
        <v>0</v>
      </c>
      <c r="AG7675" s="5">
        <f t="shared" si="357"/>
        <v>15690.8</v>
      </c>
      <c r="AH7675" s="5">
        <v>0</v>
      </c>
      <c r="AI7675" s="5">
        <v>-2242.44</v>
      </c>
      <c r="AJ7675" s="5">
        <v>-1098.3599999999999</v>
      </c>
      <c r="AK7675" s="5">
        <f t="shared" si="358"/>
        <v>-3340.8</v>
      </c>
      <c r="AL7675" s="5">
        <f t="shared" si="359"/>
        <v>12350</v>
      </c>
    </row>
    <row r="7676" spans="1:38" x14ac:dyDescent="0.25">
      <c r="A7676">
        <v>104927</v>
      </c>
      <c r="B7676" t="s">
        <v>0</v>
      </c>
      <c r="C7676" t="s">
        <v>6096</v>
      </c>
      <c r="D7676" t="s">
        <v>6112</v>
      </c>
      <c r="E7676" t="s">
        <v>6110</v>
      </c>
      <c r="F7676" t="s">
        <v>9771</v>
      </c>
      <c r="G7676" t="s">
        <v>5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15690.8</v>
      </c>
      <c r="Z7676" s="5">
        <v>0</v>
      </c>
      <c r="AA7676" s="5">
        <v>0</v>
      </c>
      <c r="AB7676" s="5">
        <v>0</v>
      </c>
      <c r="AC7676" s="5">
        <v>0</v>
      </c>
      <c r="AD7676" s="5">
        <v>0</v>
      </c>
      <c r="AE7676" s="5">
        <v>0</v>
      </c>
      <c r="AF7676" s="5">
        <v>0</v>
      </c>
      <c r="AG7676" s="5">
        <f t="shared" si="357"/>
        <v>15690.8</v>
      </c>
      <c r="AH7676" s="5">
        <v>0</v>
      </c>
      <c r="AI7676" s="5">
        <v>-2242.44</v>
      </c>
      <c r="AJ7676" s="5">
        <v>-1098.3599999999999</v>
      </c>
      <c r="AK7676" s="5">
        <f t="shared" si="358"/>
        <v>-3340.8</v>
      </c>
      <c r="AL7676" s="5">
        <f t="shared" si="359"/>
        <v>12350</v>
      </c>
    </row>
    <row r="7677" spans="1:38" x14ac:dyDescent="0.25">
      <c r="A7677">
        <v>104928</v>
      </c>
      <c r="B7677" t="s">
        <v>0</v>
      </c>
      <c r="C7677" t="s">
        <v>6096</v>
      </c>
      <c r="D7677" t="s">
        <v>6112</v>
      </c>
      <c r="E7677" t="s">
        <v>6110</v>
      </c>
      <c r="F7677" t="s">
        <v>9771</v>
      </c>
      <c r="G7677" t="s">
        <v>5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15690.8</v>
      </c>
      <c r="Z7677" s="5">
        <v>0</v>
      </c>
      <c r="AA7677" s="5">
        <v>0</v>
      </c>
      <c r="AB7677" s="5">
        <v>0</v>
      </c>
      <c r="AC7677" s="5">
        <v>0</v>
      </c>
      <c r="AD7677" s="5">
        <v>0</v>
      </c>
      <c r="AE7677" s="5">
        <v>0</v>
      </c>
      <c r="AF7677" s="5">
        <v>0</v>
      </c>
      <c r="AG7677" s="5">
        <f t="shared" si="357"/>
        <v>15690.8</v>
      </c>
      <c r="AH7677" s="5">
        <v>0</v>
      </c>
      <c r="AI7677" s="5">
        <v>-2242.44</v>
      </c>
      <c r="AJ7677" s="5">
        <v>-1098.3599999999999</v>
      </c>
      <c r="AK7677" s="5">
        <f t="shared" si="358"/>
        <v>-3340.8</v>
      </c>
      <c r="AL7677" s="5">
        <f t="shared" si="359"/>
        <v>12350</v>
      </c>
    </row>
    <row r="7678" spans="1:38" x14ac:dyDescent="0.25">
      <c r="A7678">
        <v>104930</v>
      </c>
      <c r="B7678" t="s">
        <v>0</v>
      </c>
      <c r="C7678" t="s">
        <v>6096</v>
      </c>
      <c r="D7678" t="s">
        <v>6112</v>
      </c>
      <c r="E7678" t="s">
        <v>6110</v>
      </c>
      <c r="F7678" t="s">
        <v>9771</v>
      </c>
      <c r="G7678" t="s">
        <v>5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15690.8</v>
      </c>
      <c r="Z7678" s="5">
        <v>0</v>
      </c>
      <c r="AA7678" s="5">
        <v>0</v>
      </c>
      <c r="AB7678" s="5">
        <v>0</v>
      </c>
      <c r="AC7678" s="5">
        <v>0</v>
      </c>
      <c r="AD7678" s="5">
        <v>0</v>
      </c>
      <c r="AE7678" s="5">
        <v>0</v>
      </c>
      <c r="AF7678" s="5">
        <v>0</v>
      </c>
      <c r="AG7678" s="5">
        <f t="shared" si="357"/>
        <v>15690.8</v>
      </c>
      <c r="AH7678" s="5">
        <v>0</v>
      </c>
      <c r="AI7678" s="5">
        <v>-2242.44</v>
      </c>
      <c r="AJ7678" s="5">
        <v>-1098.3599999999999</v>
      </c>
      <c r="AK7678" s="5">
        <f t="shared" si="358"/>
        <v>-3340.8</v>
      </c>
      <c r="AL7678" s="5">
        <f t="shared" si="359"/>
        <v>12350</v>
      </c>
    </row>
    <row r="7679" spans="1:38" x14ac:dyDescent="0.25">
      <c r="A7679">
        <v>104932</v>
      </c>
      <c r="B7679" t="s">
        <v>0</v>
      </c>
      <c r="C7679" t="s">
        <v>6096</v>
      </c>
      <c r="D7679" t="s">
        <v>6112</v>
      </c>
      <c r="E7679" t="s">
        <v>6110</v>
      </c>
      <c r="F7679" t="s">
        <v>9771</v>
      </c>
      <c r="G7679" t="s">
        <v>5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15690.8</v>
      </c>
      <c r="Z7679" s="5">
        <v>0</v>
      </c>
      <c r="AA7679" s="5">
        <v>0</v>
      </c>
      <c r="AB7679" s="5">
        <v>0</v>
      </c>
      <c r="AC7679" s="5">
        <v>0</v>
      </c>
      <c r="AD7679" s="5">
        <v>0</v>
      </c>
      <c r="AE7679" s="5">
        <v>0</v>
      </c>
      <c r="AF7679" s="5">
        <v>0</v>
      </c>
      <c r="AG7679" s="5">
        <f t="shared" si="357"/>
        <v>15690.8</v>
      </c>
      <c r="AH7679" s="5">
        <v>0</v>
      </c>
      <c r="AI7679" s="5">
        <v>-2242.44</v>
      </c>
      <c r="AJ7679" s="5">
        <v>-1098.3599999999999</v>
      </c>
      <c r="AK7679" s="5">
        <f t="shared" si="358"/>
        <v>-3340.8</v>
      </c>
      <c r="AL7679" s="5">
        <f t="shared" si="359"/>
        <v>12350</v>
      </c>
    </row>
    <row r="7680" spans="1:38" x14ac:dyDescent="0.25">
      <c r="A7680">
        <v>104933</v>
      </c>
      <c r="B7680" t="s">
        <v>0</v>
      </c>
      <c r="C7680" t="s">
        <v>6096</v>
      </c>
      <c r="D7680" t="s">
        <v>6112</v>
      </c>
      <c r="E7680" t="s">
        <v>6110</v>
      </c>
      <c r="F7680" t="s">
        <v>9771</v>
      </c>
      <c r="G7680" t="s">
        <v>5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15690.8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  <c r="AE7680" s="5">
        <v>0</v>
      </c>
      <c r="AF7680" s="5">
        <v>0</v>
      </c>
      <c r="AG7680" s="5">
        <f t="shared" si="357"/>
        <v>15690.8</v>
      </c>
      <c r="AH7680" s="5">
        <v>0</v>
      </c>
      <c r="AI7680" s="5">
        <v>-2242.44</v>
      </c>
      <c r="AJ7680" s="5">
        <v>-1098.3599999999999</v>
      </c>
      <c r="AK7680" s="5">
        <f t="shared" si="358"/>
        <v>-3340.8</v>
      </c>
      <c r="AL7680" s="5">
        <f t="shared" si="359"/>
        <v>12350</v>
      </c>
    </row>
    <row r="7681" spans="1:38" x14ac:dyDescent="0.25">
      <c r="A7681">
        <v>104934</v>
      </c>
      <c r="B7681" t="s">
        <v>0</v>
      </c>
      <c r="C7681" t="s">
        <v>6096</v>
      </c>
      <c r="D7681" t="s">
        <v>6112</v>
      </c>
      <c r="E7681" t="s">
        <v>6110</v>
      </c>
      <c r="F7681" t="s">
        <v>9771</v>
      </c>
      <c r="G7681" t="s">
        <v>5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15690.8</v>
      </c>
      <c r="Z7681" s="5">
        <v>0</v>
      </c>
      <c r="AA7681" s="5">
        <v>0</v>
      </c>
      <c r="AB7681" s="5">
        <v>0</v>
      </c>
      <c r="AC7681" s="5">
        <v>0</v>
      </c>
      <c r="AD7681" s="5">
        <v>0</v>
      </c>
      <c r="AE7681" s="5">
        <v>0</v>
      </c>
      <c r="AF7681" s="5">
        <v>0</v>
      </c>
      <c r="AG7681" s="5">
        <f t="shared" si="357"/>
        <v>15690.8</v>
      </c>
      <c r="AH7681" s="5">
        <v>0</v>
      </c>
      <c r="AI7681" s="5">
        <v>-2186.58</v>
      </c>
      <c r="AJ7681" s="5">
        <v>-1098.3599999999999</v>
      </c>
      <c r="AK7681" s="5">
        <f t="shared" si="358"/>
        <v>-3284.9399999999996</v>
      </c>
      <c r="AL7681" s="5">
        <f t="shared" si="359"/>
        <v>12405.86</v>
      </c>
    </row>
    <row r="7682" spans="1:38" x14ac:dyDescent="0.25">
      <c r="A7682">
        <v>104935</v>
      </c>
      <c r="B7682" t="s">
        <v>0</v>
      </c>
      <c r="C7682" t="s">
        <v>6096</v>
      </c>
      <c r="D7682" t="s">
        <v>6112</v>
      </c>
      <c r="E7682" t="s">
        <v>6110</v>
      </c>
      <c r="F7682" t="s">
        <v>9771</v>
      </c>
      <c r="G7682" t="s">
        <v>5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5">
        <v>0</v>
      </c>
      <c r="X7682" s="5">
        <v>0</v>
      </c>
      <c r="Y7682" s="5">
        <v>15690.8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  <c r="AE7682" s="5">
        <v>0</v>
      </c>
      <c r="AF7682" s="5">
        <v>0</v>
      </c>
      <c r="AG7682" s="5">
        <f t="shared" si="357"/>
        <v>15690.8</v>
      </c>
      <c r="AH7682" s="5">
        <v>0</v>
      </c>
      <c r="AI7682" s="5">
        <v>-2242.44</v>
      </c>
      <c r="AJ7682" s="5">
        <v>-1098.3599999999999</v>
      </c>
      <c r="AK7682" s="5">
        <f t="shared" si="358"/>
        <v>-3340.8</v>
      </c>
      <c r="AL7682" s="5">
        <f t="shared" si="359"/>
        <v>12350</v>
      </c>
    </row>
    <row r="7683" spans="1:38" x14ac:dyDescent="0.25">
      <c r="A7683">
        <v>104936</v>
      </c>
      <c r="B7683" t="s">
        <v>0</v>
      </c>
      <c r="C7683" t="s">
        <v>6096</v>
      </c>
      <c r="D7683" t="s">
        <v>6112</v>
      </c>
      <c r="E7683" t="s">
        <v>6110</v>
      </c>
      <c r="F7683" t="s">
        <v>9771</v>
      </c>
      <c r="G7683" t="s">
        <v>5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15690.8</v>
      </c>
      <c r="Z7683" s="5">
        <v>0</v>
      </c>
      <c r="AA7683" s="5">
        <v>0</v>
      </c>
      <c r="AB7683" s="5">
        <v>0</v>
      </c>
      <c r="AC7683" s="5">
        <v>0</v>
      </c>
      <c r="AD7683" s="5">
        <v>0</v>
      </c>
      <c r="AE7683" s="5">
        <v>0</v>
      </c>
      <c r="AF7683" s="5">
        <v>0</v>
      </c>
      <c r="AG7683" s="5">
        <f t="shared" ref="AG7683:AG7746" si="360">SUM(H7683:AF7683)</f>
        <v>15690.8</v>
      </c>
      <c r="AH7683" s="5">
        <v>0</v>
      </c>
      <c r="AI7683" s="5">
        <v>-2242.44</v>
      </c>
      <c r="AJ7683" s="5">
        <v>-1098.3599999999999</v>
      </c>
      <c r="AK7683" s="5">
        <f t="shared" ref="AK7683:AK7746" si="361">SUM(AH7683:AJ7683)</f>
        <v>-3340.8</v>
      </c>
      <c r="AL7683" s="5">
        <f t="shared" ref="AL7683:AL7746" si="362">AG7683+AK7683</f>
        <v>12350</v>
      </c>
    </row>
    <row r="7684" spans="1:38" x14ac:dyDescent="0.25">
      <c r="A7684">
        <v>104939</v>
      </c>
      <c r="B7684" t="s">
        <v>0</v>
      </c>
      <c r="C7684" t="s">
        <v>6096</v>
      </c>
      <c r="D7684" t="s">
        <v>6112</v>
      </c>
      <c r="E7684" t="s">
        <v>6110</v>
      </c>
      <c r="F7684" t="s">
        <v>9771</v>
      </c>
      <c r="G7684" t="s">
        <v>5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15690.8</v>
      </c>
      <c r="Z7684" s="5">
        <v>0</v>
      </c>
      <c r="AA7684" s="5">
        <v>0</v>
      </c>
      <c r="AB7684" s="5">
        <v>0</v>
      </c>
      <c r="AC7684" s="5">
        <v>0</v>
      </c>
      <c r="AD7684" s="5">
        <v>0</v>
      </c>
      <c r="AE7684" s="5">
        <v>0</v>
      </c>
      <c r="AF7684" s="5">
        <v>0</v>
      </c>
      <c r="AG7684" s="5">
        <f t="shared" si="360"/>
        <v>15690.8</v>
      </c>
      <c r="AH7684" s="5">
        <v>0</v>
      </c>
      <c r="AI7684" s="5">
        <v>-2242.44</v>
      </c>
      <c r="AJ7684" s="5">
        <v>-1098.3599999999999</v>
      </c>
      <c r="AK7684" s="5">
        <f t="shared" si="361"/>
        <v>-3340.8</v>
      </c>
      <c r="AL7684" s="5">
        <f t="shared" si="362"/>
        <v>12350</v>
      </c>
    </row>
    <row r="7685" spans="1:38" x14ac:dyDescent="0.25">
      <c r="A7685">
        <v>104940</v>
      </c>
      <c r="B7685" t="s">
        <v>0</v>
      </c>
      <c r="C7685" t="s">
        <v>6096</v>
      </c>
      <c r="D7685" t="s">
        <v>6112</v>
      </c>
      <c r="E7685" t="s">
        <v>6110</v>
      </c>
      <c r="F7685" t="s">
        <v>9771</v>
      </c>
      <c r="G7685" t="s">
        <v>5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15690.8</v>
      </c>
      <c r="Z7685" s="5">
        <v>0</v>
      </c>
      <c r="AA7685" s="5">
        <v>0</v>
      </c>
      <c r="AB7685" s="5">
        <v>0</v>
      </c>
      <c r="AC7685" s="5">
        <v>0</v>
      </c>
      <c r="AD7685" s="5">
        <v>0</v>
      </c>
      <c r="AE7685" s="5">
        <v>0</v>
      </c>
      <c r="AF7685" s="5">
        <v>0</v>
      </c>
      <c r="AG7685" s="5">
        <f t="shared" si="360"/>
        <v>15690.8</v>
      </c>
      <c r="AH7685" s="5">
        <v>0</v>
      </c>
      <c r="AI7685" s="5">
        <v>-2242.44</v>
      </c>
      <c r="AJ7685" s="5">
        <v>-1098.3599999999999</v>
      </c>
      <c r="AK7685" s="5">
        <f t="shared" si="361"/>
        <v>-3340.8</v>
      </c>
      <c r="AL7685" s="5">
        <f t="shared" si="362"/>
        <v>12350</v>
      </c>
    </row>
    <row r="7686" spans="1:38" x14ac:dyDescent="0.25">
      <c r="A7686">
        <v>104942</v>
      </c>
      <c r="B7686" t="s">
        <v>0</v>
      </c>
      <c r="C7686" t="s">
        <v>6096</v>
      </c>
      <c r="D7686" t="s">
        <v>6112</v>
      </c>
      <c r="E7686" t="s">
        <v>6110</v>
      </c>
      <c r="F7686" t="s">
        <v>9771</v>
      </c>
      <c r="G7686" t="s">
        <v>5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15690.8</v>
      </c>
      <c r="Z7686" s="5">
        <v>0</v>
      </c>
      <c r="AA7686" s="5">
        <v>0</v>
      </c>
      <c r="AB7686" s="5">
        <v>0</v>
      </c>
      <c r="AC7686" s="5">
        <v>0</v>
      </c>
      <c r="AD7686" s="5">
        <v>0</v>
      </c>
      <c r="AE7686" s="5">
        <v>0</v>
      </c>
      <c r="AF7686" s="5">
        <v>0</v>
      </c>
      <c r="AG7686" s="5">
        <f t="shared" si="360"/>
        <v>15690.8</v>
      </c>
      <c r="AH7686" s="5">
        <v>0</v>
      </c>
      <c r="AI7686" s="5">
        <v>-2242.44</v>
      </c>
      <c r="AJ7686" s="5">
        <v>-1098.3599999999999</v>
      </c>
      <c r="AK7686" s="5">
        <f t="shared" si="361"/>
        <v>-3340.8</v>
      </c>
      <c r="AL7686" s="5">
        <f t="shared" si="362"/>
        <v>12350</v>
      </c>
    </row>
    <row r="7687" spans="1:38" x14ac:dyDescent="0.25">
      <c r="A7687">
        <v>104943</v>
      </c>
      <c r="B7687" t="s">
        <v>0</v>
      </c>
      <c r="C7687" t="s">
        <v>6096</v>
      </c>
      <c r="D7687" t="s">
        <v>6112</v>
      </c>
      <c r="E7687" t="s">
        <v>6110</v>
      </c>
      <c r="F7687" t="s">
        <v>9771</v>
      </c>
      <c r="G7687" t="s">
        <v>5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15690.8</v>
      </c>
      <c r="Z7687" s="5">
        <v>0</v>
      </c>
      <c r="AA7687" s="5">
        <v>0</v>
      </c>
      <c r="AB7687" s="5">
        <v>0</v>
      </c>
      <c r="AC7687" s="5">
        <v>0</v>
      </c>
      <c r="AD7687" s="5">
        <v>0</v>
      </c>
      <c r="AE7687" s="5">
        <v>0</v>
      </c>
      <c r="AF7687" s="5">
        <v>0</v>
      </c>
      <c r="AG7687" s="5">
        <f t="shared" si="360"/>
        <v>15690.8</v>
      </c>
      <c r="AH7687" s="5">
        <v>0</v>
      </c>
      <c r="AI7687" s="5">
        <v>-2242.44</v>
      </c>
      <c r="AJ7687" s="5">
        <v>-1098.3599999999999</v>
      </c>
      <c r="AK7687" s="5">
        <f t="shared" si="361"/>
        <v>-3340.8</v>
      </c>
      <c r="AL7687" s="5">
        <f t="shared" si="362"/>
        <v>12350</v>
      </c>
    </row>
    <row r="7688" spans="1:38" x14ac:dyDescent="0.25">
      <c r="A7688">
        <v>104945</v>
      </c>
      <c r="B7688" t="s">
        <v>0</v>
      </c>
      <c r="C7688" t="s">
        <v>6096</v>
      </c>
      <c r="D7688" t="s">
        <v>6112</v>
      </c>
      <c r="E7688" t="s">
        <v>6110</v>
      </c>
      <c r="F7688" t="s">
        <v>9771</v>
      </c>
      <c r="G7688" t="s">
        <v>5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15690.8</v>
      </c>
      <c r="Z7688" s="5">
        <v>0</v>
      </c>
      <c r="AA7688" s="5">
        <v>0</v>
      </c>
      <c r="AB7688" s="5">
        <v>0</v>
      </c>
      <c r="AC7688" s="5">
        <v>0</v>
      </c>
      <c r="AD7688" s="5">
        <v>0</v>
      </c>
      <c r="AE7688" s="5">
        <v>0</v>
      </c>
      <c r="AF7688" s="5">
        <v>0</v>
      </c>
      <c r="AG7688" s="5">
        <f t="shared" si="360"/>
        <v>15690.8</v>
      </c>
      <c r="AH7688" s="5">
        <v>0</v>
      </c>
      <c r="AI7688" s="5">
        <v>-2242.44</v>
      </c>
      <c r="AJ7688" s="5">
        <v>-1098.3599999999999</v>
      </c>
      <c r="AK7688" s="5">
        <f t="shared" si="361"/>
        <v>-3340.8</v>
      </c>
      <c r="AL7688" s="5">
        <f t="shared" si="362"/>
        <v>12350</v>
      </c>
    </row>
    <row r="7689" spans="1:38" x14ac:dyDescent="0.25">
      <c r="A7689">
        <v>104947</v>
      </c>
      <c r="B7689" t="s">
        <v>0</v>
      </c>
      <c r="C7689" t="s">
        <v>6096</v>
      </c>
      <c r="D7689" t="s">
        <v>6112</v>
      </c>
      <c r="E7689" t="s">
        <v>6110</v>
      </c>
      <c r="F7689" t="s">
        <v>9771</v>
      </c>
      <c r="G7689" t="s">
        <v>5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15690.8</v>
      </c>
      <c r="Z7689" s="5">
        <v>0</v>
      </c>
      <c r="AA7689" s="5">
        <v>0</v>
      </c>
      <c r="AB7689" s="5">
        <v>0</v>
      </c>
      <c r="AC7689" s="5">
        <v>0</v>
      </c>
      <c r="AD7689" s="5">
        <v>0</v>
      </c>
      <c r="AE7689" s="5">
        <v>0</v>
      </c>
      <c r="AF7689" s="5">
        <v>0</v>
      </c>
      <c r="AG7689" s="5">
        <f t="shared" si="360"/>
        <v>15690.8</v>
      </c>
      <c r="AH7689" s="5">
        <v>0</v>
      </c>
      <c r="AI7689" s="5">
        <v>-2242.44</v>
      </c>
      <c r="AJ7689" s="5">
        <v>-1098.3599999999999</v>
      </c>
      <c r="AK7689" s="5">
        <f t="shared" si="361"/>
        <v>-3340.8</v>
      </c>
      <c r="AL7689" s="5">
        <f t="shared" si="362"/>
        <v>12350</v>
      </c>
    </row>
    <row r="7690" spans="1:38" x14ac:dyDescent="0.25">
      <c r="A7690">
        <v>104948</v>
      </c>
      <c r="B7690" t="s">
        <v>0</v>
      </c>
      <c r="C7690" t="s">
        <v>6096</v>
      </c>
      <c r="D7690" t="s">
        <v>6112</v>
      </c>
      <c r="E7690" t="s">
        <v>6110</v>
      </c>
      <c r="F7690" t="s">
        <v>9771</v>
      </c>
      <c r="G7690" t="s">
        <v>5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15690.8</v>
      </c>
      <c r="Z7690" s="5">
        <v>0</v>
      </c>
      <c r="AA7690" s="5">
        <v>0</v>
      </c>
      <c r="AB7690" s="5">
        <v>0</v>
      </c>
      <c r="AC7690" s="5">
        <v>0</v>
      </c>
      <c r="AD7690" s="5">
        <v>0</v>
      </c>
      <c r="AE7690" s="5">
        <v>0</v>
      </c>
      <c r="AF7690" s="5">
        <v>0</v>
      </c>
      <c r="AG7690" s="5">
        <f t="shared" si="360"/>
        <v>15690.8</v>
      </c>
      <c r="AH7690" s="5">
        <v>0</v>
      </c>
      <c r="AI7690" s="5">
        <v>-2242.44</v>
      </c>
      <c r="AJ7690" s="5">
        <v>-1098.3599999999999</v>
      </c>
      <c r="AK7690" s="5">
        <f t="shared" si="361"/>
        <v>-3340.8</v>
      </c>
      <c r="AL7690" s="5">
        <f t="shared" si="362"/>
        <v>12350</v>
      </c>
    </row>
    <row r="7691" spans="1:38" x14ac:dyDescent="0.25">
      <c r="A7691">
        <v>104949</v>
      </c>
      <c r="B7691" t="s">
        <v>0</v>
      </c>
      <c r="C7691" t="s">
        <v>6096</v>
      </c>
      <c r="D7691" t="s">
        <v>6112</v>
      </c>
      <c r="E7691" t="s">
        <v>6110</v>
      </c>
      <c r="F7691" t="s">
        <v>9771</v>
      </c>
      <c r="G7691" t="s">
        <v>5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15690.8</v>
      </c>
      <c r="Z7691" s="5">
        <v>0</v>
      </c>
      <c r="AA7691" s="5">
        <v>0</v>
      </c>
      <c r="AB7691" s="5">
        <v>0</v>
      </c>
      <c r="AC7691" s="5">
        <v>0</v>
      </c>
      <c r="AD7691" s="5">
        <v>0</v>
      </c>
      <c r="AE7691" s="5">
        <v>0</v>
      </c>
      <c r="AF7691" s="5">
        <v>0</v>
      </c>
      <c r="AG7691" s="5">
        <f t="shared" si="360"/>
        <v>15690.8</v>
      </c>
      <c r="AH7691" s="5">
        <v>0</v>
      </c>
      <c r="AI7691" s="5">
        <v>-2242.44</v>
      </c>
      <c r="AJ7691" s="5">
        <v>-1098.3599999999999</v>
      </c>
      <c r="AK7691" s="5">
        <f t="shared" si="361"/>
        <v>-3340.8</v>
      </c>
      <c r="AL7691" s="5">
        <f t="shared" si="362"/>
        <v>12350</v>
      </c>
    </row>
    <row r="7692" spans="1:38" x14ac:dyDescent="0.25">
      <c r="A7692">
        <v>104951</v>
      </c>
      <c r="B7692" t="s">
        <v>0</v>
      </c>
      <c r="C7692" t="s">
        <v>6096</v>
      </c>
      <c r="D7692" t="s">
        <v>6112</v>
      </c>
      <c r="E7692" t="s">
        <v>6110</v>
      </c>
      <c r="F7692" t="s">
        <v>9771</v>
      </c>
      <c r="G7692" t="s">
        <v>5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15690.8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  <c r="AE7692" s="5">
        <v>0</v>
      </c>
      <c r="AF7692" s="5">
        <v>0</v>
      </c>
      <c r="AG7692" s="5">
        <f t="shared" si="360"/>
        <v>15690.8</v>
      </c>
      <c r="AH7692" s="5">
        <v>0</v>
      </c>
      <c r="AI7692" s="5">
        <v>-2242.44</v>
      </c>
      <c r="AJ7692" s="5">
        <v>-1098.3599999999999</v>
      </c>
      <c r="AK7692" s="5">
        <f t="shared" si="361"/>
        <v>-3340.8</v>
      </c>
      <c r="AL7692" s="5">
        <f t="shared" si="362"/>
        <v>12350</v>
      </c>
    </row>
    <row r="7693" spans="1:38" x14ac:dyDescent="0.25">
      <c r="A7693">
        <v>104953</v>
      </c>
      <c r="B7693" t="s">
        <v>0</v>
      </c>
      <c r="C7693" t="s">
        <v>6096</v>
      </c>
      <c r="D7693" t="s">
        <v>6112</v>
      </c>
      <c r="E7693" t="s">
        <v>6110</v>
      </c>
      <c r="F7693" t="s">
        <v>9771</v>
      </c>
      <c r="G7693" t="s">
        <v>5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15690.8</v>
      </c>
      <c r="Z7693" s="5">
        <v>0</v>
      </c>
      <c r="AA7693" s="5">
        <v>0</v>
      </c>
      <c r="AB7693" s="5">
        <v>0</v>
      </c>
      <c r="AC7693" s="5">
        <v>0</v>
      </c>
      <c r="AD7693" s="5">
        <v>0</v>
      </c>
      <c r="AE7693" s="5">
        <v>0</v>
      </c>
      <c r="AF7693" s="5">
        <v>0</v>
      </c>
      <c r="AG7693" s="5">
        <f t="shared" si="360"/>
        <v>15690.8</v>
      </c>
      <c r="AH7693" s="5">
        <v>0</v>
      </c>
      <c r="AI7693" s="5">
        <v>-2242.44</v>
      </c>
      <c r="AJ7693" s="5">
        <v>-1098.3599999999999</v>
      </c>
      <c r="AK7693" s="5">
        <f t="shared" si="361"/>
        <v>-3340.8</v>
      </c>
      <c r="AL7693" s="5">
        <f t="shared" si="362"/>
        <v>12350</v>
      </c>
    </row>
    <row r="7694" spans="1:38" x14ac:dyDescent="0.25">
      <c r="A7694">
        <v>104959</v>
      </c>
      <c r="B7694" t="s">
        <v>0</v>
      </c>
      <c r="C7694" t="s">
        <v>6096</v>
      </c>
      <c r="D7694" t="s">
        <v>6112</v>
      </c>
      <c r="E7694" t="s">
        <v>6110</v>
      </c>
      <c r="F7694" t="s">
        <v>9771</v>
      </c>
      <c r="G7694" t="s">
        <v>5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0</v>
      </c>
      <c r="W7694" s="5">
        <v>0</v>
      </c>
      <c r="X7694" s="5">
        <v>0</v>
      </c>
      <c r="Y7694" s="5">
        <v>15690.8</v>
      </c>
      <c r="Z7694" s="5">
        <v>0</v>
      </c>
      <c r="AA7694" s="5">
        <v>0</v>
      </c>
      <c r="AB7694" s="5">
        <v>0</v>
      </c>
      <c r="AC7694" s="5">
        <v>0</v>
      </c>
      <c r="AD7694" s="5">
        <v>0</v>
      </c>
      <c r="AE7694" s="5">
        <v>0</v>
      </c>
      <c r="AF7694" s="5">
        <v>0</v>
      </c>
      <c r="AG7694" s="5">
        <f t="shared" si="360"/>
        <v>15690.8</v>
      </c>
      <c r="AH7694" s="5">
        <v>0</v>
      </c>
      <c r="AI7694" s="5">
        <v>-2242.44</v>
      </c>
      <c r="AJ7694" s="5">
        <v>-1098.3599999999999</v>
      </c>
      <c r="AK7694" s="5">
        <f t="shared" si="361"/>
        <v>-3340.8</v>
      </c>
      <c r="AL7694" s="5">
        <f t="shared" si="362"/>
        <v>12350</v>
      </c>
    </row>
    <row r="7695" spans="1:38" x14ac:dyDescent="0.25">
      <c r="A7695">
        <v>104960</v>
      </c>
      <c r="B7695" t="s">
        <v>0</v>
      </c>
      <c r="C7695" t="s">
        <v>6096</v>
      </c>
      <c r="D7695" t="s">
        <v>6112</v>
      </c>
      <c r="E7695" t="s">
        <v>6110</v>
      </c>
      <c r="F7695" t="s">
        <v>9771</v>
      </c>
      <c r="G7695" t="s">
        <v>5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15690.8</v>
      </c>
      <c r="Z7695" s="5">
        <v>0</v>
      </c>
      <c r="AA7695" s="5">
        <v>0</v>
      </c>
      <c r="AB7695" s="5">
        <v>0</v>
      </c>
      <c r="AC7695" s="5">
        <v>0</v>
      </c>
      <c r="AD7695" s="5">
        <v>0</v>
      </c>
      <c r="AE7695" s="5">
        <v>0</v>
      </c>
      <c r="AF7695" s="5">
        <v>0</v>
      </c>
      <c r="AG7695" s="5">
        <f t="shared" si="360"/>
        <v>15690.8</v>
      </c>
      <c r="AH7695" s="5">
        <v>0</v>
      </c>
      <c r="AI7695" s="5">
        <v>-2242.44</v>
      </c>
      <c r="AJ7695" s="5">
        <v>-1098.3599999999999</v>
      </c>
      <c r="AK7695" s="5">
        <f t="shared" si="361"/>
        <v>-3340.8</v>
      </c>
      <c r="AL7695" s="5">
        <f t="shared" si="362"/>
        <v>12350</v>
      </c>
    </row>
    <row r="7696" spans="1:38" x14ac:dyDescent="0.25">
      <c r="A7696">
        <v>104961</v>
      </c>
      <c r="B7696" t="s">
        <v>0</v>
      </c>
      <c r="C7696" t="s">
        <v>6096</v>
      </c>
      <c r="D7696" t="s">
        <v>6112</v>
      </c>
      <c r="E7696" t="s">
        <v>6110</v>
      </c>
      <c r="F7696" t="s">
        <v>9771</v>
      </c>
      <c r="G7696" t="s">
        <v>5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15690.8</v>
      </c>
      <c r="Z7696" s="5">
        <v>0</v>
      </c>
      <c r="AA7696" s="5">
        <v>0</v>
      </c>
      <c r="AB7696" s="5">
        <v>0</v>
      </c>
      <c r="AC7696" s="5">
        <v>0</v>
      </c>
      <c r="AD7696" s="5">
        <v>0</v>
      </c>
      <c r="AE7696" s="5">
        <v>0</v>
      </c>
      <c r="AF7696" s="5">
        <v>0</v>
      </c>
      <c r="AG7696" s="5">
        <f t="shared" si="360"/>
        <v>15690.8</v>
      </c>
      <c r="AH7696" s="5">
        <v>0</v>
      </c>
      <c r="AI7696" s="5">
        <v>-2242.44</v>
      </c>
      <c r="AJ7696" s="5">
        <v>-1098.3599999999999</v>
      </c>
      <c r="AK7696" s="5">
        <f t="shared" si="361"/>
        <v>-3340.8</v>
      </c>
      <c r="AL7696" s="5">
        <f t="shared" si="362"/>
        <v>12350</v>
      </c>
    </row>
    <row r="7697" spans="1:38" x14ac:dyDescent="0.25">
      <c r="A7697">
        <v>105041</v>
      </c>
      <c r="B7697" t="s">
        <v>0</v>
      </c>
      <c r="C7697" t="s">
        <v>6096</v>
      </c>
      <c r="D7697" t="s">
        <v>50</v>
      </c>
      <c r="E7697" t="s">
        <v>6101</v>
      </c>
      <c r="F7697" t="s">
        <v>9771</v>
      </c>
      <c r="G7697" t="s">
        <v>5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14000</v>
      </c>
      <c r="Z7697" s="5">
        <v>0</v>
      </c>
      <c r="AA7697" s="5">
        <v>0</v>
      </c>
      <c r="AB7697" s="5">
        <v>0</v>
      </c>
      <c r="AC7697" s="5">
        <v>0</v>
      </c>
      <c r="AD7697" s="5">
        <v>0</v>
      </c>
      <c r="AE7697" s="5">
        <v>0</v>
      </c>
      <c r="AF7697" s="5">
        <v>0</v>
      </c>
      <c r="AG7697" s="5">
        <f t="shared" si="360"/>
        <v>14000</v>
      </c>
      <c r="AH7697" s="5">
        <v>0</v>
      </c>
      <c r="AI7697" s="5">
        <v>-1881.28</v>
      </c>
      <c r="AJ7697" s="5">
        <v>-980</v>
      </c>
      <c r="AK7697" s="5">
        <f t="shared" si="361"/>
        <v>-2861.2799999999997</v>
      </c>
      <c r="AL7697" s="5">
        <f t="shared" si="362"/>
        <v>11138.720000000001</v>
      </c>
    </row>
    <row r="7698" spans="1:38" x14ac:dyDescent="0.25">
      <c r="A7698">
        <v>105042</v>
      </c>
      <c r="B7698" t="s">
        <v>0</v>
      </c>
      <c r="C7698" t="s">
        <v>6096</v>
      </c>
      <c r="D7698" t="s">
        <v>45</v>
      </c>
      <c r="E7698" t="s">
        <v>6103</v>
      </c>
      <c r="F7698" t="s">
        <v>9771</v>
      </c>
      <c r="G7698" t="s">
        <v>5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14000</v>
      </c>
      <c r="Z7698" s="5">
        <v>0</v>
      </c>
      <c r="AA7698" s="5">
        <v>0</v>
      </c>
      <c r="AB7698" s="5">
        <v>0</v>
      </c>
      <c r="AC7698" s="5">
        <v>0</v>
      </c>
      <c r="AD7698" s="5">
        <v>0</v>
      </c>
      <c r="AE7698" s="5">
        <v>0</v>
      </c>
      <c r="AF7698" s="5">
        <v>0</v>
      </c>
      <c r="AG7698" s="5">
        <f t="shared" si="360"/>
        <v>14000</v>
      </c>
      <c r="AH7698" s="5">
        <v>0</v>
      </c>
      <c r="AI7698" s="5">
        <v>-2513.92</v>
      </c>
      <c r="AJ7698" s="5">
        <v>-980</v>
      </c>
      <c r="AK7698" s="5">
        <f t="shared" si="361"/>
        <v>-3493.92</v>
      </c>
      <c r="AL7698" s="5">
        <f t="shared" si="362"/>
        <v>10506.08</v>
      </c>
    </row>
    <row r="7699" spans="1:38" x14ac:dyDescent="0.25">
      <c r="A7699">
        <v>105049</v>
      </c>
      <c r="B7699" t="s">
        <v>0</v>
      </c>
      <c r="C7699" t="s">
        <v>6096</v>
      </c>
      <c r="D7699" t="s">
        <v>6112</v>
      </c>
      <c r="E7699" t="s">
        <v>6110</v>
      </c>
      <c r="F7699" t="s">
        <v>9771</v>
      </c>
      <c r="G7699" t="s">
        <v>5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15690.8</v>
      </c>
      <c r="Z7699" s="5">
        <v>0</v>
      </c>
      <c r="AA7699" s="5">
        <v>0</v>
      </c>
      <c r="AB7699" s="5">
        <v>0</v>
      </c>
      <c r="AC7699" s="5">
        <v>0</v>
      </c>
      <c r="AD7699" s="5">
        <v>0</v>
      </c>
      <c r="AE7699" s="5">
        <v>0</v>
      </c>
      <c r="AF7699" s="5">
        <v>0</v>
      </c>
      <c r="AG7699" s="5">
        <f t="shared" si="360"/>
        <v>15690.8</v>
      </c>
      <c r="AH7699" s="5">
        <v>0</v>
      </c>
      <c r="AI7699" s="5">
        <v>-2242.44</v>
      </c>
      <c r="AJ7699" s="5">
        <v>-1098.3599999999999</v>
      </c>
      <c r="AK7699" s="5">
        <f t="shared" si="361"/>
        <v>-3340.8</v>
      </c>
      <c r="AL7699" s="5">
        <f t="shared" si="362"/>
        <v>12350</v>
      </c>
    </row>
    <row r="7700" spans="1:38" x14ac:dyDescent="0.25">
      <c r="A7700">
        <v>105051</v>
      </c>
      <c r="B7700" t="s">
        <v>0</v>
      </c>
      <c r="C7700" t="s">
        <v>6096</v>
      </c>
      <c r="D7700" t="s">
        <v>6112</v>
      </c>
      <c r="E7700" t="s">
        <v>6110</v>
      </c>
      <c r="F7700" t="s">
        <v>9771</v>
      </c>
      <c r="G7700" t="s">
        <v>5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15690.8</v>
      </c>
      <c r="Z7700" s="5">
        <v>0</v>
      </c>
      <c r="AA7700" s="5">
        <v>0</v>
      </c>
      <c r="AB7700" s="5">
        <v>0</v>
      </c>
      <c r="AC7700" s="5">
        <v>0</v>
      </c>
      <c r="AD7700" s="5">
        <v>0</v>
      </c>
      <c r="AE7700" s="5">
        <v>0</v>
      </c>
      <c r="AF7700" s="5">
        <v>0</v>
      </c>
      <c r="AG7700" s="5">
        <f t="shared" si="360"/>
        <v>15690.8</v>
      </c>
      <c r="AH7700" s="5">
        <v>0</v>
      </c>
      <c r="AI7700" s="5">
        <v>-2242.44</v>
      </c>
      <c r="AJ7700" s="5">
        <v>-1098.3599999999999</v>
      </c>
      <c r="AK7700" s="5">
        <f t="shared" si="361"/>
        <v>-3340.8</v>
      </c>
      <c r="AL7700" s="5">
        <f t="shared" si="362"/>
        <v>12350</v>
      </c>
    </row>
    <row r="7701" spans="1:38" x14ac:dyDescent="0.25">
      <c r="A7701">
        <v>105053</v>
      </c>
      <c r="B7701" t="s">
        <v>0</v>
      </c>
      <c r="C7701" t="s">
        <v>6096</v>
      </c>
      <c r="D7701" t="s">
        <v>6112</v>
      </c>
      <c r="E7701" t="s">
        <v>6110</v>
      </c>
      <c r="F7701" t="s">
        <v>9771</v>
      </c>
      <c r="G7701" t="s">
        <v>5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0</v>
      </c>
      <c r="X7701" s="5">
        <v>0</v>
      </c>
      <c r="Y7701" s="5">
        <v>15690.8</v>
      </c>
      <c r="Z7701" s="5">
        <v>0</v>
      </c>
      <c r="AA7701" s="5">
        <v>0</v>
      </c>
      <c r="AB7701" s="5">
        <v>0</v>
      </c>
      <c r="AC7701" s="5">
        <v>0</v>
      </c>
      <c r="AD7701" s="5">
        <v>0</v>
      </c>
      <c r="AE7701" s="5">
        <v>0</v>
      </c>
      <c r="AF7701" s="5">
        <v>0</v>
      </c>
      <c r="AG7701" s="5">
        <f t="shared" si="360"/>
        <v>15690.8</v>
      </c>
      <c r="AH7701" s="5">
        <v>0</v>
      </c>
      <c r="AI7701" s="5">
        <v>-2242.44</v>
      </c>
      <c r="AJ7701" s="5">
        <v>-1098.3599999999999</v>
      </c>
      <c r="AK7701" s="5">
        <f t="shared" si="361"/>
        <v>-3340.8</v>
      </c>
      <c r="AL7701" s="5">
        <f t="shared" si="362"/>
        <v>12350</v>
      </c>
    </row>
    <row r="7702" spans="1:38" x14ac:dyDescent="0.25">
      <c r="A7702">
        <v>105056</v>
      </c>
      <c r="B7702" t="s">
        <v>0</v>
      </c>
      <c r="C7702" t="s">
        <v>6096</v>
      </c>
      <c r="D7702" t="s">
        <v>6112</v>
      </c>
      <c r="E7702" t="s">
        <v>6110</v>
      </c>
      <c r="F7702" t="s">
        <v>9771</v>
      </c>
      <c r="G7702" t="s">
        <v>5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15690.8</v>
      </c>
      <c r="Z7702" s="5">
        <v>0</v>
      </c>
      <c r="AA7702" s="5">
        <v>0</v>
      </c>
      <c r="AB7702" s="5">
        <v>0</v>
      </c>
      <c r="AC7702" s="5">
        <v>0</v>
      </c>
      <c r="AD7702" s="5">
        <v>0</v>
      </c>
      <c r="AE7702" s="5">
        <v>0</v>
      </c>
      <c r="AF7702" s="5">
        <v>0</v>
      </c>
      <c r="AG7702" s="5">
        <f t="shared" si="360"/>
        <v>15690.8</v>
      </c>
      <c r="AH7702" s="5">
        <v>0</v>
      </c>
      <c r="AI7702" s="5">
        <v>-2242.44</v>
      </c>
      <c r="AJ7702" s="5">
        <v>-1098.3599999999999</v>
      </c>
      <c r="AK7702" s="5">
        <f t="shared" si="361"/>
        <v>-3340.8</v>
      </c>
      <c r="AL7702" s="5">
        <f t="shared" si="362"/>
        <v>12350</v>
      </c>
    </row>
    <row r="7703" spans="1:38" x14ac:dyDescent="0.25">
      <c r="A7703">
        <v>105057</v>
      </c>
      <c r="B7703" t="s">
        <v>0</v>
      </c>
      <c r="C7703" t="s">
        <v>6096</v>
      </c>
      <c r="D7703" t="s">
        <v>6112</v>
      </c>
      <c r="E7703" t="s">
        <v>6110</v>
      </c>
      <c r="F7703" t="s">
        <v>9771</v>
      </c>
      <c r="G7703" t="s">
        <v>5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15690.8</v>
      </c>
      <c r="Z7703" s="5">
        <v>0</v>
      </c>
      <c r="AA7703" s="5">
        <v>0</v>
      </c>
      <c r="AB7703" s="5">
        <v>0</v>
      </c>
      <c r="AC7703" s="5">
        <v>0</v>
      </c>
      <c r="AD7703" s="5">
        <v>0</v>
      </c>
      <c r="AE7703" s="5">
        <v>0</v>
      </c>
      <c r="AF7703" s="5">
        <v>0</v>
      </c>
      <c r="AG7703" s="5">
        <f t="shared" si="360"/>
        <v>15690.8</v>
      </c>
      <c r="AH7703" s="5">
        <v>0</v>
      </c>
      <c r="AI7703" s="5">
        <v>-2242.44</v>
      </c>
      <c r="AJ7703" s="5">
        <v>-1098.3599999999999</v>
      </c>
      <c r="AK7703" s="5">
        <f t="shared" si="361"/>
        <v>-3340.8</v>
      </c>
      <c r="AL7703" s="5">
        <f t="shared" si="362"/>
        <v>12350</v>
      </c>
    </row>
    <row r="7704" spans="1:38" x14ac:dyDescent="0.25">
      <c r="A7704">
        <v>105058</v>
      </c>
      <c r="B7704" t="s">
        <v>0</v>
      </c>
      <c r="C7704" t="s">
        <v>6096</v>
      </c>
      <c r="D7704" t="s">
        <v>6112</v>
      </c>
      <c r="E7704" t="s">
        <v>6110</v>
      </c>
      <c r="F7704" t="s">
        <v>9771</v>
      </c>
      <c r="G7704" t="s">
        <v>5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0</v>
      </c>
      <c r="W7704" s="5">
        <v>0</v>
      </c>
      <c r="X7704" s="5">
        <v>0</v>
      </c>
      <c r="Y7704" s="5">
        <v>15690.8</v>
      </c>
      <c r="Z7704" s="5">
        <v>0</v>
      </c>
      <c r="AA7704" s="5">
        <v>0</v>
      </c>
      <c r="AB7704" s="5">
        <v>0</v>
      </c>
      <c r="AC7704" s="5">
        <v>0</v>
      </c>
      <c r="AD7704" s="5">
        <v>0</v>
      </c>
      <c r="AE7704" s="5">
        <v>0</v>
      </c>
      <c r="AF7704" s="5">
        <v>0</v>
      </c>
      <c r="AG7704" s="5">
        <f t="shared" si="360"/>
        <v>15690.8</v>
      </c>
      <c r="AH7704" s="5">
        <v>0</v>
      </c>
      <c r="AI7704" s="5">
        <v>-2242.44</v>
      </c>
      <c r="AJ7704" s="5">
        <v>-1098.3599999999999</v>
      </c>
      <c r="AK7704" s="5">
        <f t="shared" si="361"/>
        <v>-3340.8</v>
      </c>
      <c r="AL7704" s="5">
        <f t="shared" si="362"/>
        <v>12350</v>
      </c>
    </row>
    <row r="7705" spans="1:38" x14ac:dyDescent="0.25">
      <c r="A7705">
        <v>105059</v>
      </c>
      <c r="B7705" t="s">
        <v>0</v>
      </c>
      <c r="C7705" t="s">
        <v>6096</v>
      </c>
      <c r="D7705" t="s">
        <v>6112</v>
      </c>
      <c r="E7705" t="s">
        <v>6110</v>
      </c>
      <c r="F7705" t="s">
        <v>9771</v>
      </c>
      <c r="G7705" t="s">
        <v>5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15690.8</v>
      </c>
      <c r="Z7705" s="5">
        <v>0</v>
      </c>
      <c r="AA7705" s="5">
        <v>0</v>
      </c>
      <c r="AB7705" s="5">
        <v>0</v>
      </c>
      <c r="AC7705" s="5">
        <v>0</v>
      </c>
      <c r="AD7705" s="5">
        <v>0</v>
      </c>
      <c r="AE7705" s="5">
        <v>0</v>
      </c>
      <c r="AF7705" s="5">
        <v>0</v>
      </c>
      <c r="AG7705" s="5">
        <f t="shared" si="360"/>
        <v>15690.8</v>
      </c>
      <c r="AH7705" s="5">
        <v>0</v>
      </c>
      <c r="AI7705" s="5">
        <v>-2242.44</v>
      </c>
      <c r="AJ7705" s="5">
        <v>-1098.3599999999999</v>
      </c>
      <c r="AK7705" s="5">
        <f t="shared" si="361"/>
        <v>-3340.8</v>
      </c>
      <c r="AL7705" s="5">
        <f t="shared" si="362"/>
        <v>12350</v>
      </c>
    </row>
    <row r="7706" spans="1:38" x14ac:dyDescent="0.25">
      <c r="A7706">
        <v>105060</v>
      </c>
      <c r="B7706" t="s">
        <v>0</v>
      </c>
      <c r="C7706" t="s">
        <v>6096</v>
      </c>
      <c r="D7706" t="s">
        <v>6112</v>
      </c>
      <c r="E7706" t="s">
        <v>6110</v>
      </c>
      <c r="F7706" t="s">
        <v>9771</v>
      </c>
      <c r="G7706" t="s">
        <v>5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15690.8</v>
      </c>
      <c r="Z7706" s="5">
        <v>0</v>
      </c>
      <c r="AA7706" s="5">
        <v>0</v>
      </c>
      <c r="AB7706" s="5">
        <v>0</v>
      </c>
      <c r="AC7706" s="5">
        <v>0</v>
      </c>
      <c r="AD7706" s="5">
        <v>0</v>
      </c>
      <c r="AE7706" s="5">
        <v>0</v>
      </c>
      <c r="AF7706" s="5">
        <v>0</v>
      </c>
      <c r="AG7706" s="5">
        <f t="shared" si="360"/>
        <v>15690.8</v>
      </c>
      <c r="AH7706" s="5">
        <v>0</v>
      </c>
      <c r="AI7706" s="5">
        <v>-2242.44</v>
      </c>
      <c r="AJ7706" s="5">
        <v>-1098.3599999999999</v>
      </c>
      <c r="AK7706" s="5">
        <f t="shared" si="361"/>
        <v>-3340.8</v>
      </c>
      <c r="AL7706" s="5">
        <f t="shared" si="362"/>
        <v>12350</v>
      </c>
    </row>
    <row r="7707" spans="1:38" x14ac:dyDescent="0.25">
      <c r="A7707">
        <v>105064</v>
      </c>
      <c r="B7707" t="s">
        <v>0</v>
      </c>
      <c r="C7707" t="s">
        <v>6096</v>
      </c>
      <c r="D7707" t="s">
        <v>6112</v>
      </c>
      <c r="E7707" t="s">
        <v>6110</v>
      </c>
      <c r="F7707" t="s">
        <v>9771</v>
      </c>
      <c r="G7707" t="s">
        <v>5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5">
        <v>0</v>
      </c>
      <c r="X7707" s="5">
        <v>0</v>
      </c>
      <c r="Y7707" s="5">
        <v>15690.8</v>
      </c>
      <c r="Z7707" s="5">
        <v>0</v>
      </c>
      <c r="AA7707" s="5">
        <v>0</v>
      </c>
      <c r="AB7707" s="5">
        <v>0</v>
      </c>
      <c r="AC7707" s="5">
        <v>0</v>
      </c>
      <c r="AD7707" s="5">
        <v>0</v>
      </c>
      <c r="AE7707" s="5">
        <v>0</v>
      </c>
      <c r="AF7707" s="5">
        <v>0</v>
      </c>
      <c r="AG7707" s="5">
        <f t="shared" si="360"/>
        <v>15690.8</v>
      </c>
      <c r="AH7707" s="5">
        <v>0</v>
      </c>
      <c r="AI7707" s="5">
        <v>-2242.44</v>
      </c>
      <c r="AJ7707" s="5">
        <v>-1098.3599999999999</v>
      </c>
      <c r="AK7707" s="5">
        <f t="shared" si="361"/>
        <v>-3340.8</v>
      </c>
      <c r="AL7707" s="5">
        <f t="shared" si="362"/>
        <v>12350</v>
      </c>
    </row>
    <row r="7708" spans="1:38" x14ac:dyDescent="0.25">
      <c r="A7708">
        <v>105065</v>
      </c>
      <c r="B7708" t="s">
        <v>0</v>
      </c>
      <c r="C7708" t="s">
        <v>6096</v>
      </c>
      <c r="D7708" t="s">
        <v>6112</v>
      </c>
      <c r="E7708" t="s">
        <v>6110</v>
      </c>
      <c r="F7708" t="s">
        <v>9771</v>
      </c>
      <c r="G7708" t="s">
        <v>5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0</v>
      </c>
      <c r="V7708" s="5">
        <v>0</v>
      </c>
      <c r="W7708" s="5">
        <v>0</v>
      </c>
      <c r="X7708" s="5">
        <v>0</v>
      </c>
      <c r="Y7708" s="5">
        <v>15690.8</v>
      </c>
      <c r="Z7708" s="5">
        <v>0</v>
      </c>
      <c r="AA7708" s="5">
        <v>0</v>
      </c>
      <c r="AB7708" s="5">
        <v>0</v>
      </c>
      <c r="AC7708" s="5">
        <v>0</v>
      </c>
      <c r="AD7708" s="5">
        <v>0</v>
      </c>
      <c r="AE7708" s="5">
        <v>0</v>
      </c>
      <c r="AF7708" s="5">
        <v>0</v>
      </c>
      <c r="AG7708" s="5">
        <f t="shared" si="360"/>
        <v>15690.8</v>
      </c>
      <c r="AH7708" s="5">
        <v>0</v>
      </c>
      <c r="AI7708" s="5">
        <v>-2242.44</v>
      </c>
      <c r="AJ7708" s="5">
        <v>-1098.3599999999999</v>
      </c>
      <c r="AK7708" s="5">
        <f t="shared" si="361"/>
        <v>-3340.8</v>
      </c>
      <c r="AL7708" s="5">
        <f t="shared" si="362"/>
        <v>12350</v>
      </c>
    </row>
    <row r="7709" spans="1:38" x14ac:dyDescent="0.25">
      <c r="A7709">
        <v>105066</v>
      </c>
      <c r="B7709" t="s">
        <v>0</v>
      </c>
      <c r="C7709" t="s">
        <v>6096</v>
      </c>
      <c r="D7709" t="s">
        <v>6112</v>
      </c>
      <c r="E7709" t="s">
        <v>6110</v>
      </c>
      <c r="F7709" t="s">
        <v>9771</v>
      </c>
      <c r="G7709" t="s">
        <v>5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</v>
      </c>
      <c r="V7709" s="5">
        <v>0</v>
      </c>
      <c r="W7709" s="5">
        <v>0</v>
      </c>
      <c r="X7709" s="5">
        <v>0</v>
      </c>
      <c r="Y7709" s="5">
        <v>15690.8</v>
      </c>
      <c r="Z7709" s="5">
        <v>0</v>
      </c>
      <c r="AA7709" s="5">
        <v>0</v>
      </c>
      <c r="AB7709" s="5">
        <v>0</v>
      </c>
      <c r="AC7709" s="5">
        <v>0</v>
      </c>
      <c r="AD7709" s="5">
        <v>0</v>
      </c>
      <c r="AE7709" s="5">
        <v>0</v>
      </c>
      <c r="AF7709" s="5">
        <v>0</v>
      </c>
      <c r="AG7709" s="5">
        <f t="shared" si="360"/>
        <v>15690.8</v>
      </c>
      <c r="AH7709" s="5">
        <v>0</v>
      </c>
      <c r="AI7709" s="5">
        <v>-2242.44</v>
      </c>
      <c r="AJ7709" s="5">
        <v>-1098.3599999999999</v>
      </c>
      <c r="AK7709" s="5">
        <f t="shared" si="361"/>
        <v>-3340.8</v>
      </c>
      <c r="AL7709" s="5">
        <f t="shared" si="362"/>
        <v>12350</v>
      </c>
    </row>
    <row r="7710" spans="1:38" x14ac:dyDescent="0.25">
      <c r="A7710">
        <v>105067</v>
      </c>
      <c r="B7710" t="s">
        <v>0</v>
      </c>
      <c r="C7710" t="s">
        <v>6096</v>
      </c>
      <c r="D7710" t="s">
        <v>6112</v>
      </c>
      <c r="E7710" t="s">
        <v>6110</v>
      </c>
      <c r="F7710" t="s">
        <v>9771</v>
      </c>
      <c r="G7710" t="s">
        <v>5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0</v>
      </c>
      <c r="V7710" s="5">
        <v>0</v>
      </c>
      <c r="W7710" s="5">
        <v>0</v>
      </c>
      <c r="X7710" s="5">
        <v>0</v>
      </c>
      <c r="Y7710" s="5">
        <v>15690.8</v>
      </c>
      <c r="Z7710" s="5">
        <v>0</v>
      </c>
      <c r="AA7710" s="5">
        <v>0</v>
      </c>
      <c r="AB7710" s="5">
        <v>0</v>
      </c>
      <c r="AC7710" s="5">
        <v>0</v>
      </c>
      <c r="AD7710" s="5">
        <v>0</v>
      </c>
      <c r="AE7710" s="5">
        <v>0</v>
      </c>
      <c r="AF7710" s="5">
        <v>0</v>
      </c>
      <c r="AG7710" s="5">
        <f t="shared" si="360"/>
        <v>15690.8</v>
      </c>
      <c r="AH7710" s="5">
        <v>0</v>
      </c>
      <c r="AI7710" s="5">
        <v>-2242.44</v>
      </c>
      <c r="AJ7710" s="5">
        <v>-1098.3599999999999</v>
      </c>
      <c r="AK7710" s="5">
        <f t="shared" si="361"/>
        <v>-3340.8</v>
      </c>
      <c r="AL7710" s="5">
        <f t="shared" si="362"/>
        <v>12350</v>
      </c>
    </row>
    <row r="7711" spans="1:38" x14ac:dyDescent="0.25">
      <c r="A7711">
        <v>105070</v>
      </c>
      <c r="B7711" t="s">
        <v>0</v>
      </c>
      <c r="C7711" t="s">
        <v>6096</v>
      </c>
      <c r="D7711" t="s">
        <v>6112</v>
      </c>
      <c r="E7711" t="s">
        <v>6110</v>
      </c>
      <c r="F7711" t="s">
        <v>9771</v>
      </c>
      <c r="G7711" t="s">
        <v>5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0</v>
      </c>
      <c r="W7711" s="5">
        <v>0</v>
      </c>
      <c r="X7711" s="5">
        <v>0</v>
      </c>
      <c r="Y7711" s="5">
        <v>15690.8</v>
      </c>
      <c r="Z7711" s="5">
        <v>0</v>
      </c>
      <c r="AA7711" s="5">
        <v>0</v>
      </c>
      <c r="AB7711" s="5">
        <v>0</v>
      </c>
      <c r="AC7711" s="5">
        <v>0</v>
      </c>
      <c r="AD7711" s="5">
        <v>0</v>
      </c>
      <c r="AE7711" s="5">
        <v>0</v>
      </c>
      <c r="AF7711" s="5">
        <v>0</v>
      </c>
      <c r="AG7711" s="5">
        <f t="shared" si="360"/>
        <v>15690.8</v>
      </c>
      <c r="AH7711" s="5">
        <v>0</v>
      </c>
      <c r="AI7711" s="5">
        <v>-2242.44</v>
      </c>
      <c r="AJ7711" s="5">
        <v>-1098.3599999999999</v>
      </c>
      <c r="AK7711" s="5">
        <f t="shared" si="361"/>
        <v>-3340.8</v>
      </c>
      <c r="AL7711" s="5">
        <f t="shared" si="362"/>
        <v>12350</v>
      </c>
    </row>
    <row r="7712" spans="1:38" x14ac:dyDescent="0.25">
      <c r="A7712">
        <v>105071</v>
      </c>
      <c r="B7712" t="s">
        <v>0</v>
      </c>
      <c r="C7712" t="s">
        <v>6096</v>
      </c>
      <c r="D7712" t="s">
        <v>6112</v>
      </c>
      <c r="E7712" t="s">
        <v>6110</v>
      </c>
      <c r="F7712" t="s">
        <v>9771</v>
      </c>
      <c r="G7712" t="s">
        <v>5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0</v>
      </c>
      <c r="V7712" s="5">
        <v>0</v>
      </c>
      <c r="W7712" s="5">
        <v>0</v>
      </c>
      <c r="X7712" s="5">
        <v>0</v>
      </c>
      <c r="Y7712" s="5">
        <v>15690.8</v>
      </c>
      <c r="Z7712" s="5">
        <v>0</v>
      </c>
      <c r="AA7712" s="5">
        <v>0</v>
      </c>
      <c r="AB7712" s="5">
        <v>0</v>
      </c>
      <c r="AC7712" s="5">
        <v>0</v>
      </c>
      <c r="AD7712" s="5">
        <v>0</v>
      </c>
      <c r="AE7712" s="5">
        <v>0</v>
      </c>
      <c r="AF7712" s="5">
        <v>0</v>
      </c>
      <c r="AG7712" s="5">
        <f t="shared" si="360"/>
        <v>15690.8</v>
      </c>
      <c r="AH7712" s="5">
        <v>0</v>
      </c>
      <c r="AI7712" s="5">
        <v>-2242.44</v>
      </c>
      <c r="AJ7712" s="5">
        <v>-1098.3599999999999</v>
      </c>
      <c r="AK7712" s="5">
        <f t="shared" si="361"/>
        <v>-3340.8</v>
      </c>
      <c r="AL7712" s="5">
        <f t="shared" si="362"/>
        <v>12350</v>
      </c>
    </row>
    <row r="7713" spans="1:38" x14ac:dyDescent="0.25">
      <c r="A7713">
        <v>105074</v>
      </c>
      <c r="B7713" t="s">
        <v>0</v>
      </c>
      <c r="C7713" t="s">
        <v>6096</v>
      </c>
      <c r="D7713" t="s">
        <v>6112</v>
      </c>
      <c r="E7713" t="s">
        <v>6110</v>
      </c>
      <c r="F7713" t="s">
        <v>9771</v>
      </c>
      <c r="G7713" t="s">
        <v>5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15690.8</v>
      </c>
      <c r="Z7713" s="5">
        <v>0</v>
      </c>
      <c r="AA7713" s="5">
        <v>0</v>
      </c>
      <c r="AB7713" s="5">
        <v>0</v>
      </c>
      <c r="AC7713" s="5">
        <v>0</v>
      </c>
      <c r="AD7713" s="5">
        <v>0</v>
      </c>
      <c r="AE7713" s="5">
        <v>0</v>
      </c>
      <c r="AF7713" s="5">
        <v>0</v>
      </c>
      <c r="AG7713" s="5">
        <f t="shared" si="360"/>
        <v>15690.8</v>
      </c>
      <c r="AH7713" s="5">
        <v>0</v>
      </c>
      <c r="AI7713" s="5">
        <v>-2242.44</v>
      </c>
      <c r="AJ7713" s="5">
        <v>-1098.3599999999999</v>
      </c>
      <c r="AK7713" s="5">
        <f t="shared" si="361"/>
        <v>-3340.8</v>
      </c>
      <c r="AL7713" s="5">
        <f t="shared" si="362"/>
        <v>12350</v>
      </c>
    </row>
    <row r="7714" spans="1:38" x14ac:dyDescent="0.25">
      <c r="A7714">
        <v>105075</v>
      </c>
      <c r="B7714" t="s">
        <v>0</v>
      </c>
      <c r="C7714" t="s">
        <v>6096</v>
      </c>
      <c r="D7714" t="s">
        <v>6112</v>
      </c>
      <c r="E7714" t="s">
        <v>6110</v>
      </c>
      <c r="F7714" t="s">
        <v>9771</v>
      </c>
      <c r="G7714" t="s">
        <v>5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0</v>
      </c>
      <c r="X7714" s="5">
        <v>0</v>
      </c>
      <c r="Y7714" s="5">
        <v>15690.8</v>
      </c>
      <c r="Z7714" s="5">
        <v>0</v>
      </c>
      <c r="AA7714" s="5">
        <v>0</v>
      </c>
      <c r="AB7714" s="5">
        <v>0</v>
      </c>
      <c r="AC7714" s="5">
        <v>0</v>
      </c>
      <c r="AD7714" s="5">
        <v>0</v>
      </c>
      <c r="AE7714" s="5">
        <v>0</v>
      </c>
      <c r="AF7714" s="5">
        <v>0</v>
      </c>
      <c r="AG7714" s="5">
        <f t="shared" si="360"/>
        <v>15690.8</v>
      </c>
      <c r="AH7714" s="5">
        <v>0</v>
      </c>
      <c r="AI7714" s="5">
        <v>-2242.44</v>
      </c>
      <c r="AJ7714" s="5">
        <v>-1098.3599999999999</v>
      </c>
      <c r="AK7714" s="5">
        <f t="shared" si="361"/>
        <v>-3340.8</v>
      </c>
      <c r="AL7714" s="5">
        <f t="shared" si="362"/>
        <v>12350</v>
      </c>
    </row>
    <row r="7715" spans="1:38" x14ac:dyDescent="0.25">
      <c r="A7715">
        <v>105076</v>
      </c>
      <c r="B7715" t="s">
        <v>0</v>
      </c>
      <c r="C7715" t="s">
        <v>6096</v>
      </c>
      <c r="D7715" t="s">
        <v>6112</v>
      </c>
      <c r="E7715" t="s">
        <v>6110</v>
      </c>
      <c r="F7715" t="s">
        <v>9771</v>
      </c>
      <c r="G7715" t="s">
        <v>5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0</v>
      </c>
      <c r="Y7715" s="5">
        <v>15690.8</v>
      </c>
      <c r="Z7715" s="5">
        <v>0</v>
      </c>
      <c r="AA7715" s="5">
        <v>0</v>
      </c>
      <c r="AB7715" s="5">
        <v>0</v>
      </c>
      <c r="AC7715" s="5">
        <v>0</v>
      </c>
      <c r="AD7715" s="5">
        <v>0</v>
      </c>
      <c r="AE7715" s="5">
        <v>0</v>
      </c>
      <c r="AF7715" s="5">
        <v>0</v>
      </c>
      <c r="AG7715" s="5">
        <f t="shared" si="360"/>
        <v>15690.8</v>
      </c>
      <c r="AH7715" s="5">
        <v>0</v>
      </c>
      <c r="AI7715" s="5">
        <v>-2242.44</v>
      </c>
      <c r="AJ7715" s="5">
        <v>-1098.3599999999999</v>
      </c>
      <c r="AK7715" s="5">
        <f t="shared" si="361"/>
        <v>-3340.8</v>
      </c>
      <c r="AL7715" s="5">
        <f t="shared" si="362"/>
        <v>12350</v>
      </c>
    </row>
    <row r="7716" spans="1:38" x14ac:dyDescent="0.25">
      <c r="A7716">
        <v>105077</v>
      </c>
      <c r="B7716" t="s">
        <v>0</v>
      </c>
      <c r="C7716" t="s">
        <v>6096</v>
      </c>
      <c r="D7716" t="s">
        <v>6112</v>
      </c>
      <c r="E7716" t="s">
        <v>6110</v>
      </c>
      <c r="F7716" t="s">
        <v>9771</v>
      </c>
      <c r="G7716" t="s">
        <v>5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0</v>
      </c>
      <c r="W7716" s="5">
        <v>0</v>
      </c>
      <c r="X7716" s="5">
        <v>0</v>
      </c>
      <c r="Y7716" s="5">
        <v>15690.8</v>
      </c>
      <c r="Z7716" s="5">
        <v>0</v>
      </c>
      <c r="AA7716" s="5">
        <v>0</v>
      </c>
      <c r="AB7716" s="5">
        <v>0</v>
      </c>
      <c r="AC7716" s="5">
        <v>0</v>
      </c>
      <c r="AD7716" s="5">
        <v>0</v>
      </c>
      <c r="AE7716" s="5">
        <v>0</v>
      </c>
      <c r="AF7716" s="5">
        <v>0</v>
      </c>
      <c r="AG7716" s="5">
        <f t="shared" si="360"/>
        <v>15690.8</v>
      </c>
      <c r="AH7716" s="5">
        <v>0</v>
      </c>
      <c r="AI7716" s="5">
        <v>-2242.44</v>
      </c>
      <c r="AJ7716" s="5">
        <v>-1098.3599999999999</v>
      </c>
      <c r="AK7716" s="5">
        <f t="shared" si="361"/>
        <v>-3340.8</v>
      </c>
      <c r="AL7716" s="5">
        <f t="shared" si="362"/>
        <v>12350</v>
      </c>
    </row>
    <row r="7717" spans="1:38" x14ac:dyDescent="0.25">
      <c r="A7717">
        <v>105078</v>
      </c>
      <c r="B7717" t="s">
        <v>0</v>
      </c>
      <c r="C7717" t="s">
        <v>6096</v>
      </c>
      <c r="D7717" t="s">
        <v>6112</v>
      </c>
      <c r="E7717" t="s">
        <v>6110</v>
      </c>
      <c r="F7717" t="s">
        <v>9771</v>
      </c>
      <c r="G7717" t="s">
        <v>5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15690.8</v>
      </c>
      <c r="Z7717" s="5">
        <v>0</v>
      </c>
      <c r="AA7717" s="5">
        <v>0</v>
      </c>
      <c r="AB7717" s="5">
        <v>0</v>
      </c>
      <c r="AC7717" s="5">
        <v>0</v>
      </c>
      <c r="AD7717" s="5">
        <v>0</v>
      </c>
      <c r="AE7717" s="5">
        <v>0</v>
      </c>
      <c r="AF7717" s="5">
        <v>0</v>
      </c>
      <c r="AG7717" s="5">
        <f t="shared" si="360"/>
        <v>15690.8</v>
      </c>
      <c r="AH7717" s="5">
        <v>0</v>
      </c>
      <c r="AI7717" s="5">
        <v>-2130.7199999999998</v>
      </c>
      <c r="AJ7717" s="5">
        <v>-1098.3599999999999</v>
      </c>
      <c r="AK7717" s="5">
        <f t="shared" si="361"/>
        <v>-3229.08</v>
      </c>
      <c r="AL7717" s="5">
        <f t="shared" si="362"/>
        <v>12461.72</v>
      </c>
    </row>
    <row r="7718" spans="1:38" x14ac:dyDescent="0.25">
      <c r="A7718">
        <v>105080</v>
      </c>
      <c r="B7718" t="s">
        <v>0</v>
      </c>
      <c r="C7718" t="s">
        <v>6096</v>
      </c>
      <c r="D7718" t="s">
        <v>6112</v>
      </c>
      <c r="E7718" t="s">
        <v>6110</v>
      </c>
      <c r="F7718" t="s">
        <v>9771</v>
      </c>
      <c r="G7718" t="s">
        <v>5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15690.8</v>
      </c>
      <c r="Z7718" s="5">
        <v>0</v>
      </c>
      <c r="AA7718" s="5">
        <v>0</v>
      </c>
      <c r="AB7718" s="5">
        <v>0</v>
      </c>
      <c r="AC7718" s="5">
        <v>0</v>
      </c>
      <c r="AD7718" s="5">
        <v>0</v>
      </c>
      <c r="AE7718" s="5">
        <v>0</v>
      </c>
      <c r="AF7718" s="5">
        <v>0</v>
      </c>
      <c r="AG7718" s="5">
        <f t="shared" si="360"/>
        <v>15690.8</v>
      </c>
      <c r="AH7718" s="5">
        <v>0</v>
      </c>
      <c r="AI7718" s="5">
        <v>-2242.44</v>
      </c>
      <c r="AJ7718" s="5">
        <v>-1098.3599999999999</v>
      </c>
      <c r="AK7718" s="5">
        <f t="shared" si="361"/>
        <v>-3340.8</v>
      </c>
      <c r="AL7718" s="5">
        <f t="shared" si="362"/>
        <v>12350</v>
      </c>
    </row>
    <row r="7719" spans="1:38" x14ac:dyDescent="0.25">
      <c r="A7719">
        <v>105081</v>
      </c>
      <c r="B7719" t="s">
        <v>0</v>
      </c>
      <c r="C7719" t="s">
        <v>6096</v>
      </c>
      <c r="D7719" t="s">
        <v>6112</v>
      </c>
      <c r="E7719" t="s">
        <v>6110</v>
      </c>
      <c r="F7719" t="s">
        <v>9771</v>
      </c>
      <c r="G7719" t="s">
        <v>5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15690.8</v>
      </c>
      <c r="Z7719" s="5">
        <v>0</v>
      </c>
      <c r="AA7719" s="5">
        <v>0</v>
      </c>
      <c r="AB7719" s="5">
        <v>0</v>
      </c>
      <c r="AC7719" s="5">
        <v>0</v>
      </c>
      <c r="AD7719" s="5">
        <v>0</v>
      </c>
      <c r="AE7719" s="5">
        <v>0</v>
      </c>
      <c r="AF7719" s="5">
        <v>0</v>
      </c>
      <c r="AG7719" s="5">
        <f t="shared" si="360"/>
        <v>15690.8</v>
      </c>
      <c r="AH7719" s="5">
        <v>0</v>
      </c>
      <c r="AI7719" s="5">
        <v>-2242.44</v>
      </c>
      <c r="AJ7719" s="5">
        <v>-1098.3599999999999</v>
      </c>
      <c r="AK7719" s="5">
        <f t="shared" si="361"/>
        <v>-3340.8</v>
      </c>
      <c r="AL7719" s="5">
        <f t="shared" si="362"/>
        <v>12350</v>
      </c>
    </row>
    <row r="7720" spans="1:38" x14ac:dyDescent="0.25">
      <c r="A7720">
        <v>105082</v>
      </c>
      <c r="B7720" t="s">
        <v>0</v>
      </c>
      <c r="C7720" t="s">
        <v>6096</v>
      </c>
      <c r="D7720" t="s">
        <v>6112</v>
      </c>
      <c r="E7720" t="s">
        <v>6110</v>
      </c>
      <c r="F7720" t="s">
        <v>9771</v>
      </c>
      <c r="G7720" t="s">
        <v>5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15690.8</v>
      </c>
      <c r="Z7720" s="5">
        <v>0</v>
      </c>
      <c r="AA7720" s="5">
        <v>0</v>
      </c>
      <c r="AB7720" s="5">
        <v>0</v>
      </c>
      <c r="AC7720" s="5">
        <v>0</v>
      </c>
      <c r="AD7720" s="5">
        <v>0</v>
      </c>
      <c r="AE7720" s="5">
        <v>0</v>
      </c>
      <c r="AF7720" s="5">
        <v>0</v>
      </c>
      <c r="AG7720" s="5">
        <f t="shared" si="360"/>
        <v>15690.8</v>
      </c>
      <c r="AH7720" s="5">
        <v>0</v>
      </c>
      <c r="AI7720" s="5">
        <v>-2242.44</v>
      </c>
      <c r="AJ7720" s="5">
        <v>-1098.3599999999999</v>
      </c>
      <c r="AK7720" s="5">
        <f t="shared" si="361"/>
        <v>-3340.8</v>
      </c>
      <c r="AL7720" s="5">
        <f t="shared" si="362"/>
        <v>12350</v>
      </c>
    </row>
    <row r="7721" spans="1:38" x14ac:dyDescent="0.25">
      <c r="A7721">
        <v>105084</v>
      </c>
      <c r="B7721" t="s">
        <v>0</v>
      </c>
      <c r="C7721" t="s">
        <v>6096</v>
      </c>
      <c r="D7721" t="s">
        <v>6112</v>
      </c>
      <c r="E7721" t="s">
        <v>6110</v>
      </c>
      <c r="F7721" t="s">
        <v>9771</v>
      </c>
      <c r="G7721" t="s">
        <v>5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15690.8</v>
      </c>
      <c r="Z7721" s="5">
        <v>0</v>
      </c>
      <c r="AA7721" s="5">
        <v>0</v>
      </c>
      <c r="AB7721" s="5">
        <v>0</v>
      </c>
      <c r="AC7721" s="5">
        <v>0</v>
      </c>
      <c r="AD7721" s="5">
        <v>0</v>
      </c>
      <c r="AE7721" s="5">
        <v>0</v>
      </c>
      <c r="AF7721" s="5">
        <v>0</v>
      </c>
      <c r="AG7721" s="5">
        <f t="shared" si="360"/>
        <v>15690.8</v>
      </c>
      <c r="AH7721" s="5">
        <v>0</v>
      </c>
      <c r="AI7721" s="5">
        <v>-2242.44</v>
      </c>
      <c r="AJ7721" s="5">
        <v>-1098.3599999999999</v>
      </c>
      <c r="AK7721" s="5">
        <f t="shared" si="361"/>
        <v>-3340.8</v>
      </c>
      <c r="AL7721" s="5">
        <f t="shared" si="362"/>
        <v>12350</v>
      </c>
    </row>
    <row r="7722" spans="1:38" x14ac:dyDescent="0.25">
      <c r="A7722">
        <v>105085</v>
      </c>
      <c r="B7722" t="s">
        <v>0</v>
      </c>
      <c r="C7722" t="s">
        <v>6096</v>
      </c>
      <c r="D7722" t="s">
        <v>6112</v>
      </c>
      <c r="E7722" t="s">
        <v>6110</v>
      </c>
      <c r="F7722" t="s">
        <v>9771</v>
      </c>
      <c r="G7722" t="s">
        <v>5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0</v>
      </c>
      <c r="X7722" s="5">
        <v>0</v>
      </c>
      <c r="Y7722" s="5">
        <v>15690.8</v>
      </c>
      <c r="Z7722" s="5">
        <v>0</v>
      </c>
      <c r="AA7722" s="5">
        <v>0</v>
      </c>
      <c r="AB7722" s="5">
        <v>0</v>
      </c>
      <c r="AC7722" s="5">
        <v>0</v>
      </c>
      <c r="AD7722" s="5">
        <v>0</v>
      </c>
      <c r="AE7722" s="5">
        <v>0</v>
      </c>
      <c r="AF7722" s="5">
        <v>0</v>
      </c>
      <c r="AG7722" s="5">
        <f t="shared" si="360"/>
        <v>15690.8</v>
      </c>
      <c r="AH7722" s="5">
        <v>0</v>
      </c>
      <c r="AI7722" s="5">
        <v>-2130.7199999999998</v>
      </c>
      <c r="AJ7722" s="5">
        <v>-1098.3599999999999</v>
      </c>
      <c r="AK7722" s="5">
        <f t="shared" si="361"/>
        <v>-3229.08</v>
      </c>
      <c r="AL7722" s="5">
        <f t="shared" si="362"/>
        <v>12461.72</v>
      </c>
    </row>
    <row r="7723" spans="1:38" x14ac:dyDescent="0.25">
      <c r="A7723">
        <v>105121</v>
      </c>
      <c r="B7723" t="s">
        <v>0</v>
      </c>
      <c r="C7723" t="s">
        <v>6096</v>
      </c>
      <c r="D7723" t="s">
        <v>6112</v>
      </c>
      <c r="E7723" t="s">
        <v>6110</v>
      </c>
      <c r="F7723" t="s">
        <v>9771</v>
      </c>
      <c r="G7723" t="s">
        <v>5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0</v>
      </c>
      <c r="X7723" s="5">
        <v>0</v>
      </c>
      <c r="Y7723" s="5">
        <v>15690.8</v>
      </c>
      <c r="Z7723" s="5">
        <v>0</v>
      </c>
      <c r="AA7723" s="5">
        <v>0</v>
      </c>
      <c r="AB7723" s="5">
        <v>0</v>
      </c>
      <c r="AC7723" s="5">
        <v>0</v>
      </c>
      <c r="AD7723" s="5">
        <v>0</v>
      </c>
      <c r="AE7723" s="5">
        <v>0</v>
      </c>
      <c r="AF7723" s="5">
        <v>0</v>
      </c>
      <c r="AG7723" s="5">
        <f t="shared" si="360"/>
        <v>15690.8</v>
      </c>
      <c r="AH7723" s="5">
        <v>0</v>
      </c>
      <c r="AI7723" s="5">
        <v>-2242.44</v>
      </c>
      <c r="AJ7723" s="5">
        <v>-1098.3599999999999</v>
      </c>
      <c r="AK7723" s="5">
        <f t="shared" si="361"/>
        <v>-3340.8</v>
      </c>
      <c r="AL7723" s="5">
        <f t="shared" si="362"/>
        <v>12350</v>
      </c>
    </row>
    <row r="7724" spans="1:38" x14ac:dyDescent="0.25">
      <c r="A7724">
        <v>105145</v>
      </c>
      <c r="B7724" t="s">
        <v>0</v>
      </c>
      <c r="C7724" t="s">
        <v>6096</v>
      </c>
      <c r="D7724" t="s">
        <v>6112</v>
      </c>
      <c r="E7724" t="s">
        <v>6110</v>
      </c>
      <c r="F7724" t="s">
        <v>9771</v>
      </c>
      <c r="G7724" t="s">
        <v>5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15690.8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  <c r="AE7724" s="5">
        <v>0</v>
      </c>
      <c r="AF7724" s="5">
        <v>0</v>
      </c>
      <c r="AG7724" s="5">
        <f t="shared" si="360"/>
        <v>15690.8</v>
      </c>
      <c r="AH7724" s="5">
        <v>0</v>
      </c>
      <c r="AI7724" s="5">
        <v>-2242.44</v>
      </c>
      <c r="AJ7724" s="5">
        <v>-1098.3599999999999</v>
      </c>
      <c r="AK7724" s="5">
        <f t="shared" si="361"/>
        <v>-3340.8</v>
      </c>
      <c r="AL7724" s="5">
        <f t="shared" si="362"/>
        <v>12350</v>
      </c>
    </row>
    <row r="7725" spans="1:38" x14ac:dyDescent="0.25">
      <c r="A7725">
        <v>105146</v>
      </c>
      <c r="B7725" t="s">
        <v>0</v>
      </c>
      <c r="C7725" t="s">
        <v>6096</v>
      </c>
      <c r="D7725" t="s">
        <v>6127</v>
      </c>
      <c r="E7725" t="s">
        <v>6108</v>
      </c>
      <c r="F7725" t="s">
        <v>9771</v>
      </c>
      <c r="G7725" t="s">
        <v>5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12480.3</v>
      </c>
      <c r="Z7725" s="5">
        <v>0</v>
      </c>
      <c r="AA7725" s="5">
        <v>0</v>
      </c>
      <c r="AB7725" s="5">
        <v>0</v>
      </c>
      <c r="AC7725" s="5">
        <v>0</v>
      </c>
      <c r="AD7725" s="5">
        <v>0</v>
      </c>
      <c r="AE7725" s="5">
        <v>0</v>
      </c>
      <c r="AF7725" s="5">
        <v>0</v>
      </c>
      <c r="AG7725" s="5">
        <f t="shared" si="360"/>
        <v>12480.3</v>
      </c>
      <c r="AH7725" s="5">
        <v>0</v>
      </c>
      <c r="AI7725" s="5">
        <v>-1556.67</v>
      </c>
      <c r="AJ7725" s="5">
        <v>-873.62</v>
      </c>
      <c r="AK7725" s="5">
        <f t="shared" si="361"/>
        <v>-2430.29</v>
      </c>
      <c r="AL7725" s="5">
        <f t="shared" si="362"/>
        <v>10050.009999999998</v>
      </c>
    </row>
    <row r="7726" spans="1:38" x14ac:dyDescent="0.25">
      <c r="A7726">
        <v>105147</v>
      </c>
      <c r="B7726" t="s">
        <v>0</v>
      </c>
      <c r="C7726" t="s">
        <v>6096</v>
      </c>
      <c r="D7726" t="s">
        <v>6112</v>
      </c>
      <c r="E7726" t="s">
        <v>6110</v>
      </c>
      <c r="F7726" t="s">
        <v>9771</v>
      </c>
      <c r="G7726" t="s">
        <v>5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0</v>
      </c>
      <c r="W7726" s="5">
        <v>0</v>
      </c>
      <c r="X7726" s="5">
        <v>0</v>
      </c>
      <c r="Y7726" s="5">
        <v>15690.8</v>
      </c>
      <c r="Z7726" s="5">
        <v>0</v>
      </c>
      <c r="AA7726" s="5">
        <v>0</v>
      </c>
      <c r="AB7726" s="5">
        <v>0</v>
      </c>
      <c r="AC7726" s="5">
        <v>0</v>
      </c>
      <c r="AD7726" s="5">
        <v>0</v>
      </c>
      <c r="AE7726" s="5">
        <v>0</v>
      </c>
      <c r="AF7726" s="5">
        <v>0</v>
      </c>
      <c r="AG7726" s="5">
        <f t="shared" si="360"/>
        <v>15690.8</v>
      </c>
      <c r="AH7726" s="5">
        <v>0</v>
      </c>
      <c r="AI7726" s="5">
        <v>-2242.44</v>
      </c>
      <c r="AJ7726" s="5">
        <v>-1098.3599999999999</v>
      </c>
      <c r="AK7726" s="5">
        <f t="shared" si="361"/>
        <v>-3340.8</v>
      </c>
      <c r="AL7726" s="5">
        <f t="shared" si="362"/>
        <v>12350</v>
      </c>
    </row>
    <row r="7727" spans="1:38" x14ac:dyDescent="0.25">
      <c r="A7727">
        <v>105149</v>
      </c>
      <c r="B7727" t="s">
        <v>0</v>
      </c>
      <c r="C7727" t="s">
        <v>6096</v>
      </c>
      <c r="D7727" t="s">
        <v>6112</v>
      </c>
      <c r="E7727" t="s">
        <v>6110</v>
      </c>
      <c r="F7727" t="s">
        <v>9771</v>
      </c>
      <c r="G7727" t="s">
        <v>5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15690.8</v>
      </c>
      <c r="Z7727" s="5">
        <v>0</v>
      </c>
      <c r="AA7727" s="5">
        <v>0</v>
      </c>
      <c r="AB7727" s="5">
        <v>0</v>
      </c>
      <c r="AC7727" s="5">
        <v>0</v>
      </c>
      <c r="AD7727" s="5">
        <v>0</v>
      </c>
      <c r="AE7727" s="5">
        <v>0</v>
      </c>
      <c r="AF7727" s="5">
        <v>0</v>
      </c>
      <c r="AG7727" s="5">
        <f t="shared" si="360"/>
        <v>15690.8</v>
      </c>
      <c r="AH7727" s="5">
        <v>0</v>
      </c>
      <c r="AI7727" s="5">
        <v>-2242.44</v>
      </c>
      <c r="AJ7727" s="5">
        <v>-1098.3599999999999</v>
      </c>
      <c r="AK7727" s="5">
        <f t="shared" si="361"/>
        <v>-3340.8</v>
      </c>
      <c r="AL7727" s="5">
        <f t="shared" si="362"/>
        <v>12350</v>
      </c>
    </row>
    <row r="7728" spans="1:38" x14ac:dyDescent="0.25">
      <c r="A7728">
        <v>105150</v>
      </c>
      <c r="B7728" t="s">
        <v>0</v>
      </c>
      <c r="C7728" t="s">
        <v>6096</v>
      </c>
      <c r="D7728" t="s">
        <v>6127</v>
      </c>
      <c r="E7728" t="s">
        <v>6108</v>
      </c>
      <c r="F7728" t="s">
        <v>9771</v>
      </c>
      <c r="G7728" t="s">
        <v>5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12480.3</v>
      </c>
      <c r="Z7728" s="5">
        <v>0</v>
      </c>
      <c r="AA7728" s="5">
        <v>0</v>
      </c>
      <c r="AB7728" s="5">
        <v>0</v>
      </c>
      <c r="AC7728" s="5">
        <v>0</v>
      </c>
      <c r="AD7728" s="5">
        <v>0</v>
      </c>
      <c r="AE7728" s="5">
        <v>0</v>
      </c>
      <c r="AF7728" s="5">
        <v>0</v>
      </c>
      <c r="AG7728" s="5">
        <f t="shared" si="360"/>
        <v>12480.3</v>
      </c>
      <c r="AH7728" s="5">
        <v>0</v>
      </c>
      <c r="AI7728" s="5">
        <v>-1556.67</v>
      </c>
      <c r="AJ7728" s="5">
        <v>-873.62</v>
      </c>
      <c r="AK7728" s="5">
        <f t="shared" si="361"/>
        <v>-2430.29</v>
      </c>
      <c r="AL7728" s="5">
        <f t="shared" si="362"/>
        <v>10050.009999999998</v>
      </c>
    </row>
    <row r="7729" spans="1:38" x14ac:dyDescent="0.25">
      <c r="A7729">
        <v>105151</v>
      </c>
      <c r="B7729" t="s">
        <v>0</v>
      </c>
      <c r="C7729" t="s">
        <v>6096</v>
      </c>
      <c r="D7729" t="s">
        <v>6112</v>
      </c>
      <c r="E7729" t="s">
        <v>6110</v>
      </c>
      <c r="F7729" t="s">
        <v>9771</v>
      </c>
      <c r="G7729" t="s">
        <v>5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15690.8</v>
      </c>
      <c r="Z7729" s="5">
        <v>0</v>
      </c>
      <c r="AA7729" s="5">
        <v>0</v>
      </c>
      <c r="AB7729" s="5">
        <v>0</v>
      </c>
      <c r="AC7729" s="5">
        <v>0</v>
      </c>
      <c r="AD7729" s="5">
        <v>0</v>
      </c>
      <c r="AE7729" s="5">
        <v>0</v>
      </c>
      <c r="AF7729" s="5">
        <v>0</v>
      </c>
      <c r="AG7729" s="5">
        <f t="shared" si="360"/>
        <v>15690.8</v>
      </c>
      <c r="AH7729" s="5">
        <v>0</v>
      </c>
      <c r="AI7729" s="5">
        <v>-2242.44</v>
      </c>
      <c r="AJ7729" s="5">
        <v>-1098.3599999999999</v>
      </c>
      <c r="AK7729" s="5">
        <f t="shared" si="361"/>
        <v>-3340.8</v>
      </c>
      <c r="AL7729" s="5">
        <f t="shared" si="362"/>
        <v>12350</v>
      </c>
    </row>
    <row r="7730" spans="1:38" x14ac:dyDescent="0.25">
      <c r="A7730">
        <v>105152</v>
      </c>
      <c r="B7730" t="s">
        <v>0</v>
      </c>
      <c r="C7730" t="s">
        <v>6096</v>
      </c>
      <c r="D7730" t="s">
        <v>6127</v>
      </c>
      <c r="E7730" t="s">
        <v>6108</v>
      </c>
      <c r="F7730" t="s">
        <v>9771</v>
      </c>
      <c r="G7730" t="s">
        <v>5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0</v>
      </c>
      <c r="X7730" s="5">
        <v>0</v>
      </c>
      <c r="Y7730" s="5">
        <v>12480.3</v>
      </c>
      <c r="Z7730" s="5">
        <v>0</v>
      </c>
      <c r="AA7730" s="5">
        <v>0</v>
      </c>
      <c r="AB7730" s="5">
        <v>0</v>
      </c>
      <c r="AC7730" s="5">
        <v>0</v>
      </c>
      <c r="AD7730" s="5">
        <v>0</v>
      </c>
      <c r="AE7730" s="5">
        <v>0</v>
      </c>
      <c r="AF7730" s="5">
        <v>0</v>
      </c>
      <c r="AG7730" s="5">
        <f t="shared" si="360"/>
        <v>12480.3</v>
      </c>
      <c r="AH7730" s="5">
        <v>0</v>
      </c>
      <c r="AI7730" s="5">
        <v>-1556.67</v>
      </c>
      <c r="AJ7730" s="5">
        <v>-873.62</v>
      </c>
      <c r="AK7730" s="5">
        <f t="shared" si="361"/>
        <v>-2430.29</v>
      </c>
      <c r="AL7730" s="5">
        <f t="shared" si="362"/>
        <v>10050.009999999998</v>
      </c>
    </row>
    <row r="7731" spans="1:38" x14ac:dyDescent="0.25">
      <c r="A7731">
        <v>105154</v>
      </c>
      <c r="B7731" t="s">
        <v>0</v>
      </c>
      <c r="C7731" t="s">
        <v>6096</v>
      </c>
      <c r="D7731" t="s">
        <v>6127</v>
      </c>
      <c r="E7731" t="s">
        <v>6108</v>
      </c>
      <c r="F7731" t="s">
        <v>9771</v>
      </c>
      <c r="G7731" t="s">
        <v>5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12480.3</v>
      </c>
      <c r="Z7731" s="5">
        <v>0</v>
      </c>
      <c r="AA7731" s="5">
        <v>0</v>
      </c>
      <c r="AB7731" s="5">
        <v>0</v>
      </c>
      <c r="AC7731" s="5">
        <v>0</v>
      </c>
      <c r="AD7731" s="5">
        <v>0</v>
      </c>
      <c r="AE7731" s="5">
        <v>0</v>
      </c>
      <c r="AF7731" s="5">
        <v>0</v>
      </c>
      <c r="AG7731" s="5">
        <f t="shared" si="360"/>
        <v>12480.3</v>
      </c>
      <c r="AH7731" s="5">
        <v>0</v>
      </c>
      <c r="AI7731" s="5">
        <v>-1556.67</v>
      </c>
      <c r="AJ7731" s="5">
        <v>-873.62</v>
      </c>
      <c r="AK7731" s="5">
        <f t="shared" si="361"/>
        <v>-2430.29</v>
      </c>
      <c r="AL7731" s="5">
        <f t="shared" si="362"/>
        <v>10050.009999999998</v>
      </c>
    </row>
    <row r="7732" spans="1:38" x14ac:dyDescent="0.25">
      <c r="A7732">
        <v>105155</v>
      </c>
      <c r="B7732" t="s">
        <v>0</v>
      </c>
      <c r="C7732" t="s">
        <v>6096</v>
      </c>
      <c r="D7732" t="s">
        <v>6112</v>
      </c>
      <c r="E7732" t="s">
        <v>6110</v>
      </c>
      <c r="F7732" t="s">
        <v>9771</v>
      </c>
      <c r="G7732" t="s">
        <v>5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0</v>
      </c>
      <c r="Y7732" s="5">
        <v>15690.8</v>
      </c>
      <c r="Z7732" s="5">
        <v>0</v>
      </c>
      <c r="AA7732" s="5">
        <v>0</v>
      </c>
      <c r="AB7732" s="5">
        <v>0</v>
      </c>
      <c r="AC7732" s="5">
        <v>0</v>
      </c>
      <c r="AD7732" s="5">
        <v>0</v>
      </c>
      <c r="AE7732" s="5">
        <v>0</v>
      </c>
      <c r="AF7732" s="5">
        <v>0</v>
      </c>
      <c r="AG7732" s="5">
        <f t="shared" si="360"/>
        <v>15690.8</v>
      </c>
      <c r="AH7732" s="5">
        <v>0</v>
      </c>
      <c r="AI7732" s="5">
        <v>-2130.7199999999998</v>
      </c>
      <c r="AJ7732" s="5">
        <v>-1098.3599999999999</v>
      </c>
      <c r="AK7732" s="5">
        <f t="shared" si="361"/>
        <v>-3229.08</v>
      </c>
      <c r="AL7732" s="5">
        <f t="shared" si="362"/>
        <v>12461.72</v>
      </c>
    </row>
    <row r="7733" spans="1:38" x14ac:dyDescent="0.25">
      <c r="A7733">
        <v>105157</v>
      </c>
      <c r="B7733" t="s">
        <v>0</v>
      </c>
      <c r="C7733" t="s">
        <v>6096</v>
      </c>
      <c r="D7733" t="s">
        <v>6112</v>
      </c>
      <c r="E7733" t="s">
        <v>6110</v>
      </c>
      <c r="F7733" t="s">
        <v>9771</v>
      </c>
      <c r="G7733" t="s">
        <v>5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15690.8</v>
      </c>
      <c r="Z7733" s="5">
        <v>0</v>
      </c>
      <c r="AA7733" s="5">
        <v>0</v>
      </c>
      <c r="AB7733" s="5">
        <v>0</v>
      </c>
      <c r="AC7733" s="5">
        <v>0</v>
      </c>
      <c r="AD7733" s="5">
        <v>0</v>
      </c>
      <c r="AE7733" s="5">
        <v>0</v>
      </c>
      <c r="AF7733" s="5">
        <v>0</v>
      </c>
      <c r="AG7733" s="5">
        <f t="shared" si="360"/>
        <v>15690.8</v>
      </c>
      <c r="AH7733" s="5">
        <v>0</v>
      </c>
      <c r="AI7733" s="5">
        <v>-2242.44</v>
      </c>
      <c r="AJ7733" s="5">
        <v>-1098.3599999999999</v>
      </c>
      <c r="AK7733" s="5">
        <f t="shared" si="361"/>
        <v>-3340.8</v>
      </c>
      <c r="AL7733" s="5">
        <f t="shared" si="362"/>
        <v>12350</v>
      </c>
    </row>
    <row r="7734" spans="1:38" x14ac:dyDescent="0.25">
      <c r="A7734">
        <v>105158</v>
      </c>
      <c r="B7734" t="s">
        <v>0</v>
      </c>
      <c r="C7734" t="s">
        <v>6096</v>
      </c>
      <c r="D7734" t="s">
        <v>6127</v>
      </c>
      <c r="E7734" t="s">
        <v>6108</v>
      </c>
      <c r="F7734" t="s">
        <v>9771</v>
      </c>
      <c r="G7734" t="s">
        <v>5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12480.3</v>
      </c>
      <c r="Z7734" s="5">
        <v>0</v>
      </c>
      <c r="AA7734" s="5">
        <v>0</v>
      </c>
      <c r="AB7734" s="5">
        <v>0</v>
      </c>
      <c r="AC7734" s="5">
        <v>0</v>
      </c>
      <c r="AD7734" s="5">
        <v>0</v>
      </c>
      <c r="AE7734" s="5">
        <v>0</v>
      </c>
      <c r="AF7734" s="5">
        <v>0</v>
      </c>
      <c r="AG7734" s="5">
        <f t="shared" si="360"/>
        <v>12480.3</v>
      </c>
      <c r="AH7734" s="5">
        <v>0</v>
      </c>
      <c r="AI7734" s="5">
        <v>-1556.67</v>
      </c>
      <c r="AJ7734" s="5">
        <v>-873.62</v>
      </c>
      <c r="AK7734" s="5">
        <f t="shared" si="361"/>
        <v>-2430.29</v>
      </c>
      <c r="AL7734" s="5">
        <f t="shared" si="362"/>
        <v>10050.009999999998</v>
      </c>
    </row>
    <row r="7735" spans="1:38" x14ac:dyDescent="0.25">
      <c r="A7735">
        <v>105159</v>
      </c>
      <c r="B7735" t="s">
        <v>0</v>
      </c>
      <c r="C7735" t="s">
        <v>6096</v>
      </c>
      <c r="D7735" t="s">
        <v>6112</v>
      </c>
      <c r="E7735" t="s">
        <v>6110</v>
      </c>
      <c r="F7735" t="s">
        <v>9771</v>
      </c>
      <c r="G7735" t="s">
        <v>5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15690.8</v>
      </c>
      <c r="Z7735" s="5">
        <v>0</v>
      </c>
      <c r="AA7735" s="5">
        <v>0</v>
      </c>
      <c r="AB7735" s="5">
        <v>0</v>
      </c>
      <c r="AC7735" s="5">
        <v>0</v>
      </c>
      <c r="AD7735" s="5">
        <v>0</v>
      </c>
      <c r="AE7735" s="5">
        <v>0</v>
      </c>
      <c r="AF7735" s="5">
        <v>0</v>
      </c>
      <c r="AG7735" s="5">
        <f t="shared" si="360"/>
        <v>15690.8</v>
      </c>
      <c r="AH7735" s="5">
        <v>0</v>
      </c>
      <c r="AI7735" s="5">
        <v>-2242.44</v>
      </c>
      <c r="AJ7735" s="5">
        <v>-1098.3599999999999</v>
      </c>
      <c r="AK7735" s="5">
        <f t="shared" si="361"/>
        <v>-3340.8</v>
      </c>
      <c r="AL7735" s="5">
        <f t="shared" si="362"/>
        <v>12350</v>
      </c>
    </row>
    <row r="7736" spans="1:38" x14ac:dyDescent="0.25">
      <c r="A7736">
        <v>105160</v>
      </c>
      <c r="B7736" t="s">
        <v>0</v>
      </c>
      <c r="C7736" t="s">
        <v>6096</v>
      </c>
      <c r="D7736" t="s">
        <v>6127</v>
      </c>
      <c r="E7736" t="s">
        <v>6108</v>
      </c>
      <c r="F7736" t="s">
        <v>9771</v>
      </c>
      <c r="G7736" t="s">
        <v>5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12480.3</v>
      </c>
      <c r="Z7736" s="5">
        <v>0</v>
      </c>
      <c r="AA7736" s="5">
        <v>0</v>
      </c>
      <c r="AB7736" s="5">
        <v>0</v>
      </c>
      <c r="AC7736" s="5">
        <v>0</v>
      </c>
      <c r="AD7736" s="5">
        <v>0</v>
      </c>
      <c r="AE7736" s="5">
        <v>0</v>
      </c>
      <c r="AF7736" s="5">
        <v>0</v>
      </c>
      <c r="AG7736" s="5">
        <f t="shared" si="360"/>
        <v>12480.3</v>
      </c>
      <c r="AH7736" s="5">
        <v>0</v>
      </c>
      <c r="AI7736" s="5">
        <v>-1556.67</v>
      </c>
      <c r="AJ7736" s="5">
        <v>-873.62</v>
      </c>
      <c r="AK7736" s="5">
        <f t="shared" si="361"/>
        <v>-2430.29</v>
      </c>
      <c r="AL7736" s="5">
        <f t="shared" si="362"/>
        <v>10050.009999999998</v>
      </c>
    </row>
    <row r="7737" spans="1:38" x14ac:dyDescent="0.25">
      <c r="A7737">
        <v>105161</v>
      </c>
      <c r="B7737" t="s">
        <v>0</v>
      </c>
      <c r="C7737" t="s">
        <v>6096</v>
      </c>
      <c r="D7737" t="s">
        <v>6127</v>
      </c>
      <c r="E7737" t="s">
        <v>6108</v>
      </c>
      <c r="F7737" t="s">
        <v>9771</v>
      </c>
      <c r="G7737" t="s">
        <v>5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0</v>
      </c>
      <c r="W7737" s="5">
        <v>0</v>
      </c>
      <c r="X7737" s="5">
        <v>0</v>
      </c>
      <c r="Y7737" s="5">
        <v>12480.3</v>
      </c>
      <c r="Z7737" s="5">
        <v>0</v>
      </c>
      <c r="AA7737" s="5">
        <v>0</v>
      </c>
      <c r="AB7737" s="5">
        <v>0</v>
      </c>
      <c r="AC7737" s="5">
        <v>0</v>
      </c>
      <c r="AD7737" s="5">
        <v>0</v>
      </c>
      <c r="AE7737" s="5">
        <v>0</v>
      </c>
      <c r="AF7737" s="5">
        <v>0</v>
      </c>
      <c r="AG7737" s="5">
        <f t="shared" si="360"/>
        <v>12480.3</v>
      </c>
      <c r="AH7737" s="5">
        <v>0</v>
      </c>
      <c r="AI7737" s="5">
        <v>-1556.67</v>
      </c>
      <c r="AJ7737" s="5">
        <v>-873.62</v>
      </c>
      <c r="AK7737" s="5">
        <f t="shared" si="361"/>
        <v>-2430.29</v>
      </c>
      <c r="AL7737" s="5">
        <f t="shared" si="362"/>
        <v>10050.009999999998</v>
      </c>
    </row>
    <row r="7738" spans="1:38" x14ac:dyDescent="0.25">
      <c r="A7738">
        <v>105162</v>
      </c>
      <c r="B7738" t="s">
        <v>0</v>
      </c>
      <c r="C7738" t="s">
        <v>6096</v>
      </c>
      <c r="D7738" t="s">
        <v>6127</v>
      </c>
      <c r="E7738" t="s">
        <v>6108</v>
      </c>
      <c r="F7738" t="s">
        <v>9771</v>
      </c>
      <c r="G7738" t="s">
        <v>5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12480.3</v>
      </c>
      <c r="Z7738" s="5">
        <v>0</v>
      </c>
      <c r="AA7738" s="5">
        <v>0</v>
      </c>
      <c r="AB7738" s="5">
        <v>0</v>
      </c>
      <c r="AC7738" s="5">
        <v>0</v>
      </c>
      <c r="AD7738" s="5">
        <v>0</v>
      </c>
      <c r="AE7738" s="5">
        <v>0</v>
      </c>
      <c r="AF7738" s="5">
        <v>0</v>
      </c>
      <c r="AG7738" s="5">
        <f t="shared" si="360"/>
        <v>12480.3</v>
      </c>
      <c r="AH7738" s="5">
        <v>0</v>
      </c>
      <c r="AI7738" s="5">
        <v>-1556.67</v>
      </c>
      <c r="AJ7738" s="5">
        <v>-873.62</v>
      </c>
      <c r="AK7738" s="5">
        <f t="shared" si="361"/>
        <v>-2430.29</v>
      </c>
      <c r="AL7738" s="5">
        <f t="shared" si="362"/>
        <v>10050.009999999998</v>
      </c>
    </row>
    <row r="7739" spans="1:38" x14ac:dyDescent="0.25">
      <c r="A7739">
        <v>105164</v>
      </c>
      <c r="B7739" t="s">
        <v>0</v>
      </c>
      <c r="C7739" t="s">
        <v>6096</v>
      </c>
      <c r="D7739" t="s">
        <v>6127</v>
      </c>
      <c r="E7739" t="s">
        <v>6108</v>
      </c>
      <c r="F7739" t="s">
        <v>9771</v>
      </c>
      <c r="G7739" t="s">
        <v>5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0</v>
      </c>
      <c r="U7739" s="5">
        <v>0</v>
      </c>
      <c r="V7739" s="5">
        <v>0</v>
      </c>
      <c r="W7739" s="5">
        <v>0</v>
      </c>
      <c r="X7739" s="5">
        <v>0</v>
      </c>
      <c r="Y7739" s="5">
        <v>12480.3</v>
      </c>
      <c r="Z7739" s="5">
        <v>0</v>
      </c>
      <c r="AA7739" s="5">
        <v>0</v>
      </c>
      <c r="AB7739" s="5">
        <v>0</v>
      </c>
      <c r="AC7739" s="5">
        <v>0</v>
      </c>
      <c r="AD7739" s="5">
        <v>0</v>
      </c>
      <c r="AE7739" s="5">
        <v>0</v>
      </c>
      <c r="AF7739" s="5">
        <v>0</v>
      </c>
      <c r="AG7739" s="5">
        <f t="shared" si="360"/>
        <v>12480.3</v>
      </c>
      <c r="AH7739" s="5">
        <v>0</v>
      </c>
      <c r="AI7739" s="5">
        <v>-1556.67</v>
      </c>
      <c r="AJ7739" s="5">
        <v>-873.62</v>
      </c>
      <c r="AK7739" s="5">
        <f t="shared" si="361"/>
        <v>-2430.29</v>
      </c>
      <c r="AL7739" s="5">
        <f t="shared" si="362"/>
        <v>10050.009999999998</v>
      </c>
    </row>
    <row r="7740" spans="1:38" x14ac:dyDescent="0.25">
      <c r="A7740">
        <v>105165</v>
      </c>
      <c r="B7740" t="s">
        <v>0</v>
      </c>
      <c r="C7740" t="s">
        <v>6096</v>
      </c>
      <c r="D7740" t="s">
        <v>6112</v>
      </c>
      <c r="E7740" t="s">
        <v>6110</v>
      </c>
      <c r="F7740" t="s">
        <v>9771</v>
      </c>
      <c r="G7740" t="s">
        <v>5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0</v>
      </c>
      <c r="X7740" s="5">
        <v>0</v>
      </c>
      <c r="Y7740" s="5">
        <v>15690.8</v>
      </c>
      <c r="Z7740" s="5">
        <v>0</v>
      </c>
      <c r="AA7740" s="5">
        <v>0</v>
      </c>
      <c r="AB7740" s="5">
        <v>0</v>
      </c>
      <c r="AC7740" s="5">
        <v>0</v>
      </c>
      <c r="AD7740" s="5">
        <v>0</v>
      </c>
      <c r="AE7740" s="5">
        <v>0</v>
      </c>
      <c r="AF7740" s="5">
        <v>0</v>
      </c>
      <c r="AG7740" s="5">
        <f t="shared" si="360"/>
        <v>15690.8</v>
      </c>
      <c r="AH7740" s="5">
        <v>0</v>
      </c>
      <c r="AI7740" s="5">
        <v>-2242.44</v>
      </c>
      <c r="AJ7740" s="5">
        <v>-1098.3599999999999</v>
      </c>
      <c r="AK7740" s="5">
        <f t="shared" si="361"/>
        <v>-3340.8</v>
      </c>
      <c r="AL7740" s="5">
        <f t="shared" si="362"/>
        <v>12350</v>
      </c>
    </row>
    <row r="7741" spans="1:38" x14ac:dyDescent="0.25">
      <c r="A7741">
        <v>105167</v>
      </c>
      <c r="B7741" t="s">
        <v>0</v>
      </c>
      <c r="C7741" t="s">
        <v>6096</v>
      </c>
      <c r="D7741" t="s">
        <v>6112</v>
      </c>
      <c r="E7741" t="s">
        <v>6110</v>
      </c>
      <c r="F7741" t="s">
        <v>9771</v>
      </c>
      <c r="G7741" t="s">
        <v>5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15690.8</v>
      </c>
      <c r="Z7741" s="5">
        <v>0</v>
      </c>
      <c r="AA7741" s="5">
        <v>0</v>
      </c>
      <c r="AB7741" s="5">
        <v>0</v>
      </c>
      <c r="AC7741" s="5">
        <v>0</v>
      </c>
      <c r="AD7741" s="5">
        <v>0</v>
      </c>
      <c r="AE7741" s="5">
        <v>0</v>
      </c>
      <c r="AF7741" s="5">
        <v>0</v>
      </c>
      <c r="AG7741" s="5">
        <f t="shared" si="360"/>
        <v>15690.8</v>
      </c>
      <c r="AH7741" s="5">
        <v>0</v>
      </c>
      <c r="AI7741" s="5">
        <v>-2242.44</v>
      </c>
      <c r="AJ7741" s="5">
        <v>-1098.3599999999999</v>
      </c>
      <c r="AK7741" s="5">
        <f t="shared" si="361"/>
        <v>-3340.8</v>
      </c>
      <c r="AL7741" s="5">
        <f t="shared" si="362"/>
        <v>12350</v>
      </c>
    </row>
    <row r="7742" spans="1:38" x14ac:dyDescent="0.25">
      <c r="A7742">
        <v>105168</v>
      </c>
      <c r="B7742" t="s">
        <v>0</v>
      </c>
      <c r="C7742" t="s">
        <v>6096</v>
      </c>
      <c r="D7742" t="s">
        <v>6127</v>
      </c>
      <c r="E7742" t="s">
        <v>6108</v>
      </c>
      <c r="F7742" t="s">
        <v>9771</v>
      </c>
      <c r="G7742" t="s">
        <v>5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12480.3</v>
      </c>
      <c r="Z7742" s="5">
        <v>0</v>
      </c>
      <c r="AA7742" s="5">
        <v>0</v>
      </c>
      <c r="AB7742" s="5">
        <v>0</v>
      </c>
      <c r="AC7742" s="5">
        <v>0</v>
      </c>
      <c r="AD7742" s="5">
        <v>0</v>
      </c>
      <c r="AE7742" s="5">
        <v>0</v>
      </c>
      <c r="AF7742" s="5">
        <v>0</v>
      </c>
      <c r="AG7742" s="5">
        <f t="shared" si="360"/>
        <v>12480.3</v>
      </c>
      <c r="AH7742" s="5">
        <v>0</v>
      </c>
      <c r="AI7742" s="5">
        <v>-1556.67</v>
      </c>
      <c r="AJ7742" s="5">
        <v>-873.62</v>
      </c>
      <c r="AK7742" s="5">
        <f t="shared" si="361"/>
        <v>-2430.29</v>
      </c>
      <c r="AL7742" s="5">
        <f t="shared" si="362"/>
        <v>10050.009999999998</v>
      </c>
    </row>
    <row r="7743" spans="1:38" x14ac:dyDescent="0.25">
      <c r="A7743">
        <v>105170</v>
      </c>
      <c r="B7743" t="s">
        <v>0</v>
      </c>
      <c r="C7743" t="s">
        <v>6096</v>
      </c>
      <c r="D7743" t="s">
        <v>6112</v>
      </c>
      <c r="E7743" t="s">
        <v>6110</v>
      </c>
      <c r="F7743" t="s">
        <v>9771</v>
      </c>
      <c r="G7743" t="s">
        <v>5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15690.8</v>
      </c>
      <c r="Z7743" s="5">
        <v>0</v>
      </c>
      <c r="AA7743" s="5">
        <v>0</v>
      </c>
      <c r="AB7743" s="5">
        <v>0</v>
      </c>
      <c r="AC7743" s="5">
        <v>0</v>
      </c>
      <c r="AD7743" s="5">
        <v>0</v>
      </c>
      <c r="AE7743" s="5">
        <v>0</v>
      </c>
      <c r="AF7743" s="5">
        <v>0</v>
      </c>
      <c r="AG7743" s="5">
        <f t="shared" si="360"/>
        <v>15690.8</v>
      </c>
      <c r="AH7743" s="5">
        <v>0</v>
      </c>
      <c r="AI7743" s="5">
        <v>-2242.44</v>
      </c>
      <c r="AJ7743" s="5">
        <v>-1098.3599999999999</v>
      </c>
      <c r="AK7743" s="5">
        <f t="shared" si="361"/>
        <v>-3340.8</v>
      </c>
      <c r="AL7743" s="5">
        <f t="shared" si="362"/>
        <v>12350</v>
      </c>
    </row>
    <row r="7744" spans="1:38" x14ac:dyDescent="0.25">
      <c r="A7744">
        <v>105172</v>
      </c>
      <c r="B7744" t="s">
        <v>0</v>
      </c>
      <c r="C7744" t="s">
        <v>6096</v>
      </c>
      <c r="D7744" t="s">
        <v>6112</v>
      </c>
      <c r="E7744" t="s">
        <v>6110</v>
      </c>
      <c r="F7744" t="s">
        <v>9771</v>
      </c>
      <c r="G7744" t="s">
        <v>5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0</v>
      </c>
      <c r="X7744" s="5">
        <v>0</v>
      </c>
      <c r="Y7744" s="5">
        <v>15690.8</v>
      </c>
      <c r="Z7744" s="5">
        <v>0</v>
      </c>
      <c r="AA7744" s="5">
        <v>0</v>
      </c>
      <c r="AB7744" s="5">
        <v>0</v>
      </c>
      <c r="AC7744" s="5">
        <v>0</v>
      </c>
      <c r="AD7744" s="5">
        <v>0</v>
      </c>
      <c r="AE7744" s="5">
        <v>0</v>
      </c>
      <c r="AF7744" s="5">
        <v>0</v>
      </c>
      <c r="AG7744" s="5">
        <f t="shared" si="360"/>
        <v>15690.8</v>
      </c>
      <c r="AH7744" s="5">
        <v>0</v>
      </c>
      <c r="AI7744" s="5">
        <v>-2242.44</v>
      </c>
      <c r="AJ7744" s="5">
        <v>-1098.3599999999999</v>
      </c>
      <c r="AK7744" s="5">
        <f t="shared" si="361"/>
        <v>-3340.8</v>
      </c>
      <c r="AL7744" s="5">
        <f t="shared" si="362"/>
        <v>12350</v>
      </c>
    </row>
    <row r="7745" spans="1:38" x14ac:dyDescent="0.25">
      <c r="A7745">
        <v>105173</v>
      </c>
      <c r="B7745" t="s">
        <v>0</v>
      </c>
      <c r="C7745" t="s">
        <v>6096</v>
      </c>
      <c r="D7745" t="s">
        <v>6112</v>
      </c>
      <c r="E7745" t="s">
        <v>6110</v>
      </c>
      <c r="F7745" t="s">
        <v>9771</v>
      </c>
      <c r="G7745" t="s">
        <v>5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15690.8</v>
      </c>
      <c r="Z7745" s="5">
        <v>0</v>
      </c>
      <c r="AA7745" s="5">
        <v>0</v>
      </c>
      <c r="AB7745" s="5">
        <v>0</v>
      </c>
      <c r="AC7745" s="5">
        <v>0</v>
      </c>
      <c r="AD7745" s="5">
        <v>0</v>
      </c>
      <c r="AE7745" s="5">
        <v>0</v>
      </c>
      <c r="AF7745" s="5">
        <v>0</v>
      </c>
      <c r="AG7745" s="5">
        <f t="shared" si="360"/>
        <v>15690.8</v>
      </c>
      <c r="AH7745" s="5">
        <v>0</v>
      </c>
      <c r="AI7745" s="5">
        <v>-2242.44</v>
      </c>
      <c r="AJ7745" s="5">
        <v>-1098.3599999999999</v>
      </c>
      <c r="AK7745" s="5">
        <f t="shared" si="361"/>
        <v>-3340.8</v>
      </c>
      <c r="AL7745" s="5">
        <f t="shared" si="362"/>
        <v>12350</v>
      </c>
    </row>
    <row r="7746" spans="1:38" x14ac:dyDescent="0.25">
      <c r="A7746">
        <v>105177</v>
      </c>
      <c r="B7746" t="s">
        <v>0</v>
      </c>
      <c r="C7746" t="s">
        <v>6096</v>
      </c>
      <c r="D7746" t="s">
        <v>6112</v>
      </c>
      <c r="E7746" t="s">
        <v>6110</v>
      </c>
      <c r="F7746" t="s">
        <v>9771</v>
      </c>
      <c r="G7746" t="s">
        <v>5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15690.8</v>
      </c>
      <c r="Z7746" s="5">
        <v>0</v>
      </c>
      <c r="AA7746" s="5">
        <v>0</v>
      </c>
      <c r="AB7746" s="5">
        <v>0</v>
      </c>
      <c r="AC7746" s="5">
        <v>0</v>
      </c>
      <c r="AD7746" s="5">
        <v>0</v>
      </c>
      <c r="AE7746" s="5">
        <v>0</v>
      </c>
      <c r="AF7746" s="5">
        <v>0</v>
      </c>
      <c r="AG7746" s="5">
        <f t="shared" si="360"/>
        <v>15690.8</v>
      </c>
      <c r="AH7746" s="5">
        <v>0</v>
      </c>
      <c r="AI7746" s="5">
        <v>-2242.44</v>
      </c>
      <c r="AJ7746" s="5">
        <v>-1098.3599999999999</v>
      </c>
      <c r="AK7746" s="5">
        <f t="shared" si="361"/>
        <v>-3340.8</v>
      </c>
      <c r="AL7746" s="5">
        <f t="shared" si="362"/>
        <v>12350</v>
      </c>
    </row>
    <row r="7747" spans="1:38" x14ac:dyDescent="0.25">
      <c r="A7747">
        <v>105178</v>
      </c>
      <c r="B7747" t="s">
        <v>0</v>
      </c>
      <c r="C7747" t="s">
        <v>6096</v>
      </c>
      <c r="D7747" t="s">
        <v>6112</v>
      </c>
      <c r="E7747" t="s">
        <v>6110</v>
      </c>
      <c r="F7747" t="s">
        <v>9771</v>
      </c>
      <c r="G7747" t="s">
        <v>5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15690.8</v>
      </c>
      <c r="Z7747" s="5">
        <v>0</v>
      </c>
      <c r="AA7747" s="5">
        <v>0</v>
      </c>
      <c r="AB7747" s="5">
        <v>0</v>
      </c>
      <c r="AC7747" s="5">
        <v>0</v>
      </c>
      <c r="AD7747" s="5">
        <v>0</v>
      </c>
      <c r="AE7747" s="5">
        <v>0</v>
      </c>
      <c r="AF7747" s="5">
        <v>0</v>
      </c>
      <c r="AG7747" s="5">
        <f t="shared" ref="AG7747:AG7810" si="363">SUM(H7747:AF7747)</f>
        <v>15690.8</v>
      </c>
      <c r="AH7747" s="5">
        <v>0</v>
      </c>
      <c r="AI7747" s="5">
        <v>-2242.44</v>
      </c>
      <c r="AJ7747" s="5">
        <v>-1098.3599999999999</v>
      </c>
      <c r="AK7747" s="5">
        <f t="shared" ref="AK7747:AK7810" si="364">SUM(AH7747:AJ7747)</f>
        <v>-3340.8</v>
      </c>
      <c r="AL7747" s="5">
        <f t="shared" ref="AL7747:AL7810" si="365">AG7747+AK7747</f>
        <v>12350</v>
      </c>
    </row>
    <row r="7748" spans="1:38" x14ac:dyDescent="0.25">
      <c r="A7748">
        <v>105179</v>
      </c>
      <c r="B7748" t="s">
        <v>0</v>
      </c>
      <c r="C7748" t="s">
        <v>6096</v>
      </c>
      <c r="D7748" t="s">
        <v>6112</v>
      </c>
      <c r="E7748" t="s">
        <v>6110</v>
      </c>
      <c r="F7748" t="s">
        <v>9771</v>
      </c>
      <c r="G7748" t="s">
        <v>5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15690.8</v>
      </c>
      <c r="Z7748" s="5">
        <v>0</v>
      </c>
      <c r="AA7748" s="5">
        <v>0</v>
      </c>
      <c r="AB7748" s="5">
        <v>0</v>
      </c>
      <c r="AC7748" s="5">
        <v>0</v>
      </c>
      <c r="AD7748" s="5">
        <v>0</v>
      </c>
      <c r="AE7748" s="5">
        <v>0</v>
      </c>
      <c r="AF7748" s="5">
        <v>0</v>
      </c>
      <c r="AG7748" s="5">
        <f t="shared" si="363"/>
        <v>15690.8</v>
      </c>
      <c r="AH7748" s="5">
        <v>0</v>
      </c>
      <c r="AI7748" s="5">
        <v>-2242.44</v>
      </c>
      <c r="AJ7748" s="5">
        <v>-1098.3599999999999</v>
      </c>
      <c r="AK7748" s="5">
        <f t="shared" si="364"/>
        <v>-3340.8</v>
      </c>
      <c r="AL7748" s="5">
        <f t="shared" si="365"/>
        <v>12350</v>
      </c>
    </row>
    <row r="7749" spans="1:38" x14ac:dyDescent="0.25">
      <c r="A7749">
        <v>105180</v>
      </c>
      <c r="B7749" t="s">
        <v>0</v>
      </c>
      <c r="C7749" t="s">
        <v>6096</v>
      </c>
      <c r="D7749" t="s">
        <v>6112</v>
      </c>
      <c r="E7749" t="s">
        <v>6110</v>
      </c>
      <c r="F7749" t="s">
        <v>9771</v>
      </c>
      <c r="G7749" t="s">
        <v>5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15690.8</v>
      </c>
      <c r="Z7749" s="5">
        <v>0</v>
      </c>
      <c r="AA7749" s="5">
        <v>0</v>
      </c>
      <c r="AB7749" s="5">
        <v>0</v>
      </c>
      <c r="AC7749" s="5">
        <v>0</v>
      </c>
      <c r="AD7749" s="5">
        <v>0</v>
      </c>
      <c r="AE7749" s="5">
        <v>0</v>
      </c>
      <c r="AF7749" s="5">
        <v>0</v>
      </c>
      <c r="AG7749" s="5">
        <f t="shared" si="363"/>
        <v>15690.8</v>
      </c>
      <c r="AH7749" s="5">
        <v>0</v>
      </c>
      <c r="AI7749" s="5">
        <v>-2242.44</v>
      </c>
      <c r="AJ7749" s="5">
        <v>-1098.3599999999999</v>
      </c>
      <c r="AK7749" s="5">
        <f t="shared" si="364"/>
        <v>-3340.8</v>
      </c>
      <c r="AL7749" s="5">
        <f t="shared" si="365"/>
        <v>12350</v>
      </c>
    </row>
    <row r="7750" spans="1:38" x14ac:dyDescent="0.25">
      <c r="A7750">
        <v>105182</v>
      </c>
      <c r="B7750" t="s">
        <v>0</v>
      </c>
      <c r="C7750" t="s">
        <v>6096</v>
      </c>
      <c r="D7750" t="s">
        <v>6112</v>
      </c>
      <c r="E7750" t="s">
        <v>6110</v>
      </c>
      <c r="F7750" t="s">
        <v>9771</v>
      </c>
      <c r="G7750" t="s">
        <v>5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15690.8</v>
      </c>
      <c r="Z7750" s="5">
        <v>0</v>
      </c>
      <c r="AA7750" s="5">
        <v>0</v>
      </c>
      <c r="AB7750" s="5">
        <v>0</v>
      </c>
      <c r="AC7750" s="5">
        <v>0</v>
      </c>
      <c r="AD7750" s="5">
        <v>0</v>
      </c>
      <c r="AE7750" s="5">
        <v>0</v>
      </c>
      <c r="AF7750" s="5">
        <v>0</v>
      </c>
      <c r="AG7750" s="5">
        <f t="shared" si="363"/>
        <v>15690.8</v>
      </c>
      <c r="AH7750" s="5">
        <v>0</v>
      </c>
      <c r="AI7750" s="5">
        <v>-2242.44</v>
      </c>
      <c r="AJ7750" s="5">
        <v>-1098.3599999999999</v>
      </c>
      <c r="AK7750" s="5">
        <f t="shared" si="364"/>
        <v>-3340.8</v>
      </c>
      <c r="AL7750" s="5">
        <f t="shared" si="365"/>
        <v>12350</v>
      </c>
    </row>
    <row r="7751" spans="1:38" x14ac:dyDescent="0.25">
      <c r="A7751">
        <v>105183</v>
      </c>
      <c r="B7751" t="s">
        <v>0</v>
      </c>
      <c r="C7751" t="s">
        <v>6096</v>
      </c>
      <c r="D7751" t="s">
        <v>6112</v>
      </c>
      <c r="E7751" t="s">
        <v>6110</v>
      </c>
      <c r="F7751" t="s">
        <v>9771</v>
      </c>
      <c r="G7751" t="s">
        <v>5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15690.8</v>
      </c>
      <c r="Z7751" s="5">
        <v>0</v>
      </c>
      <c r="AA7751" s="5">
        <v>0</v>
      </c>
      <c r="AB7751" s="5">
        <v>0</v>
      </c>
      <c r="AC7751" s="5">
        <v>0</v>
      </c>
      <c r="AD7751" s="5">
        <v>0</v>
      </c>
      <c r="AE7751" s="5">
        <v>0</v>
      </c>
      <c r="AF7751" s="5">
        <v>0</v>
      </c>
      <c r="AG7751" s="5">
        <f t="shared" si="363"/>
        <v>15690.8</v>
      </c>
      <c r="AH7751" s="5">
        <v>0</v>
      </c>
      <c r="AI7751" s="5">
        <v>-2242.44</v>
      </c>
      <c r="AJ7751" s="5">
        <v>-1098.3599999999999</v>
      </c>
      <c r="AK7751" s="5">
        <f t="shared" si="364"/>
        <v>-3340.8</v>
      </c>
      <c r="AL7751" s="5">
        <f t="shared" si="365"/>
        <v>12350</v>
      </c>
    </row>
    <row r="7752" spans="1:38" x14ac:dyDescent="0.25">
      <c r="A7752">
        <v>105184</v>
      </c>
      <c r="B7752" t="s">
        <v>0</v>
      </c>
      <c r="C7752" t="s">
        <v>6096</v>
      </c>
      <c r="D7752" t="s">
        <v>6112</v>
      </c>
      <c r="E7752" t="s">
        <v>6110</v>
      </c>
      <c r="F7752" t="s">
        <v>9771</v>
      </c>
      <c r="G7752" t="s">
        <v>5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15690.8</v>
      </c>
      <c r="Z7752" s="5">
        <v>0</v>
      </c>
      <c r="AA7752" s="5">
        <v>0</v>
      </c>
      <c r="AB7752" s="5">
        <v>0</v>
      </c>
      <c r="AC7752" s="5">
        <v>0</v>
      </c>
      <c r="AD7752" s="5">
        <v>0</v>
      </c>
      <c r="AE7752" s="5">
        <v>0</v>
      </c>
      <c r="AF7752" s="5">
        <v>0</v>
      </c>
      <c r="AG7752" s="5">
        <f t="shared" si="363"/>
        <v>15690.8</v>
      </c>
      <c r="AH7752" s="5">
        <v>0</v>
      </c>
      <c r="AI7752" s="5">
        <v>-2242.44</v>
      </c>
      <c r="AJ7752" s="5">
        <v>-1098.3599999999999</v>
      </c>
      <c r="AK7752" s="5">
        <f t="shared" si="364"/>
        <v>-3340.8</v>
      </c>
      <c r="AL7752" s="5">
        <f t="shared" si="365"/>
        <v>12350</v>
      </c>
    </row>
    <row r="7753" spans="1:38" x14ac:dyDescent="0.25">
      <c r="A7753">
        <v>105186</v>
      </c>
      <c r="B7753" t="s">
        <v>0</v>
      </c>
      <c r="C7753" t="s">
        <v>6096</v>
      </c>
      <c r="D7753" t="s">
        <v>6112</v>
      </c>
      <c r="E7753" t="s">
        <v>6110</v>
      </c>
      <c r="F7753" t="s">
        <v>9771</v>
      </c>
      <c r="G7753" t="s">
        <v>5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15690.8</v>
      </c>
      <c r="Z7753" s="5">
        <v>0</v>
      </c>
      <c r="AA7753" s="5">
        <v>0</v>
      </c>
      <c r="AB7753" s="5">
        <v>0</v>
      </c>
      <c r="AC7753" s="5">
        <v>0</v>
      </c>
      <c r="AD7753" s="5">
        <v>0</v>
      </c>
      <c r="AE7753" s="5">
        <v>0</v>
      </c>
      <c r="AF7753" s="5">
        <v>0</v>
      </c>
      <c r="AG7753" s="5">
        <f t="shared" si="363"/>
        <v>15690.8</v>
      </c>
      <c r="AH7753" s="5">
        <v>0</v>
      </c>
      <c r="AI7753" s="5">
        <v>-2242.44</v>
      </c>
      <c r="AJ7753" s="5">
        <v>-1098.3599999999999</v>
      </c>
      <c r="AK7753" s="5">
        <f t="shared" si="364"/>
        <v>-3340.8</v>
      </c>
      <c r="AL7753" s="5">
        <f t="shared" si="365"/>
        <v>12350</v>
      </c>
    </row>
    <row r="7754" spans="1:38" x14ac:dyDescent="0.25">
      <c r="A7754">
        <v>105187</v>
      </c>
      <c r="B7754" t="s">
        <v>0</v>
      </c>
      <c r="C7754" t="s">
        <v>6096</v>
      </c>
      <c r="D7754" t="s">
        <v>6112</v>
      </c>
      <c r="E7754" t="s">
        <v>6110</v>
      </c>
      <c r="F7754" t="s">
        <v>9771</v>
      </c>
      <c r="G7754" t="s">
        <v>5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15690.8</v>
      </c>
      <c r="Z7754" s="5">
        <v>0</v>
      </c>
      <c r="AA7754" s="5">
        <v>0</v>
      </c>
      <c r="AB7754" s="5">
        <v>0</v>
      </c>
      <c r="AC7754" s="5">
        <v>0</v>
      </c>
      <c r="AD7754" s="5">
        <v>0</v>
      </c>
      <c r="AE7754" s="5">
        <v>0</v>
      </c>
      <c r="AF7754" s="5">
        <v>0</v>
      </c>
      <c r="AG7754" s="5">
        <f t="shared" si="363"/>
        <v>15690.8</v>
      </c>
      <c r="AH7754" s="5">
        <v>0</v>
      </c>
      <c r="AI7754" s="5">
        <v>-2242.44</v>
      </c>
      <c r="AJ7754" s="5">
        <v>-1098.3599999999999</v>
      </c>
      <c r="AK7754" s="5">
        <f t="shared" si="364"/>
        <v>-3340.8</v>
      </c>
      <c r="AL7754" s="5">
        <f t="shared" si="365"/>
        <v>12350</v>
      </c>
    </row>
    <row r="7755" spans="1:38" x14ac:dyDescent="0.25">
      <c r="A7755">
        <v>105188</v>
      </c>
      <c r="B7755" t="s">
        <v>0</v>
      </c>
      <c r="C7755" t="s">
        <v>6096</v>
      </c>
      <c r="D7755" t="s">
        <v>6112</v>
      </c>
      <c r="E7755" t="s">
        <v>6110</v>
      </c>
      <c r="F7755" t="s">
        <v>9771</v>
      </c>
      <c r="G7755" t="s">
        <v>5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0</v>
      </c>
      <c r="W7755" s="5">
        <v>0</v>
      </c>
      <c r="X7755" s="5">
        <v>0</v>
      </c>
      <c r="Y7755" s="5">
        <v>15690.8</v>
      </c>
      <c r="Z7755" s="5">
        <v>0</v>
      </c>
      <c r="AA7755" s="5">
        <v>0</v>
      </c>
      <c r="AB7755" s="5">
        <v>0</v>
      </c>
      <c r="AC7755" s="5">
        <v>0</v>
      </c>
      <c r="AD7755" s="5">
        <v>0</v>
      </c>
      <c r="AE7755" s="5">
        <v>0</v>
      </c>
      <c r="AF7755" s="5">
        <v>0</v>
      </c>
      <c r="AG7755" s="5">
        <f t="shared" si="363"/>
        <v>15690.8</v>
      </c>
      <c r="AH7755" s="5">
        <v>0</v>
      </c>
      <c r="AI7755" s="5">
        <v>-2242.44</v>
      </c>
      <c r="AJ7755" s="5">
        <v>-1098.3599999999999</v>
      </c>
      <c r="AK7755" s="5">
        <f t="shared" si="364"/>
        <v>-3340.8</v>
      </c>
      <c r="AL7755" s="5">
        <f t="shared" si="365"/>
        <v>12350</v>
      </c>
    </row>
    <row r="7756" spans="1:38" x14ac:dyDescent="0.25">
      <c r="A7756">
        <v>105189</v>
      </c>
      <c r="B7756" t="s">
        <v>0</v>
      </c>
      <c r="C7756" t="s">
        <v>6096</v>
      </c>
      <c r="D7756" t="s">
        <v>6112</v>
      </c>
      <c r="E7756" t="s">
        <v>6110</v>
      </c>
      <c r="F7756" t="s">
        <v>9771</v>
      </c>
      <c r="G7756" t="s">
        <v>5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15690.8</v>
      </c>
      <c r="Z7756" s="5">
        <v>0</v>
      </c>
      <c r="AA7756" s="5">
        <v>0</v>
      </c>
      <c r="AB7756" s="5">
        <v>0</v>
      </c>
      <c r="AC7756" s="5">
        <v>0</v>
      </c>
      <c r="AD7756" s="5">
        <v>0</v>
      </c>
      <c r="AE7756" s="5">
        <v>0</v>
      </c>
      <c r="AF7756" s="5">
        <v>0</v>
      </c>
      <c r="AG7756" s="5">
        <f t="shared" si="363"/>
        <v>15690.8</v>
      </c>
      <c r="AH7756" s="5">
        <v>0</v>
      </c>
      <c r="AI7756" s="5">
        <v>-2242.44</v>
      </c>
      <c r="AJ7756" s="5">
        <v>-1098.3599999999999</v>
      </c>
      <c r="AK7756" s="5">
        <f t="shared" si="364"/>
        <v>-3340.8</v>
      </c>
      <c r="AL7756" s="5">
        <f t="shared" si="365"/>
        <v>12350</v>
      </c>
    </row>
    <row r="7757" spans="1:38" x14ac:dyDescent="0.25">
      <c r="A7757">
        <v>105190</v>
      </c>
      <c r="B7757" t="s">
        <v>0</v>
      </c>
      <c r="C7757" t="s">
        <v>6096</v>
      </c>
      <c r="D7757" t="s">
        <v>6112</v>
      </c>
      <c r="E7757" t="s">
        <v>6110</v>
      </c>
      <c r="F7757" t="s">
        <v>9771</v>
      </c>
      <c r="G7757" t="s">
        <v>5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15690.8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  <c r="AE7757" s="5">
        <v>0</v>
      </c>
      <c r="AF7757" s="5">
        <v>0</v>
      </c>
      <c r="AG7757" s="5">
        <f t="shared" si="363"/>
        <v>15690.8</v>
      </c>
      <c r="AH7757" s="5">
        <v>0</v>
      </c>
      <c r="AI7757" s="5">
        <v>-2242.44</v>
      </c>
      <c r="AJ7757" s="5">
        <v>-1098.3599999999999</v>
      </c>
      <c r="AK7757" s="5">
        <f t="shared" si="364"/>
        <v>-3340.8</v>
      </c>
      <c r="AL7757" s="5">
        <f t="shared" si="365"/>
        <v>12350</v>
      </c>
    </row>
    <row r="7758" spans="1:38" x14ac:dyDescent="0.25">
      <c r="A7758">
        <v>105191</v>
      </c>
      <c r="B7758" t="s">
        <v>0</v>
      </c>
      <c r="C7758" t="s">
        <v>6096</v>
      </c>
      <c r="D7758" t="s">
        <v>6112</v>
      </c>
      <c r="E7758" t="s">
        <v>6110</v>
      </c>
      <c r="F7758" t="s">
        <v>9771</v>
      </c>
      <c r="G7758" t="s">
        <v>5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15690.8</v>
      </c>
      <c r="Z7758" s="5">
        <v>0</v>
      </c>
      <c r="AA7758" s="5">
        <v>0</v>
      </c>
      <c r="AB7758" s="5">
        <v>0</v>
      </c>
      <c r="AC7758" s="5">
        <v>0</v>
      </c>
      <c r="AD7758" s="5">
        <v>0</v>
      </c>
      <c r="AE7758" s="5">
        <v>0</v>
      </c>
      <c r="AF7758" s="5">
        <v>0</v>
      </c>
      <c r="AG7758" s="5">
        <f t="shared" si="363"/>
        <v>15690.8</v>
      </c>
      <c r="AH7758" s="5">
        <v>0</v>
      </c>
      <c r="AI7758" s="5">
        <v>-2242.44</v>
      </c>
      <c r="AJ7758" s="5">
        <v>-1098.3599999999999</v>
      </c>
      <c r="AK7758" s="5">
        <f t="shared" si="364"/>
        <v>-3340.8</v>
      </c>
      <c r="AL7758" s="5">
        <f t="shared" si="365"/>
        <v>12350</v>
      </c>
    </row>
    <row r="7759" spans="1:38" x14ac:dyDescent="0.25">
      <c r="A7759">
        <v>105192</v>
      </c>
      <c r="B7759" t="s">
        <v>0</v>
      </c>
      <c r="C7759" t="s">
        <v>6096</v>
      </c>
      <c r="D7759" t="s">
        <v>6112</v>
      </c>
      <c r="E7759" t="s">
        <v>6110</v>
      </c>
      <c r="F7759" t="s">
        <v>9771</v>
      </c>
      <c r="G7759" t="s">
        <v>5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15690.8</v>
      </c>
      <c r="Z7759" s="5">
        <v>0</v>
      </c>
      <c r="AA7759" s="5">
        <v>0</v>
      </c>
      <c r="AB7759" s="5">
        <v>0</v>
      </c>
      <c r="AC7759" s="5">
        <v>0</v>
      </c>
      <c r="AD7759" s="5">
        <v>0</v>
      </c>
      <c r="AE7759" s="5">
        <v>0</v>
      </c>
      <c r="AF7759" s="5">
        <v>0</v>
      </c>
      <c r="AG7759" s="5">
        <f t="shared" si="363"/>
        <v>15690.8</v>
      </c>
      <c r="AH7759" s="5">
        <v>0</v>
      </c>
      <c r="AI7759" s="5">
        <v>-2242.44</v>
      </c>
      <c r="AJ7759" s="5">
        <v>-1098.3599999999999</v>
      </c>
      <c r="AK7759" s="5">
        <f t="shared" si="364"/>
        <v>-3340.8</v>
      </c>
      <c r="AL7759" s="5">
        <f t="shared" si="365"/>
        <v>12350</v>
      </c>
    </row>
    <row r="7760" spans="1:38" x14ac:dyDescent="0.25">
      <c r="A7760">
        <v>105193</v>
      </c>
      <c r="B7760" t="s">
        <v>0</v>
      </c>
      <c r="C7760" t="s">
        <v>6096</v>
      </c>
      <c r="D7760" t="s">
        <v>6112</v>
      </c>
      <c r="E7760" t="s">
        <v>6110</v>
      </c>
      <c r="F7760" t="s">
        <v>9771</v>
      </c>
      <c r="G7760" t="s">
        <v>5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15690.8</v>
      </c>
      <c r="Z7760" s="5">
        <v>0</v>
      </c>
      <c r="AA7760" s="5">
        <v>0</v>
      </c>
      <c r="AB7760" s="5">
        <v>0</v>
      </c>
      <c r="AC7760" s="5">
        <v>0</v>
      </c>
      <c r="AD7760" s="5">
        <v>0</v>
      </c>
      <c r="AE7760" s="5">
        <v>0</v>
      </c>
      <c r="AF7760" s="5">
        <v>0</v>
      </c>
      <c r="AG7760" s="5">
        <f t="shared" si="363"/>
        <v>15690.8</v>
      </c>
      <c r="AH7760" s="5">
        <v>0</v>
      </c>
      <c r="AI7760" s="5">
        <v>-2242.44</v>
      </c>
      <c r="AJ7760" s="5">
        <v>-1098.3599999999999</v>
      </c>
      <c r="AK7760" s="5">
        <f t="shared" si="364"/>
        <v>-3340.8</v>
      </c>
      <c r="AL7760" s="5">
        <f t="shared" si="365"/>
        <v>12350</v>
      </c>
    </row>
    <row r="7761" spans="1:38" x14ac:dyDescent="0.25">
      <c r="A7761">
        <v>105194</v>
      </c>
      <c r="B7761" t="s">
        <v>0</v>
      </c>
      <c r="C7761" t="s">
        <v>6096</v>
      </c>
      <c r="D7761" t="s">
        <v>6112</v>
      </c>
      <c r="E7761" t="s">
        <v>6110</v>
      </c>
      <c r="F7761" t="s">
        <v>9771</v>
      </c>
      <c r="G7761" t="s">
        <v>5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15690.8</v>
      </c>
      <c r="Z7761" s="5">
        <v>0</v>
      </c>
      <c r="AA7761" s="5">
        <v>0</v>
      </c>
      <c r="AB7761" s="5">
        <v>0</v>
      </c>
      <c r="AC7761" s="5">
        <v>0</v>
      </c>
      <c r="AD7761" s="5">
        <v>0</v>
      </c>
      <c r="AE7761" s="5">
        <v>0</v>
      </c>
      <c r="AF7761" s="5">
        <v>0</v>
      </c>
      <c r="AG7761" s="5">
        <f t="shared" si="363"/>
        <v>15690.8</v>
      </c>
      <c r="AH7761" s="5">
        <v>0</v>
      </c>
      <c r="AI7761" s="5">
        <v>-2242.44</v>
      </c>
      <c r="AJ7761" s="5">
        <v>-1098.3599999999999</v>
      </c>
      <c r="AK7761" s="5">
        <f t="shared" si="364"/>
        <v>-3340.8</v>
      </c>
      <c r="AL7761" s="5">
        <f t="shared" si="365"/>
        <v>12350</v>
      </c>
    </row>
    <row r="7762" spans="1:38" x14ac:dyDescent="0.25">
      <c r="A7762">
        <v>105195</v>
      </c>
      <c r="B7762" t="s">
        <v>0</v>
      </c>
      <c r="C7762" t="s">
        <v>6096</v>
      </c>
      <c r="D7762" t="s">
        <v>6112</v>
      </c>
      <c r="E7762" t="s">
        <v>6110</v>
      </c>
      <c r="F7762" t="s">
        <v>9771</v>
      </c>
      <c r="G7762" t="s">
        <v>5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15690.8</v>
      </c>
      <c r="Z7762" s="5">
        <v>0</v>
      </c>
      <c r="AA7762" s="5">
        <v>0</v>
      </c>
      <c r="AB7762" s="5">
        <v>0</v>
      </c>
      <c r="AC7762" s="5">
        <v>0</v>
      </c>
      <c r="AD7762" s="5">
        <v>0</v>
      </c>
      <c r="AE7762" s="5">
        <v>0</v>
      </c>
      <c r="AF7762" s="5">
        <v>0</v>
      </c>
      <c r="AG7762" s="5">
        <f t="shared" si="363"/>
        <v>15690.8</v>
      </c>
      <c r="AH7762" s="5">
        <v>0</v>
      </c>
      <c r="AI7762" s="5">
        <v>-2242.44</v>
      </c>
      <c r="AJ7762" s="5">
        <v>-1098.3599999999999</v>
      </c>
      <c r="AK7762" s="5">
        <f t="shared" si="364"/>
        <v>-3340.8</v>
      </c>
      <c r="AL7762" s="5">
        <f t="shared" si="365"/>
        <v>12350</v>
      </c>
    </row>
    <row r="7763" spans="1:38" x14ac:dyDescent="0.25">
      <c r="A7763">
        <v>105197</v>
      </c>
      <c r="B7763" t="s">
        <v>0</v>
      </c>
      <c r="C7763" t="s">
        <v>6096</v>
      </c>
      <c r="D7763" t="s">
        <v>6112</v>
      </c>
      <c r="E7763" t="s">
        <v>6110</v>
      </c>
      <c r="F7763" t="s">
        <v>9771</v>
      </c>
      <c r="G7763" t="s">
        <v>5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15690.8</v>
      </c>
      <c r="Z7763" s="5">
        <v>0</v>
      </c>
      <c r="AA7763" s="5">
        <v>0</v>
      </c>
      <c r="AB7763" s="5">
        <v>0</v>
      </c>
      <c r="AC7763" s="5">
        <v>0</v>
      </c>
      <c r="AD7763" s="5">
        <v>0</v>
      </c>
      <c r="AE7763" s="5">
        <v>0</v>
      </c>
      <c r="AF7763" s="5">
        <v>0</v>
      </c>
      <c r="AG7763" s="5">
        <f t="shared" si="363"/>
        <v>15690.8</v>
      </c>
      <c r="AH7763" s="5">
        <v>0</v>
      </c>
      <c r="AI7763" s="5">
        <v>-2242.44</v>
      </c>
      <c r="AJ7763" s="5">
        <v>-1098.3599999999999</v>
      </c>
      <c r="AK7763" s="5">
        <f t="shared" si="364"/>
        <v>-3340.8</v>
      </c>
      <c r="AL7763" s="5">
        <f t="shared" si="365"/>
        <v>12350</v>
      </c>
    </row>
    <row r="7764" spans="1:38" x14ac:dyDescent="0.25">
      <c r="A7764">
        <v>105199</v>
      </c>
      <c r="B7764" t="s">
        <v>0</v>
      </c>
      <c r="C7764" t="s">
        <v>6096</v>
      </c>
      <c r="D7764" t="s">
        <v>6112</v>
      </c>
      <c r="E7764" t="s">
        <v>6110</v>
      </c>
      <c r="F7764" t="s">
        <v>9771</v>
      </c>
      <c r="G7764" t="s">
        <v>5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15690.8</v>
      </c>
      <c r="Z7764" s="5">
        <v>0</v>
      </c>
      <c r="AA7764" s="5">
        <v>0</v>
      </c>
      <c r="AB7764" s="5">
        <v>0</v>
      </c>
      <c r="AC7764" s="5">
        <v>0</v>
      </c>
      <c r="AD7764" s="5">
        <v>0</v>
      </c>
      <c r="AE7764" s="5">
        <v>0</v>
      </c>
      <c r="AF7764" s="5">
        <v>0</v>
      </c>
      <c r="AG7764" s="5">
        <f t="shared" si="363"/>
        <v>15690.8</v>
      </c>
      <c r="AH7764" s="5">
        <v>0</v>
      </c>
      <c r="AI7764" s="5">
        <v>-2242.44</v>
      </c>
      <c r="AJ7764" s="5">
        <v>-1098.3599999999999</v>
      </c>
      <c r="AK7764" s="5">
        <f t="shared" si="364"/>
        <v>-3340.8</v>
      </c>
      <c r="AL7764" s="5">
        <f t="shared" si="365"/>
        <v>12350</v>
      </c>
    </row>
    <row r="7765" spans="1:38" x14ac:dyDescent="0.25">
      <c r="A7765">
        <v>105201</v>
      </c>
      <c r="B7765" t="s">
        <v>0</v>
      </c>
      <c r="C7765" t="s">
        <v>6096</v>
      </c>
      <c r="D7765" t="s">
        <v>6112</v>
      </c>
      <c r="E7765" t="s">
        <v>6110</v>
      </c>
      <c r="F7765" t="s">
        <v>9771</v>
      </c>
      <c r="G7765" t="s">
        <v>5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15690.8</v>
      </c>
      <c r="Z7765" s="5">
        <v>0</v>
      </c>
      <c r="AA7765" s="5">
        <v>0</v>
      </c>
      <c r="AB7765" s="5">
        <v>0</v>
      </c>
      <c r="AC7765" s="5">
        <v>0</v>
      </c>
      <c r="AD7765" s="5">
        <v>0</v>
      </c>
      <c r="AE7765" s="5">
        <v>0</v>
      </c>
      <c r="AF7765" s="5">
        <v>0</v>
      </c>
      <c r="AG7765" s="5">
        <f t="shared" si="363"/>
        <v>15690.8</v>
      </c>
      <c r="AH7765" s="5">
        <v>0</v>
      </c>
      <c r="AI7765" s="5">
        <v>-2130.7199999999998</v>
      </c>
      <c r="AJ7765" s="5">
        <v>-1098.3599999999999</v>
      </c>
      <c r="AK7765" s="5">
        <f t="shared" si="364"/>
        <v>-3229.08</v>
      </c>
      <c r="AL7765" s="5">
        <f t="shared" si="365"/>
        <v>12461.72</v>
      </c>
    </row>
    <row r="7766" spans="1:38" x14ac:dyDescent="0.25">
      <c r="A7766">
        <v>105202</v>
      </c>
      <c r="B7766" t="s">
        <v>0</v>
      </c>
      <c r="C7766" t="s">
        <v>6096</v>
      </c>
      <c r="D7766" t="s">
        <v>6112</v>
      </c>
      <c r="E7766" t="s">
        <v>6110</v>
      </c>
      <c r="F7766" t="s">
        <v>9771</v>
      </c>
      <c r="G7766" t="s">
        <v>5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15690.8</v>
      </c>
      <c r="Z7766" s="5">
        <v>0</v>
      </c>
      <c r="AA7766" s="5">
        <v>0</v>
      </c>
      <c r="AB7766" s="5">
        <v>0</v>
      </c>
      <c r="AC7766" s="5">
        <v>0</v>
      </c>
      <c r="AD7766" s="5">
        <v>0</v>
      </c>
      <c r="AE7766" s="5">
        <v>0</v>
      </c>
      <c r="AF7766" s="5">
        <v>0</v>
      </c>
      <c r="AG7766" s="5">
        <f t="shared" si="363"/>
        <v>15690.8</v>
      </c>
      <c r="AH7766" s="5">
        <v>0</v>
      </c>
      <c r="AI7766" s="5">
        <v>-2242.44</v>
      </c>
      <c r="AJ7766" s="5">
        <v>-1098.3599999999999</v>
      </c>
      <c r="AK7766" s="5">
        <f t="shared" si="364"/>
        <v>-3340.8</v>
      </c>
      <c r="AL7766" s="5">
        <f t="shared" si="365"/>
        <v>12350</v>
      </c>
    </row>
    <row r="7767" spans="1:38" x14ac:dyDescent="0.25">
      <c r="A7767">
        <v>105203</v>
      </c>
      <c r="B7767" t="s">
        <v>0</v>
      </c>
      <c r="C7767" t="s">
        <v>6096</v>
      </c>
      <c r="D7767" t="s">
        <v>6112</v>
      </c>
      <c r="E7767" t="s">
        <v>6110</v>
      </c>
      <c r="F7767" t="s">
        <v>9771</v>
      </c>
      <c r="G7767" t="s">
        <v>5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15690.8</v>
      </c>
      <c r="Z7767" s="5">
        <v>0</v>
      </c>
      <c r="AA7767" s="5">
        <v>0</v>
      </c>
      <c r="AB7767" s="5">
        <v>0</v>
      </c>
      <c r="AC7767" s="5">
        <v>0</v>
      </c>
      <c r="AD7767" s="5">
        <v>0</v>
      </c>
      <c r="AE7767" s="5">
        <v>0</v>
      </c>
      <c r="AF7767" s="5">
        <v>0</v>
      </c>
      <c r="AG7767" s="5">
        <f t="shared" si="363"/>
        <v>15690.8</v>
      </c>
      <c r="AH7767" s="5">
        <v>0</v>
      </c>
      <c r="AI7767" s="5">
        <v>-2242.44</v>
      </c>
      <c r="AJ7767" s="5">
        <v>-1098.3599999999999</v>
      </c>
      <c r="AK7767" s="5">
        <f t="shared" si="364"/>
        <v>-3340.8</v>
      </c>
      <c r="AL7767" s="5">
        <f t="shared" si="365"/>
        <v>12350</v>
      </c>
    </row>
    <row r="7768" spans="1:38" x14ac:dyDescent="0.25">
      <c r="A7768">
        <v>105204</v>
      </c>
      <c r="B7768" t="s">
        <v>0</v>
      </c>
      <c r="C7768" t="s">
        <v>6096</v>
      </c>
      <c r="D7768" t="s">
        <v>6112</v>
      </c>
      <c r="E7768" t="s">
        <v>6110</v>
      </c>
      <c r="F7768" t="s">
        <v>9771</v>
      </c>
      <c r="G7768" t="s">
        <v>5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15690.8</v>
      </c>
      <c r="Z7768" s="5">
        <v>0</v>
      </c>
      <c r="AA7768" s="5">
        <v>0</v>
      </c>
      <c r="AB7768" s="5">
        <v>0</v>
      </c>
      <c r="AC7768" s="5">
        <v>0</v>
      </c>
      <c r="AD7768" s="5">
        <v>0</v>
      </c>
      <c r="AE7768" s="5">
        <v>0</v>
      </c>
      <c r="AF7768" s="5">
        <v>0</v>
      </c>
      <c r="AG7768" s="5">
        <f t="shared" si="363"/>
        <v>15690.8</v>
      </c>
      <c r="AH7768" s="5">
        <v>0</v>
      </c>
      <c r="AI7768" s="5">
        <v>-2242.44</v>
      </c>
      <c r="AJ7768" s="5">
        <v>-1098.3599999999999</v>
      </c>
      <c r="AK7768" s="5">
        <f t="shared" si="364"/>
        <v>-3340.8</v>
      </c>
      <c r="AL7768" s="5">
        <f t="shared" si="365"/>
        <v>12350</v>
      </c>
    </row>
    <row r="7769" spans="1:38" x14ac:dyDescent="0.25">
      <c r="A7769">
        <v>105205</v>
      </c>
      <c r="B7769" t="s">
        <v>0</v>
      </c>
      <c r="C7769" t="s">
        <v>6096</v>
      </c>
      <c r="D7769" t="s">
        <v>6112</v>
      </c>
      <c r="E7769" t="s">
        <v>6110</v>
      </c>
      <c r="F7769" t="s">
        <v>9771</v>
      </c>
      <c r="G7769" t="s">
        <v>5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15690.8</v>
      </c>
      <c r="Z7769" s="5">
        <v>0</v>
      </c>
      <c r="AA7769" s="5">
        <v>0</v>
      </c>
      <c r="AB7769" s="5">
        <v>0</v>
      </c>
      <c r="AC7769" s="5">
        <v>0</v>
      </c>
      <c r="AD7769" s="5">
        <v>0</v>
      </c>
      <c r="AE7769" s="5">
        <v>0</v>
      </c>
      <c r="AF7769" s="5">
        <v>0</v>
      </c>
      <c r="AG7769" s="5">
        <f t="shared" si="363"/>
        <v>15690.8</v>
      </c>
      <c r="AH7769" s="5">
        <v>0</v>
      </c>
      <c r="AI7769" s="5">
        <v>-2242.44</v>
      </c>
      <c r="AJ7769" s="5">
        <v>-1098.3599999999999</v>
      </c>
      <c r="AK7769" s="5">
        <f t="shared" si="364"/>
        <v>-3340.8</v>
      </c>
      <c r="AL7769" s="5">
        <f t="shared" si="365"/>
        <v>12350</v>
      </c>
    </row>
    <row r="7770" spans="1:38" x14ac:dyDescent="0.25">
      <c r="A7770">
        <v>105206</v>
      </c>
      <c r="B7770" t="s">
        <v>0</v>
      </c>
      <c r="C7770" t="s">
        <v>6096</v>
      </c>
      <c r="D7770" t="s">
        <v>6112</v>
      </c>
      <c r="E7770" t="s">
        <v>6110</v>
      </c>
      <c r="F7770" t="s">
        <v>9771</v>
      </c>
      <c r="G7770" t="s">
        <v>5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15690.8</v>
      </c>
      <c r="Z7770" s="5">
        <v>0</v>
      </c>
      <c r="AA7770" s="5">
        <v>0</v>
      </c>
      <c r="AB7770" s="5">
        <v>0</v>
      </c>
      <c r="AC7770" s="5">
        <v>0</v>
      </c>
      <c r="AD7770" s="5">
        <v>0</v>
      </c>
      <c r="AE7770" s="5">
        <v>0</v>
      </c>
      <c r="AF7770" s="5">
        <v>0</v>
      </c>
      <c r="AG7770" s="5">
        <f t="shared" si="363"/>
        <v>15690.8</v>
      </c>
      <c r="AH7770" s="5">
        <v>0</v>
      </c>
      <c r="AI7770" s="5">
        <v>-2130.7199999999998</v>
      </c>
      <c r="AJ7770" s="5">
        <v>-1098.3599999999999</v>
      </c>
      <c r="AK7770" s="5">
        <f t="shared" si="364"/>
        <v>-3229.08</v>
      </c>
      <c r="AL7770" s="5">
        <f t="shared" si="365"/>
        <v>12461.72</v>
      </c>
    </row>
    <row r="7771" spans="1:38" x14ac:dyDescent="0.25">
      <c r="A7771">
        <v>105208</v>
      </c>
      <c r="B7771" t="s">
        <v>0</v>
      </c>
      <c r="C7771" t="s">
        <v>6096</v>
      </c>
      <c r="D7771" t="s">
        <v>6112</v>
      </c>
      <c r="E7771" t="s">
        <v>6110</v>
      </c>
      <c r="F7771" t="s">
        <v>9771</v>
      </c>
      <c r="G7771" t="s">
        <v>5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15690.8</v>
      </c>
      <c r="Z7771" s="5">
        <v>0</v>
      </c>
      <c r="AA7771" s="5">
        <v>0</v>
      </c>
      <c r="AB7771" s="5">
        <v>0</v>
      </c>
      <c r="AC7771" s="5">
        <v>0</v>
      </c>
      <c r="AD7771" s="5">
        <v>0</v>
      </c>
      <c r="AE7771" s="5">
        <v>0</v>
      </c>
      <c r="AF7771" s="5">
        <v>0</v>
      </c>
      <c r="AG7771" s="5">
        <f t="shared" si="363"/>
        <v>15690.8</v>
      </c>
      <c r="AH7771" s="5">
        <v>0</v>
      </c>
      <c r="AI7771" s="5">
        <v>-2242.44</v>
      </c>
      <c r="AJ7771" s="5">
        <v>-1098.3599999999999</v>
      </c>
      <c r="AK7771" s="5">
        <f t="shared" si="364"/>
        <v>-3340.8</v>
      </c>
      <c r="AL7771" s="5">
        <f t="shared" si="365"/>
        <v>12350</v>
      </c>
    </row>
    <row r="7772" spans="1:38" x14ac:dyDescent="0.25">
      <c r="A7772">
        <v>105210</v>
      </c>
      <c r="B7772" t="s">
        <v>0</v>
      </c>
      <c r="C7772" t="s">
        <v>6096</v>
      </c>
      <c r="D7772" t="s">
        <v>6112</v>
      </c>
      <c r="E7772" t="s">
        <v>6110</v>
      </c>
      <c r="F7772" t="s">
        <v>9771</v>
      </c>
      <c r="G7772" t="s">
        <v>5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15690.8</v>
      </c>
      <c r="Z7772" s="5">
        <v>0</v>
      </c>
      <c r="AA7772" s="5">
        <v>0</v>
      </c>
      <c r="AB7772" s="5">
        <v>0</v>
      </c>
      <c r="AC7772" s="5">
        <v>0</v>
      </c>
      <c r="AD7772" s="5">
        <v>0</v>
      </c>
      <c r="AE7772" s="5">
        <v>0</v>
      </c>
      <c r="AF7772" s="5">
        <v>0</v>
      </c>
      <c r="AG7772" s="5">
        <f t="shared" si="363"/>
        <v>15690.8</v>
      </c>
      <c r="AH7772" s="5">
        <v>0</v>
      </c>
      <c r="AI7772" s="5">
        <v>-2242.44</v>
      </c>
      <c r="AJ7772" s="5">
        <v>-1098.3599999999999</v>
      </c>
      <c r="AK7772" s="5">
        <f t="shared" si="364"/>
        <v>-3340.8</v>
      </c>
      <c r="AL7772" s="5">
        <f t="shared" si="365"/>
        <v>12350</v>
      </c>
    </row>
    <row r="7773" spans="1:38" x14ac:dyDescent="0.25">
      <c r="A7773">
        <v>105212</v>
      </c>
      <c r="B7773" t="s">
        <v>0</v>
      </c>
      <c r="C7773" t="s">
        <v>6096</v>
      </c>
      <c r="D7773" t="s">
        <v>6112</v>
      </c>
      <c r="E7773" t="s">
        <v>6110</v>
      </c>
      <c r="F7773" t="s">
        <v>9771</v>
      </c>
      <c r="G7773" t="s">
        <v>5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15690.8</v>
      </c>
      <c r="Z7773" s="5">
        <v>0</v>
      </c>
      <c r="AA7773" s="5">
        <v>0</v>
      </c>
      <c r="AB7773" s="5">
        <v>0</v>
      </c>
      <c r="AC7773" s="5">
        <v>0</v>
      </c>
      <c r="AD7773" s="5">
        <v>0</v>
      </c>
      <c r="AE7773" s="5">
        <v>0</v>
      </c>
      <c r="AF7773" s="5">
        <v>0</v>
      </c>
      <c r="AG7773" s="5">
        <f t="shared" si="363"/>
        <v>15690.8</v>
      </c>
      <c r="AH7773" s="5">
        <v>0</v>
      </c>
      <c r="AI7773" s="5">
        <v>-2242.44</v>
      </c>
      <c r="AJ7773" s="5">
        <v>-1098.3599999999999</v>
      </c>
      <c r="AK7773" s="5">
        <f t="shared" si="364"/>
        <v>-3340.8</v>
      </c>
      <c r="AL7773" s="5">
        <f t="shared" si="365"/>
        <v>12350</v>
      </c>
    </row>
    <row r="7774" spans="1:38" x14ac:dyDescent="0.25">
      <c r="A7774">
        <v>105213</v>
      </c>
      <c r="B7774" t="s">
        <v>0</v>
      </c>
      <c r="C7774" t="s">
        <v>6096</v>
      </c>
      <c r="D7774" t="s">
        <v>6112</v>
      </c>
      <c r="E7774" t="s">
        <v>6110</v>
      </c>
      <c r="F7774" t="s">
        <v>9771</v>
      </c>
      <c r="G7774" t="s">
        <v>5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5">
        <v>0</v>
      </c>
      <c r="X7774" s="5">
        <v>0</v>
      </c>
      <c r="Y7774" s="5">
        <v>15690.8</v>
      </c>
      <c r="Z7774" s="5">
        <v>0</v>
      </c>
      <c r="AA7774" s="5">
        <v>0</v>
      </c>
      <c r="AB7774" s="5">
        <v>0</v>
      </c>
      <c r="AC7774" s="5">
        <v>0</v>
      </c>
      <c r="AD7774" s="5">
        <v>0</v>
      </c>
      <c r="AE7774" s="5">
        <v>0</v>
      </c>
      <c r="AF7774" s="5">
        <v>0</v>
      </c>
      <c r="AG7774" s="5">
        <f t="shared" si="363"/>
        <v>15690.8</v>
      </c>
      <c r="AH7774" s="5">
        <v>0</v>
      </c>
      <c r="AI7774" s="5">
        <v>-2242.44</v>
      </c>
      <c r="AJ7774" s="5">
        <v>-1098.3599999999999</v>
      </c>
      <c r="AK7774" s="5">
        <f t="shared" si="364"/>
        <v>-3340.8</v>
      </c>
      <c r="AL7774" s="5">
        <f t="shared" si="365"/>
        <v>12350</v>
      </c>
    </row>
    <row r="7775" spans="1:38" x14ac:dyDescent="0.25">
      <c r="A7775">
        <v>105214</v>
      </c>
      <c r="B7775" t="s">
        <v>0</v>
      </c>
      <c r="C7775" t="s">
        <v>6096</v>
      </c>
      <c r="D7775" t="s">
        <v>6127</v>
      </c>
      <c r="E7775" t="s">
        <v>6108</v>
      </c>
      <c r="F7775" t="s">
        <v>9771</v>
      </c>
      <c r="G7775" t="s">
        <v>5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12480.3</v>
      </c>
      <c r="Z7775" s="5">
        <v>0</v>
      </c>
      <c r="AA7775" s="5">
        <v>0</v>
      </c>
      <c r="AB7775" s="5">
        <v>0</v>
      </c>
      <c r="AC7775" s="5">
        <v>0</v>
      </c>
      <c r="AD7775" s="5">
        <v>0</v>
      </c>
      <c r="AE7775" s="5">
        <v>0</v>
      </c>
      <c r="AF7775" s="5">
        <v>0</v>
      </c>
      <c r="AG7775" s="5">
        <f t="shared" si="363"/>
        <v>12480.3</v>
      </c>
      <c r="AH7775" s="5">
        <v>0</v>
      </c>
      <c r="AI7775" s="5">
        <v>-1556.67</v>
      </c>
      <c r="AJ7775" s="5">
        <v>-873.62</v>
      </c>
      <c r="AK7775" s="5">
        <f t="shared" si="364"/>
        <v>-2430.29</v>
      </c>
      <c r="AL7775" s="5">
        <f t="shared" si="365"/>
        <v>10050.009999999998</v>
      </c>
    </row>
    <row r="7776" spans="1:38" x14ac:dyDescent="0.25">
      <c r="A7776">
        <v>105215</v>
      </c>
      <c r="B7776" t="s">
        <v>0</v>
      </c>
      <c r="C7776" t="s">
        <v>6096</v>
      </c>
      <c r="D7776" t="s">
        <v>6112</v>
      </c>
      <c r="E7776" t="s">
        <v>6110</v>
      </c>
      <c r="F7776" t="s">
        <v>9771</v>
      </c>
      <c r="G7776" t="s">
        <v>5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15690.8</v>
      </c>
      <c r="Z7776" s="5">
        <v>0</v>
      </c>
      <c r="AA7776" s="5">
        <v>0</v>
      </c>
      <c r="AB7776" s="5">
        <v>0</v>
      </c>
      <c r="AC7776" s="5">
        <v>0</v>
      </c>
      <c r="AD7776" s="5">
        <v>0</v>
      </c>
      <c r="AE7776" s="5">
        <v>0</v>
      </c>
      <c r="AF7776" s="5">
        <v>0</v>
      </c>
      <c r="AG7776" s="5">
        <f t="shared" si="363"/>
        <v>15690.8</v>
      </c>
      <c r="AH7776" s="5">
        <v>0</v>
      </c>
      <c r="AI7776" s="5">
        <v>-2242.44</v>
      </c>
      <c r="AJ7776" s="5">
        <v>-1098.3599999999999</v>
      </c>
      <c r="AK7776" s="5">
        <f t="shared" si="364"/>
        <v>-3340.8</v>
      </c>
      <c r="AL7776" s="5">
        <f t="shared" si="365"/>
        <v>12350</v>
      </c>
    </row>
    <row r="7777" spans="1:38" x14ac:dyDescent="0.25">
      <c r="A7777">
        <v>105216</v>
      </c>
      <c r="B7777" t="s">
        <v>0</v>
      </c>
      <c r="C7777" t="s">
        <v>6096</v>
      </c>
      <c r="D7777" t="s">
        <v>6112</v>
      </c>
      <c r="E7777" t="s">
        <v>6110</v>
      </c>
      <c r="F7777" t="s">
        <v>9771</v>
      </c>
      <c r="G7777" t="s">
        <v>5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15690.8</v>
      </c>
      <c r="Z7777" s="5">
        <v>0</v>
      </c>
      <c r="AA7777" s="5">
        <v>0</v>
      </c>
      <c r="AB7777" s="5">
        <v>0</v>
      </c>
      <c r="AC7777" s="5">
        <v>0</v>
      </c>
      <c r="AD7777" s="5">
        <v>0</v>
      </c>
      <c r="AE7777" s="5">
        <v>0</v>
      </c>
      <c r="AF7777" s="5">
        <v>0</v>
      </c>
      <c r="AG7777" s="5">
        <f t="shared" si="363"/>
        <v>15690.8</v>
      </c>
      <c r="AH7777" s="5">
        <v>0</v>
      </c>
      <c r="AI7777" s="5">
        <v>-2242.44</v>
      </c>
      <c r="AJ7777" s="5">
        <v>-1098.3599999999999</v>
      </c>
      <c r="AK7777" s="5">
        <f t="shared" si="364"/>
        <v>-3340.8</v>
      </c>
      <c r="AL7777" s="5">
        <f t="shared" si="365"/>
        <v>12350</v>
      </c>
    </row>
    <row r="7778" spans="1:38" x14ac:dyDescent="0.25">
      <c r="A7778">
        <v>105217</v>
      </c>
      <c r="B7778" t="s">
        <v>0</v>
      </c>
      <c r="C7778" t="s">
        <v>6096</v>
      </c>
      <c r="D7778" t="s">
        <v>6112</v>
      </c>
      <c r="E7778" t="s">
        <v>6110</v>
      </c>
      <c r="F7778" t="s">
        <v>9771</v>
      </c>
      <c r="G7778" t="s">
        <v>5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15690.8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  <c r="AE7778" s="5">
        <v>0</v>
      </c>
      <c r="AF7778" s="5">
        <v>0</v>
      </c>
      <c r="AG7778" s="5">
        <f t="shared" si="363"/>
        <v>15690.8</v>
      </c>
      <c r="AH7778" s="5">
        <v>0</v>
      </c>
      <c r="AI7778" s="5">
        <v>-2242.44</v>
      </c>
      <c r="AJ7778" s="5">
        <v>-1098.3599999999999</v>
      </c>
      <c r="AK7778" s="5">
        <f t="shared" si="364"/>
        <v>-3340.8</v>
      </c>
      <c r="AL7778" s="5">
        <f t="shared" si="365"/>
        <v>12350</v>
      </c>
    </row>
    <row r="7779" spans="1:38" x14ac:dyDescent="0.25">
      <c r="A7779">
        <v>105218</v>
      </c>
      <c r="B7779" t="s">
        <v>0</v>
      </c>
      <c r="C7779" t="s">
        <v>6096</v>
      </c>
      <c r="D7779" t="s">
        <v>6112</v>
      </c>
      <c r="E7779" t="s">
        <v>6110</v>
      </c>
      <c r="F7779" t="s">
        <v>9771</v>
      </c>
      <c r="G7779" t="s">
        <v>5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7845.4</v>
      </c>
      <c r="Z7779" s="5">
        <v>0</v>
      </c>
      <c r="AA7779" s="5">
        <v>0</v>
      </c>
      <c r="AB7779" s="5">
        <v>0</v>
      </c>
      <c r="AC7779" s="5">
        <v>0</v>
      </c>
      <c r="AD7779" s="5">
        <v>0</v>
      </c>
      <c r="AE7779" s="5">
        <v>0</v>
      </c>
      <c r="AF7779" s="5">
        <v>0</v>
      </c>
      <c r="AG7779" s="5">
        <f t="shared" si="363"/>
        <v>7845.4</v>
      </c>
      <c r="AH7779" s="5">
        <v>0</v>
      </c>
      <c r="AI7779" s="5">
        <v>-1121.22</v>
      </c>
      <c r="AJ7779" s="5">
        <v>-549.17999999999995</v>
      </c>
      <c r="AK7779" s="5">
        <f t="shared" si="364"/>
        <v>-1670.4</v>
      </c>
      <c r="AL7779" s="5">
        <f t="shared" si="365"/>
        <v>6175</v>
      </c>
    </row>
    <row r="7780" spans="1:38" x14ac:dyDescent="0.25">
      <c r="A7780">
        <v>105220</v>
      </c>
      <c r="B7780" t="s">
        <v>0</v>
      </c>
      <c r="C7780" t="s">
        <v>6096</v>
      </c>
      <c r="D7780" t="s">
        <v>6112</v>
      </c>
      <c r="E7780" t="s">
        <v>6110</v>
      </c>
      <c r="F7780" t="s">
        <v>9771</v>
      </c>
      <c r="G7780" t="s">
        <v>5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15690.8</v>
      </c>
      <c r="Z7780" s="5">
        <v>0</v>
      </c>
      <c r="AA7780" s="5">
        <v>0</v>
      </c>
      <c r="AB7780" s="5">
        <v>0</v>
      </c>
      <c r="AC7780" s="5">
        <v>0</v>
      </c>
      <c r="AD7780" s="5">
        <v>0</v>
      </c>
      <c r="AE7780" s="5">
        <v>0</v>
      </c>
      <c r="AF7780" s="5">
        <v>0</v>
      </c>
      <c r="AG7780" s="5">
        <f t="shared" si="363"/>
        <v>15690.8</v>
      </c>
      <c r="AH7780" s="5">
        <v>0</v>
      </c>
      <c r="AI7780" s="5">
        <v>-2242.44</v>
      </c>
      <c r="AJ7780" s="5">
        <v>-1098.3599999999999</v>
      </c>
      <c r="AK7780" s="5">
        <f t="shared" si="364"/>
        <v>-3340.8</v>
      </c>
      <c r="AL7780" s="5">
        <f t="shared" si="365"/>
        <v>12350</v>
      </c>
    </row>
    <row r="7781" spans="1:38" x14ac:dyDescent="0.25">
      <c r="A7781">
        <v>105221</v>
      </c>
      <c r="B7781" t="s">
        <v>0</v>
      </c>
      <c r="C7781" t="s">
        <v>6096</v>
      </c>
      <c r="D7781" t="s">
        <v>6112</v>
      </c>
      <c r="E7781" t="s">
        <v>6110</v>
      </c>
      <c r="F7781" t="s">
        <v>9771</v>
      </c>
      <c r="G7781" t="s">
        <v>5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0</v>
      </c>
      <c r="X7781" s="5">
        <v>0</v>
      </c>
      <c r="Y7781" s="5">
        <v>15690.8</v>
      </c>
      <c r="Z7781" s="5">
        <v>0</v>
      </c>
      <c r="AA7781" s="5">
        <v>0</v>
      </c>
      <c r="AB7781" s="5">
        <v>0</v>
      </c>
      <c r="AC7781" s="5">
        <v>0</v>
      </c>
      <c r="AD7781" s="5">
        <v>0</v>
      </c>
      <c r="AE7781" s="5">
        <v>0</v>
      </c>
      <c r="AF7781" s="5">
        <v>0</v>
      </c>
      <c r="AG7781" s="5">
        <f t="shared" si="363"/>
        <v>15690.8</v>
      </c>
      <c r="AH7781" s="5">
        <v>0</v>
      </c>
      <c r="AI7781" s="5">
        <v>-2242.44</v>
      </c>
      <c r="AJ7781" s="5">
        <v>-1098.3599999999999</v>
      </c>
      <c r="AK7781" s="5">
        <f t="shared" si="364"/>
        <v>-3340.8</v>
      </c>
      <c r="AL7781" s="5">
        <f t="shared" si="365"/>
        <v>12350</v>
      </c>
    </row>
    <row r="7782" spans="1:38" x14ac:dyDescent="0.25">
      <c r="A7782">
        <v>105222</v>
      </c>
      <c r="B7782" t="s">
        <v>0</v>
      </c>
      <c r="C7782" t="s">
        <v>6096</v>
      </c>
      <c r="D7782" t="s">
        <v>6112</v>
      </c>
      <c r="E7782" t="s">
        <v>6110</v>
      </c>
      <c r="F7782" t="s">
        <v>9771</v>
      </c>
      <c r="G7782" t="s">
        <v>5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15690.8</v>
      </c>
      <c r="Z7782" s="5">
        <v>0</v>
      </c>
      <c r="AA7782" s="5">
        <v>0</v>
      </c>
      <c r="AB7782" s="5">
        <v>0</v>
      </c>
      <c r="AC7782" s="5">
        <v>0</v>
      </c>
      <c r="AD7782" s="5">
        <v>0</v>
      </c>
      <c r="AE7782" s="5">
        <v>0</v>
      </c>
      <c r="AF7782" s="5">
        <v>0</v>
      </c>
      <c r="AG7782" s="5">
        <f t="shared" si="363"/>
        <v>15690.8</v>
      </c>
      <c r="AH7782" s="5">
        <v>0</v>
      </c>
      <c r="AI7782" s="5">
        <v>-2242.44</v>
      </c>
      <c r="AJ7782" s="5">
        <v>-1098.3599999999999</v>
      </c>
      <c r="AK7782" s="5">
        <f t="shared" si="364"/>
        <v>-3340.8</v>
      </c>
      <c r="AL7782" s="5">
        <f t="shared" si="365"/>
        <v>12350</v>
      </c>
    </row>
    <row r="7783" spans="1:38" x14ac:dyDescent="0.25">
      <c r="A7783">
        <v>105226</v>
      </c>
      <c r="B7783" t="s">
        <v>0</v>
      </c>
      <c r="C7783" t="s">
        <v>6096</v>
      </c>
      <c r="D7783" t="s">
        <v>6112</v>
      </c>
      <c r="E7783" t="s">
        <v>6110</v>
      </c>
      <c r="F7783" t="s">
        <v>9771</v>
      </c>
      <c r="G7783" t="s">
        <v>5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15690.8</v>
      </c>
      <c r="Z7783" s="5">
        <v>0</v>
      </c>
      <c r="AA7783" s="5">
        <v>0</v>
      </c>
      <c r="AB7783" s="5">
        <v>0</v>
      </c>
      <c r="AC7783" s="5">
        <v>0</v>
      </c>
      <c r="AD7783" s="5">
        <v>0</v>
      </c>
      <c r="AE7783" s="5">
        <v>0</v>
      </c>
      <c r="AF7783" s="5">
        <v>0</v>
      </c>
      <c r="AG7783" s="5">
        <f t="shared" si="363"/>
        <v>15690.8</v>
      </c>
      <c r="AH7783" s="5">
        <v>0</v>
      </c>
      <c r="AI7783" s="5">
        <v>-2242.44</v>
      </c>
      <c r="AJ7783" s="5">
        <v>-1098.3599999999999</v>
      </c>
      <c r="AK7783" s="5">
        <f t="shared" si="364"/>
        <v>-3340.8</v>
      </c>
      <c r="AL7783" s="5">
        <f t="shared" si="365"/>
        <v>12350</v>
      </c>
    </row>
    <row r="7784" spans="1:38" x14ac:dyDescent="0.25">
      <c r="A7784">
        <v>105227</v>
      </c>
      <c r="B7784" t="s">
        <v>0</v>
      </c>
      <c r="C7784" t="s">
        <v>6096</v>
      </c>
      <c r="D7784" t="s">
        <v>6112</v>
      </c>
      <c r="E7784" t="s">
        <v>6110</v>
      </c>
      <c r="F7784" t="s">
        <v>9771</v>
      </c>
      <c r="G7784" t="s">
        <v>5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7845.4</v>
      </c>
      <c r="Z7784" s="5">
        <v>0</v>
      </c>
      <c r="AA7784" s="5">
        <v>0</v>
      </c>
      <c r="AB7784" s="5">
        <v>0</v>
      </c>
      <c r="AC7784" s="5">
        <v>0</v>
      </c>
      <c r="AD7784" s="5">
        <v>0</v>
      </c>
      <c r="AE7784" s="5">
        <v>0</v>
      </c>
      <c r="AF7784" s="5">
        <v>0</v>
      </c>
      <c r="AG7784" s="5">
        <f t="shared" si="363"/>
        <v>7845.4</v>
      </c>
      <c r="AH7784" s="5">
        <v>0</v>
      </c>
      <c r="AI7784" s="5">
        <v>-16.66</v>
      </c>
      <c r="AJ7784" s="5">
        <v>-549.17999999999995</v>
      </c>
      <c r="AK7784" s="5">
        <f t="shared" si="364"/>
        <v>-565.83999999999992</v>
      </c>
      <c r="AL7784" s="5">
        <f t="shared" si="365"/>
        <v>7279.5599999999995</v>
      </c>
    </row>
    <row r="7785" spans="1:38" x14ac:dyDescent="0.25">
      <c r="A7785">
        <v>105231</v>
      </c>
      <c r="B7785" t="s">
        <v>0</v>
      </c>
      <c r="C7785" t="s">
        <v>6096</v>
      </c>
      <c r="D7785" t="s">
        <v>6112</v>
      </c>
      <c r="E7785" t="s">
        <v>6110</v>
      </c>
      <c r="F7785" t="s">
        <v>9771</v>
      </c>
      <c r="G7785" t="s">
        <v>5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15690.8</v>
      </c>
      <c r="Z7785" s="5">
        <v>0</v>
      </c>
      <c r="AA7785" s="5">
        <v>0</v>
      </c>
      <c r="AB7785" s="5">
        <v>0</v>
      </c>
      <c r="AC7785" s="5">
        <v>0</v>
      </c>
      <c r="AD7785" s="5">
        <v>0</v>
      </c>
      <c r="AE7785" s="5">
        <v>0</v>
      </c>
      <c r="AF7785" s="5">
        <v>0</v>
      </c>
      <c r="AG7785" s="5">
        <f t="shared" si="363"/>
        <v>15690.8</v>
      </c>
      <c r="AH7785" s="5">
        <v>0</v>
      </c>
      <c r="AI7785" s="5">
        <v>-2242.44</v>
      </c>
      <c r="AJ7785" s="5">
        <v>-1098.3599999999999</v>
      </c>
      <c r="AK7785" s="5">
        <f t="shared" si="364"/>
        <v>-3340.8</v>
      </c>
      <c r="AL7785" s="5">
        <f t="shared" si="365"/>
        <v>12350</v>
      </c>
    </row>
    <row r="7786" spans="1:38" x14ac:dyDescent="0.25">
      <c r="A7786">
        <v>105233</v>
      </c>
      <c r="B7786" t="s">
        <v>0</v>
      </c>
      <c r="C7786" t="s">
        <v>6096</v>
      </c>
      <c r="D7786" t="s">
        <v>6112</v>
      </c>
      <c r="E7786" t="s">
        <v>6110</v>
      </c>
      <c r="F7786" t="s">
        <v>9771</v>
      </c>
      <c r="G7786" t="s">
        <v>5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0</v>
      </c>
      <c r="Y7786" s="5">
        <v>15690.8</v>
      </c>
      <c r="Z7786" s="5">
        <v>0</v>
      </c>
      <c r="AA7786" s="5">
        <v>0</v>
      </c>
      <c r="AB7786" s="5">
        <v>0</v>
      </c>
      <c r="AC7786" s="5">
        <v>0</v>
      </c>
      <c r="AD7786" s="5">
        <v>0</v>
      </c>
      <c r="AE7786" s="5">
        <v>0</v>
      </c>
      <c r="AF7786" s="5">
        <v>0</v>
      </c>
      <c r="AG7786" s="5">
        <f t="shared" si="363"/>
        <v>15690.8</v>
      </c>
      <c r="AH7786" s="5">
        <v>0</v>
      </c>
      <c r="AI7786" s="5">
        <v>-2242.44</v>
      </c>
      <c r="AJ7786" s="5">
        <v>-1098.3599999999999</v>
      </c>
      <c r="AK7786" s="5">
        <f t="shared" si="364"/>
        <v>-3340.8</v>
      </c>
      <c r="AL7786" s="5">
        <f t="shared" si="365"/>
        <v>12350</v>
      </c>
    </row>
    <row r="7787" spans="1:38" x14ac:dyDescent="0.25">
      <c r="A7787">
        <v>105234</v>
      </c>
      <c r="B7787" t="s">
        <v>0</v>
      </c>
      <c r="C7787" t="s">
        <v>6096</v>
      </c>
      <c r="D7787" t="s">
        <v>6112</v>
      </c>
      <c r="E7787" t="s">
        <v>6110</v>
      </c>
      <c r="F7787" t="s">
        <v>9771</v>
      </c>
      <c r="G7787" t="s">
        <v>5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15690.8</v>
      </c>
      <c r="Z7787" s="5">
        <v>0</v>
      </c>
      <c r="AA7787" s="5">
        <v>0</v>
      </c>
      <c r="AB7787" s="5">
        <v>0</v>
      </c>
      <c r="AC7787" s="5">
        <v>0</v>
      </c>
      <c r="AD7787" s="5">
        <v>0</v>
      </c>
      <c r="AE7787" s="5">
        <v>0</v>
      </c>
      <c r="AF7787" s="5">
        <v>0</v>
      </c>
      <c r="AG7787" s="5">
        <f t="shared" si="363"/>
        <v>15690.8</v>
      </c>
      <c r="AH7787" s="5">
        <v>0</v>
      </c>
      <c r="AI7787" s="5">
        <v>-2242.44</v>
      </c>
      <c r="AJ7787" s="5">
        <v>-1098.3599999999999</v>
      </c>
      <c r="AK7787" s="5">
        <f t="shared" si="364"/>
        <v>-3340.8</v>
      </c>
      <c r="AL7787" s="5">
        <f t="shared" si="365"/>
        <v>12350</v>
      </c>
    </row>
    <row r="7788" spans="1:38" x14ac:dyDescent="0.25">
      <c r="A7788">
        <v>105235</v>
      </c>
      <c r="B7788" t="s">
        <v>0</v>
      </c>
      <c r="C7788" t="s">
        <v>6096</v>
      </c>
      <c r="D7788" t="s">
        <v>6112</v>
      </c>
      <c r="E7788" t="s">
        <v>6110</v>
      </c>
      <c r="F7788" t="s">
        <v>9771</v>
      </c>
      <c r="G7788" t="s">
        <v>5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15690.8</v>
      </c>
      <c r="Z7788" s="5">
        <v>0</v>
      </c>
      <c r="AA7788" s="5">
        <v>0</v>
      </c>
      <c r="AB7788" s="5">
        <v>0</v>
      </c>
      <c r="AC7788" s="5">
        <v>0</v>
      </c>
      <c r="AD7788" s="5">
        <v>0</v>
      </c>
      <c r="AE7788" s="5">
        <v>0</v>
      </c>
      <c r="AF7788" s="5">
        <v>0</v>
      </c>
      <c r="AG7788" s="5">
        <f t="shared" si="363"/>
        <v>15690.8</v>
      </c>
      <c r="AH7788" s="5">
        <v>0</v>
      </c>
      <c r="AI7788" s="5">
        <v>-2130.7199999999998</v>
      </c>
      <c r="AJ7788" s="5">
        <v>-1098.3599999999999</v>
      </c>
      <c r="AK7788" s="5">
        <f t="shared" si="364"/>
        <v>-3229.08</v>
      </c>
      <c r="AL7788" s="5">
        <f t="shared" si="365"/>
        <v>12461.72</v>
      </c>
    </row>
    <row r="7789" spans="1:38" x14ac:dyDescent="0.25">
      <c r="A7789">
        <v>105236</v>
      </c>
      <c r="B7789" t="s">
        <v>0</v>
      </c>
      <c r="C7789" t="s">
        <v>6096</v>
      </c>
      <c r="D7789" t="s">
        <v>6127</v>
      </c>
      <c r="E7789" t="s">
        <v>6108</v>
      </c>
      <c r="F7789" t="s">
        <v>9771</v>
      </c>
      <c r="G7789" t="s">
        <v>5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12480.3</v>
      </c>
      <c r="Z7789" s="5">
        <v>0</v>
      </c>
      <c r="AA7789" s="5">
        <v>0</v>
      </c>
      <c r="AB7789" s="5">
        <v>0</v>
      </c>
      <c r="AC7789" s="5">
        <v>0</v>
      </c>
      <c r="AD7789" s="5">
        <v>0</v>
      </c>
      <c r="AE7789" s="5">
        <v>0</v>
      </c>
      <c r="AF7789" s="5">
        <v>0</v>
      </c>
      <c r="AG7789" s="5">
        <f t="shared" si="363"/>
        <v>12480.3</v>
      </c>
      <c r="AH7789" s="5">
        <v>0</v>
      </c>
      <c r="AI7789" s="5">
        <v>-1556.67</v>
      </c>
      <c r="AJ7789" s="5">
        <v>-873.62</v>
      </c>
      <c r="AK7789" s="5">
        <f t="shared" si="364"/>
        <v>-2430.29</v>
      </c>
      <c r="AL7789" s="5">
        <f t="shared" si="365"/>
        <v>10050.009999999998</v>
      </c>
    </row>
    <row r="7790" spans="1:38" x14ac:dyDescent="0.25">
      <c r="A7790">
        <v>105237</v>
      </c>
      <c r="B7790" t="s">
        <v>0</v>
      </c>
      <c r="C7790" t="s">
        <v>6096</v>
      </c>
      <c r="D7790" t="s">
        <v>6127</v>
      </c>
      <c r="E7790" t="s">
        <v>6108</v>
      </c>
      <c r="F7790" t="s">
        <v>9771</v>
      </c>
      <c r="G7790" t="s">
        <v>5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12480.3</v>
      </c>
      <c r="Z7790" s="5">
        <v>0</v>
      </c>
      <c r="AA7790" s="5">
        <v>0</v>
      </c>
      <c r="AB7790" s="5">
        <v>0</v>
      </c>
      <c r="AC7790" s="5">
        <v>0</v>
      </c>
      <c r="AD7790" s="5">
        <v>0</v>
      </c>
      <c r="AE7790" s="5">
        <v>0</v>
      </c>
      <c r="AF7790" s="5">
        <v>0</v>
      </c>
      <c r="AG7790" s="5">
        <f t="shared" si="363"/>
        <v>12480.3</v>
      </c>
      <c r="AH7790" s="5">
        <v>0</v>
      </c>
      <c r="AI7790" s="5">
        <v>-1556.67</v>
      </c>
      <c r="AJ7790" s="5">
        <v>-873.62</v>
      </c>
      <c r="AK7790" s="5">
        <f t="shared" si="364"/>
        <v>-2430.29</v>
      </c>
      <c r="AL7790" s="5">
        <f t="shared" si="365"/>
        <v>10050.009999999998</v>
      </c>
    </row>
    <row r="7791" spans="1:38" x14ac:dyDescent="0.25">
      <c r="A7791">
        <v>105238</v>
      </c>
      <c r="B7791" t="s">
        <v>0</v>
      </c>
      <c r="C7791" t="s">
        <v>6096</v>
      </c>
      <c r="D7791" t="s">
        <v>6112</v>
      </c>
      <c r="E7791" t="s">
        <v>6110</v>
      </c>
      <c r="F7791" t="s">
        <v>9771</v>
      </c>
      <c r="G7791" t="s">
        <v>5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15690.8</v>
      </c>
      <c r="Z7791" s="5">
        <v>0</v>
      </c>
      <c r="AA7791" s="5">
        <v>0</v>
      </c>
      <c r="AB7791" s="5">
        <v>0</v>
      </c>
      <c r="AC7791" s="5">
        <v>0</v>
      </c>
      <c r="AD7791" s="5">
        <v>0</v>
      </c>
      <c r="AE7791" s="5">
        <v>0</v>
      </c>
      <c r="AF7791" s="5">
        <v>0</v>
      </c>
      <c r="AG7791" s="5">
        <f t="shared" si="363"/>
        <v>15690.8</v>
      </c>
      <c r="AH7791" s="5">
        <v>0</v>
      </c>
      <c r="AI7791" s="5">
        <v>-2242.44</v>
      </c>
      <c r="AJ7791" s="5">
        <v>-1098.3599999999999</v>
      </c>
      <c r="AK7791" s="5">
        <f t="shared" si="364"/>
        <v>-3340.8</v>
      </c>
      <c r="AL7791" s="5">
        <f t="shared" si="365"/>
        <v>12350</v>
      </c>
    </row>
    <row r="7792" spans="1:38" x14ac:dyDescent="0.25">
      <c r="A7792">
        <v>105239</v>
      </c>
      <c r="B7792" t="s">
        <v>0</v>
      </c>
      <c r="C7792" t="s">
        <v>6096</v>
      </c>
      <c r="D7792" t="s">
        <v>6127</v>
      </c>
      <c r="E7792" t="s">
        <v>6108</v>
      </c>
      <c r="F7792" t="s">
        <v>9771</v>
      </c>
      <c r="G7792" t="s">
        <v>5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12480.3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  <c r="AE7792" s="5">
        <v>0</v>
      </c>
      <c r="AF7792" s="5">
        <v>0</v>
      </c>
      <c r="AG7792" s="5">
        <f t="shared" si="363"/>
        <v>12480.3</v>
      </c>
      <c r="AH7792" s="5">
        <v>0</v>
      </c>
      <c r="AI7792" s="5">
        <v>-1556.67</v>
      </c>
      <c r="AJ7792" s="5">
        <v>-873.62</v>
      </c>
      <c r="AK7792" s="5">
        <f t="shared" si="364"/>
        <v>-2430.29</v>
      </c>
      <c r="AL7792" s="5">
        <f t="shared" si="365"/>
        <v>10050.009999999998</v>
      </c>
    </row>
    <row r="7793" spans="1:38" x14ac:dyDescent="0.25">
      <c r="A7793">
        <v>105240</v>
      </c>
      <c r="B7793" t="s">
        <v>0</v>
      </c>
      <c r="C7793" t="s">
        <v>6096</v>
      </c>
      <c r="D7793" t="s">
        <v>6127</v>
      </c>
      <c r="E7793" t="s">
        <v>6108</v>
      </c>
      <c r="F7793" t="s">
        <v>9771</v>
      </c>
      <c r="G7793" t="s">
        <v>5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12480.3</v>
      </c>
      <c r="Z7793" s="5">
        <v>0</v>
      </c>
      <c r="AA7793" s="5">
        <v>0</v>
      </c>
      <c r="AB7793" s="5">
        <v>0</v>
      </c>
      <c r="AC7793" s="5">
        <v>0</v>
      </c>
      <c r="AD7793" s="5">
        <v>0</v>
      </c>
      <c r="AE7793" s="5">
        <v>0</v>
      </c>
      <c r="AF7793" s="5">
        <v>0</v>
      </c>
      <c r="AG7793" s="5">
        <f t="shared" si="363"/>
        <v>12480.3</v>
      </c>
      <c r="AH7793" s="5">
        <v>0</v>
      </c>
      <c r="AI7793" s="5">
        <v>-1556.67</v>
      </c>
      <c r="AJ7793" s="5">
        <v>-873.62</v>
      </c>
      <c r="AK7793" s="5">
        <f t="shared" si="364"/>
        <v>-2430.29</v>
      </c>
      <c r="AL7793" s="5">
        <f t="shared" si="365"/>
        <v>10050.009999999998</v>
      </c>
    </row>
    <row r="7794" spans="1:38" x14ac:dyDescent="0.25">
      <c r="A7794">
        <v>105243</v>
      </c>
      <c r="B7794" t="s">
        <v>0</v>
      </c>
      <c r="C7794" t="s">
        <v>6096</v>
      </c>
      <c r="D7794" t="s">
        <v>6127</v>
      </c>
      <c r="E7794" t="s">
        <v>6108</v>
      </c>
      <c r="F7794" t="s">
        <v>9771</v>
      </c>
      <c r="G7794" t="s">
        <v>5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12480.3</v>
      </c>
      <c r="Z7794" s="5">
        <v>0</v>
      </c>
      <c r="AA7794" s="5">
        <v>0</v>
      </c>
      <c r="AB7794" s="5">
        <v>0</v>
      </c>
      <c r="AC7794" s="5">
        <v>0</v>
      </c>
      <c r="AD7794" s="5">
        <v>0</v>
      </c>
      <c r="AE7794" s="5">
        <v>0</v>
      </c>
      <c r="AF7794" s="5">
        <v>0</v>
      </c>
      <c r="AG7794" s="5">
        <f t="shared" si="363"/>
        <v>12480.3</v>
      </c>
      <c r="AH7794" s="5">
        <v>0</v>
      </c>
      <c r="AI7794" s="5">
        <v>-1467.81</v>
      </c>
      <c r="AJ7794" s="5">
        <v>-873.62</v>
      </c>
      <c r="AK7794" s="5">
        <f t="shared" si="364"/>
        <v>-2341.4299999999998</v>
      </c>
      <c r="AL7794" s="5">
        <f t="shared" si="365"/>
        <v>10138.869999999999</v>
      </c>
    </row>
    <row r="7795" spans="1:38" x14ac:dyDescent="0.25">
      <c r="A7795">
        <v>105244</v>
      </c>
      <c r="B7795" t="s">
        <v>0</v>
      </c>
      <c r="C7795" t="s">
        <v>6096</v>
      </c>
      <c r="D7795" t="s">
        <v>6112</v>
      </c>
      <c r="E7795" t="s">
        <v>6110</v>
      </c>
      <c r="F7795" t="s">
        <v>9771</v>
      </c>
      <c r="G7795" t="s">
        <v>5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15690.8</v>
      </c>
      <c r="Z7795" s="5">
        <v>0</v>
      </c>
      <c r="AA7795" s="5">
        <v>0</v>
      </c>
      <c r="AB7795" s="5">
        <v>0</v>
      </c>
      <c r="AC7795" s="5">
        <v>0</v>
      </c>
      <c r="AD7795" s="5">
        <v>0</v>
      </c>
      <c r="AE7795" s="5">
        <v>0</v>
      </c>
      <c r="AF7795" s="5">
        <v>0</v>
      </c>
      <c r="AG7795" s="5">
        <f t="shared" si="363"/>
        <v>15690.8</v>
      </c>
      <c r="AH7795" s="5">
        <v>0</v>
      </c>
      <c r="AI7795" s="5">
        <v>-2242.44</v>
      </c>
      <c r="AJ7795" s="5">
        <v>-1098.3599999999999</v>
      </c>
      <c r="AK7795" s="5">
        <f t="shared" si="364"/>
        <v>-3340.8</v>
      </c>
      <c r="AL7795" s="5">
        <f t="shared" si="365"/>
        <v>12350</v>
      </c>
    </row>
    <row r="7796" spans="1:38" x14ac:dyDescent="0.25">
      <c r="A7796">
        <v>105245</v>
      </c>
      <c r="B7796" t="s">
        <v>0</v>
      </c>
      <c r="C7796" t="s">
        <v>6096</v>
      </c>
      <c r="D7796" t="s">
        <v>6127</v>
      </c>
      <c r="E7796" t="s">
        <v>6108</v>
      </c>
      <c r="F7796" t="s">
        <v>9771</v>
      </c>
      <c r="G7796" t="s">
        <v>5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12480.3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  <c r="AE7796" s="5">
        <v>0</v>
      </c>
      <c r="AF7796" s="5">
        <v>0</v>
      </c>
      <c r="AG7796" s="5">
        <f t="shared" si="363"/>
        <v>12480.3</v>
      </c>
      <c r="AH7796" s="5">
        <v>0</v>
      </c>
      <c r="AI7796" s="5">
        <v>-1556.67</v>
      </c>
      <c r="AJ7796" s="5">
        <v>-873.62</v>
      </c>
      <c r="AK7796" s="5">
        <f t="shared" si="364"/>
        <v>-2430.29</v>
      </c>
      <c r="AL7796" s="5">
        <f t="shared" si="365"/>
        <v>10050.009999999998</v>
      </c>
    </row>
    <row r="7797" spans="1:38" x14ac:dyDescent="0.25">
      <c r="A7797">
        <v>105248</v>
      </c>
      <c r="B7797" t="s">
        <v>0</v>
      </c>
      <c r="C7797" t="s">
        <v>6096</v>
      </c>
      <c r="D7797" t="s">
        <v>6127</v>
      </c>
      <c r="E7797" t="s">
        <v>6108</v>
      </c>
      <c r="F7797" t="s">
        <v>9771</v>
      </c>
      <c r="G7797" t="s">
        <v>5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12480.3</v>
      </c>
      <c r="Z7797" s="5">
        <v>0</v>
      </c>
      <c r="AA7797" s="5">
        <v>0</v>
      </c>
      <c r="AB7797" s="5">
        <v>0</v>
      </c>
      <c r="AC7797" s="5">
        <v>0</v>
      </c>
      <c r="AD7797" s="5">
        <v>0</v>
      </c>
      <c r="AE7797" s="5">
        <v>0</v>
      </c>
      <c r="AF7797" s="5">
        <v>0</v>
      </c>
      <c r="AG7797" s="5">
        <f t="shared" si="363"/>
        <v>12480.3</v>
      </c>
      <c r="AH7797" s="5">
        <v>0</v>
      </c>
      <c r="AI7797" s="5">
        <v>-1556.67</v>
      </c>
      <c r="AJ7797" s="5">
        <v>-873.62</v>
      </c>
      <c r="AK7797" s="5">
        <f t="shared" si="364"/>
        <v>-2430.29</v>
      </c>
      <c r="AL7797" s="5">
        <f t="shared" si="365"/>
        <v>10050.009999999998</v>
      </c>
    </row>
    <row r="7798" spans="1:38" x14ac:dyDescent="0.25">
      <c r="A7798">
        <v>105249</v>
      </c>
      <c r="B7798" t="s">
        <v>0</v>
      </c>
      <c r="C7798" t="s">
        <v>6096</v>
      </c>
      <c r="D7798" t="s">
        <v>6127</v>
      </c>
      <c r="E7798" t="s">
        <v>6108</v>
      </c>
      <c r="F7798" t="s">
        <v>9771</v>
      </c>
      <c r="G7798" t="s">
        <v>5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12480.3</v>
      </c>
      <c r="Z7798" s="5">
        <v>0</v>
      </c>
      <c r="AA7798" s="5">
        <v>0</v>
      </c>
      <c r="AB7798" s="5">
        <v>0</v>
      </c>
      <c r="AC7798" s="5">
        <v>0</v>
      </c>
      <c r="AD7798" s="5">
        <v>0</v>
      </c>
      <c r="AE7798" s="5">
        <v>0</v>
      </c>
      <c r="AF7798" s="5">
        <v>0</v>
      </c>
      <c r="AG7798" s="5">
        <f t="shared" si="363"/>
        <v>12480.3</v>
      </c>
      <c r="AH7798" s="5">
        <v>0</v>
      </c>
      <c r="AI7798" s="5">
        <v>-1556.67</v>
      </c>
      <c r="AJ7798" s="5">
        <v>-873.62</v>
      </c>
      <c r="AK7798" s="5">
        <f t="shared" si="364"/>
        <v>-2430.29</v>
      </c>
      <c r="AL7798" s="5">
        <f t="shared" si="365"/>
        <v>10050.009999999998</v>
      </c>
    </row>
    <row r="7799" spans="1:38" x14ac:dyDescent="0.25">
      <c r="A7799">
        <v>105253</v>
      </c>
      <c r="B7799" t="s">
        <v>0</v>
      </c>
      <c r="C7799" t="s">
        <v>6096</v>
      </c>
      <c r="D7799" t="s">
        <v>6127</v>
      </c>
      <c r="E7799" t="s">
        <v>6108</v>
      </c>
      <c r="F7799" t="s">
        <v>9771</v>
      </c>
      <c r="G7799" t="s">
        <v>5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12480.3</v>
      </c>
      <c r="Z7799" s="5">
        <v>0</v>
      </c>
      <c r="AA7799" s="5">
        <v>0</v>
      </c>
      <c r="AB7799" s="5">
        <v>0</v>
      </c>
      <c r="AC7799" s="5">
        <v>0</v>
      </c>
      <c r="AD7799" s="5">
        <v>0</v>
      </c>
      <c r="AE7799" s="5">
        <v>0</v>
      </c>
      <c r="AF7799" s="5">
        <v>0</v>
      </c>
      <c r="AG7799" s="5">
        <f t="shared" si="363"/>
        <v>12480.3</v>
      </c>
      <c r="AH7799" s="5">
        <v>0</v>
      </c>
      <c r="AI7799" s="5">
        <v>-1556.67</v>
      </c>
      <c r="AJ7799" s="5">
        <v>-873.62</v>
      </c>
      <c r="AK7799" s="5">
        <f t="shared" si="364"/>
        <v>-2430.29</v>
      </c>
      <c r="AL7799" s="5">
        <f t="shared" si="365"/>
        <v>10050.009999999998</v>
      </c>
    </row>
    <row r="7800" spans="1:38" x14ac:dyDescent="0.25">
      <c r="A7800">
        <v>105254</v>
      </c>
      <c r="B7800" t="s">
        <v>0</v>
      </c>
      <c r="C7800" t="s">
        <v>6096</v>
      </c>
      <c r="D7800" t="s">
        <v>6127</v>
      </c>
      <c r="E7800" t="s">
        <v>6108</v>
      </c>
      <c r="F7800" t="s">
        <v>9771</v>
      </c>
      <c r="G7800" t="s">
        <v>5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12480.3</v>
      </c>
      <c r="Z7800" s="5">
        <v>0</v>
      </c>
      <c r="AA7800" s="5">
        <v>0</v>
      </c>
      <c r="AB7800" s="5">
        <v>0</v>
      </c>
      <c r="AC7800" s="5">
        <v>0</v>
      </c>
      <c r="AD7800" s="5">
        <v>0</v>
      </c>
      <c r="AE7800" s="5">
        <v>0</v>
      </c>
      <c r="AF7800" s="5">
        <v>0</v>
      </c>
      <c r="AG7800" s="5">
        <f t="shared" si="363"/>
        <v>12480.3</v>
      </c>
      <c r="AH7800" s="5">
        <v>0</v>
      </c>
      <c r="AI7800" s="5">
        <v>-1556.67</v>
      </c>
      <c r="AJ7800" s="5">
        <v>-873.62</v>
      </c>
      <c r="AK7800" s="5">
        <f t="shared" si="364"/>
        <v>-2430.29</v>
      </c>
      <c r="AL7800" s="5">
        <f t="shared" si="365"/>
        <v>10050.009999999998</v>
      </c>
    </row>
    <row r="7801" spans="1:38" x14ac:dyDescent="0.25">
      <c r="A7801">
        <v>105256</v>
      </c>
      <c r="B7801" t="s">
        <v>0</v>
      </c>
      <c r="C7801" t="s">
        <v>6096</v>
      </c>
      <c r="D7801" t="s">
        <v>6127</v>
      </c>
      <c r="E7801" t="s">
        <v>6108</v>
      </c>
      <c r="F7801" t="s">
        <v>9771</v>
      </c>
      <c r="G7801" t="s">
        <v>5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12480.3</v>
      </c>
      <c r="Z7801" s="5">
        <v>0</v>
      </c>
      <c r="AA7801" s="5">
        <v>0</v>
      </c>
      <c r="AB7801" s="5">
        <v>0</v>
      </c>
      <c r="AC7801" s="5">
        <v>0</v>
      </c>
      <c r="AD7801" s="5">
        <v>0</v>
      </c>
      <c r="AE7801" s="5">
        <v>0</v>
      </c>
      <c r="AF7801" s="5">
        <v>0</v>
      </c>
      <c r="AG7801" s="5">
        <f t="shared" si="363"/>
        <v>12480.3</v>
      </c>
      <c r="AH7801" s="5">
        <v>0</v>
      </c>
      <c r="AI7801" s="5">
        <v>-1556.67</v>
      </c>
      <c r="AJ7801" s="5">
        <v>-873.62</v>
      </c>
      <c r="AK7801" s="5">
        <f t="shared" si="364"/>
        <v>-2430.29</v>
      </c>
      <c r="AL7801" s="5">
        <f t="shared" si="365"/>
        <v>10050.009999999998</v>
      </c>
    </row>
    <row r="7802" spans="1:38" x14ac:dyDescent="0.25">
      <c r="A7802">
        <v>105258</v>
      </c>
      <c r="B7802" t="s">
        <v>0</v>
      </c>
      <c r="C7802" t="s">
        <v>6096</v>
      </c>
      <c r="D7802" t="s">
        <v>6127</v>
      </c>
      <c r="E7802" t="s">
        <v>6108</v>
      </c>
      <c r="F7802" t="s">
        <v>9771</v>
      </c>
      <c r="G7802" t="s">
        <v>5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12480.3</v>
      </c>
      <c r="Z7802" s="5">
        <v>0</v>
      </c>
      <c r="AA7802" s="5">
        <v>0</v>
      </c>
      <c r="AB7802" s="5">
        <v>0</v>
      </c>
      <c r="AC7802" s="5">
        <v>0</v>
      </c>
      <c r="AD7802" s="5">
        <v>0</v>
      </c>
      <c r="AE7802" s="5">
        <v>0</v>
      </c>
      <c r="AF7802" s="5">
        <v>0</v>
      </c>
      <c r="AG7802" s="5">
        <f t="shared" si="363"/>
        <v>12480.3</v>
      </c>
      <c r="AH7802" s="5">
        <v>0</v>
      </c>
      <c r="AI7802" s="5">
        <v>-1556.67</v>
      </c>
      <c r="AJ7802" s="5">
        <v>-873.62</v>
      </c>
      <c r="AK7802" s="5">
        <f t="shared" si="364"/>
        <v>-2430.29</v>
      </c>
      <c r="AL7802" s="5">
        <f t="shared" si="365"/>
        <v>10050.009999999998</v>
      </c>
    </row>
    <row r="7803" spans="1:38" x14ac:dyDescent="0.25">
      <c r="A7803">
        <v>105260</v>
      </c>
      <c r="B7803" t="s">
        <v>0</v>
      </c>
      <c r="C7803" t="s">
        <v>6096</v>
      </c>
      <c r="D7803" t="s">
        <v>6127</v>
      </c>
      <c r="E7803" t="s">
        <v>6108</v>
      </c>
      <c r="F7803" t="s">
        <v>9771</v>
      </c>
      <c r="G7803" t="s">
        <v>5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12480.3</v>
      </c>
      <c r="Z7803" s="5">
        <v>0</v>
      </c>
      <c r="AA7803" s="5">
        <v>0</v>
      </c>
      <c r="AB7803" s="5">
        <v>0</v>
      </c>
      <c r="AC7803" s="5">
        <v>0</v>
      </c>
      <c r="AD7803" s="5">
        <v>0</v>
      </c>
      <c r="AE7803" s="5">
        <v>0</v>
      </c>
      <c r="AF7803" s="5">
        <v>0</v>
      </c>
      <c r="AG7803" s="5">
        <f t="shared" si="363"/>
        <v>12480.3</v>
      </c>
      <c r="AH7803" s="5">
        <v>0</v>
      </c>
      <c r="AI7803" s="5">
        <v>-1556.67</v>
      </c>
      <c r="AJ7803" s="5">
        <v>-873.62</v>
      </c>
      <c r="AK7803" s="5">
        <f t="shared" si="364"/>
        <v>-2430.29</v>
      </c>
      <c r="AL7803" s="5">
        <f t="shared" si="365"/>
        <v>10050.009999999998</v>
      </c>
    </row>
    <row r="7804" spans="1:38" x14ac:dyDescent="0.25">
      <c r="A7804">
        <v>105262</v>
      </c>
      <c r="B7804" t="s">
        <v>0</v>
      </c>
      <c r="C7804" t="s">
        <v>6096</v>
      </c>
      <c r="D7804" t="s">
        <v>6127</v>
      </c>
      <c r="E7804" t="s">
        <v>6108</v>
      </c>
      <c r="F7804" t="s">
        <v>9771</v>
      </c>
      <c r="G7804" t="s">
        <v>5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12480.3</v>
      </c>
      <c r="Z7804" s="5">
        <v>0</v>
      </c>
      <c r="AA7804" s="5">
        <v>0</v>
      </c>
      <c r="AB7804" s="5">
        <v>0</v>
      </c>
      <c r="AC7804" s="5">
        <v>0</v>
      </c>
      <c r="AD7804" s="5">
        <v>0</v>
      </c>
      <c r="AE7804" s="5">
        <v>0</v>
      </c>
      <c r="AF7804" s="5">
        <v>0</v>
      </c>
      <c r="AG7804" s="5">
        <f t="shared" si="363"/>
        <v>12480.3</v>
      </c>
      <c r="AH7804" s="5">
        <v>0</v>
      </c>
      <c r="AI7804" s="5">
        <v>-1556.67</v>
      </c>
      <c r="AJ7804" s="5">
        <v>-873.62</v>
      </c>
      <c r="AK7804" s="5">
        <f t="shared" si="364"/>
        <v>-2430.29</v>
      </c>
      <c r="AL7804" s="5">
        <f t="shared" si="365"/>
        <v>10050.009999999998</v>
      </c>
    </row>
    <row r="7805" spans="1:38" x14ac:dyDescent="0.25">
      <c r="A7805">
        <v>105264</v>
      </c>
      <c r="B7805" t="s">
        <v>0</v>
      </c>
      <c r="C7805" t="s">
        <v>6096</v>
      </c>
      <c r="D7805" t="s">
        <v>6127</v>
      </c>
      <c r="E7805" t="s">
        <v>6108</v>
      </c>
      <c r="F7805" t="s">
        <v>9771</v>
      </c>
      <c r="G7805" t="s">
        <v>5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12480.3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  <c r="AE7805" s="5">
        <v>0</v>
      </c>
      <c r="AF7805" s="5">
        <v>0</v>
      </c>
      <c r="AG7805" s="5">
        <f t="shared" si="363"/>
        <v>12480.3</v>
      </c>
      <c r="AH7805" s="5">
        <v>0</v>
      </c>
      <c r="AI7805" s="5">
        <v>-1556.67</v>
      </c>
      <c r="AJ7805" s="5">
        <v>-873.62</v>
      </c>
      <c r="AK7805" s="5">
        <f t="shared" si="364"/>
        <v>-2430.29</v>
      </c>
      <c r="AL7805" s="5">
        <f t="shared" si="365"/>
        <v>10050.009999999998</v>
      </c>
    </row>
    <row r="7806" spans="1:38" x14ac:dyDescent="0.25">
      <c r="A7806">
        <v>105265</v>
      </c>
      <c r="B7806" t="s">
        <v>0</v>
      </c>
      <c r="C7806" t="s">
        <v>6096</v>
      </c>
      <c r="D7806" t="s">
        <v>6127</v>
      </c>
      <c r="E7806" t="s">
        <v>6108</v>
      </c>
      <c r="F7806" t="s">
        <v>9771</v>
      </c>
      <c r="G7806" t="s">
        <v>5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12480.3</v>
      </c>
      <c r="Z7806" s="5">
        <v>0</v>
      </c>
      <c r="AA7806" s="5">
        <v>0</v>
      </c>
      <c r="AB7806" s="5">
        <v>0</v>
      </c>
      <c r="AC7806" s="5">
        <v>0</v>
      </c>
      <c r="AD7806" s="5">
        <v>0</v>
      </c>
      <c r="AE7806" s="5">
        <v>0</v>
      </c>
      <c r="AF7806" s="5">
        <v>0</v>
      </c>
      <c r="AG7806" s="5">
        <f t="shared" si="363"/>
        <v>12480.3</v>
      </c>
      <c r="AH7806" s="5">
        <v>0</v>
      </c>
      <c r="AI7806" s="5">
        <v>-1556.67</v>
      </c>
      <c r="AJ7806" s="5">
        <v>-873.62</v>
      </c>
      <c r="AK7806" s="5">
        <f t="shared" si="364"/>
        <v>-2430.29</v>
      </c>
      <c r="AL7806" s="5">
        <f t="shared" si="365"/>
        <v>10050.009999999998</v>
      </c>
    </row>
    <row r="7807" spans="1:38" x14ac:dyDescent="0.25">
      <c r="A7807">
        <v>105266</v>
      </c>
      <c r="B7807" t="s">
        <v>0</v>
      </c>
      <c r="C7807" t="s">
        <v>6096</v>
      </c>
      <c r="D7807" t="s">
        <v>6127</v>
      </c>
      <c r="E7807" t="s">
        <v>6108</v>
      </c>
      <c r="F7807" t="s">
        <v>9771</v>
      </c>
      <c r="G7807" t="s">
        <v>5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12480.3</v>
      </c>
      <c r="Z7807" s="5">
        <v>0</v>
      </c>
      <c r="AA7807" s="5">
        <v>0</v>
      </c>
      <c r="AB7807" s="5">
        <v>0</v>
      </c>
      <c r="AC7807" s="5">
        <v>0</v>
      </c>
      <c r="AD7807" s="5">
        <v>0</v>
      </c>
      <c r="AE7807" s="5">
        <v>0</v>
      </c>
      <c r="AF7807" s="5">
        <v>0</v>
      </c>
      <c r="AG7807" s="5">
        <f t="shared" si="363"/>
        <v>12480.3</v>
      </c>
      <c r="AH7807" s="5">
        <v>0</v>
      </c>
      <c r="AI7807" s="5">
        <v>-1467.81</v>
      </c>
      <c r="AJ7807" s="5">
        <v>-873.62</v>
      </c>
      <c r="AK7807" s="5">
        <f t="shared" si="364"/>
        <v>-2341.4299999999998</v>
      </c>
      <c r="AL7807" s="5">
        <f t="shared" si="365"/>
        <v>10138.869999999999</v>
      </c>
    </row>
    <row r="7808" spans="1:38" x14ac:dyDescent="0.25">
      <c r="A7808">
        <v>105268</v>
      </c>
      <c r="B7808" t="s">
        <v>0</v>
      </c>
      <c r="C7808" t="s">
        <v>6096</v>
      </c>
      <c r="D7808" t="s">
        <v>6112</v>
      </c>
      <c r="E7808" t="s">
        <v>6110</v>
      </c>
      <c r="F7808" t="s">
        <v>9771</v>
      </c>
      <c r="G7808" t="s">
        <v>5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15690.8</v>
      </c>
      <c r="Z7808" s="5">
        <v>0</v>
      </c>
      <c r="AA7808" s="5">
        <v>0</v>
      </c>
      <c r="AB7808" s="5">
        <v>0</v>
      </c>
      <c r="AC7808" s="5">
        <v>0</v>
      </c>
      <c r="AD7808" s="5">
        <v>0</v>
      </c>
      <c r="AE7808" s="5">
        <v>0</v>
      </c>
      <c r="AF7808" s="5">
        <v>0</v>
      </c>
      <c r="AG7808" s="5">
        <f t="shared" si="363"/>
        <v>15690.8</v>
      </c>
      <c r="AH7808" s="5">
        <v>0</v>
      </c>
      <c r="AI7808" s="5">
        <v>-2242.44</v>
      </c>
      <c r="AJ7808" s="5">
        <v>-1098.3599999999999</v>
      </c>
      <c r="AK7808" s="5">
        <f t="shared" si="364"/>
        <v>-3340.8</v>
      </c>
      <c r="AL7808" s="5">
        <f t="shared" si="365"/>
        <v>12350</v>
      </c>
    </row>
    <row r="7809" spans="1:38" x14ac:dyDescent="0.25">
      <c r="A7809">
        <v>105312</v>
      </c>
      <c r="B7809" t="s">
        <v>0</v>
      </c>
      <c r="C7809" t="s">
        <v>6096</v>
      </c>
      <c r="D7809" t="s">
        <v>6127</v>
      </c>
      <c r="E7809" t="s">
        <v>6108</v>
      </c>
      <c r="F7809" t="s">
        <v>9771</v>
      </c>
      <c r="G7809" t="s">
        <v>5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12480.3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  <c r="AE7809" s="5">
        <v>0</v>
      </c>
      <c r="AF7809" s="5">
        <v>0</v>
      </c>
      <c r="AG7809" s="5">
        <f t="shared" si="363"/>
        <v>12480.3</v>
      </c>
      <c r="AH7809" s="5">
        <v>0</v>
      </c>
      <c r="AI7809" s="5">
        <v>-1556.67</v>
      </c>
      <c r="AJ7809" s="5">
        <v>-873.62</v>
      </c>
      <c r="AK7809" s="5">
        <f t="shared" si="364"/>
        <v>-2430.29</v>
      </c>
      <c r="AL7809" s="5">
        <f t="shared" si="365"/>
        <v>10050.009999999998</v>
      </c>
    </row>
    <row r="7810" spans="1:38" x14ac:dyDescent="0.25">
      <c r="A7810">
        <v>105313</v>
      </c>
      <c r="B7810" t="s">
        <v>0</v>
      </c>
      <c r="C7810" t="s">
        <v>6096</v>
      </c>
      <c r="D7810" t="s">
        <v>6127</v>
      </c>
      <c r="E7810" t="s">
        <v>6108</v>
      </c>
      <c r="F7810" t="s">
        <v>9771</v>
      </c>
      <c r="G7810" t="s">
        <v>5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0</v>
      </c>
      <c r="X7810" s="5">
        <v>0</v>
      </c>
      <c r="Y7810" s="5">
        <v>12480.3</v>
      </c>
      <c r="Z7810" s="5">
        <v>0</v>
      </c>
      <c r="AA7810" s="5">
        <v>0</v>
      </c>
      <c r="AB7810" s="5">
        <v>0</v>
      </c>
      <c r="AC7810" s="5">
        <v>0</v>
      </c>
      <c r="AD7810" s="5">
        <v>0</v>
      </c>
      <c r="AE7810" s="5">
        <v>0</v>
      </c>
      <c r="AF7810" s="5">
        <v>0</v>
      </c>
      <c r="AG7810" s="5">
        <f t="shared" si="363"/>
        <v>12480.3</v>
      </c>
      <c r="AH7810" s="5">
        <v>0</v>
      </c>
      <c r="AI7810" s="5">
        <v>-1556.67</v>
      </c>
      <c r="AJ7810" s="5">
        <v>-873.62</v>
      </c>
      <c r="AK7810" s="5">
        <f t="shared" si="364"/>
        <v>-2430.29</v>
      </c>
      <c r="AL7810" s="5">
        <f t="shared" si="365"/>
        <v>10050.009999999998</v>
      </c>
    </row>
    <row r="7811" spans="1:38" x14ac:dyDescent="0.25">
      <c r="A7811">
        <v>105315</v>
      </c>
      <c r="B7811" t="s">
        <v>0</v>
      </c>
      <c r="C7811" t="s">
        <v>6096</v>
      </c>
      <c r="D7811" t="s">
        <v>6127</v>
      </c>
      <c r="E7811" t="s">
        <v>6108</v>
      </c>
      <c r="F7811" t="s">
        <v>9771</v>
      </c>
      <c r="G7811" t="s">
        <v>5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12480.3</v>
      </c>
      <c r="Z7811" s="5">
        <v>0</v>
      </c>
      <c r="AA7811" s="5">
        <v>0</v>
      </c>
      <c r="AB7811" s="5">
        <v>0</v>
      </c>
      <c r="AC7811" s="5">
        <v>0</v>
      </c>
      <c r="AD7811" s="5">
        <v>0</v>
      </c>
      <c r="AE7811" s="5">
        <v>0</v>
      </c>
      <c r="AF7811" s="5">
        <v>0</v>
      </c>
      <c r="AG7811" s="5">
        <f t="shared" ref="AG7811:AG7874" si="366">SUM(H7811:AF7811)</f>
        <v>12480.3</v>
      </c>
      <c r="AH7811" s="5">
        <v>0</v>
      </c>
      <c r="AI7811" s="5">
        <v>-1556.67</v>
      </c>
      <c r="AJ7811" s="5">
        <v>-873.62</v>
      </c>
      <c r="AK7811" s="5">
        <f t="shared" ref="AK7811:AK7874" si="367">SUM(AH7811:AJ7811)</f>
        <v>-2430.29</v>
      </c>
      <c r="AL7811" s="5">
        <f t="shared" ref="AL7811:AL7874" si="368">AG7811+AK7811</f>
        <v>10050.009999999998</v>
      </c>
    </row>
    <row r="7812" spans="1:38" x14ac:dyDescent="0.25">
      <c r="A7812">
        <v>105316</v>
      </c>
      <c r="B7812" t="s">
        <v>0</v>
      </c>
      <c r="C7812" t="s">
        <v>6096</v>
      </c>
      <c r="D7812" t="s">
        <v>6127</v>
      </c>
      <c r="E7812" t="s">
        <v>6108</v>
      </c>
      <c r="F7812" t="s">
        <v>9771</v>
      </c>
      <c r="G7812" t="s">
        <v>5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12480.3</v>
      </c>
      <c r="Z7812" s="5">
        <v>0</v>
      </c>
      <c r="AA7812" s="5">
        <v>0</v>
      </c>
      <c r="AB7812" s="5">
        <v>0</v>
      </c>
      <c r="AC7812" s="5">
        <v>0</v>
      </c>
      <c r="AD7812" s="5">
        <v>0</v>
      </c>
      <c r="AE7812" s="5">
        <v>0</v>
      </c>
      <c r="AF7812" s="5">
        <v>0</v>
      </c>
      <c r="AG7812" s="5">
        <f t="shared" si="366"/>
        <v>12480.3</v>
      </c>
      <c r="AH7812" s="5">
        <v>0</v>
      </c>
      <c r="AI7812" s="5">
        <v>-1290.0899999999999</v>
      </c>
      <c r="AJ7812" s="5">
        <v>-873.62</v>
      </c>
      <c r="AK7812" s="5">
        <f t="shared" si="367"/>
        <v>-2163.71</v>
      </c>
      <c r="AL7812" s="5">
        <f t="shared" si="368"/>
        <v>10316.59</v>
      </c>
    </row>
    <row r="7813" spans="1:38" x14ac:dyDescent="0.25">
      <c r="A7813">
        <v>105318</v>
      </c>
      <c r="B7813" t="s">
        <v>0</v>
      </c>
      <c r="C7813" t="s">
        <v>6096</v>
      </c>
      <c r="D7813" t="s">
        <v>6127</v>
      </c>
      <c r="E7813" t="s">
        <v>6108</v>
      </c>
      <c r="F7813" t="s">
        <v>9771</v>
      </c>
      <c r="G7813" t="s">
        <v>5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12480.3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  <c r="AE7813" s="5">
        <v>0</v>
      </c>
      <c r="AF7813" s="5">
        <v>0</v>
      </c>
      <c r="AG7813" s="5">
        <f t="shared" si="366"/>
        <v>12480.3</v>
      </c>
      <c r="AH7813" s="5">
        <v>0</v>
      </c>
      <c r="AI7813" s="5">
        <v>-1556.67</v>
      </c>
      <c r="AJ7813" s="5">
        <v>-873.62</v>
      </c>
      <c r="AK7813" s="5">
        <f t="shared" si="367"/>
        <v>-2430.29</v>
      </c>
      <c r="AL7813" s="5">
        <f t="shared" si="368"/>
        <v>10050.009999999998</v>
      </c>
    </row>
    <row r="7814" spans="1:38" x14ac:dyDescent="0.25">
      <c r="A7814">
        <v>105319</v>
      </c>
      <c r="B7814" t="s">
        <v>0</v>
      </c>
      <c r="C7814" t="s">
        <v>6096</v>
      </c>
      <c r="D7814" t="s">
        <v>6127</v>
      </c>
      <c r="E7814" t="s">
        <v>6108</v>
      </c>
      <c r="F7814" t="s">
        <v>9771</v>
      </c>
      <c r="G7814" t="s">
        <v>5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12480.3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  <c r="AE7814" s="5">
        <v>0</v>
      </c>
      <c r="AF7814" s="5">
        <v>0</v>
      </c>
      <c r="AG7814" s="5">
        <f t="shared" si="366"/>
        <v>12480.3</v>
      </c>
      <c r="AH7814" s="5">
        <v>0</v>
      </c>
      <c r="AI7814" s="5">
        <v>-1556.67</v>
      </c>
      <c r="AJ7814" s="5">
        <v>-873.62</v>
      </c>
      <c r="AK7814" s="5">
        <f t="shared" si="367"/>
        <v>-2430.29</v>
      </c>
      <c r="AL7814" s="5">
        <f t="shared" si="368"/>
        <v>10050.009999999998</v>
      </c>
    </row>
    <row r="7815" spans="1:38" x14ac:dyDescent="0.25">
      <c r="A7815">
        <v>105320</v>
      </c>
      <c r="B7815" t="s">
        <v>0</v>
      </c>
      <c r="C7815" t="s">
        <v>6096</v>
      </c>
      <c r="D7815" t="s">
        <v>6127</v>
      </c>
      <c r="E7815" t="s">
        <v>6108</v>
      </c>
      <c r="F7815" t="s">
        <v>9771</v>
      </c>
      <c r="G7815" t="s">
        <v>5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12480.3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  <c r="AE7815" s="5">
        <v>0</v>
      </c>
      <c r="AF7815" s="5">
        <v>0</v>
      </c>
      <c r="AG7815" s="5">
        <f t="shared" si="366"/>
        <v>12480.3</v>
      </c>
      <c r="AH7815" s="5">
        <v>0</v>
      </c>
      <c r="AI7815" s="5">
        <v>-1467.81</v>
      </c>
      <c r="AJ7815" s="5">
        <v>-873.62</v>
      </c>
      <c r="AK7815" s="5">
        <f t="shared" si="367"/>
        <v>-2341.4299999999998</v>
      </c>
      <c r="AL7815" s="5">
        <f t="shared" si="368"/>
        <v>10138.869999999999</v>
      </c>
    </row>
    <row r="7816" spans="1:38" x14ac:dyDescent="0.25">
      <c r="A7816">
        <v>105321</v>
      </c>
      <c r="B7816" t="s">
        <v>0</v>
      </c>
      <c r="C7816" t="s">
        <v>6096</v>
      </c>
      <c r="D7816" t="s">
        <v>6127</v>
      </c>
      <c r="E7816" t="s">
        <v>6108</v>
      </c>
      <c r="F7816" t="s">
        <v>9771</v>
      </c>
      <c r="G7816" t="s">
        <v>5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12480.3</v>
      </c>
      <c r="Z7816" s="5">
        <v>0</v>
      </c>
      <c r="AA7816" s="5">
        <v>0</v>
      </c>
      <c r="AB7816" s="5">
        <v>0</v>
      </c>
      <c r="AC7816" s="5">
        <v>0</v>
      </c>
      <c r="AD7816" s="5">
        <v>0</v>
      </c>
      <c r="AE7816" s="5">
        <v>0</v>
      </c>
      <c r="AF7816" s="5">
        <v>0</v>
      </c>
      <c r="AG7816" s="5">
        <f t="shared" si="366"/>
        <v>12480.3</v>
      </c>
      <c r="AH7816" s="5">
        <v>0</v>
      </c>
      <c r="AI7816" s="5">
        <v>-1556.67</v>
      </c>
      <c r="AJ7816" s="5">
        <v>-873.62</v>
      </c>
      <c r="AK7816" s="5">
        <f t="shared" si="367"/>
        <v>-2430.29</v>
      </c>
      <c r="AL7816" s="5">
        <f t="shared" si="368"/>
        <v>10050.009999999998</v>
      </c>
    </row>
    <row r="7817" spans="1:38" x14ac:dyDescent="0.25">
      <c r="A7817">
        <v>105322</v>
      </c>
      <c r="B7817" t="s">
        <v>0</v>
      </c>
      <c r="C7817" t="s">
        <v>6096</v>
      </c>
      <c r="D7817" t="s">
        <v>6127</v>
      </c>
      <c r="E7817" t="s">
        <v>6108</v>
      </c>
      <c r="F7817" t="s">
        <v>9771</v>
      </c>
      <c r="G7817" t="s">
        <v>5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12480.3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  <c r="AE7817" s="5">
        <v>0</v>
      </c>
      <c r="AF7817" s="5">
        <v>0</v>
      </c>
      <c r="AG7817" s="5">
        <f t="shared" si="366"/>
        <v>12480.3</v>
      </c>
      <c r="AH7817" s="5">
        <v>0</v>
      </c>
      <c r="AI7817" s="5">
        <v>-1556.67</v>
      </c>
      <c r="AJ7817" s="5">
        <v>-873.62</v>
      </c>
      <c r="AK7817" s="5">
        <f t="shared" si="367"/>
        <v>-2430.29</v>
      </c>
      <c r="AL7817" s="5">
        <f t="shared" si="368"/>
        <v>10050.009999999998</v>
      </c>
    </row>
    <row r="7818" spans="1:38" x14ac:dyDescent="0.25">
      <c r="A7818">
        <v>105323</v>
      </c>
      <c r="B7818" t="s">
        <v>0</v>
      </c>
      <c r="C7818" t="s">
        <v>6096</v>
      </c>
      <c r="D7818" t="s">
        <v>6127</v>
      </c>
      <c r="E7818" t="s">
        <v>6108</v>
      </c>
      <c r="F7818" t="s">
        <v>9771</v>
      </c>
      <c r="G7818" t="s">
        <v>5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12480.3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  <c r="AE7818" s="5">
        <v>0</v>
      </c>
      <c r="AF7818" s="5">
        <v>0</v>
      </c>
      <c r="AG7818" s="5">
        <f t="shared" si="366"/>
        <v>12480.3</v>
      </c>
      <c r="AH7818" s="5">
        <v>0</v>
      </c>
      <c r="AI7818" s="5">
        <v>-1556.67</v>
      </c>
      <c r="AJ7818" s="5">
        <v>-873.62</v>
      </c>
      <c r="AK7818" s="5">
        <f t="shared" si="367"/>
        <v>-2430.29</v>
      </c>
      <c r="AL7818" s="5">
        <f t="shared" si="368"/>
        <v>10050.009999999998</v>
      </c>
    </row>
    <row r="7819" spans="1:38" x14ac:dyDescent="0.25">
      <c r="A7819">
        <v>105325</v>
      </c>
      <c r="B7819" t="s">
        <v>0</v>
      </c>
      <c r="C7819" t="s">
        <v>6096</v>
      </c>
      <c r="D7819" t="s">
        <v>6127</v>
      </c>
      <c r="E7819" t="s">
        <v>6108</v>
      </c>
      <c r="F7819" t="s">
        <v>9771</v>
      </c>
      <c r="G7819" t="s">
        <v>5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12480.3</v>
      </c>
      <c r="Z7819" s="5">
        <v>0</v>
      </c>
      <c r="AA7819" s="5">
        <v>0</v>
      </c>
      <c r="AB7819" s="5">
        <v>0</v>
      </c>
      <c r="AC7819" s="5">
        <v>0</v>
      </c>
      <c r="AD7819" s="5">
        <v>0</v>
      </c>
      <c r="AE7819" s="5">
        <v>0</v>
      </c>
      <c r="AF7819" s="5">
        <v>0</v>
      </c>
      <c r="AG7819" s="5">
        <f t="shared" si="366"/>
        <v>12480.3</v>
      </c>
      <c r="AH7819" s="5">
        <v>0</v>
      </c>
      <c r="AI7819" s="5">
        <v>-1378.95</v>
      </c>
      <c r="AJ7819" s="5">
        <v>-873.62</v>
      </c>
      <c r="AK7819" s="5">
        <f t="shared" si="367"/>
        <v>-2252.5700000000002</v>
      </c>
      <c r="AL7819" s="5">
        <f t="shared" si="368"/>
        <v>10227.73</v>
      </c>
    </row>
    <row r="7820" spans="1:38" x14ac:dyDescent="0.25">
      <c r="A7820">
        <v>105326</v>
      </c>
      <c r="B7820" t="s">
        <v>0</v>
      </c>
      <c r="C7820" t="s">
        <v>6096</v>
      </c>
      <c r="D7820" t="s">
        <v>6127</v>
      </c>
      <c r="E7820" t="s">
        <v>6108</v>
      </c>
      <c r="F7820" t="s">
        <v>9771</v>
      </c>
      <c r="G7820" t="s">
        <v>5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12480.3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  <c r="AE7820" s="5">
        <v>0</v>
      </c>
      <c r="AF7820" s="5">
        <v>0</v>
      </c>
      <c r="AG7820" s="5">
        <f t="shared" si="366"/>
        <v>12480.3</v>
      </c>
      <c r="AH7820" s="5">
        <v>0</v>
      </c>
      <c r="AI7820" s="5">
        <v>-1556.67</v>
      </c>
      <c r="AJ7820" s="5">
        <v>-873.62</v>
      </c>
      <c r="AK7820" s="5">
        <f t="shared" si="367"/>
        <v>-2430.29</v>
      </c>
      <c r="AL7820" s="5">
        <f t="shared" si="368"/>
        <v>10050.009999999998</v>
      </c>
    </row>
    <row r="7821" spans="1:38" x14ac:dyDescent="0.25">
      <c r="A7821">
        <v>105327</v>
      </c>
      <c r="B7821" t="s">
        <v>0</v>
      </c>
      <c r="C7821" t="s">
        <v>6096</v>
      </c>
      <c r="D7821" t="s">
        <v>6127</v>
      </c>
      <c r="E7821" t="s">
        <v>6108</v>
      </c>
      <c r="F7821" t="s">
        <v>9771</v>
      </c>
      <c r="G7821" t="s">
        <v>5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12480.3</v>
      </c>
      <c r="Z7821" s="5">
        <v>0</v>
      </c>
      <c r="AA7821" s="5">
        <v>0</v>
      </c>
      <c r="AB7821" s="5">
        <v>0</v>
      </c>
      <c r="AC7821" s="5">
        <v>0</v>
      </c>
      <c r="AD7821" s="5">
        <v>0</v>
      </c>
      <c r="AE7821" s="5">
        <v>0</v>
      </c>
      <c r="AF7821" s="5">
        <v>0</v>
      </c>
      <c r="AG7821" s="5">
        <f t="shared" si="366"/>
        <v>12480.3</v>
      </c>
      <c r="AH7821" s="5">
        <v>0</v>
      </c>
      <c r="AI7821" s="5">
        <v>-1556.67</v>
      </c>
      <c r="AJ7821" s="5">
        <v>-873.62</v>
      </c>
      <c r="AK7821" s="5">
        <f t="shared" si="367"/>
        <v>-2430.29</v>
      </c>
      <c r="AL7821" s="5">
        <f t="shared" si="368"/>
        <v>10050.009999999998</v>
      </c>
    </row>
    <row r="7822" spans="1:38" x14ac:dyDescent="0.25">
      <c r="A7822">
        <v>105328</v>
      </c>
      <c r="B7822" t="s">
        <v>0</v>
      </c>
      <c r="C7822" t="s">
        <v>6096</v>
      </c>
      <c r="D7822" t="s">
        <v>6127</v>
      </c>
      <c r="E7822" t="s">
        <v>6108</v>
      </c>
      <c r="F7822" t="s">
        <v>9771</v>
      </c>
      <c r="G7822" t="s">
        <v>5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12480.3</v>
      </c>
      <c r="Z7822" s="5">
        <v>0</v>
      </c>
      <c r="AA7822" s="5">
        <v>0</v>
      </c>
      <c r="AB7822" s="5">
        <v>0</v>
      </c>
      <c r="AC7822" s="5">
        <v>0</v>
      </c>
      <c r="AD7822" s="5">
        <v>0</v>
      </c>
      <c r="AE7822" s="5">
        <v>0</v>
      </c>
      <c r="AF7822" s="5">
        <v>0</v>
      </c>
      <c r="AG7822" s="5">
        <f t="shared" si="366"/>
        <v>12480.3</v>
      </c>
      <c r="AH7822" s="5">
        <v>0</v>
      </c>
      <c r="AI7822" s="5">
        <v>-1556.67</v>
      </c>
      <c r="AJ7822" s="5">
        <v>-873.62</v>
      </c>
      <c r="AK7822" s="5">
        <f t="shared" si="367"/>
        <v>-2430.29</v>
      </c>
      <c r="AL7822" s="5">
        <f t="shared" si="368"/>
        <v>10050.009999999998</v>
      </c>
    </row>
    <row r="7823" spans="1:38" x14ac:dyDescent="0.25">
      <c r="A7823">
        <v>105329</v>
      </c>
      <c r="B7823" t="s">
        <v>0</v>
      </c>
      <c r="C7823" t="s">
        <v>6096</v>
      </c>
      <c r="D7823" t="s">
        <v>6127</v>
      </c>
      <c r="E7823" t="s">
        <v>6108</v>
      </c>
      <c r="F7823" t="s">
        <v>9771</v>
      </c>
      <c r="G7823" t="s">
        <v>5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12480.3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v>0</v>
      </c>
      <c r="AF7823" s="5">
        <v>0</v>
      </c>
      <c r="AG7823" s="5">
        <f t="shared" si="366"/>
        <v>12480.3</v>
      </c>
      <c r="AH7823" s="5">
        <v>0</v>
      </c>
      <c r="AI7823" s="5">
        <v>-1556.67</v>
      </c>
      <c r="AJ7823" s="5">
        <v>-873.62</v>
      </c>
      <c r="AK7823" s="5">
        <f t="shared" si="367"/>
        <v>-2430.29</v>
      </c>
      <c r="AL7823" s="5">
        <f t="shared" si="368"/>
        <v>10050.009999999998</v>
      </c>
    </row>
    <row r="7824" spans="1:38" x14ac:dyDescent="0.25">
      <c r="A7824">
        <v>105330</v>
      </c>
      <c r="B7824" t="s">
        <v>0</v>
      </c>
      <c r="C7824" t="s">
        <v>6096</v>
      </c>
      <c r="D7824" t="s">
        <v>6127</v>
      </c>
      <c r="E7824" t="s">
        <v>6108</v>
      </c>
      <c r="F7824" t="s">
        <v>9771</v>
      </c>
      <c r="G7824" t="s">
        <v>5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12480.3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  <c r="AE7824" s="5">
        <v>0</v>
      </c>
      <c r="AF7824" s="5">
        <v>0</v>
      </c>
      <c r="AG7824" s="5">
        <f t="shared" si="366"/>
        <v>12480.3</v>
      </c>
      <c r="AH7824" s="5">
        <v>0</v>
      </c>
      <c r="AI7824" s="5">
        <v>-1556.67</v>
      </c>
      <c r="AJ7824" s="5">
        <v>-873.62</v>
      </c>
      <c r="AK7824" s="5">
        <f t="shared" si="367"/>
        <v>-2430.29</v>
      </c>
      <c r="AL7824" s="5">
        <f t="shared" si="368"/>
        <v>10050.009999999998</v>
      </c>
    </row>
    <row r="7825" spans="1:38" x14ac:dyDescent="0.25">
      <c r="A7825">
        <v>105331</v>
      </c>
      <c r="B7825" t="s">
        <v>0</v>
      </c>
      <c r="C7825" t="s">
        <v>6096</v>
      </c>
      <c r="D7825" t="s">
        <v>6127</v>
      </c>
      <c r="E7825" t="s">
        <v>6108</v>
      </c>
      <c r="F7825" t="s">
        <v>9771</v>
      </c>
      <c r="G7825" t="s">
        <v>5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12480.3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  <c r="AE7825" s="5">
        <v>0</v>
      </c>
      <c r="AF7825" s="5">
        <v>0</v>
      </c>
      <c r="AG7825" s="5">
        <f t="shared" si="366"/>
        <v>12480.3</v>
      </c>
      <c r="AH7825" s="5">
        <v>0</v>
      </c>
      <c r="AI7825" s="5">
        <v>-1556.67</v>
      </c>
      <c r="AJ7825" s="5">
        <v>-873.62</v>
      </c>
      <c r="AK7825" s="5">
        <f t="shared" si="367"/>
        <v>-2430.29</v>
      </c>
      <c r="AL7825" s="5">
        <f t="shared" si="368"/>
        <v>10050.009999999998</v>
      </c>
    </row>
    <row r="7826" spans="1:38" x14ac:dyDescent="0.25">
      <c r="A7826">
        <v>105374</v>
      </c>
      <c r="B7826" t="s">
        <v>0</v>
      </c>
      <c r="C7826" t="s">
        <v>6096</v>
      </c>
      <c r="D7826" t="s">
        <v>50</v>
      </c>
      <c r="E7826" t="s">
        <v>6101</v>
      </c>
      <c r="F7826" t="s">
        <v>9771</v>
      </c>
      <c r="G7826" t="s">
        <v>5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28000</v>
      </c>
      <c r="W7826" s="5">
        <v>0</v>
      </c>
      <c r="X7826" s="5">
        <v>0</v>
      </c>
      <c r="Y7826" s="5">
        <v>16000</v>
      </c>
      <c r="Z7826" s="5">
        <v>0</v>
      </c>
      <c r="AA7826" s="5">
        <v>0</v>
      </c>
      <c r="AB7826" s="5">
        <v>0</v>
      </c>
      <c r="AC7826" s="5">
        <v>0</v>
      </c>
      <c r="AD7826" s="5">
        <v>0</v>
      </c>
      <c r="AE7826" s="5">
        <v>0</v>
      </c>
      <c r="AF7826" s="5">
        <v>0</v>
      </c>
      <c r="AG7826" s="5">
        <f t="shared" si="366"/>
        <v>44000</v>
      </c>
      <c r="AH7826" s="5">
        <v>0</v>
      </c>
      <c r="AI7826" s="5">
        <v>-9520.9</v>
      </c>
      <c r="AJ7826" s="5">
        <v>-1120</v>
      </c>
      <c r="AK7826" s="5">
        <f t="shared" si="367"/>
        <v>-10640.9</v>
      </c>
      <c r="AL7826" s="5">
        <f t="shared" si="368"/>
        <v>33359.1</v>
      </c>
    </row>
    <row r="7827" spans="1:38" x14ac:dyDescent="0.25">
      <c r="A7827">
        <v>105438</v>
      </c>
      <c r="B7827" t="s">
        <v>0</v>
      </c>
      <c r="C7827" t="s">
        <v>6096</v>
      </c>
      <c r="D7827" t="s">
        <v>6127</v>
      </c>
      <c r="E7827" t="s">
        <v>6108</v>
      </c>
      <c r="F7827" t="s">
        <v>9771</v>
      </c>
      <c r="G7827" t="s">
        <v>5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12480.3</v>
      </c>
      <c r="Z7827" s="5">
        <v>0</v>
      </c>
      <c r="AA7827" s="5">
        <v>0</v>
      </c>
      <c r="AB7827" s="5">
        <v>0</v>
      </c>
      <c r="AC7827" s="5">
        <v>0</v>
      </c>
      <c r="AD7827" s="5">
        <v>0</v>
      </c>
      <c r="AE7827" s="5">
        <v>0</v>
      </c>
      <c r="AF7827" s="5">
        <v>0</v>
      </c>
      <c r="AG7827" s="5">
        <f t="shared" si="366"/>
        <v>12480.3</v>
      </c>
      <c r="AH7827" s="5">
        <v>0</v>
      </c>
      <c r="AI7827" s="5">
        <v>-1556.67</v>
      </c>
      <c r="AJ7827" s="5">
        <v>-873.62</v>
      </c>
      <c r="AK7827" s="5">
        <f t="shared" si="367"/>
        <v>-2430.29</v>
      </c>
      <c r="AL7827" s="5">
        <f t="shared" si="368"/>
        <v>10050.009999999998</v>
      </c>
    </row>
    <row r="7828" spans="1:38" x14ac:dyDescent="0.25">
      <c r="A7828">
        <v>105439</v>
      </c>
      <c r="B7828" t="s">
        <v>0</v>
      </c>
      <c r="C7828" t="s">
        <v>6096</v>
      </c>
      <c r="D7828" t="s">
        <v>6127</v>
      </c>
      <c r="E7828" t="s">
        <v>6108</v>
      </c>
      <c r="F7828" t="s">
        <v>9771</v>
      </c>
      <c r="G7828" t="s">
        <v>5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12480.3</v>
      </c>
      <c r="Z7828" s="5">
        <v>0</v>
      </c>
      <c r="AA7828" s="5">
        <v>0</v>
      </c>
      <c r="AB7828" s="5">
        <v>0</v>
      </c>
      <c r="AC7828" s="5">
        <v>0</v>
      </c>
      <c r="AD7828" s="5">
        <v>0</v>
      </c>
      <c r="AE7828" s="5">
        <v>0</v>
      </c>
      <c r="AF7828" s="5">
        <v>0</v>
      </c>
      <c r="AG7828" s="5">
        <f t="shared" si="366"/>
        <v>12480.3</v>
      </c>
      <c r="AH7828" s="5">
        <v>0</v>
      </c>
      <c r="AI7828" s="5">
        <v>-1556.67</v>
      </c>
      <c r="AJ7828" s="5">
        <v>-873.62</v>
      </c>
      <c r="AK7828" s="5">
        <f t="shared" si="367"/>
        <v>-2430.29</v>
      </c>
      <c r="AL7828" s="5">
        <f t="shared" si="368"/>
        <v>10050.009999999998</v>
      </c>
    </row>
    <row r="7829" spans="1:38" x14ac:dyDescent="0.25">
      <c r="A7829">
        <v>105440</v>
      </c>
      <c r="B7829" t="s">
        <v>0</v>
      </c>
      <c r="C7829" t="s">
        <v>6096</v>
      </c>
      <c r="D7829" t="s">
        <v>6127</v>
      </c>
      <c r="E7829" t="s">
        <v>6108</v>
      </c>
      <c r="F7829" t="s">
        <v>9771</v>
      </c>
      <c r="G7829" t="s">
        <v>5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12480.3</v>
      </c>
      <c r="Z7829" s="5">
        <v>0</v>
      </c>
      <c r="AA7829" s="5">
        <v>0</v>
      </c>
      <c r="AB7829" s="5">
        <v>0</v>
      </c>
      <c r="AC7829" s="5">
        <v>0</v>
      </c>
      <c r="AD7829" s="5">
        <v>0</v>
      </c>
      <c r="AE7829" s="5">
        <v>0</v>
      </c>
      <c r="AF7829" s="5">
        <v>0</v>
      </c>
      <c r="AG7829" s="5">
        <f t="shared" si="366"/>
        <v>12480.3</v>
      </c>
      <c r="AH7829" s="5">
        <v>0</v>
      </c>
      <c r="AI7829" s="5">
        <v>-1556.67</v>
      </c>
      <c r="AJ7829" s="5">
        <v>-873.62</v>
      </c>
      <c r="AK7829" s="5">
        <f t="shared" si="367"/>
        <v>-2430.29</v>
      </c>
      <c r="AL7829" s="5">
        <f t="shared" si="368"/>
        <v>10050.009999999998</v>
      </c>
    </row>
    <row r="7830" spans="1:38" x14ac:dyDescent="0.25">
      <c r="A7830">
        <v>105441</v>
      </c>
      <c r="B7830" t="s">
        <v>0</v>
      </c>
      <c r="C7830" t="s">
        <v>6096</v>
      </c>
      <c r="D7830" t="s">
        <v>6127</v>
      </c>
      <c r="E7830" t="s">
        <v>6108</v>
      </c>
      <c r="F7830" t="s">
        <v>9771</v>
      </c>
      <c r="G7830" t="s">
        <v>5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12480.3</v>
      </c>
      <c r="Z7830" s="5">
        <v>0</v>
      </c>
      <c r="AA7830" s="5">
        <v>0</v>
      </c>
      <c r="AB7830" s="5">
        <v>0</v>
      </c>
      <c r="AC7830" s="5">
        <v>0</v>
      </c>
      <c r="AD7830" s="5">
        <v>0</v>
      </c>
      <c r="AE7830" s="5">
        <v>0</v>
      </c>
      <c r="AF7830" s="5">
        <v>0</v>
      </c>
      <c r="AG7830" s="5">
        <f t="shared" si="366"/>
        <v>12480.3</v>
      </c>
      <c r="AH7830" s="5">
        <v>0</v>
      </c>
      <c r="AI7830" s="5">
        <v>-1556.67</v>
      </c>
      <c r="AJ7830" s="5">
        <v>-873.62</v>
      </c>
      <c r="AK7830" s="5">
        <f t="shared" si="367"/>
        <v>-2430.29</v>
      </c>
      <c r="AL7830" s="5">
        <f t="shared" si="368"/>
        <v>10050.009999999998</v>
      </c>
    </row>
    <row r="7831" spans="1:38" x14ac:dyDescent="0.25">
      <c r="A7831">
        <v>105442</v>
      </c>
      <c r="B7831" t="s">
        <v>0</v>
      </c>
      <c r="C7831" t="s">
        <v>6096</v>
      </c>
      <c r="D7831" t="s">
        <v>6127</v>
      </c>
      <c r="E7831" t="s">
        <v>6108</v>
      </c>
      <c r="F7831" t="s">
        <v>9771</v>
      </c>
      <c r="G7831" t="s">
        <v>5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12480.3</v>
      </c>
      <c r="Z7831" s="5">
        <v>0</v>
      </c>
      <c r="AA7831" s="5">
        <v>0</v>
      </c>
      <c r="AB7831" s="5">
        <v>0</v>
      </c>
      <c r="AC7831" s="5">
        <v>0</v>
      </c>
      <c r="AD7831" s="5">
        <v>0</v>
      </c>
      <c r="AE7831" s="5">
        <v>0</v>
      </c>
      <c r="AF7831" s="5">
        <v>0</v>
      </c>
      <c r="AG7831" s="5">
        <f t="shared" si="366"/>
        <v>12480.3</v>
      </c>
      <c r="AH7831" s="5">
        <v>0</v>
      </c>
      <c r="AI7831" s="5">
        <v>-1556.67</v>
      </c>
      <c r="AJ7831" s="5">
        <v>-873.62</v>
      </c>
      <c r="AK7831" s="5">
        <f t="shared" si="367"/>
        <v>-2430.29</v>
      </c>
      <c r="AL7831" s="5">
        <f t="shared" si="368"/>
        <v>10050.009999999998</v>
      </c>
    </row>
    <row r="7832" spans="1:38" x14ac:dyDescent="0.25">
      <c r="A7832">
        <v>105443</v>
      </c>
      <c r="B7832" t="s">
        <v>0</v>
      </c>
      <c r="C7832" t="s">
        <v>6096</v>
      </c>
      <c r="D7832" t="s">
        <v>6127</v>
      </c>
      <c r="E7832" t="s">
        <v>6108</v>
      </c>
      <c r="F7832" t="s">
        <v>9771</v>
      </c>
      <c r="G7832" t="s">
        <v>5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12480.3</v>
      </c>
      <c r="Z7832" s="5">
        <v>0</v>
      </c>
      <c r="AA7832" s="5">
        <v>0</v>
      </c>
      <c r="AB7832" s="5">
        <v>0</v>
      </c>
      <c r="AC7832" s="5">
        <v>0</v>
      </c>
      <c r="AD7832" s="5">
        <v>0</v>
      </c>
      <c r="AE7832" s="5">
        <v>0</v>
      </c>
      <c r="AF7832" s="5">
        <v>0</v>
      </c>
      <c r="AG7832" s="5">
        <f t="shared" si="366"/>
        <v>12480.3</v>
      </c>
      <c r="AH7832" s="5">
        <v>0</v>
      </c>
      <c r="AI7832" s="5">
        <v>-1556.67</v>
      </c>
      <c r="AJ7832" s="5">
        <v>-873.62</v>
      </c>
      <c r="AK7832" s="5">
        <f t="shared" si="367"/>
        <v>-2430.29</v>
      </c>
      <c r="AL7832" s="5">
        <f t="shared" si="368"/>
        <v>10050.009999999998</v>
      </c>
    </row>
    <row r="7833" spans="1:38" x14ac:dyDescent="0.25">
      <c r="A7833">
        <v>105444</v>
      </c>
      <c r="B7833" t="s">
        <v>0</v>
      </c>
      <c r="C7833" t="s">
        <v>6096</v>
      </c>
      <c r="D7833" t="s">
        <v>6127</v>
      </c>
      <c r="E7833" t="s">
        <v>6108</v>
      </c>
      <c r="F7833" t="s">
        <v>9771</v>
      </c>
      <c r="G7833" t="s">
        <v>5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12480.3</v>
      </c>
      <c r="Z7833" s="5">
        <v>0</v>
      </c>
      <c r="AA7833" s="5">
        <v>0</v>
      </c>
      <c r="AB7833" s="5">
        <v>0</v>
      </c>
      <c r="AC7833" s="5">
        <v>0</v>
      </c>
      <c r="AD7833" s="5">
        <v>0</v>
      </c>
      <c r="AE7833" s="5">
        <v>0</v>
      </c>
      <c r="AF7833" s="5">
        <v>0</v>
      </c>
      <c r="AG7833" s="5">
        <f t="shared" si="366"/>
        <v>12480.3</v>
      </c>
      <c r="AH7833" s="5">
        <v>0</v>
      </c>
      <c r="AI7833" s="5">
        <v>-1556.67</v>
      </c>
      <c r="AJ7833" s="5">
        <v>-873.62</v>
      </c>
      <c r="AK7833" s="5">
        <f t="shared" si="367"/>
        <v>-2430.29</v>
      </c>
      <c r="AL7833" s="5">
        <f t="shared" si="368"/>
        <v>10050.009999999998</v>
      </c>
    </row>
    <row r="7834" spans="1:38" x14ac:dyDescent="0.25">
      <c r="A7834">
        <v>105446</v>
      </c>
      <c r="B7834" t="s">
        <v>0</v>
      </c>
      <c r="C7834" t="s">
        <v>6096</v>
      </c>
      <c r="D7834" t="s">
        <v>6127</v>
      </c>
      <c r="E7834" t="s">
        <v>6108</v>
      </c>
      <c r="F7834" t="s">
        <v>9771</v>
      </c>
      <c r="G7834" t="s">
        <v>5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12480.3</v>
      </c>
      <c r="Z7834" s="5">
        <v>0</v>
      </c>
      <c r="AA7834" s="5">
        <v>0</v>
      </c>
      <c r="AB7834" s="5">
        <v>0</v>
      </c>
      <c r="AC7834" s="5">
        <v>0</v>
      </c>
      <c r="AD7834" s="5">
        <v>0</v>
      </c>
      <c r="AE7834" s="5">
        <v>0</v>
      </c>
      <c r="AF7834" s="5">
        <v>0</v>
      </c>
      <c r="AG7834" s="5">
        <f t="shared" si="366"/>
        <v>12480.3</v>
      </c>
      <c r="AH7834" s="5">
        <v>0</v>
      </c>
      <c r="AI7834" s="5">
        <v>-1556.67</v>
      </c>
      <c r="AJ7834" s="5">
        <v>-873.62</v>
      </c>
      <c r="AK7834" s="5">
        <f t="shared" si="367"/>
        <v>-2430.29</v>
      </c>
      <c r="AL7834" s="5">
        <f t="shared" si="368"/>
        <v>10050.009999999998</v>
      </c>
    </row>
    <row r="7835" spans="1:38" x14ac:dyDescent="0.25">
      <c r="A7835">
        <v>105447</v>
      </c>
      <c r="B7835" t="s">
        <v>0</v>
      </c>
      <c r="C7835" t="s">
        <v>6096</v>
      </c>
      <c r="D7835" t="s">
        <v>6127</v>
      </c>
      <c r="E7835" t="s">
        <v>6108</v>
      </c>
      <c r="F7835" t="s">
        <v>9771</v>
      </c>
      <c r="G7835" t="s">
        <v>5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12480.3</v>
      </c>
      <c r="Z7835" s="5">
        <v>0</v>
      </c>
      <c r="AA7835" s="5">
        <v>0</v>
      </c>
      <c r="AB7835" s="5">
        <v>0</v>
      </c>
      <c r="AC7835" s="5">
        <v>0</v>
      </c>
      <c r="AD7835" s="5">
        <v>0</v>
      </c>
      <c r="AE7835" s="5">
        <v>0</v>
      </c>
      <c r="AF7835" s="5">
        <v>0</v>
      </c>
      <c r="AG7835" s="5">
        <f t="shared" si="366"/>
        <v>12480.3</v>
      </c>
      <c r="AH7835" s="5">
        <v>0</v>
      </c>
      <c r="AI7835" s="5">
        <v>-1556.67</v>
      </c>
      <c r="AJ7835" s="5">
        <v>-873.62</v>
      </c>
      <c r="AK7835" s="5">
        <f t="shared" si="367"/>
        <v>-2430.29</v>
      </c>
      <c r="AL7835" s="5">
        <f t="shared" si="368"/>
        <v>10050.009999999998</v>
      </c>
    </row>
    <row r="7836" spans="1:38" x14ac:dyDescent="0.25">
      <c r="A7836">
        <v>105448</v>
      </c>
      <c r="B7836" t="s">
        <v>0</v>
      </c>
      <c r="C7836" t="s">
        <v>6096</v>
      </c>
      <c r="D7836" t="s">
        <v>6127</v>
      </c>
      <c r="E7836" t="s">
        <v>6108</v>
      </c>
      <c r="F7836" t="s">
        <v>9771</v>
      </c>
      <c r="G7836" t="s">
        <v>5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12480.3</v>
      </c>
      <c r="Z7836" s="5">
        <v>0</v>
      </c>
      <c r="AA7836" s="5">
        <v>0</v>
      </c>
      <c r="AB7836" s="5">
        <v>0</v>
      </c>
      <c r="AC7836" s="5">
        <v>0</v>
      </c>
      <c r="AD7836" s="5">
        <v>0</v>
      </c>
      <c r="AE7836" s="5">
        <v>0</v>
      </c>
      <c r="AF7836" s="5">
        <v>0</v>
      </c>
      <c r="AG7836" s="5">
        <f t="shared" si="366"/>
        <v>12480.3</v>
      </c>
      <c r="AH7836" s="5">
        <v>0</v>
      </c>
      <c r="AI7836" s="5">
        <v>-1556.67</v>
      </c>
      <c r="AJ7836" s="5">
        <v>-873.62</v>
      </c>
      <c r="AK7836" s="5">
        <f t="shared" si="367"/>
        <v>-2430.29</v>
      </c>
      <c r="AL7836" s="5">
        <f t="shared" si="368"/>
        <v>10050.009999999998</v>
      </c>
    </row>
    <row r="7837" spans="1:38" x14ac:dyDescent="0.25">
      <c r="A7837">
        <v>105449</v>
      </c>
      <c r="B7837" t="s">
        <v>0</v>
      </c>
      <c r="C7837" t="s">
        <v>6096</v>
      </c>
      <c r="D7837" t="s">
        <v>6127</v>
      </c>
      <c r="E7837" t="s">
        <v>6108</v>
      </c>
      <c r="F7837" t="s">
        <v>9771</v>
      </c>
      <c r="G7837" t="s">
        <v>5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12480.3</v>
      </c>
      <c r="Z7837" s="5">
        <v>0</v>
      </c>
      <c r="AA7837" s="5">
        <v>0</v>
      </c>
      <c r="AB7837" s="5">
        <v>0</v>
      </c>
      <c r="AC7837" s="5">
        <v>0</v>
      </c>
      <c r="AD7837" s="5">
        <v>0</v>
      </c>
      <c r="AE7837" s="5">
        <v>0</v>
      </c>
      <c r="AF7837" s="5">
        <v>0</v>
      </c>
      <c r="AG7837" s="5">
        <f t="shared" si="366"/>
        <v>12480.3</v>
      </c>
      <c r="AH7837" s="5">
        <v>0</v>
      </c>
      <c r="AI7837" s="5">
        <v>-1556.67</v>
      </c>
      <c r="AJ7837" s="5">
        <v>-873.62</v>
      </c>
      <c r="AK7837" s="5">
        <f t="shared" si="367"/>
        <v>-2430.29</v>
      </c>
      <c r="AL7837" s="5">
        <f t="shared" si="368"/>
        <v>10050.009999999998</v>
      </c>
    </row>
    <row r="7838" spans="1:38" x14ac:dyDescent="0.25">
      <c r="A7838">
        <v>105451</v>
      </c>
      <c r="B7838" t="s">
        <v>0</v>
      </c>
      <c r="C7838" t="s">
        <v>6096</v>
      </c>
      <c r="D7838" t="s">
        <v>6127</v>
      </c>
      <c r="E7838" t="s">
        <v>6108</v>
      </c>
      <c r="F7838" t="s">
        <v>9771</v>
      </c>
      <c r="G7838" t="s">
        <v>5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12480.3</v>
      </c>
      <c r="Z7838" s="5">
        <v>0</v>
      </c>
      <c r="AA7838" s="5">
        <v>0</v>
      </c>
      <c r="AB7838" s="5">
        <v>0</v>
      </c>
      <c r="AC7838" s="5">
        <v>0</v>
      </c>
      <c r="AD7838" s="5">
        <v>0</v>
      </c>
      <c r="AE7838" s="5">
        <v>0</v>
      </c>
      <c r="AF7838" s="5">
        <v>0</v>
      </c>
      <c r="AG7838" s="5">
        <f t="shared" si="366"/>
        <v>12480.3</v>
      </c>
      <c r="AH7838" s="5">
        <v>0</v>
      </c>
      <c r="AI7838" s="5">
        <v>-1556.67</v>
      </c>
      <c r="AJ7838" s="5">
        <v>-873.62</v>
      </c>
      <c r="AK7838" s="5">
        <f t="shared" si="367"/>
        <v>-2430.29</v>
      </c>
      <c r="AL7838" s="5">
        <f t="shared" si="368"/>
        <v>10050.009999999998</v>
      </c>
    </row>
    <row r="7839" spans="1:38" x14ac:dyDescent="0.25">
      <c r="A7839">
        <v>105452</v>
      </c>
      <c r="B7839" t="s">
        <v>0</v>
      </c>
      <c r="C7839" t="s">
        <v>6096</v>
      </c>
      <c r="D7839" t="s">
        <v>6127</v>
      </c>
      <c r="E7839" t="s">
        <v>6108</v>
      </c>
      <c r="F7839" t="s">
        <v>9771</v>
      </c>
      <c r="G7839" t="s">
        <v>5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12480.3</v>
      </c>
      <c r="Z7839" s="5">
        <v>0</v>
      </c>
      <c r="AA7839" s="5">
        <v>0</v>
      </c>
      <c r="AB7839" s="5">
        <v>0</v>
      </c>
      <c r="AC7839" s="5">
        <v>0</v>
      </c>
      <c r="AD7839" s="5">
        <v>0</v>
      </c>
      <c r="AE7839" s="5">
        <v>0</v>
      </c>
      <c r="AF7839" s="5">
        <v>0</v>
      </c>
      <c r="AG7839" s="5">
        <f t="shared" si="366"/>
        <v>12480.3</v>
      </c>
      <c r="AH7839" s="5">
        <v>0</v>
      </c>
      <c r="AI7839" s="5">
        <v>-1556.67</v>
      </c>
      <c r="AJ7839" s="5">
        <v>-873.62</v>
      </c>
      <c r="AK7839" s="5">
        <f t="shared" si="367"/>
        <v>-2430.29</v>
      </c>
      <c r="AL7839" s="5">
        <f t="shared" si="368"/>
        <v>10050.009999999998</v>
      </c>
    </row>
    <row r="7840" spans="1:38" x14ac:dyDescent="0.25">
      <c r="A7840">
        <v>105453</v>
      </c>
      <c r="B7840" t="s">
        <v>0</v>
      </c>
      <c r="C7840" t="s">
        <v>6096</v>
      </c>
      <c r="D7840" t="s">
        <v>6127</v>
      </c>
      <c r="E7840" t="s">
        <v>6108</v>
      </c>
      <c r="F7840" t="s">
        <v>9771</v>
      </c>
      <c r="G7840" t="s">
        <v>5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12480.3</v>
      </c>
      <c r="Z7840" s="5">
        <v>0</v>
      </c>
      <c r="AA7840" s="5">
        <v>0</v>
      </c>
      <c r="AB7840" s="5">
        <v>0</v>
      </c>
      <c r="AC7840" s="5">
        <v>0</v>
      </c>
      <c r="AD7840" s="5">
        <v>0</v>
      </c>
      <c r="AE7840" s="5">
        <v>0</v>
      </c>
      <c r="AF7840" s="5">
        <v>0</v>
      </c>
      <c r="AG7840" s="5">
        <f t="shared" si="366"/>
        <v>12480.3</v>
      </c>
      <c r="AH7840" s="5">
        <v>0</v>
      </c>
      <c r="AI7840" s="5">
        <v>-1556.67</v>
      </c>
      <c r="AJ7840" s="5">
        <v>-873.62</v>
      </c>
      <c r="AK7840" s="5">
        <f t="shared" si="367"/>
        <v>-2430.29</v>
      </c>
      <c r="AL7840" s="5">
        <f t="shared" si="368"/>
        <v>10050.009999999998</v>
      </c>
    </row>
    <row r="7841" spans="1:38" x14ac:dyDescent="0.25">
      <c r="A7841">
        <v>105454</v>
      </c>
      <c r="B7841" t="s">
        <v>0</v>
      </c>
      <c r="C7841" t="s">
        <v>6096</v>
      </c>
      <c r="D7841" t="s">
        <v>6127</v>
      </c>
      <c r="E7841" t="s">
        <v>6108</v>
      </c>
      <c r="F7841" t="s">
        <v>9771</v>
      </c>
      <c r="G7841" t="s">
        <v>5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12480.3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  <c r="AE7841" s="5">
        <v>0</v>
      </c>
      <c r="AF7841" s="5">
        <v>0</v>
      </c>
      <c r="AG7841" s="5">
        <f t="shared" si="366"/>
        <v>12480.3</v>
      </c>
      <c r="AH7841" s="5">
        <v>0</v>
      </c>
      <c r="AI7841" s="5">
        <v>-1556.67</v>
      </c>
      <c r="AJ7841" s="5">
        <v>-873.62</v>
      </c>
      <c r="AK7841" s="5">
        <f t="shared" si="367"/>
        <v>-2430.29</v>
      </c>
      <c r="AL7841" s="5">
        <f t="shared" si="368"/>
        <v>10050.009999999998</v>
      </c>
    </row>
    <row r="7842" spans="1:38" x14ac:dyDescent="0.25">
      <c r="A7842">
        <v>105456</v>
      </c>
      <c r="B7842" t="s">
        <v>0</v>
      </c>
      <c r="C7842" t="s">
        <v>6096</v>
      </c>
      <c r="D7842" t="s">
        <v>6127</v>
      </c>
      <c r="E7842" t="s">
        <v>6108</v>
      </c>
      <c r="F7842" t="s">
        <v>9771</v>
      </c>
      <c r="G7842" t="s">
        <v>5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12480.3</v>
      </c>
      <c r="Z7842" s="5">
        <v>0</v>
      </c>
      <c r="AA7842" s="5">
        <v>0</v>
      </c>
      <c r="AB7842" s="5">
        <v>0</v>
      </c>
      <c r="AC7842" s="5">
        <v>0</v>
      </c>
      <c r="AD7842" s="5">
        <v>0</v>
      </c>
      <c r="AE7842" s="5">
        <v>0</v>
      </c>
      <c r="AF7842" s="5">
        <v>0</v>
      </c>
      <c r="AG7842" s="5">
        <f t="shared" si="366"/>
        <v>12480.3</v>
      </c>
      <c r="AH7842" s="5">
        <v>0</v>
      </c>
      <c r="AI7842" s="5">
        <v>-1556.67</v>
      </c>
      <c r="AJ7842" s="5">
        <v>-873.62</v>
      </c>
      <c r="AK7842" s="5">
        <f t="shared" si="367"/>
        <v>-2430.29</v>
      </c>
      <c r="AL7842" s="5">
        <f t="shared" si="368"/>
        <v>10050.009999999998</v>
      </c>
    </row>
    <row r="7843" spans="1:38" x14ac:dyDescent="0.25">
      <c r="A7843">
        <v>105459</v>
      </c>
      <c r="B7843" t="s">
        <v>0</v>
      </c>
      <c r="C7843" t="s">
        <v>6096</v>
      </c>
      <c r="D7843" t="s">
        <v>6127</v>
      </c>
      <c r="E7843" t="s">
        <v>6108</v>
      </c>
      <c r="F7843" t="s">
        <v>9771</v>
      </c>
      <c r="G7843" t="s">
        <v>5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0</v>
      </c>
      <c r="Y7843" s="5">
        <v>12480.3</v>
      </c>
      <c r="Z7843" s="5">
        <v>0</v>
      </c>
      <c r="AA7843" s="5">
        <v>0</v>
      </c>
      <c r="AB7843" s="5">
        <v>0</v>
      </c>
      <c r="AC7843" s="5">
        <v>0</v>
      </c>
      <c r="AD7843" s="5">
        <v>0</v>
      </c>
      <c r="AE7843" s="5">
        <v>0</v>
      </c>
      <c r="AF7843" s="5">
        <v>0</v>
      </c>
      <c r="AG7843" s="5">
        <f t="shared" si="366"/>
        <v>12480.3</v>
      </c>
      <c r="AH7843" s="5">
        <v>0</v>
      </c>
      <c r="AI7843" s="5">
        <v>-1556.67</v>
      </c>
      <c r="AJ7843" s="5">
        <v>-873.62</v>
      </c>
      <c r="AK7843" s="5">
        <f t="shared" si="367"/>
        <v>-2430.29</v>
      </c>
      <c r="AL7843" s="5">
        <f t="shared" si="368"/>
        <v>10050.009999999998</v>
      </c>
    </row>
    <row r="7844" spans="1:38" x14ac:dyDescent="0.25">
      <c r="A7844">
        <v>105460</v>
      </c>
      <c r="B7844" t="s">
        <v>0</v>
      </c>
      <c r="C7844" t="s">
        <v>6096</v>
      </c>
      <c r="D7844" t="s">
        <v>6127</v>
      </c>
      <c r="E7844" t="s">
        <v>6108</v>
      </c>
      <c r="F7844" t="s">
        <v>9771</v>
      </c>
      <c r="G7844" t="s">
        <v>5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12480.3</v>
      </c>
      <c r="Z7844" s="5">
        <v>0</v>
      </c>
      <c r="AA7844" s="5">
        <v>0</v>
      </c>
      <c r="AB7844" s="5">
        <v>0</v>
      </c>
      <c r="AC7844" s="5">
        <v>0</v>
      </c>
      <c r="AD7844" s="5">
        <v>0</v>
      </c>
      <c r="AE7844" s="5">
        <v>0</v>
      </c>
      <c r="AF7844" s="5">
        <v>0</v>
      </c>
      <c r="AG7844" s="5">
        <f t="shared" si="366"/>
        <v>12480.3</v>
      </c>
      <c r="AH7844" s="5">
        <v>0</v>
      </c>
      <c r="AI7844" s="5">
        <v>-1556.67</v>
      </c>
      <c r="AJ7844" s="5">
        <v>-873.62</v>
      </c>
      <c r="AK7844" s="5">
        <f t="shared" si="367"/>
        <v>-2430.29</v>
      </c>
      <c r="AL7844" s="5">
        <f t="shared" si="368"/>
        <v>10050.009999999998</v>
      </c>
    </row>
    <row r="7845" spans="1:38" x14ac:dyDescent="0.25">
      <c r="A7845">
        <v>105461</v>
      </c>
      <c r="B7845" t="s">
        <v>0</v>
      </c>
      <c r="C7845" t="s">
        <v>6096</v>
      </c>
      <c r="D7845" t="s">
        <v>6127</v>
      </c>
      <c r="E7845" t="s">
        <v>6108</v>
      </c>
      <c r="F7845" t="s">
        <v>9771</v>
      </c>
      <c r="G7845" t="s">
        <v>5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12480.3</v>
      </c>
      <c r="Z7845" s="5">
        <v>0</v>
      </c>
      <c r="AA7845" s="5">
        <v>0</v>
      </c>
      <c r="AB7845" s="5">
        <v>0</v>
      </c>
      <c r="AC7845" s="5">
        <v>0</v>
      </c>
      <c r="AD7845" s="5">
        <v>0</v>
      </c>
      <c r="AE7845" s="5">
        <v>0</v>
      </c>
      <c r="AF7845" s="5">
        <v>0</v>
      </c>
      <c r="AG7845" s="5">
        <f t="shared" si="366"/>
        <v>12480.3</v>
      </c>
      <c r="AH7845" s="5">
        <v>0</v>
      </c>
      <c r="AI7845" s="5">
        <v>-1556.67</v>
      </c>
      <c r="AJ7845" s="5">
        <v>-873.62</v>
      </c>
      <c r="AK7845" s="5">
        <f t="shared" si="367"/>
        <v>-2430.29</v>
      </c>
      <c r="AL7845" s="5">
        <f t="shared" si="368"/>
        <v>10050.009999999998</v>
      </c>
    </row>
    <row r="7846" spans="1:38" x14ac:dyDescent="0.25">
      <c r="A7846">
        <v>105462</v>
      </c>
      <c r="B7846" t="s">
        <v>0</v>
      </c>
      <c r="C7846" t="s">
        <v>6096</v>
      </c>
      <c r="D7846" t="s">
        <v>6127</v>
      </c>
      <c r="E7846" t="s">
        <v>6108</v>
      </c>
      <c r="F7846" t="s">
        <v>9771</v>
      </c>
      <c r="G7846" t="s">
        <v>5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6240.15</v>
      </c>
      <c r="Z7846" s="5">
        <v>0</v>
      </c>
      <c r="AA7846" s="5">
        <v>0</v>
      </c>
      <c r="AB7846" s="5">
        <v>0</v>
      </c>
      <c r="AC7846" s="5">
        <v>0</v>
      </c>
      <c r="AD7846" s="5">
        <v>0</v>
      </c>
      <c r="AE7846" s="5">
        <v>0</v>
      </c>
      <c r="AF7846" s="5">
        <v>0</v>
      </c>
      <c r="AG7846" s="5">
        <f t="shared" si="366"/>
        <v>6240.15</v>
      </c>
      <c r="AH7846" s="5">
        <v>0</v>
      </c>
      <c r="AI7846" s="5">
        <v>-778.34</v>
      </c>
      <c r="AJ7846" s="5">
        <v>-436.81</v>
      </c>
      <c r="AK7846" s="5">
        <f t="shared" si="367"/>
        <v>-1215.1500000000001</v>
      </c>
      <c r="AL7846" s="5">
        <f t="shared" si="368"/>
        <v>5025</v>
      </c>
    </row>
    <row r="7847" spans="1:38" x14ac:dyDescent="0.25">
      <c r="A7847">
        <v>105464</v>
      </c>
      <c r="B7847" t="s">
        <v>0</v>
      </c>
      <c r="C7847" t="s">
        <v>6096</v>
      </c>
      <c r="D7847" t="s">
        <v>6127</v>
      </c>
      <c r="E7847" t="s">
        <v>6108</v>
      </c>
      <c r="F7847" t="s">
        <v>9771</v>
      </c>
      <c r="G7847" t="s">
        <v>5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12480.3</v>
      </c>
      <c r="Z7847" s="5">
        <v>0</v>
      </c>
      <c r="AA7847" s="5">
        <v>0</v>
      </c>
      <c r="AB7847" s="5">
        <v>0</v>
      </c>
      <c r="AC7847" s="5">
        <v>0</v>
      </c>
      <c r="AD7847" s="5">
        <v>0</v>
      </c>
      <c r="AE7847" s="5">
        <v>0</v>
      </c>
      <c r="AF7847" s="5">
        <v>0</v>
      </c>
      <c r="AG7847" s="5">
        <f t="shared" si="366"/>
        <v>12480.3</v>
      </c>
      <c r="AH7847" s="5">
        <v>0</v>
      </c>
      <c r="AI7847" s="5">
        <v>-1556.67</v>
      </c>
      <c r="AJ7847" s="5">
        <v>-873.62</v>
      </c>
      <c r="AK7847" s="5">
        <f t="shared" si="367"/>
        <v>-2430.29</v>
      </c>
      <c r="AL7847" s="5">
        <f t="shared" si="368"/>
        <v>10050.009999999998</v>
      </c>
    </row>
    <row r="7848" spans="1:38" x14ac:dyDescent="0.25">
      <c r="A7848">
        <v>105465</v>
      </c>
      <c r="B7848" t="s">
        <v>0</v>
      </c>
      <c r="C7848" t="s">
        <v>6096</v>
      </c>
      <c r="D7848" t="s">
        <v>6127</v>
      </c>
      <c r="E7848" t="s">
        <v>6108</v>
      </c>
      <c r="F7848" t="s">
        <v>9771</v>
      </c>
      <c r="G7848" t="s">
        <v>5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0</v>
      </c>
      <c r="Y7848" s="5">
        <v>12480.3</v>
      </c>
      <c r="Z7848" s="5">
        <v>0</v>
      </c>
      <c r="AA7848" s="5">
        <v>0</v>
      </c>
      <c r="AB7848" s="5">
        <v>0</v>
      </c>
      <c r="AC7848" s="5">
        <v>0</v>
      </c>
      <c r="AD7848" s="5">
        <v>0</v>
      </c>
      <c r="AE7848" s="5">
        <v>0</v>
      </c>
      <c r="AF7848" s="5">
        <v>0</v>
      </c>
      <c r="AG7848" s="5">
        <f t="shared" si="366"/>
        <v>12480.3</v>
      </c>
      <c r="AH7848" s="5">
        <v>0</v>
      </c>
      <c r="AI7848" s="5">
        <v>-1556.67</v>
      </c>
      <c r="AJ7848" s="5">
        <v>-873.62</v>
      </c>
      <c r="AK7848" s="5">
        <f t="shared" si="367"/>
        <v>-2430.29</v>
      </c>
      <c r="AL7848" s="5">
        <f t="shared" si="368"/>
        <v>10050.009999999998</v>
      </c>
    </row>
    <row r="7849" spans="1:38" x14ac:dyDescent="0.25">
      <c r="A7849">
        <v>105468</v>
      </c>
      <c r="B7849" t="s">
        <v>0</v>
      </c>
      <c r="C7849" t="s">
        <v>6096</v>
      </c>
      <c r="D7849" t="s">
        <v>6127</v>
      </c>
      <c r="E7849" t="s">
        <v>6108</v>
      </c>
      <c r="F7849" t="s">
        <v>9771</v>
      </c>
      <c r="G7849" t="s">
        <v>5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12480.3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  <c r="AE7849" s="5">
        <v>0</v>
      </c>
      <c r="AF7849" s="5">
        <v>0</v>
      </c>
      <c r="AG7849" s="5">
        <f t="shared" si="366"/>
        <v>12480.3</v>
      </c>
      <c r="AH7849" s="5">
        <v>0</v>
      </c>
      <c r="AI7849" s="5">
        <v>-1556.67</v>
      </c>
      <c r="AJ7849" s="5">
        <v>-873.62</v>
      </c>
      <c r="AK7849" s="5">
        <f t="shared" si="367"/>
        <v>-2430.29</v>
      </c>
      <c r="AL7849" s="5">
        <f t="shared" si="368"/>
        <v>10050.009999999998</v>
      </c>
    </row>
    <row r="7850" spans="1:38" x14ac:dyDescent="0.25">
      <c r="A7850">
        <v>105469</v>
      </c>
      <c r="B7850" t="s">
        <v>0</v>
      </c>
      <c r="C7850" t="s">
        <v>6096</v>
      </c>
      <c r="D7850" t="s">
        <v>6127</v>
      </c>
      <c r="E7850" t="s">
        <v>6108</v>
      </c>
      <c r="F7850" t="s">
        <v>9771</v>
      </c>
      <c r="G7850" t="s">
        <v>5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12480.3</v>
      </c>
      <c r="Z7850" s="5">
        <v>0</v>
      </c>
      <c r="AA7850" s="5">
        <v>0</v>
      </c>
      <c r="AB7850" s="5">
        <v>0</v>
      </c>
      <c r="AC7850" s="5">
        <v>0</v>
      </c>
      <c r="AD7850" s="5">
        <v>0</v>
      </c>
      <c r="AE7850" s="5">
        <v>0</v>
      </c>
      <c r="AF7850" s="5">
        <v>0</v>
      </c>
      <c r="AG7850" s="5">
        <f t="shared" si="366"/>
        <v>12480.3</v>
      </c>
      <c r="AH7850" s="5">
        <v>0</v>
      </c>
      <c r="AI7850" s="5">
        <v>-1556.67</v>
      </c>
      <c r="AJ7850" s="5">
        <v>-873.62</v>
      </c>
      <c r="AK7850" s="5">
        <f t="shared" si="367"/>
        <v>-2430.29</v>
      </c>
      <c r="AL7850" s="5">
        <f t="shared" si="368"/>
        <v>10050.009999999998</v>
      </c>
    </row>
    <row r="7851" spans="1:38" x14ac:dyDescent="0.25">
      <c r="A7851">
        <v>105470</v>
      </c>
      <c r="B7851" t="s">
        <v>0</v>
      </c>
      <c r="C7851" t="s">
        <v>6096</v>
      </c>
      <c r="D7851" t="s">
        <v>6127</v>
      </c>
      <c r="E7851" t="s">
        <v>6108</v>
      </c>
      <c r="F7851" t="s">
        <v>9771</v>
      </c>
      <c r="G7851" t="s">
        <v>5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12480.3</v>
      </c>
      <c r="Z7851" s="5">
        <v>0</v>
      </c>
      <c r="AA7851" s="5">
        <v>0</v>
      </c>
      <c r="AB7851" s="5">
        <v>0</v>
      </c>
      <c r="AC7851" s="5">
        <v>0</v>
      </c>
      <c r="AD7851" s="5">
        <v>0</v>
      </c>
      <c r="AE7851" s="5">
        <v>0</v>
      </c>
      <c r="AF7851" s="5">
        <v>0</v>
      </c>
      <c r="AG7851" s="5">
        <f t="shared" si="366"/>
        <v>12480.3</v>
      </c>
      <c r="AH7851" s="5">
        <v>0</v>
      </c>
      <c r="AI7851" s="5">
        <v>-1556.67</v>
      </c>
      <c r="AJ7851" s="5">
        <v>-873.62</v>
      </c>
      <c r="AK7851" s="5">
        <f t="shared" si="367"/>
        <v>-2430.29</v>
      </c>
      <c r="AL7851" s="5">
        <f t="shared" si="368"/>
        <v>10050.009999999998</v>
      </c>
    </row>
    <row r="7852" spans="1:38" x14ac:dyDescent="0.25">
      <c r="A7852">
        <v>105472</v>
      </c>
      <c r="B7852" t="s">
        <v>0</v>
      </c>
      <c r="C7852" t="s">
        <v>6096</v>
      </c>
      <c r="D7852" t="s">
        <v>6127</v>
      </c>
      <c r="E7852" t="s">
        <v>6108</v>
      </c>
      <c r="F7852" t="s">
        <v>9771</v>
      </c>
      <c r="G7852" t="s">
        <v>5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12480.3</v>
      </c>
      <c r="Z7852" s="5">
        <v>0</v>
      </c>
      <c r="AA7852" s="5">
        <v>0</v>
      </c>
      <c r="AB7852" s="5">
        <v>0</v>
      </c>
      <c r="AC7852" s="5">
        <v>0</v>
      </c>
      <c r="AD7852" s="5">
        <v>0</v>
      </c>
      <c r="AE7852" s="5">
        <v>0</v>
      </c>
      <c r="AF7852" s="5">
        <v>0</v>
      </c>
      <c r="AG7852" s="5">
        <f t="shared" si="366"/>
        <v>12480.3</v>
      </c>
      <c r="AH7852" s="5">
        <v>0</v>
      </c>
      <c r="AI7852" s="5">
        <v>-1556.67</v>
      </c>
      <c r="AJ7852" s="5">
        <v>0</v>
      </c>
      <c r="AK7852" s="5">
        <f t="shared" si="367"/>
        <v>-1556.67</v>
      </c>
      <c r="AL7852" s="5">
        <f t="shared" si="368"/>
        <v>10923.63</v>
      </c>
    </row>
    <row r="7853" spans="1:38" x14ac:dyDescent="0.25">
      <c r="A7853">
        <v>105473</v>
      </c>
      <c r="B7853" t="s">
        <v>0</v>
      </c>
      <c r="C7853" t="s">
        <v>6096</v>
      </c>
      <c r="D7853" t="s">
        <v>6127</v>
      </c>
      <c r="E7853" t="s">
        <v>6108</v>
      </c>
      <c r="F7853" t="s">
        <v>9771</v>
      </c>
      <c r="G7853" t="s">
        <v>5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12480.3</v>
      </c>
      <c r="Z7853" s="5">
        <v>0</v>
      </c>
      <c r="AA7853" s="5">
        <v>0</v>
      </c>
      <c r="AB7853" s="5">
        <v>0</v>
      </c>
      <c r="AC7853" s="5">
        <v>0</v>
      </c>
      <c r="AD7853" s="5">
        <v>0</v>
      </c>
      <c r="AE7853" s="5">
        <v>0</v>
      </c>
      <c r="AF7853" s="5">
        <v>0</v>
      </c>
      <c r="AG7853" s="5">
        <f t="shared" si="366"/>
        <v>12480.3</v>
      </c>
      <c r="AH7853" s="5">
        <v>0</v>
      </c>
      <c r="AI7853" s="5">
        <v>-1556.67</v>
      </c>
      <c r="AJ7853" s="5">
        <v>-873.62</v>
      </c>
      <c r="AK7853" s="5">
        <f t="shared" si="367"/>
        <v>-2430.29</v>
      </c>
      <c r="AL7853" s="5">
        <f t="shared" si="368"/>
        <v>10050.009999999998</v>
      </c>
    </row>
    <row r="7854" spans="1:38" x14ac:dyDescent="0.25">
      <c r="A7854">
        <v>105474</v>
      </c>
      <c r="B7854" t="s">
        <v>0</v>
      </c>
      <c r="C7854" t="s">
        <v>6096</v>
      </c>
      <c r="D7854" t="s">
        <v>6127</v>
      </c>
      <c r="E7854" t="s">
        <v>6108</v>
      </c>
      <c r="F7854" t="s">
        <v>9771</v>
      </c>
      <c r="G7854" t="s">
        <v>5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12480.3</v>
      </c>
      <c r="Z7854" s="5">
        <v>0</v>
      </c>
      <c r="AA7854" s="5">
        <v>0</v>
      </c>
      <c r="AB7854" s="5">
        <v>0</v>
      </c>
      <c r="AC7854" s="5">
        <v>0</v>
      </c>
      <c r="AD7854" s="5">
        <v>0</v>
      </c>
      <c r="AE7854" s="5">
        <v>0</v>
      </c>
      <c r="AF7854" s="5">
        <v>0</v>
      </c>
      <c r="AG7854" s="5">
        <f t="shared" si="366"/>
        <v>12480.3</v>
      </c>
      <c r="AH7854" s="5">
        <v>0</v>
      </c>
      <c r="AI7854" s="5">
        <v>-1556.67</v>
      </c>
      <c r="AJ7854" s="5">
        <v>-873.62</v>
      </c>
      <c r="AK7854" s="5">
        <f t="shared" si="367"/>
        <v>-2430.29</v>
      </c>
      <c r="AL7854" s="5">
        <f t="shared" si="368"/>
        <v>10050.009999999998</v>
      </c>
    </row>
    <row r="7855" spans="1:38" x14ac:dyDescent="0.25">
      <c r="A7855">
        <v>105475</v>
      </c>
      <c r="B7855" t="s">
        <v>0</v>
      </c>
      <c r="C7855" t="s">
        <v>6096</v>
      </c>
      <c r="D7855" t="s">
        <v>6127</v>
      </c>
      <c r="E7855" t="s">
        <v>6108</v>
      </c>
      <c r="F7855" t="s">
        <v>9771</v>
      </c>
      <c r="G7855" t="s">
        <v>5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12480.3</v>
      </c>
      <c r="Z7855" s="5">
        <v>0</v>
      </c>
      <c r="AA7855" s="5">
        <v>0</v>
      </c>
      <c r="AB7855" s="5">
        <v>0</v>
      </c>
      <c r="AC7855" s="5">
        <v>0</v>
      </c>
      <c r="AD7855" s="5">
        <v>0</v>
      </c>
      <c r="AE7855" s="5">
        <v>0</v>
      </c>
      <c r="AF7855" s="5">
        <v>0</v>
      </c>
      <c r="AG7855" s="5">
        <f t="shared" si="366"/>
        <v>12480.3</v>
      </c>
      <c r="AH7855" s="5">
        <v>0</v>
      </c>
      <c r="AI7855" s="5">
        <v>-1556.67</v>
      </c>
      <c r="AJ7855" s="5">
        <v>-873.62</v>
      </c>
      <c r="AK7855" s="5">
        <f t="shared" si="367"/>
        <v>-2430.29</v>
      </c>
      <c r="AL7855" s="5">
        <f t="shared" si="368"/>
        <v>10050.009999999998</v>
      </c>
    </row>
    <row r="7856" spans="1:38" x14ac:dyDescent="0.25">
      <c r="A7856">
        <v>105477</v>
      </c>
      <c r="B7856" t="s">
        <v>0</v>
      </c>
      <c r="C7856" t="s">
        <v>6096</v>
      </c>
      <c r="D7856" t="s">
        <v>6127</v>
      </c>
      <c r="E7856" t="s">
        <v>6108</v>
      </c>
      <c r="F7856" t="s">
        <v>9771</v>
      </c>
      <c r="G7856" t="s">
        <v>5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12480.3</v>
      </c>
      <c r="Z7856" s="5">
        <v>0</v>
      </c>
      <c r="AA7856" s="5">
        <v>0</v>
      </c>
      <c r="AB7856" s="5">
        <v>0</v>
      </c>
      <c r="AC7856" s="5">
        <v>0</v>
      </c>
      <c r="AD7856" s="5">
        <v>0</v>
      </c>
      <c r="AE7856" s="5">
        <v>0</v>
      </c>
      <c r="AF7856" s="5">
        <v>0</v>
      </c>
      <c r="AG7856" s="5">
        <f t="shared" si="366"/>
        <v>12480.3</v>
      </c>
      <c r="AH7856" s="5">
        <v>0</v>
      </c>
      <c r="AI7856" s="5">
        <v>-1556.67</v>
      </c>
      <c r="AJ7856" s="5">
        <v>-873.62</v>
      </c>
      <c r="AK7856" s="5">
        <f t="shared" si="367"/>
        <v>-2430.29</v>
      </c>
      <c r="AL7856" s="5">
        <f t="shared" si="368"/>
        <v>10050.009999999998</v>
      </c>
    </row>
    <row r="7857" spans="1:38" x14ac:dyDescent="0.25">
      <c r="A7857">
        <v>105478</v>
      </c>
      <c r="B7857" t="s">
        <v>0</v>
      </c>
      <c r="C7857" t="s">
        <v>6096</v>
      </c>
      <c r="D7857" t="s">
        <v>6127</v>
      </c>
      <c r="E7857" t="s">
        <v>6108</v>
      </c>
      <c r="F7857" t="s">
        <v>9771</v>
      </c>
      <c r="G7857" t="s">
        <v>5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12480.3</v>
      </c>
      <c r="Z7857" s="5">
        <v>0</v>
      </c>
      <c r="AA7857" s="5">
        <v>0</v>
      </c>
      <c r="AB7857" s="5">
        <v>0</v>
      </c>
      <c r="AC7857" s="5">
        <v>0</v>
      </c>
      <c r="AD7857" s="5">
        <v>0</v>
      </c>
      <c r="AE7857" s="5">
        <v>0</v>
      </c>
      <c r="AF7857" s="5">
        <v>0</v>
      </c>
      <c r="AG7857" s="5">
        <f t="shared" si="366"/>
        <v>12480.3</v>
      </c>
      <c r="AH7857" s="5">
        <v>0</v>
      </c>
      <c r="AI7857" s="5">
        <v>-1556.67</v>
      </c>
      <c r="AJ7857" s="5">
        <v>-873.62</v>
      </c>
      <c r="AK7857" s="5">
        <f t="shared" si="367"/>
        <v>-2430.29</v>
      </c>
      <c r="AL7857" s="5">
        <f t="shared" si="368"/>
        <v>10050.009999999998</v>
      </c>
    </row>
    <row r="7858" spans="1:38" x14ac:dyDescent="0.25">
      <c r="A7858">
        <v>105479</v>
      </c>
      <c r="B7858" t="s">
        <v>0</v>
      </c>
      <c r="C7858" t="s">
        <v>6096</v>
      </c>
      <c r="D7858" t="s">
        <v>6127</v>
      </c>
      <c r="E7858" t="s">
        <v>6108</v>
      </c>
      <c r="F7858" t="s">
        <v>9771</v>
      </c>
      <c r="G7858" t="s">
        <v>5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12480.3</v>
      </c>
      <c r="Z7858" s="5">
        <v>0</v>
      </c>
      <c r="AA7858" s="5">
        <v>0</v>
      </c>
      <c r="AB7858" s="5">
        <v>0</v>
      </c>
      <c r="AC7858" s="5">
        <v>0</v>
      </c>
      <c r="AD7858" s="5">
        <v>0</v>
      </c>
      <c r="AE7858" s="5">
        <v>0</v>
      </c>
      <c r="AF7858" s="5">
        <v>0</v>
      </c>
      <c r="AG7858" s="5">
        <f t="shared" si="366"/>
        <v>12480.3</v>
      </c>
      <c r="AH7858" s="5">
        <v>0</v>
      </c>
      <c r="AI7858" s="5">
        <v>-1556.67</v>
      </c>
      <c r="AJ7858" s="5">
        <v>-873.62</v>
      </c>
      <c r="AK7858" s="5">
        <f t="shared" si="367"/>
        <v>-2430.29</v>
      </c>
      <c r="AL7858" s="5">
        <f t="shared" si="368"/>
        <v>10050.009999999998</v>
      </c>
    </row>
    <row r="7859" spans="1:38" x14ac:dyDescent="0.25">
      <c r="A7859">
        <v>105480</v>
      </c>
      <c r="B7859" t="s">
        <v>0</v>
      </c>
      <c r="C7859" t="s">
        <v>6096</v>
      </c>
      <c r="D7859" t="s">
        <v>6127</v>
      </c>
      <c r="E7859" t="s">
        <v>6108</v>
      </c>
      <c r="F7859" t="s">
        <v>9771</v>
      </c>
      <c r="G7859" t="s">
        <v>5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12480.3</v>
      </c>
      <c r="Z7859" s="5">
        <v>0</v>
      </c>
      <c r="AA7859" s="5">
        <v>0</v>
      </c>
      <c r="AB7859" s="5">
        <v>0</v>
      </c>
      <c r="AC7859" s="5">
        <v>0</v>
      </c>
      <c r="AD7859" s="5">
        <v>0</v>
      </c>
      <c r="AE7859" s="5">
        <v>0</v>
      </c>
      <c r="AF7859" s="5">
        <v>0</v>
      </c>
      <c r="AG7859" s="5">
        <f t="shared" si="366"/>
        <v>12480.3</v>
      </c>
      <c r="AH7859" s="5">
        <v>0</v>
      </c>
      <c r="AI7859" s="5">
        <v>-1556.67</v>
      </c>
      <c r="AJ7859" s="5">
        <v>-873.62</v>
      </c>
      <c r="AK7859" s="5">
        <f t="shared" si="367"/>
        <v>-2430.29</v>
      </c>
      <c r="AL7859" s="5">
        <f t="shared" si="368"/>
        <v>10050.009999999998</v>
      </c>
    </row>
    <row r="7860" spans="1:38" x14ac:dyDescent="0.25">
      <c r="A7860">
        <v>105482</v>
      </c>
      <c r="B7860" t="s">
        <v>0</v>
      </c>
      <c r="C7860" t="s">
        <v>6096</v>
      </c>
      <c r="D7860" t="s">
        <v>6127</v>
      </c>
      <c r="E7860" t="s">
        <v>6108</v>
      </c>
      <c r="F7860" t="s">
        <v>9771</v>
      </c>
      <c r="G7860" t="s">
        <v>5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12480.3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  <c r="AE7860" s="5">
        <v>0</v>
      </c>
      <c r="AF7860" s="5">
        <v>0</v>
      </c>
      <c r="AG7860" s="5">
        <f t="shared" si="366"/>
        <v>12480.3</v>
      </c>
      <c r="AH7860" s="5">
        <v>0</v>
      </c>
      <c r="AI7860" s="5">
        <v>-1556.67</v>
      </c>
      <c r="AJ7860" s="5">
        <v>-873.62</v>
      </c>
      <c r="AK7860" s="5">
        <f t="shared" si="367"/>
        <v>-2430.29</v>
      </c>
      <c r="AL7860" s="5">
        <f t="shared" si="368"/>
        <v>10050.009999999998</v>
      </c>
    </row>
    <row r="7861" spans="1:38" x14ac:dyDescent="0.25">
      <c r="A7861">
        <v>105484</v>
      </c>
      <c r="B7861" t="s">
        <v>0</v>
      </c>
      <c r="C7861" t="s">
        <v>6096</v>
      </c>
      <c r="D7861" t="s">
        <v>6127</v>
      </c>
      <c r="E7861" t="s">
        <v>6108</v>
      </c>
      <c r="F7861" t="s">
        <v>9771</v>
      </c>
      <c r="G7861" t="s">
        <v>5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12480.3</v>
      </c>
      <c r="Z7861" s="5">
        <v>0</v>
      </c>
      <c r="AA7861" s="5">
        <v>0</v>
      </c>
      <c r="AB7861" s="5">
        <v>0</v>
      </c>
      <c r="AC7861" s="5">
        <v>0</v>
      </c>
      <c r="AD7861" s="5">
        <v>0</v>
      </c>
      <c r="AE7861" s="5">
        <v>0</v>
      </c>
      <c r="AF7861" s="5">
        <v>0</v>
      </c>
      <c r="AG7861" s="5">
        <f t="shared" si="366"/>
        <v>12480.3</v>
      </c>
      <c r="AH7861" s="5">
        <v>0</v>
      </c>
      <c r="AI7861" s="5">
        <v>-1467.81</v>
      </c>
      <c r="AJ7861" s="5">
        <v>-873.62</v>
      </c>
      <c r="AK7861" s="5">
        <f t="shared" si="367"/>
        <v>-2341.4299999999998</v>
      </c>
      <c r="AL7861" s="5">
        <f t="shared" si="368"/>
        <v>10138.869999999999</v>
      </c>
    </row>
    <row r="7862" spans="1:38" x14ac:dyDescent="0.25">
      <c r="A7862">
        <v>105485</v>
      </c>
      <c r="B7862" t="s">
        <v>0</v>
      </c>
      <c r="C7862" t="s">
        <v>6096</v>
      </c>
      <c r="D7862" t="s">
        <v>6127</v>
      </c>
      <c r="E7862" t="s">
        <v>6108</v>
      </c>
      <c r="F7862" t="s">
        <v>9771</v>
      </c>
      <c r="G7862" t="s">
        <v>5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12480.3</v>
      </c>
      <c r="Z7862" s="5">
        <v>0</v>
      </c>
      <c r="AA7862" s="5">
        <v>0</v>
      </c>
      <c r="AB7862" s="5">
        <v>0</v>
      </c>
      <c r="AC7862" s="5">
        <v>0</v>
      </c>
      <c r="AD7862" s="5">
        <v>0</v>
      </c>
      <c r="AE7862" s="5">
        <v>0</v>
      </c>
      <c r="AF7862" s="5">
        <v>0</v>
      </c>
      <c r="AG7862" s="5">
        <f t="shared" si="366"/>
        <v>12480.3</v>
      </c>
      <c r="AH7862" s="5">
        <v>0</v>
      </c>
      <c r="AI7862" s="5">
        <v>-1556.67</v>
      </c>
      <c r="AJ7862" s="5">
        <v>-873.62</v>
      </c>
      <c r="AK7862" s="5">
        <f t="shared" si="367"/>
        <v>-2430.29</v>
      </c>
      <c r="AL7862" s="5">
        <f t="shared" si="368"/>
        <v>10050.009999999998</v>
      </c>
    </row>
    <row r="7863" spans="1:38" x14ac:dyDescent="0.25">
      <c r="A7863">
        <v>105486</v>
      </c>
      <c r="B7863" t="s">
        <v>0</v>
      </c>
      <c r="C7863" t="s">
        <v>6096</v>
      </c>
      <c r="D7863" t="s">
        <v>6127</v>
      </c>
      <c r="E7863" t="s">
        <v>6108</v>
      </c>
      <c r="F7863" t="s">
        <v>9771</v>
      </c>
      <c r="G7863" t="s">
        <v>5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12480.3</v>
      </c>
      <c r="Z7863" s="5">
        <v>0</v>
      </c>
      <c r="AA7863" s="5">
        <v>0</v>
      </c>
      <c r="AB7863" s="5">
        <v>0</v>
      </c>
      <c r="AC7863" s="5">
        <v>0</v>
      </c>
      <c r="AD7863" s="5">
        <v>0</v>
      </c>
      <c r="AE7863" s="5">
        <v>0</v>
      </c>
      <c r="AF7863" s="5">
        <v>0</v>
      </c>
      <c r="AG7863" s="5">
        <f t="shared" si="366"/>
        <v>12480.3</v>
      </c>
      <c r="AH7863" s="5">
        <v>0</v>
      </c>
      <c r="AI7863" s="5">
        <v>-1556.67</v>
      </c>
      <c r="AJ7863" s="5">
        <v>-873.62</v>
      </c>
      <c r="AK7863" s="5">
        <f t="shared" si="367"/>
        <v>-2430.29</v>
      </c>
      <c r="AL7863" s="5">
        <f t="shared" si="368"/>
        <v>10050.009999999998</v>
      </c>
    </row>
    <row r="7864" spans="1:38" x14ac:dyDescent="0.25">
      <c r="A7864">
        <v>105487</v>
      </c>
      <c r="B7864" t="s">
        <v>0</v>
      </c>
      <c r="C7864" t="s">
        <v>6096</v>
      </c>
      <c r="D7864" t="s">
        <v>6127</v>
      </c>
      <c r="E7864" t="s">
        <v>6108</v>
      </c>
      <c r="F7864" t="s">
        <v>9771</v>
      </c>
      <c r="G7864" t="s">
        <v>5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12480.3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  <c r="AE7864" s="5">
        <v>0</v>
      </c>
      <c r="AF7864" s="5">
        <v>0</v>
      </c>
      <c r="AG7864" s="5">
        <f t="shared" si="366"/>
        <v>12480.3</v>
      </c>
      <c r="AH7864" s="5">
        <v>0</v>
      </c>
      <c r="AI7864" s="5">
        <v>-1556.67</v>
      </c>
      <c r="AJ7864" s="5">
        <v>-873.62</v>
      </c>
      <c r="AK7864" s="5">
        <f t="shared" si="367"/>
        <v>-2430.29</v>
      </c>
      <c r="AL7864" s="5">
        <f t="shared" si="368"/>
        <v>10050.009999999998</v>
      </c>
    </row>
    <row r="7865" spans="1:38" x14ac:dyDescent="0.25">
      <c r="A7865">
        <v>105488</v>
      </c>
      <c r="B7865" t="s">
        <v>0</v>
      </c>
      <c r="C7865" t="s">
        <v>6096</v>
      </c>
      <c r="D7865" t="s">
        <v>6127</v>
      </c>
      <c r="E7865" t="s">
        <v>6108</v>
      </c>
      <c r="F7865" t="s">
        <v>9771</v>
      </c>
      <c r="G7865" t="s">
        <v>5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0</v>
      </c>
      <c r="X7865" s="5">
        <v>0</v>
      </c>
      <c r="Y7865" s="5">
        <v>12480.3</v>
      </c>
      <c r="Z7865" s="5">
        <v>0</v>
      </c>
      <c r="AA7865" s="5">
        <v>0</v>
      </c>
      <c r="AB7865" s="5">
        <v>0</v>
      </c>
      <c r="AC7865" s="5">
        <v>0</v>
      </c>
      <c r="AD7865" s="5">
        <v>0</v>
      </c>
      <c r="AE7865" s="5">
        <v>0</v>
      </c>
      <c r="AF7865" s="5">
        <v>0</v>
      </c>
      <c r="AG7865" s="5">
        <f t="shared" si="366"/>
        <v>12480.3</v>
      </c>
      <c r="AH7865" s="5">
        <v>0</v>
      </c>
      <c r="AI7865" s="5">
        <v>-1556.67</v>
      </c>
      <c r="AJ7865" s="5">
        <v>-873.62</v>
      </c>
      <c r="AK7865" s="5">
        <f t="shared" si="367"/>
        <v>-2430.29</v>
      </c>
      <c r="AL7865" s="5">
        <f t="shared" si="368"/>
        <v>10050.009999999998</v>
      </c>
    </row>
    <row r="7866" spans="1:38" x14ac:dyDescent="0.25">
      <c r="A7866">
        <v>105491</v>
      </c>
      <c r="B7866" t="s">
        <v>0</v>
      </c>
      <c r="C7866" t="s">
        <v>6096</v>
      </c>
      <c r="D7866" t="s">
        <v>6127</v>
      </c>
      <c r="E7866" t="s">
        <v>6108</v>
      </c>
      <c r="F7866" t="s">
        <v>9771</v>
      </c>
      <c r="G7866" t="s">
        <v>5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12480.3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  <c r="AE7866" s="5">
        <v>0</v>
      </c>
      <c r="AF7866" s="5">
        <v>0</v>
      </c>
      <c r="AG7866" s="5">
        <f t="shared" si="366"/>
        <v>12480.3</v>
      </c>
      <c r="AH7866" s="5">
        <v>0</v>
      </c>
      <c r="AI7866" s="5">
        <v>-1556.67</v>
      </c>
      <c r="AJ7866" s="5">
        <v>-873.62</v>
      </c>
      <c r="AK7866" s="5">
        <f t="shared" si="367"/>
        <v>-2430.29</v>
      </c>
      <c r="AL7866" s="5">
        <f t="shared" si="368"/>
        <v>10050.009999999998</v>
      </c>
    </row>
    <row r="7867" spans="1:38" x14ac:dyDescent="0.25">
      <c r="A7867">
        <v>105492</v>
      </c>
      <c r="B7867" t="s">
        <v>0</v>
      </c>
      <c r="C7867" t="s">
        <v>6096</v>
      </c>
      <c r="D7867" t="s">
        <v>6127</v>
      </c>
      <c r="E7867" t="s">
        <v>6108</v>
      </c>
      <c r="F7867" t="s">
        <v>9771</v>
      </c>
      <c r="G7867" t="s">
        <v>5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12480.3</v>
      </c>
      <c r="Z7867" s="5">
        <v>0</v>
      </c>
      <c r="AA7867" s="5">
        <v>0</v>
      </c>
      <c r="AB7867" s="5">
        <v>0</v>
      </c>
      <c r="AC7867" s="5">
        <v>0</v>
      </c>
      <c r="AD7867" s="5">
        <v>0</v>
      </c>
      <c r="AE7867" s="5">
        <v>0</v>
      </c>
      <c r="AF7867" s="5">
        <v>0</v>
      </c>
      <c r="AG7867" s="5">
        <f t="shared" si="366"/>
        <v>12480.3</v>
      </c>
      <c r="AH7867" s="5">
        <v>0</v>
      </c>
      <c r="AI7867" s="5">
        <v>-1556.67</v>
      </c>
      <c r="AJ7867" s="5">
        <v>-873.62</v>
      </c>
      <c r="AK7867" s="5">
        <f t="shared" si="367"/>
        <v>-2430.29</v>
      </c>
      <c r="AL7867" s="5">
        <f t="shared" si="368"/>
        <v>10050.009999999998</v>
      </c>
    </row>
    <row r="7868" spans="1:38" x14ac:dyDescent="0.25">
      <c r="A7868">
        <v>105494</v>
      </c>
      <c r="B7868" t="s">
        <v>0</v>
      </c>
      <c r="C7868" t="s">
        <v>6096</v>
      </c>
      <c r="D7868" t="s">
        <v>6127</v>
      </c>
      <c r="E7868" t="s">
        <v>6108</v>
      </c>
      <c r="F7868" t="s">
        <v>9771</v>
      </c>
      <c r="G7868" t="s">
        <v>5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12480.3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  <c r="AE7868" s="5">
        <v>0</v>
      </c>
      <c r="AF7868" s="5">
        <v>0</v>
      </c>
      <c r="AG7868" s="5">
        <f t="shared" si="366"/>
        <v>12480.3</v>
      </c>
      <c r="AH7868" s="5">
        <v>0</v>
      </c>
      <c r="AI7868" s="5">
        <v>-1556.67</v>
      </c>
      <c r="AJ7868" s="5">
        <v>-873.62</v>
      </c>
      <c r="AK7868" s="5">
        <f t="shared" si="367"/>
        <v>-2430.29</v>
      </c>
      <c r="AL7868" s="5">
        <f t="shared" si="368"/>
        <v>10050.009999999998</v>
      </c>
    </row>
    <row r="7869" spans="1:38" x14ac:dyDescent="0.25">
      <c r="A7869">
        <v>105495</v>
      </c>
      <c r="B7869" t="s">
        <v>0</v>
      </c>
      <c r="C7869" t="s">
        <v>6096</v>
      </c>
      <c r="D7869" t="s">
        <v>6127</v>
      </c>
      <c r="E7869" t="s">
        <v>6108</v>
      </c>
      <c r="F7869" t="s">
        <v>9771</v>
      </c>
      <c r="G7869" t="s">
        <v>5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12480.3</v>
      </c>
      <c r="Z7869" s="5">
        <v>0</v>
      </c>
      <c r="AA7869" s="5">
        <v>0</v>
      </c>
      <c r="AB7869" s="5">
        <v>0</v>
      </c>
      <c r="AC7869" s="5">
        <v>0</v>
      </c>
      <c r="AD7869" s="5">
        <v>0</v>
      </c>
      <c r="AE7869" s="5">
        <v>0</v>
      </c>
      <c r="AF7869" s="5">
        <v>0</v>
      </c>
      <c r="AG7869" s="5">
        <f t="shared" si="366"/>
        <v>12480.3</v>
      </c>
      <c r="AH7869" s="5">
        <v>0</v>
      </c>
      <c r="AI7869" s="5">
        <v>-1556.67</v>
      </c>
      <c r="AJ7869" s="5">
        <v>-873.62</v>
      </c>
      <c r="AK7869" s="5">
        <f t="shared" si="367"/>
        <v>-2430.29</v>
      </c>
      <c r="AL7869" s="5">
        <f t="shared" si="368"/>
        <v>10050.009999999998</v>
      </c>
    </row>
    <row r="7870" spans="1:38" x14ac:dyDescent="0.25">
      <c r="A7870">
        <v>105496</v>
      </c>
      <c r="B7870" t="s">
        <v>0</v>
      </c>
      <c r="C7870" t="s">
        <v>6096</v>
      </c>
      <c r="D7870" t="s">
        <v>6127</v>
      </c>
      <c r="E7870" t="s">
        <v>6108</v>
      </c>
      <c r="F7870" t="s">
        <v>9771</v>
      </c>
      <c r="G7870" t="s">
        <v>5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6240.15</v>
      </c>
      <c r="Z7870" s="5">
        <v>0</v>
      </c>
      <c r="AA7870" s="5">
        <v>0</v>
      </c>
      <c r="AB7870" s="5">
        <v>0</v>
      </c>
      <c r="AC7870" s="5">
        <v>0</v>
      </c>
      <c r="AD7870" s="5">
        <v>0</v>
      </c>
      <c r="AE7870" s="5">
        <v>0</v>
      </c>
      <c r="AF7870" s="5">
        <v>0</v>
      </c>
      <c r="AG7870" s="5">
        <f t="shared" si="366"/>
        <v>6240.15</v>
      </c>
      <c r="AH7870" s="5">
        <v>0</v>
      </c>
      <c r="AI7870" s="5">
        <v>-778.34</v>
      </c>
      <c r="AJ7870" s="5">
        <v>-436.81</v>
      </c>
      <c r="AK7870" s="5">
        <f t="shared" si="367"/>
        <v>-1215.1500000000001</v>
      </c>
      <c r="AL7870" s="5">
        <f t="shared" si="368"/>
        <v>5025</v>
      </c>
    </row>
    <row r="7871" spans="1:38" x14ac:dyDescent="0.25">
      <c r="A7871">
        <v>105497</v>
      </c>
      <c r="B7871" t="s">
        <v>0</v>
      </c>
      <c r="C7871" t="s">
        <v>6096</v>
      </c>
      <c r="D7871" t="s">
        <v>6127</v>
      </c>
      <c r="E7871" t="s">
        <v>6108</v>
      </c>
      <c r="F7871" t="s">
        <v>9771</v>
      </c>
      <c r="G7871" t="s">
        <v>5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12480.3</v>
      </c>
      <c r="Z7871" s="5">
        <v>0</v>
      </c>
      <c r="AA7871" s="5">
        <v>0</v>
      </c>
      <c r="AB7871" s="5">
        <v>0</v>
      </c>
      <c r="AC7871" s="5">
        <v>0</v>
      </c>
      <c r="AD7871" s="5">
        <v>0</v>
      </c>
      <c r="AE7871" s="5">
        <v>0</v>
      </c>
      <c r="AF7871" s="5">
        <v>0</v>
      </c>
      <c r="AG7871" s="5">
        <f t="shared" si="366"/>
        <v>12480.3</v>
      </c>
      <c r="AH7871" s="5">
        <v>0</v>
      </c>
      <c r="AI7871" s="5">
        <v>-1556.67</v>
      </c>
      <c r="AJ7871" s="5">
        <v>-873.62</v>
      </c>
      <c r="AK7871" s="5">
        <f t="shared" si="367"/>
        <v>-2430.29</v>
      </c>
      <c r="AL7871" s="5">
        <f t="shared" si="368"/>
        <v>10050.009999999998</v>
      </c>
    </row>
    <row r="7872" spans="1:38" x14ac:dyDescent="0.25">
      <c r="A7872">
        <v>105498</v>
      </c>
      <c r="B7872" t="s">
        <v>0</v>
      </c>
      <c r="C7872" t="s">
        <v>6096</v>
      </c>
      <c r="D7872" t="s">
        <v>6127</v>
      </c>
      <c r="E7872" t="s">
        <v>6108</v>
      </c>
      <c r="F7872" t="s">
        <v>9771</v>
      </c>
      <c r="G7872" t="s">
        <v>5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12480.3</v>
      </c>
      <c r="Z7872" s="5">
        <v>0</v>
      </c>
      <c r="AA7872" s="5">
        <v>0</v>
      </c>
      <c r="AB7872" s="5">
        <v>0</v>
      </c>
      <c r="AC7872" s="5">
        <v>0</v>
      </c>
      <c r="AD7872" s="5">
        <v>0</v>
      </c>
      <c r="AE7872" s="5">
        <v>0</v>
      </c>
      <c r="AF7872" s="5">
        <v>0</v>
      </c>
      <c r="AG7872" s="5">
        <f t="shared" si="366"/>
        <v>12480.3</v>
      </c>
      <c r="AH7872" s="5">
        <v>0</v>
      </c>
      <c r="AI7872" s="5">
        <v>-1556.67</v>
      </c>
      <c r="AJ7872" s="5">
        <v>-873.62</v>
      </c>
      <c r="AK7872" s="5">
        <f t="shared" si="367"/>
        <v>-2430.29</v>
      </c>
      <c r="AL7872" s="5">
        <f t="shared" si="368"/>
        <v>10050.009999999998</v>
      </c>
    </row>
    <row r="7873" spans="1:38" x14ac:dyDescent="0.25">
      <c r="A7873">
        <v>105499</v>
      </c>
      <c r="B7873" t="s">
        <v>0</v>
      </c>
      <c r="C7873" t="s">
        <v>6096</v>
      </c>
      <c r="D7873" t="s">
        <v>6127</v>
      </c>
      <c r="E7873" t="s">
        <v>6108</v>
      </c>
      <c r="F7873" t="s">
        <v>9771</v>
      </c>
      <c r="G7873" t="s">
        <v>5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12480.3</v>
      </c>
      <c r="Z7873" s="5">
        <v>0</v>
      </c>
      <c r="AA7873" s="5">
        <v>0</v>
      </c>
      <c r="AB7873" s="5">
        <v>0</v>
      </c>
      <c r="AC7873" s="5">
        <v>0</v>
      </c>
      <c r="AD7873" s="5">
        <v>0</v>
      </c>
      <c r="AE7873" s="5">
        <v>0</v>
      </c>
      <c r="AF7873" s="5">
        <v>0</v>
      </c>
      <c r="AG7873" s="5">
        <f t="shared" si="366"/>
        <v>12480.3</v>
      </c>
      <c r="AH7873" s="5">
        <v>0</v>
      </c>
      <c r="AI7873" s="5">
        <v>-1556.67</v>
      </c>
      <c r="AJ7873" s="5">
        <v>-873.62</v>
      </c>
      <c r="AK7873" s="5">
        <f t="shared" si="367"/>
        <v>-2430.29</v>
      </c>
      <c r="AL7873" s="5">
        <f t="shared" si="368"/>
        <v>10050.009999999998</v>
      </c>
    </row>
    <row r="7874" spans="1:38" x14ac:dyDescent="0.25">
      <c r="A7874">
        <v>105500</v>
      </c>
      <c r="B7874" t="s">
        <v>0</v>
      </c>
      <c r="C7874" t="s">
        <v>6096</v>
      </c>
      <c r="D7874" t="s">
        <v>6127</v>
      </c>
      <c r="E7874" t="s">
        <v>6108</v>
      </c>
      <c r="F7874" t="s">
        <v>9771</v>
      </c>
      <c r="G7874" t="s">
        <v>5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12480.3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  <c r="AE7874" s="5">
        <v>0</v>
      </c>
      <c r="AF7874" s="5">
        <v>0</v>
      </c>
      <c r="AG7874" s="5">
        <f t="shared" si="366"/>
        <v>12480.3</v>
      </c>
      <c r="AH7874" s="5">
        <v>0</v>
      </c>
      <c r="AI7874" s="5">
        <v>-1556.67</v>
      </c>
      <c r="AJ7874" s="5">
        <v>-873.62</v>
      </c>
      <c r="AK7874" s="5">
        <f t="shared" si="367"/>
        <v>-2430.29</v>
      </c>
      <c r="AL7874" s="5">
        <f t="shared" si="368"/>
        <v>10050.009999999998</v>
      </c>
    </row>
    <row r="7875" spans="1:38" x14ac:dyDescent="0.25">
      <c r="A7875">
        <v>105502</v>
      </c>
      <c r="B7875" t="s">
        <v>0</v>
      </c>
      <c r="C7875" t="s">
        <v>6096</v>
      </c>
      <c r="D7875" t="s">
        <v>6127</v>
      </c>
      <c r="E7875" t="s">
        <v>6108</v>
      </c>
      <c r="F7875" t="s">
        <v>9771</v>
      </c>
      <c r="G7875" t="s">
        <v>5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12480.3</v>
      </c>
      <c r="Z7875" s="5">
        <v>0</v>
      </c>
      <c r="AA7875" s="5">
        <v>0</v>
      </c>
      <c r="AB7875" s="5">
        <v>0</v>
      </c>
      <c r="AC7875" s="5">
        <v>0</v>
      </c>
      <c r="AD7875" s="5">
        <v>0</v>
      </c>
      <c r="AE7875" s="5">
        <v>0</v>
      </c>
      <c r="AF7875" s="5">
        <v>0</v>
      </c>
      <c r="AG7875" s="5">
        <f t="shared" ref="AG7875:AG7938" si="369">SUM(H7875:AF7875)</f>
        <v>12480.3</v>
      </c>
      <c r="AH7875" s="5">
        <v>0</v>
      </c>
      <c r="AI7875" s="5">
        <v>-1556.67</v>
      </c>
      <c r="AJ7875" s="5">
        <v>-873.62</v>
      </c>
      <c r="AK7875" s="5">
        <f t="shared" ref="AK7875:AK7938" si="370">SUM(AH7875:AJ7875)</f>
        <v>-2430.29</v>
      </c>
      <c r="AL7875" s="5">
        <f t="shared" ref="AL7875:AL7938" si="371">AG7875+AK7875</f>
        <v>10050.009999999998</v>
      </c>
    </row>
    <row r="7876" spans="1:38" x14ac:dyDescent="0.25">
      <c r="A7876">
        <v>105503</v>
      </c>
      <c r="B7876" t="s">
        <v>0</v>
      </c>
      <c r="C7876" t="s">
        <v>6096</v>
      </c>
      <c r="D7876" t="s">
        <v>6127</v>
      </c>
      <c r="E7876" t="s">
        <v>6108</v>
      </c>
      <c r="F7876" t="s">
        <v>9771</v>
      </c>
      <c r="G7876" t="s">
        <v>5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12480.3</v>
      </c>
      <c r="Z7876" s="5">
        <v>0</v>
      </c>
      <c r="AA7876" s="5">
        <v>0</v>
      </c>
      <c r="AB7876" s="5">
        <v>0</v>
      </c>
      <c r="AC7876" s="5">
        <v>0</v>
      </c>
      <c r="AD7876" s="5">
        <v>0</v>
      </c>
      <c r="AE7876" s="5">
        <v>0</v>
      </c>
      <c r="AF7876" s="5">
        <v>0</v>
      </c>
      <c r="AG7876" s="5">
        <f t="shared" si="369"/>
        <v>12480.3</v>
      </c>
      <c r="AH7876" s="5">
        <v>0</v>
      </c>
      <c r="AI7876" s="5">
        <v>-1556.67</v>
      </c>
      <c r="AJ7876" s="5">
        <v>-873.62</v>
      </c>
      <c r="AK7876" s="5">
        <f t="shared" si="370"/>
        <v>-2430.29</v>
      </c>
      <c r="AL7876" s="5">
        <f t="shared" si="371"/>
        <v>10050.009999999998</v>
      </c>
    </row>
    <row r="7877" spans="1:38" x14ac:dyDescent="0.25">
      <c r="A7877">
        <v>105505</v>
      </c>
      <c r="B7877" t="s">
        <v>0</v>
      </c>
      <c r="C7877" t="s">
        <v>6096</v>
      </c>
      <c r="D7877" t="s">
        <v>6127</v>
      </c>
      <c r="E7877" t="s">
        <v>6108</v>
      </c>
      <c r="F7877" t="s">
        <v>9771</v>
      </c>
      <c r="G7877" t="s">
        <v>5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12480.3</v>
      </c>
      <c r="Z7877" s="5">
        <v>0</v>
      </c>
      <c r="AA7877" s="5">
        <v>0</v>
      </c>
      <c r="AB7877" s="5">
        <v>0</v>
      </c>
      <c r="AC7877" s="5">
        <v>0</v>
      </c>
      <c r="AD7877" s="5">
        <v>0</v>
      </c>
      <c r="AE7877" s="5">
        <v>0</v>
      </c>
      <c r="AF7877" s="5">
        <v>0</v>
      </c>
      <c r="AG7877" s="5">
        <f t="shared" si="369"/>
        <v>12480.3</v>
      </c>
      <c r="AH7877" s="5">
        <v>0</v>
      </c>
      <c r="AI7877" s="5">
        <v>-1556.67</v>
      </c>
      <c r="AJ7877" s="5">
        <v>-873.62</v>
      </c>
      <c r="AK7877" s="5">
        <f t="shared" si="370"/>
        <v>-2430.29</v>
      </c>
      <c r="AL7877" s="5">
        <f t="shared" si="371"/>
        <v>10050.009999999998</v>
      </c>
    </row>
    <row r="7878" spans="1:38" x14ac:dyDescent="0.25">
      <c r="A7878">
        <v>105506</v>
      </c>
      <c r="B7878" t="s">
        <v>0</v>
      </c>
      <c r="C7878" t="s">
        <v>6096</v>
      </c>
      <c r="D7878" t="s">
        <v>6127</v>
      </c>
      <c r="E7878" t="s">
        <v>6108</v>
      </c>
      <c r="F7878" t="s">
        <v>9771</v>
      </c>
      <c r="G7878" t="s">
        <v>5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12480.3</v>
      </c>
      <c r="Z7878" s="5">
        <v>0</v>
      </c>
      <c r="AA7878" s="5">
        <v>0</v>
      </c>
      <c r="AB7878" s="5">
        <v>0</v>
      </c>
      <c r="AC7878" s="5">
        <v>0</v>
      </c>
      <c r="AD7878" s="5">
        <v>0</v>
      </c>
      <c r="AE7878" s="5">
        <v>0</v>
      </c>
      <c r="AF7878" s="5">
        <v>0</v>
      </c>
      <c r="AG7878" s="5">
        <f t="shared" si="369"/>
        <v>12480.3</v>
      </c>
      <c r="AH7878" s="5">
        <v>0</v>
      </c>
      <c r="AI7878" s="5">
        <v>-1556.67</v>
      </c>
      <c r="AJ7878" s="5">
        <v>-873.62</v>
      </c>
      <c r="AK7878" s="5">
        <f t="shared" si="370"/>
        <v>-2430.29</v>
      </c>
      <c r="AL7878" s="5">
        <f t="shared" si="371"/>
        <v>10050.009999999998</v>
      </c>
    </row>
    <row r="7879" spans="1:38" x14ac:dyDescent="0.25">
      <c r="A7879">
        <v>105508</v>
      </c>
      <c r="B7879" t="s">
        <v>0</v>
      </c>
      <c r="C7879" t="s">
        <v>6096</v>
      </c>
      <c r="D7879" t="s">
        <v>6127</v>
      </c>
      <c r="E7879" t="s">
        <v>6108</v>
      </c>
      <c r="F7879" t="s">
        <v>9771</v>
      </c>
      <c r="G7879" t="s">
        <v>5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12480.3</v>
      </c>
      <c r="Z7879" s="5">
        <v>0</v>
      </c>
      <c r="AA7879" s="5">
        <v>0</v>
      </c>
      <c r="AB7879" s="5">
        <v>0</v>
      </c>
      <c r="AC7879" s="5">
        <v>0</v>
      </c>
      <c r="AD7879" s="5">
        <v>0</v>
      </c>
      <c r="AE7879" s="5">
        <v>0</v>
      </c>
      <c r="AF7879" s="5">
        <v>0</v>
      </c>
      <c r="AG7879" s="5">
        <f t="shared" si="369"/>
        <v>12480.3</v>
      </c>
      <c r="AH7879" s="5">
        <v>0</v>
      </c>
      <c r="AI7879" s="5">
        <v>-1556.67</v>
      </c>
      <c r="AJ7879" s="5">
        <v>-873.62</v>
      </c>
      <c r="AK7879" s="5">
        <f t="shared" si="370"/>
        <v>-2430.29</v>
      </c>
      <c r="AL7879" s="5">
        <f t="shared" si="371"/>
        <v>10050.009999999998</v>
      </c>
    </row>
    <row r="7880" spans="1:38" x14ac:dyDescent="0.25">
      <c r="A7880">
        <v>105510</v>
      </c>
      <c r="B7880" t="s">
        <v>0</v>
      </c>
      <c r="C7880" t="s">
        <v>6096</v>
      </c>
      <c r="D7880" t="s">
        <v>6127</v>
      </c>
      <c r="E7880" t="s">
        <v>6108</v>
      </c>
      <c r="F7880" t="s">
        <v>9771</v>
      </c>
      <c r="G7880" t="s">
        <v>5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12480.3</v>
      </c>
      <c r="Z7880" s="5">
        <v>0</v>
      </c>
      <c r="AA7880" s="5">
        <v>0</v>
      </c>
      <c r="AB7880" s="5">
        <v>0</v>
      </c>
      <c r="AC7880" s="5">
        <v>0</v>
      </c>
      <c r="AD7880" s="5">
        <v>0</v>
      </c>
      <c r="AE7880" s="5">
        <v>0</v>
      </c>
      <c r="AF7880" s="5">
        <v>0</v>
      </c>
      <c r="AG7880" s="5">
        <f t="shared" si="369"/>
        <v>12480.3</v>
      </c>
      <c r="AH7880" s="5">
        <v>0</v>
      </c>
      <c r="AI7880" s="5">
        <v>-1556.67</v>
      </c>
      <c r="AJ7880" s="5">
        <v>-873.62</v>
      </c>
      <c r="AK7880" s="5">
        <f t="shared" si="370"/>
        <v>-2430.29</v>
      </c>
      <c r="AL7880" s="5">
        <f t="shared" si="371"/>
        <v>10050.009999999998</v>
      </c>
    </row>
    <row r="7881" spans="1:38" x14ac:dyDescent="0.25">
      <c r="A7881">
        <v>105513</v>
      </c>
      <c r="B7881" t="s">
        <v>0</v>
      </c>
      <c r="C7881" t="s">
        <v>6096</v>
      </c>
      <c r="D7881" t="s">
        <v>6127</v>
      </c>
      <c r="E7881" t="s">
        <v>6108</v>
      </c>
      <c r="F7881" t="s">
        <v>9771</v>
      </c>
      <c r="G7881" t="s">
        <v>5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12480.3</v>
      </c>
      <c r="Z7881" s="5">
        <v>0</v>
      </c>
      <c r="AA7881" s="5">
        <v>0</v>
      </c>
      <c r="AB7881" s="5">
        <v>0</v>
      </c>
      <c r="AC7881" s="5">
        <v>0</v>
      </c>
      <c r="AD7881" s="5">
        <v>0</v>
      </c>
      <c r="AE7881" s="5">
        <v>0</v>
      </c>
      <c r="AF7881" s="5">
        <v>0</v>
      </c>
      <c r="AG7881" s="5">
        <f t="shared" si="369"/>
        <v>12480.3</v>
      </c>
      <c r="AH7881" s="5">
        <v>0</v>
      </c>
      <c r="AI7881" s="5">
        <v>-1556.67</v>
      </c>
      <c r="AJ7881" s="5">
        <v>-873.62</v>
      </c>
      <c r="AK7881" s="5">
        <f t="shared" si="370"/>
        <v>-2430.29</v>
      </c>
      <c r="AL7881" s="5">
        <f t="shared" si="371"/>
        <v>10050.009999999998</v>
      </c>
    </row>
    <row r="7882" spans="1:38" x14ac:dyDescent="0.25">
      <c r="A7882">
        <v>105514</v>
      </c>
      <c r="B7882" t="s">
        <v>0</v>
      </c>
      <c r="C7882" t="s">
        <v>6096</v>
      </c>
      <c r="D7882" t="s">
        <v>6127</v>
      </c>
      <c r="E7882" t="s">
        <v>6108</v>
      </c>
      <c r="F7882" t="s">
        <v>9771</v>
      </c>
      <c r="G7882" t="s">
        <v>5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12480.3</v>
      </c>
      <c r="Z7882" s="5">
        <v>0</v>
      </c>
      <c r="AA7882" s="5">
        <v>0</v>
      </c>
      <c r="AB7882" s="5">
        <v>0</v>
      </c>
      <c r="AC7882" s="5">
        <v>0</v>
      </c>
      <c r="AD7882" s="5">
        <v>0</v>
      </c>
      <c r="AE7882" s="5">
        <v>0</v>
      </c>
      <c r="AF7882" s="5">
        <v>0</v>
      </c>
      <c r="AG7882" s="5">
        <f t="shared" si="369"/>
        <v>12480.3</v>
      </c>
      <c r="AH7882" s="5">
        <v>0</v>
      </c>
      <c r="AI7882" s="5">
        <v>-1556.67</v>
      </c>
      <c r="AJ7882" s="5">
        <v>-873.62</v>
      </c>
      <c r="AK7882" s="5">
        <f t="shared" si="370"/>
        <v>-2430.29</v>
      </c>
      <c r="AL7882" s="5">
        <f t="shared" si="371"/>
        <v>10050.009999999998</v>
      </c>
    </row>
    <row r="7883" spans="1:38" x14ac:dyDescent="0.25">
      <c r="A7883">
        <v>105711</v>
      </c>
      <c r="B7883" t="s">
        <v>0</v>
      </c>
      <c r="C7883" t="s">
        <v>6096</v>
      </c>
      <c r="D7883" t="s">
        <v>50</v>
      </c>
      <c r="E7883" t="s">
        <v>6110</v>
      </c>
      <c r="F7883" t="s">
        <v>9771</v>
      </c>
      <c r="G7883" t="s">
        <v>5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15309.08</v>
      </c>
      <c r="Z7883" s="5">
        <v>0</v>
      </c>
      <c r="AA7883" s="5">
        <v>0</v>
      </c>
      <c r="AB7883" s="5">
        <v>0</v>
      </c>
      <c r="AC7883" s="5">
        <v>0</v>
      </c>
      <c r="AD7883" s="5">
        <v>0</v>
      </c>
      <c r="AE7883" s="5">
        <v>0</v>
      </c>
      <c r="AF7883" s="5">
        <v>0</v>
      </c>
      <c r="AG7883" s="5">
        <f t="shared" si="369"/>
        <v>15309.08</v>
      </c>
      <c r="AH7883" s="5">
        <v>0</v>
      </c>
      <c r="AI7883" s="5">
        <v>-2821.82</v>
      </c>
      <c r="AJ7883" s="5">
        <v>-1071.6400000000001</v>
      </c>
      <c r="AK7883" s="5">
        <f t="shared" si="370"/>
        <v>-3893.46</v>
      </c>
      <c r="AL7883" s="5">
        <f t="shared" si="371"/>
        <v>11415.619999999999</v>
      </c>
    </row>
    <row r="7884" spans="1:38" x14ac:dyDescent="0.25">
      <c r="A7884">
        <v>105711</v>
      </c>
      <c r="B7884" t="s">
        <v>0</v>
      </c>
      <c r="C7884" t="s">
        <v>6096</v>
      </c>
      <c r="D7884" t="s">
        <v>107</v>
      </c>
      <c r="E7884" t="s">
        <v>6110</v>
      </c>
      <c r="F7884" t="s">
        <v>9771</v>
      </c>
      <c r="G7884" t="s">
        <v>5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21000</v>
      </c>
      <c r="Z7884" s="5">
        <v>5690.92</v>
      </c>
      <c r="AA7884" s="5">
        <v>0</v>
      </c>
      <c r="AB7884" s="5">
        <v>0</v>
      </c>
      <c r="AC7884" s="5">
        <v>0</v>
      </c>
      <c r="AD7884" s="5">
        <v>0</v>
      </c>
      <c r="AE7884" s="5">
        <v>0</v>
      </c>
      <c r="AF7884" s="5">
        <v>0</v>
      </c>
      <c r="AG7884" s="5">
        <f t="shared" si="369"/>
        <v>26690.92</v>
      </c>
      <c r="AH7884" s="5">
        <v>0</v>
      </c>
      <c r="AI7884" s="5">
        <v>-5581.96</v>
      </c>
      <c r="AJ7884" s="5">
        <v>-1868.36</v>
      </c>
      <c r="AK7884" s="5">
        <f t="shared" si="370"/>
        <v>-7450.32</v>
      </c>
      <c r="AL7884" s="5">
        <f t="shared" si="371"/>
        <v>19240.599999999999</v>
      </c>
    </row>
    <row r="7885" spans="1:38" x14ac:dyDescent="0.25">
      <c r="A7885">
        <v>675</v>
      </c>
      <c r="B7885" t="s">
        <v>0</v>
      </c>
      <c r="C7885" t="s">
        <v>6128</v>
      </c>
      <c r="D7885" t="s">
        <v>65</v>
      </c>
      <c r="E7885" t="s">
        <v>6129</v>
      </c>
      <c r="F7885" t="s">
        <v>6130</v>
      </c>
      <c r="G7885">
        <v>1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1000</v>
      </c>
      <c r="W7885" s="5">
        <v>0</v>
      </c>
      <c r="X7885" s="5">
        <v>0</v>
      </c>
      <c r="Y7885" s="5">
        <v>13418.12</v>
      </c>
      <c r="Z7885" s="5">
        <v>0</v>
      </c>
      <c r="AA7885" s="5">
        <v>0</v>
      </c>
      <c r="AB7885" s="5">
        <v>1429.91</v>
      </c>
      <c r="AC7885" s="5">
        <v>0</v>
      </c>
      <c r="AD7885" s="5">
        <v>6709.06</v>
      </c>
      <c r="AE7885" s="5">
        <v>320</v>
      </c>
      <c r="AF7885" s="5">
        <v>0</v>
      </c>
      <c r="AG7885" s="5">
        <f t="shared" si="369"/>
        <v>22877.09</v>
      </c>
      <c r="AH7885" s="5">
        <v>-134.18</v>
      </c>
      <c r="AI7885" s="5">
        <v>0</v>
      </c>
      <c r="AJ7885" s="5">
        <v>-939.26</v>
      </c>
      <c r="AK7885" s="5">
        <f t="shared" si="370"/>
        <v>-1073.44</v>
      </c>
      <c r="AL7885" s="5">
        <f t="shared" si="371"/>
        <v>21803.65</v>
      </c>
    </row>
    <row r="7886" spans="1:38" x14ac:dyDescent="0.25">
      <c r="A7886">
        <v>13794</v>
      </c>
      <c r="B7886" t="s">
        <v>0</v>
      </c>
      <c r="C7886" t="s">
        <v>6131</v>
      </c>
      <c r="D7886" t="s">
        <v>282</v>
      </c>
      <c r="E7886" t="s">
        <v>6132</v>
      </c>
      <c r="F7886" t="s">
        <v>6130</v>
      </c>
      <c r="G7886">
        <v>1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50000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  <c r="Z7886" s="5">
        <v>0</v>
      </c>
      <c r="AA7886" s="5">
        <v>0</v>
      </c>
      <c r="AB7886" s="5">
        <v>0</v>
      </c>
      <c r="AC7886" s="5">
        <v>0</v>
      </c>
      <c r="AD7886" s="5">
        <v>0</v>
      </c>
      <c r="AE7886" s="5">
        <v>0</v>
      </c>
      <c r="AF7886" s="5">
        <v>0</v>
      </c>
      <c r="AG7886" s="5">
        <f t="shared" si="369"/>
        <v>50000</v>
      </c>
      <c r="AH7886" s="5">
        <v>0</v>
      </c>
      <c r="AI7886" s="5">
        <v>0</v>
      </c>
      <c r="AJ7886" s="5">
        <v>0</v>
      </c>
      <c r="AK7886" s="5">
        <f t="shared" si="370"/>
        <v>0</v>
      </c>
      <c r="AL7886" s="5">
        <f t="shared" si="371"/>
        <v>50000</v>
      </c>
    </row>
    <row r="7887" spans="1:38" x14ac:dyDescent="0.25">
      <c r="A7887">
        <v>14585</v>
      </c>
      <c r="B7887" t="s">
        <v>0</v>
      </c>
      <c r="C7887" t="s">
        <v>6133</v>
      </c>
      <c r="D7887" t="s">
        <v>455</v>
      </c>
      <c r="E7887" t="s">
        <v>6129</v>
      </c>
      <c r="F7887" t="s">
        <v>6130</v>
      </c>
      <c r="G7887">
        <v>1</v>
      </c>
      <c r="H7887" s="5">
        <v>0</v>
      </c>
      <c r="I7887" s="5">
        <v>0</v>
      </c>
      <c r="J7887" s="5">
        <v>0</v>
      </c>
      <c r="K7887" s="5">
        <v>250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251.61</v>
      </c>
      <c r="V7887" s="5">
        <v>0</v>
      </c>
      <c r="W7887" s="5">
        <v>0</v>
      </c>
      <c r="X7887" s="5">
        <v>0</v>
      </c>
      <c r="Y7887" s="5">
        <v>5038.6400000000003</v>
      </c>
      <c r="Z7887" s="5">
        <v>0</v>
      </c>
      <c r="AA7887" s="5">
        <v>0</v>
      </c>
      <c r="AB7887" s="5">
        <v>1429.91</v>
      </c>
      <c r="AC7887" s="5">
        <v>0</v>
      </c>
      <c r="AD7887" s="5">
        <v>0</v>
      </c>
      <c r="AE7887" s="5">
        <v>320</v>
      </c>
      <c r="AF7887" s="5">
        <v>0</v>
      </c>
      <c r="AG7887" s="5">
        <f t="shared" si="369"/>
        <v>7290.16</v>
      </c>
      <c r="AH7887" s="5">
        <v>-50.38</v>
      </c>
      <c r="AI7887" s="5">
        <v>0</v>
      </c>
      <c r="AJ7887" s="5">
        <v>-352.7</v>
      </c>
      <c r="AK7887" s="5">
        <f t="shared" si="370"/>
        <v>-403.08</v>
      </c>
      <c r="AL7887" s="5">
        <f t="shared" si="371"/>
        <v>6887.08</v>
      </c>
    </row>
    <row r="7888" spans="1:38" x14ac:dyDescent="0.25">
      <c r="A7888">
        <v>14671</v>
      </c>
      <c r="B7888" t="s">
        <v>0</v>
      </c>
      <c r="C7888" t="s">
        <v>6134</v>
      </c>
      <c r="D7888" t="s">
        <v>282</v>
      </c>
      <c r="E7888" t="s">
        <v>6132</v>
      </c>
      <c r="F7888" t="s">
        <v>6130</v>
      </c>
      <c r="G7888">
        <v>1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50000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0</v>
      </c>
      <c r="AA7888" s="5">
        <v>0</v>
      </c>
      <c r="AB7888" s="5">
        <v>0</v>
      </c>
      <c r="AC7888" s="5">
        <v>0</v>
      </c>
      <c r="AD7888" s="5">
        <v>0</v>
      </c>
      <c r="AE7888" s="5">
        <v>0</v>
      </c>
      <c r="AF7888" s="5">
        <v>0</v>
      </c>
      <c r="AG7888" s="5">
        <f t="shared" si="369"/>
        <v>50000</v>
      </c>
      <c r="AH7888" s="5">
        <v>0</v>
      </c>
      <c r="AI7888" s="5">
        <v>0</v>
      </c>
      <c r="AJ7888" s="5">
        <v>0</v>
      </c>
      <c r="AK7888" s="5">
        <f t="shared" si="370"/>
        <v>0</v>
      </c>
      <c r="AL7888" s="5">
        <f t="shared" si="371"/>
        <v>50000</v>
      </c>
    </row>
    <row r="7889" spans="1:38" x14ac:dyDescent="0.25">
      <c r="A7889">
        <v>14782</v>
      </c>
      <c r="B7889" t="s">
        <v>0</v>
      </c>
      <c r="C7889" t="s">
        <v>6135</v>
      </c>
      <c r="D7889" t="s">
        <v>2563</v>
      </c>
      <c r="E7889" t="s">
        <v>6136</v>
      </c>
      <c r="F7889" t="s">
        <v>6130</v>
      </c>
      <c r="G7889">
        <v>1</v>
      </c>
      <c r="H7889" s="5">
        <v>0</v>
      </c>
      <c r="I7889" s="5">
        <v>0</v>
      </c>
      <c r="J7889" s="5">
        <v>0</v>
      </c>
      <c r="K7889" s="5">
        <v>250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119.03</v>
      </c>
      <c r="V7889" s="5">
        <v>0</v>
      </c>
      <c r="W7889" s="5">
        <v>0</v>
      </c>
      <c r="X7889" s="5">
        <v>0</v>
      </c>
      <c r="Y7889" s="5">
        <v>8218.7199999999993</v>
      </c>
      <c r="Z7889" s="5">
        <v>0</v>
      </c>
      <c r="AA7889" s="5">
        <v>0</v>
      </c>
      <c r="AB7889" s="5">
        <v>1429.91</v>
      </c>
      <c r="AC7889" s="5">
        <v>0</v>
      </c>
      <c r="AD7889" s="5">
        <v>0</v>
      </c>
      <c r="AE7889" s="5">
        <v>320</v>
      </c>
      <c r="AF7889" s="5">
        <v>0</v>
      </c>
      <c r="AG7889" s="5">
        <f t="shared" si="369"/>
        <v>10337.66</v>
      </c>
      <c r="AH7889" s="5">
        <v>-82.18</v>
      </c>
      <c r="AI7889" s="5">
        <v>0</v>
      </c>
      <c r="AJ7889" s="5">
        <v>-575.29999999999995</v>
      </c>
      <c r="AK7889" s="5">
        <f t="shared" si="370"/>
        <v>-657.48</v>
      </c>
      <c r="AL7889" s="5">
        <f t="shared" si="371"/>
        <v>9680.18</v>
      </c>
    </row>
    <row r="7890" spans="1:38" x14ac:dyDescent="0.25">
      <c r="A7890">
        <v>14784</v>
      </c>
      <c r="B7890" t="s">
        <v>0</v>
      </c>
      <c r="C7890" t="s">
        <v>6137</v>
      </c>
      <c r="D7890" t="s">
        <v>6138</v>
      </c>
      <c r="E7890" t="s">
        <v>6136</v>
      </c>
      <c r="F7890" t="s">
        <v>6130</v>
      </c>
      <c r="G7890">
        <v>1</v>
      </c>
      <c r="H7890" s="5">
        <v>0</v>
      </c>
      <c r="I7890" s="5">
        <v>0</v>
      </c>
      <c r="J7890" s="5">
        <v>0</v>
      </c>
      <c r="K7890" s="5">
        <v>250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234.42</v>
      </c>
      <c r="V7890" s="5">
        <v>0</v>
      </c>
      <c r="W7890" s="5">
        <v>0</v>
      </c>
      <c r="X7890" s="5">
        <v>0</v>
      </c>
      <c r="Y7890" s="5">
        <v>5575.8</v>
      </c>
      <c r="Z7890" s="5">
        <v>0</v>
      </c>
      <c r="AA7890" s="5">
        <v>0</v>
      </c>
      <c r="AB7890" s="5">
        <v>1429.91</v>
      </c>
      <c r="AC7890" s="5">
        <v>0</v>
      </c>
      <c r="AD7890" s="5">
        <v>0</v>
      </c>
      <c r="AE7890" s="5">
        <v>320</v>
      </c>
      <c r="AF7890" s="5">
        <v>0</v>
      </c>
      <c r="AG7890" s="5">
        <f t="shared" si="369"/>
        <v>7810.13</v>
      </c>
      <c r="AH7890" s="5">
        <v>-55.76</v>
      </c>
      <c r="AI7890" s="5">
        <v>0</v>
      </c>
      <c r="AJ7890" s="5">
        <v>-390.3</v>
      </c>
      <c r="AK7890" s="5">
        <f t="shared" si="370"/>
        <v>-446.06</v>
      </c>
      <c r="AL7890" s="5">
        <f t="shared" si="371"/>
        <v>7364.07</v>
      </c>
    </row>
    <row r="7891" spans="1:38" x14ac:dyDescent="0.25">
      <c r="A7891">
        <v>15016</v>
      </c>
      <c r="B7891" t="s">
        <v>0</v>
      </c>
      <c r="C7891" t="s">
        <v>6139</v>
      </c>
      <c r="D7891" t="s">
        <v>2563</v>
      </c>
      <c r="E7891" t="s">
        <v>6129</v>
      </c>
      <c r="F7891" t="s">
        <v>6130</v>
      </c>
      <c r="G7891">
        <v>1</v>
      </c>
      <c r="H7891" s="5">
        <v>0</v>
      </c>
      <c r="I7891" s="5">
        <v>0</v>
      </c>
      <c r="J7891" s="5">
        <v>0</v>
      </c>
      <c r="K7891" s="5">
        <v>250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119.52</v>
      </c>
      <c r="V7891" s="5">
        <v>0</v>
      </c>
      <c r="W7891" s="5">
        <v>0</v>
      </c>
      <c r="X7891" s="5">
        <v>0</v>
      </c>
      <c r="Y7891" s="5">
        <v>8209.7199999999993</v>
      </c>
      <c r="Z7891" s="5">
        <v>0</v>
      </c>
      <c r="AA7891" s="5">
        <v>0</v>
      </c>
      <c r="AB7891" s="5">
        <v>1429.91</v>
      </c>
      <c r="AC7891" s="5">
        <v>0</v>
      </c>
      <c r="AD7891" s="5">
        <v>0</v>
      </c>
      <c r="AE7891" s="5">
        <v>320</v>
      </c>
      <c r="AF7891" s="5">
        <v>0</v>
      </c>
      <c r="AG7891" s="5">
        <f t="shared" si="369"/>
        <v>10329.15</v>
      </c>
      <c r="AH7891" s="5">
        <v>-82.1</v>
      </c>
      <c r="AI7891" s="5">
        <v>0</v>
      </c>
      <c r="AJ7891" s="5">
        <v>-574.67999999999995</v>
      </c>
      <c r="AK7891" s="5">
        <f t="shared" si="370"/>
        <v>-656.78</v>
      </c>
      <c r="AL7891" s="5">
        <f t="shared" si="371"/>
        <v>9672.369999999999</v>
      </c>
    </row>
    <row r="7892" spans="1:38" x14ac:dyDescent="0.25">
      <c r="A7892">
        <v>15265</v>
      </c>
      <c r="B7892" t="s">
        <v>0</v>
      </c>
      <c r="C7892" t="s">
        <v>6140</v>
      </c>
      <c r="D7892" t="s">
        <v>855</v>
      </c>
      <c r="E7892" t="s">
        <v>6129</v>
      </c>
      <c r="F7892" t="s">
        <v>6130</v>
      </c>
      <c r="G7892">
        <v>1</v>
      </c>
      <c r="H7892" s="5">
        <v>0</v>
      </c>
      <c r="I7892" s="5">
        <v>0</v>
      </c>
      <c r="J7892" s="5">
        <v>0</v>
      </c>
      <c r="K7892" s="5">
        <v>250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158.13999999999999</v>
      </c>
      <c r="V7892" s="5">
        <v>0</v>
      </c>
      <c r="W7892" s="5">
        <v>0</v>
      </c>
      <c r="X7892" s="5">
        <v>0</v>
      </c>
      <c r="Y7892" s="5">
        <v>7204.64</v>
      </c>
      <c r="Z7892" s="5">
        <v>0</v>
      </c>
      <c r="AA7892" s="5">
        <v>0</v>
      </c>
      <c r="AB7892" s="5">
        <v>1429.91</v>
      </c>
      <c r="AC7892" s="5">
        <v>0</v>
      </c>
      <c r="AD7892" s="5">
        <v>0</v>
      </c>
      <c r="AE7892" s="5">
        <v>320</v>
      </c>
      <c r="AF7892" s="5">
        <v>0</v>
      </c>
      <c r="AG7892" s="5">
        <f t="shared" si="369"/>
        <v>9362.69</v>
      </c>
      <c r="AH7892" s="5">
        <v>-72.040000000000006</v>
      </c>
      <c r="AI7892" s="5">
        <v>0</v>
      </c>
      <c r="AJ7892" s="5">
        <v>-504.32</v>
      </c>
      <c r="AK7892" s="5">
        <f t="shared" si="370"/>
        <v>-576.36</v>
      </c>
      <c r="AL7892" s="5">
        <f t="shared" si="371"/>
        <v>8786.33</v>
      </c>
    </row>
    <row r="7893" spans="1:38" x14ac:dyDescent="0.25">
      <c r="A7893">
        <v>15430</v>
      </c>
      <c r="B7893" t="s">
        <v>0</v>
      </c>
      <c r="C7893" t="s">
        <v>6141</v>
      </c>
      <c r="D7893" t="s">
        <v>42</v>
      </c>
      <c r="E7893" t="s">
        <v>6132</v>
      </c>
      <c r="F7893" t="s">
        <v>6130</v>
      </c>
      <c r="G7893">
        <v>1</v>
      </c>
      <c r="H7893" s="5">
        <v>0</v>
      </c>
      <c r="I7893" s="5">
        <v>0</v>
      </c>
      <c r="J7893" s="5">
        <v>0</v>
      </c>
      <c r="K7893" s="5">
        <v>250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228.71</v>
      </c>
      <c r="V7893" s="5">
        <v>0</v>
      </c>
      <c r="W7893" s="5">
        <v>0</v>
      </c>
      <c r="X7893" s="5">
        <v>0</v>
      </c>
      <c r="Y7893" s="5">
        <v>5754.24</v>
      </c>
      <c r="Z7893" s="5">
        <v>0</v>
      </c>
      <c r="AA7893" s="5">
        <v>0</v>
      </c>
      <c r="AB7893" s="5">
        <v>1429.91</v>
      </c>
      <c r="AC7893" s="5">
        <v>0</v>
      </c>
      <c r="AD7893" s="5">
        <v>0</v>
      </c>
      <c r="AE7893" s="5">
        <v>320</v>
      </c>
      <c r="AF7893" s="5">
        <v>0</v>
      </c>
      <c r="AG7893" s="5">
        <f t="shared" si="369"/>
        <v>7982.86</v>
      </c>
      <c r="AH7893" s="5">
        <v>-57.54</v>
      </c>
      <c r="AI7893" s="5">
        <v>0</v>
      </c>
      <c r="AJ7893" s="5">
        <v>-402.8</v>
      </c>
      <c r="AK7893" s="5">
        <f t="shared" si="370"/>
        <v>-460.34000000000003</v>
      </c>
      <c r="AL7893" s="5">
        <f t="shared" si="371"/>
        <v>7522.5199999999995</v>
      </c>
    </row>
    <row r="7894" spans="1:38" x14ac:dyDescent="0.25">
      <c r="A7894">
        <v>15610</v>
      </c>
      <c r="B7894" t="s">
        <v>0</v>
      </c>
      <c r="C7894" t="s">
        <v>6142</v>
      </c>
      <c r="D7894" t="s">
        <v>77</v>
      </c>
      <c r="E7894" t="s">
        <v>6143</v>
      </c>
      <c r="F7894" t="s">
        <v>6130</v>
      </c>
      <c r="G7894">
        <v>1</v>
      </c>
      <c r="H7894" s="5">
        <v>0</v>
      </c>
      <c r="I7894" s="5">
        <v>0</v>
      </c>
      <c r="J7894" s="5">
        <v>0</v>
      </c>
      <c r="K7894" s="5">
        <v>250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151.21</v>
      </c>
      <c r="V7894" s="5">
        <v>0</v>
      </c>
      <c r="W7894" s="5">
        <v>0</v>
      </c>
      <c r="X7894" s="5">
        <v>0</v>
      </c>
      <c r="Y7894" s="5">
        <v>7421.2</v>
      </c>
      <c r="Z7894" s="5">
        <v>0</v>
      </c>
      <c r="AA7894" s="5">
        <v>0</v>
      </c>
      <c r="AB7894" s="5">
        <v>1429.91</v>
      </c>
      <c r="AC7894" s="5">
        <v>0</v>
      </c>
      <c r="AD7894" s="5">
        <v>0</v>
      </c>
      <c r="AE7894" s="5">
        <v>320</v>
      </c>
      <c r="AF7894" s="5">
        <v>0</v>
      </c>
      <c r="AG7894" s="5">
        <f t="shared" si="369"/>
        <v>9572.32</v>
      </c>
      <c r="AH7894" s="5">
        <v>-74.22</v>
      </c>
      <c r="AI7894" s="5">
        <v>0</v>
      </c>
      <c r="AJ7894" s="5">
        <v>-519.48</v>
      </c>
      <c r="AK7894" s="5">
        <f t="shared" si="370"/>
        <v>-593.70000000000005</v>
      </c>
      <c r="AL7894" s="5">
        <f t="shared" si="371"/>
        <v>8978.619999999999</v>
      </c>
    </row>
    <row r="7895" spans="1:38" x14ac:dyDescent="0.25">
      <c r="A7895">
        <v>15646</v>
      </c>
      <c r="B7895" t="s">
        <v>0</v>
      </c>
      <c r="C7895" t="s">
        <v>6144</v>
      </c>
      <c r="D7895" t="s">
        <v>65</v>
      </c>
      <c r="E7895" t="s">
        <v>6132</v>
      </c>
      <c r="F7895" t="s">
        <v>6130</v>
      </c>
      <c r="G7895">
        <v>1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9944.6</v>
      </c>
      <c r="Z7895" s="5">
        <v>0</v>
      </c>
      <c r="AA7895" s="5">
        <v>0</v>
      </c>
      <c r="AB7895" s="5">
        <v>1429.91</v>
      </c>
      <c r="AC7895" s="5">
        <v>0</v>
      </c>
      <c r="AD7895" s="5">
        <v>0</v>
      </c>
      <c r="AE7895" s="5">
        <v>320</v>
      </c>
      <c r="AF7895" s="5">
        <v>0</v>
      </c>
      <c r="AG7895" s="5">
        <f t="shared" si="369"/>
        <v>11694.51</v>
      </c>
      <c r="AH7895" s="5">
        <v>-99.44</v>
      </c>
      <c r="AI7895" s="5">
        <v>0</v>
      </c>
      <c r="AJ7895" s="5">
        <v>-696.12</v>
      </c>
      <c r="AK7895" s="5">
        <f t="shared" si="370"/>
        <v>-795.56</v>
      </c>
      <c r="AL7895" s="5">
        <f t="shared" si="371"/>
        <v>10898.95</v>
      </c>
    </row>
    <row r="7896" spans="1:38" x14ac:dyDescent="0.25">
      <c r="A7896">
        <v>15746</v>
      </c>
      <c r="B7896" t="s">
        <v>0</v>
      </c>
      <c r="C7896" t="s">
        <v>6145</v>
      </c>
      <c r="D7896" t="s">
        <v>6146</v>
      </c>
      <c r="E7896" t="s">
        <v>6136</v>
      </c>
      <c r="F7896" t="s">
        <v>6130</v>
      </c>
      <c r="G7896">
        <v>1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250.79</v>
      </c>
      <c r="V7896" s="5">
        <v>0</v>
      </c>
      <c r="W7896" s="5">
        <v>0</v>
      </c>
      <c r="X7896" s="5">
        <v>0</v>
      </c>
      <c r="Y7896" s="5">
        <v>5961.68</v>
      </c>
      <c r="Z7896" s="5">
        <v>0</v>
      </c>
      <c r="AA7896" s="5">
        <v>0</v>
      </c>
      <c r="AB7896" s="5">
        <v>1429.91</v>
      </c>
      <c r="AC7896" s="5">
        <v>0</v>
      </c>
      <c r="AD7896" s="5">
        <v>0</v>
      </c>
      <c r="AE7896" s="5">
        <v>320</v>
      </c>
      <c r="AF7896" s="5">
        <v>0</v>
      </c>
      <c r="AG7896" s="5">
        <f t="shared" si="369"/>
        <v>7962.38</v>
      </c>
      <c r="AH7896" s="5">
        <v>-59.62</v>
      </c>
      <c r="AI7896" s="5">
        <v>0</v>
      </c>
      <c r="AJ7896" s="5">
        <v>-417.32</v>
      </c>
      <c r="AK7896" s="5">
        <f t="shared" si="370"/>
        <v>-476.94</v>
      </c>
      <c r="AL7896" s="5">
        <f t="shared" si="371"/>
        <v>7485.4400000000005</v>
      </c>
    </row>
    <row r="7897" spans="1:38" x14ac:dyDescent="0.25">
      <c r="A7897">
        <v>15758</v>
      </c>
      <c r="B7897" t="s">
        <v>0</v>
      </c>
      <c r="C7897" t="s">
        <v>6147</v>
      </c>
      <c r="D7897" t="s">
        <v>455</v>
      </c>
      <c r="E7897" t="s">
        <v>6129</v>
      </c>
      <c r="F7897" t="s">
        <v>6130</v>
      </c>
      <c r="G7897">
        <v>1</v>
      </c>
      <c r="H7897" s="5">
        <v>0</v>
      </c>
      <c r="I7897" s="5">
        <v>0</v>
      </c>
      <c r="J7897" s="5">
        <v>0</v>
      </c>
      <c r="K7897" s="5">
        <v>250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251.61</v>
      </c>
      <c r="V7897" s="5">
        <v>0</v>
      </c>
      <c r="W7897" s="5">
        <v>0</v>
      </c>
      <c r="X7897" s="5">
        <v>0</v>
      </c>
      <c r="Y7897" s="5">
        <v>5038.6400000000003</v>
      </c>
      <c r="Z7897" s="5">
        <v>0</v>
      </c>
      <c r="AA7897" s="5">
        <v>0</v>
      </c>
      <c r="AB7897" s="5">
        <v>1429.91</v>
      </c>
      <c r="AC7897" s="5">
        <v>0</v>
      </c>
      <c r="AD7897" s="5">
        <v>0</v>
      </c>
      <c r="AE7897" s="5">
        <v>320</v>
      </c>
      <c r="AF7897" s="5">
        <v>0</v>
      </c>
      <c r="AG7897" s="5">
        <f t="shared" si="369"/>
        <v>7290.16</v>
      </c>
      <c r="AH7897" s="5">
        <v>-50.38</v>
      </c>
      <c r="AI7897" s="5">
        <v>0</v>
      </c>
      <c r="AJ7897" s="5">
        <v>-352.7</v>
      </c>
      <c r="AK7897" s="5">
        <f t="shared" si="370"/>
        <v>-403.08</v>
      </c>
      <c r="AL7897" s="5">
        <f t="shared" si="371"/>
        <v>6887.08</v>
      </c>
    </row>
    <row r="7898" spans="1:38" x14ac:dyDescent="0.25">
      <c r="A7898">
        <v>15762</v>
      </c>
      <c r="B7898" t="s">
        <v>0</v>
      </c>
      <c r="C7898" t="s">
        <v>6148</v>
      </c>
      <c r="D7898" t="s">
        <v>6146</v>
      </c>
      <c r="E7898" t="s">
        <v>6136</v>
      </c>
      <c r="F7898" t="s">
        <v>6130</v>
      </c>
      <c r="G7898">
        <v>1</v>
      </c>
      <c r="H7898" s="5">
        <v>0</v>
      </c>
      <c r="I7898" s="5">
        <v>0</v>
      </c>
      <c r="J7898" s="5">
        <v>0</v>
      </c>
      <c r="K7898" s="5">
        <v>250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119.03</v>
      </c>
      <c r="V7898" s="5">
        <v>0</v>
      </c>
      <c r="W7898" s="5">
        <v>0</v>
      </c>
      <c r="X7898" s="5">
        <v>0</v>
      </c>
      <c r="Y7898" s="5">
        <v>8218.7199999999993</v>
      </c>
      <c r="Z7898" s="5">
        <v>0</v>
      </c>
      <c r="AA7898" s="5">
        <v>0</v>
      </c>
      <c r="AB7898" s="5">
        <v>1429.91</v>
      </c>
      <c r="AC7898" s="5">
        <v>0</v>
      </c>
      <c r="AD7898" s="5">
        <v>0</v>
      </c>
      <c r="AE7898" s="5">
        <v>320</v>
      </c>
      <c r="AF7898" s="5">
        <v>0</v>
      </c>
      <c r="AG7898" s="5">
        <f t="shared" si="369"/>
        <v>10337.66</v>
      </c>
      <c r="AH7898" s="5">
        <v>-82.18</v>
      </c>
      <c r="AI7898" s="5">
        <v>0</v>
      </c>
      <c r="AJ7898" s="5">
        <v>-575.29999999999995</v>
      </c>
      <c r="AK7898" s="5">
        <f t="shared" si="370"/>
        <v>-657.48</v>
      </c>
      <c r="AL7898" s="5">
        <f t="shared" si="371"/>
        <v>9680.18</v>
      </c>
    </row>
    <row r="7899" spans="1:38" x14ac:dyDescent="0.25">
      <c r="A7899">
        <v>15763</v>
      </c>
      <c r="B7899" t="s">
        <v>0</v>
      </c>
      <c r="C7899" t="s">
        <v>6149</v>
      </c>
      <c r="D7899" t="s">
        <v>855</v>
      </c>
      <c r="E7899" t="s">
        <v>6129</v>
      </c>
      <c r="F7899" t="s">
        <v>6130</v>
      </c>
      <c r="G7899">
        <v>1</v>
      </c>
      <c r="H7899" s="5">
        <v>0</v>
      </c>
      <c r="I7899" s="5">
        <v>0</v>
      </c>
      <c r="J7899" s="5">
        <v>0</v>
      </c>
      <c r="K7899" s="5">
        <v>250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136.08000000000001</v>
      </c>
      <c r="V7899" s="5">
        <v>0</v>
      </c>
      <c r="W7899" s="5">
        <v>0</v>
      </c>
      <c r="X7899" s="5">
        <v>0</v>
      </c>
      <c r="Y7899" s="5">
        <v>7894</v>
      </c>
      <c r="Z7899" s="5">
        <v>0</v>
      </c>
      <c r="AA7899" s="5">
        <v>0</v>
      </c>
      <c r="AB7899" s="5">
        <v>1429.91</v>
      </c>
      <c r="AC7899" s="5">
        <v>0</v>
      </c>
      <c r="AD7899" s="5">
        <v>0</v>
      </c>
      <c r="AE7899" s="5">
        <v>320</v>
      </c>
      <c r="AF7899" s="5">
        <v>0</v>
      </c>
      <c r="AG7899" s="5">
        <f t="shared" si="369"/>
        <v>10029.99</v>
      </c>
      <c r="AH7899" s="5">
        <v>-78.94</v>
      </c>
      <c r="AI7899" s="5">
        <v>0</v>
      </c>
      <c r="AJ7899" s="5">
        <v>-552.58000000000004</v>
      </c>
      <c r="AK7899" s="5">
        <f t="shared" si="370"/>
        <v>-631.52</v>
      </c>
      <c r="AL7899" s="5">
        <f t="shared" si="371"/>
        <v>9398.4699999999993</v>
      </c>
    </row>
    <row r="7900" spans="1:38" x14ac:dyDescent="0.25">
      <c r="A7900">
        <v>15766</v>
      </c>
      <c r="B7900" t="s">
        <v>0</v>
      </c>
      <c r="C7900" t="s">
        <v>6150</v>
      </c>
      <c r="D7900" t="s">
        <v>2563</v>
      </c>
      <c r="E7900" t="s">
        <v>6136</v>
      </c>
      <c r="F7900" t="s">
        <v>6130</v>
      </c>
      <c r="G7900">
        <v>1</v>
      </c>
      <c r="H7900" s="5">
        <v>0</v>
      </c>
      <c r="I7900" s="5">
        <v>0</v>
      </c>
      <c r="J7900" s="5">
        <v>0</v>
      </c>
      <c r="K7900" s="5">
        <v>250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126.1</v>
      </c>
      <c r="V7900" s="5">
        <v>0</v>
      </c>
      <c r="W7900" s="5">
        <v>0</v>
      </c>
      <c r="X7900" s="5">
        <v>0</v>
      </c>
      <c r="Y7900" s="5">
        <v>8088.64</v>
      </c>
      <c r="Z7900" s="5">
        <v>0</v>
      </c>
      <c r="AA7900" s="5">
        <v>0</v>
      </c>
      <c r="AB7900" s="5">
        <v>1429.91</v>
      </c>
      <c r="AC7900" s="5">
        <v>0</v>
      </c>
      <c r="AD7900" s="5">
        <v>0</v>
      </c>
      <c r="AE7900" s="5">
        <v>320</v>
      </c>
      <c r="AF7900" s="5">
        <v>0</v>
      </c>
      <c r="AG7900" s="5">
        <f t="shared" si="369"/>
        <v>10214.65</v>
      </c>
      <c r="AH7900" s="5">
        <v>-80.88</v>
      </c>
      <c r="AI7900" s="5">
        <v>0</v>
      </c>
      <c r="AJ7900" s="5">
        <v>-566.20000000000005</v>
      </c>
      <c r="AK7900" s="5">
        <f t="shared" si="370"/>
        <v>-647.08000000000004</v>
      </c>
      <c r="AL7900" s="5">
        <f t="shared" si="371"/>
        <v>9567.57</v>
      </c>
    </row>
    <row r="7901" spans="1:38" x14ac:dyDescent="0.25">
      <c r="A7901">
        <v>15841</v>
      </c>
      <c r="B7901" t="s">
        <v>0</v>
      </c>
      <c r="C7901" t="s">
        <v>6151</v>
      </c>
      <c r="D7901" t="s">
        <v>1076</v>
      </c>
      <c r="E7901" t="s">
        <v>6136</v>
      </c>
      <c r="F7901" t="s">
        <v>6130</v>
      </c>
      <c r="G7901">
        <v>1</v>
      </c>
      <c r="H7901" s="5">
        <v>0</v>
      </c>
      <c r="I7901" s="5">
        <v>0</v>
      </c>
      <c r="J7901" s="5">
        <v>0</v>
      </c>
      <c r="K7901" s="5">
        <v>250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172.52</v>
      </c>
      <c r="V7901" s="5">
        <v>0</v>
      </c>
      <c r="W7901" s="5">
        <v>0</v>
      </c>
      <c r="X7901" s="5">
        <v>929.19</v>
      </c>
      <c r="Y7901" s="5">
        <v>5465.8</v>
      </c>
      <c r="Z7901" s="5">
        <v>0</v>
      </c>
      <c r="AA7901" s="5">
        <v>0</v>
      </c>
      <c r="AB7901" s="5">
        <v>1429.91</v>
      </c>
      <c r="AC7901" s="5">
        <v>0</v>
      </c>
      <c r="AD7901" s="5">
        <v>0</v>
      </c>
      <c r="AE7901" s="5">
        <v>320</v>
      </c>
      <c r="AF7901" s="5">
        <v>0</v>
      </c>
      <c r="AG7901" s="5">
        <f t="shared" si="369"/>
        <v>8567.42</v>
      </c>
      <c r="AH7901" s="5">
        <v>-54.66</v>
      </c>
      <c r="AI7901" s="5">
        <v>0</v>
      </c>
      <c r="AJ7901" s="5">
        <v>-382.6</v>
      </c>
      <c r="AK7901" s="5">
        <f t="shared" si="370"/>
        <v>-437.26</v>
      </c>
      <c r="AL7901" s="5">
        <f t="shared" si="371"/>
        <v>8130.16</v>
      </c>
    </row>
    <row r="7902" spans="1:38" x14ac:dyDescent="0.25">
      <c r="A7902">
        <v>15852</v>
      </c>
      <c r="B7902" t="s">
        <v>0</v>
      </c>
      <c r="C7902" t="s">
        <v>6152</v>
      </c>
      <c r="D7902" t="s">
        <v>3147</v>
      </c>
      <c r="E7902" t="s">
        <v>6132</v>
      </c>
      <c r="F7902" t="s">
        <v>6130</v>
      </c>
      <c r="G7902">
        <v>1</v>
      </c>
      <c r="H7902" s="5">
        <v>0</v>
      </c>
      <c r="I7902" s="5">
        <v>0</v>
      </c>
      <c r="J7902" s="5">
        <v>0</v>
      </c>
      <c r="K7902" s="5">
        <v>250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236.69</v>
      </c>
      <c r="V7902" s="5">
        <v>0</v>
      </c>
      <c r="W7902" s="5">
        <v>0</v>
      </c>
      <c r="X7902" s="5">
        <v>0</v>
      </c>
      <c r="Y7902" s="5">
        <v>5505.12</v>
      </c>
      <c r="Z7902" s="5">
        <v>0</v>
      </c>
      <c r="AA7902" s="5">
        <v>0</v>
      </c>
      <c r="AB7902" s="5">
        <v>1429.91</v>
      </c>
      <c r="AC7902" s="5">
        <v>0</v>
      </c>
      <c r="AD7902" s="5">
        <v>0</v>
      </c>
      <c r="AE7902" s="5">
        <v>320</v>
      </c>
      <c r="AF7902" s="5">
        <v>0</v>
      </c>
      <c r="AG7902" s="5">
        <f t="shared" si="369"/>
        <v>7741.7199999999993</v>
      </c>
      <c r="AH7902" s="5">
        <v>-55.06</v>
      </c>
      <c r="AI7902" s="5">
        <v>0</v>
      </c>
      <c r="AJ7902" s="5">
        <v>-385.36</v>
      </c>
      <c r="AK7902" s="5">
        <f t="shared" si="370"/>
        <v>-440.42</v>
      </c>
      <c r="AL7902" s="5">
        <f t="shared" si="371"/>
        <v>7301.2999999999993</v>
      </c>
    </row>
    <row r="7903" spans="1:38" x14ac:dyDescent="0.25">
      <c r="A7903">
        <v>15890</v>
      </c>
      <c r="B7903" t="s">
        <v>0</v>
      </c>
      <c r="C7903" t="s">
        <v>6153</v>
      </c>
      <c r="D7903" t="s">
        <v>455</v>
      </c>
      <c r="E7903" t="s">
        <v>6129</v>
      </c>
      <c r="F7903" t="s">
        <v>6130</v>
      </c>
      <c r="G7903">
        <v>1</v>
      </c>
      <c r="H7903" s="5">
        <v>0</v>
      </c>
      <c r="I7903" s="5">
        <v>0</v>
      </c>
      <c r="J7903" s="5">
        <v>0</v>
      </c>
      <c r="K7903" s="5">
        <v>250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251.61</v>
      </c>
      <c r="V7903" s="5">
        <v>0</v>
      </c>
      <c r="W7903" s="5">
        <v>0</v>
      </c>
      <c r="X7903" s="5">
        <v>0</v>
      </c>
      <c r="Y7903" s="5">
        <v>5038.6400000000003</v>
      </c>
      <c r="Z7903" s="5">
        <v>0</v>
      </c>
      <c r="AA7903" s="5">
        <v>0</v>
      </c>
      <c r="AB7903" s="5">
        <v>1429.91</v>
      </c>
      <c r="AC7903" s="5">
        <v>0</v>
      </c>
      <c r="AD7903" s="5">
        <v>0</v>
      </c>
      <c r="AE7903" s="5">
        <v>320</v>
      </c>
      <c r="AF7903" s="5">
        <v>0</v>
      </c>
      <c r="AG7903" s="5">
        <f t="shared" si="369"/>
        <v>7290.16</v>
      </c>
      <c r="AH7903" s="5">
        <v>-50.38</v>
      </c>
      <c r="AI7903" s="5">
        <v>0</v>
      </c>
      <c r="AJ7903" s="5">
        <v>-352.7</v>
      </c>
      <c r="AK7903" s="5">
        <f t="shared" si="370"/>
        <v>-403.08</v>
      </c>
      <c r="AL7903" s="5">
        <f t="shared" si="371"/>
        <v>6887.08</v>
      </c>
    </row>
    <row r="7904" spans="1:38" x14ac:dyDescent="0.25">
      <c r="A7904">
        <v>15897</v>
      </c>
      <c r="B7904" t="s">
        <v>0</v>
      </c>
      <c r="C7904" t="s">
        <v>6154</v>
      </c>
      <c r="D7904" t="s">
        <v>455</v>
      </c>
      <c r="E7904" t="s">
        <v>6129</v>
      </c>
      <c r="F7904" t="s">
        <v>6130</v>
      </c>
      <c r="G7904">
        <v>1</v>
      </c>
      <c r="H7904" s="5">
        <v>0</v>
      </c>
      <c r="I7904" s="5">
        <v>0</v>
      </c>
      <c r="J7904" s="5">
        <v>0</v>
      </c>
      <c r="K7904" s="5">
        <v>250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251.61</v>
      </c>
      <c r="V7904" s="5">
        <v>0</v>
      </c>
      <c r="W7904" s="5">
        <v>0</v>
      </c>
      <c r="X7904" s="5">
        <v>0</v>
      </c>
      <c r="Y7904" s="5">
        <v>5038.6400000000003</v>
      </c>
      <c r="Z7904" s="5">
        <v>0</v>
      </c>
      <c r="AA7904" s="5">
        <v>0</v>
      </c>
      <c r="AB7904" s="5">
        <v>1429.91</v>
      </c>
      <c r="AC7904" s="5">
        <v>0</v>
      </c>
      <c r="AD7904" s="5">
        <v>0</v>
      </c>
      <c r="AE7904" s="5">
        <v>320</v>
      </c>
      <c r="AF7904" s="5">
        <v>0</v>
      </c>
      <c r="AG7904" s="5">
        <f t="shared" si="369"/>
        <v>7290.16</v>
      </c>
      <c r="AH7904" s="5">
        <v>-50.38</v>
      </c>
      <c r="AI7904" s="5">
        <v>0</v>
      </c>
      <c r="AJ7904" s="5">
        <v>-352.7</v>
      </c>
      <c r="AK7904" s="5">
        <f t="shared" si="370"/>
        <v>-403.08</v>
      </c>
      <c r="AL7904" s="5">
        <f t="shared" si="371"/>
        <v>6887.08</v>
      </c>
    </row>
    <row r="7905" spans="1:38" x14ac:dyDescent="0.25">
      <c r="A7905">
        <v>15918</v>
      </c>
      <c r="B7905" t="s">
        <v>0</v>
      </c>
      <c r="C7905" t="s">
        <v>6155</v>
      </c>
      <c r="D7905" t="s">
        <v>6146</v>
      </c>
      <c r="E7905" t="s">
        <v>6136</v>
      </c>
      <c r="F7905" t="s">
        <v>6130</v>
      </c>
      <c r="G7905">
        <v>1</v>
      </c>
      <c r="H7905" s="5">
        <v>0</v>
      </c>
      <c r="I7905" s="5">
        <v>0</v>
      </c>
      <c r="J7905" s="5">
        <v>0</v>
      </c>
      <c r="K7905" s="5">
        <v>250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135.81</v>
      </c>
      <c r="V7905" s="5">
        <v>0</v>
      </c>
      <c r="W7905" s="5">
        <v>0</v>
      </c>
      <c r="X7905" s="5">
        <v>0</v>
      </c>
      <c r="Y7905" s="5">
        <v>7902.6</v>
      </c>
      <c r="Z7905" s="5">
        <v>0</v>
      </c>
      <c r="AA7905" s="5">
        <v>0</v>
      </c>
      <c r="AB7905" s="5">
        <v>1429.91</v>
      </c>
      <c r="AC7905" s="5">
        <v>0</v>
      </c>
      <c r="AD7905" s="5">
        <v>0</v>
      </c>
      <c r="AE7905" s="5">
        <v>320</v>
      </c>
      <c r="AF7905" s="5">
        <v>0</v>
      </c>
      <c r="AG7905" s="5">
        <f t="shared" si="369"/>
        <v>10038.32</v>
      </c>
      <c r="AH7905" s="5">
        <v>-79.02</v>
      </c>
      <c r="AI7905" s="5">
        <v>0</v>
      </c>
      <c r="AJ7905" s="5">
        <v>-553.17999999999995</v>
      </c>
      <c r="AK7905" s="5">
        <f t="shared" si="370"/>
        <v>-632.19999999999993</v>
      </c>
      <c r="AL7905" s="5">
        <f t="shared" si="371"/>
        <v>9406.119999999999</v>
      </c>
    </row>
    <row r="7906" spans="1:38" x14ac:dyDescent="0.25">
      <c r="A7906">
        <v>15919</v>
      </c>
      <c r="B7906" t="s">
        <v>0</v>
      </c>
      <c r="C7906" t="s">
        <v>6156</v>
      </c>
      <c r="D7906" t="s">
        <v>50</v>
      </c>
      <c r="E7906" t="s">
        <v>6129</v>
      </c>
      <c r="F7906" t="s">
        <v>6130</v>
      </c>
      <c r="G7906">
        <v>1</v>
      </c>
      <c r="H7906" s="5">
        <v>0</v>
      </c>
      <c r="I7906" s="5">
        <v>0</v>
      </c>
      <c r="J7906" s="5">
        <v>0</v>
      </c>
      <c r="K7906" s="5">
        <v>250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211.97</v>
      </c>
      <c r="V7906" s="5">
        <v>0</v>
      </c>
      <c r="W7906" s="5">
        <v>0</v>
      </c>
      <c r="X7906" s="5">
        <v>0</v>
      </c>
      <c r="Y7906" s="5">
        <v>6277.44</v>
      </c>
      <c r="Z7906" s="5">
        <v>0</v>
      </c>
      <c r="AA7906" s="5">
        <v>0</v>
      </c>
      <c r="AB7906" s="5">
        <v>1429.91</v>
      </c>
      <c r="AC7906" s="5">
        <v>0</v>
      </c>
      <c r="AD7906" s="5">
        <v>0</v>
      </c>
      <c r="AE7906" s="5">
        <v>320</v>
      </c>
      <c r="AF7906" s="5">
        <v>0</v>
      </c>
      <c r="AG7906" s="5">
        <f t="shared" si="369"/>
        <v>8489.32</v>
      </c>
      <c r="AH7906" s="5">
        <v>-62.78</v>
      </c>
      <c r="AI7906" s="5">
        <v>0</v>
      </c>
      <c r="AJ7906" s="5">
        <v>-439.42</v>
      </c>
      <c r="AK7906" s="5">
        <f t="shared" si="370"/>
        <v>-502.20000000000005</v>
      </c>
      <c r="AL7906" s="5">
        <f t="shared" si="371"/>
        <v>7987.12</v>
      </c>
    </row>
    <row r="7907" spans="1:38" x14ac:dyDescent="0.25">
      <c r="A7907">
        <v>15920</v>
      </c>
      <c r="B7907" t="s">
        <v>0</v>
      </c>
      <c r="C7907" t="s">
        <v>6157</v>
      </c>
      <c r="D7907" t="s">
        <v>6146</v>
      </c>
      <c r="E7907" t="s">
        <v>6136</v>
      </c>
      <c r="F7907" t="s">
        <v>6130</v>
      </c>
      <c r="G7907">
        <v>1</v>
      </c>
      <c r="H7907" s="5">
        <v>0</v>
      </c>
      <c r="I7907" s="5">
        <v>0</v>
      </c>
      <c r="J7907" s="5">
        <v>0</v>
      </c>
      <c r="K7907" s="5">
        <v>250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211.97</v>
      </c>
      <c r="V7907" s="5">
        <v>0</v>
      </c>
      <c r="W7907" s="5">
        <v>0</v>
      </c>
      <c r="X7907" s="5">
        <v>0</v>
      </c>
      <c r="Y7907" s="5">
        <v>6277.44</v>
      </c>
      <c r="Z7907" s="5">
        <v>0</v>
      </c>
      <c r="AA7907" s="5">
        <v>0</v>
      </c>
      <c r="AB7907" s="5">
        <v>1429.91</v>
      </c>
      <c r="AC7907" s="5">
        <v>0</v>
      </c>
      <c r="AD7907" s="5">
        <v>0</v>
      </c>
      <c r="AE7907" s="5">
        <v>320</v>
      </c>
      <c r="AF7907" s="5">
        <v>0</v>
      </c>
      <c r="AG7907" s="5">
        <f t="shared" si="369"/>
        <v>8489.32</v>
      </c>
      <c r="AH7907" s="5">
        <v>-62.78</v>
      </c>
      <c r="AI7907" s="5">
        <v>0</v>
      </c>
      <c r="AJ7907" s="5">
        <v>-439.42</v>
      </c>
      <c r="AK7907" s="5">
        <f t="shared" si="370"/>
        <v>-502.20000000000005</v>
      </c>
      <c r="AL7907" s="5">
        <f t="shared" si="371"/>
        <v>7987.12</v>
      </c>
    </row>
    <row r="7908" spans="1:38" x14ac:dyDescent="0.25">
      <c r="A7908">
        <v>16035</v>
      </c>
      <c r="B7908" t="s">
        <v>0</v>
      </c>
      <c r="C7908" t="s">
        <v>6158</v>
      </c>
      <c r="D7908" t="s">
        <v>6146</v>
      </c>
      <c r="E7908" t="s">
        <v>6136</v>
      </c>
      <c r="F7908" t="s">
        <v>6130</v>
      </c>
      <c r="G7908">
        <v>1</v>
      </c>
      <c r="H7908" s="5">
        <v>0</v>
      </c>
      <c r="I7908" s="5">
        <v>0</v>
      </c>
      <c r="J7908" s="5">
        <v>0</v>
      </c>
      <c r="K7908" s="5">
        <v>250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222.08</v>
      </c>
      <c r="V7908" s="5">
        <v>0</v>
      </c>
      <c r="W7908" s="5">
        <v>0</v>
      </c>
      <c r="X7908" s="5">
        <v>0</v>
      </c>
      <c r="Y7908" s="5">
        <v>5961.68</v>
      </c>
      <c r="Z7908" s="5">
        <v>0</v>
      </c>
      <c r="AA7908" s="5">
        <v>0</v>
      </c>
      <c r="AB7908" s="5">
        <v>1429.91</v>
      </c>
      <c r="AC7908" s="5">
        <v>0</v>
      </c>
      <c r="AD7908" s="5">
        <v>0</v>
      </c>
      <c r="AE7908" s="5">
        <v>320</v>
      </c>
      <c r="AF7908" s="5">
        <v>0</v>
      </c>
      <c r="AG7908" s="5">
        <f t="shared" si="369"/>
        <v>8183.67</v>
      </c>
      <c r="AH7908" s="5">
        <v>-59.62</v>
      </c>
      <c r="AI7908" s="5">
        <v>0</v>
      </c>
      <c r="AJ7908" s="5">
        <v>-417.32</v>
      </c>
      <c r="AK7908" s="5">
        <f t="shared" si="370"/>
        <v>-476.94</v>
      </c>
      <c r="AL7908" s="5">
        <f t="shared" si="371"/>
        <v>7706.7300000000005</v>
      </c>
    </row>
    <row r="7909" spans="1:38" x14ac:dyDescent="0.25">
      <c r="A7909">
        <v>16044</v>
      </c>
      <c r="B7909" t="s">
        <v>0</v>
      </c>
      <c r="C7909" t="s">
        <v>6159</v>
      </c>
      <c r="D7909" t="s">
        <v>455</v>
      </c>
      <c r="E7909" t="s">
        <v>6129</v>
      </c>
      <c r="F7909" t="s">
        <v>6130</v>
      </c>
      <c r="G7909">
        <v>1</v>
      </c>
      <c r="H7909" s="5">
        <v>0</v>
      </c>
      <c r="I7909" s="5">
        <v>0</v>
      </c>
      <c r="J7909" s="5">
        <v>0</v>
      </c>
      <c r="K7909" s="5">
        <v>250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251.61</v>
      </c>
      <c r="V7909" s="5">
        <v>0</v>
      </c>
      <c r="W7909" s="5">
        <v>0</v>
      </c>
      <c r="X7909" s="5">
        <v>0</v>
      </c>
      <c r="Y7909" s="5">
        <v>5038.6400000000003</v>
      </c>
      <c r="Z7909" s="5">
        <v>0</v>
      </c>
      <c r="AA7909" s="5">
        <v>0</v>
      </c>
      <c r="AB7909" s="5">
        <v>1429.91</v>
      </c>
      <c r="AC7909" s="5">
        <v>0</v>
      </c>
      <c r="AD7909" s="5">
        <v>0</v>
      </c>
      <c r="AE7909" s="5">
        <v>320</v>
      </c>
      <c r="AF7909" s="5">
        <v>0</v>
      </c>
      <c r="AG7909" s="5">
        <f t="shared" si="369"/>
        <v>7290.16</v>
      </c>
      <c r="AH7909" s="5">
        <v>-50.38</v>
      </c>
      <c r="AI7909" s="5">
        <v>0</v>
      </c>
      <c r="AJ7909" s="5">
        <v>-352.7</v>
      </c>
      <c r="AK7909" s="5">
        <f t="shared" si="370"/>
        <v>-403.08</v>
      </c>
      <c r="AL7909" s="5">
        <f t="shared" si="371"/>
        <v>6887.08</v>
      </c>
    </row>
    <row r="7910" spans="1:38" x14ac:dyDescent="0.25">
      <c r="A7910">
        <v>16049</v>
      </c>
      <c r="B7910" t="s">
        <v>0</v>
      </c>
      <c r="C7910" t="s">
        <v>6160</v>
      </c>
      <c r="D7910" t="s">
        <v>1652</v>
      </c>
      <c r="E7910" t="s">
        <v>6129</v>
      </c>
      <c r="F7910" t="s">
        <v>6130</v>
      </c>
      <c r="G7910">
        <v>1</v>
      </c>
      <c r="H7910" s="5">
        <v>0</v>
      </c>
      <c r="I7910" s="5">
        <v>0</v>
      </c>
      <c r="J7910" s="5">
        <v>0</v>
      </c>
      <c r="K7910" s="5">
        <v>250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241.5</v>
      </c>
      <c r="V7910" s="5">
        <v>0</v>
      </c>
      <c r="W7910" s="5">
        <v>0</v>
      </c>
      <c r="X7910" s="5">
        <v>0</v>
      </c>
      <c r="Y7910" s="5">
        <v>5354.68</v>
      </c>
      <c r="Z7910" s="5">
        <v>0</v>
      </c>
      <c r="AA7910" s="5">
        <v>0</v>
      </c>
      <c r="AB7910" s="5">
        <v>1429.91</v>
      </c>
      <c r="AC7910" s="5">
        <v>0</v>
      </c>
      <c r="AD7910" s="5">
        <v>0</v>
      </c>
      <c r="AE7910" s="5">
        <v>320</v>
      </c>
      <c r="AF7910" s="5">
        <v>0</v>
      </c>
      <c r="AG7910" s="5">
        <f t="shared" si="369"/>
        <v>7596.09</v>
      </c>
      <c r="AH7910" s="5">
        <v>-53.54</v>
      </c>
      <c r="AI7910" s="5">
        <v>0</v>
      </c>
      <c r="AJ7910" s="5">
        <v>-374.82</v>
      </c>
      <c r="AK7910" s="5">
        <f t="shared" si="370"/>
        <v>-428.36</v>
      </c>
      <c r="AL7910" s="5">
        <f t="shared" si="371"/>
        <v>7167.7300000000005</v>
      </c>
    </row>
    <row r="7911" spans="1:38" x14ac:dyDescent="0.25">
      <c r="A7911">
        <v>16072</v>
      </c>
      <c r="B7911" t="s">
        <v>0</v>
      </c>
      <c r="C7911" t="s">
        <v>6161</v>
      </c>
      <c r="D7911" t="s">
        <v>1652</v>
      </c>
      <c r="E7911" t="s">
        <v>6129</v>
      </c>
      <c r="F7911" t="s">
        <v>6130</v>
      </c>
      <c r="G7911">
        <v>1</v>
      </c>
      <c r="H7911" s="5">
        <v>0</v>
      </c>
      <c r="I7911" s="5">
        <v>0</v>
      </c>
      <c r="J7911" s="5">
        <v>0</v>
      </c>
      <c r="K7911" s="5">
        <v>250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241.5</v>
      </c>
      <c r="V7911" s="5">
        <v>0</v>
      </c>
      <c r="W7911" s="5">
        <v>0</v>
      </c>
      <c r="X7911" s="5">
        <v>0</v>
      </c>
      <c r="Y7911" s="5">
        <v>5354.68</v>
      </c>
      <c r="Z7911" s="5">
        <v>0</v>
      </c>
      <c r="AA7911" s="5">
        <v>0</v>
      </c>
      <c r="AB7911" s="5">
        <v>1429.91</v>
      </c>
      <c r="AC7911" s="5">
        <v>0</v>
      </c>
      <c r="AD7911" s="5">
        <v>0</v>
      </c>
      <c r="AE7911" s="5">
        <v>320</v>
      </c>
      <c r="AF7911" s="5">
        <v>0</v>
      </c>
      <c r="AG7911" s="5">
        <f t="shared" si="369"/>
        <v>7596.09</v>
      </c>
      <c r="AH7911" s="5">
        <v>-53.54</v>
      </c>
      <c r="AI7911" s="5">
        <v>0</v>
      </c>
      <c r="AJ7911" s="5">
        <v>-374.82</v>
      </c>
      <c r="AK7911" s="5">
        <f t="shared" si="370"/>
        <v>-428.36</v>
      </c>
      <c r="AL7911" s="5">
        <f t="shared" si="371"/>
        <v>7167.7300000000005</v>
      </c>
    </row>
    <row r="7912" spans="1:38" x14ac:dyDescent="0.25">
      <c r="A7912">
        <v>16128</v>
      </c>
      <c r="B7912" t="s">
        <v>0</v>
      </c>
      <c r="C7912" t="s">
        <v>6162</v>
      </c>
      <c r="D7912" t="s">
        <v>455</v>
      </c>
      <c r="E7912" t="s">
        <v>6129</v>
      </c>
      <c r="F7912" t="s">
        <v>6130</v>
      </c>
      <c r="G7912">
        <v>1</v>
      </c>
      <c r="H7912" s="5">
        <v>0</v>
      </c>
      <c r="I7912" s="5">
        <v>0</v>
      </c>
      <c r="J7912" s="5">
        <v>0</v>
      </c>
      <c r="K7912" s="5">
        <v>250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240.33</v>
      </c>
      <c r="V7912" s="5">
        <v>0</v>
      </c>
      <c r="W7912" s="5">
        <v>0</v>
      </c>
      <c r="X7912" s="5">
        <v>0</v>
      </c>
      <c r="Y7912" s="5">
        <v>5391.32</v>
      </c>
      <c r="Z7912" s="5">
        <v>0</v>
      </c>
      <c r="AA7912" s="5">
        <v>0</v>
      </c>
      <c r="AB7912" s="5">
        <v>1429.91</v>
      </c>
      <c r="AC7912" s="5">
        <v>0</v>
      </c>
      <c r="AD7912" s="5">
        <v>0</v>
      </c>
      <c r="AE7912" s="5">
        <v>320</v>
      </c>
      <c r="AF7912" s="5">
        <v>0</v>
      </c>
      <c r="AG7912" s="5">
        <f t="shared" si="369"/>
        <v>7631.5599999999995</v>
      </c>
      <c r="AH7912" s="5">
        <v>-53.92</v>
      </c>
      <c r="AI7912" s="5">
        <v>0</v>
      </c>
      <c r="AJ7912" s="5">
        <v>-377.4</v>
      </c>
      <c r="AK7912" s="5">
        <f t="shared" si="370"/>
        <v>-431.32</v>
      </c>
      <c r="AL7912" s="5">
        <f t="shared" si="371"/>
        <v>7200.24</v>
      </c>
    </row>
    <row r="7913" spans="1:38" x14ac:dyDescent="0.25">
      <c r="A7913">
        <v>16218</v>
      </c>
      <c r="B7913" t="s">
        <v>0</v>
      </c>
      <c r="C7913" t="s">
        <v>6163</v>
      </c>
      <c r="D7913" t="s">
        <v>455</v>
      </c>
      <c r="E7913" t="s">
        <v>6143</v>
      </c>
      <c r="F7913" t="s">
        <v>6130</v>
      </c>
      <c r="G7913">
        <v>1</v>
      </c>
      <c r="H7913" s="5">
        <v>0</v>
      </c>
      <c r="I7913" s="5">
        <v>0</v>
      </c>
      <c r="J7913" s="5">
        <v>0</v>
      </c>
      <c r="K7913" s="5">
        <v>250</v>
      </c>
      <c r="L7913" s="5">
        <v>0</v>
      </c>
      <c r="M7913" s="5">
        <v>1598.14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251.61</v>
      </c>
      <c r="V7913" s="5">
        <v>0</v>
      </c>
      <c r="W7913" s="5">
        <v>0</v>
      </c>
      <c r="X7913" s="5">
        <v>0</v>
      </c>
      <c r="Y7913" s="5">
        <v>5038.6400000000003</v>
      </c>
      <c r="Z7913" s="5">
        <v>0</v>
      </c>
      <c r="AA7913" s="5">
        <v>0</v>
      </c>
      <c r="AB7913" s="5">
        <v>1429.91</v>
      </c>
      <c r="AC7913" s="5">
        <v>0</v>
      </c>
      <c r="AD7913" s="5">
        <v>0</v>
      </c>
      <c r="AE7913" s="5">
        <v>320</v>
      </c>
      <c r="AF7913" s="5">
        <v>0</v>
      </c>
      <c r="AG7913" s="5">
        <f t="shared" si="369"/>
        <v>8888.3000000000011</v>
      </c>
      <c r="AH7913" s="5">
        <v>-50.38</v>
      </c>
      <c r="AI7913" s="5">
        <v>0</v>
      </c>
      <c r="AJ7913" s="5">
        <v>-352.7</v>
      </c>
      <c r="AK7913" s="5">
        <f t="shared" si="370"/>
        <v>-403.08</v>
      </c>
      <c r="AL7913" s="5">
        <f t="shared" si="371"/>
        <v>8485.2200000000012</v>
      </c>
    </row>
    <row r="7914" spans="1:38" x14ac:dyDescent="0.25">
      <c r="A7914">
        <v>16341</v>
      </c>
      <c r="B7914" t="s">
        <v>0</v>
      </c>
      <c r="C7914" t="s">
        <v>6164</v>
      </c>
      <c r="D7914" t="s">
        <v>2563</v>
      </c>
      <c r="E7914" t="s">
        <v>6129</v>
      </c>
      <c r="F7914" t="s">
        <v>6130</v>
      </c>
      <c r="G7914">
        <v>1</v>
      </c>
      <c r="H7914" s="5">
        <v>0</v>
      </c>
      <c r="I7914" s="5">
        <v>0</v>
      </c>
      <c r="J7914" s="5">
        <v>0</v>
      </c>
      <c r="K7914" s="5">
        <v>250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153.68</v>
      </c>
      <c r="V7914" s="5">
        <v>0</v>
      </c>
      <c r="W7914" s="5">
        <v>0</v>
      </c>
      <c r="X7914" s="5">
        <v>0</v>
      </c>
      <c r="Y7914" s="5">
        <v>7344.2</v>
      </c>
      <c r="Z7914" s="5">
        <v>0</v>
      </c>
      <c r="AA7914" s="5">
        <v>0</v>
      </c>
      <c r="AB7914" s="5">
        <v>1429.91</v>
      </c>
      <c r="AC7914" s="5">
        <v>0</v>
      </c>
      <c r="AD7914" s="5">
        <v>0</v>
      </c>
      <c r="AE7914" s="5">
        <v>320</v>
      </c>
      <c r="AF7914" s="5">
        <v>0</v>
      </c>
      <c r="AG7914" s="5">
        <f t="shared" si="369"/>
        <v>9497.7900000000009</v>
      </c>
      <c r="AH7914" s="5">
        <v>-73.44</v>
      </c>
      <c r="AI7914" s="5">
        <v>0</v>
      </c>
      <c r="AJ7914" s="5">
        <v>-514.1</v>
      </c>
      <c r="AK7914" s="5">
        <f t="shared" si="370"/>
        <v>-587.54</v>
      </c>
      <c r="AL7914" s="5">
        <f t="shared" si="371"/>
        <v>8910.25</v>
      </c>
    </row>
    <row r="7915" spans="1:38" x14ac:dyDescent="0.25">
      <c r="A7915">
        <v>16349</v>
      </c>
      <c r="B7915" t="s">
        <v>0</v>
      </c>
      <c r="C7915" t="s">
        <v>6165</v>
      </c>
      <c r="D7915" t="s">
        <v>1586</v>
      </c>
      <c r="E7915" t="s">
        <v>6132</v>
      </c>
      <c r="F7915" t="s">
        <v>6130</v>
      </c>
      <c r="G7915">
        <v>1</v>
      </c>
      <c r="H7915" s="5">
        <v>0</v>
      </c>
      <c r="I7915" s="5">
        <v>0</v>
      </c>
      <c r="J7915" s="5">
        <v>0</v>
      </c>
      <c r="K7915" s="5">
        <v>250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148.19999999999999</v>
      </c>
      <c r="V7915" s="5">
        <v>0</v>
      </c>
      <c r="W7915" s="5">
        <v>0</v>
      </c>
      <c r="X7915" s="5">
        <v>0</v>
      </c>
      <c r="Y7915" s="5">
        <v>7515.2</v>
      </c>
      <c r="Z7915" s="5">
        <v>0</v>
      </c>
      <c r="AA7915" s="5">
        <v>0</v>
      </c>
      <c r="AB7915" s="5">
        <v>1429.91</v>
      </c>
      <c r="AC7915" s="5">
        <v>0</v>
      </c>
      <c r="AD7915" s="5">
        <v>0</v>
      </c>
      <c r="AE7915" s="5">
        <v>320</v>
      </c>
      <c r="AF7915" s="5">
        <v>0</v>
      </c>
      <c r="AG7915" s="5">
        <f t="shared" si="369"/>
        <v>9663.31</v>
      </c>
      <c r="AH7915" s="5">
        <v>-75.16</v>
      </c>
      <c r="AI7915" s="5">
        <v>0</v>
      </c>
      <c r="AJ7915" s="5">
        <v>-526.05999999999995</v>
      </c>
      <c r="AK7915" s="5">
        <f t="shared" si="370"/>
        <v>-601.21999999999991</v>
      </c>
      <c r="AL7915" s="5">
        <f t="shared" si="371"/>
        <v>9062.09</v>
      </c>
    </row>
    <row r="7916" spans="1:38" x14ac:dyDescent="0.25">
      <c r="A7916">
        <v>16405</v>
      </c>
      <c r="B7916" t="s">
        <v>0</v>
      </c>
      <c r="C7916" t="s">
        <v>6166</v>
      </c>
      <c r="D7916" t="s">
        <v>77</v>
      </c>
      <c r="E7916" t="s">
        <v>6143</v>
      </c>
      <c r="F7916" t="s">
        <v>6130</v>
      </c>
      <c r="G7916">
        <v>1</v>
      </c>
      <c r="H7916" s="5">
        <v>0</v>
      </c>
      <c r="I7916" s="5">
        <v>0</v>
      </c>
      <c r="J7916" s="5">
        <v>0</v>
      </c>
      <c r="K7916" s="5">
        <v>250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151.21</v>
      </c>
      <c r="V7916" s="5">
        <v>0</v>
      </c>
      <c r="W7916" s="5">
        <v>0</v>
      </c>
      <c r="X7916" s="5">
        <v>0</v>
      </c>
      <c r="Y7916" s="5">
        <v>7421.2</v>
      </c>
      <c r="Z7916" s="5">
        <v>0</v>
      </c>
      <c r="AA7916" s="5">
        <v>0</v>
      </c>
      <c r="AB7916" s="5">
        <v>1429.91</v>
      </c>
      <c r="AC7916" s="5">
        <v>0</v>
      </c>
      <c r="AD7916" s="5">
        <v>0</v>
      </c>
      <c r="AE7916" s="5">
        <v>320</v>
      </c>
      <c r="AF7916" s="5">
        <v>0</v>
      </c>
      <c r="AG7916" s="5">
        <f t="shared" si="369"/>
        <v>9572.32</v>
      </c>
      <c r="AH7916" s="5">
        <v>-74.22</v>
      </c>
      <c r="AI7916" s="5">
        <v>0</v>
      </c>
      <c r="AJ7916" s="5">
        <v>-519.48</v>
      </c>
      <c r="AK7916" s="5">
        <f t="shared" si="370"/>
        <v>-593.70000000000005</v>
      </c>
      <c r="AL7916" s="5">
        <f t="shared" si="371"/>
        <v>8978.619999999999</v>
      </c>
    </row>
    <row r="7917" spans="1:38" x14ac:dyDescent="0.25">
      <c r="A7917">
        <v>16424</v>
      </c>
      <c r="B7917" t="s">
        <v>0</v>
      </c>
      <c r="C7917" t="s">
        <v>6167</v>
      </c>
      <c r="D7917" t="s">
        <v>77</v>
      </c>
      <c r="E7917" t="s">
        <v>6143</v>
      </c>
      <c r="F7917" t="s">
        <v>6130</v>
      </c>
      <c r="G7917">
        <v>1</v>
      </c>
      <c r="H7917" s="5">
        <v>0</v>
      </c>
      <c r="I7917" s="5">
        <v>0</v>
      </c>
      <c r="J7917" s="5">
        <v>0</v>
      </c>
      <c r="K7917" s="5">
        <v>250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171.83</v>
      </c>
      <c r="V7917" s="5">
        <v>0</v>
      </c>
      <c r="W7917" s="5">
        <v>0</v>
      </c>
      <c r="X7917" s="5">
        <v>0</v>
      </c>
      <c r="Y7917" s="5">
        <v>6776.84</v>
      </c>
      <c r="Z7917" s="5">
        <v>0</v>
      </c>
      <c r="AA7917" s="5">
        <v>0</v>
      </c>
      <c r="AB7917" s="5">
        <v>1429.91</v>
      </c>
      <c r="AC7917" s="5">
        <v>0</v>
      </c>
      <c r="AD7917" s="5">
        <v>0</v>
      </c>
      <c r="AE7917" s="5">
        <v>320</v>
      </c>
      <c r="AF7917" s="5">
        <v>0</v>
      </c>
      <c r="AG7917" s="5">
        <f t="shared" si="369"/>
        <v>8948.58</v>
      </c>
      <c r="AH7917" s="5">
        <v>-67.760000000000005</v>
      </c>
      <c r="AI7917" s="5">
        <v>0</v>
      </c>
      <c r="AJ7917" s="5">
        <v>-474.38</v>
      </c>
      <c r="AK7917" s="5">
        <f t="shared" si="370"/>
        <v>-542.14</v>
      </c>
      <c r="AL7917" s="5">
        <f t="shared" si="371"/>
        <v>8406.44</v>
      </c>
    </row>
    <row r="7918" spans="1:38" x14ac:dyDescent="0.25">
      <c r="A7918">
        <v>16486</v>
      </c>
      <c r="B7918" t="s">
        <v>0</v>
      </c>
      <c r="C7918" t="s">
        <v>6168</v>
      </c>
      <c r="D7918" t="s">
        <v>855</v>
      </c>
      <c r="E7918" t="s">
        <v>6129</v>
      </c>
      <c r="F7918" t="s">
        <v>6130</v>
      </c>
      <c r="G7918">
        <v>1</v>
      </c>
      <c r="H7918" s="5">
        <v>0</v>
      </c>
      <c r="I7918" s="5">
        <v>0</v>
      </c>
      <c r="J7918" s="5">
        <v>0</v>
      </c>
      <c r="K7918" s="5">
        <v>250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162.21</v>
      </c>
      <c r="V7918" s="5">
        <v>0</v>
      </c>
      <c r="W7918" s="5">
        <v>0</v>
      </c>
      <c r="X7918" s="5">
        <v>0</v>
      </c>
      <c r="Y7918" s="5">
        <v>7077.56</v>
      </c>
      <c r="Z7918" s="5">
        <v>0</v>
      </c>
      <c r="AA7918" s="5">
        <v>0</v>
      </c>
      <c r="AB7918" s="5">
        <v>1429.91</v>
      </c>
      <c r="AC7918" s="5">
        <v>0</v>
      </c>
      <c r="AD7918" s="5">
        <v>0</v>
      </c>
      <c r="AE7918" s="5">
        <v>320</v>
      </c>
      <c r="AF7918" s="5">
        <v>0</v>
      </c>
      <c r="AG7918" s="5">
        <f t="shared" si="369"/>
        <v>9239.68</v>
      </c>
      <c r="AH7918" s="5">
        <v>-70.78</v>
      </c>
      <c r="AI7918" s="5">
        <v>0</v>
      </c>
      <c r="AJ7918" s="5">
        <v>-495.42</v>
      </c>
      <c r="AK7918" s="5">
        <f t="shared" si="370"/>
        <v>-566.20000000000005</v>
      </c>
      <c r="AL7918" s="5">
        <f t="shared" si="371"/>
        <v>8673.48</v>
      </c>
    </row>
    <row r="7919" spans="1:38" x14ac:dyDescent="0.25">
      <c r="A7919">
        <v>16487</v>
      </c>
      <c r="B7919" t="s">
        <v>0</v>
      </c>
      <c r="C7919" t="s">
        <v>6169</v>
      </c>
      <c r="D7919" t="s">
        <v>1586</v>
      </c>
      <c r="E7919" t="s">
        <v>6132</v>
      </c>
      <c r="F7919" t="s">
        <v>6130</v>
      </c>
      <c r="G7919">
        <v>1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164.2</v>
      </c>
      <c r="V7919" s="5">
        <v>0</v>
      </c>
      <c r="W7919" s="5">
        <v>0</v>
      </c>
      <c r="X7919" s="5">
        <v>0</v>
      </c>
      <c r="Y7919" s="5">
        <v>7515.2</v>
      </c>
      <c r="Z7919" s="5">
        <v>0</v>
      </c>
      <c r="AA7919" s="5">
        <v>0</v>
      </c>
      <c r="AB7919" s="5">
        <v>1429.91</v>
      </c>
      <c r="AC7919" s="5">
        <v>0</v>
      </c>
      <c r="AD7919" s="5">
        <v>0</v>
      </c>
      <c r="AE7919" s="5">
        <v>320</v>
      </c>
      <c r="AF7919" s="5">
        <v>0</v>
      </c>
      <c r="AG7919" s="5">
        <f t="shared" si="369"/>
        <v>9429.31</v>
      </c>
      <c r="AH7919" s="5">
        <v>-75.16</v>
      </c>
      <c r="AI7919" s="5">
        <v>0</v>
      </c>
      <c r="AJ7919" s="5">
        <v>-526.05999999999995</v>
      </c>
      <c r="AK7919" s="5">
        <f t="shared" si="370"/>
        <v>-601.21999999999991</v>
      </c>
      <c r="AL7919" s="5">
        <f t="shared" si="371"/>
        <v>8828.09</v>
      </c>
    </row>
    <row r="7920" spans="1:38" x14ac:dyDescent="0.25">
      <c r="A7920">
        <v>16575</v>
      </c>
      <c r="B7920" t="s">
        <v>0</v>
      </c>
      <c r="C7920" t="s">
        <v>6170</v>
      </c>
      <c r="D7920" t="s">
        <v>6171</v>
      </c>
      <c r="E7920" t="s">
        <v>6136</v>
      </c>
      <c r="F7920" t="s">
        <v>6130</v>
      </c>
      <c r="G7920">
        <v>1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225.81</v>
      </c>
      <c r="V7920" s="5">
        <v>0</v>
      </c>
      <c r="W7920" s="5">
        <v>0</v>
      </c>
      <c r="X7920" s="5">
        <v>0</v>
      </c>
      <c r="Y7920" s="5">
        <v>6345.08</v>
      </c>
      <c r="Z7920" s="5">
        <v>0</v>
      </c>
      <c r="AA7920" s="5">
        <v>0</v>
      </c>
      <c r="AB7920" s="5">
        <v>1429.91</v>
      </c>
      <c r="AC7920" s="5">
        <v>0</v>
      </c>
      <c r="AD7920" s="5">
        <v>0</v>
      </c>
      <c r="AE7920" s="5">
        <v>320</v>
      </c>
      <c r="AF7920" s="5">
        <v>0</v>
      </c>
      <c r="AG7920" s="5">
        <f t="shared" si="369"/>
        <v>8320.7999999999993</v>
      </c>
      <c r="AH7920" s="5">
        <v>-63.46</v>
      </c>
      <c r="AI7920" s="5">
        <v>0</v>
      </c>
      <c r="AJ7920" s="5">
        <v>-444.16</v>
      </c>
      <c r="AK7920" s="5">
        <f t="shared" si="370"/>
        <v>-507.62</v>
      </c>
      <c r="AL7920" s="5">
        <f t="shared" si="371"/>
        <v>7813.1799999999994</v>
      </c>
    </row>
    <row r="7921" spans="1:38" x14ac:dyDescent="0.25">
      <c r="A7921">
        <v>16625</v>
      </c>
      <c r="B7921" t="s">
        <v>0</v>
      </c>
      <c r="C7921" t="s">
        <v>6172</v>
      </c>
      <c r="D7921" t="s">
        <v>2563</v>
      </c>
      <c r="E7921" t="s">
        <v>6129</v>
      </c>
      <c r="F7921" t="s">
        <v>6130</v>
      </c>
      <c r="G7921">
        <v>1</v>
      </c>
      <c r="H7921" s="5">
        <v>0</v>
      </c>
      <c r="I7921" s="5">
        <v>0</v>
      </c>
      <c r="J7921" s="5">
        <v>0</v>
      </c>
      <c r="K7921" s="5">
        <v>250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153.68</v>
      </c>
      <c r="V7921" s="5">
        <v>0</v>
      </c>
      <c r="W7921" s="5">
        <v>0</v>
      </c>
      <c r="X7921" s="5">
        <v>0</v>
      </c>
      <c r="Y7921" s="5">
        <v>7344.2</v>
      </c>
      <c r="Z7921" s="5">
        <v>0</v>
      </c>
      <c r="AA7921" s="5">
        <v>0</v>
      </c>
      <c r="AB7921" s="5">
        <v>1429.91</v>
      </c>
      <c r="AC7921" s="5">
        <v>0</v>
      </c>
      <c r="AD7921" s="5">
        <v>0</v>
      </c>
      <c r="AE7921" s="5">
        <v>320</v>
      </c>
      <c r="AF7921" s="5">
        <v>0</v>
      </c>
      <c r="AG7921" s="5">
        <f t="shared" si="369"/>
        <v>9497.7900000000009</v>
      </c>
      <c r="AH7921" s="5">
        <v>-73.44</v>
      </c>
      <c r="AI7921" s="5">
        <v>0</v>
      </c>
      <c r="AJ7921" s="5">
        <v>-514.1</v>
      </c>
      <c r="AK7921" s="5">
        <f t="shared" si="370"/>
        <v>-587.54</v>
      </c>
      <c r="AL7921" s="5">
        <f t="shared" si="371"/>
        <v>8910.25</v>
      </c>
    </row>
    <row r="7922" spans="1:38" x14ac:dyDescent="0.25">
      <c r="A7922">
        <v>16626</v>
      </c>
      <c r="B7922" t="s">
        <v>0</v>
      </c>
      <c r="C7922" t="s">
        <v>6173</v>
      </c>
      <c r="D7922" t="s">
        <v>855</v>
      </c>
      <c r="E7922" t="s">
        <v>6129</v>
      </c>
      <c r="F7922" t="s">
        <v>6130</v>
      </c>
      <c r="G7922">
        <v>1</v>
      </c>
      <c r="H7922" s="5">
        <v>0</v>
      </c>
      <c r="I7922" s="5">
        <v>0</v>
      </c>
      <c r="J7922" s="5">
        <v>0</v>
      </c>
      <c r="K7922" s="5">
        <v>250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136.08000000000001</v>
      </c>
      <c r="V7922" s="5">
        <v>0</v>
      </c>
      <c r="W7922" s="5">
        <v>0</v>
      </c>
      <c r="X7922" s="5">
        <v>0</v>
      </c>
      <c r="Y7922" s="5">
        <v>7894</v>
      </c>
      <c r="Z7922" s="5">
        <v>0</v>
      </c>
      <c r="AA7922" s="5">
        <v>0</v>
      </c>
      <c r="AB7922" s="5">
        <v>1429.91</v>
      </c>
      <c r="AC7922" s="5">
        <v>0</v>
      </c>
      <c r="AD7922" s="5">
        <v>0</v>
      </c>
      <c r="AE7922" s="5">
        <v>320</v>
      </c>
      <c r="AF7922" s="5">
        <v>0</v>
      </c>
      <c r="AG7922" s="5">
        <f t="shared" si="369"/>
        <v>10029.99</v>
      </c>
      <c r="AH7922" s="5">
        <v>-78.94</v>
      </c>
      <c r="AI7922" s="5">
        <v>0</v>
      </c>
      <c r="AJ7922" s="5">
        <v>-552.58000000000004</v>
      </c>
      <c r="AK7922" s="5">
        <f t="shared" si="370"/>
        <v>-631.52</v>
      </c>
      <c r="AL7922" s="5">
        <f t="shared" si="371"/>
        <v>9398.4699999999993</v>
      </c>
    </row>
    <row r="7923" spans="1:38" x14ac:dyDescent="0.25">
      <c r="A7923">
        <v>16805</v>
      </c>
      <c r="B7923" t="s">
        <v>0</v>
      </c>
      <c r="C7923" t="s">
        <v>6174</v>
      </c>
      <c r="D7923" t="s">
        <v>1652</v>
      </c>
      <c r="E7923" t="s">
        <v>6129</v>
      </c>
      <c r="F7923" t="s">
        <v>6130</v>
      </c>
      <c r="G7923">
        <v>1</v>
      </c>
      <c r="H7923" s="5">
        <v>0</v>
      </c>
      <c r="I7923" s="5">
        <v>0</v>
      </c>
      <c r="J7923" s="5">
        <v>0</v>
      </c>
      <c r="K7923" s="5">
        <v>250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241.5</v>
      </c>
      <c r="V7923" s="5">
        <v>0</v>
      </c>
      <c r="W7923" s="5">
        <v>0</v>
      </c>
      <c r="X7923" s="5">
        <v>0</v>
      </c>
      <c r="Y7923" s="5">
        <v>5354.68</v>
      </c>
      <c r="Z7923" s="5">
        <v>0</v>
      </c>
      <c r="AA7923" s="5">
        <v>0</v>
      </c>
      <c r="AB7923" s="5">
        <v>1429.91</v>
      </c>
      <c r="AC7923" s="5">
        <v>0</v>
      </c>
      <c r="AD7923" s="5">
        <v>0</v>
      </c>
      <c r="AE7923" s="5">
        <v>320</v>
      </c>
      <c r="AF7923" s="5">
        <v>0</v>
      </c>
      <c r="AG7923" s="5">
        <f t="shared" si="369"/>
        <v>7596.09</v>
      </c>
      <c r="AH7923" s="5">
        <v>-53.54</v>
      </c>
      <c r="AI7923" s="5">
        <v>0</v>
      </c>
      <c r="AJ7923" s="5">
        <v>-374.82</v>
      </c>
      <c r="AK7923" s="5">
        <f t="shared" si="370"/>
        <v>-428.36</v>
      </c>
      <c r="AL7923" s="5">
        <f t="shared" si="371"/>
        <v>7167.7300000000005</v>
      </c>
    </row>
    <row r="7924" spans="1:38" x14ac:dyDescent="0.25">
      <c r="A7924">
        <v>16963</v>
      </c>
      <c r="B7924" t="s">
        <v>0</v>
      </c>
      <c r="C7924" t="s">
        <v>6175</v>
      </c>
      <c r="D7924" t="s">
        <v>6146</v>
      </c>
      <c r="E7924" t="s">
        <v>6136</v>
      </c>
      <c r="F7924" t="s">
        <v>6130</v>
      </c>
      <c r="G7924">
        <v>1</v>
      </c>
      <c r="H7924" s="5">
        <v>0</v>
      </c>
      <c r="I7924" s="5">
        <v>0</v>
      </c>
      <c r="J7924" s="5">
        <v>0</v>
      </c>
      <c r="K7924" s="5">
        <v>250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222.08</v>
      </c>
      <c r="V7924" s="5">
        <v>0</v>
      </c>
      <c r="W7924" s="5">
        <v>0</v>
      </c>
      <c r="X7924" s="5">
        <v>0</v>
      </c>
      <c r="Y7924" s="5">
        <v>5961.68</v>
      </c>
      <c r="Z7924" s="5">
        <v>0</v>
      </c>
      <c r="AA7924" s="5">
        <v>0</v>
      </c>
      <c r="AB7924" s="5">
        <v>1429.91</v>
      </c>
      <c r="AC7924" s="5">
        <v>0</v>
      </c>
      <c r="AD7924" s="5">
        <v>0</v>
      </c>
      <c r="AE7924" s="5">
        <v>320</v>
      </c>
      <c r="AF7924" s="5">
        <v>0</v>
      </c>
      <c r="AG7924" s="5">
        <f t="shared" si="369"/>
        <v>8183.67</v>
      </c>
      <c r="AH7924" s="5">
        <v>-59.62</v>
      </c>
      <c r="AI7924" s="5">
        <v>0</v>
      </c>
      <c r="AJ7924" s="5">
        <v>-417.32</v>
      </c>
      <c r="AK7924" s="5">
        <f t="shared" si="370"/>
        <v>-476.94</v>
      </c>
      <c r="AL7924" s="5">
        <f t="shared" si="371"/>
        <v>7706.7300000000005</v>
      </c>
    </row>
    <row r="7925" spans="1:38" x14ac:dyDescent="0.25">
      <c r="A7925">
        <v>17047</v>
      </c>
      <c r="B7925" t="s">
        <v>0</v>
      </c>
      <c r="C7925" t="s">
        <v>6176</v>
      </c>
      <c r="D7925" t="s">
        <v>77</v>
      </c>
      <c r="E7925" t="s">
        <v>6136</v>
      </c>
      <c r="F7925" t="s">
        <v>6130</v>
      </c>
      <c r="G7925">
        <v>1</v>
      </c>
      <c r="H7925" s="5">
        <v>0</v>
      </c>
      <c r="I7925" s="5">
        <v>0</v>
      </c>
      <c r="J7925" s="5">
        <v>0</v>
      </c>
      <c r="K7925" s="5">
        <v>250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177.17</v>
      </c>
      <c r="V7925" s="5">
        <v>0</v>
      </c>
      <c r="W7925" s="5">
        <v>0</v>
      </c>
      <c r="X7925" s="5">
        <v>0</v>
      </c>
      <c r="Y7925" s="5">
        <v>6610.08</v>
      </c>
      <c r="Z7925" s="5">
        <v>0</v>
      </c>
      <c r="AA7925" s="5">
        <v>0</v>
      </c>
      <c r="AB7925" s="5">
        <v>1429.91</v>
      </c>
      <c r="AC7925" s="5">
        <v>0</v>
      </c>
      <c r="AD7925" s="5">
        <v>0</v>
      </c>
      <c r="AE7925" s="5">
        <v>320</v>
      </c>
      <c r="AF7925" s="5">
        <v>0</v>
      </c>
      <c r="AG7925" s="5">
        <f t="shared" si="369"/>
        <v>8787.16</v>
      </c>
      <c r="AH7925" s="5">
        <v>-66.099999999999994</v>
      </c>
      <c r="AI7925" s="5">
        <v>0</v>
      </c>
      <c r="AJ7925" s="5">
        <v>-462.7</v>
      </c>
      <c r="AK7925" s="5">
        <f t="shared" si="370"/>
        <v>-528.79999999999995</v>
      </c>
      <c r="AL7925" s="5">
        <f t="shared" si="371"/>
        <v>8258.36</v>
      </c>
    </row>
    <row r="7926" spans="1:38" x14ac:dyDescent="0.25">
      <c r="A7926">
        <v>17258</v>
      </c>
      <c r="B7926" t="s">
        <v>0</v>
      </c>
      <c r="C7926" t="s">
        <v>6177</v>
      </c>
      <c r="D7926" t="s">
        <v>6138</v>
      </c>
      <c r="E7926" t="s">
        <v>6136</v>
      </c>
      <c r="F7926" t="s">
        <v>6130</v>
      </c>
      <c r="G7926">
        <v>1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250.42</v>
      </c>
      <c r="V7926" s="5">
        <v>0</v>
      </c>
      <c r="W7926" s="5">
        <v>0</v>
      </c>
      <c r="X7926" s="5">
        <v>0</v>
      </c>
      <c r="Y7926" s="5">
        <v>5575.8</v>
      </c>
      <c r="Z7926" s="5">
        <v>0</v>
      </c>
      <c r="AA7926" s="5">
        <v>0</v>
      </c>
      <c r="AB7926" s="5">
        <v>1429.91</v>
      </c>
      <c r="AC7926" s="5">
        <v>0</v>
      </c>
      <c r="AD7926" s="5">
        <v>0</v>
      </c>
      <c r="AE7926" s="5">
        <v>320</v>
      </c>
      <c r="AF7926" s="5">
        <v>0</v>
      </c>
      <c r="AG7926" s="5">
        <f t="shared" si="369"/>
        <v>7576.13</v>
      </c>
      <c r="AH7926" s="5">
        <v>-55.76</v>
      </c>
      <c r="AI7926" s="5">
        <v>0</v>
      </c>
      <c r="AJ7926" s="5">
        <v>-390.3</v>
      </c>
      <c r="AK7926" s="5">
        <f t="shared" si="370"/>
        <v>-446.06</v>
      </c>
      <c r="AL7926" s="5">
        <f t="shared" si="371"/>
        <v>7130.07</v>
      </c>
    </row>
    <row r="7927" spans="1:38" x14ac:dyDescent="0.25">
      <c r="A7927">
        <v>17276</v>
      </c>
      <c r="B7927" t="s">
        <v>0</v>
      </c>
      <c r="C7927" t="s">
        <v>6178</v>
      </c>
      <c r="D7927" t="s">
        <v>6138</v>
      </c>
      <c r="E7927" t="s">
        <v>6136</v>
      </c>
      <c r="F7927" t="s">
        <v>6130</v>
      </c>
      <c r="G7927">
        <v>1</v>
      </c>
      <c r="H7927" s="5">
        <v>0</v>
      </c>
      <c r="I7927" s="5">
        <v>0</v>
      </c>
      <c r="J7927" s="5">
        <v>0</v>
      </c>
      <c r="K7927" s="5">
        <v>250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234.42</v>
      </c>
      <c r="V7927" s="5">
        <v>0</v>
      </c>
      <c r="W7927" s="5">
        <v>0</v>
      </c>
      <c r="X7927" s="5">
        <v>0</v>
      </c>
      <c r="Y7927" s="5">
        <v>5575.8</v>
      </c>
      <c r="Z7927" s="5">
        <v>0</v>
      </c>
      <c r="AA7927" s="5">
        <v>0</v>
      </c>
      <c r="AB7927" s="5">
        <v>1429.91</v>
      </c>
      <c r="AC7927" s="5">
        <v>0</v>
      </c>
      <c r="AD7927" s="5">
        <v>0</v>
      </c>
      <c r="AE7927" s="5">
        <v>320</v>
      </c>
      <c r="AF7927" s="5">
        <v>0</v>
      </c>
      <c r="AG7927" s="5">
        <f t="shared" si="369"/>
        <v>7810.13</v>
      </c>
      <c r="AH7927" s="5">
        <v>-55.76</v>
      </c>
      <c r="AI7927" s="5">
        <v>0</v>
      </c>
      <c r="AJ7927" s="5">
        <v>-390.3</v>
      </c>
      <c r="AK7927" s="5">
        <f t="shared" si="370"/>
        <v>-446.06</v>
      </c>
      <c r="AL7927" s="5">
        <f t="shared" si="371"/>
        <v>7364.07</v>
      </c>
    </row>
    <row r="7928" spans="1:38" x14ac:dyDescent="0.25">
      <c r="A7928">
        <v>17320</v>
      </c>
      <c r="B7928" t="s">
        <v>0</v>
      </c>
      <c r="C7928" t="s">
        <v>6179</v>
      </c>
      <c r="D7928" t="s">
        <v>6138</v>
      </c>
      <c r="E7928" t="s">
        <v>6136</v>
      </c>
      <c r="F7928" t="s">
        <v>6130</v>
      </c>
      <c r="G7928">
        <v>1</v>
      </c>
      <c r="H7928" s="5">
        <v>0</v>
      </c>
      <c r="I7928" s="5">
        <v>0</v>
      </c>
      <c r="J7928" s="5">
        <v>0</v>
      </c>
      <c r="K7928" s="5">
        <v>250</v>
      </c>
      <c r="L7928" s="5">
        <v>0</v>
      </c>
      <c r="M7928" s="5">
        <v>1598.14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234.42</v>
      </c>
      <c r="V7928" s="5">
        <v>0</v>
      </c>
      <c r="W7928" s="5">
        <v>0</v>
      </c>
      <c r="X7928" s="5">
        <v>0</v>
      </c>
      <c r="Y7928" s="5">
        <v>5575.8</v>
      </c>
      <c r="Z7928" s="5">
        <v>0</v>
      </c>
      <c r="AA7928" s="5">
        <v>0</v>
      </c>
      <c r="AB7928" s="5">
        <v>1429.91</v>
      </c>
      <c r="AC7928" s="5">
        <v>0</v>
      </c>
      <c r="AD7928" s="5">
        <v>0</v>
      </c>
      <c r="AE7928" s="5">
        <v>320</v>
      </c>
      <c r="AF7928" s="5">
        <v>0</v>
      </c>
      <c r="AG7928" s="5">
        <f t="shared" si="369"/>
        <v>9408.27</v>
      </c>
      <c r="AH7928" s="5">
        <v>-55.76</v>
      </c>
      <c r="AI7928" s="5">
        <v>0</v>
      </c>
      <c r="AJ7928" s="5">
        <v>-390.3</v>
      </c>
      <c r="AK7928" s="5">
        <f t="shared" si="370"/>
        <v>-446.06</v>
      </c>
      <c r="AL7928" s="5">
        <f t="shared" si="371"/>
        <v>8962.2100000000009</v>
      </c>
    </row>
    <row r="7929" spans="1:38" x14ac:dyDescent="0.25">
      <c r="A7929">
        <v>17345</v>
      </c>
      <c r="B7929" t="s">
        <v>0</v>
      </c>
      <c r="C7929" t="s">
        <v>6180</v>
      </c>
      <c r="D7929" t="s">
        <v>87</v>
      </c>
      <c r="E7929" t="s">
        <v>6143</v>
      </c>
      <c r="F7929" t="s">
        <v>6130</v>
      </c>
      <c r="G7929">
        <v>1</v>
      </c>
      <c r="H7929" s="5">
        <v>0</v>
      </c>
      <c r="I7929" s="5">
        <v>0</v>
      </c>
      <c r="J7929" s="5">
        <v>0</v>
      </c>
      <c r="K7929" s="5">
        <v>250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15600</v>
      </c>
      <c r="Z7929" s="5">
        <v>0</v>
      </c>
      <c r="AA7929" s="5">
        <v>0</v>
      </c>
      <c r="AB7929" s="5">
        <v>1429.91</v>
      </c>
      <c r="AC7929" s="5">
        <v>0</v>
      </c>
      <c r="AD7929" s="5">
        <v>0</v>
      </c>
      <c r="AE7929" s="5">
        <v>320</v>
      </c>
      <c r="AF7929" s="5">
        <v>0</v>
      </c>
      <c r="AG7929" s="5">
        <f t="shared" si="369"/>
        <v>17599.91</v>
      </c>
      <c r="AH7929" s="5">
        <v>-156</v>
      </c>
      <c r="AI7929" s="5">
        <v>0</v>
      </c>
      <c r="AJ7929" s="5">
        <v>-1092</v>
      </c>
      <c r="AK7929" s="5">
        <f t="shared" si="370"/>
        <v>-1248</v>
      </c>
      <c r="AL7929" s="5">
        <f t="shared" si="371"/>
        <v>16351.91</v>
      </c>
    </row>
    <row r="7930" spans="1:38" x14ac:dyDescent="0.25">
      <c r="A7930">
        <v>17346</v>
      </c>
      <c r="B7930" t="s">
        <v>0</v>
      </c>
      <c r="C7930" t="s">
        <v>6181</v>
      </c>
      <c r="D7930" t="s">
        <v>455</v>
      </c>
      <c r="E7930" t="s">
        <v>6129</v>
      </c>
      <c r="F7930" t="s">
        <v>6130</v>
      </c>
      <c r="G7930">
        <v>1</v>
      </c>
      <c r="H7930" s="5">
        <v>0</v>
      </c>
      <c r="I7930" s="5">
        <v>0</v>
      </c>
      <c r="J7930" s="5">
        <v>0</v>
      </c>
      <c r="K7930" s="5">
        <v>250</v>
      </c>
      <c r="L7930" s="5">
        <v>0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251.61</v>
      </c>
      <c r="V7930" s="5">
        <v>0</v>
      </c>
      <c r="W7930" s="5">
        <v>0</v>
      </c>
      <c r="X7930" s="5">
        <v>0</v>
      </c>
      <c r="Y7930" s="5">
        <v>5038.6400000000003</v>
      </c>
      <c r="Z7930" s="5">
        <v>0</v>
      </c>
      <c r="AA7930" s="5">
        <v>0</v>
      </c>
      <c r="AB7930" s="5">
        <v>1429.91</v>
      </c>
      <c r="AC7930" s="5">
        <v>0</v>
      </c>
      <c r="AD7930" s="5">
        <v>0</v>
      </c>
      <c r="AE7930" s="5">
        <v>320</v>
      </c>
      <c r="AF7930" s="5">
        <v>0</v>
      </c>
      <c r="AG7930" s="5">
        <f t="shared" si="369"/>
        <v>7290.16</v>
      </c>
      <c r="AH7930" s="5">
        <v>-50.38</v>
      </c>
      <c r="AI7930" s="5">
        <v>0</v>
      </c>
      <c r="AJ7930" s="5">
        <v>-352.7</v>
      </c>
      <c r="AK7930" s="5">
        <f t="shared" si="370"/>
        <v>-403.08</v>
      </c>
      <c r="AL7930" s="5">
        <f t="shared" si="371"/>
        <v>6887.08</v>
      </c>
    </row>
    <row r="7931" spans="1:38" x14ac:dyDescent="0.25">
      <c r="A7931">
        <v>17347</v>
      </c>
      <c r="B7931" t="s">
        <v>0</v>
      </c>
      <c r="C7931" t="s">
        <v>6182</v>
      </c>
      <c r="D7931" t="s">
        <v>855</v>
      </c>
      <c r="E7931" t="s">
        <v>6129</v>
      </c>
      <c r="F7931" t="s">
        <v>6130</v>
      </c>
      <c r="G7931">
        <v>1</v>
      </c>
      <c r="H7931" s="5">
        <v>0</v>
      </c>
      <c r="I7931" s="5">
        <v>0</v>
      </c>
      <c r="J7931" s="5">
        <v>0</v>
      </c>
      <c r="K7931" s="5">
        <v>250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162.21</v>
      </c>
      <c r="V7931" s="5">
        <v>0</v>
      </c>
      <c r="W7931" s="5">
        <v>0</v>
      </c>
      <c r="X7931" s="5">
        <v>0</v>
      </c>
      <c r="Y7931" s="5">
        <v>7077.56</v>
      </c>
      <c r="Z7931" s="5">
        <v>0</v>
      </c>
      <c r="AA7931" s="5">
        <v>0</v>
      </c>
      <c r="AB7931" s="5">
        <v>1429.91</v>
      </c>
      <c r="AC7931" s="5">
        <v>0</v>
      </c>
      <c r="AD7931" s="5">
        <v>0</v>
      </c>
      <c r="AE7931" s="5">
        <v>320</v>
      </c>
      <c r="AF7931" s="5">
        <v>0</v>
      </c>
      <c r="AG7931" s="5">
        <f t="shared" si="369"/>
        <v>9239.68</v>
      </c>
      <c r="AH7931" s="5">
        <v>-70.78</v>
      </c>
      <c r="AI7931" s="5">
        <v>0</v>
      </c>
      <c r="AJ7931" s="5">
        <v>-495.42</v>
      </c>
      <c r="AK7931" s="5">
        <f t="shared" si="370"/>
        <v>-566.20000000000005</v>
      </c>
      <c r="AL7931" s="5">
        <f t="shared" si="371"/>
        <v>8673.48</v>
      </c>
    </row>
    <row r="7932" spans="1:38" x14ac:dyDescent="0.25">
      <c r="A7932">
        <v>17365</v>
      </c>
      <c r="B7932" t="s">
        <v>0</v>
      </c>
      <c r="C7932" t="s">
        <v>6183</v>
      </c>
      <c r="D7932" t="s">
        <v>42</v>
      </c>
      <c r="E7932" t="s">
        <v>6129</v>
      </c>
      <c r="F7932" t="s">
        <v>6130</v>
      </c>
      <c r="G7932">
        <v>1</v>
      </c>
      <c r="H7932" s="5">
        <v>0</v>
      </c>
      <c r="I7932" s="5">
        <v>0</v>
      </c>
      <c r="J7932" s="5">
        <v>0</v>
      </c>
      <c r="K7932" s="5">
        <v>250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9743.76</v>
      </c>
      <c r="Z7932" s="5">
        <v>0</v>
      </c>
      <c r="AA7932" s="5">
        <v>0</v>
      </c>
      <c r="AB7932" s="5">
        <v>1429.91</v>
      </c>
      <c r="AC7932" s="5">
        <v>0</v>
      </c>
      <c r="AD7932" s="5">
        <v>0</v>
      </c>
      <c r="AE7932" s="5">
        <v>320</v>
      </c>
      <c r="AF7932" s="5">
        <v>0</v>
      </c>
      <c r="AG7932" s="5">
        <f t="shared" si="369"/>
        <v>11743.67</v>
      </c>
      <c r="AH7932" s="5">
        <v>-97.44</v>
      </c>
      <c r="AI7932" s="5">
        <v>0</v>
      </c>
      <c r="AJ7932" s="5">
        <v>-682.06</v>
      </c>
      <c r="AK7932" s="5">
        <f t="shared" si="370"/>
        <v>-779.5</v>
      </c>
      <c r="AL7932" s="5">
        <f t="shared" si="371"/>
        <v>10964.17</v>
      </c>
    </row>
    <row r="7933" spans="1:38" x14ac:dyDescent="0.25">
      <c r="A7933">
        <v>17378</v>
      </c>
      <c r="B7933" t="s">
        <v>0</v>
      </c>
      <c r="C7933" t="s">
        <v>6184</v>
      </c>
      <c r="D7933" t="s">
        <v>65</v>
      </c>
      <c r="E7933" t="s">
        <v>6143</v>
      </c>
      <c r="F7933" t="s">
        <v>6130</v>
      </c>
      <c r="G7933">
        <v>1</v>
      </c>
      <c r="H7933" s="5">
        <v>0</v>
      </c>
      <c r="I7933" s="5">
        <v>0</v>
      </c>
      <c r="J7933" s="5">
        <v>0</v>
      </c>
      <c r="K7933" s="5">
        <v>250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10583.04</v>
      </c>
      <c r="Z7933" s="5">
        <v>0</v>
      </c>
      <c r="AA7933" s="5">
        <v>0</v>
      </c>
      <c r="AB7933" s="5">
        <v>1429.91</v>
      </c>
      <c r="AC7933" s="5">
        <v>0</v>
      </c>
      <c r="AD7933" s="5">
        <v>0</v>
      </c>
      <c r="AE7933" s="5">
        <v>320</v>
      </c>
      <c r="AF7933" s="5">
        <v>0</v>
      </c>
      <c r="AG7933" s="5">
        <f t="shared" si="369"/>
        <v>12582.95</v>
      </c>
      <c r="AH7933" s="5">
        <v>-105.84</v>
      </c>
      <c r="AI7933" s="5">
        <v>0</v>
      </c>
      <c r="AJ7933" s="5">
        <v>-740.82</v>
      </c>
      <c r="AK7933" s="5">
        <f t="shared" si="370"/>
        <v>-846.66000000000008</v>
      </c>
      <c r="AL7933" s="5">
        <f t="shared" si="371"/>
        <v>11736.29</v>
      </c>
    </row>
    <row r="7934" spans="1:38" x14ac:dyDescent="0.25">
      <c r="A7934">
        <v>17420</v>
      </c>
      <c r="B7934" t="s">
        <v>0</v>
      </c>
      <c r="C7934" t="s">
        <v>6185</v>
      </c>
      <c r="D7934" t="s">
        <v>6138</v>
      </c>
      <c r="E7934" t="s">
        <v>6136</v>
      </c>
      <c r="F7934" t="s">
        <v>6130</v>
      </c>
      <c r="G7934">
        <v>1</v>
      </c>
      <c r="H7934" s="5">
        <v>0</v>
      </c>
      <c r="I7934" s="5">
        <v>0</v>
      </c>
      <c r="J7934" s="5">
        <v>0</v>
      </c>
      <c r="K7934" s="5">
        <v>250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234.42</v>
      </c>
      <c r="V7934" s="5">
        <v>0</v>
      </c>
      <c r="W7934" s="5">
        <v>0</v>
      </c>
      <c r="X7934" s="5">
        <v>0</v>
      </c>
      <c r="Y7934" s="5">
        <v>5575.8</v>
      </c>
      <c r="Z7934" s="5">
        <v>0</v>
      </c>
      <c r="AA7934" s="5">
        <v>0</v>
      </c>
      <c r="AB7934" s="5">
        <v>1429.91</v>
      </c>
      <c r="AC7934" s="5">
        <v>0</v>
      </c>
      <c r="AD7934" s="5">
        <v>0</v>
      </c>
      <c r="AE7934" s="5">
        <v>320</v>
      </c>
      <c r="AF7934" s="5">
        <v>0</v>
      </c>
      <c r="AG7934" s="5">
        <f t="shared" si="369"/>
        <v>7810.13</v>
      </c>
      <c r="AH7934" s="5">
        <v>-55.76</v>
      </c>
      <c r="AI7934" s="5">
        <v>0</v>
      </c>
      <c r="AJ7934" s="5">
        <v>-390.3</v>
      </c>
      <c r="AK7934" s="5">
        <f t="shared" si="370"/>
        <v>-446.06</v>
      </c>
      <c r="AL7934" s="5">
        <f t="shared" si="371"/>
        <v>7364.07</v>
      </c>
    </row>
    <row r="7935" spans="1:38" x14ac:dyDescent="0.25">
      <c r="A7935">
        <v>18330</v>
      </c>
      <c r="B7935" t="s">
        <v>0</v>
      </c>
      <c r="C7935" t="s">
        <v>6186</v>
      </c>
      <c r="D7935" t="s">
        <v>65</v>
      </c>
      <c r="E7935" t="s">
        <v>6129</v>
      </c>
      <c r="F7935" t="s">
        <v>6130</v>
      </c>
      <c r="G7935">
        <v>1</v>
      </c>
      <c r="H7935" s="5">
        <v>0</v>
      </c>
      <c r="I7935" s="5">
        <v>0</v>
      </c>
      <c r="J7935" s="5">
        <v>0</v>
      </c>
      <c r="K7935" s="5">
        <v>250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10583.04</v>
      </c>
      <c r="Z7935" s="5">
        <v>0</v>
      </c>
      <c r="AA7935" s="5">
        <v>0</v>
      </c>
      <c r="AB7935" s="5">
        <v>1429.91</v>
      </c>
      <c r="AC7935" s="5">
        <v>0</v>
      </c>
      <c r="AD7935" s="5">
        <v>0</v>
      </c>
      <c r="AE7935" s="5">
        <v>320</v>
      </c>
      <c r="AF7935" s="5">
        <v>0</v>
      </c>
      <c r="AG7935" s="5">
        <f t="shared" si="369"/>
        <v>12582.95</v>
      </c>
      <c r="AH7935" s="5">
        <v>-105.84</v>
      </c>
      <c r="AI7935" s="5">
        <v>0</v>
      </c>
      <c r="AJ7935" s="5">
        <v>-740.82</v>
      </c>
      <c r="AK7935" s="5">
        <f t="shared" si="370"/>
        <v>-846.66000000000008</v>
      </c>
      <c r="AL7935" s="5">
        <f t="shared" si="371"/>
        <v>11736.29</v>
      </c>
    </row>
    <row r="7936" spans="1:38" x14ac:dyDescent="0.25">
      <c r="A7936">
        <v>18586</v>
      </c>
      <c r="B7936" t="s">
        <v>0</v>
      </c>
      <c r="C7936" t="s">
        <v>6187</v>
      </c>
      <c r="D7936" t="s">
        <v>42</v>
      </c>
      <c r="E7936" t="s">
        <v>6143</v>
      </c>
      <c r="F7936" t="s">
        <v>6130</v>
      </c>
      <c r="G7936">
        <v>1</v>
      </c>
      <c r="H7936" s="5">
        <v>0</v>
      </c>
      <c r="I7936" s="5">
        <v>0</v>
      </c>
      <c r="J7936" s="5">
        <v>0</v>
      </c>
      <c r="K7936" s="5">
        <v>250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9991.3799999999992</v>
      </c>
      <c r="Z7936" s="5">
        <v>0</v>
      </c>
      <c r="AA7936" s="5">
        <v>0</v>
      </c>
      <c r="AB7936" s="5">
        <v>1429.91</v>
      </c>
      <c r="AC7936" s="5">
        <v>0</v>
      </c>
      <c r="AD7936" s="5">
        <v>0</v>
      </c>
      <c r="AE7936" s="5">
        <v>320</v>
      </c>
      <c r="AF7936" s="5">
        <v>0</v>
      </c>
      <c r="AG7936" s="5">
        <f t="shared" si="369"/>
        <v>11991.289999999999</v>
      </c>
      <c r="AH7936" s="5">
        <v>-99.92</v>
      </c>
      <c r="AI7936" s="5">
        <v>0</v>
      </c>
      <c r="AJ7936" s="5">
        <v>-699.4</v>
      </c>
      <c r="AK7936" s="5">
        <f t="shared" si="370"/>
        <v>-799.31999999999994</v>
      </c>
      <c r="AL7936" s="5">
        <f t="shared" si="371"/>
        <v>11191.97</v>
      </c>
    </row>
    <row r="7937" spans="1:38" x14ac:dyDescent="0.25">
      <c r="A7937">
        <v>19127</v>
      </c>
      <c r="B7937" t="s">
        <v>0</v>
      </c>
      <c r="C7937" t="s">
        <v>6188</v>
      </c>
      <c r="D7937" t="s">
        <v>50</v>
      </c>
      <c r="E7937" t="s">
        <v>6132</v>
      </c>
      <c r="F7937" t="s">
        <v>6130</v>
      </c>
      <c r="G7937">
        <v>1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216.41</v>
      </c>
      <c r="V7937" s="5">
        <v>800</v>
      </c>
      <c r="W7937" s="5">
        <v>0</v>
      </c>
      <c r="X7937" s="5">
        <v>0</v>
      </c>
      <c r="Y7937" s="5">
        <v>5038.6400000000003</v>
      </c>
      <c r="Z7937" s="5">
        <v>0</v>
      </c>
      <c r="AA7937" s="5">
        <v>0</v>
      </c>
      <c r="AB7937" s="5">
        <v>1429.91</v>
      </c>
      <c r="AC7937" s="5">
        <v>0</v>
      </c>
      <c r="AD7937" s="5">
        <v>0</v>
      </c>
      <c r="AE7937" s="5">
        <v>320</v>
      </c>
      <c r="AF7937" s="5">
        <v>0</v>
      </c>
      <c r="AG7937" s="5">
        <f t="shared" si="369"/>
        <v>7804.96</v>
      </c>
      <c r="AH7937" s="5">
        <v>-50.38</v>
      </c>
      <c r="AI7937" s="5">
        <v>0</v>
      </c>
      <c r="AJ7937" s="5">
        <v>-352.7</v>
      </c>
      <c r="AK7937" s="5">
        <f t="shared" si="370"/>
        <v>-403.08</v>
      </c>
      <c r="AL7937" s="5">
        <f t="shared" si="371"/>
        <v>7401.88</v>
      </c>
    </row>
    <row r="7938" spans="1:38" x14ac:dyDescent="0.25">
      <c r="A7938">
        <v>19128</v>
      </c>
      <c r="B7938" t="s">
        <v>0</v>
      </c>
      <c r="C7938" t="s">
        <v>6189</v>
      </c>
      <c r="D7938" t="s">
        <v>42</v>
      </c>
      <c r="E7938" t="s">
        <v>6129</v>
      </c>
      <c r="F7938" t="s">
        <v>6130</v>
      </c>
      <c r="G7938">
        <v>1</v>
      </c>
      <c r="H7938" s="5">
        <v>0</v>
      </c>
      <c r="I7938" s="5">
        <v>0</v>
      </c>
      <c r="J7938" s="5">
        <v>0</v>
      </c>
      <c r="K7938" s="5">
        <v>250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171.82</v>
      </c>
      <c r="V7938" s="5">
        <v>0</v>
      </c>
      <c r="W7938" s="5">
        <v>0</v>
      </c>
      <c r="X7938" s="5">
        <v>0</v>
      </c>
      <c r="Y7938" s="5">
        <v>6777.08</v>
      </c>
      <c r="Z7938" s="5">
        <v>0</v>
      </c>
      <c r="AA7938" s="5">
        <v>0</v>
      </c>
      <c r="AB7938" s="5">
        <v>1429.91</v>
      </c>
      <c r="AC7938" s="5">
        <v>0</v>
      </c>
      <c r="AD7938" s="5">
        <v>0</v>
      </c>
      <c r="AE7938" s="5">
        <v>320</v>
      </c>
      <c r="AF7938" s="5">
        <v>0</v>
      </c>
      <c r="AG7938" s="5">
        <f t="shared" si="369"/>
        <v>8948.81</v>
      </c>
      <c r="AH7938" s="5">
        <v>-67.78</v>
      </c>
      <c r="AI7938" s="5">
        <v>0</v>
      </c>
      <c r="AJ7938" s="5">
        <v>-474.4</v>
      </c>
      <c r="AK7938" s="5">
        <f t="shared" si="370"/>
        <v>-542.17999999999995</v>
      </c>
      <c r="AL7938" s="5">
        <f t="shared" si="371"/>
        <v>8406.6299999999992</v>
      </c>
    </row>
    <row r="7939" spans="1:38" x14ac:dyDescent="0.25">
      <c r="A7939">
        <v>19272</v>
      </c>
      <c r="B7939" t="s">
        <v>0</v>
      </c>
      <c r="C7939" t="s">
        <v>6190</v>
      </c>
      <c r="D7939" t="s">
        <v>6138</v>
      </c>
      <c r="E7939" t="s">
        <v>6136</v>
      </c>
      <c r="F7939" t="s">
        <v>6130</v>
      </c>
      <c r="G7939">
        <v>1</v>
      </c>
      <c r="H7939" s="5">
        <v>0</v>
      </c>
      <c r="I7939" s="5">
        <v>0</v>
      </c>
      <c r="J7939" s="5">
        <v>0</v>
      </c>
      <c r="K7939" s="5">
        <v>250</v>
      </c>
      <c r="L7939" s="5">
        <v>0</v>
      </c>
      <c r="M7939" s="5">
        <v>1598.14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234.42</v>
      </c>
      <c r="V7939" s="5">
        <v>0</v>
      </c>
      <c r="W7939" s="5">
        <v>0</v>
      </c>
      <c r="X7939" s="5">
        <v>0</v>
      </c>
      <c r="Y7939" s="5">
        <v>5575.8</v>
      </c>
      <c r="Z7939" s="5">
        <v>0</v>
      </c>
      <c r="AA7939" s="5">
        <v>0</v>
      </c>
      <c r="AB7939" s="5">
        <v>1429.91</v>
      </c>
      <c r="AC7939" s="5">
        <v>0</v>
      </c>
      <c r="AD7939" s="5">
        <v>0</v>
      </c>
      <c r="AE7939" s="5">
        <v>320</v>
      </c>
      <c r="AF7939" s="5">
        <v>0</v>
      </c>
      <c r="AG7939" s="5">
        <f t="shared" ref="AG7939:AG8002" si="372">SUM(H7939:AF7939)</f>
        <v>9408.27</v>
      </c>
      <c r="AH7939" s="5">
        <v>-55.76</v>
      </c>
      <c r="AI7939" s="5">
        <v>0</v>
      </c>
      <c r="AJ7939" s="5">
        <v>-390.3</v>
      </c>
      <c r="AK7939" s="5">
        <f t="shared" ref="AK7939:AK8002" si="373">SUM(AH7939:AJ7939)</f>
        <v>-446.06</v>
      </c>
      <c r="AL7939" s="5">
        <f t="shared" ref="AL7939:AL8002" si="374">AG7939+AK7939</f>
        <v>8962.2100000000009</v>
      </c>
    </row>
    <row r="7940" spans="1:38" x14ac:dyDescent="0.25">
      <c r="A7940">
        <v>19273</v>
      </c>
      <c r="B7940" t="s">
        <v>0</v>
      </c>
      <c r="C7940" t="s">
        <v>6191</v>
      </c>
      <c r="D7940" t="s">
        <v>50</v>
      </c>
      <c r="E7940" t="s">
        <v>6129</v>
      </c>
      <c r="F7940" t="s">
        <v>6130</v>
      </c>
      <c r="G7940">
        <v>1</v>
      </c>
      <c r="H7940" s="5">
        <v>0</v>
      </c>
      <c r="I7940" s="5">
        <v>0</v>
      </c>
      <c r="J7940" s="5">
        <v>0</v>
      </c>
      <c r="K7940" s="5">
        <v>250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153.44</v>
      </c>
      <c r="V7940" s="5">
        <v>0</v>
      </c>
      <c r="W7940" s="5">
        <v>0</v>
      </c>
      <c r="X7940" s="5">
        <v>0</v>
      </c>
      <c r="Y7940" s="5">
        <v>7351.6</v>
      </c>
      <c r="Z7940" s="5">
        <v>0</v>
      </c>
      <c r="AA7940" s="5">
        <v>0</v>
      </c>
      <c r="AB7940" s="5">
        <v>1429.91</v>
      </c>
      <c r="AC7940" s="5">
        <v>0</v>
      </c>
      <c r="AD7940" s="5">
        <v>0</v>
      </c>
      <c r="AE7940" s="5">
        <v>320</v>
      </c>
      <c r="AF7940" s="5">
        <v>0</v>
      </c>
      <c r="AG7940" s="5">
        <f t="shared" si="372"/>
        <v>9504.9500000000007</v>
      </c>
      <c r="AH7940" s="5">
        <v>-73.52</v>
      </c>
      <c r="AI7940" s="5">
        <v>0</v>
      </c>
      <c r="AJ7940" s="5">
        <v>-514.62</v>
      </c>
      <c r="AK7940" s="5">
        <f t="shared" si="373"/>
        <v>-588.14</v>
      </c>
      <c r="AL7940" s="5">
        <f t="shared" si="374"/>
        <v>8916.8100000000013</v>
      </c>
    </row>
    <row r="7941" spans="1:38" x14ac:dyDescent="0.25">
      <c r="A7941">
        <v>19274</v>
      </c>
      <c r="B7941" t="s">
        <v>0</v>
      </c>
      <c r="C7941" t="s">
        <v>6192</v>
      </c>
      <c r="D7941" t="s">
        <v>343</v>
      </c>
      <c r="E7941" t="s">
        <v>6136</v>
      </c>
      <c r="F7941" t="s">
        <v>6130</v>
      </c>
      <c r="G7941">
        <v>1</v>
      </c>
      <c r="H7941" s="5">
        <v>0</v>
      </c>
      <c r="I7941" s="5">
        <v>0</v>
      </c>
      <c r="J7941" s="5">
        <v>0</v>
      </c>
      <c r="K7941" s="5">
        <v>250</v>
      </c>
      <c r="L7941" s="5">
        <v>0</v>
      </c>
      <c r="M7941" s="5">
        <v>1598.14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234.42</v>
      </c>
      <c r="V7941" s="5">
        <v>0</v>
      </c>
      <c r="W7941" s="5">
        <v>0</v>
      </c>
      <c r="X7941" s="5">
        <v>0</v>
      </c>
      <c r="Y7941" s="5">
        <v>5575.8</v>
      </c>
      <c r="Z7941" s="5">
        <v>0</v>
      </c>
      <c r="AA7941" s="5">
        <v>0</v>
      </c>
      <c r="AB7941" s="5">
        <v>1429.91</v>
      </c>
      <c r="AC7941" s="5">
        <v>0</v>
      </c>
      <c r="AD7941" s="5">
        <v>0</v>
      </c>
      <c r="AE7941" s="5">
        <v>320</v>
      </c>
      <c r="AF7941" s="5">
        <v>0</v>
      </c>
      <c r="AG7941" s="5">
        <f t="shared" si="372"/>
        <v>9408.27</v>
      </c>
      <c r="AH7941" s="5">
        <v>-55.76</v>
      </c>
      <c r="AI7941" s="5">
        <v>0</v>
      </c>
      <c r="AJ7941" s="5">
        <v>-390.3</v>
      </c>
      <c r="AK7941" s="5">
        <f t="shared" si="373"/>
        <v>-446.06</v>
      </c>
      <c r="AL7941" s="5">
        <f t="shared" si="374"/>
        <v>8962.2100000000009</v>
      </c>
    </row>
    <row r="7942" spans="1:38" x14ac:dyDescent="0.25">
      <c r="A7942">
        <v>19397</v>
      </c>
      <c r="B7942" t="s">
        <v>0</v>
      </c>
      <c r="C7942" t="s">
        <v>6193</v>
      </c>
      <c r="D7942" t="s">
        <v>77</v>
      </c>
      <c r="E7942" t="s">
        <v>6129</v>
      </c>
      <c r="F7942" t="s">
        <v>6130</v>
      </c>
      <c r="G7942">
        <v>1</v>
      </c>
      <c r="H7942" s="5">
        <v>0</v>
      </c>
      <c r="I7942" s="5">
        <v>0</v>
      </c>
      <c r="J7942" s="5">
        <v>0</v>
      </c>
      <c r="K7942" s="5">
        <v>250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174.26</v>
      </c>
      <c r="V7942" s="5">
        <v>0</v>
      </c>
      <c r="W7942" s="5">
        <v>0</v>
      </c>
      <c r="X7942" s="5">
        <v>0</v>
      </c>
      <c r="Y7942" s="5">
        <v>6700.8</v>
      </c>
      <c r="Z7942" s="5">
        <v>0</v>
      </c>
      <c r="AA7942" s="5">
        <v>0</v>
      </c>
      <c r="AB7942" s="5">
        <v>1429.91</v>
      </c>
      <c r="AC7942" s="5">
        <v>0</v>
      </c>
      <c r="AD7942" s="5">
        <v>0</v>
      </c>
      <c r="AE7942" s="5">
        <v>320</v>
      </c>
      <c r="AF7942" s="5">
        <v>0</v>
      </c>
      <c r="AG7942" s="5">
        <f t="shared" si="372"/>
        <v>8874.9700000000012</v>
      </c>
      <c r="AH7942" s="5">
        <v>-67</v>
      </c>
      <c r="AI7942" s="5">
        <v>0</v>
      </c>
      <c r="AJ7942" s="5">
        <v>-469.06</v>
      </c>
      <c r="AK7942" s="5">
        <f t="shared" si="373"/>
        <v>-536.05999999999995</v>
      </c>
      <c r="AL7942" s="5">
        <f t="shared" si="374"/>
        <v>8338.9100000000017</v>
      </c>
    </row>
    <row r="7943" spans="1:38" x14ac:dyDescent="0.25">
      <c r="A7943">
        <v>19483</v>
      </c>
      <c r="B7943" t="s">
        <v>0</v>
      </c>
      <c r="C7943" t="s">
        <v>6194</v>
      </c>
      <c r="D7943" t="s">
        <v>50</v>
      </c>
      <c r="E7943" t="s">
        <v>6143</v>
      </c>
      <c r="F7943" t="s">
        <v>6130</v>
      </c>
      <c r="G7943">
        <v>1</v>
      </c>
      <c r="H7943" s="5">
        <v>0</v>
      </c>
      <c r="I7943" s="5">
        <v>0</v>
      </c>
      <c r="J7943" s="5">
        <v>0</v>
      </c>
      <c r="K7943" s="5">
        <v>250</v>
      </c>
      <c r="L7943" s="5">
        <v>0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215.64</v>
      </c>
      <c r="V7943" s="5">
        <v>0</v>
      </c>
      <c r="W7943" s="5">
        <v>0</v>
      </c>
      <c r="X7943" s="5">
        <v>0</v>
      </c>
      <c r="Y7943" s="5">
        <v>6162.84</v>
      </c>
      <c r="Z7943" s="5">
        <v>0</v>
      </c>
      <c r="AA7943" s="5">
        <v>0</v>
      </c>
      <c r="AB7943" s="5">
        <v>1429.91</v>
      </c>
      <c r="AC7943" s="5">
        <v>0</v>
      </c>
      <c r="AD7943" s="5">
        <v>0</v>
      </c>
      <c r="AE7943" s="5">
        <v>320</v>
      </c>
      <c r="AF7943" s="5">
        <v>0</v>
      </c>
      <c r="AG7943" s="5">
        <f t="shared" si="372"/>
        <v>8378.39</v>
      </c>
      <c r="AH7943" s="5">
        <v>-61.62</v>
      </c>
      <c r="AI7943" s="5">
        <v>0</v>
      </c>
      <c r="AJ7943" s="5">
        <v>-431.4</v>
      </c>
      <c r="AK7943" s="5">
        <f t="shared" si="373"/>
        <v>-493.02</v>
      </c>
      <c r="AL7943" s="5">
        <f t="shared" si="374"/>
        <v>7885.369999999999</v>
      </c>
    </row>
    <row r="7944" spans="1:38" x14ac:dyDescent="0.25">
      <c r="A7944">
        <v>19576</v>
      </c>
      <c r="B7944" t="s">
        <v>0</v>
      </c>
      <c r="C7944" t="s">
        <v>6195</v>
      </c>
      <c r="D7944" t="s">
        <v>455</v>
      </c>
      <c r="E7944" t="s">
        <v>6132</v>
      </c>
      <c r="F7944" t="s">
        <v>6130</v>
      </c>
      <c r="G7944">
        <v>1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245.27</v>
      </c>
      <c r="V7944" s="5">
        <v>800</v>
      </c>
      <c r="W7944" s="5">
        <v>0</v>
      </c>
      <c r="X7944" s="5">
        <v>219.86</v>
      </c>
      <c r="Y7944" s="5">
        <v>3880</v>
      </c>
      <c r="Z7944" s="5">
        <v>0</v>
      </c>
      <c r="AA7944" s="5">
        <v>0</v>
      </c>
      <c r="AB7944" s="5">
        <v>1429.91</v>
      </c>
      <c r="AC7944" s="5">
        <v>0</v>
      </c>
      <c r="AD7944" s="5">
        <v>0</v>
      </c>
      <c r="AE7944" s="5">
        <v>320</v>
      </c>
      <c r="AF7944" s="5">
        <v>0</v>
      </c>
      <c r="AG7944" s="5">
        <f t="shared" si="372"/>
        <v>6895.04</v>
      </c>
      <c r="AH7944" s="5">
        <v>-38.799999999999997</v>
      </c>
      <c r="AI7944" s="5">
        <v>0</v>
      </c>
      <c r="AJ7944" s="5">
        <v>-271.60000000000002</v>
      </c>
      <c r="AK7944" s="5">
        <f t="shared" si="373"/>
        <v>-310.40000000000003</v>
      </c>
      <c r="AL7944" s="5">
        <f t="shared" si="374"/>
        <v>6584.64</v>
      </c>
    </row>
    <row r="7945" spans="1:38" x14ac:dyDescent="0.25">
      <c r="A7945">
        <v>19891</v>
      </c>
      <c r="B7945" t="s">
        <v>0</v>
      </c>
      <c r="C7945" t="s">
        <v>6196</v>
      </c>
      <c r="D7945" t="s">
        <v>65</v>
      </c>
      <c r="E7945" t="s">
        <v>6143</v>
      </c>
      <c r="F7945" t="s">
        <v>6130</v>
      </c>
      <c r="G7945">
        <v>1</v>
      </c>
      <c r="H7945" s="5">
        <v>0</v>
      </c>
      <c r="I7945" s="5">
        <v>0</v>
      </c>
      <c r="J7945" s="5">
        <v>0</v>
      </c>
      <c r="K7945" s="5">
        <v>250</v>
      </c>
      <c r="L7945" s="5">
        <v>0</v>
      </c>
      <c r="M7945" s="5">
        <v>0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9808.36</v>
      </c>
      <c r="Z7945" s="5">
        <v>0</v>
      </c>
      <c r="AA7945" s="5">
        <v>0</v>
      </c>
      <c r="AB7945" s="5">
        <v>1429.91</v>
      </c>
      <c r="AC7945" s="5">
        <v>0</v>
      </c>
      <c r="AD7945" s="5">
        <v>0</v>
      </c>
      <c r="AE7945" s="5">
        <v>320</v>
      </c>
      <c r="AF7945" s="5">
        <v>0</v>
      </c>
      <c r="AG7945" s="5">
        <f t="shared" si="372"/>
        <v>11808.27</v>
      </c>
      <c r="AH7945" s="5">
        <v>-98.08</v>
      </c>
      <c r="AI7945" s="5">
        <v>0</v>
      </c>
      <c r="AJ7945" s="5">
        <v>-686.58</v>
      </c>
      <c r="AK7945" s="5">
        <f t="shared" si="373"/>
        <v>-784.66000000000008</v>
      </c>
      <c r="AL7945" s="5">
        <f t="shared" si="374"/>
        <v>11023.61</v>
      </c>
    </row>
    <row r="7946" spans="1:38" x14ac:dyDescent="0.25">
      <c r="A7946">
        <v>20020</v>
      </c>
      <c r="B7946" t="s">
        <v>0</v>
      </c>
      <c r="C7946" t="s">
        <v>6197</v>
      </c>
      <c r="D7946" t="s">
        <v>42</v>
      </c>
      <c r="E7946" t="s">
        <v>6136</v>
      </c>
      <c r="F7946" t="s">
        <v>6130</v>
      </c>
      <c r="G7946">
        <v>1</v>
      </c>
      <c r="H7946" s="5">
        <v>0</v>
      </c>
      <c r="I7946" s="5">
        <v>0</v>
      </c>
      <c r="J7946" s="5">
        <v>0</v>
      </c>
      <c r="K7946" s="5">
        <v>250</v>
      </c>
      <c r="L7946" s="5">
        <v>0</v>
      </c>
      <c r="M7946" s="5">
        <v>0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244.8</v>
      </c>
      <c r="V7946" s="5">
        <v>0</v>
      </c>
      <c r="W7946" s="5">
        <v>0</v>
      </c>
      <c r="X7946" s="5">
        <v>0</v>
      </c>
      <c r="Y7946" s="5">
        <v>5251.56</v>
      </c>
      <c r="Z7946" s="5">
        <v>0</v>
      </c>
      <c r="AA7946" s="5">
        <v>0</v>
      </c>
      <c r="AB7946" s="5">
        <v>1429.91</v>
      </c>
      <c r="AC7946" s="5">
        <v>0</v>
      </c>
      <c r="AD7946" s="5">
        <v>0</v>
      </c>
      <c r="AE7946" s="5">
        <v>320</v>
      </c>
      <c r="AF7946" s="5">
        <v>0</v>
      </c>
      <c r="AG7946" s="5">
        <f t="shared" si="372"/>
        <v>7496.27</v>
      </c>
      <c r="AH7946" s="5">
        <v>-52.52</v>
      </c>
      <c r="AI7946" s="5">
        <v>0</v>
      </c>
      <c r="AJ7946" s="5">
        <v>-367.6</v>
      </c>
      <c r="AK7946" s="5">
        <f t="shared" si="373"/>
        <v>-420.12</v>
      </c>
      <c r="AL7946" s="5">
        <f t="shared" si="374"/>
        <v>7076.1500000000005</v>
      </c>
    </row>
    <row r="7947" spans="1:38" x14ac:dyDescent="0.25">
      <c r="A7947">
        <v>20253</v>
      </c>
      <c r="B7947" t="s">
        <v>0</v>
      </c>
      <c r="C7947" t="s">
        <v>6198</v>
      </c>
      <c r="D7947" t="s">
        <v>50</v>
      </c>
      <c r="E7947" t="s">
        <v>6136</v>
      </c>
      <c r="F7947" t="s">
        <v>6130</v>
      </c>
      <c r="G7947">
        <v>1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1598.14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152.24</v>
      </c>
      <c r="V7947" s="5">
        <v>0</v>
      </c>
      <c r="W7947" s="5">
        <v>0</v>
      </c>
      <c r="X7947" s="5">
        <v>0</v>
      </c>
      <c r="Y7947" s="5">
        <v>7889.2</v>
      </c>
      <c r="Z7947" s="5">
        <v>0</v>
      </c>
      <c r="AA7947" s="5">
        <v>0</v>
      </c>
      <c r="AB7947" s="5">
        <v>1429.91</v>
      </c>
      <c r="AC7947" s="5">
        <v>0</v>
      </c>
      <c r="AD7947" s="5">
        <v>0</v>
      </c>
      <c r="AE7947" s="5">
        <v>320</v>
      </c>
      <c r="AF7947" s="5">
        <v>0</v>
      </c>
      <c r="AG7947" s="5">
        <f t="shared" si="372"/>
        <v>11389.49</v>
      </c>
      <c r="AH7947" s="5">
        <v>-78.900000000000006</v>
      </c>
      <c r="AI7947" s="5">
        <v>0</v>
      </c>
      <c r="AJ7947" s="5">
        <v>-552.24</v>
      </c>
      <c r="AK7947" s="5">
        <f t="shared" si="373"/>
        <v>-631.14</v>
      </c>
      <c r="AL7947" s="5">
        <f t="shared" si="374"/>
        <v>10758.35</v>
      </c>
    </row>
    <row r="7948" spans="1:38" x14ac:dyDescent="0.25">
      <c r="A7948">
        <v>20375</v>
      </c>
      <c r="B7948" t="s">
        <v>0</v>
      </c>
      <c r="C7948" t="s">
        <v>6199</v>
      </c>
      <c r="D7948" t="s">
        <v>3147</v>
      </c>
      <c r="E7948" t="s">
        <v>6132</v>
      </c>
      <c r="F7948" t="s">
        <v>6130</v>
      </c>
      <c r="G7948">
        <v>1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1598.14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210.99</v>
      </c>
      <c r="V7948" s="5">
        <v>0</v>
      </c>
      <c r="W7948" s="5">
        <v>0</v>
      </c>
      <c r="X7948" s="5">
        <v>935.87</v>
      </c>
      <c r="Y7948" s="5">
        <v>5505.12</v>
      </c>
      <c r="Z7948" s="5">
        <v>0</v>
      </c>
      <c r="AA7948" s="5">
        <v>0</v>
      </c>
      <c r="AB7948" s="5">
        <v>1429.91</v>
      </c>
      <c r="AC7948" s="5">
        <v>0</v>
      </c>
      <c r="AD7948" s="5">
        <v>0</v>
      </c>
      <c r="AE7948" s="5">
        <v>320</v>
      </c>
      <c r="AF7948" s="5">
        <v>0</v>
      </c>
      <c r="AG7948" s="5">
        <f t="shared" si="372"/>
        <v>10000.029999999999</v>
      </c>
      <c r="AH7948" s="5">
        <v>-55.06</v>
      </c>
      <c r="AI7948" s="5">
        <v>0</v>
      </c>
      <c r="AJ7948" s="5">
        <v>-385.36</v>
      </c>
      <c r="AK7948" s="5">
        <f t="shared" si="373"/>
        <v>-440.42</v>
      </c>
      <c r="AL7948" s="5">
        <f t="shared" si="374"/>
        <v>9559.6099999999988</v>
      </c>
    </row>
    <row r="7949" spans="1:38" x14ac:dyDescent="0.25">
      <c r="A7949">
        <v>20407</v>
      </c>
      <c r="B7949" t="s">
        <v>0</v>
      </c>
      <c r="C7949" t="s">
        <v>6200</v>
      </c>
      <c r="D7949" t="s">
        <v>455</v>
      </c>
      <c r="E7949" t="s">
        <v>6129</v>
      </c>
      <c r="F7949" t="s">
        <v>6130</v>
      </c>
      <c r="G7949">
        <v>1</v>
      </c>
      <c r="H7949" s="5">
        <v>0</v>
      </c>
      <c r="I7949" s="5">
        <v>0</v>
      </c>
      <c r="J7949" s="5">
        <v>0</v>
      </c>
      <c r="K7949" s="5">
        <v>250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251.61</v>
      </c>
      <c r="V7949" s="5">
        <v>0</v>
      </c>
      <c r="W7949" s="5">
        <v>0</v>
      </c>
      <c r="X7949" s="5">
        <v>0</v>
      </c>
      <c r="Y7949" s="5">
        <v>5038.6400000000003</v>
      </c>
      <c r="Z7949" s="5">
        <v>0</v>
      </c>
      <c r="AA7949" s="5">
        <v>0</v>
      </c>
      <c r="AB7949" s="5">
        <v>1429.91</v>
      </c>
      <c r="AC7949" s="5">
        <v>0</v>
      </c>
      <c r="AD7949" s="5">
        <v>0</v>
      </c>
      <c r="AE7949" s="5">
        <v>320</v>
      </c>
      <c r="AF7949" s="5">
        <v>0</v>
      </c>
      <c r="AG7949" s="5">
        <f t="shared" si="372"/>
        <v>7290.16</v>
      </c>
      <c r="AH7949" s="5">
        <v>-50.38</v>
      </c>
      <c r="AI7949" s="5">
        <v>0</v>
      </c>
      <c r="AJ7949" s="5">
        <v>-352.7</v>
      </c>
      <c r="AK7949" s="5">
        <f t="shared" si="373"/>
        <v>-403.08</v>
      </c>
      <c r="AL7949" s="5">
        <f t="shared" si="374"/>
        <v>6887.08</v>
      </c>
    </row>
    <row r="7950" spans="1:38" x14ac:dyDescent="0.25">
      <c r="A7950">
        <v>20665</v>
      </c>
      <c r="B7950" t="s">
        <v>0</v>
      </c>
      <c r="C7950" t="s">
        <v>6201</v>
      </c>
      <c r="D7950" t="s">
        <v>50</v>
      </c>
      <c r="E7950" t="s">
        <v>6143</v>
      </c>
      <c r="F7950" t="s">
        <v>6130</v>
      </c>
      <c r="G7950">
        <v>1</v>
      </c>
      <c r="H7950" s="5">
        <v>0</v>
      </c>
      <c r="I7950" s="5">
        <v>0</v>
      </c>
      <c r="J7950" s="5">
        <v>0</v>
      </c>
      <c r="K7950" s="5">
        <v>250</v>
      </c>
      <c r="L7950" s="5">
        <v>0</v>
      </c>
      <c r="M7950" s="5">
        <v>1598.14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18005.080000000002</v>
      </c>
      <c r="Z7950" s="5">
        <v>0</v>
      </c>
      <c r="AA7950" s="5">
        <v>0</v>
      </c>
      <c r="AB7950" s="5">
        <v>1429.91</v>
      </c>
      <c r="AC7950" s="5">
        <v>0</v>
      </c>
      <c r="AD7950" s="5">
        <v>0</v>
      </c>
      <c r="AE7950" s="5">
        <v>320</v>
      </c>
      <c r="AF7950" s="5">
        <v>0</v>
      </c>
      <c r="AG7950" s="5">
        <f t="shared" si="372"/>
        <v>21603.13</v>
      </c>
      <c r="AH7950" s="5">
        <v>-180.06</v>
      </c>
      <c r="AI7950" s="5">
        <v>0</v>
      </c>
      <c r="AJ7950" s="5">
        <v>-1260.3599999999999</v>
      </c>
      <c r="AK7950" s="5">
        <f t="shared" si="373"/>
        <v>-1440.4199999999998</v>
      </c>
      <c r="AL7950" s="5">
        <f t="shared" si="374"/>
        <v>20162.710000000003</v>
      </c>
    </row>
    <row r="7951" spans="1:38" x14ac:dyDescent="0.25">
      <c r="A7951">
        <v>20896</v>
      </c>
      <c r="B7951" t="s">
        <v>0</v>
      </c>
      <c r="C7951" t="s">
        <v>6202</v>
      </c>
      <c r="D7951" t="s">
        <v>415</v>
      </c>
      <c r="E7951" t="s">
        <v>6129</v>
      </c>
      <c r="F7951" t="s">
        <v>6130</v>
      </c>
      <c r="G7951">
        <v>1</v>
      </c>
      <c r="H7951" s="5">
        <v>0</v>
      </c>
      <c r="I7951" s="5">
        <v>0</v>
      </c>
      <c r="J7951" s="5">
        <v>0</v>
      </c>
      <c r="K7951" s="5">
        <v>250</v>
      </c>
      <c r="L7951" s="5">
        <v>0</v>
      </c>
      <c r="M7951" s="5">
        <v>0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167.73</v>
      </c>
      <c r="V7951" s="5">
        <v>0</v>
      </c>
      <c r="W7951" s="5">
        <v>0</v>
      </c>
      <c r="X7951" s="5">
        <v>0</v>
      </c>
      <c r="Y7951" s="5">
        <v>6904.92</v>
      </c>
      <c r="Z7951" s="5">
        <v>0</v>
      </c>
      <c r="AA7951" s="5">
        <v>0</v>
      </c>
      <c r="AB7951" s="5">
        <v>1429.91</v>
      </c>
      <c r="AC7951" s="5">
        <v>0</v>
      </c>
      <c r="AD7951" s="5">
        <v>0</v>
      </c>
      <c r="AE7951" s="5">
        <v>320</v>
      </c>
      <c r="AF7951" s="5">
        <v>0</v>
      </c>
      <c r="AG7951" s="5">
        <f t="shared" si="372"/>
        <v>9072.56</v>
      </c>
      <c r="AH7951" s="5">
        <v>-69.040000000000006</v>
      </c>
      <c r="AI7951" s="5">
        <v>0</v>
      </c>
      <c r="AJ7951" s="5">
        <v>-483.34</v>
      </c>
      <c r="AK7951" s="5">
        <f t="shared" si="373"/>
        <v>-552.38</v>
      </c>
      <c r="AL7951" s="5">
        <f t="shared" si="374"/>
        <v>8520.18</v>
      </c>
    </row>
    <row r="7952" spans="1:38" x14ac:dyDescent="0.25">
      <c r="A7952">
        <v>20898</v>
      </c>
      <c r="B7952" t="s">
        <v>0</v>
      </c>
      <c r="C7952" t="s">
        <v>6203</v>
      </c>
      <c r="D7952" t="s">
        <v>77</v>
      </c>
      <c r="E7952" t="s">
        <v>6143</v>
      </c>
      <c r="F7952" t="s">
        <v>6130</v>
      </c>
      <c r="G7952">
        <v>1</v>
      </c>
      <c r="H7952" s="5">
        <v>0</v>
      </c>
      <c r="I7952" s="5">
        <v>0</v>
      </c>
      <c r="J7952" s="5">
        <v>0</v>
      </c>
      <c r="K7952" s="5">
        <v>250</v>
      </c>
      <c r="L7952" s="5">
        <v>0</v>
      </c>
      <c r="M7952" s="5">
        <v>1598.14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16.28</v>
      </c>
      <c r="V7952" s="5">
        <v>0</v>
      </c>
      <c r="W7952" s="5">
        <v>0</v>
      </c>
      <c r="X7952" s="5">
        <v>0</v>
      </c>
      <c r="Y7952" s="5">
        <v>9048.7999999999993</v>
      </c>
      <c r="Z7952" s="5">
        <v>0</v>
      </c>
      <c r="AA7952" s="5">
        <v>0</v>
      </c>
      <c r="AB7952" s="5">
        <v>1429.91</v>
      </c>
      <c r="AC7952" s="5">
        <v>0</v>
      </c>
      <c r="AD7952" s="5">
        <v>0</v>
      </c>
      <c r="AE7952" s="5">
        <v>320</v>
      </c>
      <c r="AF7952" s="5">
        <v>0</v>
      </c>
      <c r="AG7952" s="5">
        <f t="shared" si="372"/>
        <v>12663.13</v>
      </c>
      <c r="AH7952" s="5">
        <v>-90.48</v>
      </c>
      <c r="AI7952" s="5">
        <v>0</v>
      </c>
      <c r="AJ7952" s="5">
        <v>-633.41999999999996</v>
      </c>
      <c r="AK7952" s="5">
        <f t="shared" si="373"/>
        <v>-723.9</v>
      </c>
      <c r="AL7952" s="5">
        <f t="shared" si="374"/>
        <v>11939.23</v>
      </c>
    </row>
    <row r="7953" spans="1:38" x14ac:dyDescent="0.25">
      <c r="A7953">
        <v>21000</v>
      </c>
      <c r="B7953" t="s">
        <v>0</v>
      </c>
      <c r="C7953" t="s">
        <v>6204</v>
      </c>
      <c r="D7953" t="s">
        <v>6138</v>
      </c>
      <c r="E7953" t="s">
        <v>6136</v>
      </c>
      <c r="F7953" t="s">
        <v>6130</v>
      </c>
      <c r="G7953">
        <v>1</v>
      </c>
      <c r="H7953" s="5">
        <v>0</v>
      </c>
      <c r="I7953" s="5">
        <v>0</v>
      </c>
      <c r="J7953" s="5">
        <v>0</v>
      </c>
      <c r="K7953" s="5">
        <v>250</v>
      </c>
      <c r="L7953" s="5">
        <v>0</v>
      </c>
      <c r="M7953" s="5">
        <v>1598.14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234.42</v>
      </c>
      <c r="V7953" s="5">
        <v>0</v>
      </c>
      <c r="W7953" s="5">
        <v>0</v>
      </c>
      <c r="X7953" s="5">
        <v>0</v>
      </c>
      <c r="Y7953" s="5">
        <v>5575.8</v>
      </c>
      <c r="Z7953" s="5">
        <v>0</v>
      </c>
      <c r="AA7953" s="5">
        <v>0</v>
      </c>
      <c r="AB7953" s="5">
        <v>1429.91</v>
      </c>
      <c r="AC7953" s="5">
        <v>0</v>
      </c>
      <c r="AD7953" s="5">
        <v>0</v>
      </c>
      <c r="AE7953" s="5">
        <v>320</v>
      </c>
      <c r="AF7953" s="5">
        <v>0</v>
      </c>
      <c r="AG7953" s="5">
        <f t="shared" si="372"/>
        <v>9408.27</v>
      </c>
      <c r="AH7953" s="5">
        <v>-55.76</v>
      </c>
      <c r="AI7953" s="5">
        <v>0</v>
      </c>
      <c r="AJ7953" s="5">
        <v>-390.3</v>
      </c>
      <c r="AK7953" s="5">
        <f t="shared" si="373"/>
        <v>-446.06</v>
      </c>
      <c r="AL7953" s="5">
        <f t="shared" si="374"/>
        <v>8962.2100000000009</v>
      </c>
    </row>
    <row r="7954" spans="1:38" x14ac:dyDescent="0.25">
      <c r="A7954">
        <v>21367</v>
      </c>
      <c r="B7954" t="s">
        <v>0</v>
      </c>
      <c r="C7954" t="s">
        <v>6205</v>
      </c>
      <c r="D7954" t="s">
        <v>2663</v>
      </c>
      <c r="E7954" t="s">
        <v>6136</v>
      </c>
      <c r="F7954" t="s">
        <v>6130</v>
      </c>
      <c r="G7954">
        <v>1</v>
      </c>
      <c r="H7954" s="5">
        <v>0</v>
      </c>
      <c r="I7954" s="5">
        <v>0</v>
      </c>
      <c r="J7954" s="5">
        <v>0</v>
      </c>
      <c r="K7954" s="5">
        <v>250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141.6</v>
      </c>
      <c r="V7954" s="5">
        <v>0</v>
      </c>
      <c r="W7954" s="5">
        <v>0</v>
      </c>
      <c r="X7954" s="5">
        <v>0</v>
      </c>
      <c r="Y7954" s="5">
        <v>7721.52</v>
      </c>
      <c r="Z7954" s="5">
        <v>0</v>
      </c>
      <c r="AA7954" s="5">
        <v>0</v>
      </c>
      <c r="AB7954" s="5">
        <v>1429.91</v>
      </c>
      <c r="AC7954" s="5">
        <v>0</v>
      </c>
      <c r="AD7954" s="5">
        <v>0</v>
      </c>
      <c r="AE7954" s="5">
        <v>320</v>
      </c>
      <c r="AF7954" s="5">
        <v>0</v>
      </c>
      <c r="AG7954" s="5">
        <f t="shared" si="372"/>
        <v>9863.0300000000007</v>
      </c>
      <c r="AH7954" s="5">
        <v>-77.22</v>
      </c>
      <c r="AI7954" s="5">
        <v>0</v>
      </c>
      <c r="AJ7954" s="5">
        <v>-540.5</v>
      </c>
      <c r="AK7954" s="5">
        <f t="shared" si="373"/>
        <v>-617.72</v>
      </c>
      <c r="AL7954" s="5">
        <f t="shared" si="374"/>
        <v>9245.3100000000013</v>
      </c>
    </row>
    <row r="7955" spans="1:38" x14ac:dyDescent="0.25">
      <c r="A7955">
        <v>21960</v>
      </c>
      <c r="B7955" t="s">
        <v>0</v>
      </c>
      <c r="C7955" t="s">
        <v>6206</v>
      </c>
      <c r="D7955" t="s">
        <v>77</v>
      </c>
      <c r="E7955" t="s">
        <v>6207</v>
      </c>
      <c r="F7955" t="s">
        <v>6130</v>
      </c>
      <c r="G7955">
        <v>1</v>
      </c>
      <c r="H7955" s="5">
        <v>0</v>
      </c>
      <c r="I7955" s="5">
        <v>0</v>
      </c>
      <c r="J7955" s="5">
        <v>0</v>
      </c>
      <c r="K7955" s="5">
        <v>250</v>
      </c>
      <c r="L7955" s="5">
        <v>0</v>
      </c>
      <c r="M7955" s="5">
        <v>1598.14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220.01</v>
      </c>
      <c r="V7955" s="5">
        <v>0</v>
      </c>
      <c r="W7955" s="5">
        <v>0</v>
      </c>
      <c r="X7955" s="5">
        <v>0</v>
      </c>
      <c r="Y7955" s="5">
        <v>6026.2</v>
      </c>
      <c r="Z7955" s="5">
        <v>0</v>
      </c>
      <c r="AA7955" s="5">
        <v>0</v>
      </c>
      <c r="AB7955" s="5">
        <v>1429.91</v>
      </c>
      <c r="AC7955" s="5">
        <v>0</v>
      </c>
      <c r="AD7955" s="5">
        <v>0</v>
      </c>
      <c r="AE7955" s="5">
        <v>320</v>
      </c>
      <c r="AF7955" s="5">
        <v>0</v>
      </c>
      <c r="AG7955" s="5">
        <f t="shared" si="372"/>
        <v>9844.26</v>
      </c>
      <c r="AH7955" s="5">
        <v>-60.26</v>
      </c>
      <c r="AI7955" s="5">
        <v>0</v>
      </c>
      <c r="AJ7955" s="5">
        <v>-421.84</v>
      </c>
      <c r="AK7955" s="5">
        <f t="shared" si="373"/>
        <v>-482.09999999999997</v>
      </c>
      <c r="AL7955" s="5">
        <f t="shared" si="374"/>
        <v>9362.16</v>
      </c>
    </row>
    <row r="7956" spans="1:38" x14ac:dyDescent="0.25">
      <c r="A7956">
        <v>22629</v>
      </c>
      <c r="B7956" t="s">
        <v>0</v>
      </c>
      <c r="C7956" t="s">
        <v>6208</v>
      </c>
      <c r="D7956" t="s">
        <v>1586</v>
      </c>
      <c r="E7956" t="s">
        <v>6136</v>
      </c>
      <c r="F7956" t="s">
        <v>6130</v>
      </c>
      <c r="G7956">
        <v>1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164.2</v>
      </c>
      <c r="V7956" s="5">
        <v>0</v>
      </c>
      <c r="W7956" s="5">
        <v>0</v>
      </c>
      <c r="X7956" s="5">
        <v>0</v>
      </c>
      <c r="Y7956" s="5">
        <v>7515.2</v>
      </c>
      <c r="Z7956" s="5">
        <v>0</v>
      </c>
      <c r="AA7956" s="5">
        <v>0</v>
      </c>
      <c r="AB7956" s="5">
        <v>1429.91</v>
      </c>
      <c r="AC7956" s="5">
        <v>0</v>
      </c>
      <c r="AD7956" s="5">
        <v>0</v>
      </c>
      <c r="AE7956" s="5">
        <v>320</v>
      </c>
      <c r="AF7956" s="5">
        <v>0</v>
      </c>
      <c r="AG7956" s="5">
        <f t="shared" si="372"/>
        <v>9429.31</v>
      </c>
      <c r="AH7956" s="5">
        <v>-75.16</v>
      </c>
      <c r="AI7956" s="5">
        <v>0</v>
      </c>
      <c r="AJ7956" s="5">
        <v>-526.05999999999995</v>
      </c>
      <c r="AK7956" s="5">
        <f t="shared" si="373"/>
        <v>-601.21999999999991</v>
      </c>
      <c r="AL7956" s="5">
        <f t="shared" si="374"/>
        <v>8828.09</v>
      </c>
    </row>
    <row r="7957" spans="1:38" x14ac:dyDescent="0.25">
      <c r="A7957">
        <v>23022</v>
      </c>
      <c r="B7957" t="s">
        <v>0</v>
      </c>
      <c r="C7957" t="s">
        <v>6209</v>
      </c>
      <c r="D7957" t="s">
        <v>455</v>
      </c>
      <c r="E7957" t="s">
        <v>6210</v>
      </c>
      <c r="F7957" t="s">
        <v>6130</v>
      </c>
      <c r="G7957">
        <v>1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267.82</v>
      </c>
      <c r="V7957" s="5">
        <v>0</v>
      </c>
      <c r="W7957" s="5">
        <v>0</v>
      </c>
      <c r="X7957" s="5">
        <v>0</v>
      </c>
      <c r="Y7957" s="5">
        <v>5038.6400000000003</v>
      </c>
      <c r="Z7957" s="5">
        <v>0</v>
      </c>
      <c r="AA7957" s="5">
        <v>0</v>
      </c>
      <c r="AB7957" s="5">
        <v>1429.91</v>
      </c>
      <c r="AC7957" s="5">
        <v>0</v>
      </c>
      <c r="AD7957" s="5">
        <v>0</v>
      </c>
      <c r="AE7957" s="5">
        <v>320</v>
      </c>
      <c r="AF7957" s="5">
        <v>0</v>
      </c>
      <c r="AG7957" s="5">
        <f t="shared" si="372"/>
        <v>7056.37</v>
      </c>
      <c r="AH7957" s="5">
        <v>-50.38</v>
      </c>
      <c r="AI7957" s="5">
        <v>0</v>
      </c>
      <c r="AJ7957" s="5">
        <v>-352.7</v>
      </c>
      <c r="AK7957" s="5">
        <f t="shared" si="373"/>
        <v>-403.08</v>
      </c>
      <c r="AL7957" s="5">
        <f t="shared" si="374"/>
        <v>6653.29</v>
      </c>
    </row>
    <row r="7958" spans="1:38" x14ac:dyDescent="0.25">
      <c r="A7958">
        <v>23023</v>
      </c>
      <c r="B7958" t="s">
        <v>0</v>
      </c>
      <c r="C7958" t="s">
        <v>6211</v>
      </c>
      <c r="D7958" t="s">
        <v>455</v>
      </c>
      <c r="E7958" t="s">
        <v>6129</v>
      </c>
      <c r="F7958" t="s">
        <v>6130</v>
      </c>
      <c r="G7958">
        <v>1</v>
      </c>
      <c r="H7958" s="5">
        <v>0</v>
      </c>
      <c r="I7958" s="5">
        <v>0</v>
      </c>
      <c r="J7958" s="5">
        <v>0</v>
      </c>
      <c r="K7958" s="5">
        <v>250</v>
      </c>
      <c r="L7958" s="5">
        <v>0</v>
      </c>
      <c r="M7958" s="5">
        <v>1598.14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251.61</v>
      </c>
      <c r="V7958" s="5">
        <v>0</v>
      </c>
      <c r="W7958" s="5">
        <v>0</v>
      </c>
      <c r="X7958" s="5">
        <v>0</v>
      </c>
      <c r="Y7958" s="5">
        <v>5038.6400000000003</v>
      </c>
      <c r="Z7958" s="5">
        <v>0</v>
      </c>
      <c r="AA7958" s="5">
        <v>0</v>
      </c>
      <c r="AB7958" s="5">
        <v>1429.91</v>
      </c>
      <c r="AC7958" s="5">
        <v>0</v>
      </c>
      <c r="AD7958" s="5">
        <v>0</v>
      </c>
      <c r="AE7958" s="5">
        <v>320</v>
      </c>
      <c r="AF7958" s="5">
        <v>0</v>
      </c>
      <c r="AG7958" s="5">
        <f t="shared" si="372"/>
        <v>8888.3000000000011</v>
      </c>
      <c r="AH7958" s="5">
        <v>-50.38</v>
      </c>
      <c r="AI7958" s="5">
        <v>0</v>
      </c>
      <c r="AJ7958" s="5">
        <v>-352.7</v>
      </c>
      <c r="AK7958" s="5">
        <f t="shared" si="373"/>
        <v>-403.08</v>
      </c>
      <c r="AL7958" s="5">
        <f t="shared" si="374"/>
        <v>8485.2200000000012</v>
      </c>
    </row>
    <row r="7959" spans="1:38" x14ac:dyDescent="0.25">
      <c r="A7959">
        <v>23068</v>
      </c>
      <c r="B7959" t="s">
        <v>0</v>
      </c>
      <c r="C7959" t="s">
        <v>6212</v>
      </c>
      <c r="D7959" t="s">
        <v>3147</v>
      </c>
      <c r="E7959" t="s">
        <v>6132</v>
      </c>
      <c r="F7959" t="s">
        <v>6130</v>
      </c>
      <c r="G7959">
        <v>1</v>
      </c>
      <c r="H7959" s="5">
        <v>0</v>
      </c>
      <c r="I7959" s="5">
        <v>0</v>
      </c>
      <c r="J7959" s="5">
        <v>0</v>
      </c>
      <c r="K7959" s="5">
        <v>250</v>
      </c>
      <c r="L7959" s="5">
        <v>0</v>
      </c>
      <c r="M7959" s="5">
        <v>0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236.69</v>
      </c>
      <c r="V7959" s="5">
        <v>0</v>
      </c>
      <c r="W7959" s="5">
        <v>0</v>
      </c>
      <c r="X7959" s="5">
        <v>0</v>
      </c>
      <c r="Y7959" s="5">
        <v>5505.12</v>
      </c>
      <c r="Z7959" s="5">
        <v>0</v>
      </c>
      <c r="AA7959" s="5">
        <v>0</v>
      </c>
      <c r="AB7959" s="5">
        <v>1429.91</v>
      </c>
      <c r="AC7959" s="5">
        <v>0</v>
      </c>
      <c r="AD7959" s="5">
        <v>0</v>
      </c>
      <c r="AE7959" s="5">
        <v>320</v>
      </c>
      <c r="AF7959" s="5">
        <v>0</v>
      </c>
      <c r="AG7959" s="5">
        <f t="shared" si="372"/>
        <v>7741.7199999999993</v>
      </c>
      <c r="AH7959" s="5">
        <v>-55.06</v>
      </c>
      <c r="AI7959" s="5">
        <v>0</v>
      </c>
      <c r="AJ7959" s="5">
        <v>-385.36</v>
      </c>
      <c r="AK7959" s="5">
        <f t="shared" si="373"/>
        <v>-440.42</v>
      </c>
      <c r="AL7959" s="5">
        <f t="shared" si="374"/>
        <v>7301.2999999999993</v>
      </c>
    </row>
    <row r="7960" spans="1:38" x14ac:dyDescent="0.25">
      <c r="A7960">
        <v>23416</v>
      </c>
      <c r="B7960" t="s">
        <v>0</v>
      </c>
      <c r="C7960" t="s">
        <v>6213</v>
      </c>
      <c r="D7960" t="s">
        <v>3147</v>
      </c>
      <c r="E7960" t="s">
        <v>6132</v>
      </c>
      <c r="F7960" t="s">
        <v>6130</v>
      </c>
      <c r="G7960">
        <v>1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1598.14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118.96</v>
      </c>
      <c r="V7960" s="5">
        <v>800</v>
      </c>
      <c r="W7960" s="5">
        <v>0</v>
      </c>
      <c r="X7960" s="5">
        <v>1091.8499999999999</v>
      </c>
      <c r="Y7960" s="5">
        <v>5505.12</v>
      </c>
      <c r="Z7960" s="5">
        <v>0</v>
      </c>
      <c r="AA7960" s="5">
        <v>0</v>
      </c>
      <c r="AB7960" s="5">
        <v>1429.91</v>
      </c>
      <c r="AC7960" s="5">
        <v>0</v>
      </c>
      <c r="AD7960" s="5">
        <v>0</v>
      </c>
      <c r="AE7960" s="5">
        <v>320</v>
      </c>
      <c r="AF7960" s="5">
        <v>0</v>
      </c>
      <c r="AG7960" s="5">
        <f t="shared" si="372"/>
        <v>10863.98</v>
      </c>
      <c r="AH7960" s="5">
        <v>-55.06</v>
      </c>
      <c r="AI7960" s="5">
        <v>0</v>
      </c>
      <c r="AJ7960" s="5">
        <v>-385.36</v>
      </c>
      <c r="AK7960" s="5">
        <f t="shared" si="373"/>
        <v>-440.42</v>
      </c>
      <c r="AL7960" s="5">
        <f t="shared" si="374"/>
        <v>10423.56</v>
      </c>
    </row>
    <row r="7961" spans="1:38" x14ac:dyDescent="0.25">
      <c r="A7961">
        <v>23417</v>
      </c>
      <c r="B7961" t="s">
        <v>67</v>
      </c>
      <c r="C7961" t="s">
        <v>6214</v>
      </c>
      <c r="D7961" t="s">
        <v>69</v>
      </c>
      <c r="E7961" t="s">
        <v>6136</v>
      </c>
      <c r="F7961" t="s">
        <v>6130</v>
      </c>
      <c r="G7961" t="s">
        <v>5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4430.3999999999996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  <c r="AE7961" s="5">
        <v>0</v>
      </c>
      <c r="AF7961" s="5">
        <v>0</v>
      </c>
      <c r="AG7961" s="5">
        <f t="shared" si="372"/>
        <v>4430.3999999999996</v>
      </c>
      <c r="AH7961" s="5">
        <v>0</v>
      </c>
      <c r="AI7961" s="5">
        <v>0</v>
      </c>
      <c r="AJ7961" s="5">
        <v>0</v>
      </c>
      <c r="AK7961" s="5">
        <f t="shared" si="373"/>
        <v>0</v>
      </c>
      <c r="AL7961" s="5">
        <f t="shared" si="374"/>
        <v>4430.3999999999996</v>
      </c>
    </row>
    <row r="7962" spans="1:38" x14ac:dyDescent="0.25">
      <c r="A7962">
        <v>23475</v>
      </c>
      <c r="B7962" t="s">
        <v>0</v>
      </c>
      <c r="C7962" t="s">
        <v>6215</v>
      </c>
      <c r="D7962" t="s">
        <v>455</v>
      </c>
      <c r="E7962" t="s">
        <v>6129</v>
      </c>
      <c r="F7962" t="s">
        <v>6130</v>
      </c>
      <c r="G7962">
        <v>1</v>
      </c>
      <c r="H7962" s="5">
        <v>0</v>
      </c>
      <c r="I7962" s="5">
        <v>0</v>
      </c>
      <c r="J7962" s="5">
        <v>0</v>
      </c>
      <c r="K7962" s="5">
        <v>250</v>
      </c>
      <c r="L7962" s="5">
        <v>0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251.61</v>
      </c>
      <c r="V7962" s="5">
        <v>0</v>
      </c>
      <c r="W7962" s="5">
        <v>0</v>
      </c>
      <c r="X7962" s="5">
        <v>0</v>
      </c>
      <c r="Y7962" s="5">
        <v>5038.6400000000003</v>
      </c>
      <c r="Z7962" s="5">
        <v>0</v>
      </c>
      <c r="AA7962" s="5">
        <v>0</v>
      </c>
      <c r="AB7962" s="5">
        <v>1429.91</v>
      </c>
      <c r="AC7962" s="5">
        <v>0</v>
      </c>
      <c r="AD7962" s="5">
        <v>0</v>
      </c>
      <c r="AE7962" s="5">
        <v>320</v>
      </c>
      <c r="AF7962" s="5">
        <v>0</v>
      </c>
      <c r="AG7962" s="5">
        <f t="shared" si="372"/>
        <v>7290.16</v>
      </c>
      <c r="AH7962" s="5">
        <v>-50.38</v>
      </c>
      <c r="AI7962" s="5">
        <v>0</v>
      </c>
      <c r="AJ7962" s="5">
        <v>-352.7</v>
      </c>
      <c r="AK7962" s="5">
        <f t="shared" si="373"/>
        <v>-403.08</v>
      </c>
      <c r="AL7962" s="5">
        <f t="shared" si="374"/>
        <v>6887.08</v>
      </c>
    </row>
    <row r="7963" spans="1:38" x14ac:dyDescent="0.25">
      <c r="A7963">
        <v>23632</v>
      </c>
      <c r="B7963" t="s">
        <v>0</v>
      </c>
      <c r="C7963" t="s">
        <v>6216</v>
      </c>
      <c r="D7963" t="s">
        <v>1076</v>
      </c>
      <c r="E7963" t="s">
        <v>6136</v>
      </c>
      <c r="F7963" t="s">
        <v>6130</v>
      </c>
      <c r="G7963" t="s">
        <v>5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258.44</v>
      </c>
      <c r="V7963" s="5">
        <v>0</v>
      </c>
      <c r="W7963" s="5">
        <v>0</v>
      </c>
      <c r="X7963" s="5">
        <v>0</v>
      </c>
      <c r="Y7963" s="5">
        <v>5325.2</v>
      </c>
      <c r="Z7963" s="5">
        <v>0</v>
      </c>
      <c r="AA7963" s="5">
        <v>0</v>
      </c>
      <c r="AB7963" s="5">
        <v>0</v>
      </c>
      <c r="AC7963" s="5">
        <v>0</v>
      </c>
      <c r="AD7963" s="5">
        <v>0</v>
      </c>
      <c r="AE7963" s="5">
        <v>0</v>
      </c>
      <c r="AF7963" s="5">
        <v>0</v>
      </c>
      <c r="AG7963" s="5">
        <f t="shared" si="372"/>
        <v>5583.6399999999994</v>
      </c>
      <c r="AH7963" s="5">
        <v>0</v>
      </c>
      <c r="AI7963" s="5">
        <v>0</v>
      </c>
      <c r="AJ7963" s="5">
        <v>-372.76</v>
      </c>
      <c r="AK7963" s="5">
        <f t="shared" si="373"/>
        <v>-372.76</v>
      </c>
      <c r="AL7963" s="5">
        <f t="shared" si="374"/>
        <v>5210.8799999999992</v>
      </c>
    </row>
    <row r="7964" spans="1:38" x14ac:dyDescent="0.25">
      <c r="A7964">
        <v>23817</v>
      </c>
      <c r="B7964" t="s">
        <v>0</v>
      </c>
      <c r="C7964" t="s">
        <v>6217</v>
      </c>
      <c r="D7964" t="s">
        <v>50</v>
      </c>
      <c r="E7964" t="s">
        <v>6132</v>
      </c>
      <c r="F7964" t="s">
        <v>6130</v>
      </c>
      <c r="G7964">
        <v>1</v>
      </c>
      <c r="H7964" s="5">
        <v>0</v>
      </c>
      <c r="I7964" s="5">
        <v>0</v>
      </c>
      <c r="J7964" s="5">
        <v>0</v>
      </c>
      <c r="K7964" s="5">
        <v>250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163.59</v>
      </c>
      <c r="V7964" s="5">
        <v>0</v>
      </c>
      <c r="W7964" s="5">
        <v>0</v>
      </c>
      <c r="X7964" s="5">
        <v>0</v>
      </c>
      <c r="Y7964" s="5">
        <v>7034.4</v>
      </c>
      <c r="Z7964" s="5">
        <v>0</v>
      </c>
      <c r="AA7964" s="5">
        <v>0</v>
      </c>
      <c r="AB7964" s="5">
        <v>1429.91</v>
      </c>
      <c r="AC7964" s="5">
        <v>0</v>
      </c>
      <c r="AD7964" s="5">
        <v>0</v>
      </c>
      <c r="AE7964" s="5">
        <v>320</v>
      </c>
      <c r="AF7964" s="5">
        <v>0</v>
      </c>
      <c r="AG7964" s="5">
        <f t="shared" si="372"/>
        <v>9197.9</v>
      </c>
      <c r="AH7964" s="5">
        <v>-70.34</v>
      </c>
      <c r="AI7964" s="5">
        <v>0</v>
      </c>
      <c r="AJ7964" s="5">
        <v>-492.4</v>
      </c>
      <c r="AK7964" s="5">
        <f t="shared" si="373"/>
        <v>-562.74</v>
      </c>
      <c r="AL7964" s="5">
        <f t="shared" si="374"/>
        <v>8635.16</v>
      </c>
    </row>
    <row r="7965" spans="1:38" x14ac:dyDescent="0.25">
      <c r="A7965">
        <v>23818</v>
      </c>
      <c r="B7965" t="s">
        <v>0</v>
      </c>
      <c r="C7965" t="s">
        <v>6218</v>
      </c>
      <c r="D7965" t="s">
        <v>2563</v>
      </c>
      <c r="E7965" t="s">
        <v>6136</v>
      </c>
      <c r="F7965" t="s">
        <v>6130</v>
      </c>
      <c r="G7965">
        <v>1</v>
      </c>
      <c r="H7965" s="5">
        <v>0</v>
      </c>
      <c r="I7965" s="5">
        <v>0</v>
      </c>
      <c r="J7965" s="5">
        <v>0</v>
      </c>
      <c r="K7965" s="5">
        <v>250</v>
      </c>
      <c r="L7965" s="5">
        <v>0</v>
      </c>
      <c r="M7965" s="5">
        <v>1598.14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136.08000000000001</v>
      </c>
      <c r="V7965" s="5">
        <v>0</v>
      </c>
      <c r="W7965" s="5">
        <v>0</v>
      </c>
      <c r="X7965" s="5">
        <v>0</v>
      </c>
      <c r="Y7965" s="5">
        <v>7894</v>
      </c>
      <c r="Z7965" s="5">
        <v>0</v>
      </c>
      <c r="AA7965" s="5">
        <v>0</v>
      </c>
      <c r="AB7965" s="5">
        <v>1429.91</v>
      </c>
      <c r="AC7965" s="5">
        <v>0</v>
      </c>
      <c r="AD7965" s="5">
        <v>0</v>
      </c>
      <c r="AE7965" s="5">
        <v>320</v>
      </c>
      <c r="AF7965" s="5">
        <v>0</v>
      </c>
      <c r="AG7965" s="5">
        <f t="shared" si="372"/>
        <v>11628.13</v>
      </c>
      <c r="AH7965" s="5">
        <v>-78.94</v>
      </c>
      <c r="AI7965" s="5">
        <v>0</v>
      </c>
      <c r="AJ7965" s="5">
        <v>-552.58000000000004</v>
      </c>
      <c r="AK7965" s="5">
        <f t="shared" si="373"/>
        <v>-631.52</v>
      </c>
      <c r="AL7965" s="5">
        <f t="shared" si="374"/>
        <v>10996.609999999999</v>
      </c>
    </row>
    <row r="7966" spans="1:38" x14ac:dyDescent="0.25">
      <c r="A7966">
        <v>23855</v>
      </c>
      <c r="B7966" t="s">
        <v>0</v>
      </c>
      <c r="C7966" t="s">
        <v>6219</v>
      </c>
      <c r="D7966" t="s">
        <v>1652</v>
      </c>
      <c r="E7966" t="s">
        <v>6129</v>
      </c>
      <c r="F7966" t="s">
        <v>6130</v>
      </c>
      <c r="G7966">
        <v>1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248.49</v>
      </c>
      <c r="V7966" s="5">
        <v>0</v>
      </c>
      <c r="W7966" s="5">
        <v>0</v>
      </c>
      <c r="X7966" s="5">
        <v>0</v>
      </c>
      <c r="Y7966" s="5">
        <v>5636.28</v>
      </c>
      <c r="Z7966" s="5">
        <v>0</v>
      </c>
      <c r="AA7966" s="5">
        <v>0</v>
      </c>
      <c r="AB7966" s="5">
        <v>1429.91</v>
      </c>
      <c r="AC7966" s="5">
        <v>0</v>
      </c>
      <c r="AD7966" s="5">
        <v>0</v>
      </c>
      <c r="AE7966" s="5">
        <v>320</v>
      </c>
      <c r="AF7966" s="5">
        <v>0</v>
      </c>
      <c r="AG7966" s="5">
        <f t="shared" si="372"/>
        <v>7634.6799999999994</v>
      </c>
      <c r="AH7966" s="5">
        <v>-56.36</v>
      </c>
      <c r="AI7966" s="5">
        <v>0</v>
      </c>
      <c r="AJ7966" s="5">
        <v>-394.54</v>
      </c>
      <c r="AK7966" s="5">
        <f t="shared" si="373"/>
        <v>-450.90000000000003</v>
      </c>
      <c r="AL7966" s="5">
        <f t="shared" si="374"/>
        <v>7183.78</v>
      </c>
    </row>
    <row r="7967" spans="1:38" x14ac:dyDescent="0.25">
      <c r="A7967">
        <v>24094</v>
      </c>
      <c r="B7967" t="s">
        <v>0</v>
      </c>
      <c r="C7967" t="s">
        <v>6220</v>
      </c>
      <c r="D7967" t="s">
        <v>1586</v>
      </c>
      <c r="E7967" t="s">
        <v>6136</v>
      </c>
      <c r="F7967" t="s">
        <v>6130</v>
      </c>
      <c r="G7967">
        <v>1</v>
      </c>
      <c r="H7967" s="5">
        <v>0</v>
      </c>
      <c r="I7967" s="5">
        <v>0</v>
      </c>
      <c r="J7967" s="5">
        <v>0</v>
      </c>
      <c r="K7967" s="5">
        <v>250</v>
      </c>
      <c r="L7967" s="5">
        <v>0</v>
      </c>
      <c r="M7967" s="5">
        <v>0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148.19999999999999</v>
      </c>
      <c r="V7967" s="5">
        <v>0</v>
      </c>
      <c r="W7967" s="5">
        <v>0</v>
      </c>
      <c r="X7967" s="5">
        <v>0</v>
      </c>
      <c r="Y7967" s="5">
        <v>7515.2</v>
      </c>
      <c r="Z7967" s="5">
        <v>0</v>
      </c>
      <c r="AA7967" s="5">
        <v>0</v>
      </c>
      <c r="AB7967" s="5">
        <v>1429.91</v>
      </c>
      <c r="AC7967" s="5">
        <v>0</v>
      </c>
      <c r="AD7967" s="5">
        <v>0</v>
      </c>
      <c r="AE7967" s="5">
        <v>320</v>
      </c>
      <c r="AF7967" s="5">
        <v>0</v>
      </c>
      <c r="AG7967" s="5">
        <f t="shared" si="372"/>
        <v>9663.31</v>
      </c>
      <c r="AH7967" s="5">
        <v>-75.16</v>
      </c>
      <c r="AI7967" s="5">
        <v>0</v>
      </c>
      <c r="AJ7967" s="5">
        <v>-526.05999999999995</v>
      </c>
      <c r="AK7967" s="5">
        <f t="shared" si="373"/>
        <v>-601.21999999999991</v>
      </c>
      <c r="AL7967" s="5">
        <f t="shared" si="374"/>
        <v>9062.09</v>
      </c>
    </row>
    <row r="7968" spans="1:38" x14ac:dyDescent="0.25">
      <c r="A7968">
        <v>24108</v>
      </c>
      <c r="B7968" t="s">
        <v>0</v>
      </c>
      <c r="C7968" t="s">
        <v>6221</v>
      </c>
      <c r="D7968" t="s">
        <v>455</v>
      </c>
      <c r="E7968" t="s">
        <v>6132</v>
      </c>
      <c r="F7968" t="s">
        <v>6130</v>
      </c>
      <c r="G7968">
        <v>1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216.34</v>
      </c>
      <c r="V7968" s="5">
        <v>800</v>
      </c>
      <c r="W7968" s="5">
        <v>0</v>
      </c>
      <c r="X7968" s="5">
        <v>285.52</v>
      </c>
      <c r="Y7968" s="5">
        <v>5038.6400000000003</v>
      </c>
      <c r="Z7968" s="5">
        <v>0</v>
      </c>
      <c r="AA7968" s="5">
        <v>0</v>
      </c>
      <c r="AB7968" s="5">
        <v>1429.91</v>
      </c>
      <c r="AC7968" s="5">
        <v>0</v>
      </c>
      <c r="AD7968" s="5">
        <v>0</v>
      </c>
      <c r="AE7968" s="5">
        <v>320</v>
      </c>
      <c r="AF7968" s="5">
        <v>0</v>
      </c>
      <c r="AG7968" s="5">
        <f t="shared" si="372"/>
        <v>8090.41</v>
      </c>
      <c r="AH7968" s="5">
        <v>-50.38</v>
      </c>
      <c r="AI7968" s="5">
        <v>0</v>
      </c>
      <c r="AJ7968" s="5">
        <v>-352.7</v>
      </c>
      <c r="AK7968" s="5">
        <f t="shared" si="373"/>
        <v>-403.08</v>
      </c>
      <c r="AL7968" s="5">
        <f t="shared" si="374"/>
        <v>7687.33</v>
      </c>
    </row>
    <row r="7969" spans="1:38" x14ac:dyDescent="0.25">
      <c r="A7969">
        <v>24178</v>
      </c>
      <c r="B7969" t="s">
        <v>0</v>
      </c>
      <c r="C7969" t="s">
        <v>6222</v>
      </c>
      <c r="D7969" t="s">
        <v>3147</v>
      </c>
      <c r="E7969" t="s">
        <v>6132</v>
      </c>
      <c r="F7969" t="s">
        <v>6130</v>
      </c>
      <c r="G7969">
        <v>1</v>
      </c>
      <c r="H7969" s="5">
        <v>0</v>
      </c>
      <c r="I7969" s="5">
        <v>0</v>
      </c>
      <c r="J7969" s="5">
        <v>0</v>
      </c>
      <c r="K7969" s="5">
        <v>250</v>
      </c>
      <c r="L7969" s="5">
        <v>0</v>
      </c>
      <c r="M7969" s="5">
        <v>0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161.33000000000001</v>
      </c>
      <c r="V7969" s="5">
        <v>800</v>
      </c>
      <c r="W7969" s="5">
        <v>0</v>
      </c>
      <c r="X7969" s="5">
        <v>0</v>
      </c>
      <c r="Y7969" s="5">
        <v>5505.12</v>
      </c>
      <c r="Z7969" s="5">
        <v>0</v>
      </c>
      <c r="AA7969" s="5">
        <v>0</v>
      </c>
      <c r="AB7969" s="5">
        <v>1429.91</v>
      </c>
      <c r="AC7969" s="5">
        <v>0</v>
      </c>
      <c r="AD7969" s="5">
        <v>0</v>
      </c>
      <c r="AE7969" s="5">
        <v>320</v>
      </c>
      <c r="AF7969" s="5">
        <v>0</v>
      </c>
      <c r="AG7969" s="5">
        <f t="shared" si="372"/>
        <v>8466.36</v>
      </c>
      <c r="AH7969" s="5">
        <v>-55.06</v>
      </c>
      <c r="AI7969" s="5">
        <v>0</v>
      </c>
      <c r="AJ7969" s="5">
        <v>-385.36</v>
      </c>
      <c r="AK7969" s="5">
        <f t="shared" si="373"/>
        <v>-440.42</v>
      </c>
      <c r="AL7969" s="5">
        <f t="shared" si="374"/>
        <v>8025.9400000000005</v>
      </c>
    </row>
    <row r="7970" spans="1:38" x14ac:dyDescent="0.25">
      <c r="A7970">
        <v>24215</v>
      </c>
      <c r="B7970" t="s">
        <v>0</v>
      </c>
      <c r="C7970" t="s">
        <v>6223</v>
      </c>
      <c r="D7970" t="s">
        <v>1076</v>
      </c>
      <c r="E7970" t="s">
        <v>6129</v>
      </c>
      <c r="F7970" t="s">
        <v>6130</v>
      </c>
      <c r="G7970">
        <v>1</v>
      </c>
      <c r="H7970" s="5">
        <v>0</v>
      </c>
      <c r="I7970" s="5">
        <v>0</v>
      </c>
      <c r="J7970" s="5">
        <v>0</v>
      </c>
      <c r="K7970" s="5">
        <v>250</v>
      </c>
      <c r="L7970" s="5">
        <v>0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210.03</v>
      </c>
      <c r="V7970" s="5">
        <v>0</v>
      </c>
      <c r="W7970" s="5">
        <v>0</v>
      </c>
      <c r="X7970" s="5">
        <v>0</v>
      </c>
      <c r="Y7970" s="5">
        <v>6338.08</v>
      </c>
      <c r="Z7970" s="5">
        <v>0</v>
      </c>
      <c r="AA7970" s="5">
        <v>0</v>
      </c>
      <c r="AB7970" s="5">
        <v>1429.91</v>
      </c>
      <c r="AC7970" s="5">
        <v>0</v>
      </c>
      <c r="AD7970" s="5">
        <v>0</v>
      </c>
      <c r="AE7970" s="5">
        <v>320</v>
      </c>
      <c r="AF7970" s="5">
        <v>0</v>
      </c>
      <c r="AG7970" s="5">
        <f t="shared" si="372"/>
        <v>8548.02</v>
      </c>
      <c r="AH7970" s="5">
        <v>-63.38</v>
      </c>
      <c r="AI7970" s="5">
        <v>0</v>
      </c>
      <c r="AJ7970" s="5">
        <v>-443.66</v>
      </c>
      <c r="AK7970" s="5">
        <f t="shared" si="373"/>
        <v>-507.04</v>
      </c>
      <c r="AL7970" s="5">
        <f t="shared" si="374"/>
        <v>8040.9800000000005</v>
      </c>
    </row>
    <row r="7971" spans="1:38" x14ac:dyDescent="0.25">
      <c r="A7971">
        <v>24328</v>
      </c>
      <c r="B7971" t="s">
        <v>0</v>
      </c>
      <c r="C7971" t="s">
        <v>6224</v>
      </c>
      <c r="D7971" t="s">
        <v>343</v>
      </c>
      <c r="E7971" t="s">
        <v>6136</v>
      </c>
      <c r="F7971" t="s">
        <v>6130</v>
      </c>
      <c r="G7971">
        <v>1</v>
      </c>
      <c r="H7971" s="5">
        <v>0</v>
      </c>
      <c r="I7971" s="5">
        <v>0</v>
      </c>
      <c r="J7971" s="5">
        <v>0</v>
      </c>
      <c r="K7971" s="5">
        <v>250</v>
      </c>
      <c r="L7971" s="5">
        <v>0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132.22999999999999</v>
      </c>
      <c r="V7971" s="5">
        <v>0</v>
      </c>
      <c r="W7971" s="5">
        <v>0</v>
      </c>
      <c r="X7971" s="5">
        <v>0</v>
      </c>
      <c r="Y7971" s="5">
        <v>7976</v>
      </c>
      <c r="Z7971" s="5">
        <v>0</v>
      </c>
      <c r="AA7971" s="5">
        <v>0</v>
      </c>
      <c r="AB7971" s="5">
        <v>1429.91</v>
      </c>
      <c r="AC7971" s="5">
        <v>0</v>
      </c>
      <c r="AD7971" s="5">
        <v>0</v>
      </c>
      <c r="AE7971" s="5">
        <v>320</v>
      </c>
      <c r="AF7971" s="5">
        <v>0</v>
      </c>
      <c r="AG7971" s="5">
        <f t="shared" si="372"/>
        <v>10108.14</v>
      </c>
      <c r="AH7971" s="5">
        <v>-79.760000000000005</v>
      </c>
      <c r="AI7971" s="5">
        <v>0</v>
      </c>
      <c r="AJ7971" s="5">
        <v>-558.32000000000005</v>
      </c>
      <c r="AK7971" s="5">
        <f t="shared" si="373"/>
        <v>-638.08000000000004</v>
      </c>
      <c r="AL7971" s="5">
        <f t="shared" si="374"/>
        <v>9470.06</v>
      </c>
    </row>
    <row r="7972" spans="1:38" x14ac:dyDescent="0.25">
      <c r="A7972">
        <v>24366</v>
      </c>
      <c r="B7972" t="s">
        <v>0</v>
      </c>
      <c r="C7972" t="s">
        <v>6225</v>
      </c>
      <c r="D7972" t="s">
        <v>77</v>
      </c>
      <c r="E7972" t="s">
        <v>6210</v>
      </c>
      <c r="F7972" t="s">
        <v>6130</v>
      </c>
      <c r="G7972">
        <v>1</v>
      </c>
      <c r="H7972" s="5">
        <v>0</v>
      </c>
      <c r="I7972" s="5">
        <v>0</v>
      </c>
      <c r="J7972" s="5">
        <v>0</v>
      </c>
      <c r="K7972" s="5">
        <v>250</v>
      </c>
      <c r="L7972" s="5">
        <v>0</v>
      </c>
      <c r="M7972" s="5">
        <v>1598.14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235.3</v>
      </c>
      <c r="V7972" s="5">
        <v>0</v>
      </c>
      <c r="W7972" s="5">
        <v>0</v>
      </c>
      <c r="X7972" s="5">
        <v>0</v>
      </c>
      <c r="Y7972" s="5">
        <v>5548.6</v>
      </c>
      <c r="Z7972" s="5">
        <v>0</v>
      </c>
      <c r="AA7972" s="5">
        <v>0</v>
      </c>
      <c r="AB7972" s="5">
        <v>1429.91</v>
      </c>
      <c r="AC7972" s="5">
        <v>0</v>
      </c>
      <c r="AD7972" s="5">
        <v>0</v>
      </c>
      <c r="AE7972" s="5">
        <v>320</v>
      </c>
      <c r="AF7972" s="5">
        <v>0</v>
      </c>
      <c r="AG7972" s="5">
        <f t="shared" si="372"/>
        <v>9381.9500000000007</v>
      </c>
      <c r="AH7972" s="5">
        <v>-55.48</v>
      </c>
      <c r="AI7972" s="5">
        <v>0</v>
      </c>
      <c r="AJ7972" s="5">
        <v>-388.4</v>
      </c>
      <c r="AK7972" s="5">
        <f t="shared" si="373"/>
        <v>-443.88</v>
      </c>
      <c r="AL7972" s="5">
        <f t="shared" si="374"/>
        <v>8938.0700000000015</v>
      </c>
    </row>
    <row r="7973" spans="1:38" x14ac:dyDescent="0.25">
      <c r="A7973">
        <v>24507</v>
      </c>
      <c r="B7973" t="s">
        <v>0</v>
      </c>
      <c r="C7973" t="s">
        <v>6226</v>
      </c>
      <c r="D7973" t="s">
        <v>87</v>
      </c>
      <c r="E7973" t="s">
        <v>6136</v>
      </c>
      <c r="F7973" t="s">
        <v>6130</v>
      </c>
      <c r="G7973">
        <v>1</v>
      </c>
      <c r="H7973" s="5">
        <v>0</v>
      </c>
      <c r="I7973" s="5">
        <v>0</v>
      </c>
      <c r="J7973" s="5">
        <v>0</v>
      </c>
      <c r="K7973" s="5">
        <v>250</v>
      </c>
      <c r="L7973" s="5">
        <v>0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70.87</v>
      </c>
      <c r="V7973" s="5">
        <v>0</v>
      </c>
      <c r="W7973" s="5">
        <v>0</v>
      </c>
      <c r="X7973" s="5">
        <v>0</v>
      </c>
      <c r="Y7973" s="5">
        <v>8584.92</v>
      </c>
      <c r="Z7973" s="5">
        <v>0</v>
      </c>
      <c r="AA7973" s="5">
        <v>0</v>
      </c>
      <c r="AB7973" s="5">
        <v>1429.91</v>
      </c>
      <c r="AC7973" s="5">
        <v>0</v>
      </c>
      <c r="AD7973" s="5">
        <v>0</v>
      </c>
      <c r="AE7973" s="5">
        <v>320</v>
      </c>
      <c r="AF7973" s="5">
        <v>0</v>
      </c>
      <c r="AG7973" s="5">
        <f t="shared" si="372"/>
        <v>10655.7</v>
      </c>
      <c r="AH7973" s="5">
        <v>-85.84</v>
      </c>
      <c r="AI7973" s="5">
        <v>0</v>
      </c>
      <c r="AJ7973" s="5">
        <v>-600.94000000000005</v>
      </c>
      <c r="AK7973" s="5">
        <f t="shared" si="373"/>
        <v>-686.78000000000009</v>
      </c>
      <c r="AL7973" s="5">
        <f t="shared" si="374"/>
        <v>9968.92</v>
      </c>
    </row>
    <row r="7974" spans="1:38" x14ac:dyDescent="0.25">
      <c r="A7974">
        <v>24535</v>
      </c>
      <c r="B7974" t="s">
        <v>0</v>
      </c>
      <c r="C7974" t="s">
        <v>6227</v>
      </c>
      <c r="D7974" t="s">
        <v>65</v>
      </c>
      <c r="E7974" t="s">
        <v>6143</v>
      </c>
      <c r="F7974" t="s">
        <v>6130</v>
      </c>
      <c r="G7974">
        <v>1</v>
      </c>
      <c r="H7974" s="5">
        <v>0</v>
      </c>
      <c r="I7974" s="5">
        <v>0</v>
      </c>
      <c r="J7974" s="5">
        <v>0</v>
      </c>
      <c r="K7974" s="5">
        <v>250</v>
      </c>
      <c r="L7974" s="5">
        <v>0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117.06</v>
      </c>
      <c r="V7974" s="5">
        <v>0</v>
      </c>
      <c r="W7974" s="5">
        <v>0</v>
      </c>
      <c r="X7974" s="5">
        <v>0</v>
      </c>
      <c r="Y7974" s="5">
        <v>8254.76</v>
      </c>
      <c r="Z7974" s="5">
        <v>0</v>
      </c>
      <c r="AA7974" s="5">
        <v>0</v>
      </c>
      <c r="AB7974" s="5">
        <v>1429.91</v>
      </c>
      <c r="AC7974" s="5">
        <v>0</v>
      </c>
      <c r="AD7974" s="5">
        <v>0</v>
      </c>
      <c r="AE7974" s="5">
        <v>320</v>
      </c>
      <c r="AF7974" s="5">
        <v>0</v>
      </c>
      <c r="AG7974" s="5">
        <f t="shared" si="372"/>
        <v>10371.73</v>
      </c>
      <c r="AH7974" s="5">
        <v>-82.54</v>
      </c>
      <c r="AI7974" s="5">
        <v>0</v>
      </c>
      <c r="AJ7974" s="5">
        <v>-577.84</v>
      </c>
      <c r="AK7974" s="5">
        <f t="shared" si="373"/>
        <v>-660.38</v>
      </c>
      <c r="AL7974" s="5">
        <f t="shared" si="374"/>
        <v>9711.35</v>
      </c>
    </row>
    <row r="7975" spans="1:38" x14ac:dyDescent="0.25">
      <c r="A7975">
        <v>24553</v>
      </c>
      <c r="B7975" t="s">
        <v>0</v>
      </c>
      <c r="C7975" t="s">
        <v>6228</v>
      </c>
      <c r="D7975" t="s">
        <v>65</v>
      </c>
      <c r="E7975" t="s">
        <v>6143</v>
      </c>
      <c r="F7975" t="s">
        <v>6130</v>
      </c>
      <c r="G7975">
        <v>1</v>
      </c>
      <c r="H7975" s="5">
        <v>0</v>
      </c>
      <c r="I7975" s="5">
        <v>0</v>
      </c>
      <c r="J7975" s="5">
        <v>0</v>
      </c>
      <c r="K7975" s="5">
        <v>250</v>
      </c>
      <c r="L7975" s="5">
        <v>0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70.87</v>
      </c>
      <c r="V7975" s="5">
        <v>0</v>
      </c>
      <c r="W7975" s="5">
        <v>0</v>
      </c>
      <c r="X7975" s="5">
        <v>0</v>
      </c>
      <c r="Y7975" s="5">
        <v>8584.92</v>
      </c>
      <c r="Z7975" s="5">
        <v>0</v>
      </c>
      <c r="AA7975" s="5">
        <v>0</v>
      </c>
      <c r="AB7975" s="5">
        <v>1429.91</v>
      </c>
      <c r="AC7975" s="5">
        <v>0</v>
      </c>
      <c r="AD7975" s="5">
        <v>0</v>
      </c>
      <c r="AE7975" s="5">
        <v>320</v>
      </c>
      <c r="AF7975" s="5">
        <v>0</v>
      </c>
      <c r="AG7975" s="5">
        <f t="shared" si="372"/>
        <v>10655.7</v>
      </c>
      <c r="AH7975" s="5">
        <v>-85.84</v>
      </c>
      <c r="AI7975" s="5">
        <v>0</v>
      </c>
      <c r="AJ7975" s="5">
        <v>-600.94000000000005</v>
      </c>
      <c r="AK7975" s="5">
        <f t="shared" si="373"/>
        <v>-686.78000000000009</v>
      </c>
      <c r="AL7975" s="5">
        <f t="shared" si="374"/>
        <v>9968.92</v>
      </c>
    </row>
    <row r="7976" spans="1:38" x14ac:dyDescent="0.25">
      <c r="A7976">
        <v>24955</v>
      </c>
      <c r="B7976" t="s">
        <v>0</v>
      </c>
      <c r="C7976" t="s">
        <v>6229</v>
      </c>
      <c r="D7976" t="s">
        <v>455</v>
      </c>
      <c r="E7976" t="s">
        <v>6132</v>
      </c>
      <c r="F7976" t="s">
        <v>6130</v>
      </c>
      <c r="G7976">
        <v>1</v>
      </c>
      <c r="H7976" s="5">
        <v>0</v>
      </c>
      <c r="I7976" s="5">
        <v>0</v>
      </c>
      <c r="J7976" s="5">
        <v>0</v>
      </c>
      <c r="K7976" s="5">
        <v>250</v>
      </c>
      <c r="L7976" s="5">
        <v>0</v>
      </c>
      <c r="M7976" s="5">
        <v>0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251.61</v>
      </c>
      <c r="V7976" s="5">
        <v>0</v>
      </c>
      <c r="W7976" s="5">
        <v>0</v>
      </c>
      <c r="X7976" s="5">
        <v>0</v>
      </c>
      <c r="Y7976" s="5">
        <v>5038.6400000000003</v>
      </c>
      <c r="Z7976" s="5">
        <v>0</v>
      </c>
      <c r="AA7976" s="5">
        <v>0</v>
      </c>
      <c r="AB7976" s="5">
        <v>1429.91</v>
      </c>
      <c r="AC7976" s="5">
        <v>0</v>
      </c>
      <c r="AD7976" s="5">
        <v>0</v>
      </c>
      <c r="AE7976" s="5">
        <v>320</v>
      </c>
      <c r="AF7976" s="5">
        <v>0</v>
      </c>
      <c r="AG7976" s="5">
        <f t="shared" si="372"/>
        <v>7290.16</v>
      </c>
      <c r="AH7976" s="5">
        <v>-50.38</v>
      </c>
      <c r="AI7976" s="5">
        <v>0</v>
      </c>
      <c r="AJ7976" s="5">
        <v>-352.7</v>
      </c>
      <c r="AK7976" s="5">
        <f t="shared" si="373"/>
        <v>-403.08</v>
      </c>
      <c r="AL7976" s="5">
        <f t="shared" si="374"/>
        <v>6887.08</v>
      </c>
    </row>
    <row r="7977" spans="1:38" x14ac:dyDescent="0.25">
      <c r="A7977">
        <v>25222</v>
      </c>
      <c r="B7977" t="s">
        <v>0</v>
      </c>
      <c r="C7977" t="s">
        <v>6230</v>
      </c>
      <c r="D7977" t="s">
        <v>855</v>
      </c>
      <c r="E7977" t="s">
        <v>6129</v>
      </c>
      <c r="F7977" t="s">
        <v>6130</v>
      </c>
      <c r="G7977">
        <v>1</v>
      </c>
      <c r="H7977" s="5">
        <v>0</v>
      </c>
      <c r="I7977" s="5">
        <v>0</v>
      </c>
      <c r="J7977" s="5">
        <v>0</v>
      </c>
      <c r="K7977" s="5">
        <v>250</v>
      </c>
      <c r="L7977" s="5">
        <v>0</v>
      </c>
      <c r="M7977" s="5">
        <v>0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162.21</v>
      </c>
      <c r="V7977" s="5">
        <v>0</v>
      </c>
      <c r="W7977" s="5">
        <v>0</v>
      </c>
      <c r="X7977" s="5">
        <v>0</v>
      </c>
      <c r="Y7977" s="5">
        <v>7077.56</v>
      </c>
      <c r="Z7977" s="5">
        <v>0</v>
      </c>
      <c r="AA7977" s="5">
        <v>0</v>
      </c>
      <c r="AB7977" s="5">
        <v>1429.91</v>
      </c>
      <c r="AC7977" s="5">
        <v>0</v>
      </c>
      <c r="AD7977" s="5">
        <v>0</v>
      </c>
      <c r="AE7977" s="5">
        <v>320</v>
      </c>
      <c r="AF7977" s="5">
        <v>0</v>
      </c>
      <c r="AG7977" s="5">
        <f t="shared" si="372"/>
        <v>9239.68</v>
      </c>
      <c r="AH7977" s="5">
        <v>-70.78</v>
      </c>
      <c r="AI7977" s="5">
        <v>0</v>
      </c>
      <c r="AJ7977" s="5">
        <v>-495.42</v>
      </c>
      <c r="AK7977" s="5">
        <f t="shared" si="373"/>
        <v>-566.20000000000005</v>
      </c>
      <c r="AL7977" s="5">
        <f t="shared" si="374"/>
        <v>8673.48</v>
      </c>
    </row>
    <row r="7978" spans="1:38" x14ac:dyDescent="0.25">
      <c r="A7978">
        <v>40313</v>
      </c>
      <c r="B7978" t="s">
        <v>0</v>
      </c>
      <c r="C7978" t="s">
        <v>6231</v>
      </c>
      <c r="D7978" t="s">
        <v>65</v>
      </c>
      <c r="E7978" t="s">
        <v>6143</v>
      </c>
      <c r="F7978" t="s">
        <v>6130</v>
      </c>
      <c r="G7978" t="s">
        <v>5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11000</v>
      </c>
      <c r="Z7978" s="5">
        <v>0</v>
      </c>
      <c r="AA7978" s="5">
        <v>0</v>
      </c>
      <c r="AB7978" s="5">
        <v>0</v>
      </c>
      <c r="AC7978" s="5">
        <v>0</v>
      </c>
      <c r="AD7978" s="5">
        <v>0</v>
      </c>
      <c r="AE7978" s="5">
        <v>0</v>
      </c>
      <c r="AF7978" s="5">
        <v>0</v>
      </c>
      <c r="AG7978" s="5">
        <f t="shared" si="372"/>
        <v>11000</v>
      </c>
      <c r="AH7978" s="5">
        <v>0</v>
      </c>
      <c r="AI7978" s="5">
        <v>-92.91</v>
      </c>
      <c r="AJ7978" s="5">
        <v>-770</v>
      </c>
      <c r="AK7978" s="5">
        <f t="shared" si="373"/>
        <v>-862.91</v>
      </c>
      <c r="AL7978" s="5">
        <f t="shared" si="374"/>
        <v>10137.09</v>
      </c>
    </row>
    <row r="7979" spans="1:38" x14ac:dyDescent="0.25">
      <c r="A7979">
        <v>40568</v>
      </c>
      <c r="B7979" t="s">
        <v>0</v>
      </c>
      <c r="C7979" t="s">
        <v>6232</v>
      </c>
      <c r="D7979" t="s">
        <v>343</v>
      </c>
      <c r="E7979" t="s">
        <v>6207</v>
      </c>
      <c r="F7979" t="s">
        <v>6130</v>
      </c>
      <c r="G7979">
        <v>1</v>
      </c>
      <c r="H7979" s="5">
        <v>0</v>
      </c>
      <c r="I7979" s="5">
        <v>0</v>
      </c>
      <c r="J7979" s="5">
        <v>0</v>
      </c>
      <c r="K7979" s="5">
        <v>250</v>
      </c>
      <c r="L7979" s="5">
        <v>0</v>
      </c>
      <c r="M7979" s="5">
        <v>0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56.99</v>
      </c>
      <c r="V7979" s="5">
        <v>0</v>
      </c>
      <c r="W7979" s="5">
        <v>0</v>
      </c>
      <c r="X7979" s="5">
        <v>0</v>
      </c>
      <c r="Y7979" s="5">
        <v>8840.2199999999993</v>
      </c>
      <c r="Z7979" s="5">
        <v>0</v>
      </c>
      <c r="AA7979" s="5">
        <v>0</v>
      </c>
      <c r="AB7979" s="5">
        <v>1429.91</v>
      </c>
      <c r="AC7979" s="5">
        <v>0</v>
      </c>
      <c r="AD7979" s="5">
        <v>0</v>
      </c>
      <c r="AE7979" s="5">
        <v>320</v>
      </c>
      <c r="AF7979" s="5">
        <v>0</v>
      </c>
      <c r="AG7979" s="5">
        <f t="shared" si="372"/>
        <v>10897.119999999999</v>
      </c>
      <c r="AH7979" s="5">
        <v>-88.4</v>
      </c>
      <c r="AI7979" s="5">
        <v>0</v>
      </c>
      <c r="AJ7979" s="5">
        <v>-618.82000000000005</v>
      </c>
      <c r="AK7979" s="5">
        <f t="shared" si="373"/>
        <v>-707.22</v>
      </c>
      <c r="AL7979" s="5">
        <f t="shared" si="374"/>
        <v>10189.9</v>
      </c>
    </row>
    <row r="7980" spans="1:38" x14ac:dyDescent="0.25">
      <c r="A7980">
        <v>40626</v>
      </c>
      <c r="B7980" t="s">
        <v>0</v>
      </c>
      <c r="C7980" t="s">
        <v>6233</v>
      </c>
      <c r="D7980" t="s">
        <v>45</v>
      </c>
      <c r="E7980" t="s">
        <v>6143</v>
      </c>
      <c r="F7980" t="s">
        <v>6130</v>
      </c>
      <c r="G7980" t="s">
        <v>5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30000</v>
      </c>
      <c r="Z7980" s="5">
        <v>0</v>
      </c>
      <c r="AA7980" s="5">
        <v>0</v>
      </c>
      <c r="AB7980" s="5">
        <v>0</v>
      </c>
      <c r="AC7980" s="5">
        <v>0</v>
      </c>
      <c r="AD7980" s="5">
        <v>0</v>
      </c>
      <c r="AE7980" s="5">
        <v>0</v>
      </c>
      <c r="AF7980" s="5">
        <v>0</v>
      </c>
      <c r="AG7980" s="5">
        <f t="shared" si="372"/>
        <v>30000</v>
      </c>
      <c r="AH7980" s="5">
        <v>0</v>
      </c>
      <c r="AI7980" s="5">
        <v>-2094.88</v>
      </c>
      <c r="AJ7980" s="5">
        <v>-2100</v>
      </c>
      <c r="AK7980" s="5">
        <f t="shared" si="373"/>
        <v>-4194.88</v>
      </c>
      <c r="AL7980" s="5">
        <f t="shared" si="374"/>
        <v>25805.119999999999</v>
      </c>
    </row>
    <row r="7981" spans="1:38" x14ac:dyDescent="0.25">
      <c r="A7981">
        <v>41014</v>
      </c>
      <c r="B7981" t="s">
        <v>0</v>
      </c>
      <c r="C7981" t="s">
        <v>6234</v>
      </c>
      <c r="D7981" t="s">
        <v>65</v>
      </c>
      <c r="E7981" t="s">
        <v>6207</v>
      </c>
      <c r="F7981" t="s">
        <v>6130</v>
      </c>
      <c r="G7981">
        <v>1</v>
      </c>
      <c r="H7981" s="5">
        <v>0</v>
      </c>
      <c r="I7981" s="5">
        <v>0</v>
      </c>
      <c r="J7981" s="5">
        <v>0</v>
      </c>
      <c r="K7981" s="5">
        <v>250</v>
      </c>
      <c r="L7981" s="5">
        <v>0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9422.08</v>
      </c>
      <c r="Z7981" s="5">
        <v>0</v>
      </c>
      <c r="AA7981" s="5">
        <v>0</v>
      </c>
      <c r="AB7981" s="5">
        <v>1429.91</v>
      </c>
      <c r="AC7981" s="5">
        <v>0</v>
      </c>
      <c r="AD7981" s="5">
        <v>0</v>
      </c>
      <c r="AE7981" s="5">
        <v>320</v>
      </c>
      <c r="AF7981" s="5">
        <v>0</v>
      </c>
      <c r="AG7981" s="5">
        <f t="shared" si="372"/>
        <v>11421.99</v>
      </c>
      <c r="AH7981" s="5">
        <v>-94.22</v>
      </c>
      <c r="AI7981" s="5">
        <v>0</v>
      </c>
      <c r="AJ7981" s="5">
        <v>-659.54</v>
      </c>
      <c r="AK7981" s="5">
        <f t="shared" si="373"/>
        <v>-753.76</v>
      </c>
      <c r="AL7981" s="5">
        <f t="shared" si="374"/>
        <v>10668.23</v>
      </c>
    </row>
    <row r="7982" spans="1:38" x14ac:dyDescent="0.25">
      <c r="A7982">
        <v>41199</v>
      </c>
      <c r="B7982" t="s">
        <v>0</v>
      </c>
      <c r="C7982" t="s">
        <v>6235</v>
      </c>
      <c r="D7982" t="s">
        <v>65</v>
      </c>
      <c r="E7982" t="s">
        <v>6207</v>
      </c>
      <c r="F7982" t="s">
        <v>6130</v>
      </c>
      <c r="G7982">
        <v>1</v>
      </c>
      <c r="H7982" s="5">
        <v>0</v>
      </c>
      <c r="I7982" s="5">
        <v>0</v>
      </c>
      <c r="J7982" s="5">
        <v>0</v>
      </c>
      <c r="K7982" s="5">
        <v>250</v>
      </c>
      <c r="L7982" s="5">
        <v>0</v>
      </c>
      <c r="M7982" s="5">
        <v>0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10583.04</v>
      </c>
      <c r="Z7982" s="5">
        <v>0</v>
      </c>
      <c r="AA7982" s="5">
        <v>0</v>
      </c>
      <c r="AB7982" s="5">
        <v>1429.91</v>
      </c>
      <c r="AC7982" s="5">
        <v>0</v>
      </c>
      <c r="AD7982" s="5">
        <v>0</v>
      </c>
      <c r="AE7982" s="5">
        <v>320</v>
      </c>
      <c r="AF7982" s="5">
        <v>0</v>
      </c>
      <c r="AG7982" s="5">
        <f t="shared" si="372"/>
        <v>12582.95</v>
      </c>
      <c r="AH7982" s="5">
        <v>-105.84</v>
      </c>
      <c r="AI7982" s="5">
        <v>0</v>
      </c>
      <c r="AJ7982" s="5">
        <v>-740.82</v>
      </c>
      <c r="AK7982" s="5">
        <f t="shared" si="373"/>
        <v>-846.66000000000008</v>
      </c>
      <c r="AL7982" s="5">
        <f t="shared" si="374"/>
        <v>11736.29</v>
      </c>
    </row>
    <row r="7983" spans="1:38" x14ac:dyDescent="0.25">
      <c r="A7983">
        <v>41365</v>
      </c>
      <c r="B7983" t="s">
        <v>0</v>
      </c>
      <c r="C7983" t="s">
        <v>6236</v>
      </c>
      <c r="D7983" t="s">
        <v>77</v>
      </c>
      <c r="E7983" t="s">
        <v>6136</v>
      </c>
      <c r="F7983" t="s">
        <v>6130</v>
      </c>
      <c r="G7983">
        <v>1</v>
      </c>
      <c r="H7983" s="5">
        <v>0</v>
      </c>
      <c r="I7983" s="5">
        <v>0</v>
      </c>
      <c r="J7983" s="5">
        <v>0</v>
      </c>
      <c r="K7983" s="5">
        <v>250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178.18</v>
      </c>
      <c r="V7983" s="5">
        <v>0</v>
      </c>
      <c r="W7983" s="5">
        <v>0</v>
      </c>
      <c r="X7983" s="5">
        <v>0</v>
      </c>
      <c r="Y7983" s="5">
        <v>6578.56</v>
      </c>
      <c r="Z7983" s="5">
        <v>0</v>
      </c>
      <c r="AA7983" s="5">
        <v>0</v>
      </c>
      <c r="AB7983" s="5">
        <v>1429.91</v>
      </c>
      <c r="AC7983" s="5">
        <v>0</v>
      </c>
      <c r="AD7983" s="5">
        <v>0</v>
      </c>
      <c r="AE7983" s="5">
        <v>320</v>
      </c>
      <c r="AF7983" s="5">
        <v>0</v>
      </c>
      <c r="AG7983" s="5">
        <f t="shared" si="372"/>
        <v>8756.6500000000015</v>
      </c>
      <c r="AH7983" s="5">
        <v>-65.78</v>
      </c>
      <c r="AI7983" s="5">
        <v>0</v>
      </c>
      <c r="AJ7983" s="5">
        <v>-460.5</v>
      </c>
      <c r="AK7983" s="5">
        <f t="shared" si="373"/>
        <v>-526.28</v>
      </c>
      <c r="AL7983" s="5">
        <f t="shared" si="374"/>
        <v>8230.3700000000008</v>
      </c>
    </row>
    <row r="7984" spans="1:38" x14ac:dyDescent="0.25">
      <c r="A7984">
        <v>41597</v>
      </c>
      <c r="B7984" t="s">
        <v>0</v>
      </c>
      <c r="C7984" t="s">
        <v>6237</v>
      </c>
      <c r="D7984" t="s">
        <v>415</v>
      </c>
      <c r="E7984" t="s">
        <v>6129</v>
      </c>
      <c r="F7984" t="s">
        <v>6130</v>
      </c>
      <c r="G7984">
        <v>1</v>
      </c>
      <c r="H7984" s="5">
        <v>0</v>
      </c>
      <c r="I7984" s="5">
        <v>0</v>
      </c>
      <c r="J7984" s="5">
        <v>0</v>
      </c>
      <c r="K7984" s="5">
        <v>250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243.77</v>
      </c>
      <c r="V7984" s="5">
        <v>0</v>
      </c>
      <c r="W7984" s="5">
        <v>0</v>
      </c>
      <c r="X7984" s="5">
        <v>0</v>
      </c>
      <c r="Y7984" s="5">
        <v>5283.84</v>
      </c>
      <c r="Z7984" s="5">
        <v>0</v>
      </c>
      <c r="AA7984" s="5">
        <v>0</v>
      </c>
      <c r="AB7984" s="5">
        <v>1429.91</v>
      </c>
      <c r="AC7984" s="5">
        <v>0</v>
      </c>
      <c r="AD7984" s="5">
        <v>0</v>
      </c>
      <c r="AE7984" s="5">
        <v>320</v>
      </c>
      <c r="AF7984" s="5">
        <v>0</v>
      </c>
      <c r="AG7984" s="5">
        <f t="shared" si="372"/>
        <v>7527.52</v>
      </c>
      <c r="AH7984" s="5">
        <v>-52.84</v>
      </c>
      <c r="AI7984" s="5">
        <v>0</v>
      </c>
      <c r="AJ7984" s="5">
        <v>-369.86</v>
      </c>
      <c r="AK7984" s="5">
        <f t="shared" si="373"/>
        <v>-422.70000000000005</v>
      </c>
      <c r="AL7984" s="5">
        <f t="shared" si="374"/>
        <v>7104.8200000000006</v>
      </c>
    </row>
    <row r="7985" spans="1:38" x14ac:dyDescent="0.25">
      <c r="A7985">
        <v>41700</v>
      </c>
      <c r="B7985" t="s">
        <v>0</v>
      </c>
      <c r="C7985" t="s">
        <v>6238</v>
      </c>
      <c r="D7985" t="s">
        <v>1076</v>
      </c>
      <c r="E7985" t="s">
        <v>6129</v>
      </c>
      <c r="F7985" t="s">
        <v>6130</v>
      </c>
      <c r="G7985">
        <v>1</v>
      </c>
      <c r="H7985" s="5">
        <v>0</v>
      </c>
      <c r="I7985" s="5">
        <v>0</v>
      </c>
      <c r="J7985" s="5">
        <v>0</v>
      </c>
      <c r="K7985" s="5">
        <v>250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161.04</v>
      </c>
      <c r="V7985" s="5">
        <v>0</v>
      </c>
      <c r="W7985" s="5">
        <v>0</v>
      </c>
      <c r="X7985" s="5">
        <v>709.82</v>
      </c>
      <c r="Y7985" s="5">
        <v>6263.16</v>
      </c>
      <c r="Z7985" s="5">
        <v>0</v>
      </c>
      <c r="AA7985" s="5">
        <v>0</v>
      </c>
      <c r="AB7985" s="5">
        <v>1429.91</v>
      </c>
      <c r="AC7985" s="5">
        <v>0</v>
      </c>
      <c r="AD7985" s="5">
        <v>0</v>
      </c>
      <c r="AE7985" s="5">
        <v>320</v>
      </c>
      <c r="AF7985" s="5">
        <v>0</v>
      </c>
      <c r="AG7985" s="5">
        <f t="shared" si="372"/>
        <v>9133.93</v>
      </c>
      <c r="AH7985" s="5">
        <v>-62.64</v>
      </c>
      <c r="AI7985" s="5">
        <v>0</v>
      </c>
      <c r="AJ7985" s="5">
        <v>-438.42</v>
      </c>
      <c r="AK7985" s="5">
        <f t="shared" si="373"/>
        <v>-501.06</v>
      </c>
      <c r="AL7985" s="5">
        <f t="shared" si="374"/>
        <v>8632.8700000000008</v>
      </c>
    </row>
    <row r="7986" spans="1:38" x14ac:dyDescent="0.25">
      <c r="A7986">
        <v>41701</v>
      </c>
      <c r="B7986" t="s">
        <v>0</v>
      </c>
      <c r="C7986" t="s">
        <v>6239</v>
      </c>
      <c r="D7986" t="s">
        <v>77</v>
      </c>
      <c r="E7986" t="s">
        <v>6132</v>
      </c>
      <c r="F7986" t="s">
        <v>6130</v>
      </c>
      <c r="G7986">
        <v>1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209.24</v>
      </c>
      <c r="V7986" s="5">
        <v>0</v>
      </c>
      <c r="W7986" s="5">
        <v>0</v>
      </c>
      <c r="X7986" s="5">
        <v>0</v>
      </c>
      <c r="Y7986" s="5">
        <v>6862.76</v>
      </c>
      <c r="Z7986" s="5">
        <v>0</v>
      </c>
      <c r="AA7986" s="5">
        <v>0</v>
      </c>
      <c r="AB7986" s="5">
        <v>1429.91</v>
      </c>
      <c r="AC7986" s="5">
        <v>0</v>
      </c>
      <c r="AD7986" s="5">
        <v>0</v>
      </c>
      <c r="AE7986" s="5">
        <v>320</v>
      </c>
      <c r="AF7986" s="5">
        <v>0</v>
      </c>
      <c r="AG7986" s="5">
        <f t="shared" si="372"/>
        <v>8821.91</v>
      </c>
      <c r="AH7986" s="5">
        <v>-68.62</v>
      </c>
      <c r="AI7986" s="5">
        <v>0</v>
      </c>
      <c r="AJ7986" s="5">
        <v>-480.4</v>
      </c>
      <c r="AK7986" s="5">
        <f t="shared" si="373"/>
        <v>-549.02</v>
      </c>
      <c r="AL7986" s="5">
        <f t="shared" si="374"/>
        <v>8272.89</v>
      </c>
    </row>
    <row r="7987" spans="1:38" x14ac:dyDescent="0.25">
      <c r="A7987">
        <v>42004</v>
      </c>
      <c r="B7987" t="s">
        <v>0</v>
      </c>
      <c r="C7987" t="s">
        <v>6240</v>
      </c>
      <c r="D7987" t="s">
        <v>77</v>
      </c>
      <c r="E7987" t="s">
        <v>6129</v>
      </c>
      <c r="F7987" t="s">
        <v>6130</v>
      </c>
      <c r="G7987">
        <v>1</v>
      </c>
      <c r="H7987" s="5">
        <v>0</v>
      </c>
      <c r="I7987" s="5">
        <v>0</v>
      </c>
      <c r="J7987" s="5">
        <v>0</v>
      </c>
      <c r="K7987" s="5">
        <v>250</v>
      </c>
      <c r="L7987" s="5">
        <v>0</v>
      </c>
      <c r="M7987" s="5">
        <v>0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169.08</v>
      </c>
      <c r="V7987" s="5">
        <v>0</v>
      </c>
      <c r="W7987" s="5">
        <v>0</v>
      </c>
      <c r="X7987" s="5">
        <v>0</v>
      </c>
      <c r="Y7987" s="5">
        <v>6862.76</v>
      </c>
      <c r="Z7987" s="5">
        <v>0</v>
      </c>
      <c r="AA7987" s="5">
        <v>0</v>
      </c>
      <c r="AB7987" s="5">
        <v>1429.91</v>
      </c>
      <c r="AC7987" s="5">
        <v>0</v>
      </c>
      <c r="AD7987" s="5">
        <v>0</v>
      </c>
      <c r="AE7987" s="5">
        <v>320</v>
      </c>
      <c r="AF7987" s="5">
        <v>0</v>
      </c>
      <c r="AG7987" s="5">
        <f t="shared" si="372"/>
        <v>9031.75</v>
      </c>
      <c r="AH7987" s="5">
        <v>-68.62</v>
      </c>
      <c r="AI7987" s="5">
        <v>0</v>
      </c>
      <c r="AJ7987" s="5">
        <v>-480.4</v>
      </c>
      <c r="AK7987" s="5">
        <f t="shared" si="373"/>
        <v>-549.02</v>
      </c>
      <c r="AL7987" s="5">
        <f t="shared" si="374"/>
        <v>8482.73</v>
      </c>
    </row>
    <row r="7988" spans="1:38" x14ac:dyDescent="0.25">
      <c r="A7988">
        <v>42517</v>
      </c>
      <c r="B7988" t="s">
        <v>0</v>
      </c>
      <c r="C7988" t="s">
        <v>6241</v>
      </c>
      <c r="D7988" t="s">
        <v>3080</v>
      </c>
      <c r="E7988" t="s">
        <v>6210</v>
      </c>
      <c r="F7988" t="s">
        <v>6130</v>
      </c>
      <c r="G7988">
        <v>1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260.52</v>
      </c>
      <c r="V7988" s="5">
        <v>0</v>
      </c>
      <c r="W7988" s="5">
        <v>0</v>
      </c>
      <c r="X7988" s="5">
        <v>0</v>
      </c>
      <c r="Y7988" s="5">
        <v>5266.84</v>
      </c>
      <c r="Z7988" s="5">
        <v>0</v>
      </c>
      <c r="AA7988" s="5">
        <v>0</v>
      </c>
      <c r="AB7988" s="5">
        <v>1429.91</v>
      </c>
      <c r="AC7988" s="5">
        <v>0</v>
      </c>
      <c r="AD7988" s="5">
        <v>0</v>
      </c>
      <c r="AE7988" s="5">
        <v>320</v>
      </c>
      <c r="AF7988" s="5">
        <v>0</v>
      </c>
      <c r="AG7988" s="5">
        <f t="shared" si="372"/>
        <v>7277.27</v>
      </c>
      <c r="AH7988" s="5">
        <v>-52.66</v>
      </c>
      <c r="AI7988" s="5">
        <v>0</v>
      </c>
      <c r="AJ7988" s="5">
        <v>-368.68</v>
      </c>
      <c r="AK7988" s="5">
        <f t="shared" si="373"/>
        <v>-421.34000000000003</v>
      </c>
      <c r="AL7988" s="5">
        <f t="shared" si="374"/>
        <v>6855.93</v>
      </c>
    </row>
    <row r="7989" spans="1:38" x14ac:dyDescent="0.25">
      <c r="A7989">
        <v>42571</v>
      </c>
      <c r="B7989" t="s">
        <v>0</v>
      </c>
      <c r="C7989" t="s">
        <v>6242</v>
      </c>
      <c r="D7989" t="s">
        <v>50</v>
      </c>
      <c r="E7989" t="s">
        <v>6129</v>
      </c>
      <c r="F7989" t="s">
        <v>6130</v>
      </c>
      <c r="G7989">
        <v>1</v>
      </c>
      <c r="H7989" s="5">
        <v>0</v>
      </c>
      <c r="I7989" s="5">
        <v>0</v>
      </c>
      <c r="J7989" s="5">
        <v>0</v>
      </c>
      <c r="K7989" s="5">
        <v>250</v>
      </c>
      <c r="L7989" s="5">
        <v>0</v>
      </c>
      <c r="M7989" s="5">
        <v>0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215.98</v>
      </c>
      <c r="V7989" s="5">
        <v>0</v>
      </c>
      <c r="W7989" s="5">
        <v>0</v>
      </c>
      <c r="X7989" s="5">
        <v>0</v>
      </c>
      <c r="Y7989" s="5">
        <v>6152.32</v>
      </c>
      <c r="Z7989" s="5">
        <v>0</v>
      </c>
      <c r="AA7989" s="5">
        <v>0</v>
      </c>
      <c r="AB7989" s="5">
        <v>1429.91</v>
      </c>
      <c r="AC7989" s="5">
        <v>0</v>
      </c>
      <c r="AD7989" s="5">
        <v>0</v>
      </c>
      <c r="AE7989" s="5">
        <v>320</v>
      </c>
      <c r="AF7989" s="5">
        <v>0</v>
      </c>
      <c r="AG7989" s="5">
        <f t="shared" si="372"/>
        <v>8368.2099999999991</v>
      </c>
      <c r="AH7989" s="5">
        <v>-61.52</v>
      </c>
      <c r="AI7989" s="5">
        <v>0</v>
      </c>
      <c r="AJ7989" s="5">
        <v>-430.66</v>
      </c>
      <c r="AK7989" s="5">
        <f t="shared" si="373"/>
        <v>-492.18</v>
      </c>
      <c r="AL7989" s="5">
        <f t="shared" si="374"/>
        <v>7876.0299999999988</v>
      </c>
    </row>
    <row r="7990" spans="1:38" x14ac:dyDescent="0.25">
      <c r="A7990">
        <v>42654</v>
      </c>
      <c r="B7990" t="s">
        <v>0</v>
      </c>
      <c r="C7990" t="s">
        <v>6243</v>
      </c>
      <c r="D7990" t="s">
        <v>3080</v>
      </c>
      <c r="E7990" t="s">
        <v>6210</v>
      </c>
      <c r="F7990" t="s">
        <v>6130</v>
      </c>
      <c r="G7990">
        <v>1</v>
      </c>
      <c r="H7990" s="5">
        <v>0</v>
      </c>
      <c r="I7990" s="5">
        <v>0</v>
      </c>
      <c r="J7990" s="5">
        <v>0</v>
      </c>
      <c r="K7990" s="5">
        <v>250</v>
      </c>
      <c r="L7990" s="5">
        <v>0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244.31</v>
      </c>
      <c r="V7990" s="5">
        <v>0</v>
      </c>
      <c r="W7990" s="5">
        <v>0</v>
      </c>
      <c r="X7990" s="5">
        <v>0</v>
      </c>
      <c r="Y7990" s="5">
        <v>5266.84</v>
      </c>
      <c r="Z7990" s="5">
        <v>0</v>
      </c>
      <c r="AA7990" s="5">
        <v>0</v>
      </c>
      <c r="AB7990" s="5">
        <v>1429.91</v>
      </c>
      <c r="AC7990" s="5">
        <v>0</v>
      </c>
      <c r="AD7990" s="5">
        <v>0</v>
      </c>
      <c r="AE7990" s="5">
        <v>320</v>
      </c>
      <c r="AF7990" s="5">
        <v>0</v>
      </c>
      <c r="AG7990" s="5">
        <f t="shared" si="372"/>
        <v>7511.06</v>
      </c>
      <c r="AH7990" s="5">
        <v>-52.66</v>
      </c>
      <c r="AI7990" s="5">
        <v>0</v>
      </c>
      <c r="AJ7990" s="5">
        <v>-368.68</v>
      </c>
      <c r="AK7990" s="5">
        <f t="shared" si="373"/>
        <v>-421.34000000000003</v>
      </c>
      <c r="AL7990" s="5">
        <f t="shared" si="374"/>
        <v>7089.72</v>
      </c>
    </row>
    <row r="7991" spans="1:38" x14ac:dyDescent="0.25">
      <c r="A7991">
        <v>42706</v>
      </c>
      <c r="B7991" t="s">
        <v>0</v>
      </c>
      <c r="C7991" t="s">
        <v>6244</v>
      </c>
      <c r="D7991" t="s">
        <v>6138</v>
      </c>
      <c r="E7991" t="s">
        <v>6136</v>
      </c>
      <c r="F7991" t="s">
        <v>6130</v>
      </c>
      <c r="G7991">
        <v>1</v>
      </c>
      <c r="H7991" s="5">
        <v>0</v>
      </c>
      <c r="I7991" s="5">
        <v>0</v>
      </c>
      <c r="J7991" s="5">
        <v>0</v>
      </c>
      <c r="K7991" s="5">
        <v>250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241.5</v>
      </c>
      <c r="V7991" s="5">
        <v>0</v>
      </c>
      <c r="W7991" s="5">
        <v>0</v>
      </c>
      <c r="X7991" s="5">
        <v>0</v>
      </c>
      <c r="Y7991" s="5">
        <v>5354.68</v>
      </c>
      <c r="Z7991" s="5">
        <v>0</v>
      </c>
      <c r="AA7991" s="5">
        <v>0</v>
      </c>
      <c r="AB7991" s="5">
        <v>1429.91</v>
      </c>
      <c r="AC7991" s="5">
        <v>0</v>
      </c>
      <c r="AD7991" s="5">
        <v>0</v>
      </c>
      <c r="AE7991" s="5">
        <v>320</v>
      </c>
      <c r="AF7991" s="5">
        <v>0</v>
      </c>
      <c r="AG7991" s="5">
        <f t="shared" si="372"/>
        <v>7596.09</v>
      </c>
      <c r="AH7991" s="5">
        <v>-53.54</v>
      </c>
      <c r="AI7991" s="5">
        <v>0</v>
      </c>
      <c r="AJ7991" s="5">
        <v>-374.82</v>
      </c>
      <c r="AK7991" s="5">
        <f t="shared" si="373"/>
        <v>-428.36</v>
      </c>
      <c r="AL7991" s="5">
        <f t="shared" si="374"/>
        <v>7167.7300000000005</v>
      </c>
    </row>
    <row r="7992" spans="1:38" x14ac:dyDescent="0.25">
      <c r="A7992">
        <v>42934</v>
      </c>
      <c r="B7992" t="s">
        <v>0</v>
      </c>
      <c r="C7992" t="s">
        <v>6245</v>
      </c>
      <c r="D7992" t="s">
        <v>50</v>
      </c>
      <c r="E7992" t="s">
        <v>6143</v>
      </c>
      <c r="F7992" t="s">
        <v>6130</v>
      </c>
      <c r="G7992">
        <v>1</v>
      </c>
      <c r="H7992" s="5">
        <v>0</v>
      </c>
      <c r="I7992" s="5">
        <v>0</v>
      </c>
      <c r="J7992" s="5">
        <v>0</v>
      </c>
      <c r="K7992" s="5">
        <v>250</v>
      </c>
      <c r="L7992" s="5">
        <v>0</v>
      </c>
      <c r="M7992" s="5">
        <v>0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215.98</v>
      </c>
      <c r="V7992" s="5">
        <v>0</v>
      </c>
      <c r="W7992" s="5">
        <v>0</v>
      </c>
      <c r="X7992" s="5">
        <v>0</v>
      </c>
      <c r="Y7992" s="5">
        <v>6152.32</v>
      </c>
      <c r="Z7992" s="5">
        <v>0</v>
      </c>
      <c r="AA7992" s="5">
        <v>0</v>
      </c>
      <c r="AB7992" s="5">
        <v>1429.91</v>
      </c>
      <c r="AC7992" s="5">
        <v>0</v>
      </c>
      <c r="AD7992" s="5">
        <v>0</v>
      </c>
      <c r="AE7992" s="5">
        <v>320</v>
      </c>
      <c r="AF7992" s="5">
        <v>0</v>
      </c>
      <c r="AG7992" s="5">
        <f t="shared" si="372"/>
        <v>8368.2099999999991</v>
      </c>
      <c r="AH7992" s="5">
        <v>-61.52</v>
      </c>
      <c r="AI7992" s="5">
        <v>0</v>
      </c>
      <c r="AJ7992" s="5">
        <v>-430.66</v>
      </c>
      <c r="AK7992" s="5">
        <f t="shared" si="373"/>
        <v>-492.18</v>
      </c>
      <c r="AL7992" s="5">
        <f t="shared" si="374"/>
        <v>7876.0299999999988</v>
      </c>
    </row>
    <row r="7993" spans="1:38" x14ac:dyDescent="0.25">
      <c r="A7993">
        <v>43007</v>
      </c>
      <c r="B7993" t="s">
        <v>0</v>
      </c>
      <c r="C7993" t="s">
        <v>6246</v>
      </c>
      <c r="D7993" t="s">
        <v>42</v>
      </c>
      <c r="E7993" t="s">
        <v>6136</v>
      </c>
      <c r="F7993" t="s">
        <v>6130</v>
      </c>
      <c r="G7993">
        <v>1</v>
      </c>
      <c r="H7993" s="5">
        <v>0</v>
      </c>
      <c r="I7993" s="5">
        <v>0</v>
      </c>
      <c r="J7993" s="5">
        <v>0</v>
      </c>
      <c r="K7993" s="5">
        <v>250</v>
      </c>
      <c r="L7993" s="5">
        <v>0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167.83</v>
      </c>
      <c r="V7993" s="5">
        <v>0</v>
      </c>
      <c r="W7993" s="5">
        <v>0</v>
      </c>
      <c r="X7993" s="5">
        <v>0</v>
      </c>
      <c r="Y7993" s="5">
        <v>6901.96</v>
      </c>
      <c r="Z7993" s="5">
        <v>0</v>
      </c>
      <c r="AA7993" s="5">
        <v>0</v>
      </c>
      <c r="AB7993" s="5">
        <v>1429.91</v>
      </c>
      <c r="AC7993" s="5">
        <v>0</v>
      </c>
      <c r="AD7993" s="5">
        <v>0</v>
      </c>
      <c r="AE7993" s="5">
        <v>320</v>
      </c>
      <c r="AF7993" s="5">
        <v>0</v>
      </c>
      <c r="AG7993" s="5">
        <f t="shared" si="372"/>
        <v>9069.7000000000007</v>
      </c>
      <c r="AH7993" s="5">
        <v>-69.02</v>
      </c>
      <c r="AI7993" s="5">
        <v>0</v>
      </c>
      <c r="AJ7993" s="5">
        <v>-483.14</v>
      </c>
      <c r="AK7993" s="5">
        <f t="shared" si="373"/>
        <v>-552.16</v>
      </c>
      <c r="AL7993" s="5">
        <f t="shared" si="374"/>
        <v>8517.5400000000009</v>
      </c>
    </row>
    <row r="7994" spans="1:38" x14ac:dyDescent="0.25">
      <c r="A7994">
        <v>43024</v>
      </c>
      <c r="B7994" t="s">
        <v>0</v>
      </c>
      <c r="C7994" t="s">
        <v>6247</v>
      </c>
      <c r="D7994" t="s">
        <v>50</v>
      </c>
      <c r="E7994" t="s">
        <v>6129</v>
      </c>
      <c r="F7994" t="s">
        <v>6130</v>
      </c>
      <c r="G7994">
        <v>1</v>
      </c>
      <c r="H7994" s="5">
        <v>0</v>
      </c>
      <c r="I7994" s="5">
        <v>0</v>
      </c>
      <c r="J7994" s="5">
        <v>0</v>
      </c>
      <c r="K7994" s="5">
        <v>250</v>
      </c>
      <c r="L7994" s="5">
        <v>0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234.56</v>
      </c>
      <c r="V7994" s="5">
        <v>0</v>
      </c>
      <c r="W7994" s="5">
        <v>0</v>
      </c>
      <c r="X7994" s="5">
        <v>0</v>
      </c>
      <c r="Y7994" s="5">
        <v>5571.64</v>
      </c>
      <c r="Z7994" s="5">
        <v>0</v>
      </c>
      <c r="AA7994" s="5">
        <v>0</v>
      </c>
      <c r="AB7994" s="5">
        <v>1429.91</v>
      </c>
      <c r="AC7994" s="5">
        <v>0</v>
      </c>
      <c r="AD7994" s="5">
        <v>0</v>
      </c>
      <c r="AE7994" s="5">
        <v>320</v>
      </c>
      <c r="AF7994" s="5">
        <v>0</v>
      </c>
      <c r="AG7994" s="5">
        <f t="shared" si="372"/>
        <v>7806.1100000000006</v>
      </c>
      <c r="AH7994" s="5">
        <v>-55.72</v>
      </c>
      <c r="AI7994" s="5">
        <v>0</v>
      </c>
      <c r="AJ7994" s="5">
        <v>-390.02</v>
      </c>
      <c r="AK7994" s="5">
        <f t="shared" si="373"/>
        <v>-445.74</v>
      </c>
      <c r="AL7994" s="5">
        <f t="shared" si="374"/>
        <v>7360.3700000000008</v>
      </c>
    </row>
    <row r="7995" spans="1:38" x14ac:dyDescent="0.25">
      <c r="A7995">
        <v>43141</v>
      </c>
      <c r="B7995" t="s">
        <v>0</v>
      </c>
      <c r="C7995" t="s">
        <v>6248</v>
      </c>
      <c r="D7995" t="s">
        <v>42</v>
      </c>
      <c r="E7995" t="s">
        <v>6129</v>
      </c>
      <c r="F7995" t="s">
        <v>6130</v>
      </c>
      <c r="G7995">
        <v>1</v>
      </c>
      <c r="H7995" s="5">
        <v>0</v>
      </c>
      <c r="I7995" s="5">
        <v>0</v>
      </c>
      <c r="J7995" s="5">
        <v>0</v>
      </c>
      <c r="K7995" s="5">
        <v>250</v>
      </c>
      <c r="L7995" s="5">
        <v>0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215.98</v>
      </c>
      <c r="V7995" s="5">
        <v>0</v>
      </c>
      <c r="W7995" s="5">
        <v>0</v>
      </c>
      <c r="X7995" s="5">
        <v>0</v>
      </c>
      <c r="Y7995" s="5">
        <v>6152.32</v>
      </c>
      <c r="Z7995" s="5">
        <v>0</v>
      </c>
      <c r="AA7995" s="5">
        <v>0</v>
      </c>
      <c r="AB7995" s="5">
        <v>1429.91</v>
      </c>
      <c r="AC7995" s="5">
        <v>0</v>
      </c>
      <c r="AD7995" s="5">
        <v>0</v>
      </c>
      <c r="AE7995" s="5">
        <v>320</v>
      </c>
      <c r="AF7995" s="5">
        <v>0</v>
      </c>
      <c r="AG7995" s="5">
        <f t="shared" si="372"/>
        <v>8368.2099999999991</v>
      </c>
      <c r="AH7995" s="5">
        <v>-61.52</v>
      </c>
      <c r="AI7995" s="5">
        <v>0</v>
      </c>
      <c r="AJ7995" s="5">
        <v>-430.66</v>
      </c>
      <c r="AK7995" s="5">
        <f t="shared" si="373"/>
        <v>-492.18</v>
      </c>
      <c r="AL7995" s="5">
        <f t="shared" si="374"/>
        <v>7876.0299999999988</v>
      </c>
    </row>
    <row r="7996" spans="1:38" x14ac:dyDescent="0.25">
      <c r="A7996">
        <v>43266</v>
      </c>
      <c r="B7996" t="s">
        <v>0</v>
      </c>
      <c r="C7996" t="s">
        <v>6249</v>
      </c>
      <c r="D7996" t="s">
        <v>2563</v>
      </c>
      <c r="E7996" t="s">
        <v>6129</v>
      </c>
      <c r="F7996" t="s">
        <v>6130</v>
      </c>
      <c r="G7996">
        <v>1</v>
      </c>
      <c r="H7996" s="5">
        <v>0</v>
      </c>
      <c r="I7996" s="5">
        <v>0</v>
      </c>
      <c r="J7996" s="5">
        <v>0</v>
      </c>
      <c r="K7996" s="5">
        <v>250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162.93</v>
      </c>
      <c r="V7996" s="5">
        <v>0</v>
      </c>
      <c r="W7996" s="5">
        <v>0</v>
      </c>
      <c r="X7996" s="5">
        <v>0</v>
      </c>
      <c r="Y7996" s="5">
        <v>7054.96</v>
      </c>
      <c r="Z7996" s="5">
        <v>0</v>
      </c>
      <c r="AA7996" s="5">
        <v>0</v>
      </c>
      <c r="AB7996" s="5">
        <v>1429.91</v>
      </c>
      <c r="AC7996" s="5">
        <v>0</v>
      </c>
      <c r="AD7996" s="5">
        <v>0</v>
      </c>
      <c r="AE7996" s="5">
        <v>320</v>
      </c>
      <c r="AF7996" s="5">
        <v>0</v>
      </c>
      <c r="AG7996" s="5">
        <f t="shared" si="372"/>
        <v>9217.8000000000011</v>
      </c>
      <c r="AH7996" s="5">
        <v>-70.540000000000006</v>
      </c>
      <c r="AI7996" s="5">
        <v>0</v>
      </c>
      <c r="AJ7996" s="5">
        <v>-493.84</v>
      </c>
      <c r="AK7996" s="5">
        <f t="shared" si="373"/>
        <v>-564.38</v>
      </c>
      <c r="AL7996" s="5">
        <f t="shared" si="374"/>
        <v>8653.4200000000019</v>
      </c>
    </row>
    <row r="7997" spans="1:38" x14ac:dyDescent="0.25">
      <c r="A7997">
        <v>43322</v>
      </c>
      <c r="B7997" t="s">
        <v>0</v>
      </c>
      <c r="C7997" t="s">
        <v>6250</v>
      </c>
      <c r="D7997" t="s">
        <v>77</v>
      </c>
      <c r="E7997" t="s">
        <v>6210</v>
      </c>
      <c r="F7997" t="s">
        <v>6130</v>
      </c>
      <c r="G7997">
        <v>1</v>
      </c>
      <c r="H7997" s="5">
        <v>0</v>
      </c>
      <c r="I7997" s="5">
        <v>0</v>
      </c>
      <c r="J7997" s="5">
        <v>0</v>
      </c>
      <c r="K7997" s="5">
        <v>250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215.64</v>
      </c>
      <c r="V7997" s="5">
        <v>0</v>
      </c>
      <c r="W7997" s="5">
        <v>0</v>
      </c>
      <c r="X7997" s="5">
        <v>0</v>
      </c>
      <c r="Y7997" s="5">
        <v>6162.84</v>
      </c>
      <c r="Z7997" s="5">
        <v>0</v>
      </c>
      <c r="AA7997" s="5">
        <v>0</v>
      </c>
      <c r="AB7997" s="5">
        <v>1429.91</v>
      </c>
      <c r="AC7997" s="5">
        <v>0</v>
      </c>
      <c r="AD7997" s="5">
        <v>0</v>
      </c>
      <c r="AE7997" s="5">
        <v>320</v>
      </c>
      <c r="AF7997" s="5">
        <v>0</v>
      </c>
      <c r="AG7997" s="5">
        <f t="shared" si="372"/>
        <v>8378.39</v>
      </c>
      <c r="AH7997" s="5">
        <v>-61.62</v>
      </c>
      <c r="AI7997" s="5">
        <v>0</v>
      </c>
      <c r="AJ7997" s="5">
        <v>-431.4</v>
      </c>
      <c r="AK7997" s="5">
        <f t="shared" si="373"/>
        <v>-493.02</v>
      </c>
      <c r="AL7997" s="5">
        <f t="shared" si="374"/>
        <v>7885.369999999999</v>
      </c>
    </row>
    <row r="7998" spans="1:38" x14ac:dyDescent="0.25">
      <c r="A7998">
        <v>43655</v>
      </c>
      <c r="B7998" t="s">
        <v>0</v>
      </c>
      <c r="C7998" t="s">
        <v>6251</v>
      </c>
      <c r="D7998" t="s">
        <v>855</v>
      </c>
      <c r="E7998" t="s">
        <v>6129</v>
      </c>
      <c r="F7998" t="s">
        <v>6130</v>
      </c>
      <c r="G7998" t="s">
        <v>5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219.02</v>
      </c>
      <c r="V7998" s="5">
        <v>0</v>
      </c>
      <c r="W7998" s="5">
        <v>0</v>
      </c>
      <c r="X7998" s="5">
        <v>0</v>
      </c>
      <c r="Y7998" s="5">
        <v>6557.2</v>
      </c>
      <c r="Z7998" s="5">
        <v>0</v>
      </c>
      <c r="AA7998" s="5">
        <v>0</v>
      </c>
      <c r="AB7998" s="5">
        <v>0</v>
      </c>
      <c r="AC7998" s="5">
        <v>0</v>
      </c>
      <c r="AD7998" s="5">
        <v>0</v>
      </c>
      <c r="AE7998" s="5">
        <v>0</v>
      </c>
      <c r="AF7998" s="5">
        <v>0</v>
      </c>
      <c r="AG7998" s="5">
        <f t="shared" si="372"/>
        <v>6776.22</v>
      </c>
      <c r="AH7998" s="5">
        <v>0</v>
      </c>
      <c r="AI7998" s="5">
        <v>0</v>
      </c>
      <c r="AJ7998" s="5">
        <v>-459</v>
      </c>
      <c r="AK7998" s="5">
        <f t="shared" si="373"/>
        <v>-459</v>
      </c>
      <c r="AL7998" s="5">
        <f t="shared" si="374"/>
        <v>6317.22</v>
      </c>
    </row>
    <row r="7999" spans="1:38" x14ac:dyDescent="0.25">
      <c r="A7999">
        <v>43667</v>
      </c>
      <c r="B7999" t="s">
        <v>0</v>
      </c>
      <c r="C7999" t="s">
        <v>6252</v>
      </c>
      <c r="D7999" t="s">
        <v>455</v>
      </c>
      <c r="E7999" t="s">
        <v>6132</v>
      </c>
      <c r="F7999" t="s">
        <v>6130</v>
      </c>
      <c r="G7999">
        <v>1</v>
      </c>
      <c r="H7999" s="5">
        <v>0</v>
      </c>
      <c r="I7999" s="5">
        <v>0</v>
      </c>
      <c r="J7999" s="5">
        <v>0</v>
      </c>
      <c r="K7999" s="5">
        <v>250</v>
      </c>
      <c r="L7999" s="5">
        <v>0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127.2</v>
      </c>
      <c r="V7999" s="5">
        <v>800</v>
      </c>
      <c r="W7999" s="5">
        <v>0</v>
      </c>
      <c r="X7999" s="5">
        <v>999.32</v>
      </c>
      <c r="Y7999" s="5">
        <v>5038.6400000000003</v>
      </c>
      <c r="Z7999" s="5">
        <v>0</v>
      </c>
      <c r="AA7999" s="5">
        <v>0</v>
      </c>
      <c r="AB7999" s="5">
        <v>1429.91</v>
      </c>
      <c r="AC7999" s="5">
        <v>0</v>
      </c>
      <c r="AD7999" s="5">
        <v>0</v>
      </c>
      <c r="AE7999" s="5">
        <v>320</v>
      </c>
      <c r="AF7999" s="5">
        <v>0</v>
      </c>
      <c r="AG7999" s="5">
        <f t="shared" si="372"/>
        <v>8965.07</v>
      </c>
      <c r="AH7999" s="5">
        <v>-50.38</v>
      </c>
      <c r="AI7999" s="5">
        <v>0</v>
      </c>
      <c r="AJ7999" s="5">
        <v>-352.7</v>
      </c>
      <c r="AK7999" s="5">
        <f t="shared" si="373"/>
        <v>-403.08</v>
      </c>
      <c r="AL7999" s="5">
        <f t="shared" si="374"/>
        <v>8561.99</v>
      </c>
    </row>
    <row r="8000" spans="1:38" x14ac:dyDescent="0.25">
      <c r="A8000">
        <v>43668</v>
      </c>
      <c r="B8000" t="s">
        <v>0</v>
      </c>
      <c r="C8000" t="s">
        <v>6253</v>
      </c>
      <c r="D8000" t="s">
        <v>855</v>
      </c>
      <c r="E8000" t="s">
        <v>6129</v>
      </c>
      <c r="F8000" t="s">
        <v>6130</v>
      </c>
      <c r="G8000">
        <v>1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178.21</v>
      </c>
      <c r="V8000" s="5">
        <v>0</v>
      </c>
      <c r="W8000" s="5">
        <v>0</v>
      </c>
      <c r="X8000" s="5">
        <v>0</v>
      </c>
      <c r="Y8000" s="5">
        <v>7077.56</v>
      </c>
      <c r="Z8000" s="5">
        <v>0</v>
      </c>
      <c r="AA8000" s="5">
        <v>0</v>
      </c>
      <c r="AB8000" s="5">
        <v>1429.91</v>
      </c>
      <c r="AC8000" s="5">
        <v>0</v>
      </c>
      <c r="AD8000" s="5">
        <v>0</v>
      </c>
      <c r="AE8000" s="5">
        <v>320</v>
      </c>
      <c r="AF8000" s="5">
        <v>0</v>
      </c>
      <c r="AG8000" s="5">
        <f t="shared" si="372"/>
        <v>9005.68</v>
      </c>
      <c r="AH8000" s="5">
        <v>-70.78</v>
      </c>
      <c r="AI8000" s="5">
        <v>0</v>
      </c>
      <c r="AJ8000" s="5">
        <v>-495.42</v>
      </c>
      <c r="AK8000" s="5">
        <f t="shared" si="373"/>
        <v>-566.20000000000005</v>
      </c>
      <c r="AL8000" s="5">
        <f t="shared" si="374"/>
        <v>8439.48</v>
      </c>
    </row>
    <row r="8001" spans="1:38" x14ac:dyDescent="0.25">
      <c r="A8001">
        <v>43693</v>
      </c>
      <c r="B8001" t="s">
        <v>0</v>
      </c>
      <c r="C8001" t="s">
        <v>6254</v>
      </c>
      <c r="D8001" t="s">
        <v>42</v>
      </c>
      <c r="E8001" t="s">
        <v>6132</v>
      </c>
      <c r="F8001" t="s">
        <v>6130</v>
      </c>
      <c r="G8001">
        <v>1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257.93</v>
      </c>
      <c r="V8001" s="5">
        <v>0</v>
      </c>
      <c r="W8001" s="5">
        <v>0</v>
      </c>
      <c r="X8001" s="5">
        <v>0</v>
      </c>
      <c r="Y8001" s="5">
        <v>6162.84</v>
      </c>
      <c r="Z8001" s="5">
        <v>0</v>
      </c>
      <c r="AA8001" s="5">
        <v>0</v>
      </c>
      <c r="AB8001" s="5">
        <v>1429.91</v>
      </c>
      <c r="AC8001" s="5">
        <v>0</v>
      </c>
      <c r="AD8001" s="5">
        <v>0</v>
      </c>
      <c r="AE8001" s="5">
        <v>320</v>
      </c>
      <c r="AF8001" s="5">
        <v>0</v>
      </c>
      <c r="AG8001" s="5">
        <f t="shared" si="372"/>
        <v>8170.68</v>
      </c>
      <c r="AH8001" s="5">
        <v>-61.62</v>
      </c>
      <c r="AI8001" s="5">
        <v>0</v>
      </c>
      <c r="AJ8001" s="5">
        <v>-431.4</v>
      </c>
      <c r="AK8001" s="5">
        <f t="shared" si="373"/>
        <v>-493.02</v>
      </c>
      <c r="AL8001" s="5">
        <f t="shared" si="374"/>
        <v>7677.66</v>
      </c>
    </row>
    <row r="8002" spans="1:38" x14ac:dyDescent="0.25">
      <c r="A8002">
        <v>43700</v>
      </c>
      <c r="B8002" t="s">
        <v>0</v>
      </c>
      <c r="C8002" t="s">
        <v>6255</v>
      </c>
      <c r="D8002" t="s">
        <v>855</v>
      </c>
      <c r="E8002" t="s">
        <v>6129</v>
      </c>
      <c r="F8002" t="s">
        <v>6130</v>
      </c>
      <c r="G8002" t="s">
        <v>5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0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219.02</v>
      </c>
      <c r="V8002" s="5">
        <v>0</v>
      </c>
      <c r="W8002" s="5">
        <v>0</v>
      </c>
      <c r="X8002" s="5">
        <v>0</v>
      </c>
      <c r="Y8002" s="5">
        <v>6557.2</v>
      </c>
      <c r="Z8002" s="5">
        <v>0</v>
      </c>
      <c r="AA8002" s="5">
        <v>0</v>
      </c>
      <c r="AB8002" s="5">
        <v>0</v>
      </c>
      <c r="AC8002" s="5">
        <v>0</v>
      </c>
      <c r="AD8002" s="5">
        <v>0</v>
      </c>
      <c r="AE8002" s="5">
        <v>0</v>
      </c>
      <c r="AF8002" s="5">
        <v>0</v>
      </c>
      <c r="AG8002" s="5">
        <f t="shared" si="372"/>
        <v>6776.22</v>
      </c>
      <c r="AH8002" s="5">
        <v>0</v>
      </c>
      <c r="AI8002" s="5">
        <v>0</v>
      </c>
      <c r="AJ8002" s="5">
        <v>-459</v>
      </c>
      <c r="AK8002" s="5">
        <f t="shared" si="373"/>
        <v>-459</v>
      </c>
      <c r="AL8002" s="5">
        <f t="shared" si="374"/>
        <v>6317.22</v>
      </c>
    </row>
    <row r="8003" spans="1:38" x14ac:dyDescent="0.25">
      <c r="A8003">
        <v>43790</v>
      </c>
      <c r="B8003" t="s">
        <v>0</v>
      </c>
      <c r="C8003" t="s">
        <v>6256</v>
      </c>
      <c r="D8003" t="s">
        <v>455</v>
      </c>
      <c r="E8003" t="s">
        <v>6129</v>
      </c>
      <c r="F8003" t="s">
        <v>6130</v>
      </c>
      <c r="G8003">
        <v>1</v>
      </c>
      <c r="H8003" s="5">
        <v>0</v>
      </c>
      <c r="I8003" s="5">
        <v>0</v>
      </c>
      <c r="J8003" s="5">
        <v>0</v>
      </c>
      <c r="K8003" s="5">
        <v>250</v>
      </c>
      <c r="L8003" s="5">
        <v>0</v>
      </c>
      <c r="M8003" s="5">
        <v>1598.14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251.61</v>
      </c>
      <c r="V8003" s="5">
        <v>0</v>
      </c>
      <c r="W8003" s="5">
        <v>0</v>
      </c>
      <c r="X8003" s="5">
        <v>0</v>
      </c>
      <c r="Y8003" s="5">
        <v>5038.6400000000003</v>
      </c>
      <c r="Z8003" s="5">
        <v>0</v>
      </c>
      <c r="AA8003" s="5">
        <v>0</v>
      </c>
      <c r="AB8003" s="5">
        <v>1429.91</v>
      </c>
      <c r="AC8003" s="5">
        <v>0</v>
      </c>
      <c r="AD8003" s="5">
        <v>0</v>
      </c>
      <c r="AE8003" s="5">
        <v>320</v>
      </c>
      <c r="AF8003" s="5">
        <v>0</v>
      </c>
      <c r="AG8003" s="5">
        <f t="shared" ref="AG8003:AG8066" si="375">SUM(H8003:AF8003)</f>
        <v>8888.3000000000011</v>
      </c>
      <c r="AH8003" s="5">
        <v>-50.38</v>
      </c>
      <c r="AI8003" s="5">
        <v>0</v>
      </c>
      <c r="AJ8003" s="5">
        <v>-352.7</v>
      </c>
      <c r="AK8003" s="5">
        <f t="shared" ref="AK8003:AK8066" si="376">SUM(AH8003:AJ8003)</f>
        <v>-403.08</v>
      </c>
      <c r="AL8003" s="5">
        <f t="shared" ref="AL8003:AL8066" si="377">AG8003+AK8003</f>
        <v>8485.2200000000012</v>
      </c>
    </row>
    <row r="8004" spans="1:38" x14ac:dyDescent="0.25">
      <c r="A8004">
        <v>43792</v>
      </c>
      <c r="B8004" t="s">
        <v>67</v>
      </c>
      <c r="C8004" t="s">
        <v>6257</v>
      </c>
      <c r="D8004" t="s">
        <v>69</v>
      </c>
      <c r="E8004" t="s">
        <v>6143</v>
      </c>
      <c r="F8004" t="s">
        <v>6130</v>
      </c>
      <c r="G8004" t="s">
        <v>5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0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5000.1000000000004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0</v>
      </c>
      <c r="Z8004" s="5">
        <v>0</v>
      </c>
      <c r="AA8004" s="5">
        <v>0</v>
      </c>
      <c r="AB8004" s="5">
        <v>0</v>
      </c>
      <c r="AC8004" s="5">
        <v>0</v>
      </c>
      <c r="AD8004" s="5">
        <v>0</v>
      </c>
      <c r="AE8004" s="5">
        <v>0</v>
      </c>
      <c r="AF8004" s="5">
        <v>0</v>
      </c>
      <c r="AG8004" s="5">
        <f t="shared" si="375"/>
        <v>5000.1000000000004</v>
      </c>
      <c r="AH8004" s="5">
        <v>0</v>
      </c>
      <c r="AI8004" s="5">
        <v>-8.2799999999999994</v>
      </c>
      <c r="AJ8004" s="5">
        <v>0</v>
      </c>
      <c r="AK8004" s="5">
        <f t="shared" si="376"/>
        <v>-8.2799999999999994</v>
      </c>
      <c r="AL8004" s="5">
        <f t="shared" si="377"/>
        <v>4991.8200000000006</v>
      </c>
    </row>
    <row r="8005" spans="1:38" x14ac:dyDescent="0.25">
      <c r="A8005">
        <v>43831</v>
      </c>
      <c r="B8005" t="s">
        <v>0</v>
      </c>
      <c r="C8005" t="s">
        <v>6258</v>
      </c>
      <c r="D8005" t="s">
        <v>1586</v>
      </c>
      <c r="E8005" t="s">
        <v>6132</v>
      </c>
      <c r="F8005" t="s">
        <v>6130</v>
      </c>
      <c r="G8005">
        <v>1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0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164.2</v>
      </c>
      <c r="V8005" s="5">
        <v>0</v>
      </c>
      <c r="W8005" s="5">
        <v>0</v>
      </c>
      <c r="X8005" s="5">
        <v>0</v>
      </c>
      <c r="Y8005" s="5">
        <v>7515.2</v>
      </c>
      <c r="Z8005" s="5">
        <v>0</v>
      </c>
      <c r="AA8005" s="5">
        <v>0</v>
      </c>
      <c r="AB8005" s="5">
        <v>1429.91</v>
      </c>
      <c r="AC8005" s="5">
        <v>0</v>
      </c>
      <c r="AD8005" s="5">
        <v>0</v>
      </c>
      <c r="AE8005" s="5">
        <v>320</v>
      </c>
      <c r="AF8005" s="5">
        <v>0</v>
      </c>
      <c r="AG8005" s="5">
        <f t="shared" si="375"/>
        <v>9429.31</v>
      </c>
      <c r="AH8005" s="5">
        <v>-75.16</v>
      </c>
      <c r="AI8005" s="5">
        <v>0</v>
      </c>
      <c r="AJ8005" s="5">
        <v>-526.05999999999995</v>
      </c>
      <c r="AK8005" s="5">
        <f t="shared" si="376"/>
        <v>-601.21999999999991</v>
      </c>
      <c r="AL8005" s="5">
        <f t="shared" si="377"/>
        <v>8828.09</v>
      </c>
    </row>
    <row r="8006" spans="1:38" x14ac:dyDescent="0.25">
      <c r="A8006">
        <v>43833</v>
      </c>
      <c r="B8006" t="s">
        <v>0</v>
      </c>
      <c r="C8006" t="s">
        <v>6259</v>
      </c>
      <c r="D8006" t="s">
        <v>1586</v>
      </c>
      <c r="E8006" t="s">
        <v>6132</v>
      </c>
      <c r="F8006" t="s">
        <v>6130</v>
      </c>
      <c r="G8006">
        <v>1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164.2</v>
      </c>
      <c r="V8006" s="5">
        <v>0</v>
      </c>
      <c r="W8006" s="5">
        <v>0</v>
      </c>
      <c r="X8006" s="5">
        <v>0</v>
      </c>
      <c r="Y8006" s="5">
        <v>7515.16</v>
      </c>
      <c r="Z8006" s="5">
        <v>0</v>
      </c>
      <c r="AA8006" s="5">
        <v>0</v>
      </c>
      <c r="AB8006" s="5">
        <v>1429.91</v>
      </c>
      <c r="AC8006" s="5">
        <v>0</v>
      </c>
      <c r="AD8006" s="5">
        <v>0</v>
      </c>
      <c r="AE8006" s="5">
        <v>320</v>
      </c>
      <c r="AF8006" s="5">
        <v>0</v>
      </c>
      <c r="AG8006" s="5">
        <f t="shared" si="375"/>
        <v>9429.27</v>
      </c>
      <c r="AH8006" s="5">
        <v>-75.16</v>
      </c>
      <c r="AI8006" s="5">
        <v>0</v>
      </c>
      <c r="AJ8006" s="5">
        <v>-526.05999999999995</v>
      </c>
      <c r="AK8006" s="5">
        <f t="shared" si="376"/>
        <v>-601.21999999999991</v>
      </c>
      <c r="AL8006" s="5">
        <f t="shared" si="377"/>
        <v>8828.0500000000011</v>
      </c>
    </row>
    <row r="8007" spans="1:38" x14ac:dyDescent="0.25">
      <c r="A8007">
        <v>43834</v>
      </c>
      <c r="B8007" t="s">
        <v>0</v>
      </c>
      <c r="C8007" t="s">
        <v>6260</v>
      </c>
      <c r="D8007" t="s">
        <v>415</v>
      </c>
      <c r="E8007" t="s">
        <v>6129</v>
      </c>
      <c r="F8007" t="s">
        <v>6130</v>
      </c>
      <c r="G8007">
        <v>1</v>
      </c>
      <c r="H8007" s="5">
        <v>0</v>
      </c>
      <c r="I8007" s="5">
        <v>0</v>
      </c>
      <c r="J8007" s="5">
        <v>0</v>
      </c>
      <c r="K8007" s="5">
        <v>250</v>
      </c>
      <c r="L8007" s="5">
        <v>0</v>
      </c>
      <c r="M8007" s="5">
        <v>0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162.74</v>
      </c>
      <c r="V8007" s="5">
        <v>0</v>
      </c>
      <c r="W8007" s="5">
        <v>0</v>
      </c>
      <c r="X8007" s="5">
        <v>0</v>
      </c>
      <c r="Y8007" s="5">
        <v>7060.92</v>
      </c>
      <c r="Z8007" s="5">
        <v>0</v>
      </c>
      <c r="AA8007" s="5">
        <v>0</v>
      </c>
      <c r="AB8007" s="5">
        <v>1429.91</v>
      </c>
      <c r="AC8007" s="5">
        <v>0</v>
      </c>
      <c r="AD8007" s="5">
        <v>0</v>
      </c>
      <c r="AE8007" s="5">
        <v>320</v>
      </c>
      <c r="AF8007" s="5">
        <v>0</v>
      </c>
      <c r="AG8007" s="5">
        <f t="shared" si="375"/>
        <v>9223.57</v>
      </c>
      <c r="AH8007" s="5">
        <v>-70.599999999999994</v>
      </c>
      <c r="AI8007" s="5">
        <v>0</v>
      </c>
      <c r="AJ8007" s="5">
        <v>-494.26</v>
      </c>
      <c r="AK8007" s="5">
        <f t="shared" si="376"/>
        <v>-564.86</v>
      </c>
      <c r="AL8007" s="5">
        <f t="shared" si="377"/>
        <v>8658.7099999999991</v>
      </c>
    </row>
    <row r="8008" spans="1:38" x14ac:dyDescent="0.25">
      <c r="A8008">
        <v>43896</v>
      </c>
      <c r="B8008" t="s">
        <v>0</v>
      </c>
      <c r="C8008" t="s">
        <v>6261</v>
      </c>
      <c r="D8008" t="s">
        <v>50</v>
      </c>
      <c r="E8008" t="s">
        <v>6210</v>
      </c>
      <c r="F8008" t="s">
        <v>6130</v>
      </c>
      <c r="G8008">
        <v>2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1598.14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137.61000000000001</v>
      </c>
      <c r="V8008" s="5">
        <v>0</v>
      </c>
      <c r="W8008" s="5">
        <v>0</v>
      </c>
      <c r="X8008" s="5">
        <v>0</v>
      </c>
      <c r="Y8008" s="5">
        <v>8346.2000000000007</v>
      </c>
      <c r="Z8008" s="5">
        <v>0</v>
      </c>
      <c r="AA8008" s="5">
        <v>0</v>
      </c>
      <c r="AB8008" s="5">
        <v>1429.91</v>
      </c>
      <c r="AC8008" s="5">
        <v>0</v>
      </c>
      <c r="AD8008" s="5">
        <v>0</v>
      </c>
      <c r="AE8008" s="5">
        <v>320</v>
      </c>
      <c r="AF8008" s="5">
        <v>0</v>
      </c>
      <c r="AG8008" s="5">
        <f t="shared" si="375"/>
        <v>11831.86</v>
      </c>
      <c r="AH8008" s="5">
        <v>-83.46</v>
      </c>
      <c r="AI8008" s="5">
        <v>0</v>
      </c>
      <c r="AJ8008" s="5">
        <v>-584.24</v>
      </c>
      <c r="AK8008" s="5">
        <f t="shared" si="376"/>
        <v>-667.7</v>
      </c>
      <c r="AL8008" s="5">
        <f t="shared" si="377"/>
        <v>11164.16</v>
      </c>
    </row>
    <row r="8009" spans="1:38" x14ac:dyDescent="0.25">
      <c r="A8009">
        <v>43947</v>
      </c>
      <c r="B8009" t="s">
        <v>0</v>
      </c>
      <c r="C8009" t="s">
        <v>6262</v>
      </c>
      <c r="D8009" t="s">
        <v>1586</v>
      </c>
      <c r="E8009" t="s">
        <v>6136</v>
      </c>
      <c r="F8009" t="s">
        <v>6130</v>
      </c>
      <c r="G8009">
        <v>1</v>
      </c>
      <c r="H8009" s="5">
        <v>0</v>
      </c>
      <c r="I8009" s="5">
        <v>0</v>
      </c>
      <c r="J8009" s="5">
        <v>0</v>
      </c>
      <c r="K8009" s="5">
        <v>250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148.19999999999999</v>
      </c>
      <c r="V8009" s="5">
        <v>0</v>
      </c>
      <c r="W8009" s="5">
        <v>0</v>
      </c>
      <c r="X8009" s="5">
        <v>0</v>
      </c>
      <c r="Y8009" s="5">
        <v>7515.2</v>
      </c>
      <c r="Z8009" s="5">
        <v>0</v>
      </c>
      <c r="AA8009" s="5">
        <v>0</v>
      </c>
      <c r="AB8009" s="5">
        <v>1429.91</v>
      </c>
      <c r="AC8009" s="5">
        <v>0</v>
      </c>
      <c r="AD8009" s="5">
        <v>0</v>
      </c>
      <c r="AE8009" s="5">
        <v>320</v>
      </c>
      <c r="AF8009" s="5">
        <v>0</v>
      </c>
      <c r="AG8009" s="5">
        <f t="shared" si="375"/>
        <v>9663.31</v>
      </c>
      <c r="AH8009" s="5">
        <v>-75.16</v>
      </c>
      <c r="AI8009" s="5">
        <v>0</v>
      </c>
      <c r="AJ8009" s="5">
        <v>-526.05999999999995</v>
      </c>
      <c r="AK8009" s="5">
        <f t="shared" si="376"/>
        <v>-601.21999999999991</v>
      </c>
      <c r="AL8009" s="5">
        <f t="shared" si="377"/>
        <v>9062.09</v>
      </c>
    </row>
    <row r="8010" spans="1:38" x14ac:dyDescent="0.25">
      <c r="A8010">
        <v>44034</v>
      </c>
      <c r="B8010" t="s">
        <v>0</v>
      </c>
      <c r="C8010" t="s">
        <v>6263</v>
      </c>
      <c r="D8010" t="s">
        <v>50</v>
      </c>
      <c r="E8010" t="s">
        <v>6210</v>
      </c>
      <c r="F8010" t="s">
        <v>6130</v>
      </c>
      <c r="G8010">
        <v>1</v>
      </c>
      <c r="H8010" s="5">
        <v>0</v>
      </c>
      <c r="I8010" s="5">
        <v>0</v>
      </c>
      <c r="J8010" s="5">
        <v>0</v>
      </c>
      <c r="K8010" s="5">
        <v>250</v>
      </c>
      <c r="L8010" s="5">
        <v>0</v>
      </c>
      <c r="M8010" s="5">
        <v>0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225.91</v>
      </c>
      <c r="V8010" s="5">
        <v>0</v>
      </c>
      <c r="W8010" s="5">
        <v>0</v>
      </c>
      <c r="X8010" s="5">
        <v>0</v>
      </c>
      <c r="Y8010" s="5">
        <v>5841.84</v>
      </c>
      <c r="Z8010" s="5">
        <v>0</v>
      </c>
      <c r="AA8010" s="5">
        <v>0</v>
      </c>
      <c r="AB8010" s="5">
        <v>1429.91</v>
      </c>
      <c r="AC8010" s="5">
        <v>0</v>
      </c>
      <c r="AD8010" s="5">
        <v>0</v>
      </c>
      <c r="AE8010" s="5">
        <v>320</v>
      </c>
      <c r="AF8010" s="5">
        <v>0</v>
      </c>
      <c r="AG8010" s="5">
        <f t="shared" si="375"/>
        <v>8067.66</v>
      </c>
      <c r="AH8010" s="5">
        <v>-58.42</v>
      </c>
      <c r="AI8010" s="5">
        <v>0</v>
      </c>
      <c r="AJ8010" s="5">
        <v>-408.92</v>
      </c>
      <c r="AK8010" s="5">
        <f t="shared" si="376"/>
        <v>-467.34000000000003</v>
      </c>
      <c r="AL8010" s="5">
        <f t="shared" si="377"/>
        <v>7600.32</v>
      </c>
    </row>
    <row r="8011" spans="1:38" x14ac:dyDescent="0.25">
      <c r="A8011">
        <v>44132</v>
      </c>
      <c r="B8011" t="s">
        <v>0</v>
      </c>
      <c r="C8011" t="s">
        <v>6264</v>
      </c>
      <c r="D8011" t="s">
        <v>50</v>
      </c>
      <c r="E8011" t="s">
        <v>6132</v>
      </c>
      <c r="F8011" t="s">
        <v>6130</v>
      </c>
      <c r="G8011">
        <v>1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171.73</v>
      </c>
      <c r="V8011" s="5">
        <v>0</v>
      </c>
      <c r="W8011" s="5">
        <v>0</v>
      </c>
      <c r="X8011" s="5">
        <v>0</v>
      </c>
      <c r="Y8011" s="5">
        <v>7800</v>
      </c>
      <c r="Z8011" s="5">
        <v>0</v>
      </c>
      <c r="AA8011" s="5">
        <v>0</v>
      </c>
      <c r="AB8011" s="5">
        <v>1429.91</v>
      </c>
      <c r="AC8011" s="5">
        <v>0</v>
      </c>
      <c r="AD8011" s="5">
        <v>0</v>
      </c>
      <c r="AE8011" s="5">
        <v>320</v>
      </c>
      <c r="AF8011" s="5">
        <v>0</v>
      </c>
      <c r="AG8011" s="5">
        <f t="shared" si="375"/>
        <v>9721.64</v>
      </c>
      <c r="AH8011" s="5">
        <v>-78</v>
      </c>
      <c r="AI8011" s="5">
        <v>0</v>
      </c>
      <c r="AJ8011" s="5">
        <v>-546</v>
      </c>
      <c r="AK8011" s="5">
        <f t="shared" si="376"/>
        <v>-624</v>
      </c>
      <c r="AL8011" s="5">
        <f t="shared" si="377"/>
        <v>9097.64</v>
      </c>
    </row>
    <row r="8012" spans="1:38" x14ac:dyDescent="0.25">
      <c r="A8012">
        <v>44160</v>
      </c>
      <c r="B8012" t="s">
        <v>0</v>
      </c>
      <c r="C8012" t="s">
        <v>6265</v>
      </c>
      <c r="D8012" t="s">
        <v>65</v>
      </c>
      <c r="E8012" t="s">
        <v>6136</v>
      </c>
      <c r="F8012" t="s">
        <v>6130</v>
      </c>
      <c r="G8012">
        <v>1</v>
      </c>
      <c r="H8012" s="5">
        <v>0</v>
      </c>
      <c r="I8012" s="5">
        <v>0</v>
      </c>
      <c r="J8012" s="5">
        <v>0</v>
      </c>
      <c r="K8012" s="5">
        <v>250</v>
      </c>
      <c r="L8012" s="5">
        <v>0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9422.08</v>
      </c>
      <c r="Z8012" s="5">
        <v>0</v>
      </c>
      <c r="AA8012" s="5">
        <v>0</v>
      </c>
      <c r="AB8012" s="5">
        <v>1429.91</v>
      </c>
      <c r="AC8012" s="5">
        <v>0</v>
      </c>
      <c r="AD8012" s="5">
        <v>0</v>
      </c>
      <c r="AE8012" s="5">
        <v>320</v>
      </c>
      <c r="AF8012" s="5">
        <v>0</v>
      </c>
      <c r="AG8012" s="5">
        <f t="shared" si="375"/>
        <v>11421.99</v>
      </c>
      <c r="AH8012" s="5">
        <v>-94.22</v>
      </c>
      <c r="AI8012" s="5">
        <v>0</v>
      </c>
      <c r="AJ8012" s="5">
        <v>-659.54</v>
      </c>
      <c r="AK8012" s="5">
        <f t="shared" si="376"/>
        <v>-753.76</v>
      </c>
      <c r="AL8012" s="5">
        <f t="shared" si="377"/>
        <v>10668.23</v>
      </c>
    </row>
    <row r="8013" spans="1:38" x14ac:dyDescent="0.25">
      <c r="A8013">
        <v>44256</v>
      </c>
      <c r="B8013" t="s">
        <v>0</v>
      </c>
      <c r="C8013" t="s">
        <v>6266</v>
      </c>
      <c r="D8013" t="s">
        <v>455</v>
      </c>
      <c r="E8013" t="s">
        <v>6129</v>
      </c>
      <c r="F8013" t="s">
        <v>6130</v>
      </c>
      <c r="G8013">
        <v>1</v>
      </c>
      <c r="H8013" s="5">
        <v>0</v>
      </c>
      <c r="I8013" s="5">
        <v>0</v>
      </c>
      <c r="J8013" s="5">
        <v>0</v>
      </c>
      <c r="K8013" s="5">
        <v>250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251.61</v>
      </c>
      <c r="V8013" s="5">
        <v>0</v>
      </c>
      <c r="W8013" s="5">
        <v>0</v>
      </c>
      <c r="X8013" s="5">
        <v>0</v>
      </c>
      <c r="Y8013" s="5">
        <v>5038.6400000000003</v>
      </c>
      <c r="Z8013" s="5">
        <v>0</v>
      </c>
      <c r="AA8013" s="5">
        <v>0</v>
      </c>
      <c r="AB8013" s="5">
        <v>1429.91</v>
      </c>
      <c r="AC8013" s="5">
        <v>0</v>
      </c>
      <c r="AD8013" s="5">
        <v>0</v>
      </c>
      <c r="AE8013" s="5">
        <v>320</v>
      </c>
      <c r="AF8013" s="5">
        <v>0</v>
      </c>
      <c r="AG8013" s="5">
        <f t="shared" si="375"/>
        <v>7290.16</v>
      </c>
      <c r="AH8013" s="5">
        <v>-50.38</v>
      </c>
      <c r="AI8013" s="5">
        <v>0</v>
      </c>
      <c r="AJ8013" s="5">
        <v>-352.7</v>
      </c>
      <c r="AK8013" s="5">
        <f t="shared" si="376"/>
        <v>-403.08</v>
      </c>
      <c r="AL8013" s="5">
        <f t="shared" si="377"/>
        <v>6887.08</v>
      </c>
    </row>
    <row r="8014" spans="1:38" x14ac:dyDescent="0.25">
      <c r="A8014">
        <v>44327</v>
      </c>
      <c r="B8014" t="s">
        <v>0</v>
      </c>
      <c r="C8014" t="s">
        <v>6267</v>
      </c>
      <c r="D8014" t="s">
        <v>855</v>
      </c>
      <c r="E8014" t="s">
        <v>6132</v>
      </c>
      <c r="F8014" t="s">
        <v>6130</v>
      </c>
      <c r="G8014">
        <v>1</v>
      </c>
      <c r="H8014" s="5">
        <v>0</v>
      </c>
      <c r="I8014" s="5">
        <v>0</v>
      </c>
      <c r="J8014" s="5">
        <v>0</v>
      </c>
      <c r="K8014" s="5">
        <v>250</v>
      </c>
      <c r="L8014" s="5">
        <v>0</v>
      </c>
      <c r="M8014" s="5">
        <v>0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176.25</v>
      </c>
      <c r="V8014" s="5">
        <v>800</v>
      </c>
      <c r="W8014" s="5">
        <v>0</v>
      </c>
      <c r="X8014" s="5">
        <v>0</v>
      </c>
      <c r="Y8014" s="5">
        <v>5038.6400000000003</v>
      </c>
      <c r="Z8014" s="5">
        <v>0</v>
      </c>
      <c r="AA8014" s="5">
        <v>0</v>
      </c>
      <c r="AB8014" s="5">
        <v>1429.91</v>
      </c>
      <c r="AC8014" s="5">
        <v>0</v>
      </c>
      <c r="AD8014" s="5">
        <v>0</v>
      </c>
      <c r="AE8014" s="5">
        <v>320</v>
      </c>
      <c r="AF8014" s="5">
        <v>0</v>
      </c>
      <c r="AG8014" s="5">
        <f t="shared" si="375"/>
        <v>8014.8</v>
      </c>
      <c r="AH8014" s="5">
        <v>-50.38</v>
      </c>
      <c r="AI8014" s="5">
        <v>0</v>
      </c>
      <c r="AJ8014" s="5">
        <v>-352.7</v>
      </c>
      <c r="AK8014" s="5">
        <f t="shared" si="376"/>
        <v>-403.08</v>
      </c>
      <c r="AL8014" s="5">
        <f t="shared" si="377"/>
        <v>7611.72</v>
      </c>
    </row>
    <row r="8015" spans="1:38" x14ac:dyDescent="0.25">
      <c r="A8015">
        <v>44329</v>
      </c>
      <c r="B8015" t="s">
        <v>0</v>
      </c>
      <c r="C8015" t="s">
        <v>6268</v>
      </c>
      <c r="D8015" t="s">
        <v>65</v>
      </c>
      <c r="E8015" t="s">
        <v>6129</v>
      </c>
      <c r="F8015" t="s">
        <v>6130</v>
      </c>
      <c r="G8015">
        <v>1</v>
      </c>
      <c r="H8015" s="5">
        <v>0</v>
      </c>
      <c r="I8015" s="5">
        <v>0</v>
      </c>
      <c r="J8015" s="5">
        <v>0</v>
      </c>
      <c r="K8015" s="5">
        <v>250</v>
      </c>
      <c r="L8015" s="5">
        <v>0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56.99</v>
      </c>
      <c r="V8015" s="5">
        <v>0</v>
      </c>
      <c r="W8015" s="5">
        <v>0</v>
      </c>
      <c r="X8015" s="5">
        <v>0</v>
      </c>
      <c r="Y8015" s="5">
        <v>8840.2199999999993</v>
      </c>
      <c r="Z8015" s="5">
        <v>0</v>
      </c>
      <c r="AA8015" s="5">
        <v>0</v>
      </c>
      <c r="AB8015" s="5">
        <v>1429.91</v>
      </c>
      <c r="AC8015" s="5">
        <v>0</v>
      </c>
      <c r="AD8015" s="5">
        <v>0</v>
      </c>
      <c r="AE8015" s="5">
        <v>320</v>
      </c>
      <c r="AF8015" s="5">
        <v>0</v>
      </c>
      <c r="AG8015" s="5">
        <f t="shared" si="375"/>
        <v>10897.119999999999</v>
      </c>
      <c r="AH8015" s="5">
        <v>-88.4</v>
      </c>
      <c r="AI8015" s="5">
        <v>0</v>
      </c>
      <c r="AJ8015" s="5">
        <v>-618.82000000000005</v>
      </c>
      <c r="AK8015" s="5">
        <f t="shared" si="376"/>
        <v>-707.22</v>
      </c>
      <c r="AL8015" s="5">
        <f t="shared" si="377"/>
        <v>10189.9</v>
      </c>
    </row>
    <row r="8016" spans="1:38" x14ac:dyDescent="0.25">
      <c r="A8016">
        <v>44428</v>
      </c>
      <c r="B8016" t="s">
        <v>0</v>
      </c>
      <c r="C8016" t="s">
        <v>6269</v>
      </c>
      <c r="D8016" t="s">
        <v>2663</v>
      </c>
      <c r="E8016" t="s">
        <v>6136</v>
      </c>
      <c r="F8016" t="s">
        <v>6130</v>
      </c>
      <c r="G8016">
        <v>1</v>
      </c>
      <c r="H8016" s="5">
        <v>0</v>
      </c>
      <c r="I8016" s="5">
        <v>0</v>
      </c>
      <c r="J8016" s="5">
        <v>0</v>
      </c>
      <c r="K8016" s="5">
        <v>250</v>
      </c>
      <c r="L8016" s="5">
        <v>0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141.6</v>
      </c>
      <c r="V8016" s="5">
        <v>0</v>
      </c>
      <c r="W8016" s="5">
        <v>0</v>
      </c>
      <c r="X8016" s="5">
        <v>0</v>
      </c>
      <c r="Y8016" s="5">
        <v>7721.52</v>
      </c>
      <c r="Z8016" s="5">
        <v>0</v>
      </c>
      <c r="AA8016" s="5">
        <v>0</v>
      </c>
      <c r="AB8016" s="5">
        <v>1429.91</v>
      </c>
      <c r="AC8016" s="5">
        <v>0</v>
      </c>
      <c r="AD8016" s="5">
        <v>0</v>
      </c>
      <c r="AE8016" s="5">
        <v>320</v>
      </c>
      <c r="AF8016" s="5">
        <v>0</v>
      </c>
      <c r="AG8016" s="5">
        <f t="shared" si="375"/>
        <v>9863.0300000000007</v>
      </c>
      <c r="AH8016" s="5">
        <v>-77.22</v>
      </c>
      <c r="AI8016" s="5">
        <v>0</v>
      </c>
      <c r="AJ8016" s="5">
        <v>-540.5</v>
      </c>
      <c r="AK8016" s="5">
        <f t="shared" si="376"/>
        <v>-617.72</v>
      </c>
      <c r="AL8016" s="5">
        <f t="shared" si="377"/>
        <v>9245.3100000000013</v>
      </c>
    </row>
    <row r="8017" spans="1:38" x14ac:dyDescent="0.25">
      <c r="A8017">
        <v>44476</v>
      </c>
      <c r="B8017" t="s">
        <v>0</v>
      </c>
      <c r="C8017" t="s">
        <v>6270</v>
      </c>
      <c r="D8017" t="s">
        <v>65</v>
      </c>
      <c r="E8017" t="s">
        <v>6132</v>
      </c>
      <c r="F8017" t="s">
        <v>6130</v>
      </c>
      <c r="G8017">
        <v>1</v>
      </c>
      <c r="H8017" s="5">
        <v>0</v>
      </c>
      <c r="I8017" s="5">
        <v>0</v>
      </c>
      <c r="J8017" s="5">
        <v>0</v>
      </c>
      <c r="K8017" s="5">
        <v>250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800</v>
      </c>
      <c r="W8017" s="5">
        <v>0</v>
      </c>
      <c r="X8017" s="5">
        <v>1972.35</v>
      </c>
      <c r="Y8017" s="5">
        <v>9944.6</v>
      </c>
      <c r="Z8017" s="5">
        <v>0</v>
      </c>
      <c r="AA8017" s="5">
        <v>0</v>
      </c>
      <c r="AB8017" s="5">
        <v>1429.91</v>
      </c>
      <c r="AC8017" s="5">
        <v>0</v>
      </c>
      <c r="AD8017" s="5">
        <v>0</v>
      </c>
      <c r="AE8017" s="5">
        <v>320</v>
      </c>
      <c r="AF8017" s="5">
        <v>0</v>
      </c>
      <c r="AG8017" s="5">
        <f t="shared" si="375"/>
        <v>14716.86</v>
      </c>
      <c r="AH8017" s="5">
        <v>-99.44</v>
      </c>
      <c r="AI8017" s="5">
        <v>0</v>
      </c>
      <c r="AJ8017" s="5">
        <v>-696.12</v>
      </c>
      <c r="AK8017" s="5">
        <f t="shared" si="376"/>
        <v>-795.56</v>
      </c>
      <c r="AL8017" s="5">
        <f t="shared" si="377"/>
        <v>13921.300000000001</v>
      </c>
    </row>
    <row r="8018" spans="1:38" x14ac:dyDescent="0.25">
      <c r="A8018">
        <v>44581</v>
      </c>
      <c r="B8018" t="s">
        <v>0</v>
      </c>
      <c r="C8018" t="s">
        <v>6271</v>
      </c>
      <c r="D8018" t="s">
        <v>3030</v>
      </c>
      <c r="E8018" t="s">
        <v>6143</v>
      </c>
      <c r="F8018" t="s">
        <v>6130</v>
      </c>
      <c r="G8018">
        <v>1</v>
      </c>
      <c r="H8018" s="5">
        <v>0</v>
      </c>
      <c r="I8018" s="5">
        <v>0</v>
      </c>
      <c r="J8018" s="5">
        <v>0</v>
      </c>
      <c r="K8018" s="5">
        <v>250</v>
      </c>
      <c r="L8018" s="5">
        <v>0</v>
      </c>
      <c r="M8018" s="5">
        <v>0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164.44</v>
      </c>
      <c r="V8018" s="5">
        <v>0</v>
      </c>
      <c r="W8018" s="5">
        <v>0</v>
      </c>
      <c r="X8018" s="5">
        <v>0</v>
      </c>
      <c r="Y8018" s="5">
        <v>7007.76</v>
      </c>
      <c r="Z8018" s="5">
        <v>0</v>
      </c>
      <c r="AA8018" s="5">
        <v>0</v>
      </c>
      <c r="AB8018" s="5">
        <v>1429.91</v>
      </c>
      <c r="AC8018" s="5">
        <v>0</v>
      </c>
      <c r="AD8018" s="5">
        <v>0</v>
      </c>
      <c r="AE8018" s="5">
        <v>320</v>
      </c>
      <c r="AF8018" s="5">
        <v>0</v>
      </c>
      <c r="AG8018" s="5">
        <f t="shared" si="375"/>
        <v>9172.11</v>
      </c>
      <c r="AH8018" s="5">
        <v>-70.08</v>
      </c>
      <c r="AI8018" s="5">
        <v>0</v>
      </c>
      <c r="AJ8018" s="5">
        <v>-490.54</v>
      </c>
      <c r="AK8018" s="5">
        <f t="shared" si="376"/>
        <v>-560.62</v>
      </c>
      <c r="AL8018" s="5">
        <f t="shared" si="377"/>
        <v>8611.49</v>
      </c>
    </row>
    <row r="8019" spans="1:38" x14ac:dyDescent="0.25">
      <c r="A8019">
        <v>44598</v>
      </c>
      <c r="B8019" t="s">
        <v>0</v>
      </c>
      <c r="C8019" t="s">
        <v>6272</v>
      </c>
      <c r="D8019" t="s">
        <v>1076</v>
      </c>
      <c r="E8019" t="s">
        <v>6132</v>
      </c>
      <c r="F8019" t="s">
        <v>6130</v>
      </c>
      <c r="G8019">
        <v>1</v>
      </c>
      <c r="H8019" s="5">
        <v>0</v>
      </c>
      <c r="I8019" s="5">
        <v>0</v>
      </c>
      <c r="J8019" s="5">
        <v>0</v>
      </c>
      <c r="K8019" s="5">
        <v>250</v>
      </c>
      <c r="L8019" s="5">
        <v>0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800</v>
      </c>
      <c r="W8019" s="5">
        <v>0</v>
      </c>
      <c r="X8019" s="5">
        <v>1257.05</v>
      </c>
      <c r="Y8019" s="5">
        <v>6338.08</v>
      </c>
      <c r="Z8019" s="5">
        <v>0</v>
      </c>
      <c r="AA8019" s="5">
        <v>0</v>
      </c>
      <c r="AB8019" s="5">
        <v>1429.91</v>
      </c>
      <c r="AC8019" s="5">
        <v>0</v>
      </c>
      <c r="AD8019" s="5">
        <v>0</v>
      </c>
      <c r="AE8019" s="5">
        <v>320</v>
      </c>
      <c r="AF8019" s="5">
        <v>0</v>
      </c>
      <c r="AG8019" s="5">
        <f t="shared" si="375"/>
        <v>10395.040000000001</v>
      </c>
      <c r="AH8019" s="5">
        <v>-63.38</v>
      </c>
      <c r="AI8019" s="5">
        <v>0</v>
      </c>
      <c r="AJ8019" s="5">
        <v>-443.66</v>
      </c>
      <c r="AK8019" s="5">
        <f t="shared" si="376"/>
        <v>-507.04</v>
      </c>
      <c r="AL8019" s="5">
        <f t="shared" si="377"/>
        <v>9888</v>
      </c>
    </row>
    <row r="8020" spans="1:38" x14ac:dyDescent="0.25">
      <c r="A8020">
        <v>44599</v>
      </c>
      <c r="B8020" t="s">
        <v>0</v>
      </c>
      <c r="C8020" t="s">
        <v>6273</v>
      </c>
      <c r="D8020" t="s">
        <v>1076</v>
      </c>
      <c r="E8020" t="s">
        <v>6132</v>
      </c>
      <c r="F8020" t="s">
        <v>6130</v>
      </c>
      <c r="G8020">
        <v>1</v>
      </c>
      <c r="H8020" s="5">
        <v>0</v>
      </c>
      <c r="I8020" s="5">
        <v>0</v>
      </c>
      <c r="J8020" s="5">
        <v>0</v>
      </c>
      <c r="K8020" s="5">
        <v>250</v>
      </c>
      <c r="L8020" s="5">
        <v>0</v>
      </c>
      <c r="M8020" s="5">
        <v>0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148.19</v>
      </c>
      <c r="V8020" s="5">
        <v>800</v>
      </c>
      <c r="W8020" s="5">
        <v>0</v>
      </c>
      <c r="X8020" s="5">
        <v>0</v>
      </c>
      <c r="Y8020" s="5">
        <v>6338.08</v>
      </c>
      <c r="Z8020" s="5">
        <v>0</v>
      </c>
      <c r="AA8020" s="5">
        <v>0</v>
      </c>
      <c r="AB8020" s="5">
        <v>1429.91</v>
      </c>
      <c r="AC8020" s="5">
        <v>0</v>
      </c>
      <c r="AD8020" s="5">
        <v>0</v>
      </c>
      <c r="AE8020" s="5">
        <v>320</v>
      </c>
      <c r="AF8020" s="5">
        <v>0</v>
      </c>
      <c r="AG8020" s="5">
        <f t="shared" si="375"/>
        <v>9286.18</v>
      </c>
      <c r="AH8020" s="5">
        <v>-63.38</v>
      </c>
      <c r="AI8020" s="5">
        <v>0</v>
      </c>
      <c r="AJ8020" s="5">
        <v>-443.66</v>
      </c>
      <c r="AK8020" s="5">
        <f t="shared" si="376"/>
        <v>-507.04</v>
      </c>
      <c r="AL8020" s="5">
        <f t="shared" si="377"/>
        <v>8779.14</v>
      </c>
    </row>
    <row r="8021" spans="1:38" x14ac:dyDescent="0.25">
      <c r="A8021">
        <v>44649</v>
      </c>
      <c r="B8021" t="s">
        <v>0</v>
      </c>
      <c r="C8021" t="s">
        <v>6274</v>
      </c>
      <c r="D8021" t="s">
        <v>77</v>
      </c>
      <c r="E8021" t="s">
        <v>6210</v>
      </c>
      <c r="F8021" t="s">
        <v>6130</v>
      </c>
      <c r="G8021">
        <v>1</v>
      </c>
      <c r="H8021" s="5">
        <v>0</v>
      </c>
      <c r="I8021" s="5">
        <v>0</v>
      </c>
      <c r="J8021" s="5">
        <v>0</v>
      </c>
      <c r="K8021" s="5">
        <v>250</v>
      </c>
      <c r="L8021" s="5">
        <v>0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174.26</v>
      </c>
      <c r="V8021" s="5">
        <v>0</v>
      </c>
      <c r="W8021" s="5">
        <v>0</v>
      </c>
      <c r="X8021" s="5">
        <v>0</v>
      </c>
      <c r="Y8021" s="5">
        <v>6700.8</v>
      </c>
      <c r="Z8021" s="5">
        <v>0</v>
      </c>
      <c r="AA8021" s="5">
        <v>0</v>
      </c>
      <c r="AB8021" s="5">
        <v>1429.91</v>
      </c>
      <c r="AC8021" s="5">
        <v>0</v>
      </c>
      <c r="AD8021" s="5">
        <v>0</v>
      </c>
      <c r="AE8021" s="5">
        <v>320</v>
      </c>
      <c r="AF8021" s="5">
        <v>0</v>
      </c>
      <c r="AG8021" s="5">
        <f t="shared" si="375"/>
        <v>8874.9700000000012</v>
      </c>
      <c r="AH8021" s="5">
        <v>-67</v>
      </c>
      <c r="AI8021" s="5">
        <v>0</v>
      </c>
      <c r="AJ8021" s="5">
        <v>-469.06</v>
      </c>
      <c r="AK8021" s="5">
        <f t="shared" si="376"/>
        <v>-536.05999999999995</v>
      </c>
      <c r="AL8021" s="5">
        <f t="shared" si="377"/>
        <v>8338.9100000000017</v>
      </c>
    </row>
    <row r="8022" spans="1:38" x14ac:dyDescent="0.25">
      <c r="A8022">
        <v>44675</v>
      </c>
      <c r="B8022" t="s">
        <v>0</v>
      </c>
      <c r="C8022" t="s">
        <v>6275</v>
      </c>
      <c r="D8022" t="s">
        <v>1586</v>
      </c>
      <c r="E8022" t="s">
        <v>6136</v>
      </c>
      <c r="F8022" t="s">
        <v>6130</v>
      </c>
      <c r="G8022">
        <v>1</v>
      </c>
      <c r="H8022" s="5">
        <v>0</v>
      </c>
      <c r="I8022" s="5">
        <v>0</v>
      </c>
      <c r="J8022" s="5">
        <v>0</v>
      </c>
      <c r="K8022" s="5">
        <v>250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219.07</v>
      </c>
      <c r="V8022" s="5">
        <v>0</v>
      </c>
      <c r="W8022" s="5">
        <v>0</v>
      </c>
      <c r="X8022" s="5">
        <v>0</v>
      </c>
      <c r="Y8022" s="5">
        <v>6055.6</v>
      </c>
      <c r="Z8022" s="5">
        <v>0</v>
      </c>
      <c r="AA8022" s="5">
        <v>0</v>
      </c>
      <c r="AB8022" s="5">
        <v>1429.91</v>
      </c>
      <c r="AC8022" s="5">
        <v>0</v>
      </c>
      <c r="AD8022" s="5">
        <v>0</v>
      </c>
      <c r="AE8022" s="5">
        <v>320</v>
      </c>
      <c r="AF8022" s="5">
        <v>0</v>
      </c>
      <c r="AG8022" s="5">
        <f t="shared" si="375"/>
        <v>8274.58</v>
      </c>
      <c r="AH8022" s="5">
        <v>-60.56</v>
      </c>
      <c r="AI8022" s="5">
        <v>0</v>
      </c>
      <c r="AJ8022" s="5">
        <v>-423.9</v>
      </c>
      <c r="AK8022" s="5">
        <f t="shared" si="376"/>
        <v>-484.46</v>
      </c>
      <c r="AL8022" s="5">
        <f t="shared" si="377"/>
        <v>7790.12</v>
      </c>
    </row>
    <row r="8023" spans="1:38" x14ac:dyDescent="0.25">
      <c r="A8023">
        <v>60137</v>
      </c>
      <c r="B8023" t="s">
        <v>0</v>
      </c>
      <c r="C8023" t="s">
        <v>6276</v>
      </c>
      <c r="D8023" t="s">
        <v>42</v>
      </c>
      <c r="E8023" t="s">
        <v>6143</v>
      </c>
      <c r="F8023" t="s">
        <v>6130</v>
      </c>
      <c r="G8023">
        <v>1</v>
      </c>
      <c r="H8023" s="5">
        <v>0</v>
      </c>
      <c r="I8023" s="5">
        <v>0</v>
      </c>
      <c r="J8023" s="5">
        <v>0</v>
      </c>
      <c r="K8023" s="5">
        <v>250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9991.3799999999992</v>
      </c>
      <c r="Z8023" s="5">
        <v>0</v>
      </c>
      <c r="AA8023" s="5">
        <v>0</v>
      </c>
      <c r="AB8023" s="5">
        <v>1429.91</v>
      </c>
      <c r="AC8023" s="5">
        <v>0</v>
      </c>
      <c r="AD8023" s="5">
        <v>0</v>
      </c>
      <c r="AE8023" s="5">
        <v>320</v>
      </c>
      <c r="AF8023" s="5">
        <v>0</v>
      </c>
      <c r="AG8023" s="5">
        <f t="shared" si="375"/>
        <v>11991.289999999999</v>
      </c>
      <c r="AH8023" s="5">
        <v>-99.92</v>
      </c>
      <c r="AI8023" s="5">
        <v>0</v>
      </c>
      <c r="AJ8023" s="5">
        <v>-699.4</v>
      </c>
      <c r="AK8023" s="5">
        <f t="shared" si="376"/>
        <v>-799.31999999999994</v>
      </c>
      <c r="AL8023" s="5">
        <f t="shared" si="377"/>
        <v>11191.97</v>
      </c>
    </row>
    <row r="8024" spans="1:38" x14ac:dyDescent="0.25">
      <c r="A8024">
        <v>60158</v>
      </c>
      <c r="B8024" t="s">
        <v>0</v>
      </c>
      <c r="C8024" t="s">
        <v>6277</v>
      </c>
      <c r="D8024" t="s">
        <v>6146</v>
      </c>
      <c r="E8024" t="s">
        <v>6136</v>
      </c>
      <c r="F8024" t="s">
        <v>6130</v>
      </c>
      <c r="G8024">
        <v>1</v>
      </c>
      <c r="H8024" s="5">
        <v>0</v>
      </c>
      <c r="I8024" s="5">
        <v>0</v>
      </c>
      <c r="J8024" s="5">
        <v>0</v>
      </c>
      <c r="K8024" s="5">
        <v>250</v>
      </c>
      <c r="L8024" s="5">
        <v>0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222.08</v>
      </c>
      <c r="V8024" s="5">
        <v>0</v>
      </c>
      <c r="W8024" s="5">
        <v>0</v>
      </c>
      <c r="X8024" s="5">
        <v>0</v>
      </c>
      <c r="Y8024" s="5">
        <v>5961.68</v>
      </c>
      <c r="Z8024" s="5">
        <v>0</v>
      </c>
      <c r="AA8024" s="5">
        <v>0</v>
      </c>
      <c r="AB8024" s="5">
        <v>1429.91</v>
      </c>
      <c r="AC8024" s="5">
        <v>0</v>
      </c>
      <c r="AD8024" s="5">
        <v>0</v>
      </c>
      <c r="AE8024" s="5">
        <v>320</v>
      </c>
      <c r="AF8024" s="5">
        <v>0</v>
      </c>
      <c r="AG8024" s="5">
        <f t="shared" si="375"/>
        <v>8183.67</v>
      </c>
      <c r="AH8024" s="5">
        <v>-59.62</v>
      </c>
      <c r="AI8024" s="5">
        <v>0</v>
      </c>
      <c r="AJ8024" s="5">
        <v>-417.32</v>
      </c>
      <c r="AK8024" s="5">
        <f t="shared" si="376"/>
        <v>-476.94</v>
      </c>
      <c r="AL8024" s="5">
        <f t="shared" si="377"/>
        <v>7706.7300000000005</v>
      </c>
    </row>
    <row r="8025" spans="1:38" x14ac:dyDescent="0.25">
      <c r="A8025">
        <v>60160</v>
      </c>
      <c r="B8025" t="s">
        <v>0</v>
      </c>
      <c r="C8025" t="s">
        <v>6278</v>
      </c>
      <c r="D8025" t="s">
        <v>6138</v>
      </c>
      <c r="E8025" t="s">
        <v>6136</v>
      </c>
      <c r="F8025" t="s">
        <v>6130</v>
      </c>
      <c r="G8025">
        <v>1</v>
      </c>
      <c r="H8025" s="5">
        <v>0</v>
      </c>
      <c r="I8025" s="5">
        <v>0</v>
      </c>
      <c r="J8025" s="5">
        <v>0</v>
      </c>
      <c r="K8025" s="5">
        <v>250</v>
      </c>
      <c r="L8025" s="5">
        <v>0</v>
      </c>
      <c r="M8025" s="5">
        <v>1598.14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234.42</v>
      </c>
      <c r="V8025" s="5">
        <v>0</v>
      </c>
      <c r="W8025" s="5">
        <v>0</v>
      </c>
      <c r="X8025" s="5">
        <v>0</v>
      </c>
      <c r="Y8025" s="5">
        <v>5575.8</v>
      </c>
      <c r="Z8025" s="5">
        <v>0</v>
      </c>
      <c r="AA8025" s="5">
        <v>0</v>
      </c>
      <c r="AB8025" s="5">
        <v>1429.91</v>
      </c>
      <c r="AC8025" s="5">
        <v>0</v>
      </c>
      <c r="AD8025" s="5">
        <v>0</v>
      </c>
      <c r="AE8025" s="5">
        <v>320</v>
      </c>
      <c r="AF8025" s="5">
        <v>0</v>
      </c>
      <c r="AG8025" s="5">
        <f t="shared" si="375"/>
        <v>9408.27</v>
      </c>
      <c r="AH8025" s="5">
        <v>-55.76</v>
      </c>
      <c r="AI8025" s="5">
        <v>0</v>
      </c>
      <c r="AJ8025" s="5">
        <v>-390.3</v>
      </c>
      <c r="AK8025" s="5">
        <f t="shared" si="376"/>
        <v>-446.06</v>
      </c>
      <c r="AL8025" s="5">
        <f t="shared" si="377"/>
        <v>8962.2100000000009</v>
      </c>
    </row>
    <row r="8026" spans="1:38" x14ac:dyDescent="0.25">
      <c r="A8026">
        <v>60487</v>
      </c>
      <c r="B8026" t="s">
        <v>0</v>
      </c>
      <c r="C8026" t="s">
        <v>6279</v>
      </c>
      <c r="D8026" t="s">
        <v>65</v>
      </c>
      <c r="E8026" t="s">
        <v>6132</v>
      </c>
      <c r="F8026" t="s">
        <v>6130</v>
      </c>
      <c r="G8026">
        <v>1</v>
      </c>
      <c r="H8026" s="5">
        <v>0</v>
      </c>
      <c r="I8026" s="5">
        <v>0</v>
      </c>
      <c r="J8026" s="5">
        <v>0</v>
      </c>
      <c r="K8026" s="5">
        <v>250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800</v>
      </c>
      <c r="W8026" s="5">
        <v>0</v>
      </c>
      <c r="X8026" s="5">
        <v>0</v>
      </c>
      <c r="Y8026" s="5">
        <v>9944.6</v>
      </c>
      <c r="Z8026" s="5">
        <v>0</v>
      </c>
      <c r="AA8026" s="5">
        <v>0</v>
      </c>
      <c r="AB8026" s="5">
        <v>1429.91</v>
      </c>
      <c r="AC8026" s="5">
        <v>0</v>
      </c>
      <c r="AD8026" s="5">
        <v>0</v>
      </c>
      <c r="AE8026" s="5">
        <v>320</v>
      </c>
      <c r="AF8026" s="5">
        <v>0</v>
      </c>
      <c r="AG8026" s="5">
        <f t="shared" si="375"/>
        <v>12744.51</v>
      </c>
      <c r="AH8026" s="5">
        <v>-99.44</v>
      </c>
      <c r="AI8026" s="5">
        <v>0</v>
      </c>
      <c r="AJ8026" s="5">
        <v>-696.12</v>
      </c>
      <c r="AK8026" s="5">
        <f t="shared" si="376"/>
        <v>-795.56</v>
      </c>
      <c r="AL8026" s="5">
        <f t="shared" si="377"/>
        <v>11948.95</v>
      </c>
    </row>
    <row r="8027" spans="1:38" x14ac:dyDescent="0.25">
      <c r="A8027">
        <v>60881</v>
      </c>
      <c r="B8027" t="s">
        <v>0</v>
      </c>
      <c r="C8027" t="s">
        <v>6280</v>
      </c>
      <c r="D8027" t="s">
        <v>6146</v>
      </c>
      <c r="E8027" t="s">
        <v>6136</v>
      </c>
      <c r="F8027" t="s">
        <v>6130</v>
      </c>
      <c r="G8027">
        <v>1</v>
      </c>
      <c r="H8027" s="5">
        <v>0</v>
      </c>
      <c r="I8027" s="5">
        <v>0</v>
      </c>
      <c r="J8027" s="5">
        <v>0</v>
      </c>
      <c r="K8027" s="5">
        <v>250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234.79</v>
      </c>
      <c r="V8027" s="5">
        <v>0</v>
      </c>
      <c r="W8027" s="5">
        <v>0</v>
      </c>
      <c r="X8027" s="5">
        <v>0</v>
      </c>
      <c r="Y8027" s="5">
        <v>5961.68</v>
      </c>
      <c r="Z8027" s="5">
        <v>0</v>
      </c>
      <c r="AA8027" s="5">
        <v>0</v>
      </c>
      <c r="AB8027" s="5">
        <v>1429.91</v>
      </c>
      <c r="AC8027" s="5">
        <v>0</v>
      </c>
      <c r="AD8027" s="5">
        <v>0</v>
      </c>
      <c r="AE8027" s="5">
        <v>320</v>
      </c>
      <c r="AF8027" s="5">
        <v>0</v>
      </c>
      <c r="AG8027" s="5">
        <f t="shared" si="375"/>
        <v>8196.380000000001</v>
      </c>
      <c r="AH8027" s="5">
        <v>-59.62</v>
      </c>
      <c r="AI8027" s="5">
        <v>0</v>
      </c>
      <c r="AJ8027" s="5">
        <v>-417.32</v>
      </c>
      <c r="AK8027" s="5">
        <f t="shared" si="376"/>
        <v>-476.94</v>
      </c>
      <c r="AL8027" s="5">
        <f t="shared" si="377"/>
        <v>7719.4400000000014</v>
      </c>
    </row>
    <row r="8028" spans="1:38" x14ac:dyDescent="0.25">
      <c r="A8028">
        <v>60883</v>
      </c>
      <c r="B8028" t="s">
        <v>0</v>
      </c>
      <c r="C8028" t="s">
        <v>6281</v>
      </c>
      <c r="D8028" t="s">
        <v>6138</v>
      </c>
      <c r="E8028" t="s">
        <v>6136</v>
      </c>
      <c r="F8028" t="s">
        <v>6130</v>
      </c>
      <c r="G8028">
        <v>1</v>
      </c>
      <c r="H8028" s="5">
        <v>0</v>
      </c>
      <c r="I8028" s="5">
        <v>0</v>
      </c>
      <c r="J8028" s="5">
        <v>0</v>
      </c>
      <c r="K8028" s="5">
        <v>250</v>
      </c>
      <c r="L8028" s="5">
        <v>0</v>
      </c>
      <c r="M8028" s="5">
        <v>1598.14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234.42</v>
      </c>
      <c r="V8028" s="5">
        <v>0</v>
      </c>
      <c r="W8028" s="5">
        <v>0</v>
      </c>
      <c r="X8028" s="5">
        <v>0</v>
      </c>
      <c r="Y8028" s="5">
        <v>5575.8</v>
      </c>
      <c r="Z8028" s="5">
        <v>0</v>
      </c>
      <c r="AA8028" s="5">
        <v>0</v>
      </c>
      <c r="AB8028" s="5">
        <v>1429.91</v>
      </c>
      <c r="AC8028" s="5">
        <v>0</v>
      </c>
      <c r="AD8028" s="5">
        <v>0</v>
      </c>
      <c r="AE8028" s="5">
        <v>320</v>
      </c>
      <c r="AF8028" s="5">
        <v>0</v>
      </c>
      <c r="AG8028" s="5">
        <f t="shared" si="375"/>
        <v>9408.27</v>
      </c>
      <c r="AH8028" s="5">
        <v>-55.76</v>
      </c>
      <c r="AI8028" s="5">
        <v>0</v>
      </c>
      <c r="AJ8028" s="5">
        <v>-390.3</v>
      </c>
      <c r="AK8028" s="5">
        <f t="shared" si="376"/>
        <v>-446.06</v>
      </c>
      <c r="AL8028" s="5">
        <f t="shared" si="377"/>
        <v>8962.2100000000009</v>
      </c>
    </row>
    <row r="8029" spans="1:38" x14ac:dyDescent="0.25">
      <c r="A8029">
        <v>61100</v>
      </c>
      <c r="B8029" t="s">
        <v>0</v>
      </c>
      <c r="C8029" t="s">
        <v>6282</v>
      </c>
      <c r="D8029" t="s">
        <v>855</v>
      </c>
      <c r="E8029" t="s">
        <v>6136</v>
      </c>
      <c r="F8029" t="s">
        <v>6130</v>
      </c>
      <c r="G8029">
        <v>1</v>
      </c>
      <c r="H8029" s="5">
        <v>0</v>
      </c>
      <c r="I8029" s="5">
        <v>0</v>
      </c>
      <c r="J8029" s="5">
        <v>0</v>
      </c>
      <c r="K8029" s="5">
        <v>250</v>
      </c>
      <c r="L8029" s="5">
        <v>0</v>
      </c>
      <c r="M8029" s="5">
        <v>1598.14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223.88</v>
      </c>
      <c r="V8029" s="5">
        <v>0</v>
      </c>
      <c r="W8029" s="5">
        <v>0</v>
      </c>
      <c r="X8029" s="5">
        <v>0</v>
      </c>
      <c r="Y8029" s="5">
        <v>6327.08</v>
      </c>
      <c r="Z8029" s="5">
        <v>0</v>
      </c>
      <c r="AA8029" s="5">
        <v>0</v>
      </c>
      <c r="AB8029" s="5">
        <v>1429.91</v>
      </c>
      <c r="AC8029" s="5">
        <v>0</v>
      </c>
      <c r="AD8029" s="5">
        <v>0</v>
      </c>
      <c r="AE8029" s="5">
        <v>320</v>
      </c>
      <c r="AF8029" s="5">
        <v>0</v>
      </c>
      <c r="AG8029" s="5">
        <f t="shared" si="375"/>
        <v>10149.01</v>
      </c>
      <c r="AH8029" s="5">
        <v>-63.28</v>
      </c>
      <c r="AI8029" s="5">
        <v>0</v>
      </c>
      <c r="AJ8029" s="5">
        <v>-442.9</v>
      </c>
      <c r="AK8029" s="5">
        <f t="shared" si="376"/>
        <v>-506.17999999999995</v>
      </c>
      <c r="AL8029" s="5">
        <f t="shared" si="377"/>
        <v>9642.83</v>
      </c>
    </row>
    <row r="8030" spans="1:38" x14ac:dyDescent="0.25">
      <c r="A8030">
        <v>61424</v>
      </c>
      <c r="B8030" t="s">
        <v>0</v>
      </c>
      <c r="C8030" t="s">
        <v>6283</v>
      </c>
      <c r="D8030" t="s">
        <v>77</v>
      </c>
      <c r="E8030" t="s">
        <v>6132</v>
      </c>
      <c r="F8030" t="s">
        <v>6130</v>
      </c>
      <c r="G8030">
        <v>1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0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214.42</v>
      </c>
      <c r="V8030" s="5">
        <v>0</v>
      </c>
      <c r="W8030" s="5">
        <v>0</v>
      </c>
      <c r="X8030" s="5">
        <v>0</v>
      </c>
      <c r="Y8030" s="5">
        <v>6700.8</v>
      </c>
      <c r="Z8030" s="5">
        <v>0</v>
      </c>
      <c r="AA8030" s="5">
        <v>0</v>
      </c>
      <c r="AB8030" s="5">
        <v>1429.91</v>
      </c>
      <c r="AC8030" s="5">
        <v>0</v>
      </c>
      <c r="AD8030" s="5">
        <v>0</v>
      </c>
      <c r="AE8030" s="5">
        <v>320</v>
      </c>
      <c r="AF8030" s="5">
        <v>0</v>
      </c>
      <c r="AG8030" s="5">
        <f t="shared" si="375"/>
        <v>8665.130000000001</v>
      </c>
      <c r="AH8030" s="5">
        <v>-67</v>
      </c>
      <c r="AI8030" s="5">
        <v>0</v>
      </c>
      <c r="AJ8030" s="5">
        <v>-469.06</v>
      </c>
      <c r="AK8030" s="5">
        <f t="shared" si="376"/>
        <v>-536.05999999999995</v>
      </c>
      <c r="AL8030" s="5">
        <f t="shared" si="377"/>
        <v>8129.0700000000015</v>
      </c>
    </row>
    <row r="8031" spans="1:38" x14ac:dyDescent="0.25">
      <c r="A8031">
        <v>62072</v>
      </c>
      <c r="B8031" t="s">
        <v>0</v>
      </c>
      <c r="C8031" t="s">
        <v>6284</v>
      </c>
      <c r="D8031" t="s">
        <v>455</v>
      </c>
      <c r="E8031" t="s">
        <v>6129</v>
      </c>
      <c r="F8031" t="s">
        <v>6130</v>
      </c>
      <c r="G8031">
        <v>1</v>
      </c>
      <c r="H8031" s="5">
        <v>0</v>
      </c>
      <c r="I8031" s="5">
        <v>0</v>
      </c>
      <c r="J8031" s="5">
        <v>0</v>
      </c>
      <c r="K8031" s="5">
        <v>250</v>
      </c>
      <c r="L8031" s="5">
        <v>0</v>
      </c>
      <c r="M8031" s="5">
        <v>1598.14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251.61</v>
      </c>
      <c r="V8031" s="5">
        <v>0</v>
      </c>
      <c r="W8031" s="5">
        <v>0</v>
      </c>
      <c r="X8031" s="5">
        <v>0</v>
      </c>
      <c r="Y8031" s="5">
        <v>5038.6400000000003</v>
      </c>
      <c r="Z8031" s="5">
        <v>0</v>
      </c>
      <c r="AA8031" s="5">
        <v>0</v>
      </c>
      <c r="AB8031" s="5">
        <v>1429.91</v>
      </c>
      <c r="AC8031" s="5">
        <v>0</v>
      </c>
      <c r="AD8031" s="5">
        <v>0</v>
      </c>
      <c r="AE8031" s="5">
        <v>320</v>
      </c>
      <c r="AF8031" s="5">
        <v>0</v>
      </c>
      <c r="AG8031" s="5">
        <f t="shared" si="375"/>
        <v>8888.3000000000011</v>
      </c>
      <c r="AH8031" s="5">
        <v>-50.38</v>
      </c>
      <c r="AI8031" s="5">
        <v>0</v>
      </c>
      <c r="AJ8031" s="5">
        <v>-352.7</v>
      </c>
      <c r="AK8031" s="5">
        <f t="shared" si="376"/>
        <v>-403.08</v>
      </c>
      <c r="AL8031" s="5">
        <f t="shared" si="377"/>
        <v>8485.2200000000012</v>
      </c>
    </row>
    <row r="8032" spans="1:38" x14ac:dyDescent="0.25">
      <c r="A8032">
        <v>62073</v>
      </c>
      <c r="B8032" t="s">
        <v>0</v>
      </c>
      <c r="C8032" t="s">
        <v>6285</v>
      </c>
      <c r="D8032" t="s">
        <v>6138</v>
      </c>
      <c r="E8032" t="s">
        <v>6136</v>
      </c>
      <c r="F8032" t="s">
        <v>6130</v>
      </c>
      <c r="G8032">
        <v>1</v>
      </c>
      <c r="H8032" s="5">
        <v>0</v>
      </c>
      <c r="I8032" s="5">
        <v>0</v>
      </c>
      <c r="J8032" s="5">
        <v>0</v>
      </c>
      <c r="K8032" s="5">
        <v>250</v>
      </c>
      <c r="L8032" s="5">
        <v>0</v>
      </c>
      <c r="M8032" s="5">
        <v>1598.14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234.42</v>
      </c>
      <c r="V8032" s="5">
        <v>0</v>
      </c>
      <c r="W8032" s="5">
        <v>0</v>
      </c>
      <c r="X8032" s="5">
        <v>0</v>
      </c>
      <c r="Y8032" s="5">
        <v>5575.8</v>
      </c>
      <c r="Z8032" s="5">
        <v>0</v>
      </c>
      <c r="AA8032" s="5">
        <v>0</v>
      </c>
      <c r="AB8032" s="5">
        <v>1429.91</v>
      </c>
      <c r="AC8032" s="5">
        <v>0</v>
      </c>
      <c r="AD8032" s="5">
        <v>0</v>
      </c>
      <c r="AE8032" s="5">
        <v>320</v>
      </c>
      <c r="AF8032" s="5">
        <v>0</v>
      </c>
      <c r="AG8032" s="5">
        <f t="shared" si="375"/>
        <v>9408.27</v>
      </c>
      <c r="AH8032" s="5">
        <v>-55.76</v>
      </c>
      <c r="AI8032" s="5">
        <v>0</v>
      </c>
      <c r="AJ8032" s="5">
        <v>-390.3</v>
      </c>
      <c r="AK8032" s="5">
        <f t="shared" si="376"/>
        <v>-446.06</v>
      </c>
      <c r="AL8032" s="5">
        <f t="shared" si="377"/>
        <v>8962.2100000000009</v>
      </c>
    </row>
    <row r="8033" spans="1:38" x14ac:dyDescent="0.25">
      <c r="A8033">
        <v>62412</v>
      </c>
      <c r="B8033" t="s">
        <v>0</v>
      </c>
      <c r="C8033" t="s">
        <v>6286</v>
      </c>
      <c r="D8033" t="s">
        <v>1974</v>
      </c>
      <c r="E8033" t="s">
        <v>6129</v>
      </c>
      <c r="F8033" t="s">
        <v>6130</v>
      </c>
      <c r="G8033">
        <v>1</v>
      </c>
      <c r="H8033" s="5">
        <v>0</v>
      </c>
      <c r="I8033" s="5">
        <v>0</v>
      </c>
      <c r="J8033" s="5">
        <v>0</v>
      </c>
      <c r="K8033" s="5">
        <v>250</v>
      </c>
      <c r="L8033" s="5">
        <v>0</v>
      </c>
      <c r="M8033" s="5">
        <v>0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215.64</v>
      </c>
      <c r="V8033" s="5">
        <v>0</v>
      </c>
      <c r="W8033" s="5">
        <v>0</v>
      </c>
      <c r="X8033" s="5">
        <v>0</v>
      </c>
      <c r="Y8033" s="5">
        <v>6162.84</v>
      </c>
      <c r="Z8033" s="5">
        <v>0</v>
      </c>
      <c r="AA8033" s="5">
        <v>0</v>
      </c>
      <c r="AB8033" s="5">
        <v>1429.91</v>
      </c>
      <c r="AC8033" s="5">
        <v>0</v>
      </c>
      <c r="AD8033" s="5">
        <v>0</v>
      </c>
      <c r="AE8033" s="5">
        <v>320</v>
      </c>
      <c r="AF8033" s="5">
        <v>0</v>
      </c>
      <c r="AG8033" s="5">
        <f t="shared" si="375"/>
        <v>8378.39</v>
      </c>
      <c r="AH8033" s="5">
        <v>-61.62</v>
      </c>
      <c r="AI8033" s="5">
        <v>0</v>
      </c>
      <c r="AJ8033" s="5">
        <v>-431.4</v>
      </c>
      <c r="AK8033" s="5">
        <f t="shared" si="376"/>
        <v>-493.02</v>
      </c>
      <c r="AL8033" s="5">
        <f t="shared" si="377"/>
        <v>7885.369999999999</v>
      </c>
    </row>
    <row r="8034" spans="1:38" x14ac:dyDescent="0.25">
      <c r="A8034">
        <v>62471</v>
      </c>
      <c r="B8034" t="s">
        <v>0</v>
      </c>
      <c r="C8034" t="s">
        <v>6287</v>
      </c>
      <c r="D8034" t="s">
        <v>77</v>
      </c>
      <c r="E8034" t="s">
        <v>6136</v>
      </c>
      <c r="F8034" t="s">
        <v>6130</v>
      </c>
      <c r="G8034">
        <v>1</v>
      </c>
      <c r="H8034" s="5">
        <v>0</v>
      </c>
      <c r="I8034" s="5">
        <v>0</v>
      </c>
      <c r="J8034" s="5">
        <v>0</v>
      </c>
      <c r="K8034" s="5">
        <v>250</v>
      </c>
      <c r="L8034" s="5">
        <v>0</v>
      </c>
      <c r="M8034" s="5">
        <v>0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177.17</v>
      </c>
      <c r="V8034" s="5">
        <v>0</v>
      </c>
      <c r="W8034" s="5">
        <v>0</v>
      </c>
      <c r="X8034" s="5">
        <v>0</v>
      </c>
      <c r="Y8034" s="5">
        <v>6610.08</v>
      </c>
      <c r="Z8034" s="5">
        <v>0</v>
      </c>
      <c r="AA8034" s="5">
        <v>0</v>
      </c>
      <c r="AB8034" s="5">
        <v>1429.91</v>
      </c>
      <c r="AC8034" s="5">
        <v>0</v>
      </c>
      <c r="AD8034" s="5">
        <v>0</v>
      </c>
      <c r="AE8034" s="5">
        <v>320</v>
      </c>
      <c r="AF8034" s="5">
        <v>0</v>
      </c>
      <c r="AG8034" s="5">
        <f t="shared" si="375"/>
        <v>8787.16</v>
      </c>
      <c r="AH8034" s="5">
        <v>-66.099999999999994</v>
      </c>
      <c r="AI8034" s="5">
        <v>0</v>
      </c>
      <c r="AJ8034" s="5">
        <v>-462.7</v>
      </c>
      <c r="AK8034" s="5">
        <f t="shared" si="376"/>
        <v>-528.79999999999995</v>
      </c>
      <c r="AL8034" s="5">
        <f t="shared" si="377"/>
        <v>8258.36</v>
      </c>
    </row>
    <row r="8035" spans="1:38" x14ac:dyDescent="0.25">
      <c r="A8035">
        <v>62937</v>
      </c>
      <c r="B8035" t="s">
        <v>0</v>
      </c>
      <c r="C8035" t="s">
        <v>6288</v>
      </c>
      <c r="D8035" t="s">
        <v>2563</v>
      </c>
      <c r="E8035" t="s">
        <v>6129</v>
      </c>
      <c r="F8035" t="s">
        <v>6130</v>
      </c>
      <c r="G8035">
        <v>1</v>
      </c>
      <c r="H8035" s="5">
        <v>0</v>
      </c>
      <c r="I8035" s="5">
        <v>0</v>
      </c>
      <c r="J8035" s="5">
        <v>0</v>
      </c>
      <c r="K8035" s="5">
        <v>250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153.68</v>
      </c>
      <c r="V8035" s="5">
        <v>0</v>
      </c>
      <c r="W8035" s="5">
        <v>0</v>
      </c>
      <c r="X8035" s="5">
        <v>0</v>
      </c>
      <c r="Y8035" s="5">
        <v>7344.2</v>
      </c>
      <c r="Z8035" s="5">
        <v>0</v>
      </c>
      <c r="AA8035" s="5">
        <v>0</v>
      </c>
      <c r="AB8035" s="5">
        <v>1429.91</v>
      </c>
      <c r="AC8035" s="5">
        <v>0</v>
      </c>
      <c r="AD8035" s="5">
        <v>0</v>
      </c>
      <c r="AE8035" s="5">
        <v>320</v>
      </c>
      <c r="AF8035" s="5">
        <v>0</v>
      </c>
      <c r="AG8035" s="5">
        <f t="shared" si="375"/>
        <v>9497.7900000000009</v>
      </c>
      <c r="AH8035" s="5">
        <v>-73.44</v>
      </c>
      <c r="AI8035" s="5">
        <v>0</v>
      </c>
      <c r="AJ8035" s="5">
        <v>-514.1</v>
      </c>
      <c r="AK8035" s="5">
        <f t="shared" si="376"/>
        <v>-587.54</v>
      </c>
      <c r="AL8035" s="5">
        <f t="shared" si="377"/>
        <v>8910.25</v>
      </c>
    </row>
    <row r="8036" spans="1:38" x14ac:dyDescent="0.25">
      <c r="A8036">
        <v>62943</v>
      </c>
      <c r="B8036" t="s">
        <v>0</v>
      </c>
      <c r="C8036" t="s">
        <v>6289</v>
      </c>
      <c r="D8036" t="s">
        <v>1586</v>
      </c>
      <c r="E8036" t="s">
        <v>6132</v>
      </c>
      <c r="F8036" t="s">
        <v>6130</v>
      </c>
      <c r="G8036">
        <v>1</v>
      </c>
      <c r="H8036" s="5">
        <v>0</v>
      </c>
      <c r="I8036" s="5">
        <v>0</v>
      </c>
      <c r="J8036" s="5">
        <v>0</v>
      </c>
      <c r="K8036" s="5">
        <v>250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81.06</v>
      </c>
      <c r="V8036" s="5">
        <v>0</v>
      </c>
      <c r="W8036" s="5">
        <v>0</v>
      </c>
      <c r="X8036" s="5">
        <v>0</v>
      </c>
      <c r="Y8036" s="5">
        <v>8397.68</v>
      </c>
      <c r="Z8036" s="5">
        <v>0</v>
      </c>
      <c r="AA8036" s="5">
        <v>0</v>
      </c>
      <c r="AB8036" s="5">
        <v>1429.91</v>
      </c>
      <c r="AC8036" s="5">
        <v>0</v>
      </c>
      <c r="AD8036" s="5">
        <v>0</v>
      </c>
      <c r="AE8036" s="5">
        <v>320</v>
      </c>
      <c r="AF8036" s="5">
        <v>0</v>
      </c>
      <c r="AG8036" s="5">
        <f t="shared" si="375"/>
        <v>10478.65</v>
      </c>
      <c r="AH8036" s="5">
        <v>-83.98</v>
      </c>
      <c r="AI8036" s="5">
        <v>0</v>
      </c>
      <c r="AJ8036" s="5">
        <v>-587.84</v>
      </c>
      <c r="AK8036" s="5">
        <f t="shared" si="376"/>
        <v>-671.82</v>
      </c>
      <c r="AL8036" s="5">
        <f t="shared" si="377"/>
        <v>9806.83</v>
      </c>
    </row>
    <row r="8037" spans="1:38" x14ac:dyDescent="0.25">
      <c r="A8037">
        <v>63203</v>
      </c>
      <c r="B8037" t="s">
        <v>0</v>
      </c>
      <c r="C8037" t="s">
        <v>6290</v>
      </c>
      <c r="D8037" t="s">
        <v>1652</v>
      </c>
      <c r="E8037" t="s">
        <v>6129</v>
      </c>
      <c r="F8037" t="s">
        <v>6130</v>
      </c>
      <c r="G8037">
        <v>1</v>
      </c>
      <c r="H8037" s="5">
        <v>0</v>
      </c>
      <c r="I8037" s="5">
        <v>0</v>
      </c>
      <c r="J8037" s="5">
        <v>0</v>
      </c>
      <c r="K8037" s="5">
        <v>250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241.5</v>
      </c>
      <c r="V8037" s="5">
        <v>0</v>
      </c>
      <c r="W8037" s="5">
        <v>0</v>
      </c>
      <c r="X8037" s="5">
        <v>0</v>
      </c>
      <c r="Y8037" s="5">
        <v>5354.68</v>
      </c>
      <c r="Z8037" s="5">
        <v>0</v>
      </c>
      <c r="AA8037" s="5">
        <v>0</v>
      </c>
      <c r="AB8037" s="5">
        <v>1429.91</v>
      </c>
      <c r="AC8037" s="5">
        <v>0</v>
      </c>
      <c r="AD8037" s="5">
        <v>0</v>
      </c>
      <c r="AE8037" s="5">
        <v>320</v>
      </c>
      <c r="AF8037" s="5">
        <v>0</v>
      </c>
      <c r="AG8037" s="5">
        <f t="shared" si="375"/>
        <v>7596.09</v>
      </c>
      <c r="AH8037" s="5">
        <v>-53.54</v>
      </c>
      <c r="AI8037" s="5">
        <v>0</v>
      </c>
      <c r="AJ8037" s="5">
        <v>-374.82</v>
      </c>
      <c r="AK8037" s="5">
        <f t="shared" si="376"/>
        <v>-428.36</v>
      </c>
      <c r="AL8037" s="5">
        <f t="shared" si="377"/>
        <v>7167.7300000000005</v>
      </c>
    </row>
    <row r="8038" spans="1:38" x14ac:dyDescent="0.25">
      <c r="A8038">
        <v>63215</v>
      </c>
      <c r="B8038" t="s">
        <v>0</v>
      </c>
      <c r="C8038" t="s">
        <v>6291</v>
      </c>
      <c r="D8038" t="s">
        <v>50</v>
      </c>
      <c r="E8038" t="s">
        <v>6136</v>
      </c>
      <c r="F8038" t="s">
        <v>6130</v>
      </c>
      <c r="G8038">
        <v>1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1598.14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250.42</v>
      </c>
      <c r="V8038" s="5">
        <v>0</v>
      </c>
      <c r="W8038" s="5">
        <v>0</v>
      </c>
      <c r="X8038" s="5">
        <v>0</v>
      </c>
      <c r="Y8038" s="5">
        <v>5575.8</v>
      </c>
      <c r="Z8038" s="5">
        <v>0</v>
      </c>
      <c r="AA8038" s="5">
        <v>0</v>
      </c>
      <c r="AB8038" s="5">
        <v>1429.91</v>
      </c>
      <c r="AC8038" s="5">
        <v>0</v>
      </c>
      <c r="AD8038" s="5">
        <v>0</v>
      </c>
      <c r="AE8038" s="5">
        <v>320</v>
      </c>
      <c r="AF8038" s="5">
        <v>0</v>
      </c>
      <c r="AG8038" s="5">
        <f t="shared" si="375"/>
        <v>9174.27</v>
      </c>
      <c r="AH8038" s="5">
        <v>-55.76</v>
      </c>
      <c r="AI8038" s="5">
        <v>0</v>
      </c>
      <c r="AJ8038" s="5">
        <v>-390.3</v>
      </c>
      <c r="AK8038" s="5">
        <f t="shared" si="376"/>
        <v>-446.06</v>
      </c>
      <c r="AL8038" s="5">
        <f t="shared" si="377"/>
        <v>8728.2100000000009</v>
      </c>
    </row>
    <row r="8039" spans="1:38" x14ac:dyDescent="0.25">
      <c r="A8039">
        <v>63232</v>
      </c>
      <c r="B8039" t="s">
        <v>0</v>
      </c>
      <c r="C8039" t="s">
        <v>6292</v>
      </c>
      <c r="D8039" t="s">
        <v>855</v>
      </c>
      <c r="E8039" t="s">
        <v>6132</v>
      </c>
      <c r="F8039" t="s">
        <v>6130</v>
      </c>
      <c r="G8039">
        <v>1</v>
      </c>
      <c r="H8039" s="5">
        <v>0</v>
      </c>
      <c r="I8039" s="5">
        <v>0</v>
      </c>
      <c r="J8039" s="5">
        <v>0</v>
      </c>
      <c r="K8039" s="5">
        <v>250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215.84</v>
      </c>
      <c r="V8039" s="5">
        <v>0</v>
      </c>
      <c r="W8039" s="5">
        <v>0</v>
      </c>
      <c r="X8039" s="5">
        <v>0</v>
      </c>
      <c r="Y8039" s="5">
        <v>6156.6</v>
      </c>
      <c r="Z8039" s="5">
        <v>0</v>
      </c>
      <c r="AA8039" s="5">
        <v>0</v>
      </c>
      <c r="AB8039" s="5">
        <v>1429.91</v>
      </c>
      <c r="AC8039" s="5">
        <v>0</v>
      </c>
      <c r="AD8039" s="5">
        <v>0</v>
      </c>
      <c r="AE8039" s="5">
        <v>320</v>
      </c>
      <c r="AF8039" s="5">
        <v>0</v>
      </c>
      <c r="AG8039" s="5">
        <f t="shared" si="375"/>
        <v>8372.35</v>
      </c>
      <c r="AH8039" s="5">
        <v>-61.56</v>
      </c>
      <c r="AI8039" s="5">
        <v>0</v>
      </c>
      <c r="AJ8039" s="5">
        <v>-430.96</v>
      </c>
      <c r="AK8039" s="5">
        <f t="shared" si="376"/>
        <v>-492.52</v>
      </c>
      <c r="AL8039" s="5">
        <f t="shared" si="377"/>
        <v>7879.83</v>
      </c>
    </row>
    <row r="8040" spans="1:38" x14ac:dyDescent="0.25">
      <c r="A8040">
        <v>63342</v>
      </c>
      <c r="B8040" t="s">
        <v>0</v>
      </c>
      <c r="C8040" t="s">
        <v>6293</v>
      </c>
      <c r="D8040" t="s">
        <v>50</v>
      </c>
      <c r="E8040" t="s">
        <v>6132</v>
      </c>
      <c r="F8040" t="s">
        <v>6130</v>
      </c>
      <c r="G8040">
        <v>1</v>
      </c>
      <c r="H8040" s="5">
        <v>0</v>
      </c>
      <c r="I8040" s="5">
        <v>0</v>
      </c>
      <c r="J8040" s="5">
        <v>0</v>
      </c>
      <c r="K8040" s="5">
        <v>250</v>
      </c>
      <c r="L8040" s="5">
        <v>0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190.78</v>
      </c>
      <c r="V8040" s="5">
        <v>0</v>
      </c>
      <c r="W8040" s="5">
        <v>0</v>
      </c>
      <c r="X8040" s="5">
        <v>0</v>
      </c>
      <c r="Y8040" s="5">
        <v>6506.88</v>
      </c>
      <c r="Z8040" s="5">
        <v>0</v>
      </c>
      <c r="AA8040" s="5">
        <v>0</v>
      </c>
      <c r="AB8040" s="5">
        <v>1429.91</v>
      </c>
      <c r="AC8040" s="5">
        <v>0</v>
      </c>
      <c r="AD8040" s="5">
        <v>0</v>
      </c>
      <c r="AE8040" s="5">
        <v>320</v>
      </c>
      <c r="AF8040" s="5">
        <v>0</v>
      </c>
      <c r="AG8040" s="5">
        <f t="shared" si="375"/>
        <v>8697.57</v>
      </c>
      <c r="AH8040" s="5">
        <v>-65.06</v>
      </c>
      <c r="AI8040" s="5">
        <v>0</v>
      </c>
      <c r="AJ8040" s="5">
        <v>-455.48</v>
      </c>
      <c r="AK8040" s="5">
        <f t="shared" si="376"/>
        <v>-520.54</v>
      </c>
      <c r="AL8040" s="5">
        <f t="shared" si="377"/>
        <v>8177.03</v>
      </c>
    </row>
    <row r="8041" spans="1:38" x14ac:dyDescent="0.25">
      <c r="A8041">
        <v>63453</v>
      </c>
      <c r="B8041" t="s">
        <v>0</v>
      </c>
      <c r="C8041" t="s">
        <v>6294</v>
      </c>
      <c r="D8041" t="s">
        <v>455</v>
      </c>
      <c r="E8041" t="s">
        <v>6210</v>
      </c>
      <c r="F8041" t="s">
        <v>6130</v>
      </c>
      <c r="G8041">
        <v>1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267.94</v>
      </c>
      <c r="V8041" s="5">
        <v>0</v>
      </c>
      <c r="W8041" s="5">
        <v>0</v>
      </c>
      <c r="X8041" s="5">
        <v>0</v>
      </c>
      <c r="Y8041" s="5">
        <v>5394.76</v>
      </c>
      <c r="Z8041" s="5">
        <v>0</v>
      </c>
      <c r="AA8041" s="5">
        <v>0</v>
      </c>
      <c r="AB8041" s="5">
        <v>1429.91</v>
      </c>
      <c r="AC8041" s="5">
        <v>0</v>
      </c>
      <c r="AD8041" s="5">
        <v>0</v>
      </c>
      <c r="AE8041" s="5">
        <v>320</v>
      </c>
      <c r="AF8041" s="5">
        <v>0</v>
      </c>
      <c r="AG8041" s="5">
        <f t="shared" si="375"/>
        <v>7412.61</v>
      </c>
      <c r="AH8041" s="5">
        <v>-53.94</v>
      </c>
      <c r="AI8041" s="5">
        <v>0</v>
      </c>
      <c r="AJ8041" s="5">
        <v>-377.64</v>
      </c>
      <c r="AK8041" s="5">
        <f t="shared" si="376"/>
        <v>-431.58</v>
      </c>
      <c r="AL8041" s="5">
        <f t="shared" si="377"/>
        <v>6981.03</v>
      </c>
    </row>
    <row r="8042" spans="1:38" x14ac:dyDescent="0.25">
      <c r="A8042">
        <v>63457</v>
      </c>
      <c r="B8042" t="s">
        <v>0</v>
      </c>
      <c r="C8042" t="s">
        <v>6295</v>
      </c>
      <c r="D8042" t="s">
        <v>455</v>
      </c>
      <c r="E8042" t="s">
        <v>6129</v>
      </c>
      <c r="F8042" t="s">
        <v>6130</v>
      </c>
      <c r="G8042">
        <v>1</v>
      </c>
      <c r="H8042" s="5">
        <v>0</v>
      </c>
      <c r="I8042" s="5">
        <v>0</v>
      </c>
      <c r="J8042" s="5">
        <v>0</v>
      </c>
      <c r="K8042" s="5">
        <v>250</v>
      </c>
      <c r="L8042" s="5">
        <v>18000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236.69</v>
      </c>
      <c r="V8042" s="5">
        <v>0</v>
      </c>
      <c r="W8042" s="5">
        <v>0</v>
      </c>
      <c r="X8042" s="5">
        <v>0</v>
      </c>
      <c r="Y8042" s="5">
        <v>5505.12</v>
      </c>
      <c r="Z8042" s="5">
        <v>0</v>
      </c>
      <c r="AA8042" s="5">
        <v>0</v>
      </c>
      <c r="AB8042" s="5">
        <v>1429.91</v>
      </c>
      <c r="AC8042" s="5">
        <v>0</v>
      </c>
      <c r="AD8042" s="5">
        <v>0</v>
      </c>
      <c r="AE8042" s="5">
        <v>320</v>
      </c>
      <c r="AF8042" s="5">
        <v>0</v>
      </c>
      <c r="AG8042" s="5">
        <f t="shared" si="375"/>
        <v>25741.719999999998</v>
      </c>
      <c r="AH8042" s="5">
        <v>-55.06</v>
      </c>
      <c r="AI8042" s="5">
        <v>0</v>
      </c>
      <c r="AJ8042" s="5">
        <v>-385.36</v>
      </c>
      <c r="AK8042" s="5">
        <f t="shared" si="376"/>
        <v>-440.42</v>
      </c>
      <c r="AL8042" s="5">
        <f t="shared" si="377"/>
        <v>25301.3</v>
      </c>
    </row>
    <row r="8043" spans="1:38" x14ac:dyDescent="0.25">
      <c r="A8043">
        <v>64097</v>
      </c>
      <c r="B8043" t="s">
        <v>0</v>
      </c>
      <c r="C8043" t="s">
        <v>6296</v>
      </c>
      <c r="D8043" t="s">
        <v>3030</v>
      </c>
      <c r="E8043" t="s">
        <v>6143</v>
      </c>
      <c r="F8043" t="s">
        <v>6130</v>
      </c>
      <c r="G8043">
        <v>1</v>
      </c>
      <c r="H8043" s="5">
        <v>0</v>
      </c>
      <c r="I8043" s="5">
        <v>0</v>
      </c>
      <c r="J8043" s="5">
        <v>0</v>
      </c>
      <c r="K8043" s="5">
        <v>250</v>
      </c>
      <c r="L8043" s="5">
        <v>0</v>
      </c>
      <c r="M8043" s="5">
        <v>0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175.61</v>
      </c>
      <c r="V8043" s="5">
        <v>0</v>
      </c>
      <c r="W8043" s="5">
        <v>0</v>
      </c>
      <c r="X8043" s="5">
        <v>0</v>
      </c>
      <c r="Y8043" s="5">
        <v>6658.64</v>
      </c>
      <c r="Z8043" s="5">
        <v>0</v>
      </c>
      <c r="AA8043" s="5">
        <v>0</v>
      </c>
      <c r="AB8043" s="5">
        <v>1429.91</v>
      </c>
      <c r="AC8043" s="5">
        <v>0</v>
      </c>
      <c r="AD8043" s="5">
        <v>0</v>
      </c>
      <c r="AE8043" s="5">
        <v>320</v>
      </c>
      <c r="AF8043" s="5">
        <v>0</v>
      </c>
      <c r="AG8043" s="5">
        <f t="shared" si="375"/>
        <v>8834.16</v>
      </c>
      <c r="AH8043" s="5">
        <v>-66.58</v>
      </c>
      <c r="AI8043" s="5">
        <v>0</v>
      </c>
      <c r="AJ8043" s="5">
        <v>-466.1</v>
      </c>
      <c r="AK8043" s="5">
        <f t="shared" si="376"/>
        <v>-532.68000000000006</v>
      </c>
      <c r="AL8043" s="5">
        <f t="shared" si="377"/>
        <v>8301.48</v>
      </c>
    </row>
    <row r="8044" spans="1:38" x14ac:dyDescent="0.25">
      <c r="A8044">
        <v>64820</v>
      </c>
      <c r="B8044" t="s">
        <v>0</v>
      </c>
      <c r="C8044" t="s">
        <v>6297</v>
      </c>
      <c r="D8044" t="s">
        <v>77</v>
      </c>
      <c r="E8044" t="s">
        <v>6207</v>
      </c>
      <c r="F8044" t="s">
        <v>6130</v>
      </c>
      <c r="G8044">
        <v>1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232.45</v>
      </c>
      <c r="V8044" s="5">
        <v>0</v>
      </c>
      <c r="W8044" s="5">
        <v>0</v>
      </c>
      <c r="X8044" s="5">
        <v>0</v>
      </c>
      <c r="Y8044" s="5">
        <v>6137.52</v>
      </c>
      <c r="Z8044" s="5">
        <v>0</v>
      </c>
      <c r="AA8044" s="5">
        <v>0</v>
      </c>
      <c r="AB8044" s="5">
        <v>1429.91</v>
      </c>
      <c r="AC8044" s="5">
        <v>0</v>
      </c>
      <c r="AD8044" s="5">
        <v>0</v>
      </c>
      <c r="AE8044" s="5">
        <v>320</v>
      </c>
      <c r="AF8044" s="5">
        <v>0</v>
      </c>
      <c r="AG8044" s="5">
        <f t="shared" si="375"/>
        <v>8119.88</v>
      </c>
      <c r="AH8044" s="5">
        <v>-61.38</v>
      </c>
      <c r="AI8044" s="5">
        <v>0</v>
      </c>
      <c r="AJ8044" s="5">
        <v>-429.62</v>
      </c>
      <c r="AK8044" s="5">
        <f t="shared" si="376"/>
        <v>-491</v>
      </c>
      <c r="AL8044" s="5">
        <f t="shared" si="377"/>
        <v>7628.88</v>
      </c>
    </row>
    <row r="8045" spans="1:38" x14ac:dyDescent="0.25">
      <c r="A8045">
        <v>65697</v>
      </c>
      <c r="B8045" t="s">
        <v>0</v>
      </c>
      <c r="C8045" t="s">
        <v>6298</v>
      </c>
      <c r="D8045" t="s">
        <v>50</v>
      </c>
      <c r="E8045" t="s">
        <v>6129</v>
      </c>
      <c r="F8045" t="s">
        <v>6130</v>
      </c>
      <c r="G8045">
        <v>1</v>
      </c>
      <c r="H8045" s="5">
        <v>0</v>
      </c>
      <c r="I8045" s="5">
        <v>0</v>
      </c>
      <c r="J8045" s="5">
        <v>0</v>
      </c>
      <c r="K8045" s="5">
        <v>250</v>
      </c>
      <c r="L8045" s="5">
        <v>0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190.78</v>
      </c>
      <c r="V8045" s="5">
        <v>0</v>
      </c>
      <c r="W8045" s="5">
        <v>0</v>
      </c>
      <c r="X8045" s="5">
        <v>0</v>
      </c>
      <c r="Y8045" s="5">
        <v>6506.88</v>
      </c>
      <c r="Z8045" s="5">
        <v>0</v>
      </c>
      <c r="AA8045" s="5">
        <v>0</v>
      </c>
      <c r="AB8045" s="5">
        <v>1429.91</v>
      </c>
      <c r="AC8045" s="5">
        <v>0</v>
      </c>
      <c r="AD8045" s="5">
        <v>0</v>
      </c>
      <c r="AE8045" s="5">
        <v>320</v>
      </c>
      <c r="AF8045" s="5">
        <v>0</v>
      </c>
      <c r="AG8045" s="5">
        <f t="shared" si="375"/>
        <v>8697.57</v>
      </c>
      <c r="AH8045" s="5">
        <v>-65.06</v>
      </c>
      <c r="AI8045" s="5">
        <v>0</v>
      </c>
      <c r="AJ8045" s="5">
        <v>-455.48</v>
      </c>
      <c r="AK8045" s="5">
        <f t="shared" si="376"/>
        <v>-520.54</v>
      </c>
      <c r="AL8045" s="5">
        <f t="shared" si="377"/>
        <v>8177.03</v>
      </c>
    </row>
    <row r="8046" spans="1:38" x14ac:dyDescent="0.25">
      <c r="A8046">
        <v>65701</v>
      </c>
      <c r="B8046" t="s">
        <v>0</v>
      </c>
      <c r="C8046" t="s">
        <v>6299</v>
      </c>
      <c r="D8046" t="s">
        <v>77</v>
      </c>
      <c r="E8046" t="s">
        <v>6132</v>
      </c>
      <c r="F8046" t="s">
        <v>6130</v>
      </c>
      <c r="G8046">
        <v>1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1598.14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260.89999999999998</v>
      </c>
      <c r="V8046" s="5">
        <v>0</v>
      </c>
      <c r="W8046" s="5">
        <v>0</v>
      </c>
      <c r="X8046" s="5">
        <v>0</v>
      </c>
      <c r="Y8046" s="5">
        <v>5630.36</v>
      </c>
      <c r="Z8046" s="5">
        <v>0</v>
      </c>
      <c r="AA8046" s="5">
        <v>0</v>
      </c>
      <c r="AB8046" s="5">
        <v>1429.91</v>
      </c>
      <c r="AC8046" s="5">
        <v>0</v>
      </c>
      <c r="AD8046" s="5">
        <v>0</v>
      </c>
      <c r="AE8046" s="5">
        <v>320</v>
      </c>
      <c r="AF8046" s="5">
        <v>0</v>
      </c>
      <c r="AG8046" s="5">
        <f t="shared" si="375"/>
        <v>9239.31</v>
      </c>
      <c r="AH8046" s="5">
        <v>-56.3</v>
      </c>
      <c r="AI8046" s="5">
        <v>0</v>
      </c>
      <c r="AJ8046" s="5">
        <v>-394.12</v>
      </c>
      <c r="AK8046" s="5">
        <f t="shared" si="376"/>
        <v>-450.42</v>
      </c>
      <c r="AL8046" s="5">
        <f t="shared" si="377"/>
        <v>8788.89</v>
      </c>
    </row>
    <row r="8047" spans="1:38" x14ac:dyDescent="0.25">
      <c r="A8047">
        <v>66249</v>
      </c>
      <c r="B8047" t="s">
        <v>0</v>
      </c>
      <c r="C8047" t="s">
        <v>6300</v>
      </c>
      <c r="D8047" t="s">
        <v>455</v>
      </c>
      <c r="E8047" t="s">
        <v>6129</v>
      </c>
      <c r="F8047" t="s">
        <v>6130</v>
      </c>
      <c r="G8047">
        <v>1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278.57</v>
      </c>
      <c r="V8047" s="5">
        <v>0</v>
      </c>
      <c r="W8047" s="5">
        <v>0</v>
      </c>
      <c r="X8047" s="5">
        <v>0</v>
      </c>
      <c r="Y8047" s="5">
        <v>5038.6400000000003</v>
      </c>
      <c r="Z8047" s="5">
        <v>0</v>
      </c>
      <c r="AA8047" s="5">
        <v>0</v>
      </c>
      <c r="AB8047" s="5">
        <v>1429.91</v>
      </c>
      <c r="AC8047" s="5">
        <v>0</v>
      </c>
      <c r="AD8047" s="5">
        <v>0</v>
      </c>
      <c r="AE8047" s="5">
        <v>320</v>
      </c>
      <c r="AF8047" s="5">
        <v>0</v>
      </c>
      <c r="AG8047" s="5">
        <f t="shared" si="375"/>
        <v>7067.12</v>
      </c>
      <c r="AH8047" s="5">
        <v>-50.38</v>
      </c>
      <c r="AI8047" s="5">
        <v>0</v>
      </c>
      <c r="AJ8047" s="5">
        <v>-352.7</v>
      </c>
      <c r="AK8047" s="5">
        <f t="shared" si="376"/>
        <v>-403.08</v>
      </c>
      <c r="AL8047" s="5">
        <f t="shared" si="377"/>
        <v>6664.04</v>
      </c>
    </row>
    <row r="8048" spans="1:38" x14ac:dyDescent="0.25">
      <c r="A8048">
        <v>66250</v>
      </c>
      <c r="B8048" t="s">
        <v>0</v>
      </c>
      <c r="C8048" t="s">
        <v>6301</v>
      </c>
      <c r="D8048" t="s">
        <v>455</v>
      </c>
      <c r="E8048" t="s">
        <v>6129</v>
      </c>
      <c r="F8048" t="s">
        <v>6130</v>
      </c>
      <c r="G8048">
        <v>1</v>
      </c>
      <c r="H8048" s="5">
        <v>0</v>
      </c>
      <c r="I8048" s="5">
        <v>0</v>
      </c>
      <c r="J8048" s="5">
        <v>0</v>
      </c>
      <c r="K8048" s="5">
        <v>250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240.33</v>
      </c>
      <c r="V8048" s="5">
        <v>0</v>
      </c>
      <c r="W8048" s="5">
        <v>0</v>
      </c>
      <c r="X8048" s="5">
        <v>0</v>
      </c>
      <c r="Y8048" s="5">
        <v>5391.32</v>
      </c>
      <c r="Z8048" s="5">
        <v>0</v>
      </c>
      <c r="AA8048" s="5">
        <v>0</v>
      </c>
      <c r="AB8048" s="5">
        <v>1429.91</v>
      </c>
      <c r="AC8048" s="5">
        <v>0</v>
      </c>
      <c r="AD8048" s="5">
        <v>0</v>
      </c>
      <c r="AE8048" s="5">
        <v>320</v>
      </c>
      <c r="AF8048" s="5">
        <v>0</v>
      </c>
      <c r="AG8048" s="5">
        <f t="shared" si="375"/>
        <v>7631.5599999999995</v>
      </c>
      <c r="AH8048" s="5">
        <v>-53.92</v>
      </c>
      <c r="AI8048" s="5">
        <v>0</v>
      </c>
      <c r="AJ8048" s="5">
        <v>-377.4</v>
      </c>
      <c r="AK8048" s="5">
        <f t="shared" si="376"/>
        <v>-431.32</v>
      </c>
      <c r="AL8048" s="5">
        <f t="shared" si="377"/>
        <v>7200.24</v>
      </c>
    </row>
    <row r="8049" spans="1:38" x14ac:dyDescent="0.25">
      <c r="A8049">
        <v>66406</v>
      </c>
      <c r="B8049" t="s">
        <v>0</v>
      </c>
      <c r="C8049" t="s">
        <v>6302</v>
      </c>
      <c r="D8049" t="s">
        <v>855</v>
      </c>
      <c r="E8049" t="s">
        <v>6129</v>
      </c>
      <c r="F8049" t="s">
        <v>6130</v>
      </c>
      <c r="G8049">
        <v>1</v>
      </c>
      <c r="H8049" s="5">
        <v>0</v>
      </c>
      <c r="I8049" s="5">
        <v>0</v>
      </c>
      <c r="J8049" s="5">
        <v>0</v>
      </c>
      <c r="K8049" s="5">
        <v>250</v>
      </c>
      <c r="L8049" s="5">
        <v>0</v>
      </c>
      <c r="M8049" s="5">
        <v>0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162.21</v>
      </c>
      <c r="V8049" s="5">
        <v>0</v>
      </c>
      <c r="W8049" s="5">
        <v>0</v>
      </c>
      <c r="X8049" s="5">
        <v>0</v>
      </c>
      <c r="Y8049" s="5">
        <v>7077.56</v>
      </c>
      <c r="Z8049" s="5">
        <v>0</v>
      </c>
      <c r="AA8049" s="5">
        <v>0</v>
      </c>
      <c r="AB8049" s="5">
        <v>1429.91</v>
      </c>
      <c r="AC8049" s="5">
        <v>0</v>
      </c>
      <c r="AD8049" s="5">
        <v>0</v>
      </c>
      <c r="AE8049" s="5">
        <v>320</v>
      </c>
      <c r="AF8049" s="5">
        <v>0</v>
      </c>
      <c r="AG8049" s="5">
        <f t="shared" si="375"/>
        <v>9239.68</v>
      </c>
      <c r="AH8049" s="5">
        <v>-70.78</v>
      </c>
      <c r="AI8049" s="5">
        <v>0</v>
      </c>
      <c r="AJ8049" s="5">
        <v>-495.42</v>
      </c>
      <c r="AK8049" s="5">
        <f t="shared" si="376"/>
        <v>-566.20000000000005</v>
      </c>
      <c r="AL8049" s="5">
        <f t="shared" si="377"/>
        <v>8673.48</v>
      </c>
    </row>
    <row r="8050" spans="1:38" x14ac:dyDescent="0.25">
      <c r="A8050">
        <v>66940</v>
      </c>
      <c r="B8050" t="s">
        <v>0</v>
      </c>
      <c r="C8050" t="s">
        <v>6303</v>
      </c>
      <c r="D8050" t="s">
        <v>455</v>
      </c>
      <c r="E8050" t="s">
        <v>6129</v>
      </c>
      <c r="F8050" t="s">
        <v>6130</v>
      </c>
      <c r="G8050">
        <v>1</v>
      </c>
      <c r="H8050" s="5">
        <v>0</v>
      </c>
      <c r="I8050" s="5">
        <v>0</v>
      </c>
      <c r="J8050" s="5">
        <v>0</v>
      </c>
      <c r="K8050" s="5">
        <v>250</v>
      </c>
      <c r="L8050" s="5">
        <v>0</v>
      </c>
      <c r="M8050" s="5">
        <v>0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240.33</v>
      </c>
      <c r="V8050" s="5">
        <v>0</v>
      </c>
      <c r="W8050" s="5">
        <v>0</v>
      </c>
      <c r="X8050" s="5">
        <v>0</v>
      </c>
      <c r="Y8050" s="5">
        <v>5391.32</v>
      </c>
      <c r="Z8050" s="5">
        <v>0</v>
      </c>
      <c r="AA8050" s="5">
        <v>0</v>
      </c>
      <c r="AB8050" s="5">
        <v>1429.91</v>
      </c>
      <c r="AC8050" s="5">
        <v>0</v>
      </c>
      <c r="AD8050" s="5">
        <v>0</v>
      </c>
      <c r="AE8050" s="5">
        <v>320</v>
      </c>
      <c r="AF8050" s="5">
        <v>0</v>
      </c>
      <c r="AG8050" s="5">
        <f t="shared" si="375"/>
        <v>7631.5599999999995</v>
      </c>
      <c r="AH8050" s="5">
        <v>-53.92</v>
      </c>
      <c r="AI8050" s="5">
        <v>0</v>
      </c>
      <c r="AJ8050" s="5">
        <v>-377.4</v>
      </c>
      <c r="AK8050" s="5">
        <f t="shared" si="376"/>
        <v>-431.32</v>
      </c>
      <c r="AL8050" s="5">
        <f t="shared" si="377"/>
        <v>7200.24</v>
      </c>
    </row>
    <row r="8051" spans="1:38" x14ac:dyDescent="0.25">
      <c r="A8051">
        <v>66941</v>
      </c>
      <c r="B8051" t="s">
        <v>0</v>
      </c>
      <c r="C8051" t="s">
        <v>6304</v>
      </c>
      <c r="D8051" t="s">
        <v>855</v>
      </c>
      <c r="E8051" t="s">
        <v>6129</v>
      </c>
      <c r="F8051" t="s">
        <v>6130</v>
      </c>
      <c r="G8051">
        <v>1</v>
      </c>
      <c r="H8051" s="5">
        <v>0</v>
      </c>
      <c r="I8051" s="5">
        <v>0</v>
      </c>
      <c r="J8051" s="5">
        <v>0</v>
      </c>
      <c r="K8051" s="5">
        <v>250</v>
      </c>
      <c r="L8051" s="5">
        <v>0</v>
      </c>
      <c r="M8051" s="5">
        <v>0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162.21</v>
      </c>
      <c r="V8051" s="5">
        <v>0</v>
      </c>
      <c r="W8051" s="5">
        <v>0</v>
      </c>
      <c r="X8051" s="5">
        <v>0</v>
      </c>
      <c r="Y8051" s="5">
        <v>7077.56</v>
      </c>
      <c r="Z8051" s="5">
        <v>0</v>
      </c>
      <c r="AA8051" s="5">
        <v>0</v>
      </c>
      <c r="AB8051" s="5">
        <v>1429.91</v>
      </c>
      <c r="AC8051" s="5">
        <v>0</v>
      </c>
      <c r="AD8051" s="5">
        <v>0</v>
      </c>
      <c r="AE8051" s="5">
        <v>320</v>
      </c>
      <c r="AF8051" s="5">
        <v>0</v>
      </c>
      <c r="AG8051" s="5">
        <f t="shared" si="375"/>
        <v>9239.68</v>
      </c>
      <c r="AH8051" s="5">
        <v>-70.78</v>
      </c>
      <c r="AI8051" s="5">
        <v>0</v>
      </c>
      <c r="AJ8051" s="5">
        <v>-495.42</v>
      </c>
      <c r="AK8051" s="5">
        <f t="shared" si="376"/>
        <v>-566.20000000000005</v>
      </c>
      <c r="AL8051" s="5">
        <f t="shared" si="377"/>
        <v>8673.48</v>
      </c>
    </row>
    <row r="8052" spans="1:38" x14ac:dyDescent="0.25">
      <c r="A8052">
        <v>66945</v>
      </c>
      <c r="B8052" t="s">
        <v>0</v>
      </c>
      <c r="C8052" t="s">
        <v>6305</v>
      </c>
      <c r="D8052" t="s">
        <v>6138</v>
      </c>
      <c r="E8052" t="s">
        <v>6136</v>
      </c>
      <c r="F8052" t="s">
        <v>6130</v>
      </c>
      <c r="G8052">
        <v>1</v>
      </c>
      <c r="H8052" s="5">
        <v>0</v>
      </c>
      <c r="I8052" s="5">
        <v>0</v>
      </c>
      <c r="J8052" s="5">
        <v>0</v>
      </c>
      <c r="K8052" s="5">
        <v>250</v>
      </c>
      <c r="L8052" s="5">
        <v>0</v>
      </c>
      <c r="M8052" s="5">
        <v>1598.14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234.42</v>
      </c>
      <c r="V8052" s="5">
        <v>0</v>
      </c>
      <c r="W8052" s="5">
        <v>0</v>
      </c>
      <c r="X8052" s="5">
        <v>0</v>
      </c>
      <c r="Y8052" s="5">
        <v>5575.8</v>
      </c>
      <c r="Z8052" s="5">
        <v>0</v>
      </c>
      <c r="AA8052" s="5">
        <v>0</v>
      </c>
      <c r="AB8052" s="5">
        <v>1429.91</v>
      </c>
      <c r="AC8052" s="5">
        <v>0</v>
      </c>
      <c r="AD8052" s="5">
        <v>0</v>
      </c>
      <c r="AE8052" s="5">
        <v>320</v>
      </c>
      <c r="AF8052" s="5">
        <v>0</v>
      </c>
      <c r="AG8052" s="5">
        <f t="shared" si="375"/>
        <v>9408.27</v>
      </c>
      <c r="AH8052" s="5">
        <v>-55.76</v>
      </c>
      <c r="AI8052" s="5">
        <v>0</v>
      </c>
      <c r="AJ8052" s="5">
        <v>-390.3</v>
      </c>
      <c r="AK8052" s="5">
        <f t="shared" si="376"/>
        <v>-446.06</v>
      </c>
      <c r="AL8052" s="5">
        <f t="shared" si="377"/>
        <v>8962.2100000000009</v>
      </c>
    </row>
    <row r="8053" spans="1:38" x14ac:dyDescent="0.25">
      <c r="A8053">
        <v>66948</v>
      </c>
      <c r="B8053" t="s">
        <v>0</v>
      </c>
      <c r="C8053" t="s">
        <v>6306</v>
      </c>
      <c r="D8053" t="s">
        <v>42</v>
      </c>
      <c r="E8053" t="s">
        <v>6143</v>
      </c>
      <c r="F8053" t="s">
        <v>6130</v>
      </c>
      <c r="G8053">
        <v>1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9991.3799999999992</v>
      </c>
      <c r="Z8053" s="5">
        <v>0</v>
      </c>
      <c r="AA8053" s="5">
        <v>0</v>
      </c>
      <c r="AB8053" s="5">
        <v>1429.91</v>
      </c>
      <c r="AC8053" s="5">
        <v>0</v>
      </c>
      <c r="AD8053" s="5">
        <v>0</v>
      </c>
      <c r="AE8053" s="5">
        <v>320</v>
      </c>
      <c r="AF8053" s="5">
        <v>0</v>
      </c>
      <c r="AG8053" s="5">
        <f t="shared" si="375"/>
        <v>11741.289999999999</v>
      </c>
      <c r="AH8053" s="5">
        <v>-99.92</v>
      </c>
      <c r="AI8053" s="5">
        <v>0</v>
      </c>
      <c r="AJ8053" s="5">
        <v>-699.4</v>
      </c>
      <c r="AK8053" s="5">
        <f t="shared" si="376"/>
        <v>-799.31999999999994</v>
      </c>
      <c r="AL8053" s="5">
        <f t="shared" si="377"/>
        <v>10941.97</v>
      </c>
    </row>
    <row r="8054" spans="1:38" x14ac:dyDescent="0.25">
      <c r="A8054">
        <v>66949</v>
      </c>
      <c r="B8054" t="s">
        <v>0</v>
      </c>
      <c r="C8054" t="s">
        <v>6307</v>
      </c>
      <c r="D8054" t="s">
        <v>6138</v>
      </c>
      <c r="E8054" t="s">
        <v>6136</v>
      </c>
      <c r="F8054" t="s">
        <v>6130</v>
      </c>
      <c r="G8054">
        <v>1</v>
      </c>
      <c r="H8054" s="5">
        <v>0</v>
      </c>
      <c r="I8054" s="5">
        <v>0</v>
      </c>
      <c r="J8054" s="5">
        <v>0</v>
      </c>
      <c r="K8054" s="5">
        <v>250</v>
      </c>
      <c r="L8054" s="5">
        <v>0</v>
      </c>
      <c r="M8054" s="5">
        <v>1598.14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234.42</v>
      </c>
      <c r="V8054" s="5">
        <v>0</v>
      </c>
      <c r="W8054" s="5">
        <v>0</v>
      </c>
      <c r="X8054" s="5">
        <v>0</v>
      </c>
      <c r="Y8054" s="5">
        <v>5575.8</v>
      </c>
      <c r="Z8054" s="5">
        <v>0</v>
      </c>
      <c r="AA8054" s="5">
        <v>0</v>
      </c>
      <c r="AB8054" s="5">
        <v>1429.91</v>
      </c>
      <c r="AC8054" s="5">
        <v>0</v>
      </c>
      <c r="AD8054" s="5">
        <v>0</v>
      </c>
      <c r="AE8054" s="5">
        <v>320</v>
      </c>
      <c r="AF8054" s="5">
        <v>0</v>
      </c>
      <c r="AG8054" s="5">
        <f t="shared" si="375"/>
        <v>9408.27</v>
      </c>
      <c r="AH8054" s="5">
        <v>-55.76</v>
      </c>
      <c r="AI8054" s="5">
        <v>0</v>
      </c>
      <c r="AJ8054" s="5">
        <v>-390.3</v>
      </c>
      <c r="AK8054" s="5">
        <f t="shared" si="376"/>
        <v>-446.06</v>
      </c>
      <c r="AL8054" s="5">
        <f t="shared" si="377"/>
        <v>8962.2100000000009</v>
      </c>
    </row>
    <row r="8055" spans="1:38" x14ac:dyDescent="0.25">
      <c r="A8055">
        <v>66951</v>
      </c>
      <c r="B8055" t="s">
        <v>0</v>
      </c>
      <c r="C8055" t="s">
        <v>6308</v>
      </c>
      <c r="D8055" t="s">
        <v>6138</v>
      </c>
      <c r="E8055" t="s">
        <v>6136</v>
      </c>
      <c r="F8055" t="s">
        <v>6130</v>
      </c>
      <c r="G8055">
        <v>1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250.42</v>
      </c>
      <c r="V8055" s="5">
        <v>0</v>
      </c>
      <c r="W8055" s="5">
        <v>0</v>
      </c>
      <c r="X8055" s="5">
        <v>0</v>
      </c>
      <c r="Y8055" s="5">
        <v>5575.8</v>
      </c>
      <c r="Z8055" s="5">
        <v>0</v>
      </c>
      <c r="AA8055" s="5">
        <v>0</v>
      </c>
      <c r="AB8055" s="5">
        <v>1429.91</v>
      </c>
      <c r="AC8055" s="5">
        <v>0</v>
      </c>
      <c r="AD8055" s="5">
        <v>0</v>
      </c>
      <c r="AE8055" s="5">
        <v>320</v>
      </c>
      <c r="AF8055" s="5">
        <v>0</v>
      </c>
      <c r="AG8055" s="5">
        <f t="shared" si="375"/>
        <v>7576.13</v>
      </c>
      <c r="AH8055" s="5">
        <v>-55.76</v>
      </c>
      <c r="AI8055" s="5">
        <v>0</v>
      </c>
      <c r="AJ8055" s="5">
        <v>-390.3</v>
      </c>
      <c r="AK8055" s="5">
        <f t="shared" si="376"/>
        <v>-446.06</v>
      </c>
      <c r="AL8055" s="5">
        <f t="shared" si="377"/>
        <v>7130.07</v>
      </c>
    </row>
    <row r="8056" spans="1:38" x14ac:dyDescent="0.25">
      <c r="A8056">
        <v>66952</v>
      </c>
      <c r="B8056" t="s">
        <v>0</v>
      </c>
      <c r="C8056" t="s">
        <v>6309</v>
      </c>
      <c r="D8056" t="s">
        <v>6138</v>
      </c>
      <c r="E8056" t="s">
        <v>6136</v>
      </c>
      <c r="F8056" t="s">
        <v>6130</v>
      </c>
      <c r="G8056">
        <v>1</v>
      </c>
      <c r="H8056" s="5">
        <v>0</v>
      </c>
      <c r="I8056" s="5">
        <v>0</v>
      </c>
      <c r="J8056" s="5">
        <v>0</v>
      </c>
      <c r="K8056" s="5">
        <v>250</v>
      </c>
      <c r="L8056" s="5">
        <v>0</v>
      </c>
      <c r="M8056" s="5">
        <v>0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234.42</v>
      </c>
      <c r="V8056" s="5">
        <v>0</v>
      </c>
      <c r="W8056" s="5">
        <v>0</v>
      </c>
      <c r="X8056" s="5">
        <v>0</v>
      </c>
      <c r="Y8056" s="5">
        <v>5575.8</v>
      </c>
      <c r="Z8056" s="5">
        <v>0</v>
      </c>
      <c r="AA8056" s="5">
        <v>0</v>
      </c>
      <c r="AB8056" s="5">
        <v>1429.91</v>
      </c>
      <c r="AC8056" s="5">
        <v>0</v>
      </c>
      <c r="AD8056" s="5">
        <v>0</v>
      </c>
      <c r="AE8056" s="5">
        <v>320</v>
      </c>
      <c r="AF8056" s="5">
        <v>0</v>
      </c>
      <c r="AG8056" s="5">
        <f t="shared" si="375"/>
        <v>7810.13</v>
      </c>
      <c r="AH8056" s="5">
        <v>-55.76</v>
      </c>
      <c r="AI8056" s="5">
        <v>0</v>
      </c>
      <c r="AJ8056" s="5">
        <v>-390.3</v>
      </c>
      <c r="AK8056" s="5">
        <f t="shared" si="376"/>
        <v>-446.06</v>
      </c>
      <c r="AL8056" s="5">
        <f t="shared" si="377"/>
        <v>7364.07</v>
      </c>
    </row>
    <row r="8057" spans="1:38" x14ac:dyDescent="0.25">
      <c r="A8057">
        <v>67019</v>
      </c>
      <c r="B8057" t="s">
        <v>0</v>
      </c>
      <c r="C8057" t="s">
        <v>6310</v>
      </c>
      <c r="D8057" t="s">
        <v>3147</v>
      </c>
      <c r="E8057" t="s">
        <v>6210</v>
      </c>
      <c r="F8057" t="s">
        <v>6130</v>
      </c>
      <c r="G8057">
        <v>1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1598.14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264.64</v>
      </c>
      <c r="V8057" s="5">
        <v>0</v>
      </c>
      <c r="W8057" s="5">
        <v>0</v>
      </c>
      <c r="X8057" s="5">
        <v>0</v>
      </c>
      <c r="Y8057" s="5">
        <v>5505.12</v>
      </c>
      <c r="Z8057" s="5">
        <v>0</v>
      </c>
      <c r="AA8057" s="5">
        <v>0</v>
      </c>
      <c r="AB8057" s="5">
        <v>1429.91</v>
      </c>
      <c r="AC8057" s="5">
        <v>0</v>
      </c>
      <c r="AD8057" s="5">
        <v>0</v>
      </c>
      <c r="AE8057" s="5">
        <v>320</v>
      </c>
      <c r="AF8057" s="5">
        <v>0</v>
      </c>
      <c r="AG8057" s="5">
        <f t="shared" si="375"/>
        <v>9117.81</v>
      </c>
      <c r="AH8057" s="5">
        <v>-55.06</v>
      </c>
      <c r="AI8057" s="5">
        <v>0</v>
      </c>
      <c r="AJ8057" s="5">
        <v>-385.36</v>
      </c>
      <c r="AK8057" s="5">
        <f t="shared" si="376"/>
        <v>-440.42</v>
      </c>
      <c r="AL8057" s="5">
        <f t="shared" si="377"/>
        <v>8677.39</v>
      </c>
    </row>
    <row r="8058" spans="1:38" x14ac:dyDescent="0.25">
      <c r="A8058">
        <v>67020</v>
      </c>
      <c r="B8058" t="s">
        <v>0</v>
      </c>
      <c r="C8058" t="s">
        <v>6311</v>
      </c>
      <c r="D8058" t="s">
        <v>455</v>
      </c>
      <c r="E8058" t="s">
        <v>6129</v>
      </c>
      <c r="F8058" t="s">
        <v>6130</v>
      </c>
      <c r="G8058">
        <v>1</v>
      </c>
      <c r="H8058" s="5">
        <v>0</v>
      </c>
      <c r="I8058" s="5">
        <v>0</v>
      </c>
      <c r="J8058" s="5">
        <v>0</v>
      </c>
      <c r="K8058" s="5">
        <v>250</v>
      </c>
      <c r="L8058" s="5">
        <v>0</v>
      </c>
      <c r="M8058" s="5">
        <v>0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251.61</v>
      </c>
      <c r="V8058" s="5">
        <v>0</v>
      </c>
      <c r="W8058" s="5">
        <v>0</v>
      </c>
      <c r="X8058" s="5">
        <v>0</v>
      </c>
      <c r="Y8058" s="5">
        <v>5038.6400000000003</v>
      </c>
      <c r="Z8058" s="5">
        <v>0</v>
      </c>
      <c r="AA8058" s="5">
        <v>0</v>
      </c>
      <c r="AB8058" s="5">
        <v>1429.91</v>
      </c>
      <c r="AC8058" s="5">
        <v>0</v>
      </c>
      <c r="AD8058" s="5">
        <v>0</v>
      </c>
      <c r="AE8058" s="5">
        <v>320</v>
      </c>
      <c r="AF8058" s="5">
        <v>0</v>
      </c>
      <c r="AG8058" s="5">
        <f t="shared" si="375"/>
        <v>7290.16</v>
      </c>
      <c r="AH8058" s="5">
        <v>-50.38</v>
      </c>
      <c r="AI8058" s="5">
        <v>0</v>
      </c>
      <c r="AJ8058" s="5">
        <v>-352.7</v>
      </c>
      <c r="AK8058" s="5">
        <f t="shared" si="376"/>
        <v>-403.08</v>
      </c>
      <c r="AL8058" s="5">
        <f t="shared" si="377"/>
        <v>6887.08</v>
      </c>
    </row>
    <row r="8059" spans="1:38" x14ac:dyDescent="0.25">
      <c r="A8059">
        <v>67022</v>
      </c>
      <c r="B8059" t="s">
        <v>0</v>
      </c>
      <c r="C8059" t="s">
        <v>6312</v>
      </c>
      <c r="D8059" t="s">
        <v>6138</v>
      </c>
      <c r="E8059" t="s">
        <v>6136</v>
      </c>
      <c r="F8059" t="s">
        <v>6130</v>
      </c>
      <c r="G8059">
        <v>1</v>
      </c>
      <c r="H8059" s="5">
        <v>0</v>
      </c>
      <c r="I8059" s="5">
        <v>0</v>
      </c>
      <c r="J8059" s="5">
        <v>0</v>
      </c>
      <c r="K8059" s="5">
        <v>250</v>
      </c>
      <c r="L8059" s="5">
        <v>0</v>
      </c>
      <c r="M8059" s="5">
        <v>1598.14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236.69</v>
      </c>
      <c r="V8059" s="5">
        <v>0</v>
      </c>
      <c r="W8059" s="5">
        <v>0</v>
      </c>
      <c r="X8059" s="5">
        <v>0</v>
      </c>
      <c r="Y8059" s="5">
        <v>5505.12</v>
      </c>
      <c r="Z8059" s="5">
        <v>0</v>
      </c>
      <c r="AA8059" s="5">
        <v>0</v>
      </c>
      <c r="AB8059" s="5">
        <v>1429.91</v>
      </c>
      <c r="AC8059" s="5">
        <v>0</v>
      </c>
      <c r="AD8059" s="5">
        <v>0</v>
      </c>
      <c r="AE8059" s="5">
        <v>320</v>
      </c>
      <c r="AF8059" s="5">
        <v>0</v>
      </c>
      <c r="AG8059" s="5">
        <f t="shared" si="375"/>
        <v>9339.86</v>
      </c>
      <c r="AH8059" s="5">
        <v>-55.06</v>
      </c>
      <c r="AI8059" s="5">
        <v>0</v>
      </c>
      <c r="AJ8059" s="5">
        <v>-385.36</v>
      </c>
      <c r="AK8059" s="5">
        <f t="shared" si="376"/>
        <v>-440.42</v>
      </c>
      <c r="AL8059" s="5">
        <f t="shared" si="377"/>
        <v>8899.44</v>
      </c>
    </row>
    <row r="8060" spans="1:38" x14ac:dyDescent="0.25">
      <c r="A8060">
        <v>67025</v>
      </c>
      <c r="B8060" t="s">
        <v>0</v>
      </c>
      <c r="C8060" t="s">
        <v>6313</v>
      </c>
      <c r="D8060" t="s">
        <v>6138</v>
      </c>
      <c r="E8060" t="s">
        <v>6210</v>
      </c>
      <c r="F8060" t="s">
        <v>6130</v>
      </c>
      <c r="G8060">
        <v>1</v>
      </c>
      <c r="H8060" s="5">
        <v>0</v>
      </c>
      <c r="I8060" s="5">
        <v>0</v>
      </c>
      <c r="J8060" s="5">
        <v>0</v>
      </c>
      <c r="K8060" s="5">
        <v>250</v>
      </c>
      <c r="L8060" s="5">
        <v>0</v>
      </c>
      <c r="M8060" s="5">
        <v>0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211.94</v>
      </c>
      <c r="V8060" s="5">
        <v>0</v>
      </c>
      <c r="W8060" s="5">
        <v>0</v>
      </c>
      <c r="X8060" s="5">
        <v>0</v>
      </c>
      <c r="Y8060" s="5">
        <v>6278.6</v>
      </c>
      <c r="Z8060" s="5">
        <v>0</v>
      </c>
      <c r="AA8060" s="5">
        <v>0</v>
      </c>
      <c r="AB8060" s="5">
        <v>1429.91</v>
      </c>
      <c r="AC8060" s="5">
        <v>0</v>
      </c>
      <c r="AD8060" s="5">
        <v>0</v>
      </c>
      <c r="AE8060" s="5">
        <v>320</v>
      </c>
      <c r="AF8060" s="5">
        <v>0</v>
      </c>
      <c r="AG8060" s="5">
        <f t="shared" si="375"/>
        <v>8490.4500000000007</v>
      </c>
      <c r="AH8060" s="5">
        <v>-62.78</v>
      </c>
      <c r="AI8060" s="5">
        <v>0</v>
      </c>
      <c r="AJ8060" s="5">
        <v>-439.5</v>
      </c>
      <c r="AK8060" s="5">
        <f t="shared" si="376"/>
        <v>-502.28</v>
      </c>
      <c r="AL8060" s="5">
        <f t="shared" si="377"/>
        <v>7988.170000000001</v>
      </c>
    </row>
    <row r="8061" spans="1:38" x14ac:dyDescent="0.25">
      <c r="A8061">
        <v>67029</v>
      </c>
      <c r="B8061" t="s">
        <v>0</v>
      </c>
      <c r="C8061" t="s">
        <v>6314</v>
      </c>
      <c r="D8061" t="s">
        <v>50</v>
      </c>
      <c r="E8061" t="s">
        <v>6132</v>
      </c>
      <c r="F8061" t="s">
        <v>6130</v>
      </c>
      <c r="G8061">
        <v>1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0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250.42</v>
      </c>
      <c r="V8061" s="5">
        <v>0</v>
      </c>
      <c r="W8061" s="5">
        <v>0</v>
      </c>
      <c r="X8061" s="5">
        <v>0</v>
      </c>
      <c r="Y8061" s="5">
        <v>5575.8</v>
      </c>
      <c r="Z8061" s="5">
        <v>0</v>
      </c>
      <c r="AA8061" s="5">
        <v>0</v>
      </c>
      <c r="AB8061" s="5">
        <v>1429.91</v>
      </c>
      <c r="AC8061" s="5">
        <v>0</v>
      </c>
      <c r="AD8061" s="5">
        <v>0</v>
      </c>
      <c r="AE8061" s="5">
        <v>320</v>
      </c>
      <c r="AF8061" s="5">
        <v>0</v>
      </c>
      <c r="AG8061" s="5">
        <f t="shared" si="375"/>
        <v>7576.13</v>
      </c>
      <c r="AH8061" s="5">
        <v>-55.76</v>
      </c>
      <c r="AI8061" s="5">
        <v>0</v>
      </c>
      <c r="AJ8061" s="5">
        <v>-390.3</v>
      </c>
      <c r="AK8061" s="5">
        <f t="shared" si="376"/>
        <v>-446.06</v>
      </c>
      <c r="AL8061" s="5">
        <f t="shared" si="377"/>
        <v>7130.07</v>
      </c>
    </row>
    <row r="8062" spans="1:38" x14ac:dyDescent="0.25">
      <c r="A8062">
        <v>67033</v>
      </c>
      <c r="B8062" t="s">
        <v>0</v>
      </c>
      <c r="C8062" t="s">
        <v>6315</v>
      </c>
      <c r="D8062" t="s">
        <v>50</v>
      </c>
      <c r="E8062" t="s">
        <v>6129</v>
      </c>
      <c r="F8062" t="s">
        <v>6130</v>
      </c>
      <c r="G8062">
        <v>1</v>
      </c>
      <c r="H8062" s="5">
        <v>0</v>
      </c>
      <c r="I8062" s="5">
        <v>0</v>
      </c>
      <c r="J8062" s="5">
        <v>0</v>
      </c>
      <c r="K8062" s="5">
        <v>250</v>
      </c>
      <c r="L8062" s="5">
        <v>0</v>
      </c>
      <c r="M8062" s="5">
        <v>0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251.61</v>
      </c>
      <c r="V8062" s="5">
        <v>0</v>
      </c>
      <c r="W8062" s="5">
        <v>0</v>
      </c>
      <c r="X8062" s="5">
        <v>0</v>
      </c>
      <c r="Y8062" s="5">
        <v>5038.6400000000003</v>
      </c>
      <c r="Z8062" s="5">
        <v>0</v>
      </c>
      <c r="AA8062" s="5">
        <v>0</v>
      </c>
      <c r="AB8062" s="5">
        <v>1429.91</v>
      </c>
      <c r="AC8062" s="5">
        <v>0</v>
      </c>
      <c r="AD8062" s="5">
        <v>0</v>
      </c>
      <c r="AE8062" s="5">
        <v>320</v>
      </c>
      <c r="AF8062" s="5">
        <v>0</v>
      </c>
      <c r="AG8062" s="5">
        <f t="shared" si="375"/>
        <v>7290.16</v>
      </c>
      <c r="AH8062" s="5">
        <v>-50.38</v>
      </c>
      <c r="AI8062" s="5">
        <v>0</v>
      </c>
      <c r="AJ8062" s="5">
        <v>-352.7</v>
      </c>
      <c r="AK8062" s="5">
        <f t="shared" si="376"/>
        <v>-403.08</v>
      </c>
      <c r="AL8062" s="5">
        <f t="shared" si="377"/>
        <v>6887.08</v>
      </c>
    </row>
    <row r="8063" spans="1:38" x14ac:dyDescent="0.25">
      <c r="A8063">
        <v>67034</v>
      </c>
      <c r="B8063" t="s">
        <v>0</v>
      </c>
      <c r="C8063" t="s">
        <v>6316</v>
      </c>
      <c r="D8063" t="s">
        <v>455</v>
      </c>
      <c r="E8063" t="s">
        <v>6136</v>
      </c>
      <c r="F8063" t="s">
        <v>6130</v>
      </c>
      <c r="G8063">
        <v>1</v>
      </c>
      <c r="H8063" s="5">
        <v>0</v>
      </c>
      <c r="I8063" s="5">
        <v>0</v>
      </c>
      <c r="J8063" s="5">
        <v>0</v>
      </c>
      <c r="K8063" s="5">
        <v>250</v>
      </c>
      <c r="L8063" s="5">
        <v>0</v>
      </c>
      <c r="M8063" s="5">
        <v>0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240.33</v>
      </c>
      <c r="V8063" s="5">
        <v>0</v>
      </c>
      <c r="W8063" s="5">
        <v>0</v>
      </c>
      <c r="X8063" s="5">
        <v>0</v>
      </c>
      <c r="Y8063" s="5">
        <v>5391.32</v>
      </c>
      <c r="Z8063" s="5">
        <v>0</v>
      </c>
      <c r="AA8063" s="5">
        <v>0</v>
      </c>
      <c r="AB8063" s="5">
        <v>1429.91</v>
      </c>
      <c r="AC8063" s="5">
        <v>0</v>
      </c>
      <c r="AD8063" s="5">
        <v>0</v>
      </c>
      <c r="AE8063" s="5">
        <v>320</v>
      </c>
      <c r="AF8063" s="5">
        <v>0</v>
      </c>
      <c r="AG8063" s="5">
        <f t="shared" si="375"/>
        <v>7631.5599999999995</v>
      </c>
      <c r="AH8063" s="5">
        <v>-53.92</v>
      </c>
      <c r="AI8063" s="5">
        <v>0</v>
      </c>
      <c r="AJ8063" s="5">
        <v>-377.4</v>
      </c>
      <c r="AK8063" s="5">
        <f t="shared" si="376"/>
        <v>-431.32</v>
      </c>
      <c r="AL8063" s="5">
        <f t="shared" si="377"/>
        <v>7200.24</v>
      </c>
    </row>
    <row r="8064" spans="1:38" x14ac:dyDescent="0.25">
      <c r="A8064">
        <v>70133</v>
      </c>
      <c r="B8064" t="s">
        <v>0</v>
      </c>
      <c r="C8064" t="s">
        <v>6317</v>
      </c>
      <c r="D8064" t="s">
        <v>499</v>
      </c>
      <c r="E8064" t="s">
        <v>6143</v>
      </c>
      <c r="F8064" t="s">
        <v>6130</v>
      </c>
      <c r="G8064" t="s">
        <v>5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0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13829.4</v>
      </c>
      <c r="Z8064" s="5">
        <v>0</v>
      </c>
      <c r="AA8064" s="5">
        <v>0</v>
      </c>
      <c r="AB8064" s="5">
        <v>0</v>
      </c>
      <c r="AC8064" s="5">
        <v>0</v>
      </c>
      <c r="AD8064" s="5">
        <v>0</v>
      </c>
      <c r="AE8064" s="5">
        <v>0</v>
      </c>
      <c r="AF8064" s="5">
        <v>0</v>
      </c>
      <c r="AG8064" s="5">
        <f t="shared" si="375"/>
        <v>13829.4</v>
      </c>
      <c r="AH8064" s="5">
        <v>0</v>
      </c>
      <c r="AI8064" s="5">
        <v>-287.92</v>
      </c>
      <c r="AJ8064" s="5">
        <v>-968.06</v>
      </c>
      <c r="AK8064" s="5">
        <f t="shared" si="376"/>
        <v>-1255.98</v>
      </c>
      <c r="AL8064" s="5">
        <f t="shared" si="377"/>
        <v>12573.42</v>
      </c>
    </row>
    <row r="8065" spans="1:38" x14ac:dyDescent="0.25">
      <c r="A8065">
        <v>71125</v>
      </c>
      <c r="B8065" t="s">
        <v>0</v>
      </c>
      <c r="C8065" t="s">
        <v>6318</v>
      </c>
      <c r="D8065" t="s">
        <v>3147</v>
      </c>
      <c r="E8065" t="s">
        <v>6132</v>
      </c>
      <c r="F8065" t="s">
        <v>6130</v>
      </c>
      <c r="G8065">
        <v>1</v>
      </c>
      <c r="H8065" s="5">
        <v>0</v>
      </c>
      <c r="I8065" s="5">
        <v>0</v>
      </c>
      <c r="J8065" s="5">
        <v>0</v>
      </c>
      <c r="K8065" s="5">
        <v>250</v>
      </c>
      <c r="L8065" s="5">
        <v>0</v>
      </c>
      <c r="M8065" s="5">
        <v>1598.14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161.33000000000001</v>
      </c>
      <c r="V8065" s="5">
        <v>800</v>
      </c>
      <c r="W8065" s="5">
        <v>0</v>
      </c>
      <c r="X8065" s="5">
        <v>0</v>
      </c>
      <c r="Y8065" s="5">
        <v>5505.12</v>
      </c>
      <c r="Z8065" s="5">
        <v>0</v>
      </c>
      <c r="AA8065" s="5">
        <v>0</v>
      </c>
      <c r="AB8065" s="5">
        <v>1429.91</v>
      </c>
      <c r="AC8065" s="5">
        <v>0</v>
      </c>
      <c r="AD8065" s="5">
        <v>0</v>
      </c>
      <c r="AE8065" s="5">
        <v>320</v>
      </c>
      <c r="AF8065" s="5">
        <v>0</v>
      </c>
      <c r="AG8065" s="5">
        <f t="shared" si="375"/>
        <v>10064.5</v>
      </c>
      <c r="AH8065" s="5">
        <v>-55.06</v>
      </c>
      <c r="AI8065" s="5">
        <v>0</v>
      </c>
      <c r="AJ8065" s="5">
        <v>-385.36</v>
      </c>
      <c r="AK8065" s="5">
        <f t="shared" si="376"/>
        <v>-440.42</v>
      </c>
      <c r="AL8065" s="5">
        <f t="shared" si="377"/>
        <v>9624.08</v>
      </c>
    </row>
    <row r="8066" spans="1:38" x14ac:dyDescent="0.25">
      <c r="A8066">
        <v>71128</v>
      </c>
      <c r="B8066" t="s">
        <v>0</v>
      </c>
      <c r="C8066" t="s">
        <v>6319</v>
      </c>
      <c r="D8066" t="s">
        <v>455</v>
      </c>
      <c r="E8066" t="s">
        <v>6129</v>
      </c>
      <c r="F8066" t="s">
        <v>6130</v>
      </c>
      <c r="G8066">
        <v>1</v>
      </c>
      <c r="H8066" s="5">
        <v>0</v>
      </c>
      <c r="I8066" s="5">
        <v>0</v>
      </c>
      <c r="J8066" s="5">
        <v>0</v>
      </c>
      <c r="K8066" s="5">
        <v>250</v>
      </c>
      <c r="L8066" s="5">
        <v>0</v>
      </c>
      <c r="M8066" s="5">
        <v>0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251.61</v>
      </c>
      <c r="V8066" s="5">
        <v>0</v>
      </c>
      <c r="W8066" s="5">
        <v>0</v>
      </c>
      <c r="X8066" s="5">
        <v>0</v>
      </c>
      <c r="Y8066" s="5">
        <v>5038.6400000000003</v>
      </c>
      <c r="Z8066" s="5">
        <v>0</v>
      </c>
      <c r="AA8066" s="5">
        <v>0</v>
      </c>
      <c r="AB8066" s="5">
        <v>1429.91</v>
      </c>
      <c r="AC8066" s="5">
        <v>0</v>
      </c>
      <c r="AD8066" s="5">
        <v>0</v>
      </c>
      <c r="AE8066" s="5">
        <v>320</v>
      </c>
      <c r="AF8066" s="5">
        <v>0</v>
      </c>
      <c r="AG8066" s="5">
        <f t="shared" si="375"/>
        <v>7290.16</v>
      </c>
      <c r="AH8066" s="5">
        <v>-50.38</v>
      </c>
      <c r="AI8066" s="5">
        <v>0</v>
      </c>
      <c r="AJ8066" s="5">
        <v>-352.7</v>
      </c>
      <c r="AK8066" s="5">
        <f t="shared" si="376"/>
        <v>-403.08</v>
      </c>
      <c r="AL8066" s="5">
        <f t="shared" si="377"/>
        <v>6887.08</v>
      </c>
    </row>
    <row r="8067" spans="1:38" x14ac:dyDescent="0.25">
      <c r="A8067">
        <v>71129</v>
      </c>
      <c r="B8067" t="s">
        <v>0</v>
      </c>
      <c r="C8067" t="s">
        <v>6320</v>
      </c>
      <c r="D8067" t="s">
        <v>3147</v>
      </c>
      <c r="E8067" t="s">
        <v>6132</v>
      </c>
      <c r="F8067" t="s">
        <v>6130</v>
      </c>
      <c r="G8067">
        <v>1</v>
      </c>
      <c r="H8067" s="5">
        <v>0</v>
      </c>
      <c r="I8067" s="5">
        <v>0</v>
      </c>
      <c r="J8067" s="5">
        <v>0</v>
      </c>
      <c r="K8067" s="5">
        <v>250</v>
      </c>
      <c r="L8067" s="5">
        <v>0</v>
      </c>
      <c r="M8067" s="5">
        <v>0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236.69</v>
      </c>
      <c r="V8067" s="5">
        <v>0</v>
      </c>
      <c r="W8067" s="5">
        <v>0</v>
      </c>
      <c r="X8067" s="5">
        <v>0</v>
      </c>
      <c r="Y8067" s="5">
        <v>5505.12</v>
      </c>
      <c r="Z8067" s="5">
        <v>0</v>
      </c>
      <c r="AA8067" s="5">
        <v>0</v>
      </c>
      <c r="AB8067" s="5">
        <v>1429.91</v>
      </c>
      <c r="AC8067" s="5">
        <v>0</v>
      </c>
      <c r="AD8067" s="5">
        <v>0</v>
      </c>
      <c r="AE8067" s="5">
        <v>320</v>
      </c>
      <c r="AF8067" s="5">
        <v>0</v>
      </c>
      <c r="AG8067" s="5">
        <f t="shared" ref="AG8067:AG8130" si="378">SUM(H8067:AF8067)</f>
        <v>7741.7199999999993</v>
      </c>
      <c r="AH8067" s="5">
        <v>-55.06</v>
      </c>
      <c r="AI8067" s="5">
        <v>0</v>
      </c>
      <c r="AJ8067" s="5">
        <v>-385.36</v>
      </c>
      <c r="AK8067" s="5">
        <f t="shared" ref="AK8067:AK8130" si="379">SUM(AH8067:AJ8067)</f>
        <v>-440.42</v>
      </c>
      <c r="AL8067" s="5">
        <f t="shared" ref="AL8067:AL8130" si="380">AG8067+AK8067</f>
        <v>7301.2999999999993</v>
      </c>
    </row>
    <row r="8068" spans="1:38" x14ac:dyDescent="0.25">
      <c r="A8068">
        <v>71130</v>
      </c>
      <c r="B8068" t="s">
        <v>0</v>
      </c>
      <c r="C8068" t="s">
        <v>6321</v>
      </c>
      <c r="D8068" t="s">
        <v>455</v>
      </c>
      <c r="E8068" t="s">
        <v>6129</v>
      </c>
      <c r="F8068" t="s">
        <v>6130</v>
      </c>
      <c r="G8068">
        <v>1</v>
      </c>
      <c r="H8068" s="5">
        <v>0</v>
      </c>
      <c r="I8068" s="5">
        <v>0</v>
      </c>
      <c r="J8068" s="5">
        <v>0</v>
      </c>
      <c r="K8068" s="5">
        <v>250</v>
      </c>
      <c r="L8068" s="5">
        <v>0</v>
      </c>
      <c r="M8068" s="5">
        <v>1598.14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236.69</v>
      </c>
      <c r="V8068" s="5">
        <v>0</v>
      </c>
      <c r="W8068" s="5">
        <v>0</v>
      </c>
      <c r="X8068" s="5">
        <v>0</v>
      </c>
      <c r="Y8068" s="5">
        <v>5505.12</v>
      </c>
      <c r="Z8068" s="5">
        <v>0</v>
      </c>
      <c r="AA8068" s="5">
        <v>0</v>
      </c>
      <c r="AB8068" s="5">
        <v>1429.91</v>
      </c>
      <c r="AC8068" s="5">
        <v>0</v>
      </c>
      <c r="AD8068" s="5">
        <v>0</v>
      </c>
      <c r="AE8068" s="5">
        <v>320</v>
      </c>
      <c r="AF8068" s="5">
        <v>0</v>
      </c>
      <c r="AG8068" s="5">
        <f t="shared" si="378"/>
        <v>9339.86</v>
      </c>
      <c r="AH8068" s="5">
        <v>-55.06</v>
      </c>
      <c r="AI8068" s="5">
        <v>0</v>
      </c>
      <c r="AJ8068" s="5">
        <v>-385.36</v>
      </c>
      <c r="AK8068" s="5">
        <f t="shared" si="379"/>
        <v>-440.42</v>
      </c>
      <c r="AL8068" s="5">
        <f t="shared" si="380"/>
        <v>8899.44</v>
      </c>
    </row>
    <row r="8069" spans="1:38" x14ac:dyDescent="0.25">
      <c r="A8069">
        <v>71131</v>
      </c>
      <c r="B8069" t="s">
        <v>0</v>
      </c>
      <c r="C8069" t="s">
        <v>6322</v>
      </c>
      <c r="D8069" t="s">
        <v>455</v>
      </c>
      <c r="E8069" t="s">
        <v>6210</v>
      </c>
      <c r="F8069" t="s">
        <v>6130</v>
      </c>
      <c r="G8069">
        <v>1</v>
      </c>
      <c r="H8069" s="5">
        <v>0</v>
      </c>
      <c r="I8069" s="5">
        <v>0</v>
      </c>
      <c r="J8069" s="5">
        <v>0</v>
      </c>
      <c r="K8069" s="5">
        <v>250</v>
      </c>
      <c r="L8069" s="5">
        <v>0</v>
      </c>
      <c r="M8069" s="5">
        <v>1598.14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236.69</v>
      </c>
      <c r="V8069" s="5">
        <v>0</v>
      </c>
      <c r="W8069" s="5">
        <v>0</v>
      </c>
      <c r="X8069" s="5">
        <v>0</v>
      </c>
      <c r="Y8069" s="5">
        <v>5505.12</v>
      </c>
      <c r="Z8069" s="5">
        <v>0</v>
      </c>
      <c r="AA8069" s="5">
        <v>0</v>
      </c>
      <c r="AB8069" s="5">
        <v>1429.91</v>
      </c>
      <c r="AC8069" s="5">
        <v>0</v>
      </c>
      <c r="AD8069" s="5">
        <v>0</v>
      </c>
      <c r="AE8069" s="5">
        <v>320</v>
      </c>
      <c r="AF8069" s="5">
        <v>0</v>
      </c>
      <c r="AG8069" s="5">
        <f t="shared" si="378"/>
        <v>9339.86</v>
      </c>
      <c r="AH8069" s="5">
        <v>-55.06</v>
      </c>
      <c r="AI8069" s="5">
        <v>0</v>
      </c>
      <c r="AJ8069" s="5">
        <v>-385.36</v>
      </c>
      <c r="AK8069" s="5">
        <f t="shared" si="379"/>
        <v>-440.42</v>
      </c>
      <c r="AL8069" s="5">
        <f t="shared" si="380"/>
        <v>8899.44</v>
      </c>
    </row>
    <row r="8070" spans="1:38" x14ac:dyDescent="0.25">
      <c r="A8070">
        <v>71132</v>
      </c>
      <c r="B8070" t="s">
        <v>0</v>
      </c>
      <c r="C8070" t="s">
        <v>6323</v>
      </c>
      <c r="D8070" t="s">
        <v>3147</v>
      </c>
      <c r="E8070" t="s">
        <v>6132</v>
      </c>
      <c r="F8070" t="s">
        <v>6130</v>
      </c>
      <c r="G8070">
        <v>1</v>
      </c>
      <c r="H8070" s="5">
        <v>0</v>
      </c>
      <c r="I8070" s="5">
        <v>0</v>
      </c>
      <c r="J8070" s="5">
        <v>0</v>
      </c>
      <c r="K8070" s="5">
        <v>250</v>
      </c>
      <c r="L8070" s="5">
        <v>0</v>
      </c>
      <c r="M8070" s="5">
        <v>1598.14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236.69</v>
      </c>
      <c r="V8070" s="5">
        <v>0</v>
      </c>
      <c r="W8070" s="5">
        <v>0</v>
      </c>
      <c r="X8070" s="5">
        <v>0</v>
      </c>
      <c r="Y8070" s="5">
        <v>5505.12</v>
      </c>
      <c r="Z8070" s="5">
        <v>0</v>
      </c>
      <c r="AA8070" s="5">
        <v>0</v>
      </c>
      <c r="AB8070" s="5">
        <v>1429.91</v>
      </c>
      <c r="AC8070" s="5">
        <v>0</v>
      </c>
      <c r="AD8070" s="5">
        <v>0</v>
      </c>
      <c r="AE8070" s="5">
        <v>320</v>
      </c>
      <c r="AF8070" s="5">
        <v>0</v>
      </c>
      <c r="AG8070" s="5">
        <f t="shared" si="378"/>
        <v>9339.86</v>
      </c>
      <c r="AH8070" s="5">
        <v>-55.06</v>
      </c>
      <c r="AI8070" s="5">
        <v>0</v>
      </c>
      <c r="AJ8070" s="5">
        <v>-385.36</v>
      </c>
      <c r="AK8070" s="5">
        <f t="shared" si="379"/>
        <v>-440.42</v>
      </c>
      <c r="AL8070" s="5">
        <f t="shared" si="380"/>
        <v>8899.44</v>
      </c>
    </row>
    <row r="8071" spans="1:38" x14ac:dyDescent="0.25">
      <c r="A8071">
        <v>71133</v>
      </c>
      <c r="B8071" t="s">
        <v>0</v>
      </c>
      <c r="C8071" t="s">
        <v>6324</v>
      </c>
      <c r="D8071" t="s">
        <v>3147</v>
      </c>
      <c r="E8071" t="s">
        <v>6132</v>
      </c>
      <c r="F8071" t="s">
        <v>6130</v>
      </c>
      <c r="G8071">
        <v>1</v>
      </c>
      <c r="H8071" s="5">
        <v>0</v>
      </c>
      <c r="I8071" s="5">
        <v>0</v>
      </c>
      <c r="J8071" s="5">
        <v>0</v>
      </c>
      <c r="K8071" s="5">
        <v>250</v>
      </c>
      <c r="L8071" s="5">
        <v>0</v>
      </c>
      <c r="M8071" s="5">
        <v>0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236.69</v>
      </c>
      <c r="V8071" s="5">
        <v>0</v>
      </c>
      <c r="W8071" s="5">
        <v>0</v>
      </c>
      <c r="X8071" s="5">
        <v>0</v>
      </c>
      <c r="Y8071" s="5">
        <v>5505.12</v>
      </c>
      <c r="Z8071" s="5">
        <v>0</v>
      </c>
      <c r="AA8071" s="5">
        <v>0</v>
      </c>
      <c r="AB8071" s="5">
        <v>1429.91</v>
      </c>
      <c r="AC8071" s="5">
        <v>0</v>
      </c>
      <c r="AD8071" s="5">
        <v>0</v>
      </c>
      <c r="AE8071" s="5">
        <v>320</v>
      </c>
      <c r="AF8071" s="5">
        <v>0</v>
      </c>
      <c r="AG8071" s="5">
        <f t="shared" si="378"/>
        <v>7741.7199999999993</v>
      </c>
      <c r="AH8071" s="5">
        <v>-55.06</v>
      </c>
      <c r="AI8071" s="5">
        <v>0</v>
      </c>
      <c r="AJ8071" s="5">
        <v>-385.36</v>
      </c>
      <c r="AK8071" s="5">
        <f t="shared" si="379"/>
        <v>-440.42</v>
      </c>
      <c r="AL8071" s="5">
        <f t="shared" si="380"/>
        <v>7301.2999999999993</v>
      </c>
    </row>
    <row r="8072" spans="1:38" x14ac:dyDescent="0.25">
      <c r="A8072">
        <v>71134</v>
      </c>
      <c r="B8072" t="s">
        <v>0</v>
      </c>
      <c r="C8072" t="s">
        <v>6325</v>
      </c>
      <c r="D8072" t="s">
        <v>455</v>
      </c>
      <c r="E8072" t="s">
        <v>6129</v>
      </c>
      <c r="F8072" t="s">
        <v>6130</v>
      </c>
      <c r="G8072">
        <v>1</v>
      </c>
      <c r="H8072" s="5">
        <v>0</v>
      </c>
      <c r="I8072" s="5">
        <v>0</v>
      </c>
      <c r="J8072" s="5">
        <v>0</v>
      </c>
      <c r="K8072" s="5">
        <v>250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251.61</v>
      </c>
      <c r="V8072" s="5">
        <v>0</v>
      </c>
      <c r="W8072" s="5">
        <v>0</v>
      </c>
      <c r="X8072" s="5">
        <v>0</v>
      </c>
      <c r="Y8072" s="5">
        <v>5038.6400000000003</v>
      </c>
      <c r="Z8072" s="5">
        <v>0</v>
      </c>
      <c r="AA8072" s="5">
        <v>0</v>
      </c>
      <c r="AB8072" s="5">
        <v>1429.91</v>
      </c>
      <c r="AC8072" s="5">
        <v>0</v>
      </c>
      <c r="AD8072" s="5">
        <v>0</v>
      </c>
      <c r="AE8072" s="5">
        <v>320</v>
      </c>
      <c r="AF8072" s="5">
        <v>0</v>
      </c>
      <c r="AG8072" s="5">
        <f t="shared" si="378"/>
        <v>7290.16</v>
      </c>
      <c r="AH8072" s="5">
        <v>-50.38</v>
      </c>
      <c r="AI8072" s="5">
        <v>0</v>
      </c>
      <c r="AJ8072" s="5">
        <v>-352.7</v>
      </c>
      <c r="AK8072" s="5">
        <f t="shared" si="379"/>
        <v>-403.08</v>
      </c>
      <c r="AL8072" s="5">
        <f t="shared" si="380"/>
        <v>6887.08</v>
      </c>
    </row>
    <row r="8073" spans="1:38" x14ac:dyDescent="0.25">
      <c r="A8073">
        <v>71146</v>
      </c>
      <c r="B8073" t="s">
        <v>0</v>
      </c>
      <c r="C8073" t="s">
        <v>6326</v>
      </c>
      <c r="D8073" t="s">
        <v>3147</v>
      </c>
      <c r="E8073" t="s">
        <v>6132</v>
      </c>
      <c r="F8073" t="s">
        <v>6130</v>
      </c>
      <c r="G8073">
        <v>1</v>
      </c>
      <c r="H8073" s="5">
        <v>0</v>
      </c>
      <c r="I8073" s="5">
        <v>0</v>
      </c>
      <c r="J8073" s="5">
        <v>0</v>
      </c>
      <c r="K8073" s="5">
        <v>250</v>
      </c>
      <c r="L8073" s="5">
        <v>0</v>
      </c>
      <c r="M8073" s="5">
        <v>1598.14</v>
      </c>
      <c r="N8073" s="5">
        <v>0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236.69</v>
      </c>
      <c r="V8073" s="5">
        <v>0</v>
      </c>
      <c r="W8073" s="5">
        <v>0</v>
      </c>
      <c r="X8073" s="5">
        <v>0</v>
      </c>
      <c r="Y8073" s="5">
        <v>5505.12</v>
      </c>
      <c r="Z8073" s="5">
        <v>0</v>
      </c>
      <c r="AA8073" s="5">
        <v>0</v>
      </c>
      <c r="AB8073" s="5">
        <v>1429.91</v>
      </c>
      <c r="AC8073" s="5">
        <v>0</v>
      </c>
      <c r="AD8073" s="5">
        <v>0</v>
      </c>
      <c r="AE8073" s="5">
        <v>320</v>
      </c>
      <c r="AF8073" s="5">
        <v>0</v>
      </c>
      <c r="AG8073" s="5">
        <f t="shared" si="378"/>
        <v>9339.86</v>
      </c>
      <c r="AH8073" s="5">
        <v>-55.06</v>
      </c>
      <c r="AI8073" s="5">
        <v>0</v>
      </c>
      <c r="AJ8073" s="5">
        <v>-385.36</v>
      </c>
      <c r="AK8073" s="5">
        <f t="shared" si="379"/>
        <v>-440.42</v>
      </c>
      <c r="AL8073" s="5">
        <f t="shared" si="380"/>
        <v>8899.44</v>
      </c>
    </row>
    <row r="8074" spans="1:38" x14ac:dyDescent="0.25">
      <c r="A8074">
        <v>71147</v>
      </c>
      <c r="B8074" t="s">
        <v>0</v>
      </c>
      <c r="C8074" t="s">
        <v>6327</v>
      </c>
      <c r="D8074" t="s">
        <v>3147</v>
      </c>
      <c r="E8074" t="s">
        <v>6132</v>
      </c>
      <c r="F8074" t="s">
        <v>6130</v>
      </c>
      <c r="G8074">
        <v>1</v>
      </c>
      <c r="H8074" s="5">
        <v>0</v>
      </c>
      <c r="I8074" s="5">
        <v>0</v>
      </c>
      <c r="J8074" s="5">
        <v>0</v>
      </c>
      <c r="K8074" s="5">
        <v>250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236.69</v>
      </c>
      <c r="V8074" s="5">
        <v>0</v>
      </c>
      <c r="W8074" s="5">
        <v>0</v>
      </c>
      <c r="X8074" s="5">
        <v>0</v>
      </c>
      <c r="Y8074" s="5">
        <v>5505.12</v>
      </c>
      <c r="Z8074" s="5">
        <v>0</v>
      </c>
      <c r="AA8074" s="5">
        <v>0</v>
      </c>
      <c r="AB8074" s="5">
        <v>1429.91</v>
      </c>
      <c r="AC8074" s="5">
        <v>0</v>
      </c>
      <c r="AD8074" s="5">
        <v>0</v>
      </c>
      <c r="AE8074" s="5">
        <v>320</v>
      </c>
      <c r="AF8074" s="5">
        <v>0</v>
      </c>
      <c r="AG8074" s="5">
        <f t="shared" si="378"/>
        <v>7741.7199999999993</v>
      </c>
      <c r="AH8074" s="5">
        <v>-55.06</v>
      </c>
      <c r="AI8074" s="5">
        <v>0</v>
      </c>
      <c r="AJ8074" s="5">
        <v>-385.36</v>
      </c>
      <c r="AK8074" s="5">
        <f t="shared" si="379"/>
        <v>-440.42</v>
      </c>
      <c r="AL8074" s="5">
        <f t="shared" si="380"/>
        <v>7301.2999999999993</v>
      </c>
    </row>
    <row r="8075" spans="1:38" x14ac:dyDescent="0.25">
      <c r="A8075">
        <v>71182</v>
      </c>
      <c r="B8075" t="s">
        <v>0</v>
      </c>
      <c r="C8075" t="s">
        <v>6328</v>
      </c>
      <c r="D8075" t="s">
        <v>3147</v>
      </c>
      <c r="E8075" t="s">
        <v>6132</v>
      </c>
      <c r="F8075" t="s">
        <v>6130</v>
      </c>
      <c r="G8075">
        <v>1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1598.14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252.69</v>
      </c>
      <c r="V8075" s="5">
        <v>0</v>
      </c>
      <c r="W8075" s="5">
        <v>0</v>
      </c>
      <c r="X8075" s="5">
        <v>0</v>
      </c>
      <c r="Y8075" s="5">
        <v>5505.12</v>
      </c>
      <c r="Z8075" s="5">
        <v>0</v>
      </c>
      <c r="AA8075" s="5">
        <v>0</v>
      </c>
      <c r="AB8075" s="5">
        <v>1429.91</v>
      </c>
      <c r="AC8075" s="5">
        <v>0</v>
      </c>
      <c r="AD8075" s="5">
        <v>0</v>
      </c>
      <c r="AE8075" s="5">
        <v>320</v>
      </c>
      <c r="AF8075" s="5">
        <v>0</v>
      </c>
      <c r="AG8075" s="5">
        <f t="shared" si="378"/>
        <v>9105.86</v>
      </c>
      <c r="AH8075" s="5">
        <v>-55.06</v>
      </c>
      <c r="AI8075" s="5">
        <v>0</v>
      </c>
      <c r="AJ8075" s="5">
        <v>-385.36</v>
      </c>
      <c r="AK8075" s="5">
        <f t="shared" si="379"/>
        <v>-440.42</v>
      </c>
      <c r="AL8075" s="5">
        <f t="shared" si="380"/>
        <v>8665.44</v>
      </c>
    </row>
    <row r="8076" spans="1:38" x14ac:dyDescent="0.25">
      <c r="A8076">
        <v>71900</v>
      </c>
      <c r="B8076" t="s">
        <v>0</v>
      </c>
      <c r="C8076" t="s">
        <v>6329</v>
      </c>
      <c r="D8076" t="s">
        <v>455</v>
      </c>
      <c r="E8076" t="s">
        <v>6129</v>
      </c>
      <c r="F8076" t="s">
        <v>6130</v>
      </c>
      <c r="G8076">
        <v>1</v>
      </c>
      <c r="H8076" s="5">
        <v>0</v>
      </c>
      <c r="I8076" s="5">
        <v>0</v>
      </c>
      <c r="J8076" s="5">
        <v>0</v>
      </c>
      <c r="K8076" s="5">
        <v>250</v>
      </c>
      <c r="L8076" s="5">
        <v>0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251.61</v>
      </c>
      <c r="V8076" s="5">
        <v>0</v>
      </c>
      <c r="W8076" s="5">
        <v>0</v>
      </c>
      <c r="X8076" s="5">
        <v>0</v>
      </c>
      <c r="Y8076" s="5">
        <v>5038.6400000000003</v>
      </c>
      <c r="Z8076" s="5">
        <v>0</v>
      </c>
      <c r="AA8076" s="5">
        <v>0</v>
      </c>
      <c r="AB8076" s="5">
        <v>1429.91</v>
      </c>
      <c r="AC8076" s="5">
        <v>0</v>
      </c>
      <c r="AD8076" s="5">
        <v>0</v>
      </c>
      <c r="AE8076" s="5">
        <v>320</v>
      </c>
      <c r="AF8076" s="5">
        <v>0</v>
      </c>
      <c r="AG8076" s="5">
        <f t="shared" si="378"/>
        <v>7290.16</v>
      </c>
      <c r="AH8076" s="5">
        <v>-50.38</v>
      </c>
      <c r="AI8076" s="5">
        <v>0</v>
      </c>
      <c r="AJ8076" s="5">
        <v>-352.7</v>
      </c>
      <c r="AK8076" s="5">
        <f t="shared" si="379"/>
        <v>-403.08</v>
      </c>
      <c r="AL8076" s="5">
        <f t="shared" si="380"/>
        <v>6887.08</v>
      </c>
    </row>
    <row r="8077" spans="1:38" x14ac:dyDescent="0.25">
      <c r="A8077">
        <v>72155</v>
      </c>
      <c r="B8077" t="s">
        <v>0</v>
      </c>
      <c r="C8077" t="s">
        <v>6330</v>
      </c>
      <c r="D8077" t="s">
        <v>77</v>
      </c>
      <c r="E8077" t="s">
        <v>6207</v>
      </c>
      <c r="F8077" t="s">
        <v>6130</v>
      </c>
      <c r="G8077">
        <v>1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171.5</v>
      </c>
      <c r="V8077" s="5">
        <v>0</v>
      </c>
      <c r="W8077" s="5">
        <v>0</v>
      </c>
      <c r="X8077" s="5">
        <v>0</v>
      </c>
      <c r="Y8077" s="5">
        <v>7287.2</v>
      </c>
      <c r="Z8077" s="5">
        <v>0</v>
      </c>
      <c r="AA8077" s="5">
        <v>0</v>
      </c>
      <c r="AB8077" s="5">
        <v>1429.91</v>
      </c>
      <c r="AC8077" s="5">
        <v>0</v>
      </c>
      <c r="AD8077" s="5">
        <v>0</v>
      </c>
      <c r="AE8077" s="5">
        <v>320</v>
      </c>
      <c r="AF8077" s="5">
        <v>0</v>
      </c>
      <c r="AG8077" s="5">
        <f t="shared" si="378"/>
        <v>9208.61</v>
      </c>
      <c r="AH8077" s="5">
        <v>-72.88</v>
      </c>
      <c r="AI8077" s="5">
        <v>0</v>
      </c>
      <c r="AJ8077" s="5">
        <v>-510.1</v>
      </c>
      <c r="AK8077" s="5">
        <f t="shared" si="379"/>
        <v>-582.98</v>
      </c>
      <c r="AL8077" s="5">
        <f t="shared" si="380"/>
        <v>8625.630000000001</v>
      </c>
    </row>
    <row r="8078" spans="1:38" x14ac:dyDescent="0.25">
      <c r="A8078">
        <v>72209</v>
      </c>
      <c r="B8078" t="s">
        <v>0</v>
      </c>
      <c r="C8078" t="s">
        <v>6331</v>
      </c>
      <c r="D8078" t="s">
        <v>2563</v>
      </c>
      <c r="E8078" t="s">
        <v>6136</v>
      </c>
      <c r="F8078" t="s">
        <v>6130</v>
      </c>
      <c r="G8078">
        <v>1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1598.14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152.08000000000001</v>
      </c>
      <c r="V8078" s="5">
        <v>0</v>
      </c>
      <c r="W8078" s="5">
        <v>0</v>
      </c>
      <c r="X8078" s="5">
        <v>0</v>
      </c>
      <c r="Y8078" s="5">
        <v>7894</v>
      </c>
      <c r="Z8078" s="5">
        <v>0</v>
      </c>
      <c r="AA8078" s="5">
        <v>0</v>
      </c>
      <c r="AB8078" s="5">
        <v>1429.91</v>
      </c>
      <c r="AC8078" s="5">
        <v>0</v>
      </c>
      <c r="AD8078" s="5">
        <v>0</v>
      </c>
      <c r="AE8078" s="5">
        <v>320</v>
      </c>
      <c r="AF8078" s="5">
        <v>0</v>
      </c>
      <c r="AG8078" s="5">
        <f t="shared" si="378"/>
        <v>11394.13</v>
      </c>
      <c r="AH8078" s="5">
        <v>-78.94</v>
      </c>
      <c r="AI8078" s="5">
        <v>0</v>
      </c>
      <c r="AJ8078" s="5">
        <v>-552.58000000000004</v>
      </c>
      <c r="AK8078" s="5">
        <f t="shared" si="379"/>
        <v>-631.52</v>
      </c>
      <c r="AL8078" s="5">
        <f t="shared" si="380"/>
        <v>10762.609999999999</v>
      </c>
    </row>
    <row r="8079" spans="1:38" x14ac:dyDescent="0.25">
      <c r="A8079">
        <v>72234</v>
      </c>
      <c r="B8079" t="s">
        <v>0</v>
      </c>
      <c r="C8079" t="s">
        <v>6332</v>
      </c>
      <c r="D8079" t="s">
        <v>455</v>
      </c>
      <c r="E8079" t="s">
        <v>6129</v>
      </c>
      <c r="F8079" t="s">
        <v>6130</v>
      </c>
      <c r="G8079">
        <v>1</v>
      </c>
      <c r="H8079" s="5">
        <v>0</v>
      </c>
      <c r="I8079" s="5">
        <v>0</v>
      </c>
      <c r="J8079" s="5">
        <v>0</v>
      </c>
      <c r="K8079" s="5">
        <v>250</v>
      </c>
      <c r="L8079" s="5">
        <v>0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240.33</v>
      </c>
      <c r="V8079" s="5">
        <v>0</v>
      </c>
      <c r="W8079" s="5">
        <v>0</v>
      </c>
      <c r="X8079" s="5">
        <v>0</v>
      </c>
      <c r="Y8079" s="5">
        <v>5391.32</v>
      </c>
      <c r="Z8079" s="5">
        <v>0</v>
      </c>
      <c r="AA8079" s="5">
        <v>0</v>
      </c>
      <c r="AB8079" s="5">
        <v>1429.91</v>
      </c>
      <c r="AC8079" s="5">
        <v>0</v>
      </c>
      <c r="AD8079" s="5">
        <v>0</v>
      </c>
      <c r="AE8079" s="5">
        <v>320</v>
      </c>
      <c r="AF8079" s="5">
        <v>0</v>
      </c>
      <c r="AG8079" s="5">
        <f t="shared" si="378"/>
        <v>7631.5599999999995</v>
      </c>
      <c r="AH8079" s="5">
        <v>-53.92</v>
      </c>
      <c r="AI8079" s="5">
        <v>0</v>
      </c>
      <c r="AJ8079" s="5">
        <v>-377.4</v>
      </c>
      <c r="AK8079" s="5">
        <f t="shared" si="379"/>
        <v>-431.32</v>
      </c>
      <c r="AL8079" s="5">
        <f t="shared" si="380"/>
        <v>7200.24</v>
      </c>
    </row>
    <row r="8080" spans="1:38" x14ac:dyDescent="0.25">
      <c r="A8080">
        <v>72247</v>
      </c>
      <c r="B8080" t="s">
        <v>0</v>
      </c>
      <c r="C8080" t="s">
        <v>6333</v>
      </c>
      <c r="D8080" t="s">
        <v>65</v>
      </c>
      <c r="E8080" t="s">
        <v>6132</v>
      </c>
      <c r="F8080" t="s">
        <v>6130</v>
      </c>
      <c r="G8080">
        <v>1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9944.6</v>
      </c>
      <c r="Z8080" s="5">
        <v>0</v>
      </c>
      <c r="AA8080" s="5">
        <v>0</v>
      </c>
      <c r="AB8080" s="5">
        <v>1429.91</v>
      </c>
      <c r="AC8080" s="5">
        <v>0</v>
      </c>
      <c r="AD8080" s="5">
        <v>0</v>
      </c>
      <c r="AE8080" s="5">
        <v>320</v>
      </c>
      <c r="AF8080" s="5">
        <v>0</v>
      </c>
      <c r="AG8080" s="5">
        <f t="shared" si="378"/>
        <v>11694.51</v>
      </c>
      <c r="AH8080" s="5">
        <v>-99.44</v>
      </c>
      <c r="AI8080" s="5">
        <v>0</v>
      </c>
      <c r="AJ8080" s="5">
        <v>-696.12</v>
      </c>
      <c r="AK8080" s="5">
        <f t="shared" si="379"/>
        <v>-795.56</v>
      </c>
      <c r="AL8080" s="5">
        <f t="shared" si="380"/>
        <v>10898.95</v>
      </c>
    </row>
    <row r="8081" spans="1:38" x14ac:dyDescent="0.25">
      <c r="A8081">
        <v>72249</v>
      </c>
      <c r="B8081" t="s">
        <v>0</v>
      </c>
      <c r="C8081" t="s">
        <v>6334</v>
      </c>
      <c r="D8081" t="s">
        <v>855</v>
      </c>
      <c r="E8081" t="s">
        <v>6129</v>
      </c>
      <c r="F8081" t="s">
        <v>6130</v>
      </c>
      <c r="G8081">
        <v>1</v>
      </c>
      <c r="H8081" s="5">
        <v>0</v>
      </c>
      <c r="I8081" s="5">
        <v>0</v>
      </c>
      <c r="J8081" s="5">
        <v>0</v>
      </c>
      <c r="K8081" s="5">
        <v>250</v>
      </c>
      <c r="L8081" s="5">
        <v>0</v>
      </c>
      <c r="M8081" s="5">
        <v>1598.14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162.21</v>
      </c>
      <c r="V8081" s="5">
        <v>0</v>
      </c>
      <c r="W8081" s="5">
        <v>0</v>
      </c>
      <c r="X8081" s="5">
        <v>0</v>
      </c>
      <c r="Y8081" s="5">
        <v>7077.56</v>
      </c>
      <c r="Z8081" s="5">
        <v>0</v>
      </c>
      <c r="AA8081" s="5">
        <v>0</v>
      </c>
      <c r="AB8081" s="5">
        <v>1429.91</v>
      </c>
      <c r="AC8081" s="5">
        <v>0</v>
      </c>
      <c r="AD8081" s="5">
        <v>0</v>
      </c>
      <c r="AE8081" s="5">
        <v>320</v>
      </c>
      <c r="AF8081" s="5">
        <v>0</v>
      </c>
      <c r="AG8081" s="5">
        <f t="shared" si="378"/>
        <v>10837.82</v>
      </c>
      <c r="AH8081" s="5">
        <v>-70.78</v>
      </c>
      <c r="AI8081" s="5">
        <v>0</v>
      </c>
      <c r="AJ8081" s="5">
        <v>-495.42</v>
      </c>
      <c r="AK8081" s="5">
        <f t="shared" si="379"/>
        <v>-566.20000000000005</v>
      </c>
      <c r="AL8081" s="5">
        <f t="shared" si="380"/>
        <v>10271.619999999999</v>
      </c>
    </row>
    <row r="8082" spans="1:38" x14ac:dyDescent="0.25">
      <c r="A8082">
        <v>72425</v>
      </c>
      <c r="B8082" t="s">
        <v>0</v>
      </c>
      <c r="C8082" t="s">
        <v>6335</v>
      </c>
      <c r="D8082" t="s">
        <v>2563</v>
      </c>
      <c r="E8082" t="s">
        <v>6136</v>
      </c>
      <c r="F8082" t="s">
        <v>6130</v>
      </c>
      <c r="G8082">
        <v>1</v>
      </c>
      <c r="H8082" s="5">
        <v>0</v>
      </c>
      <c r="I8082" s="5">
        <v>0</v>
      </c>
      <c r="J8082" s="5">
        <v>0</v>
      </c>
      <c r="K8082" s="5">
        <v>250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136.08000000000001</v>
      </c>
      <c r="V8082" s="5">
        <v>0</v>
      </c>
      <c r="W8082" s="5">
        <v>0</v>
      </c>
      <c r="X8082" s="5">
        <v>0</v>
      </c>
      <c r="Y8082" s="5">
        <v>7894</v>
      </c>
      <c r="Z8082" s="5">
        <v>0</v>
      </c>
      <c r="AA8082" s="5">
        <v>0</v>
      </c>
      <c r="AB8082" s="5">
        <v>1429.91</v>
      </c>
      <c r="AC8082" s="5">
        <v>0</v>
      </c>
      <c r="AD8082" s="5">
        <v>0</v>
      </c>
      <c r="AE8082" s="5">
        <v>320</v>
      </c>
      <c r="AF8082" s="5">
        <v>0</v>
      </c>
      <c r="AG8082" s="5">
        <f t="shared" si="378"/>
        <v>10029.99</v>
      </c>
      <c r="AH8082" s="5">
        <v>-78.94</v>
      </c>
      <c r="AI8082" s="5">
        <v>0</v>
      </c>
      <c r="AJ8082" s="5">
        <v>-552.58000000000004</v>
      </c>
      <c r="AK8082" s="5">
        <f t="shared" si="379"/>
        <v>-631.52</v>
      </c>
      <c r="AL8082" s="5">
        <f t="shared" si="380"/>
        <v>9398.4699999999993</v>
      </c>
    </row>
    <row r="8083" spans="1:38" x14ac:dyDescent="0.25">
      <c r="A8083">
        <v>72574</v>
      </c>
      <c r="B8083" t="s">
        <v>0</v>
      </c>
      <c r="C8083" t="s">
        <v>6336</v>
      </c>
      <c r="D8083" t="s">
        <v>50</v>
      </c>
      <c r="E8083" t="s">
        <v>6143</v>
      </c>
      <c r="F8083" t="s">
        <v>6130</v>
      </c>
      <c r="G8083" t="s">
        <v>5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15690.8</v>
      </c>
      <c r="Z8083" s="5">
        <v>0</v>
      </c>
      <c r="AA8083" s="5">
        <v>0</v>
      </c>
      <c r="AB8083" s="5">
        <v>0</v>
      </c>
      <c r="AC8083" s="5">
        <v>0</v>
      </c>
      <c r="AD8083" s="5">
        <v>0</v>
      </c>
      <c r="AE8083" s="5">
        <v>0</v>
      </c>
      <c r="AF8083" s="5">
        <v>0</v>
      </c>
      <c r="AG8083" s="5">
        <f t="shared" si="378"/>
        <v>15690.8</v>
      </c>
      <c r="AH8083" s="5">
        <v>0</v>
      </c>
      <c r="AI8083" s="5">
        <v>-2242.44</v>
      </c>
      <c r="AJ8083" s="5">
        <v>-1098.3599999999999</v>
      </c>
      <c r="AK8083" s="5">
        <f t="shared" si="379"/>
        <v>-3340.8</v>
      </c>
      <c r="AL8083" s="5">
        <f t="shared" si="380"/>
        <v>12350</v>
      </c>
    </row>
    <row r="8084" spans="1:38" x14ac:dyDescent="0.25">
      <c r="A8084">
        <v>72746</v>
      </c>
      <c r="B8084" t="s">
        <v>0</v>
      </c>
      <c r="C8084" t="s">
        <v>6337</v>
      </c>
      <c r="D8084" t="s">
        <v>1076</v>
      </c>
      <c r="E8084" t="s">
        <v>6129</v>
      </c>
      <c r="F8084" t="s">
        <v>6130</v>
      </c>
      <c r="G8084">
        <v>1</v>
      </c>
      <c r="H8084" s="5">
        <v>0</v>
      </c>
      <c r="I8084" s="5">
        <v>0</v>
      </c>
      <c r="J8084" s="5">
        <v>0</v>
      </c>
      <c r="K8084" s="5">
        <v>250</v>
      </c>
      <c r="L8084" s="5">
        <v>0</v>
      </c>
      <c r="M8084" s="5">
        <v>0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176.74</v>
      </c>
      <c r="V8084" s="5">
        <v>0</v>
      </c>
      <c r="W8084" s="5">
        <v>0</v>
      </c>
      <c r="X8084" s="5">
        <v>0</v>
      </c>
      <c r="Y8084" s="5">
        <v>6623.48</v>
      </c>
      <c r="Z8084" s="5">
        <v>0</v>
      </c>
      <c r="AA8084" s="5">
        <v>0</v>
      </c>
      <c r="AB8084" s="5">
        <v>1429.91</v>
      </c>
      <c r="AC8084" s="5">
        <v>0</v>
      </c>
      <c r="AD8084" s="5">
        <v>0</v>
      </c>
      <c r="AE8084" s="5">
        <v>320</v>
      </c>
      <c r="AF8084" s="5">
        <v>0</v>
      </c>
      <c r="AG8084" s="5">
        <f t="shared" si="378"/>
        <v>8800.1299999999992</v>
      </c>
      <c r="AH8084" s="5">
        <v>-66.239999999999995</v>
      </c>
      <c r="AI8084" s="5">
        <v>0</v>
      </c>
      <c r="AJ8084" s="5">
        <v>-463.64</v>
      </c>
      <c r="AK8084" s="5">
        <f t="shared" si="379"/>
        <v>-529.88</v>
      </c>
      <c r="AL8084" s="5">
        <f t="shared" si="380"/>
        <v>8270.25</v>
      </c>
    </row>
    <row r="8085" spans="1:38" x14ac:dyDescent="0.25">
      <c r="A8085">
        <v>73463</v>
      </c>
      <c r="B8085" t="s">
        <v>0</v>
      </c>
      <c r="C8085" t="s">
        <v>6338</v>
      </c>
      <c r="D8085" t="s">
        <v>1076</v>
      </c>
      <c r="E8085" t="s">
        <v>6132</v>
      </c>
      <c r="F8085" t="s">
        <v>6130</v>
      </c>
      <c r="G8085" t="s">
        <v>5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274.64999999999998</v>
      </c>
      <c r="V8085" s="5">
        <v>0</v>
      </c>
      <c r="W8085" s="5">
        <v>0</v>
      </c>
      <c r="X8085" s="5">
        <v>0</v>
      </c>
      <c r="Y8085" s="5">
        <v>4825.2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  <c r="AE8085" s="5">
        <v>0</v>
      </c>
      <c r="AF8085" s="5">
        <v>0</v>
      </c>
      <c r="AG8085" s="5">
        <f t="shared" si="378"/>
        <v>5099.8499999999995</v>
      </c>
      <c r="AH8085" s="5">
        <v>0</v>
      </c>
      <c r="AI8085" s="5">
        <v>0</v>
      </c>
      <c r="AJ8085" s="5">
        <v>-337.76</v>
      </c>
      <c r="AK8085" s="5">
        <f t="shared" si="379"/>
        <v>-337.76</v>
      </c>
      <c r="AL8085" s="5">
        <f t="shared" si="380"/>
        <v>4762.0899999999992</v>
      </c>
    </row>
    <row r="8086" spans="1:38" x14ac:dyDescent="0.25">
      <c r="A8086">
        <v>73965</v>
      </c>
      <c r="B8086" t="s">
        <v>0</v>
      </c>
      <c r="C8086" t="s">
        <v>6339</v>
      </c>
      <c r="D8086" t="s">
        <v>3030</v>
      </c>
      <c r="E8086" t="s">
        <v>6143</v>
      </c>
      <c r="F8086" t="s">
        <v>6130</v>
      </c>
      <c r="G8086">
        <v>1</v>
      </c>
      <c r="H8086" s="5">
        <v>0</v>
      </c>
      <c r="I8086" s="5">
        <v>0</v>
      </c>
      <c r="J8086" s="5">
        <v>0</v>
      </c>
      <c r="K8086" s="5">
        <v>250</v>
      </c>
      <c r="L8086" s="5">
        <v>0</v>
      </c>
      <c r="M8086" s="5">
        <v>0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164.44</v>
      </c>
      <c r="V8086" s="5">
        <v>0</v>
      </c>
      <c r="W8086" s="5">
        <v>0</v>
      </c>
      <c r="X8086" s="5">
        <v>0</v>
      </c>
      <c r="Y8086" s="5">
        <v>7007.76</v>
      </c>
      <c r="Z8086" s="5">
        <v>0</v>
      </c>
      <c r="AA8086" s="5">
        <v>0</v>
      </c>
      <c r="AB8086" s="5">
        <v>1429.91</v>
      </c>
      <c r="AC8086" s="5">
        <v>0</v>
      </c>
      <c r="AD8086" s="5">
        <v>0</v>
      </c>
      <c r="AE8086" s="5">
        <v>320</v>
      </c>
      <c r="AF8086" s="5">
        <v>0</v>
      </c>
      <c r="AG8086" s="5">
        <f t="shared" si="378"/>
        <v>9172.11</v>
      </c>
      <c r="AH8086" s="5">
        <v>-70.08</v>
      </c>
      <c r="AI8086" s="5">
        <v>0</v>
      </c>
      <c r="AJ8086" s="5">
        <v>-490.54</v>
      </c>
      <c r="AK8086" s="5">
        <f t="shared" si="379"/>
        <v>-560.62</v>
      </c>
      <c r="AL8086" s="5">
        <f t="shared" si="380"/>
        <v>8611.49</v>
      </c>
    </row>
    <row r="8087" spans="1:38" x14ac:dyDescent="0.25">
      <c r="A8087">
        <v>74314</v>
      </c>
      <c r="B8087" t="s">
        <v>0</v>
      </c>
      <c r="C8087" t="s">
        <v>6340</v>
      </c>
      <c r="D8087" t="s">
        <v>65</v>
      </c>
      <c r="E8087" t="s">
        <v>6136</v>
      </c>
      <c r="F8087" t="s">
        <v>6130</v>
      </c>
      <c r="G8087">
        <v>1</v>
      </c>
      <c r="H8087" s="5">
        <v>0</v>
      </c>
      <c r="I8087" s="5">
        <v>0</v>
      </c>
      <c r="J8087" s="5">
        <v>0</v>
      </c>
      <c r="K8087" s="5">
        <v>250</v>
      </c>
      <c r="L8087" s="5">
        <v>0</v>
      </c>
      <c r="M8087" s="5">
        <v>0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56.27</v>
      </c>
      <c r="V8087" s="5">
        <v>0</v>
      </c>
      <c r="W8087" s="5">
        <v>0</v>
      </c>
      <c r="X8087" s="5">
        <v>0</v>
      </c>
      <c r="Y8087" s="5">
        <v>8853.36</v>
      </c>
      <c r="Z8087" s="5">
        <v>0</v>
      </c>
      <c r="AA8087" s="5">
        <v>0</v>
      </c>
      <c r="AB8087" s="5">
        <v>1429.91</v>
      </c>
      <c r="AC8087" s="5">
        <v>0</v>
      </c>
      <c r="AD8087" s="5">
        <v>0</v>
      </c>
      <c r="AE8087" s="5">
        <v>320</v>
      </c>
      <c r="AF8087" s="5">
        <v>0</v>
      </c>
      <c r="AG8087" s="5">
        <f t="shared" si="378"/>
        <v>10909.54</v>
      </c>
      <c r="AH8087" s="5">
        <v>-88.54</v>
      </c>
      <c r="AI8087" s="5">
        <v>0</v>
      </c>
      <c r="AJ8087" s="5">
        <v>-619.74</v>
      </c>
      <c r="AK8087" s="5">
        <f t="shared" si="379"/>
        <v>-708.28</v>
      </c>
      <c r="AL8087" s="5">
        <f t="shared" si="380"/>
        <v>10201.26</v>
      </c>
    </row>
    <row r="8088" spans="1:38" x14ac:dyDescent="0.25">
      <c r="A8088">
        <v>74318</v>
      </c>
      <c r="B8088" t="s">
        <v>0</v>
      </c>
      <c r="C8088" t="s">
        <v>6341</v>
      </c>
      <c r="D8088" t="s">
        <v>6138</v>
      </c>
      <c r="E8088" t="s">
        <v>6136</v>
      </c>
      <c r="F8088" t="s">
        <v>6130</v>
      </c>
      <c r="G8088">
        <v>1</v>
      </c>
      <c r="H8088" s="5">
        <v>0</v>
      </c>
      <c r="I8088" s="5">
        <v>0</v>
      </c>
      <c r="J8088" s="5">
        <v>0</v>
      </c>
      <c r="K8088" s="5">
        <v>250</v>
      </c>
      <c r="L8088" s="5">
        <v>0</v>
      </c>
      <c r="M8088" s="5">
        <v>1598.14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234.42</v>
      </c>
      <c r="V8088" s="5">
        <v>0</v>
      </c>
      <c r="W8088" s="5">
        <v>0</v>
      </c>
      <c r="X8088" s="5">
        <v>0</v>
      </c>
      <c r="Y8088" s="5">
        <v>5575.8</v>
      </c>
      <c r="Z8088" s="5">
        <v>0</v>
      </c>
      <c r="AA8088" s="5">
        <v>0</v>
      </c>
      <c r="AB8088" s="5">
        <v>1429.91</v>
      </c>
      <c r="AC8088" s="5">
        <v>0</v>
      </c>
      <c r="AD8088" s="5">
        <v>0</v>
      </c>
      <c r="AE8088" s="5">
        <v>320</v>
      </c>
      <c r="AF8088" s="5">
        <v>0</v>
      </c>
      <c r="AG8088" s="5">
        <f t="shared" si="378"/>
        <v>9408.27</v>
      </c>
      <c r="AH8088" s="5">
        <v>-55.76</v>
      </c>
      <c r="AI8088" s="5">
        <v>0</v>
      </c>
      <c r="AJ8088" s="5">
        <v>-390.3</v>
      </c>
      <c r="AK8088" s="5">
        <f t="shared" si="379"/>
        <v>-446.06</v>
      </c>
      <c r="AL8088" s="5">
        <f t="shared" si="380"/>
        <v>8962.2100000000009</v>
      </c>
    </row>
    <row r="8089" spans="1:38" x14ac:dyDescent="0.25">
      <c r="A8089">
        <v>74319</v>
      </c>
      <c r="B8089" t="s">
        <v>0</v>
      </c>
      <c r="C8089" t="s">
        <v>6342</v>
      </c>
      <c r="D8089" t="s">
        <v>855</v>
      </c>
      <c r="E8089" t="s">
        <v>6136</v>
      </c>
      <c r="F8089" t="s">
        <v>6130</v>
      </c>
      <c r="G8089">
        <v>1</v>
      </c>
      <c r="H8089" s="5">
        <v>0</v>
      </c>
      <c r="I8089" s="5">
        <v>0</v>
      </c>
      <c r="J8089" s="5">
        <v>0</v>
      </c>
      <c r="K8089" s="5">
        <v>250</v>
      </c>
      <c r="L8089" s="5">
        <v>0</v>
      </c>
      <c r="M8089" s="5">
        <v>1598.14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147.49</v>
      </c>
      <c r="V8089" s="5">
        <v>0</v>
      </c>
      <c r="W8089" s="5">
        <v>0</v>
      </c>
      <c r="X8089" s="5">
        <v>0</v>
      </c>
      <c r="Y8089" s="5">
        <v>7537.56</v>
      </c>
      <c r="Z8089" s="5">
        <v>0</v>
      </c>
      <c r="AA8089" s="5">
        <v>0</v>
      </c>
      <c r="AB8089" s="5">
        <v>1429.91</v>
      </c>
      <c r="AC8089" s="5">
        <v>0</v>
      </c>
      <c r="AD8089" s="5">
        <v>0</v>
      </c>
      <c r="AE8089" s="5">
        <v>320</v>
      </c>
      <c r="AF8089" s="5">
        <v>0</v>
      </c>
      <c r="AG8089" s="5">
        <f t="shared" si="378"/>
        <v>11283.1</v>
      </c>
      <c r="AH8089" s="5">
        <v>-75.38</v>
      </c>
      <c r="AI8089" s="5">
        <v>0</v>
      </c>
      <c r="AJ8089" s="5">
        <v>-527.62</v>
      </c>
      <c r="AK8089" s="5">
        <f t="shared" si="379"/>
        <v>-603</v>
      </c>
      <c r="AL8089" s="5">
        <f t="shared" si="380"/>
        <v>10680.1</v>
      </c>
    </row>
    <row r="8090" spans="1:38" x14ac:dyDescent="0.25">
      <c r="A8090">
        <v>74320</v>
      </c>
      <c r="B8090" t="s">
        <v>0</v>
      </c>
      <c r="C8090" t="s">
        <v>6343</v>
      </c>
      <c r="D8090" t="s">
        <v>6138</v>
      </c>
      <c r="E8090" t="s">
        <v>6136</v>
      </c>
      <c r="F8090" t="s">
        <v>6130</v>
      </c>
      <c r="G8090">
        <v>1</v>
      </c>
      <c r="H8090" s="5">
        <v>0</v>
      </c>
      <c r="I8090" s="5">
        <v>0</v>
      </c>
      <c r="J8090" s="5">
        <v>0</v>
      </c>
      <c r="K8090" s="5">
        <v>250</v>
      </c>
      <c r="L8090" s="5">
        <v>0</v>
      </c>
      <c r="M8090" s="5">
        <v>1598.14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234.42</v>
      </c>
      <c r="V8090" s="5">
        <v>0</v>
      </c>
      <c r="W8090" s="5">
        <v>0</v>
      </c>
      <c r="X8090" s="5">
        <v>0</v>
      </c>
      <c r="Y8090" s="5">
        <v>5575.8</v>
      </c>
      <c r="Z8090" s="5">
        <v>0</v>
      </c>
      <c r="AA8090" s="5">
        <v>0</v>
      </c>
      <c r="AB8090" s="5">
        <v>1429.91</v>
      </c>
      <c r="AC8090" s="5">
        <v>0</v>
      </c>
      <c r="AD8090" s="5">
        <v>0</v>
      </c>
      <c r="AE8090" s="5">
        <v>320</v>
      </c>
      <c r="AF8090" s="5">
        <v>0</v>
      </c>
      <c r="AG8090" s="5">
        <f t="shared" si="378"/>
        <v>9408.27</v>
      </c>
      <c r="AH8090" s="5">
        <v>-55.76</v>
      </c>
      <c r="AI8090" s="5">
        <v>0</v>
      </c>
      <c r="AJ8090" s="5">
        <v>-390.3</v>
      </c>
      <c r="AK8090" s="5">
        <f t="shared" si="379"/>
        <v>-446.06</v>
      </c>
      <c r="AL8090" s="5">
        <f t="shared" si="380"/>
        <v>8962.2100000000009</v>
      </c>
    </row>
    <row r="8091" spans="1:38" x14ac:dyDescent="0.25">
      <c r="A8091">
        <v>74368</v>
      </c>
      <c r="B8091" t="s">
        <v>0</v>
      </c>
      <c r="C8091" t="s">
        <v>6344</v>
      </c>
      <c r="D8091" t="s">
        <v>1076</v>
      </c>
      <c r="E8091" t="s">
        <v>6132</v>
      </c>
      <c r="F8091" t="s">
        <v>6130</v>
      </c>
      <c r="G8091">
        <v>1</v>
      </c>
      <c r="H8091" s="5">
        <v>0</v>
      </c>
      <c r="I8091" s="5">
        <v>0</v>
      </c>
      <c r="J8091" s="5">
        <v>0</v>
      </c>
      <c r="K8091" s="5">
        <v>250</v>
      </c>
      <c r="L8091" s="5">
        <v>0</v>
      </c>
      <c r="M8091" s="5">
        <v>0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800</v>
      </c>
      <c r="W8091" s="5">
        <v>0</v>
      </c>
      <c r="X8091" s="5">
        <v>1242.19</v>
      </c>
      <c r="Y8091" s="5">
        <v>6263.16</v>
      </c>
      <c r="Z8091" s="5">
        <v>0</v>
      </c>
      <c r="AA8091" s="5">
        <v>0</v>
      </c>
      <c r="AB8091" s="5">
        <v>1429.91</v>
      </c>
      <c r="AC8091" s="5">
        <v>0</v>
      </c>
      <c r="AD8091" s="5">
        <v>0</v>
      </c>
      <c r="AE8091" s="5">
        <v>320</v>
      </c>
      <c r="AF8091" s="5">
        <v>0</v>
      </c>
      <c r="AG8091" s="5">
        <f t="shared" si="378"/>
        <v>10305.26</v>
      </c>
      <c r="AH8091" s="5">
        <v>-62.64</v>
      </c>
      <c r="AI8091" s="5">
        <v>0</v>
      </c>
      <c r="AJ8091" s="5">
        <v>-438.42</v>
      </c>
      <c r="AK8091" s="5">
        <f t="shared" si="379"/>
        <v>-501.06</v>
      </c>
      <c r="AL8091" s="5">
        <f t="shared" si="380"/>
        <v>9804.2000000000007</v>
      </c>
    </row>
    <row r="8092" spans="1:38" x14ac:dyDescent="0.25">
      <c r="A8092">
        <v>74738</v>
      </c>
      <c r="B8092" t="s">
        <v>0</v>
      </c>
      <c r="C8092" t="s">
        <v>6345</v>
      </c>
      <c r="D8092" t="s">
        <v>1974</v>
      </c>
      <c r="E8092" t="s">
        <v>6143</v>
      </c>
      <c r="F8092" t="s">
        <v>6130</v>
      </c>
      <c r="G8092">
        <v>1</v>
      </c>
      <c r="H8092" s="5">
        <v>0</v>
      </c>
      <c r="I8092" s="5">
        <v>0</v>
      </c>
      <c r="J8092" s="5">
        <v>0</v>
      </c>
      <c r="K8092" s="5">
        <v>250</v>
      </c>
      <c r="L8092" s="5">
        <v>0</v>
      </c>
      <c r="M8092" s="5">
        <v>0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0</v>
      </c>
      <c r="U8092" s="5">
        <v>220.53</v>
      </c>
      <c r="V8092" s="5">
        <v>0</v>
      </c>
      <c r="W8092" s="5">
        <v>0</v>
      </c>
      <c r="X8092" s="5">
        <v>0</v>
      </c>
      <c r="Y8092" s="5">
        <v>6010</v>
      </c>
      <c r="Z8092" s="5">
        <v>0</v>
      </c>
      <c r="AA8092" s="5">
        <v>0</v>
      </c>
      <c r="AB8092" s="5">
        <v>1429.91</v>
      </c>
      <c r="AC8092" s="5">
        <v>0</v>
      </c>
      <c r="AD8092" s="5">
        <v>0</v>
      </c>
      <c r="AE8092" s="5">
        <v>320</v>
      </c>
      <c r="AF8092" s="5">
        <v>0</v>
      </c>
      <c r="AG8092" s="5">
        <f t="shared" si="378"/>
        <v>8230.4399999999987</v>
      </c>
      <c r="AH8092" s="5">
        <v>-60.1</v>
      </c>
      <c r="AI8092" s="5">
        <v>0</v>
      </c>
      <c r="AJ8092" s="5">
        <v>-420.7</v>
      </c>
      <c r="AK8092" s="5">
        <f t="shared" si="379"/>
        <v>-480.8</v>
      </c>
      <c r="AL8092" s="5">
        <f t="shared" si="380"/>
        <v>7749.6399999999985</v>
      </c>
    </row>
    <row r="8093" spans="1:38" x14ac:dyDescent="0.25">
      <c r="A8093">
        <v>74876</v>
      </c>
      <c r="B8093" t="s">
        <v>0</v>
      </c>
      <c r="C8093" t="s">
        <v>6346</v>
      </c>
      <c r="D8093" t="s">
        <v>1974</v>
      </c>
      <c r="E8093" t="s">
        <v>6136</v>
      </c>
      <c r="F8093" t="s">
        <v>6130</v>
      </c>
      <c r="G8093">
        <v>1</v>
      </c>
      <c r="H8093" s="5">
        <v>0</v>
      </c>
      <c r="I8093" s="5">
        <v>0</v>
      </c>
      <c r="J8093" s="5">
        <v>0</v>
      </c>
      <c r="K8093" s="5">
        <v>250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215.64</v>
      </c>
      <c r="V8093" s="5">
        <v>0</v>
      </c>
      <c r="W8093" s="5">
        <v>0</v>
      </c>
      <c r="X8093" s="5">
        <v>0</v>
      </c>
      <c r="Y8093" s="5">
        <v>6162.84</v>
      </c>
      <c r="Z8093" s="5">
        <v>0</v>
      </c>
      <c r="AA8093" s="5">
        <v>0</v>
      </c>
      <c r="AB8093" s="5">
        <v>1429.91</v>
      </c>
      <c r="AC8093" s="5">
        <v>0</v>
      </c>
      <c r="AD8093" s="5">
        <v>0</v>
      </c>
      <c r="AE8093" s="5">
        <v>320</v>
      </c>
      <c r="AF8093" s="5">
        <v>0</v>
      </c>
      <c r="AG8093" s="5">
        <f t="shared" si="378"/>
        <v>8378.39</v>
      </c>
      <c r="AH8093" s="5">
        <v>-61.62</v>
      </c>
      <c r="AI8093" s="5">
        <v>0</v>
      </c>
      <c r="AJ8093" s="5">
        <v>-431.4</v>
      </c>
      <c r="AK8093" s="5">
        <f t="shared" si="379"/>
        <v>-493.02</v>
      </c>
      <c r="AL8093" s="5">
        <f t="shared" si="380"/>
        <v>7885.369999999999</v>
      </c>
    </row>
    <row r="8094" spans="1:38" x14ac:dyDescent="0.25">
      <c r="A8094">
        <v>74925</v>
      </c>
      <c r="B8094" t="s">
        <v>0</v>
      </c>
      <c r="C8094" t="s">
        <v>6347</v>
      </c>
      <c r="D8094" t="s">
        <v>3147</v>
      </c>
      <c r="E8094" t="s">
        <v>6132</v>
      </c>
      <c r="F8094" t="s">
        <v>6130</v>
      </c>
      <c r="G8094">
        <v>1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1598.14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252.69</v>
      </c>
      <c r="V8094" s="5">
        <v>0</v>
      </c>
      <c r="W8094" s="5">
        <v>0</v>
      </c>
      <c r="X8094" s="5">
        <v>0</v>
      </c>
      <c r="Y8094" s="5">
        <v>5505.12</v>
      </c>
      <c r="Z8094" s="5">
        <v>0</v>
      </c>
      <c r="AA8094" s="5">
        <v>0</v>
      </c>
      <c r="AB8094" s="5">
        <v>1429.91</v>
      </c>
      <c r="AC8094" s="5">
        <v>0</v>
      </c>
      <c r="AD8094" s="5">
        <v>0</v>
      </c>
      <c r="AE8094" s="5">
        <v>320</v>
      </c>
      <c r="AF8094" s="5">
        <v>0</v>
      </c>
      <c r="AG8094" s="5">
        <f t="shared" si="378"/>
        <v>9105.86</v>
      </c>
      <c r="AH8094" s="5">
        <v>-55.06</v>
      </c>
      <c r="AI8094" s="5">
        <v>0</v>
      </c>
      <c r="AJ8094" s="5">
        <v>-385.36</v>
      </c>
      <c r="AK8094" s="5">
        <f t="shared" si="379"/>
        <v>-440.42</v>
      </c>
      <c r="AL8094" s="5">
        <f t="shared" si="380"/>
        <v>8665.44</v>
      </c>
    </row>
    <row r="8095" spans="1:38" x14ac:dyDescent="0.25">
      <c r="A8095">
        <v>75140</v>
      </c>
      <c r="B8095" t="s">
        <v>0</v>
      </c>
      <c r="C8095" t="s">
        <v>6348</v>
      </c>
      <c r="D8095" t="s">
        <v>3030</v>
      </c>
      <c r="E8095" t="s">
        <v>6143</v>
      </c>
      <c r="F8095" t="s">
        <v>6130</v>
      </c>
      <c r="G8095">
        <v>1</v>
      </c>
      <c r="H8095" s="5">
        <v>0</v>
      </c>
      <c r="I8095" s="5">
        <v>0</v>
      </c>
      <c r="J8095" s="5">
        <v>0</v>
      </c>
      <c r="K8095" s="5">
        <v>250</v>
      </c>
      <c r="L8095" s="5">
        <v>0</v>
      </c>
      <c r="M8095" s="5">
        <v>1598.14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175.61</v>
      </c>
      <c r="V8095" s="5">
        <v>0</v>
      </c>
      <c r="W8095" s="5">
        <v>0</v>
      </c>
      <c r="X8095" s="5">
        <v>0</v>
      </c>
      <c r="Y8095" s="5">
        <v>6658.64</v>
      </c>
      <c r="Z8095" s="5">
        <v>0</v>
      </c>
      <c r="AA8095" s="5">
        <v>0</v>
      </c>
      <c r="AB8095" s="5">
        <v>1429.91</v>
      </c>
      <c r="AC8095" s="5">
        <v>0</v>
      </c>
      <c r="AD8095" s="5">
        <v>0</v>
      </c>
      <c r="AE8095" s="5">
        <v>320</v>
      </c>
      <c r="AF8095" s="5">
        <v>0</v>
      </c>
      <c r="AG8095" s="5">
        <f t="shared" si="378"/>
        <v>10432.299999999999</v>
      </c>
      <c r="AH8095" s="5">
        <v>-66.58</v>
      </c>
      <c r="AI8095" s="5">
        <v>0</v>
      </c>
      <c r="AJ8095" s="5">
        <v>-466.1</v>
      </c>
      <c r="AK8095" s="5">
        <f t="shared" si="379"/>
        <v>-532.68000000000006</v>
      </c>
      <c r="AL8095" s="5">
        <f t="shared" si="380"/>
        <v>9899.619999999999</v>
      </c>
    </row>
    <row r="8096" spans="1:38" x14ac:dyDescent="0.25">
      <c r="A8096">
        <v>75228</v>
      </c>
      <c r="B8096" t="s">
        <v>0</v>
      </c>
      <c r="C8096" t="s">
        <v>6349</v>
      </c>
      <c r="D8096" t="s">
        <v>1974</v>
      </c>
      <c r="E8096" t="s">
        <v>6129</v>
      </c>
      <c r="F8096" t="s">
        <v>6130</v>
      </c>
      <c r="G8096">
        <v>1</v>
      </c>
      <c r="H8096" s="5">
        <v>0</v>
      </c>
      <c r="I8096" s="5">
        <v>0</v>
      </c>
      <c r="J8096" s="5">
        <v>0</v>
      </c>
      <c r="K8096" s="5">
        <v>250</v>
      </c>
      <c r="L8096" s="5">
        <v>0</v>
      </c>
      <c r="M8096" s="5">
        <v>0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215.64</v>
      </c>
      <c r="V8096" s="5">
        <v>0</v>
      </c>
      <c r="W8096" s="5">
        <v>0</v>
      </c>
      <c r="X8096" s="5">
        <v>0</v>
      </c>
      <c r="Y8096" s="5">
        <v>6162.84</v>
      </c>
      <c r="Z8096" s="5">
        <v>0</v>
      </c>
      <c r="AA8096" s="5">
        <v>0</v>
      </c>
      <c r="AB8096" s="5">
        <v>1429.91</v>
      </c>
      <c r="AC8096" s="5">
        <v>0</v>
      </c>
      <c r="AD8096" s="5">
        <v>0</v>
      </c>
      <c r="AE8096" s="5">
        <v>320</v>
      </c>
      <c r="AF8096" s="5">
        <v>0</v>
      </c>
      <c r="AG8096" s="5">
        <f t="shared" si="378"/>
        <v>8378.39</v>
      </c>
      <c r="AH8096" s="5">
        <v>-61.62</v>
      </c>
      <c r="AI8096" s="5">
        <v>0</v>
      </c>
      <c r="AJ8096" s="5">
        <v>-431.4</v>
      </c>
      <c r="AK8096" s="5">
        <f t="shared" si="379"/>
        <v>-493.02</v>
      </c>
      <c r="AL8096" s="5">
        <f t="shared" si="380"/>
        <v>7885.369999999999</v>
      </c>
    </row>
    <row r="8097" spans="1:38" x14ac:dyDescent="0.25">
      <c r="A8097">
        <v>75354</v>
      </c>
      <c r="B8097" t="s">
        <v>0</v>
      </c>
      <c r="C8097" t="s">
        <v>6350</v>
      </c>
      <c r="D8097" t="s">
        <v>6138</v>
      </c>
      <c r="E8097" t="s">
        <v>6136</v>
      </c>
      <c r="F8097" t="s">
        <v>6130</v>
      </c>
      <c r="G8097">
        <v>1</v>
      </c>
      <c r="H8097" s="5">
        <v>0</v>
      </c>
      <c r="I8097" s="5">
        <v>0</v>
      </c>
      <c r="J8097" s="5">
        <v>0</v>
      </c>
      <c r="K8097" s="5">
        <v>250</v>
      </c>
      <c r="L8097" s="5">
        <v>0</v>
      </c>
      <c r="M8097" s="5">
        <v>1598.14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</v>
      </c>
      <c r="U8097" s="5">
        <v>228.29</v>
      </c>
      <c r="V8097" s="5">
        <v>0</v>
      </c>
      <c r="W8097" s="5">
        <v>0</v>
      </c>
      <c r="X8097" s="5">
        <v>0</v>
      </c>
      <c r="Y8097" s="5">
        <v>5767.44</v>
      </c>
      <c r="Z8097" s="5">
        <v>0</v>
      </c>
      <c r="AA8097" s="5">
        <v>0</v>
      </c>
      <c r="AB8097" s="5">
        <v>1429.91</v>
      </c>
      <c r="AC8097" s="5">
        <v>0</v>
      </c>
      <c r="AD8097" s="5">
        <v>0</v>
      </c>
      <c r="AE8097" s="5">
        <v>320</v>
      </c>
      <c r="AF8097" s="5">
        <v>0</v>
      </c>
      <c r="AG8097" s="5">
        <f t="shared" si="378"/>
        <v>9593.7800000000007</v>
      </c>
      <c r="AH8097" s="5">
        <v>-57.68</v>
      </c>
      <c r="AI8097" s="5">
        <v>0</v>
      </c>
      <c r="AJ8097" s="5">
        <v>-403.72</v>
      </c>
      <c r="AK8097" s="5">
        <f t="shared" si="379"/>
        <v>-461.40000000000003</v>
      </c>
      <c r="AL8097" s="5">
        <f t="shared" si="380"/>
        <v>9132.380000000001</v>
      </c>
    </row>
    <row r="8098" spans="1:38" x14ac:dyDescent="0.25">
      <c r="A8098">
        <v>75976</v>
      </c>
      <c r="B8098" t="s">
        <v>0</v>
      </c>
      <c r="C8098" t="s">
        <v>6351</v>
      </c>
      <c r="D8098" t="s">
        <v>343</v>
      </c>
      <c r="E8098" t="s">
        <v>6136</v>
      </c>
      <c r="F8098" t="s">
        <v>6130</v>
      </c>
      <c r="G8098">
        <v>1</v>
      </c>
      <c r="H8098" s="5">
        <v>0</v>
      </c>
      <c r="I8098" s="5">
        <v>0</v>
      </c>
      <c r="J8098" s="5">
        <v>0</v>
      </c>
      <c r="K8098" s="5">
        <v>250</v>
      </c>
      <c r="L8098" s="5">
        <v>0</v>
      </c>
      <c r="M8098" s="5">
        <v>1598.14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210.57</v>
      </c>
      <c r="V8098" s="5">
        <v>0</v>
      </c>
      <c r="W8098" s="5">
        <v>0</v>
      </c>
      <c r="X8098" s="5">
        <v>0</v>
      </c>
      <c r="Y8098" s="5">
        <v>6321.2</v>
      </c>
      <c r="Z8098" s="5">
        <v>0</v>
      </c>
      <c r="AA8098" s="5">
        <v>0</v>
      </c>
      <c r="AB8098" s="5">
        <v>1429.91</v>
      </c>
      <c r="AC8098" s="5">
        <v>0</v>
      </c>
      <c r="AD8098" s="5">
        <v>0</v>
      </c>
      <c r="AE8098" s="5">
        <v>320</v>
      </c>
      <c r="AF8098" s="5">
        <v>0</v>
      </c>
      <c r="AG8098" s="5">
        <f t="shared" si="378"/>
        <v>10129.82</v>
      </c>
      <c r="AH8098" s="5">
        <v>-63.22</v>
      </c>
      <c r="AI8098" s="5">
        <v>0</v>
      </c>
      <c r="AJ8098" s="5">
        <v>-442.48</v>
      </c>
      <c r="AK8098" s="5">
        <f t="shared" si="379"/>
        <v>-505.70000000000005</v>
      </c>
      <c r="AL8098" s="5">
        <f t="shared" si="380"/>
        <v>9624.119999999999</v>
      </c>
    </row>
    <row r="8099" spans="1:38" x14ac:dyDescent="0.25">
      <c r="A8099">
        <v>76142</v>
      </c>
      <c r="B8099" t="s">
        <v>0</v>
      </c>
      <c r="C8099" t="s">
        <v>6352</v>
      </c>
      <c r="D8099" t="s">
        <v>6138</v>
      </c>
      <c r="E8099" t="s">
        <v>6136</v>
      </c>
      <c r="F8099" t="s">
        <v>6130</v>
      </c>
      <c r="G8099">
        <v>1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1598.14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250.42</v>
      </c>
      <c r="V8099" s="5">
        <v>0</v>
      </c>
      <c r="W8099" s="5">
        <v>0</v>
      </c>
      <c r="X8099" s="5">
        <v>0</v>
      </c>
      <c r="Y8099" s="5">
        <v>5575.8</v>
      </c>
      <c r="Z8099" s="5">
        <v>0</v>
      </c>
      <c r="AA8099" s="5">
        <v>0</v>
      </c>
      <c r="AB8099" s="5">
        <v>1429.91</v>
      </c>
      <c r="AC8099" s="5">
        <v>0</v>
      </c>
      <c r="AD8099" s="5">
        <v>0</v>
      </c>
      <c r="AE8099" s="5">
        <v>320</v>
      </c>
      <c r="AF8099" s="5">
        <v>0</v>
      </c>
      <c r="AG8099" s="5">
        <f t="shared" si="378"/>
        <v>9174.27</v>
      </c>
      <c r="AH8099" s="5">
        <v>-55.76</v>
      </c>
      <c r="AI8099" s="5">
        <v>0</v>
      </c>
      <c r="AJ8099" s="5">
        <v>-390.3</v>
      </c>
      <c r="AK8099" s="5">
        <f t="shared" si="379"/>
        <v>-446.06</v>
      </c>
      <c r="AL8099" s="5">
        <f t="shared" si="380"/>
        <v>8728.2100000000009</v>
      </c>
    </row>
    <row r="8100" spans="1:38" x14ac:dyDescent="0.25">
      <c r="A8100">
        <v>76143</v>
      </c>
      <c r="B8100" t="s">
        <v>0</v>
      </c>
      <c r="C8100" t="s">
        <v>6353</v>
      </c>
      <c r="D8100" t="s">
        <v>50</v>
      </c>
      <c r="E8100" t="s">
        <v>6210</v>
      </c>
      <c r="F8100" t="s">
        <v>6130</v>
      </c>
      <c r="G8100">
        <v>1</v>
      </c>
      <c r="H8100" s="5">
        <v>0</v>
      </c>
      <c r="I8100" s="5">
        <v>0</v>
      </c>
      <c r="J8100" s="5">
        <v>0</v>
      </c>
      <c r="K8100" s="5">
        <v>250</v>
      </c>
      <c r="L8100" s="5">
        <v>0</v>
      </c>
      <c r="M8100" s="5">
        <v>0</v>
      </c>
      <c r="N8100" s="5">
        <v>0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0</v>
      </c>
      <c r="U8100" s="5">
        <v>251.61</v>
      </c>
      <c r="V8100" s="5">
        <v>0</v>
      </c>
      <c r="W8100" s="5">
        <v>0</v>
      </c>
      <c r="X8100" s="5">
        <v>0</v>
      </c>
      <c r="Y8100" s="5">
        <v>5038.6400000000003</v>
      </c>
      <c r="Z8100" s="5">
        <v>0</v>
      </c>
      <c r="AA8100" s="5">
        <v>0</v>
      </c>
      <c r="AB8100" s="5">
        <v>1429.91</v>
      </c>
      <c r="AC8100" s="5">
        <v>0</v>
      </c>
      <c r="AD8100" s="5">
        <v>0</v>
      </c>
      <c r="AE8100" s="5">
        <v>320</v>
      </c>
      <c r="AF8100" s="5">
        <v>0</v>
      </c>
      <c r="AG8100" s="5">
        <f t="shared" si="378"/>
        <v>7290.16</v>
      </c>
      <c r="AH8100" s="5">
        <v>-50.38</v>
      </c>
      <c r="AI8100" s="5">
        <v>0</v>
      </c>
      <c r="AJ8100" s="5">
        <v>-352.7</v>
      </c>
      <c r="AK8100" s="5">
        <f t="shared" si="379"/>
        <v>-403.08</v>
      </c>
      <c r="AL8100" s="5">
        <f t="shared" si="380"/>
        <v>6887.08</v>
      </c>
    </row>
    <row r="8101" spans="1:38" x14ac:dyDescent="0.25">
      <c r="A8101">
        <v>76144</v>
      </c>
      <c r="B8101" t="s">
        <v>0</v>
      </c>
      <c r="C8101" t="s">
        <v>6354</v>
      </c>
      <c r="D8101" t="s">
        <v>65</v>
      </c>
      <c r="E8101" t="s">
        <v>6136</v>
      </c>
      <c r="F8101" t="s">
        <v>6130</v>
      </c>
      <c r="G8101">
        <v>1</v>
      </c>
      <c r="H8101" s="5">
        <v>0</v>
      </c>
      <c r="I8101" s="5">
        <v>0</v>
      </c>
      <c r="J8101" s="5">
        <v>0</v>
      </c>
      <c r="K8101" s="5">
        <v>250</v>
      </c>
      <c r="L8101" s="5">
        <v>0</v>
      </c>
      <c r="M8101" s="5">
        <v>1598.14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11833.8</v>
      </c>
      <c r="Z8101" s="5">
        <v>0</v>
      </c>
      <c r="AA8101" s="5">
        <v>0</v>
      </c>
      <c r="AB8101" s="5">
        <v>1429.91</v>
      </c>
      <c r="AC8101" s="5">
        <v>0</v>
      </c>
      <c r="AD8101" s="5">
        <v>0</v>
      </c>
      <c r="AE8101" s="5">
        <v>320</v>
      </c>
      <c r="AF8101" s="5">
        <v>0</v>
      </c>
      <c r="AG8101" s="5">
        <f t="shared" si="378"/>
        <v>15431.849999999999</v>
      </c>
      <c r="AH8101" s="5">
        <v>-118.34</v>
      </c>
      <c r="AI8101" s="5">
        <v>0</v>
      </c>
      <c r="AJ8101" s="5">
        <v>-828.36</v>
      </c>
      <c r="AK8101" s="5">
        <f t="shared" si="379"/>
        <v>-946.7</v>
      </c>
      <c r="AL8101" s="5">
        <f t="shared" si="380"/>
        <v>14485.149999999998</v>
      </c>
    </row>
    <row r="8102" spans="1:38" x14ac:dyDescent="0.25">
      <c r="A8102">
        <v>80086</v>
      </c>
      <c r="B8102" t="s">
        <v>0</v>
      </c>
      <c r="C8102" t="s">
        <v>6355</v>
      </c>
      <c r="D8102" t="s">
        <v>107</v>
      </c>
      <c r="E8102" t="s">
        <v>6132</v>
      </c>
      <c r="F8102" t="s">
        <v>6130</v>
      </c>
      <c r="G8102" t="s">
        <v>5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35000.120000000003</v>
      </c>
      <c r="Z8102" s="5">
        <v>0</v>
      </c>
      <c r="AA8102" s="5">
        <v>0</v>
      </c>
      <c r="AB8102" s="5">
        <v>0</v>
      </c>
      <c r="AC8102" s="5">
        <v>0</v>
      </c>
      <c r="AD8102" s="5">
        <v>0</v>
      </c>
      <c r="AE8102" s="5">
        <v>0</v>
      </c>
      <c r="AF8102" s="5">
        <v>0</v>
      </c>
      <c r="AG8102" s="5">
        <f t="shared" si="378"/>
        <v>35000.120000000003</v>
      </c>
      <c r="AH8102" s="5">
        <v>0</v>
      </c>
      <c r="AI8102" s="5">
        <v>-2628.89</v>
      </c>
      <c r="AJ8102" s="5">
        <v>-2450</v>
      </c>
      <c r="AK8102" s="5">
        <f t="shared" si="379"/>
        <v>-5078.8899999999994</v>
      </c>
      <c r="AL8102" s="5">
        <f t="shared" si="380"/>
        <v>29921.230000000003</v>
      </c>
    </row>
    <row r="8103" spans="1:38" x14ac:dyDescent="0.25">
      <c r="A8103">
        <v>80087</v>
      </c>
      <c r="B8103" t="s">
        <v>0</v>
      </c>
      <c r="C8103" t="s">
        <v>6356</v>
      </c>
      <c r="D8103" t="s">
        <v>107</v>
      </c>
      <c r="E8103" t="s">
        <v>6129</v>
      </c>
      <c r="F8103" t="s">
        <v>6130</v>
      </c>
      <c r="G8103" t="s">
        <v>5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35000.120000000003</v>
      </c>
      <c r="Z8103" s="5">
        <v>0</v>
      </c>
      <c r="AA8103" s="5">
        <v>0</v>
      </c>
      <c r="AB8103" s="5">
        <v>0</v>
      </c>
      <c r="AC8103" s="5">
        <v>0</v>
      </c>
      <c r="AD8103" s="5">
        <v>0</v>
      </c>
      <c r="AE8103" s="5">
        <v>0</v>
      </c>
      <c r="AF8103" s="5">
        <v>0</v>
      </c>
      <c r="AG8103" s="5">
        <f t="shared" si="378"/>
        <v>35000.120000000003</v>
      </c>
      <c r="AH8103" s="5">
        <v>0</v>
      </c>
      <c r="AI8103" s="5">
        <v>-2628.89</v>
      </c>
      <c r="AJ8103" s="5">
        <v>-2450</v>
      </c>
      <c r="AK8103" s="5">
        <f t="shared" si="379"/>
        <v>-5078.8899999999994</v>
      </c>
      <c r="AL8103" s="5">
        <f t="shared" si="380"/>
        <v>29921.230000000003</v>
      </c>
    </row>
    <row r="8104" spans="1:38" x14ac:dyDescent="0.25">
      <c r="A8104">
        <v>80090</v>
      </c>
      <c r="B8104" t="s">
        <v>0</v>
      </c>
      <c r="C8104" t="s">
        <v>6357</v>
      </c>
      <c r="D8104" t="s">
        <v>107</v>
      </c>
      <c r="E8104" t="s">
        <v>6210</v>
      </c>
      <c r="F8104" t="s">
        <v>6130</v>
      </c>
      <c r="G8104" t="s">
        <v>5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35000.120000000003</v>
      </c>
      <c r="Z8104" s="5">
        <v>0</v>
      </c>
      <c r="AA8104" s="5">
        <v>0</v>
      </c>
      <c r="AB8104" s="5">
        <v>0</v>
      </c>
      <c r="AC8104" s="5">
        <v>0</v>
      </c>
      <c r="AD8104" s="5">
        <v>0</v>
      </c>
      <c r="AE8104" s="5">
        <v>0</v>
      </c>
      <c r="AF8104" s="5">
        <v>0</v>
      </c>
      <c r="AG8104" s="5">
        <f t="shared" si="378"/>
        <v>35000.120000000003</v>
      </c>
      <c r="AH8104" s="5">
        <v>0</v>
      </c>
      <c r="AI8104" s="5">
        <v>-2628.89</v>
      </c>
      <c r="AJ8104" s="5">
        <v>-2450</v>
      </c>
      <c r="AK8104" s="5">
        <f t="shared" si="379"/>
        <v>-5078.8899999999994</v>
      </c>
      <c r="AL8104" s="5">
        <f t="shared" si="380"/>
        <v>29921.230000000003</v>
      </c>
    </row>
    <row r="8105" spans="1:38" x14ac:dyDescent="0.25">
      <c r="A8105">
        <v>80097</v>
      </c>
      <c r="B8105" t="s">
        <v>0</v>
      </c>
      <c r="C8105" t="s">
        <v>6358</v>
      </c>
      <c r="D8105" t="s">
        <v>42</v>
      </c>
      <c r="E8105" t="s">
        <v>6143</v>
      </c>
      <c r="F8105" t="s">
        <v>6130</v>
      </c>
      <c r="G8105" t="s">
        <v>5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50855.44</v>
      </c>
      <c r="Z8105" s="5">
        <v>0</v>
      </c>
      <c r="AA8105" s="5">
        <v>0</v>
      </c>
      <c r="AB8105" s="5">
        <v>0</v>
      </c>
      <c r="AC8105" s="5">
        <v>0</v>
      </c>
      <c r="AD8105" s="5">
        <v>0</v>
      </c>
      <c r="AE8105" s="5">
        <v>0</v>
      </c>
      <c r="AF8105" s="5">
        <v>0</v>
      </c>
      <c r="AG8105" s="5">
        <f t="shared" si="378"/>
        <v>50855.44</v>
      </c>
      <c r="AH8105" s="5">
        <v>0</v>
      </c>
      <c r="AI8105" s="5">
        <v>-4422.8500000000004</v>
      </c>
      <c r="AJ8105" s="5">
        <v>-3559.88</v>
      </c>
      <c r="AK8105" s="5">
        <f t="shared" si="379"/>
        <v>-7982.7300000000005</v>
      </c>
      <c r="AL8105" s="5">
        <f t="shared" si="380"/>
        <v>42872.71</v>
      </c>
    </row>
    <row r="8106" spans="1:38" x14ac:dyDescent="0.25">
      <c r="A8106">
        <v>80376</v>
      </c>
      <c r="B8106" t="s">
        <v>0</v>
      </c>
      <c r="C8106" t="s">
        <v>6359</v>
      </c>
      <c r="D8106" t="s">
        <v>65</v>
      </c>
      <c r="E8106" t="s">
        <v>6207</v>
      </c>
      <c r="F8106" t="s">
        <v>6130</v>
      </c>
      <c r="G8106">
        <v>1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10400.219999999999</v>
      </c>
      <c r="Z8106" s="5">
        <v>0</v>
      </c>
      <c r="AA8106" s="5">
        <v>0</v>
      </c>
      <c r="AB8106" s="5">
        <v>1429.91</v>
      </c>
      <c r="AC8106" s="5">
        <v>0</v>
      </c>
      <c r="AD8106" s="5">
        <v>0</v>
      </c>
      <c r="AE8106" s="5">
        <v>320</v>
      </c>
      <c r="AF8106" s="5">
        <v>0</v>
      </c>
      <c r="AG8106" s="5">
        <f t="shared" si="378"/>
        <v>12150.13</v>
      </c>
      <c r="AH8106" s="5">
        <v>-104</v>
      </c>
      <c r="AI8106" s="5">
        <v>0</v>
      </c>
      <c r="AJ8106" s="5">
        <v>-728.02</v>
      </c>
      <c r="AK8106" s="5">
        <f t="shared" si="379"/>
        <v>-832.02</v>
      </c>
      <c r="AL8106" s="5">
        <f t="shared" si="380"/>
        <v>11318.109999999999</v>
      </c>
    </row>
    <row r="8107" spans="1:38" x14ac:dyDescent="0.25">
      <c r="A8107">
        <v>80377</v>
      </c>
      <c r="B8107" t="s">
        <v>0</v>
      </c>
      <c r="C8107" t="s">
        <v>6360</v>
      </c>
      <c r="D8107" t="s">
        <v>50</v>
      </c>
      <c r="E8107" t="s">
        <v>6207</v>
      </c>
      <c r="F8107" t="s">
        <v>6130</v>
      </c>
      <c r="G8107">
        <v>1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0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0</v>
      </c>
      <c r="U8107" s="5">
        <v>133.5</v>
      </c>
      <c r="V8107" s="5">
        <v>0</v>
      </c>
      <c r="W8107" s="5">
        <v>0</v>
      </c>
      <c r="X8107" s="5">
        <v>0</v>
      </c>
      <c r="Y8107" s="5">
        <v>8452.7199999999993</v>
      </c>
      <c r="Z8107" s="5">
        <v>0</v>
      </c>
      <c r="AA8107" s="5">
        <v>0</v>
      </c>
      <c r="AB8107" s="5">
        <v>1429.91</v>
      </c>
      <c r="AC8107" s="5">
        <v>0</v>
      </c>
      <c r="AD8107" s="5">
        <v>0</v>
      </c>
      <c r="AE8107" s="5">
        <v>320</v>
      </c>
      <c r="AF8107" s="5">
        <v>0</v>
      </c>
      <c r="AG8107" s="5">
        <f t="shared" si="378"/>
        <v>10336.129999999999</v>
      </c>
      <c r="AH8107" s="5">
        <v>-84.52</v>
      </c>
      <c r="AI8107" s="5">
        <v>0</v>
      </c>
      <c r="AJ8107" s="5">
        <v>-591.67999999999995</v>
      </c>
      <c r="AK8107" s="5">
        <f t="shared" si="379"/>
        <v>-676.19999999999993</v>
      </c>
      <c r="AL8107" s="5">
        <f t="shared" si="380"/>
        <v>9659.9299999999985</v>
      </c>
    </row>
    <row r="8108" spans="1:38" x14ac:dyDescent="0.25">
      <c r="A8108">
        <v>80394</v>
      </c>
      <c r="B8108" t="s">
        <v>0</v>
      </c>
      <c r="C8108" t="s">
        <v>6361</v>
      </c>
      <c r="D8108" t="s">
        <v>65</v>
      </c>
      <c r="E8108" t="s">
        <v>6132</v>
      </c>
      <c r="F8108" t="s">
        <v>6130</v>
      </c>
      <c r="G8108">
        <v>1</v>
      </c>
      <c r="H8108" s="5">
        <v>0</v>
      </c>
      <c r="I8108" s="5">
        <v>0</v>
      </c>
      <c r="J8108" s="5">
        <v>0</v>
      </c>
      <c r="K8108" s="5">
        <v>250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9893.0400000000009</v>
      </c>
      <c r="Z8108" s="5">
        <v>0</v>
      </c>
      <c r="AA8108" s="5">
        <v>0</v>
      </c>
      <c r="AB8108" s="5">
        <v>1429.91</v>
      </c>
      <c r="AC8108" s="5">
        <v>0</v>
      </c>
      <c r="AD8108" s="5">
        <v>0</v>
      </c>
      <c r="AE8108" s="5">
        <v>320</v>
      </c>
      <c r="AF8108" s="5">
        <v>0</v>
      </c>
      <c r="AG8108" s="5">
        <f t="shared" si="378"/>
        <v>11892.95</v>
      </c>
      <c r="AH8108" s="5">
        <v>-98.94</v>
      </c>
      <c r="AI8108" s="5">
        <v>0</v>
      </c>
      <c r="AJ8108" s="5">
        <v>-692.52</v>
      </c>
      <c r="AK8108" s="5">
        <f t="shared" si="379"/>
        <v>-791.46</v>
      </c>
      <c r="AL8108" s="5">
        <f t="shared" si="380"/>
        <v>11101.490000000002</v>
      </c>
    </row>
    <row r="8109" spans="1:38" x14ac:dyDescent="0.25">
      <c r="A8109">
        <v>80626</v>
      </c>
      <c r="B8109" t="s">
        <v>0</v>
      </c>
      <c r="C8109" t="s">
        <v>6362</v>
      </c>
      <c r="D8109" t="s">
        <v>499</v>
      </c>
      <c r="E8109" t="s">
        <v>6132</v>
      </c>
      <c r="F8109" t="s">
        <v>6130</v>
      </c>
      <c r="G8109" t="s">
        <v>5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0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13000.2</v>
      </c>
      <c r="Z8109" s="5">
        <v>0</v>
      </c>
      <c r="AA8109" s="5">
        <v>0</v>
      </c>
      <c r="AB8109" s="5">
        <v>0</v>
      </c>
      <c r="AC8109" s="5">
        <v>0</v>
      </c>
      <c r="AD8109" s="5">
        <v>0</v>
      </c>
      <c r="AE8109" s="5">
        <v>0</v>
      </c>
      <c r="AF8109" s="5">
        <v>0</v>
      </c>
      <c r="AG8109" s="5">
        <f t="shared" si="378"/>
        <v>13000.2</v>
      </c>
      <c r="AH8109" s="5">
        <v>0</v>
      </c>
      <c r="AI8109" s="5">
        <v>-242.81</v>
      </c>
      <c r="AJ8109" s="5">
        <v>-910.02</v>
      </c>
      <c r="AK8109" s="5">
        <f t="shared" si="379"/>
        <v>-1152.83</v>
      </c>
      <c r="AL8109" s="5">
        <f t="shared" si="380"/>
        <v>11847.37</v>
      </c>
    </row>
    <row r="8110" spans="1:38" x14ac:dyDescent="0.25">
      <c r="A8110">
        <v>80629</v>
      </c>
      <c r="B8110" t="s">
        <v>0</v>
      </c>
      <c r="C8110" t="s">
        <v>6363</v>
      </c>
      <c r="D8110" t="s">
        <v>65</v>
      </c>
      <c r="E8110" t="s">
        <v>6207</v>
      </c>
      <c r="F8110" t="s">
        <v>6130</v>
      </c>
      <c r="G8110">
        <v>1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10400.219999999999</v>
      </c>
      <c r="Z8110" s="5">
        <v>0</v>
      </c>
      <c r="AA8110" s="5">
        <v>0</v>
      </c>
      <c r="AB8110" s="5">
        <v>1429.91</v>
      </c>
      <c r="AC8110" s="5">
        <v>0</v>
      </c>
      <c r="AD8110" s="5">
        <v>0</v>
      </c>
      <c r="AE8110" s="5">
        <v>320</v>
      </c>
      <c r="AF8110" s="5">
        <v>0</v>
      </c>
      <c r="AG8110" s="5">
        <f t="shared" si="378"/>
        <v>12150.13</v>
      </c>
      <c r="AH8110" s="5">
        <v>-104</v>
      </c>
      <c r="AI8110" s="5">
        <v>0</v>
      </c>
      <c r="AJ8110" s="5">
        <v>-728.02</v>
      </c>
      <c r="AK8110" s="5">
        <f t="shared" si="379"/>
        <v>-832.02</v>
      </c>
      <c r="AL8110" s="5">
        <f t="shared" si="380"/>
        <v>11318.109999999999</v>
      </c>
    </row>
    <row r="8111" spans="1:38" x14ac:dyDescent="0.25">
      <c r="A8111">
        <v>80630</v>
      </c>
      <c r="B8111" t="s">
        <v>0</v>
      </c>
      <c r="C8111" t="s">
        <v>6364</v>
      </c>
      <c r="D8111" t="s">
        <v>50</v>
      </c>
      <c r="E8111" t="s">
        <v>6207</v>
      </c>
      <c r="F8111" t="s">
        <v>6130</v>
      </c>
      <c r="G8111">
        <v>1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0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144.86000000000001</v>
      </c>
      <c r="V8111" s="5">
        <v>0</v>
      </c>
      <c r="W8111" s="5">
        <v>0</v>
      </c>
      <c r="X8111" s="5">
        <v>0</v>
      </c>
      <c r="Y8111" s="5">
        <v>8119.8</v>
      </c>
      <c r="Z8111" s="5">
        <v>0</v>
      </c>
      <c r="AA8111" s="5">
        <v>0</v>
      </c>
      <c r="AB8111" s="5">
        <v>1429.91</v>
      </c>
      <c r="AC8111" s="5">
        <v>0</v>
      </c>
      <c r="AD8111" s="5">
        <v>0</v>
      </c>
      <c r="AE8111" s="5">
        <v>320</v>
      </c>
      <c r="AF8111" s="5">
        <v>0</v>
      </c>
      <c r="AG8111" s="5">
        <f t="shared" si="378"/>
        <v>10014.57</v>
      </c>
      <c r="AH8111" s="5">
        <v>-81.2</v>
      </c>
      <c r="AI8111" s="5">
        <v>0</v>
      </c>
      <c r="AJ8111" s="5">
        <v>-568.38</v>
      </c>
      <c r="AK8111" s="5">
        <f t="shared" si="379"/>
        <v>-649.58000000000004</v>
      </c>
      <c r="AL8111" s="5">
        <f t="shared" si="380"/>
        <v>9364.99</v>
      </c>
    </row>
    <row r="8112" spans="1:38" x14ac:dyDescent="0.25">
      <c r="A8112">
        <v>80785</v>
      </c>
      <c r="B8112" t="s">
        <v>0</v>
      </c>
      <c r="C8112" t="s">
        <v>6365</v>
      </c>
      <c r="D8112" t="s">
        <v>141</v>
      </c>
      <c r="E8112" t="s">
        <v>6136</v>
      </c>
      <c r="F8112" t="s">
        <v>6130</v>
      </c>
      <c r="G8112" t="s">
        <v>5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12000</v>
      </c>
      <c r="Z8112" s="5">
        <v>0</v>
      </c>
      <c r="AA8112" s="5">
        <v>0</v>
      </c>
      <c r="AB8112" s="5">
        <v>0</v>
      </c>
      <c r="AC8112" s="5">
        <v>0</v>
      </c>
      <c r="AD8112" s="5">
        <v>0</v>
      </c>
      <c r="AE8112" s="5">
        <v>0</v>
      </c>
      <c r="AF8112" s="5">
        <v>0</v>
      </c>
      <c r="AG8112" s="5">
        <f t="shared" si="378"/>
        <v>12000</v>
      </c>
      <c r="AH8112" s="5">
        <v>0</v>
      </c>
      <c r="AI8112" s="5">
        <v>-147.31</v>
      </c>
      <c r="AJ8112" s="5">
        <v>-840</v>
      </c>
      <c r="AK8112" s="5">
        <f t="shared" si="379"/>
        <v>-987.31</v>
      </c>
      <c r="AL8112" s="5">
        <f t="shared" si="380"/>
        <v>11012.69</v>
      </c>
    </row>
    <row r="8113" spans="1:38" x14ac:dyDescent="0.25">
      <c r="A8113">
        <v>80838</v>
      </c>
      <c r="B8113" t="s">
        <v>0</v>
      </c>
      <c r="C8113" t="s">
        <v>6366</v>
      </c>
      <c r="D8113" t="s">
        <v>50</v>
      </c>
      <c r="E8113" t="s">
        <v>6143</v>
      </c>
      <c r="F8113" t="s">
        <v>6130</v>
      </c>
      <c r="G8113">
        <v>1</v>
      </c>
      <c r="H8113" s="5">
        <v>0</v>
      </c>
      <c r="I8113" s="5">
        <v>0</v>
      </c>
      <c r="J8113" s="5">
        <v>0</v>
      </c>
      <c r="K8113" s="5">
        <v>250</v>
      </c>
      <c r="L8113" s="5">
        <v>0</v>
      </c>
      <c r="M8113" s="5">
        <v>0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235.31</v>
      </c>
      <c r="V8113" s="5">
        <v>0</v>
      </c>
      <c r="W8113" s="5">
        <v>0</v>
      </c>
      <c r="X8113" s="5">
        <v>0</v>
      </c>
      <c r="Y8113" s="5">
        <v>5548</v>
      </c>
      <c r="Z8113" s="5">
        <v>0</v>
      </c>
      <c r="AA8113" s="5">
        <v>0</v>
      </c>
      <c r="AB8113" s="5">
        <v>1429.91</v>
      </c>
      <c r="AC8113" s="5">
        <v>0</v>
      </c>
      <c r="AD8113" s="5">
        <v>0</v>
      </c>
      <c r="AE8113" s="5">
        <v>320</v>
      </c>
      <c r="AF8113" s="5">
        <v>0</v>
      </c>
      <c r="AG8113" s="5">
        <f t="shared" si="378"/>
        <v>7783.22</v>
      </c>
      <c r="AH8113" s="5">
        <v>-55.48</v>
      </c>
      <c r="AI8113" s="5">
        <v>0</v>
      </c>
      <c r="AJ8113" s="5">
        <v>-388.36</v>
      </c>
      <c r="AK8113" s="5">
        <f t="shared" si="379"/>
        <v>-443.84000000000003</v>
      </c>
      <c r="AL8113" s="5">
        <f t="shared" si="380"/>
        <v>7339.38</v>
      </c>
    </row>
    <row r="8114" spans="1:38" x14ac:dyDescent="0.25">
      <c r="A8114">
        <v>80859</v>
      </c>
      <c r="B8114" t="s">
        <v>0</v>
      </c>
      <c r="C8114" t="s">
        <v>6367</v>
      </c>
      <c r="D8114" t="s">
        <v>77</v>
      </c>
      <c r="E8114" t="s">
        <v>6132</v>
      </c>
      <c r="F8114" t="s">
        <v>6130</v>
      </c>
      <c r="G8114">
        <v>1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0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228.72</v>
      </c>
      <c r="V8114" s="5">
        <v>0</v>
      </c>
      <c r="W8114" s="5">
        <v>0</v>
      </c>
      <c r="X8114" s="5">
        <v>0</v>
      </c>
      <c r="Y8114" s="5">
        <v>6700.8</v>
      </c>
      <c r="Z8114" s="5">
        <v>0</v>
      </c>
      <c r="AA8114" s="5">
        <v>0</v>
      </c>
      <c r="AB8114" s="5">
        <v>1429.91</v>
      </c>
      <c r="AC8114" s="5">
        <v>0</v>
      </c>
      <c r="AD8114" s="5">
        <v>0</v>
      </c>
      <c r="AE8114" s="5">
        <v>320</v>
      </c>
      <c r="AF8114" s="5">
        <v>0</v>
      </c>
      <c r="AG8114" s="5">
        <f t="shared" si="378"/>
        <v>8679.43</v>
      </c>
      <c r="AH8114" s="5">
        <v>-67</v>
      </c>
      <c r="AI8114" s="5">
        <v>0</v>
      </c>
      <c r="AJ8114" s="5">
        <v>-469.06</v>
      </c>
      <c r="AK8114" s="5">
        <f t="shared" si="379"/>
        <v>-536.05999999999995</v>
      </c>
      <c r="AL8114" s="5">
        <f t="shared" si="380"/>
        <v>8143.3700000000008</v>
      </c>
    </row>
    <row r="8115" spans="1:38" x14ac:dyDescent="0.25">
      <c r="A8115">
        <v>80860</v>
      </c>
      <c r="B8115" t="s">
        <v>0</v>
      </c>
      <c r="C8115" t="s">
        <v>6368</v>
      </c>
      <c r="D8115" t="s">
        <v>415</v>
      </c>
      <c r="E8115" t="s">
        <v>6136</v>
      </c>
      <c r="F8115" t="s">
        <v>6130</v>
      </c>
      <c r="G8115">
        <v>1</v>
      </c>
      <c r="H8115" s="5">
        <v>0</v>
      </c>
      <c r="I8115" s="5">
        <v>0</v>
      </c>
      <c r="J8115" s="5">
        <v>0</v>
      </c>
      <c r="K8115" s="5">
        <v>250</v>
      </c>
      <c r="L8115" s="5">
        <v>0</v>
      </c>
      <c r="M8115" s="5">
        <v>0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208.16</v>
      </c>
      <c r="V8115" s="5">
        <v>0</v>
      </c>
      <c r="W8115" s="5">
        <v>0</v>
      </c>
      <c r="X8115" s="5">
        <v>0</v>
      </c>
      <c r="Y8115" s="5">
        <v>6396.56</v>
      </c>
      <c r="Z8115" s="5">
        <v>0</v>
      </c>
      <c r="AA8115" s="5">
        <v>0</v>
      </c>
      <c r="AB8115" s="5">
        <v>1429.91</v>
      </c>
      <c r="AC8115" s="5">
        <v>0</v>
      </c>
      <c r="AD8115" s="5">
        <v>0</v>
      </c>
      <c r="AE8115" s="5">
        <v>320</v>
      </c>
      <c r="AF8115" s="5">
        <v>0</v>
      </c>
      <c r="AG8115" s="5">
        <f t="shared" si="378"/>
        <v>8604.630000000001</v>
      </c>
      <c r="AH8115" s="5">
        <v>-63.96</v>
      </c>
      <c r="AI8115" s="5">
        <v>0</v>
      </c>
      <c r="AJ8115" s="5">
        <v>-447.76</v>
      </c>
      <c r="AK8115" s="5">
        <f t="shared" si="379"/>
        <v>-511.71999999999997</v>
      </c>
      <c r="AL8115" s="5">
        <f t="shared" si="380"/>
        <v>8092.9100000000008</v>
      </c>
    </row>
    <row r="8116" spans="1:38" x14ac:dyDescent="0.25">
      <c r="A8116">
        <v>80863</v>
      </c>
      <c r="B8116" t="s">
        <v>0</v>
      </c>
      <c r="C8116" t="s">
        <v>6369</v>
      </c>
      <c r="D8116" t="s">
        <v>499</v>
      </c>
      <c r="E8116" t="s">
        <v>6132</v>
      </c>
      <c r="F8116" t="s">
        <v>6130</v>
      </c>
      <c r="G8116" t="s">
        <v>5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0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13000.2</v>
      </c>
      <c r="Z8116" s="5">
        <v>0</v>
      </c>
      <c r="AA8116" s="5">
        <v>0</v>
      </c>
      <c r="AB8116" s="5">
        <v>0</v>
      </c>
      <c r="AC8116" s="5">
        <v>0</v>
      </c>
      <c r="AD8116" s="5">
        <v>0</v>
      </c>
      <c r="AE8116" s="5">
        <v>0</v>
      </c>
      <c r="AF8116" s="5">
        <v>0</v>
      </c>
      <c r="AG8116" s="5">
        <f t="shared" si="378"/>
        <v>13000.2</v>
      </c>
      <c r="AH8116" s="5">
        <v>0</v>
      </c>
      <c r="AI8116" s="5">
        <v>-242.81</v>
      </c>
      <c r="AJ8116" s="5">
        <v>-910.02</v>
      </c>
      <c r="AK8116" s="5">
        <f t="shared" si="379"/>
        <v>-1152.83</v>
      </c>
      <c r="AL8116" s="5">
        <f t="shared" si="380"/>
        <v>11847.37</v>
      </c>
    </row>
    <row r="8117" spans="1:38" x14ac:dyDescent="0.25">
      <c r="A8117">
        <v>80923</v>
      </c>
      <c r="B8117" t="s">
        <v>0</v>
      </c>
      <c r="C8117" t="s">
        <v>6370</v>
      </c>
      <c r="D8117" t="s">
        <v>1593</v>
      </c>
      <c r="E8117" t="s">
        <v>6136</v>
      </c>
      <c r="F8117" t="s">
        <v>6130</v>
      </c>
      <c r="G8117">
        <v>1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1598.14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135.4</v>
      </c>
      <c r="V8117" s="5">
        <v>0</v>
      </c>
      <c r="W8117" s="5">
        <v>0</v>
      </c>
      <c r="X8117" s="5">
        <v>0</v>
      </c>
      <c r="Y8117" s="5">
        <v>9016.36</v>
      </c>
      <c r="Z8117" s="5">
        <v>0</v>
      </c>
      <c r="AA8117" s="5">
        <v>0</v>
      </c>
      <c r="AB8117" s="5">
        <v>1429.91</v>
      </c>
      <c r="AC8117" s="5">
        <v>0</v>
      </c>
      <c r="AD8117" s="5">
        <v>0</v>
      </c>
      <c r="AE8117" s="5">
        <v>320</v>
      </c>
      <c r="AF8117" s="5">
        <v>0</v>
      </c>
      <c r="AG8117" s="5">
        <f t="shared" si="378"/>
        <v>12499.810000000001</v>
      </c>
      <c r="AH8117" s="5">
        <v>-90.16</v>
      </c>
      <c r="AI8117" s="5">
        <v>0</v>
      </c>
      <c r="AJ8117" s="5">
        <v>-631.14</v>
      </c>
      <c r="AK8117" s="5">
        <f t="shared" si="379"/>
        <v>-721.3</v>
      </c>
      <c r="AL8117" s="5">
        <f t="shared" si="380"/>
        <v>11778.510000000002</v>
      </c>
    </row>
    <row r="8118" spans="1:38" x14ac:dyDescent="0.25">
      <c r="A8118">
        <v>80924</v>
      </c>
      <c r="B8118" t="s">
        <v>0</v>
      </c>
      <c r="C8118" t="s">
        <v>6371</v>
      </c>
      <c r="D8118" t="s">
        <v>5086</v>
      </c>
      <c r="E8118" t="s">
        <v>6143</v>
      </c>
      <c r="F8118" t="s">
        <v>6130</v>
      </c>
      <c r="G8118">
        <v>1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0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62.23</v>
      </c>
      <c r="V8118" s="5">
        <v>0</v>
      </c>
      <c r="W8118" s="5">
        <v>0</v>
      </c>
      <c r="X8118" s="5">
        <v>0</v>
      </c>
      <c r="Y8118" s="5">
        <v>9243.8799999999992</v>
      </c>
      <c r="Z8118" s="5">
        <v>0</v>
      </c>
      <c r="AA8118" s="5">
        <v>0</v>
      </c>
      <c r="AB8118" s="5">
        <v>1429.91</v>
      </c>
      <c r="AC8118" s="5">
        <v>0</v>
      </c>
      <c r="AD8118" s="5">
        <v>0</v>
      </c>
      <c r="AE8118" s="5">
        <v>320</v>
      </c>
      <c r="AF8118" s="5">
        <v>0</v>
      </c>
      <c r="AG8118" s="5">
        <f t="shared" si="378"/>
        <v>11056.019999999999</v>
      </c>
      <c r="AH8118" s="5">
        <v>-92.44</v>
      </c>
      <c r="AI8118" s="5">
        <v>0</v>
      </c>
      <c r="AJ8118" s="5">
        <v>-647.08000000000004</v>
      </c>
      <c r="AK8118" s="5">
        <f t="shared" si="379"/>
        <v>-739.52</v>
      </c>
      <c r="AL8118" s="5">
        <f t="shared" si="380"/>
        <v>10316.499999999998</v>
      </c>
    </row>
    <row r="8119" spans="1:38" x14ac:dyDescent="0.25">
      <c r="A8119">
        <v>80941</v>
      </c>
      <c r="B8119" t="s">
        <v>0</v>
      </c>
      <c r="C8119" t="s">
        <v>6372</v>
      </c>
      <c r="D8119" t="s">
        <v>343</v>
      </c>
      <c r="E8119" t="s">
        <v>6129</v>
      </c>
      <c r="F8119" t="s">
        <v>6130</v>
      </c>
      <c r="G8119">
        <v>1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0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164.48</v>
      </c>
      <c r="V8119" s="5">
        <v>0</v>
      </c>
      <c r="W8119" s="5">
        <v>0</v>
      </c>
      <c r="X8119" s="5">
        <v>0</v>
      </c>
      <c r="Y8119" s="5">
        <v>8661.2199999999993</v>
      </c>
      <c r="Z8119" s="5">
        <v>0</v>
      </c>
      <c r="AA8119" s="5">
        <v>0</v>
      </c>
      <c r="AB8119" s="5">
        <v>1429.91</v>
      </c>
      <c r="AC8119" s="5">
        <v>0</v>
      </c>
      <c r="AD8119" s="5">
        <v>0</v>
      </c>
      <c r="AE8119" s="5">
        <v>320</v>
      </c>
      <c r="AF8119" s="5">
        <v>0</v>
      </c>
      <c r="AG8119" s="5">
        <f t="shared" si="378"/>
        <v>10575.609999999999</v>
      </c>
      <c r="AH8119" s="5">
        <v>-86.62</v>
      </c>
      <c r="AI8119" s="5">
        <v>0</v>
      </c>
      <c r="AJ8119" s="5">
        <v>-606.28</v>
      </c>
      <c r="AK8119" s="5">
        <f t="shared" si="379"/>
        <v>-692.9</v>
      </c>
      <c r="AL8119" s="5">
        <f t="shared" si="380"/>
        <v>9882.7099999999991</v>
      </c>
    </row>
    <row r="8120" spans="1:38" x14ac:dyDescent="0.25">
      <c r="A8120">
        <v>80954</v>
      </c>
      <c r="B8120" t="s">
        <v>0</v>
      </c>
      <c r="C8120" t="s">
        <v>6373</v>
      </c>
      <c r="D8120" t="s">
        <v>42</v>
      </c>
      <c r="E8120" t="s">
        <v>6136</v>
      </c>
      <c r="F8120" t="s">
        <v>6130</v>
      </c>
      <c r="G8120">
        <v>1</v>
      </c>
      <c r="H8120" s="5">
        <v>0</v>
      </c>
      <c r="I8120" s="5">
        <v>0</v>
      </c>
      <c r="J8120" s="5">
        <v>0</v>
      </c>
      <c r="K8120" s="5">
        <v>250</v>
      </c>
      <c r="L8120" s="5">
        <v>0</v>
      </c>
      <c r="M8120" s="5">
        <v>0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0</v>
      </c>
      <c r="U8120" s="5">
        <v>164.68</v>
      </c>
      <c r="V8120" s="5">
        <v>0</v>
      </c>
      <c r="W8120" s="5">
        <v>0</v>
      </c>
      <c r="X8120" s="5">
        <v>0</v>
      </c>
      <c r="Y8120" s="5">
        <v>7000.2</v>
      </c>
      <c r="Z8120" s="5">
        <v>0</v>
      </c>
      <c r="AA8120" s="5">
        <v>0</v>
      </c>
      <c r="AB8120" s="5">
        <v>1429.91</v>
      </c>
      <c r="AC8120" s="5">
        <v>0</v>
      </c>
      <c r="AD8120" s="5">
        <v>0</v>
      </c>
      <c r="AE8120" s="5">
        <v>320</v>
      </c>
      <c r="AF8120" s="5">
        <v>0</v>
      </c>
      <c r="AG8120" s="5">
        <f t="shared" si="378"/>
        <v>9164.7900000000009</v>
      </c>
      <c r="AH8120" s="5">
        <v>-70</v>
      </c>
      <c r="AI8120" s="5">
        <v>0</v>
      </c>
      <c r="AJ8120" s="5">
        <v>-490.02</v>
      </c>
      <c r="AK8120" s="5">
        <f t="shared" si="379"/>
        <v>-560.02</v>
      </c>
      <c r="AL8120" s="5">
        <f t="shared" si="380"/>
        <v>8604.77</v>
      </c>
    </row>
    <row r="8121" spans="1:38" x14ac:dyDescent="0.25">
      <c r="A8121">
        <v>81012</v>
      </c>
      <c r="B8121" t="s">
        <v>0</v>
      </c>
      <c r="C8121" t="s">
        <v>6374</v>
      </c>
      <c r="D8121" t="s">
        <v>77</v>
      </c>
      <c r="E8121" t="s">
        <v>6207</v>
      </c>
      <c r="F8121" t="s">
        <v>6130</v>
      </c>
      <c r="G8121">
        <v>1</v>
      </c>
      <c r="H8121" s="5">
        <v>0</v>
      </c>
      <c r="I8121" s="5">
        <v>0</v>
      </c>
      <c r="J8121" s="5">
        <v>0</v>
      </c>
      <c r="K8121" s="5">
        <v>250</v>
      </c>
      <c r="L8121" s="5">
        <v>0</v>
      </c>
      <c r="M8121" s="5">
        <v>0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225.88</v>
      </c>
      <c r="V8121" s="5">
        <v>0</v>
      </c>
      <c r="W8121" s="5">
        <v>0</v>
      </c>
      <c r="X8121" s="5">
        <v>0</v>
      </c>
      <c r="Y8121" s="5">
        <v>5842.88</v>
      </c>
      <c r="Z8121" s="5">
        <v>0</v>
      </c>
      <c r="AA8121" s="5">
        <v>0</v>
      </c>
      <c r="AB8121" s="5">
        <v>1429.91</v>
      </c>
      <c r="AC8121" s="5">
        <v>0</v>
      </c>
      <c r="AD8121" s="5">
        <v>0</v>
      </c>
      <c r="AE8121" s="5">
        <v>320</v>
      </c>
      <c r="AF8121" s="5">
        <v>0</v>
      </c>
      <c r="AG8121" s="5">
        <f t="shared" si="378"/>
        <v>8068.67</v>
      </c>
      <c r="AH8121" s="5">
        <v>-58.42</v>
      </c>
      <c r="AI8121" s="5">
        <v>0</v>
      </c>
      <c r="AJ8121" s="5">
        <v>-409</v>
      </c>
      <c r="AK8121" s="5">
        <f t="shared" si="379"/>
        <v>-467.42</v>
      </c>
      <c r="AL8121" s="5">
        <f t="shared" si="380"/>
        <v>7601.25</v>
      </c>
    </row>
    <row r="8122" spans="1:38" x14ac:dyDescent="0.25">
      <c r="A8122">
        <v>81083</v>
      </c>
      <c r="B8122" t="s">
        <v>0</v>
      </c>
      <c r="C8122" t="s">
        <v>6375</v>
      </c>
      <c r="D8122" t="s">
        <v>42</v>
      </c>
      <c r="E8122" t="s">
        <v>6136</v>
      </c>
      <c r="F8122" t="s">
        <v>6130</v>
      </c>
      <c r="G8122">
        <v>1</v>
      </c>
      <c r="H8122" s="5">
        <v>0</v>
      </c>
      <c r="I8122" s="5">
        <v>0</v>
      </c>
      <c r="J8122" s="5">
        <v>0</v>
      </c>
      <c r="K8122" s="5">
        <v>250</v>
      </c>
      <c r="L8122" s="5">
        <v>0</v>
      </c>
      <c r="M8122" s="5">
        <v>0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16905.419999999998</v>
      </c>
      <c r="Z8122" s="5">
        <v>0</v>
      </c>
      <c r="AA8122" s="5">
        <v>0</v>
      </c>
      <c r="AB8122" s="5">
        <v>1429.91</v>
      </c>
      <c r="AC8122" s="5">
        <v>0</v>
      </c>
      <c r="AD8122" s="5">
        <v>0</v>
      </c>
      <c r="AE8122" s="5">
        <v>320</v>
      </c>
      <c r="AF8122" s="5">
        <v>0</v>
      </c>
      <c r="AG8122" s="5">
        <f t="shared" si="378"/>
        <v>18905.329999999998</v>
      </c>
      <c r="AH8122" s="5">
        <v>-169.06</v>
      </c>
      <c r="AI8122" s="5">
        <v>0</v>
      </c>
      <c r="AJ8122" s="5">
        <v>-1183.3800000000001</v>
      </c>
      <c r="AK8122" s="5">
        <f t="shared" si="379"/>
        <v>-1352.44</v>
      </c>
      <c r="AL8122" s="5">
        <f t="shared" si="380"/>
        <v>17552.89</v>
      </c>
    </row>
    <row r="8123" spans="1:38" x14ac:dyDescent="0.25">
      <c r="A8123">
        <v>81148</v>
      </c>
      <c r="B8123" t="s">
        <v>0</v>
      </c>
      <c r="C8123" t="s">
        <v>6376</v>
      </c>
      <c r="D8123" t="s">
        <v>65</v>
      </c>
      <c r="E8123" t="s">
        <v>6132</v>
      </c>
      <c r="F8123" t="s">
        <v>6130</v>
      </c>
      <c r="G8123" t="s">
        <v>5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0</v>
      </c>
      <c r="U8123" s="5">
        <v>164.69</v>
      </c>
      <c r="V8123" s="5">
        <v>0</v>
      </c>
      <c r="W8123" s="5">
        <v>0</v>
      </c>
      <c r="X8123" s="5">
        <v>0</v>
      </c>
      <c r="Y8123" s="5">
        <v>7500</v>
      </c>
      <c r="Z8123" s="5">
        <v>0</v>
      </c>
      <c r="AA8123" s="5">
        <v>0</v>
      </c>
      <c r="AB8123" s="5">
        <v>0</v>
      </c>
      <c r="AC8123" s="5">
        <v>0</v>
      </c>
      <c r="AD8123" s="5">
        <v>0</v>
      </c>
      <c r="AE8123" s="5">
        <v>0</v>
      </c>
      <c r="AF8123" s="5">
        <v>0</v>
      </c>
      <c r="AG8123" s="5">
        <f t="shared" si="378"/>
        <v>7664.69</v>
      </c>
      <c r="AH8123" s="5">
        <v>0</v>
      </c>
      <c r="AI8123" s="5">
        <v>0</v>
      </c>
      <c r="AJ8123" s="5">
        <v>-525</v>
      </c>
      <c r="AK8123" s="5">
        <f t="shared" si="379"/>
        <v>-525</v>
      </c>
      <c r="AL8123" s="5">
        <f t="shared" si="380"/>
        <v>7139.69</v>
      </c>
    </row>
    <row r="8124" spans="1:38" x14ac:dyDescent="0.25">
      <c r="A8124">
        <v>81154</v>
      </c>
      <c r="B8124" t="s">
        <v>0</v>
      </c>
      <c r="C8124" t="s">
        <v>6377</v>
      </c>
      <c r="D8124" t="s">
        <v>343</v>
      </c>
      <c r="E8124" t="s">
        <v>6207</v>
      </c>
      <c r="F8124" t="s">
        <v>6130</v>
      </c>
      <c r="G8124">
        <v>1</v>
      </c>
      <c r="H8124" s="5">
        <v>0</v>
      </c>
      <c r="I8124" s="5">
        <v>0</v>
      </c>
      <c r="J8124" s="5">
        <v>0</v>
      </c>
      <c r="K8124" s="5">
        <v>250</v>
      </c>
      <c r="L8124" s="5">
        <v>0</v>
      </c>
      <c r="M8124" s="5">
        <v>0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10694.52</v>
      </c>
      <c r="Z8124" s="5">
        <v>0</v>
      </c>
      <c r="AA8124" s="5">
        <v>0</v>
      </c>
      <c r="AB8124" s="5">
        <v>1429.91</v>
      </c>
      <c r="AC8124" s="5">
        <v>0</v>
      </c>
      <c r="AD8124" s="5">
        <v>0</v>
      </c>
      <c r="AE8124" s="5">
        <v>320</v>
      </c>
      <c r="AF8124" s="5">
        <v>0</v>
      </c>
      <c r="AG8124" s="5">
        <f t="shared" si="378"/>
        <v>12694.43</v>
      </c>
      <c r="AH8124" s="5">
        <v>-106.94</v>
      </c>
      <c r="AI8124" s="5">
        <v>0</v>
      </c>
      <c r="AJ8124" s="5">
        <v>-748.62</v>
      </c>
      <c r="AK8124" s="5">
        <f t="shared" si="379"/>
        <v>-855.56</v>
      </c>
      <c r="AL8124" s="5">
        <f t="shared" si="380"/>
        <v>11838.87</v>
      </c>
    </row>
    <row r="8125" spans="1:38" x14ac:dyDescent="0.25">
      <c r="A8125">
        <v>81156</v>
      </c>
      <c r="B8125" t="s">
        <v>0</v>
      </c>
      <c r="C8125" t="s">
        <v>6378</v>
      </c>
      <c r="D8125" t="s">
        <v>50</v>
      </c>
      <c r="E8125" t="s">
        <v>6143</v>
      </c>
      <c r="F8125" t="s">
        <v>6130</v>
      </c>
      <c r="G8125" t="s">
        <v>5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0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20000</v>
      </c>
      <c r="Z8125" s="5">
        <v>0</v>
      </c>
      <c r="AA8125" s="5">
        <v>0</v>
      </c>
      <c r="AB8125" s="5">
        <v>0</v>
      </c>
      <c r="AC8125" s="5">
        <v>0</v>
      </c>
      <c r="AD8125" s="5">
        <v>0</v>
      </c>
      <c r="AE8125" s="5">
        <v>0</v>
      </c>
      <c r="AF8125" s="5">
        <v>0</v>
      </c>
      <c r="AG8125" s="5">
        <f t="shared" si="378"/>
        <v>20000</v>
      </c>
      <c r="AH8125" s="5">
        <v>0</v>
      </c>
      <c r="AI8125" s="5">
        <v>-1037.1600000000001</v>
      </c>
      <c r="AJ8125" s="5">
        <v>-1400</v>
      </c>
      <c r="AK8125" s="5">
        <f t="shared" si="379"/>
        <v>-2437.16</v>
      </c>
      <c r="AL8125" s="5">
        <f t="shared" si="380"/>
        <v>17562.84</v>
      </c>
    </row>
    <row r="8126" spans="1:38" x14ac:dyDescent="0.25">
      <c r="A8126">
        <v>81168</v>
      </c>
      <c r="B8126" t="s">
        <v>0</v>
      </c>
      <c r="C8126" t="s">
        <v>6379</v>
      </c>
      <c r="D8126" t="s">
        <v>343</v>
      </c>
      <c r="E8126" t="s">
        <v>6207</v>
      </c>
      <c r="F8126" t="s">
        <v>6130</v>
      </c>
      <c r="G8126">
        <v>1</v>
      </c>
      <c r="H8126" s="5">
        <v>0</v>
      </c>
      <c r="I8126" s="5">
        <v>0</v>
      </c>
      <c r="J8126" s="5">
        <v>0</v>
      </c>
      <c r="K8126" s="5">
        <v>250</v>
      </c>
      <c r="L8126" s="5">
        <v>0</v>
      </c>
      <c r="M8126" s="5">
        <v>0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54</v>
      </c>
      <c r="V8126" s="5">
        <v>0</v>
      </c>
      <c r="W8126" s="5">
        <v>0</v>
      </c>
      <c r="X8126" s="5">
        <v>0</v>
      </c>
      <c r="Y8126" s="5">
        <v>8895.08</v>
      </c>
      <c r="Z8126" s="5">
        <v>0</v>
      </c>
      <c r="AA8126" s="5">
        <v>0</v>
      </c>
      <c r="AB8126" s="5">
        <v>1429.91</v>
      </c>
      <c r="AC8126" s="5">
        <v>0</v>
      </c>
      <c r="AD8126" s="5">
        <v>0</v>
      </c>
      <c r="AE8126" s="5">
        <v>320</v>
      </c>
      <c r="AF8126" s="5">
        <v>0</v>
      </c>
      <c r="AG8126" s="5">
        <f t="shared" si="378"/>
        <v>10948.99</v>
      </c>
      <c r="AH8126" s="5">
        <v>-88.96</v>
      </c>
      <c r="AI8126" s="5">
        <v>0</v>
      </c>
      <c r="AJ8126" s="5">
        <v>-622.66</v>
      </c>
      <c r="AK8126" s="5">
        <f t="shared" si="379"/>
        <v>-711.62</v>
      </c>
      <c r="AL8126" s="5">
        <f t="shared" si="380"/>
        <v>10237.369999999999</v>
      </c>
    </row>
    <row r="8127" spans="1:38" x14ac:dyDescent="0.25">
      <c r="A8127">
        <v>81183</v>
      </c>
      <c r="B8127" t="s">
        <v>0</v>
      </c>
      <c r="C8127" t="s">
        <v>6380</v>
      </c>
      <c r="D8127" t="s">
        <v>65</v>
      </c>
      <c r="E8127" t="s">
        <v>6207</v>
      </c>
      <c r="F8127" t="s">
        <v>6130</v>
      </c>
      <c r="G8127">
        <v>1</v>
      </c>
      <c r="H8127" s="5">
        <v>0</v>
      </c>
      <c r="I8127" s="5">
        <v>0</v>
      </c>
      <c r="J8127" s="5">
        <v>0</v>
      </c>
      <c r="K8127" s="5">
        <v>250</v>
      </c>
      <c r="L8127" s="5">
        <v>0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16.16</v>
      </c>
      <c r="V8127" s="5">
        <v>0</v>
      </c>
      <c r="W8127" s="5">
        <v>0</v>
      </c>
      <c r="X8127" s="5">
        <v>0</v>
      </c>
      <c r="Y8127" s="5">
        <v>9051</v>
      </c>
      <c r="Z8127" s="5">
        <v>0</v>
      </c>
      <c r="AA8127" s="5">
        <v>0</v>
      </c>
      <c r="AB8127" s="5">
        <v>1429.91</v>
      </c>
      <c r="AC8127" s="5">
        <v>0</v>
      </c>
      <c r="AD8127" s="5">
        <v>0</v>
      </c>
      <c r="AE8127" s="5">
        <v>320</v>
      </c>
      <c r="AF8127" s="5">
        <v>0</v>
      </c>
      <c r="AG8127" s="5">
        <f t="shared" si="378"/>
        <v>11067.07</v>
      </c>
      <c r="AH8127" s="5">
        <v>-90.5</v>
      </c>
      <c r="AI8127" s="5">
        <v>0</v>
      </c>
      <c r="AJ8127" s="5">
        <v>-633.55999999999995</v>
      </c>
      <c r="AK8127" s="5">
        <f t="shared" si="379"/>
        <v>-724.06</v>
      </c>
      <c r="AL8127" s="5">
        <f t="shared" si="380"/>
        <v>10343.01</v>
      </c>
    </row>
    <row r="8128" spans="1:38" x14ac:dyDescent="0.25">
      <c r="A8128">
        <v>81238</v>
      </c>
      <c r="B8128" t="s">
        <v>0</v>
      </c>
      <c r="C8128" t="s">
        <v>6381</v>
      </c>
      <c r="D8128" t="s">
        <v>415</v>
      </c>
      <c r="E8128" t="s">
        <v>6143</v>
      </c>
      <c r="F8128" t="s">
        <v>6130</v>
      </c>
      <c r="G8128">
        <v>1</v>
      </c>
      <c r="H8128" s="5">
        <v>0</v>
      </c>
      <c r="I8128" s="5">
        <v>0</v>
      </c>
      <c r="J8128" s="5">
        <v>0</v>
      </c>
      <c r="K8128" s="5">
        <v>250</v>
      </c>
      <c r="L8128" s="5">
        <v>0</v>
      </c>
      <c r="M8128" s="5">
        <v>0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159.28</v>
      </c>
      <c r="V8128" s="5">
        <v>0</v>
      </c>
      <c r="W8128" s="5">
        <v>0</v>
      </c>
      <c r="X8128" s="5">
        <v>0</v>
      </c>
      <c r="Y8128" s="5">
        <v>7169.16</v>
      </c>
      <c r="Z8128" s="5">
        <v>0</v>
      </c>
      <c r="AA8128" s="5">
        <v>0</v>
      </c>
      <c r="AB8128" s="5">
        <v>1429.91</v>
      </c>
      <c r="AC8128" s="5">
        <v>0</v>
      </c>
      <c r="AD8128" s="5">
        <v>0</v>
      </c>
      <c r="AE8128" s="5">
        <v>320</v>
      </c>
      <c r="AF8128" s="5">
        <v>0</v>
      </c>
      <c r="AG8128" s="5">
        <f t="shared" si="378"/>
        <v>9328.35</v>
      </c>
      <c r="AH8128" s="5">
        <v>-71.7</v>
      </c>
      <c r="AI8128" s="5">
        <v>0</v>
      </c>
      <c r="AJ8128" s="5">
        <v>-501.84</v>
      </c>
      <c r="AK8128" s="5">
        <f t="shared" si="379"/>
        <v>-573.54</v>
      </c>
      <c r="AL8128" s="5">
        <f t="shared" si="380"/>
        <v>8754.8100000000013</v>
      </c>
    </row>
    <row r="8129" spans="1:38" x14ac:dyDescent="0.25">
      <c r="A8129">
        <v>81444</v>
      </c>
      <c r="B8129" t="s">
        <v>0</v>
      </c>
      <c r="C8129" t="s">
        <v>6382</v>
      </c>
      <c r="D8129" t="s">
        <v>2663</v>
      </c>
      <c r="E8129" t="s">
        <v>6136</v>
      </c>
      <c r="F8129" t="s">
        <v>6130</v>
      </c>
      <c r="G8129">
        <v>1</v>
      </c>
      <c r="H8129" s="5">
        <v>0</v>
      </c>
      <c r="I8129" s="5">
        <v>0</v>
      </c>
      <c r="J8129" s="5">
        <v>0</v>
      </c>
      <c r="K8129" s="5">
        <v>250</v>
      </c>
      <c r="L8129" s="5">
        <v>0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9743.76</v>
      </c>
      <c r="Z8129" s="5">
        <v>0</v>
      </c>
      <c r="AA8129" s="5">
        <v>0</v>
      </c>
      <c r="AB8129" s="5">
        <v>1429.91</v>
      </c>
      <c r="AC8129" s="5">
        <v>0</v>
      </c>
      <c r="AD8129" s="5">
        <v>0</v>
      </c>
      <c r="AE8129" s="5">
        <v>320</v>
      </c>
      <c r="AF8129" s="5">
        <v>0</v>
      </c>
      <c r="AG8129" s="5">
        <f t="shared" si="378"/>
        <v>11743.67</v>
      </c>
      <c r="AH8129" s="5">
        <v>-97.44</v>
      </c>
      <c r="AI8129" s="5">
        <v>0</v>
      </c>
      <c r="AJ8129" s="5">
        <v>-682.06</v>
      </c>
      <c r="AK8129" s="5">
        <f t="shared" si="379"/>
        <v>-779.5</v>
      </c>
      <c r="AL8129" s="5">
        <f t="shared" si="380"/>
        <v>10964.17</v>
      </c>
    </row>
    <row r="8130" spans="1:38" x14ac:dyDescent="0.25">
      <c r="A8130">
        <v>81445</v>
      </c>
      <c r="B8130" t="s">
        <v>0</v>
      </c>
      <c r="C8130" t="s">
        <v>6383</v>
      </c>
      <c r="D8130" t="s">
        <v>1586</v>
      </c>
      <c r="E8130" t="s">
        <v>6210</v>
      </c>
      <c r="F8130" t="s">
        <v>6130</v>
      </c>
      <c r="G8130">
        <v>1</v>
      </c>
      <c r="H8130" s="5">
        <v>0</v>
      </c>
      <c r="I8130" s="5">
        <v>0</v>
      </c>
      <c r="J8130" s="5">
        <v>0</v>
      </c>
      <c r="K8130" s="5">
        <v>250</v>
      </c>
      <c r="L8130" s="5">
        <v>0</v>
      </c>
      <c r="M8130" s="5">
        <v>0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130.91999999999999</v>
      </c>
      <c r="V8130" s="5">
        <v>0</v>
      </c>
      <c r="W8130" s="5">
        <v>0</v>
      </c>
      <c r="X8130" s="5">
        <v>0</v>
      </c>
      <c r="Y8130" s="5">
        <v>8000.12</v>
      </c>
      <c r="Z8130" s="5">
        <v>0</v>
      </c>
      <c r="AA8130" s="5">
        <v>0</v>
      </c>
      <c r="AB8130" s="5">
        <v>1429.91</v>
      </c>
      <c r="AC8130" s="5">
        <v>0</v>
      </c>
      <c r="AD8130" s="5">
        <v>0</v>
      </c>
      <c r="AE8130" s="5">
        <v>320</v>
      </c>
      <c r="AF8130" s="5">
        <v>0</v>
      </c>
      <c r="AG8130" s="5">
        <f t="shared" si="378"/>
        <v>10130.949999999999</v>
      </c>
      <c r="AH8130" s="5">
        <v>-80</v>
      </c>
      <c r="AI8130" s="5">
        <v>0</v>
      </c>
      <c r="AJ8130" s="5">
        <v>-560</v>
      </c>
      <c r="AK8130" s="5">
        <f t="shared" si="379"/>
        <v>-640</v>
      </c>
      <c r="AL8130" s="5">
        <f t="shared" si="380"/>
        <v>9490.9499999999989</v>
      </c>
    </row>
    <row r="8131" spans="1:38" x14ac:dyDescent="0.25">
      <c r="A8131">
        <v>81446</v>
      </c>
      <c r="B8131" t="s">
        <v>0</v>
      </c>
      <c r="C8131" t="s">
        <v>6384</v>
      </c>
      <c r="D8131" t="s">
        <v>1586</v>
      </c>
      <c r="E8131" t="s">
        <v>6210</v>
      </c>
      <c r="F8131" t="s">
        <v>6130</v>
      </c>
      <c r="G8131" t="s">
        <v>5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0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190.99</v>
      </c>
      <c r="V8131" s="5">
        <v>0</v>
      </c>
      <c r="W8131" s="5">
        <v>0</v>
      </c>
      <c r="X8131" s="5">
        <v>0</v>
      </c>
      <c r="Y8131" s="5">
        <v>7000.2</v>
      </c>
      <c r="Z8131" s="5">
        <v>0</v>
      </c>
      <c r="AA8131" s="5">
        <v>0</v>
      </c>
      <c r="AB8131" s="5">
        <v>0</v>
      </c>
      <c r="AC8131" s="5">
        <v>0</v>
      </c>
      <c r="AD8131" s="5">
        <v>0</v>
      </c>
      <c r="AE8131" s="5">
        <v>0</v>
      </c>
      <c r="AF8131" s="5">
        <v>0</v>
      </c>
      <c r="AG8131" s="5">
        <f t="shared" ref="AG8131:AG8194" si="381">SUM(H8131:AF8131)</f>
        <v>7191.19</v>
      </c>
      <c r="AH8131" s="5">
        <v>0</v>
      </c>
      <c r="AI8131" s="5">
        <v>0</v>
      </c>
      <c r="AJ8131" s="5">
        <v>-490.02</v>
      </c>
      <c r="AK8131" s="5">
        <f t="shared" ref="AK8131:AK8194" si="382">SUM(AH8131:AJ8131)</f>
        <v>-490.02</v>
      </c>
      <c r="AL8131" s="5">
        <f t="shared" ref="AL8131:AL8194" si="383">AG8131+AK8131</f>
        <v>6701.17</v>
      </c>
    </row>
    <row r="8132" spans="1:38" x14ac:dyDescent="0.25">
      <c r="A8132">
        <v>81461</v>
      </c>
      <c r="B8132" t="s">
        <v>0</v>
      </c>
      <c r="C8132" t="s">
        <v>6385</v>
      </c>
      <c r="D8132" t="s">
        <v>3147</v>
      </c>
      <c r="E8132" t="s">
        <v>6132</v>
      </c>
      <c r="F8132" t="s">
        <v>6130</v>
      </c>
      <c r="G8132">
        <v>1</v>
      </c>
      <c r="H8132" s="5">
        <v>0</v>
      </c>
      <c r="I8132" s="5">
        <v>0</v>
      </c>
      <c r="J8132" s="5">
        <v>0</v>
      </c>
      <c r="K8132" s="5">
        <v>250</v>
      </c>
      <c r="L8132" s="5">
        <v>0</v>
      </c>
      <c r="M8132" s="5">
        <v>0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236.69</v>
      </c>
      <c r="V8132" s="5">
        <v>0</v>
      </c>
      <c r="W8132" s="5">
        <v>0</v>
      </c>
      <c r="X8132" s="5">
        <v>0</v>
      </c>
      <c r="Y8132" s="5">
        <v>5505.12</v>
      </c>
      <c r="Z8132" s="5">
        <v>0</v>
      </c>
      <c r="AA8132" s="5">
        <v>0</v>
      </c>
      <c r="AB8132" s="5">
        <v>1429.91</v>
      </c>
      <c r="AC8132" s="5">
        <v>0</v>
      </c>
      <c r="AD8132" s="5">
        <v>0</v>
      </c>
      <c r="AE8132" s="5">
        <v>320</v>
      </c>
      <c r="AF8132" s="5">
        <v>0</v>
      </c>
      <c r="AG8132" s="5">
        <f t="shared" si="381"/>
        <v>7741.7199999999993</v>
      </c>
      <c r="AH8132" s="5">
        <v>-55.06</v>
      </c>
      <c r="AI8132" s="5">
        <v>0</v>
      </c>
      <c r="AJ8132" s="5">
        <v>-385.36</v>
      </c>
      <c r="AK8132" s="5">
        <f t="shared" si="382"/>
        <v>-440.42</v>
      </c>
      <c r="AL8132" s="5">
        <f t="shared" si="383"/>
        <v>7301.2999999999993</v>
      </c>
    </row>
    <row r="8133" spans="1:38" x14ac:dyDescent="0.25">
      <c r="A8133">
        <v>81526</v>
      </c>
      <c r="B8133" t="s">
        <v>0</v>
      </c>
      <c r="C8133" t="s">
        <v>6386</v>
      </c>
      <c r="D8133" t="s">
        <v>42</v>
      </c>
      <c r="E8133" t="s">
        <v>6143</v>
      </c>
      <c r="F8133" t="s">
        <v>6130</v>
      </c>
      <c r="G8133" t="s">
        <v>5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0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20495.2</v>
      </c>
      <c r="Z8133" s="5">
        <v>0</v>
      </c>
      <c r="AA8133" s="5">
        <v>0</v>
      </c>
      <c r="AB8133" s="5">
        <v>0</v>
      </c>
      <c r="AC8133" s="5">
        <v>0</v>
      </c>
      <c r="AD8133" s="5">
        <v>0</v>
      </c>
      <c r="AE8133" s="5">
        <v>0</v>
      </c>
      <c r="AF8133" s="5">
        <v>0</v>
      </c>
      <c r="AG8133" s="5">
        <f t="shared" si="381"/>
        <v>20495.2</v>
      </c>
      <c r="AH8133" s="5">
        <v>0</v>
      </c>
      <c r="AI8133" s="5">
        <v>-1081.53</v>
      </c>
      <c r="AJ8133" s="5">
        <v>-1434.66</v>
      </c>
      <c r="AK8133" s="5">
        <f t="shared" si="382"/>
        <v>-2516.19</v>
      </c>
      <c r="AL8133" s="5">
        <f t="shared" si="383"/>
        <v>17979.010000000002</v>
      </c>
    </row>
    <row r="8134" spans="1:38" x14ac:dyDescent="0.25">
      <c r="A8134">
        <v>82148</v>
      </c>
      <c r="B8134" t="s">
        <v>0</v>
      </c>
      <c r="C8134" t="s">
        <v>6387</v>
      </c>
      <c r="D8134" t="s">
        <v>3080</v>
      </c>
      <c r="E8134" t="s">
        <v>6210</v>
      </c>
      <c r="F8134" t="s">
        <v>6130</v>
      </c>
      <c r="G8134">
        <v>1</v>
      </c>
      <c r="H8134" s="5">
        <v>0</v>
      </c>
      <c r="I8134" s="5">
        <v>0</v>
      </c>
      <c r="J8134" s="5">
        <v>0</v>
      </c>
      <c r="K8134" s="5">
        <v>250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225.41</v>
      </c>
      <c r="V8134" s="5">
        <v>0</v>
      </c>
      <c r="W8134" s="5">
        <v>0</v>
      </c>
      <c r="X8134" s="5">
        <v>0</v>
      </c>
      <c r="Y8134" s="5">
        <v>5857.52</v>
      </c>
      <c r="Z8134" s="5">
        <v>0</v>
      </c>
      <c r="AA8134" s="5">
        <v>0</v>
      </c>
      <c r="AB8134" s="5">
        <v>1429.91</v>
      </c>
      <c r="AC8134" s="5">
        <v>0</v>
      </c>
      <c r="AD8134" s="5">
        <v>0</v>
      </c>
      <c r="AE8134" s="5">
        <v>320</v>
      </c>
      <c r="AF8134" s="5">
        <v>0</v>
      </c>
      <c r="AG8134" s="5">
        <f t="shared" si="381"/>
        <v>8082.84</v>
      </c>
      <c r="AH8134" s="5">
        <v>-58.58</v>
      </c>
      <c r="AI8134" s="5">
        <v>0</v>
      </c>
      <c r="AJ8134" s="5">
        <v>-410.02</v>
      </c>
      <c r="AK8134" s="5">
        <f t="shared" si="382"/>
        <v>-468.59999999999997</v>
      </c>
      <c r="AL8134" s="5">
        <f t="shared" si="383"/>
        <v>7614.24</v>
      </c>
    </row>
    <row r="8135" spans="1:38" x14ac:dyDescent="0.25">
      <c r="A8135">
        <v>82150</v>
      </c>
      <c r="B8135" t="s">
        <v>0</v>
      </c>
      <c r="C8135" t="s">
        <v>6388</v>
      </c>
      <c r="D8135" t="s">
        <v>855</v>
      </c>
      <c r="E8135" t="s">
        <v>6129</v>
      </c>
      <c r="F8135" t="s">
        <v>6130</v>
      </c>
      <c r="G8135" t="s">
        <v>5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0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219.02</v>
      </c>
      <c r="V8135" s="5">
        <v>0</v>
      </c>
      <c r="W8135" s="5">
        <v>0</v>
      </c>
      <c r="X8135" s="5">
        <v>0</v>
      </c>
      <c r="Y8135" s="5">
        <v>6557.2</v>
      </c>
      <c r="Z8135" s="5">
        <v>0</v>
      </c>
      <c r="AA8135" s="5">
        <v>0</v>
      </c>
      <c r="AB8135" s="5">
        <v>0</v>
      </c>
      <c r="AC8135" s="5">
        <v>0</v>
      </c>
      <c r="AD8135" s="5">
        <v>0</v>
      </c>
      <c r="AE8135" s="5">
        <v>0</v>
      </c>
      <c r="AF8135" s="5">
        <v>0</v>
      </c>
      <c r="AG8135" s="5">
        <f t="shared" si="381"/>
        <v>6776.22</v>
      </c>
      <c r="AH8135" s="5">
        <v>0</v>
      </c>
      <c r="AI8135" s="5">
        <v>0</v>
      </c>
      <c r="AJ8135" s="5">
        <v>-459</v>
      </c>
      <c r="AK8135" s="5">
        <f t="shared" si="382"/>
        <v>-459</v>
      </c>
      <c r="AL8135" s="5">
        <f t="shared" si="383"/>
        <v>6317.22</v>
      </c>
    </row>
    <row r="8136" spans="1:38" x14ac:dyDescent="0.25">
      <c r="A8136">
        <v>82473</v>
      </c>
      <c r="B8136" t="s">
        <v>0</v>
      </c>
      <c r="C8136" t="s">
        <v>6389</v>
      </c>
      <c r="D8136" t="s">
        <v>3147</v>
      </c>
      <c r="E8136" t="s">
        <v>6132</v>
      </c>
      <c r="F8136" t="s">
        <v>6130</v>
      </c>
      <c r="G8136">
        <v>1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252.69</v>
      </c>
      <c r="V8136" s="5">
        <v>0</v>
      </c>
      <c r="W8136" s="5">
        <v>0</v>
      </c>
      <c r="X8136" s="5">
        <v>0</v>
      </c>
      <c r="Y8136" s="5">
        <v>5505.12</v>
      </c>
      <c r="Z8136" s="5">
        <v>0</v>
      </c>
      <c r="AA8136" s="5">
        <v>0</v>
      </c>
      <c r="AB8136" s="5">
        <v>1429.91</v>
      </c>
      <c r="AC8136" s="5">
        <v>0</v>
      </c>
      <c r="AD8136" s="5">
        <v>0</v>
      </c>
      <c r="AE8136" s="5">
        <v>320</v>
      </c>
      <c r="AF8136" s="5">
        <v>0</v>
      </c>
      <c r="AG8136" s="5">
        <f t="shared" si="381"/>
        <v>7507.7199999999993</v>
      </c>
      <c r="AH8136" s="5">
        <v>-55.06</v>
      </c>
      <c r="AI8136" s="5">
        <v>0</v>
      </c>
      <c r="AJ8136" s="5">
        <v>-385.36</v>
      </c>
      <c r="AK8136" s="5">
        <f t="shared" si="382"/>
        <v>-440.42</v>
      </c>
      <c r="AL8136" s="5">
        <f t="shared" si="383"/>
        <v>7067.2999999999993</v>
      </c>
    </row>
    <row r="8137" spans="1:38" x14ac:dyDescent="0.25">
      <c r="A8137">
        <v>82474</v>
      </c>
      <c r="B8137" t="s">
        <v>0</v>
      </c>
      <c r="C8137" t="s">
        <v>6390</v>
      </c>
      <c r="D8137" t="s">
        <v>455</v>
      </c>
      <c r="E8137" t="s">
        <v>6129</v>
      </c>
      <c r="F8137" t="s">
        <v>6130</v>
      </c>
      <c r="G8137">
        <v>1</v>
      </c>
      <c r="H8137" s="5">
        <v>0</v>
      </c>
      <c r="I8137" s="5">
        <v>0</v>
      </c>
      <c r="J8137" s="5">
        <v>0</v>
      </c>
      <c r="K8137" s="5">
        <v>250</v>
      </c>
      <c r="L8137" s="5">
        <v>0</v>
      </c>
      <c r="M8137" s="5">
        <v>0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250.71</v>
      </c>
      <c r="V8137" s="5">
        <v>0</v>
      </c>
      <c r="W8137" s="5">
        <v>0</v>
      </c>
      <c r="X8137" s="5">
        <v>0</v>
      </c>
      <c r="Y8137" s="5">
        <v>5066.9799999999996</v>
      </c>
      <c r="Z8137" s="5">
        <v>0</v>
      </c>
      <c r="AA8137" s="5">
        <v>0</v>
      </c>
      <c r="AB8137" s="5">
        <v>1429.91</v>
      </c>
      <c r="AC8137" s="5">
        <v>0</v>
      </c>
      <c r="AD8137" s="5">
        <v>0</v>
      </c>
      <c r="AE8137" s="5">
        <v>320</v>
      </c>
      <c r="AF8137" s="5">
        <v>0</v>
      </c>
      <c r="AG8137" s="5">
        <f t="shared" si="381"/>
        <v>7317.5999999999995</v>
      </c>
      <c r="AH8137" s="5">
        <v>-50.66</v>
      </c>
      <c r="AI8137" s="5">
        <v>0</v>
      </c>
      <c r="AJ8137" s="5">
        <v>-354.68</v>
      </c>
      <c r="AK8137" s="5">
        <f t="shared" si="382"/>
        <v>-405.34000000000003</v>
      </c>
      <c r="AL8137" s="5">
        <f t="shared" si="383"/>
        <v>6912.2599999999993</v>
      </c>
    </row>
    <row r="8138" spans="1:38" x14ac:dyDescent="0.25">
      <c r="A8138">
        <v>82490</v>
      </c>
      <c r="B8138" t="s">
        <v>0</v>
      </c>
      <c r="C8138" t="s">
        <v>6391</v>
      </c>
      <c r="D8138" t="s">
        <v>455</v>
      </c>
      <c r="E8138" t="s">
        <v>6136</v>
      </c>
      <c r="F8138" t="s">
        <v>6130</v>
      </c>
      <c r="G8138">
        <v>1</v>
      </c>
      <c r="H8138" s="5">
        <v>0</v>
      </c>
      <c r="I8138" s="5">
        <v>0</v>
      </c>
      <c r="J8138" s="5">
        <v>0</v>
      </c>
      <c r="K8138" s="5">
        <v>250</v>
      </c>
      <c r="L8138" s="5">
        <v>0</v>
      </c>
      <c r="M8138" s="5">
        <v>1598.14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250.71</v>
      </c>
      <c r="V8138" s="5">
        <v>0</v>
      </c>
      <c r="W8138" s="5">
        <v>0</v>
      </c>
      <c r="X8138" s="5">
        <v>0</v>
      </c>
      <c r="Y8138" s="5">
        <v>5066.9799999999996</v>
      </c>
      <c r="Z8138" s="5">
        <v>0</v>
      </c>
      <c r="AA8138" s="5">
        <v>0</v>
      </c>
      <c r="AB8138" s="5">
        <v>1429.91</v>
      </c>
      <c r="AC8138" s="5">
        <v>0</v>
      </c>
      <c r="AD8138" s="5">
        <v>0</v>
      </c>
      <c r="AE8138" s="5">
        <v>320</v>
      </c>
      <c r="AF8138" s="5">
        <v>0</v>
      </c>
      <c r="AG8138" s="5">
        <f t="shared" si="381"/>
        <v>8915.74</v>
      </c>
      <c r="AH8138" s="5">
        <v>-50.66</v>
      </c>
      <c r="AI8138" s="5">
        <v>0</v>
      </c>
      <c r="AJ8138" s="5">
        <v>-354.68</v>
      </c>
      <c r="AK8138" s="5">
        <f t="shared" si="382"/>
        <v>-405.34000000000003</v>
      </c>
      <c r="AL8138" s="5">
        <f t="shared" si="383"/>
        <v>8510.4</v>
      </c>
    </row>
    <row r="8139" spans="1:38" x14ac:dyDescent="0.25">
      <c r="A8139">
        <v>82537</v>
      </c>
      <c r="B8139" t="s">
        <v>0</v>
      </c>
      <c r="C8139" t="s">
        <v>6392</v>
      </c>
      <c r="D8139" t="s">
        <v>455</v>
      </c>
      <c r="E8139" t="s">
        <v>6129</v>
      </c>
      <c r="F8139" t="s">
        <v>6130</v>
      </c>
      <c r="G8139">
        <v>1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290.73</v>
      </c>
      <c r="V8139" s="5">
        <v>0</v>
      </c>
      <c r="W8139" s="5">
        <v>0</v>
      </c>
      <c r="X8139" s="5">
        <v>0</v>
      </c>
      <c r="Y8139" s="5">
        <v>3901.02</v>
      </c>
      <c r="Z8139" s="5">
        <v>0</v>
      </c>
      <c r="AA8139" s="5">
        <v>0</v>
      </c>
      <c r="AB8139" s="5">
        <v>1429.91</v>
      </c>
      <c r="AC8139" s="5">
        <v>0</v>
      </c>
      <c r="AD8139" s="5">
        <v>0</v>
      </c>
      <c r="AE8139" s="5">
        <v>320</v>
      </c>
      <c r="AF8139" s="5">
        <v>0</v>
      </c>
      <c r="AG8139" s="5">
        <f t="shared" si="381"/>
        <v>5941.66</v>
      </c>
      <c r="AH8139" s="5">
        <v>-39.020000000000003</v>
      </c>
      <c r="AI8139" s="5">
        <v>0</v>
      </c>
      <c r="AJ8139" s="5">
        <v>-273.08</v>
      </c>
      <c r="AK8139" s="5">
        <f t="shared" si="382"/>
        <v>-312.09999999999997</v>
      </c>
      <c r="AL8139" s="5">
        <f t="shared" si="383"/>
        <v>5629.5599999999995</v>
      </c>
    </row>
    <row r="8140" spans="1:38" x14ac:dyDescent="0.25">
      <c r="A8140">
        <v>82695</v>
      </c>
      <c r="B8140" t="s">
        <v>0</v>
      </c>
      <c r="C8140" t="s">
        <v>6393</v>
      </c>
      <c r="D8140" t="s">
        <v>1693</v>
      </c>
      <c r="E8140" t="s">
        <v>6207</v>
      </c>
      <c r="F8140" t="s">
        <v>6130</v>
      </c>
      <c r="G8140">
        <v>1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0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267.82</v>
      </c>
      <c r="V8140" s="5">
        <v>0</v>
      </c>
      <c r="W8140" s="5">
        <v>0</v>
      </c>
      <c r="X8140" s="5">
        <v>0</v>
      </c>
      <c r="Y8140" s="5">
        <v>5038.6400000000003</v>
      </c>
      <c r="Z8140" s="5">
        <v>0</v>
      </c>
      <c r="AA8140" s="5">
        <v>0</v>
      </c>
      <c r="AB8140" s="5">
        <v>1429.91</v>
      </c>
      <c r="AC8140" s="5">
        <v>0</v>
      </c>
      <c r="AD8140" s="5">
        <v>0</v>
      </c>
      <c r="AE8140" s="5">
        <v>320</v>
      </c>
      <c r="AF8140" s="5">
        <v>0</v>
      </c>
      <c r="AG8140" s="5">
        <f t="shared" si="381"/>
        <v>7056.37</v>
      </c>
      <c r="AH8140" s="5">
        <v>-50.38</v>
      </c>
      <c r="AI8140" s="5">
        <v>0</v>
      </c>
      <c r="AJ8140" s="5">
        <v>-352.7</v>
      </c>
      <c r="AK8140" s="5">
        <f t="shared" si="382"/>
        <v>-403.08</v>
      </c>
      <c r="AL8140" s="5">
        <f t="shared" si="383"/>
        <v>6653.29</v>
      </c>
    </row>
    <row r="8141" spans="1:38" x14ac:dyDescent="0.25">
      <c r="A8141">
        <v>82703</v>
      </c>
      <c r="B8141" t="s">
        <v>0</v>
      </c>
      <c r="C8141" t="s">
        <v>6394</v>
      </c>
      <c r="D8141" t="s">
        <v>50</v>
      </c>
      <c r="E8141" t="s">
        <v>6143</v>
      </c>
      <c r="F8141" t="s">
        <v>6130</v>
      </c>
      <c r="G8141">
        <v>1</v>
      </c>
      <c r="H8141" s="5">
        <v>0</v>
      </c>
      <c r="I8141" s="5">
        <v>0</v>
      </c>
      <c r="J8141" s="5">
        <v>0</v>
      </c>
      <c r="K8141" s="5">
        <v>250</v>
      </c>
      <c r="L8141" s="5">
        <v>0</v>
      </c>
      <c r="M8141" s="5">
        <v>0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9991.3799999999992</v>
      </c>
      <c r="Z8141" s="5">
        <v>0</v>
      </c>
      <c r="AA8141" s="5">
        <v>0</v>
      </c>
      <c r="AB8141" s="5">
        <v>1429.91</v>
      </c>
      <c r="AC8141" s="5">
        <v>0</v>
      </c>
      <c r="AD8141" s="5">
        <v>0</v>
      </c>
      <c r="AE8141" s="5">
        <v>320</v>
      </c>
      <c r="AF8141" s="5">
        <v>0</v>
      </c>
      <c r="AG8141" s="5">
        <f t="shared" si="381"/>
        <v>11991.289999999999</v>
      </c>
      <c r="AH8141" s="5">
        <v>-99.92</v>
      </c>
      <c r="AI8141" s="5">
        <v>0</v>
      </c>
      <c r="AJ8141" s="5">
        <v>-699.4</v>
      </c>
      <c r="AK8141" s="5">
        <f t="shared" si="382"/>
        <v>-799.31999999999994</v>
      </c>
      <c r="AL8141" s="5">
        <f t="shared" si="383"/>
        <v>11191.97</v>
      </c>
    </row>
    <row r="8142" spans="1:38" x14ac:dyDescent="0.25">
      <c r="A8142">
        <v>82704</v>
      </c>
      <c r="B8142" t="s">
        <v>0</v>
      </c>
      <c r="C8142" t="s">
        <v>6395</v>
      </c>
      <c r="D8142" t="s">
        <v>50</v>
      </c>
      <c r="E8142" t="s">
        <v>6129</v>
      </c>
      <c r="F8142" t="s">
        <v>6130</v>
      </c>
      <c r="G8142" t="s">
        <v>5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148.69</v>
      </c>
      <c r="V8142" s="5">
        <v>0</v>
      </c>
      <c r="W8142" s="5">
        <v>0</v>
      </c>
      <c r="X8142" s="5">
        <v>0</v>
      </c>
      <c r="Y8142" s="5">
        <v>10000</v>
      </c>
      <c r="Z8142" s="5">
        <v>0</v>
      </c>
      <c r="AA8142" s="5">
        <v>0</v>
      </c>
      <c r="AB8142" s="5">
        <v>0</v>
      </c>
      <c r="AC8142" s="5">
        <v>0</v>
      </c>
      <c r="AD8142" s="5">
        <v>0</v>
      </c>
      <c r="AE8142" s="5">
        <v>0</v>
      </c>
      <c r="AF8142" s="5">
        <v>0</v>
      </c>
      <c r="AG8142" s="5">
        <f t="shared" si="381"/>
        <v>10148.69</v>
      </c>
      <c r="AH8142" s="5">
        <v>0</v>
      </c>
      <c r="AI8142" s="5">
        <v>0</v>
      </c>
      <c r="AJ8142" s="5">
        <v>-700</v>
      </c>
      <c r="AK8142" s="5">
        <f t="shared" si="382"/>
        <v>-700</v>
      </c>
      <c r="AL8142" s="5">
        <f t="shared" si="383"/>
        <v>9448.69</v>
      </c>
    </row>
    <row r="8143" spans="1:38" x14ac:dyDescent="0.25">
      <c r="A8143">
        <v>82705</v>
      </c>
      <c r="B8143" t="s">
        <v>0</v>
      </c>
      <c r="C8143" t="s">
        <v>6396</v>
      </c>
      <c r="D8143" t="s">
        <v>50</v>
      </c>
      <c r="E8143" t="s">
        <v>6129</v>
      </c>
      <c r="F8143" t="s">
        <v>6130</v>
      </c>
      <c r="G8143">
        <v>1</v>
      </c>
      <c r="H8143" s="5">
        <v>0</v>
      </c>
      <c r="I8143" s="5">
        <v>0</v>
      </c>
      <c r="J8143" s="5">
        <v>0</v>
      </c>
      <c r="K8143" s="5">
        <v>250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0</v>
      </c>
      <c r="U8143" s="5">
        <v>234.42</v>
      </c>
      <c r="V8143" s="5">
        <v>0</v>
      </c>
      <c r="W8143" s="5">
        <v>0</v>
      </c>
      <c r="X8143" s="5">
        <v>0</v>
      </c>
      <c r="Y8143" s="5">
        <v>5575.8</v>
      </c>
      <c r="Z8143" s="5">
        <v>0</v>
      </c>
      <c r="AA8143" s="5">
        <v>0</v>
      </c>
      <c r="AB8143" s="5">
        <v>1429.91</v>
      </c>
      <c r="AC8143" s="5">
        <v>0</v>
      </c>
      <c r="AD8143" s="5">
        <v>0</v>
      </c>
      <c r="AE8143" s="5">
        <v>320</v>
      </c>
      <c r="AF8143" s="5">
        <v>0</v>
      </c>
      <c r="AG8143" s="5">
        <f t="shared" si="381"/>
        <v>7810.13</v>
      </c>
      <c r="AH8143" s="5">
        <v>-55.76</v>
      </c>
      <c r="AI8143" s="5">
        <v>0</v>
      </c>
      <c r="AJ8143" s="5">
        <v>-390.3</v>
      </c>
      <c r="AK8143" s="5">
        <f t="shared" si="382"/>
        <v>-446.06</v>
      </c>
      <c r="AL8143" s="5">
        <f t="shared" si="383"/>
        <v>7364.07</v>
      </c>
    </row>
    <row r="8144" spans="1:38" x14ac:dyDescent="0.25">
      <c r="A8144">
        <v>82706</v>
      </c>
      <c r="B8144" t="s">
        <v>0</v>
      </c>
      <c r="C8144" t="s">
        <v>6397</v>
      </c>
      <c r="D8144" t="s">
        <v>455</v>
      </c>
      <c r="E8144" t="s">
        <v>6129</v>
      </c>
      <c r="F8144" t="s">
        <v>6130</v>
      </c>
      <c r="G8144">
        <v>1</v>
      </c>
      <c r="H8144" s="5">
        <v>0</v>
      </c>
      <c r="I8144" s="5">
        <v>0</v>
      </c>
      <c r="J8144" s="5">
        <v>0</v>
      </c>
      <c r="K8144" s="5">
        <v>250</v>
      </c>
      <c r="L8144" s="5">
        <v>0</v>
      </c>
      <c r="M8144" s="5">
        <v>0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251.63</v>
      </c>
      <c r="V8144" s="5">
        <v>0</v>
      </c>
      <c r="W8144" s="5">
        <v>0</v>
      </c>
      <c r="X8144" s="5">
        <v>0</v>
      </c>
      <c r="Y8144" s="5">
        <v>5038.2</v>
      </c>
      <c r="Z8144" s="5">
        <v>0</v>
      </c>
      <c r="AA8144" s="5">
        <v>0</v>
      </c>
      <c r="AB8144" s="5">
        <v>1429.91</v>
      </c>
      <c r="AC8144" s="5">
        <v>0</v>
      </c>
      <c r="AD8144" s="5">
        <v>0</v>
      </c>
      <c r="AE8144" s="5">
        <v>320</v>
      </c>
      <c r="AF8144" s="5">
        <v>0</v>
      </c>
      <c r="AG8144" s="5">
        <f t="shared" si="381"/>
        <v>7289.74</v>
      </c>
      <c r="AH8144" s="5">
        <v>-50.38</v>
      </c>
      <c r="AI8144" s="5">
        <v>0</v>
      </c>
      <c r="AJ8144" s="5">
        <v>-352.68</v>
      </c>
      <c r="AK8144" s="5">
        <f t="shared" si="382"/>
        <v>-403.06</v>
      </c>
      <c r="AL8144" s="5">
        <f t="shared" si="383"/>
        <v>6886.6799999999994</v>
      </c>
    </row>
    <row r="8145" spans="1:38" x14ac:dyDescent="0.25">
      <c r="A8145">
        <v>82707</v>
      </c>
      <c r="B8145" t="s">
        <v>0</v>
      </c>
      <c r="C8145" t="s">
        <v>6398</v>
      </c>
      <c r="D8145" t="s">
        <v>455</v>
      </c>
      <c r="E8145" t="s">
        <v>6136</v>
      </c>
      <c r="F8145" t="s">
        <v>6130</v>
      </c>
      <c r="G8145">
        <v>1</v>
      </c>
      <c r="H8145" s="5">
        <v>0</v>
      </c>
      <c r="I8145" s="5">
        <v>0</v>
      </c>
      <c r="J8145" s="5">
        <v>0</v>
      </c>
      <c r="K8145" s="5">
        <v>250</v>
      </c>
      <c r="L8145" s="5">
        <v>0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251.61</v>
      </c>
      <c r="V8145" s="5">
        <v>0</v>
      </c>
      <c r="W8145" s="5">
        <v>0</v>
      </c>
      <c r="X8145" s="5">
        <v>0</v>
      </c>
      <c r="Y8145" s="5">
        <v>5038.6400000000003</v>
      </c>
      <c r="Z8145" s="5">
        <v>0</v>
      </c>
      <c r="AA8145" s="5">
        <v>0</v>
      </c>
      <c r="AB8145" s="5">
        <v>1429.91</v>
      </c>
      <c r="AC8145" s="5">
        <v>0</v>
      </c>
      <c r="AD8145" s="5">
        <v>0</v>
      </c>
      <c r="AE8145" s="5">
        <v>320</v>
      </c>
      <c r="AF8145" s="5">
        <v>0</v>
      </c>
      <c r="AG8145" s="5">
        <f t="shared" si="381"/>
        <v>7290.16</v>
      </c>
      <c r="AH8145" s="5">
        <v>-50.38</v>
      </c>
      <c r="AI8145" s="5">
        <v>0</v>
      </c>
      <c r="AJ8145" s="5">
        <v>-352.7</v>
      </c>
      <c r="AK8145" s="5">
        <f t="shared" si="382"/>
        <v>-403.08</v>
      </c>
      <c r="AL8145" s="5">
        <f t="shared" si="383"/>
        <v>6887.08</v>
      </c>
    </row>
    <row r="8146" spans="1:38" x14ac:dyDescent="0.25">
      <c r="A8146">
        <v>82709</v>
      </c>
      <c r="B8146" t="s">
        <v>0</v>
      </c>
      <c r="C8146" t="s">
        <v>6399</v>
      </c>
      <c r="D8146" t="s">
        <v>50</v>
      </c>
      <c r="E8146" t="s">
        <v>6143</v>
      </c>
      <c r="F8146" t="s">
        <v>6130</v>
      </c>
      <c r="G8146">
        <v>1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0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0</v>
      </c>
      <c r="U8146" s="5">
        <v>241.17</v>
      </c>
      <c r="V8146" s="5">
        <v>0</v>
      </c>
      <c r="W8146" s="5">
        <v>0</v>
      </c>
      <c r="X8146" s="5">
        <v>0</v>
      </c>
      <c r="Y8146" s="5">
        <v>5864.92</v>
      </c>
      <c r="Z8146" s="5">
        <v>0</v>
      </c>
      <c r="AA8146" s="5">
        <v>0</v>
      </c>
      <c r="AB8146" s="5">
        <v>1429.91</v>
      </c>
      <c r="AC8146" s="5">
        <v>0</v>
      </c>
      <c r="AD8146" s="5">
        <v>0</v>
      </c>
      <c r="AE8146" s="5">
        <v>320</v>
      </c>
      <c r="AF8146" s="5">
        <v>0</v>
      </c>
      <c r="AG8146" s="5">
        <f t="shared" si="381"/>
        <v>7856</v>
      </c>
      <c r="AH8146" s="5">
        <v>-58.64</v>
      </c>
      <c r="AI8146" s="5">
        <v>0</v>
      </c>
      <c r="AJ8146" s="5">
        <v>-410.54</v>
      </c>
      <c r="AK8146" s="5">
        <f t="shared" si="382"/>
        <v>-469.18</v>
      </c>
      <c r="AL8146" s="5">
        <f t="shared" si="383"/>
        <v>7386.82</v>
      </c>
    </row>
    <row r="8147" spans="1:38" x14ac:dyDescent="0.25">
      <c r="A8147">
        <v>82715</v>
      </c>
      <c r="B8147" t="s">
        <v>0</v>
      </c>
      <c r="C8147" t="s">
        <v>6400</v>
      </c>
      <c r="D8147" t="s">
        <v>855</v>
      </c>
      <c r="E8147" t="s">
        <v>6207</v>
      </c>
      <c r="F8147" t="s">
        <v>6130</v>
      </c>
      <c r="G8147" t="s">
        <v>5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0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257.23</v>
      </c>
      <c r="V8147" s="5">
        <v>0</v>
      </c>
      <c r="W8147" s="5">
        <v>0</v>
      </c>
      <c r="X8147" s="5">
        <v>0</v>
      </c>
      <c r="Y8147" s="5">
        <v>5363.12</v>
      </c>
      <c r="Z8147" s="5">
        <v>0</v>
      </c>
      <c r="AA8147" s="5">
        <v>0</v>
      </c>
      <c r="AB8147" s="5">
        <v>0</v>
      </c>
      <c r="AC8147" s="5">
        <v>2681.55</v>
      </c>
      <c r="AD8147" s="5">
        <v>0</v>
      </c>
      <c r="AE8147" s="5">
        <v>0</v>
      </c>
      <c r="AF8147" s="5">
        <v>0</v>
      </c>
      <c r="AG8147" s="5">
        <f t="shared" si="381"/>
        <v>8301.9000000000015</v>
      </c>
      <c r="AH8147" s="5">
        <v>0</v>
      </c>
      <c r="AI8147" s="5">
        <v>0</v>
      </c>
      <c r="AJ8147" s="5">
        <v>-563.13</v>
      </c>
      <c r="AK8147" s="5">
        <f t="shared" si="382"/>
        <v>-563.13</v>
      </c>
      <c r="AL8147" s="5">
        <f t="shared" si="383"/>
        <v>7738.7700000000013</v>
      </c>
    </row>
    <row r="8148" spans="1:38" x14ac:dyDescent="0.25">
      <c r="A8148">
        <v>82716</v>
      </c>
      <c r="B8148" t="s">
        <v>0</v>
      </c>
      <c r="C8148" t="s">
        <v>6401</v>
      </c>
      <c r="D8148" t="s">
        <v>340</v>
      </c>
      <c r="E8148" t="s">
        <v>6132</v>
      </c>
      <c r="F8148" t="s">
        <v>6130</v>
      </c>
      <c r="G8148">
        <v>1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159.27000000000001</v>
      </c>
      <c r="V8148" s="5">
        <v>0</v>
      </c>
      <c r="W8148" s="5">
        <v>0</v>
      </c>
      <c r="X8148" s="5">
        <v>0</v>
      </c>
      <c r="Y8148" s="5">
        <v>7669.24</v>
      </c>
      <c r="Z8148" s="5">
        <v>0</v>
      </c>
      <c r="AA8148" s="5">
        <v>0</v>
      </c>
      <c r="AB8148" s="5">
        <v>1429.91</v>
      </c>
      <c r="AC8148" s="5">
        <v>0</v>
      </c>
      <c r="AD8148" s="5">
        <v>0</v>
      </c>
      <c r="AE8148" s="5">
        <v>320</v>
      </c>
      <c r="AF8148" s="5">
        <v>0</v>
      </c>
      <c r="AG8148" s="5">
        <f t="shared" si="381"/>
        <v>9578.42</v>
      </c>
      <c r="AH8148" s="5">
        <v>-76.7</v>
      </c>
      <c r="AI8148" s="5">
        <v>0</v>
      </c>
      <c r="AJ8148" s="5">
        <v>-536.84</v>
      </c>
      <c r="AK8148" s="5">
        <f t="shared" si="382"/>
        <v>-613.54000000000008</v>
      </c>
      <c r="AL8148" s="5">
        <f t="shared" si="383"/>
        <v>8964.8799999999992</v>
      </c>
    </row>
    <row r="8149" spans="1:38" x14ac:dyDescent="0.25">
      <c r="A8149">
        <v>82721</v>
      </c>
      <c r="B8149" t="s">
        <v>0</v>
      </c>
      <c r="C8149" t="s">
        <v>6402</v>
      </c>
      <c r="D8149" t="s">
        <v>2663</v>
      </c>
      <c r="E8149" t="s">
        <v>6136</v>
      </c>
      <c r="F8149" t="s">
        <v>6130</v>
      </c>
      <c r="G8149" t="s">
        <v>5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10000</v>
      </c>
      <c r="Z8149" s="5">
        <v>0</v>
      </c>
      <c r="AA8149" s="5">
        <v>0</v>
      </c>
      <c r="AB8149" s="5">
        <v>0</v>
      </c>
      <c r="AC8149" s="5">
        <v>0</v>
      </c>
      <c r="AD8149" s="5">
        <v>0</v>
      </c>
      <c r="AE8149" s="5">
        <v>0</v>
      </c>
      <c r="AF8149" s="5">
        <v>0</v>
      </c>
      <c r="AG8149" s="5">
        <f t="shared" si="381"/>
        <v>10000</v>
      </c>
      <c r="AH8149" s="5">
        <v>0</v>
      </c>
      <c r="AI8149" s="5">
        <v>-8.27</v>
      </c>
      <c r="AJ8149" s="5">
        <v>-700</v>
      </c>
      <c r="AK8149" s="5">
        <f t="shared" si="382"/>
        <v>-708.27</v>
      </c>
      <c r="AL8149" s="5">
        <f t="shared" si="383"/>
        <v>9291.73</v>
      </c>
    </row>
    <row r="8150" spans="1:38" x14ac:dyDescent="0.25">
      <c r="A8150">
        <v>83184</v>
      </c>
      <c r="B8150" t="s">
        <v>0</v>
      </c>
      <c r="C8150" t="s">
        <v>6403</v>
      </c>
      <c r="D8150" t="s">
        <v>3147</v>
      </c>
      <c r="E8150" t="s">
        <v>6132</v>
      </c>
      <c r="F8150" t="s">
        <v>6130</v>
      </c>
      <c r="G8150">
        <v>1</v>
      </c>
      <c r="H8150" s="5">
        <v>0</v>
      </c>
      <c r="I8150" s="5">
        <v>0</v>
      </c>
      <c r="J8150" s="5">
        <v>0</v>
      </c>
      <c r="K8150" s="5">
        <v>250</v>
      </c>
      <c r="L8150" s="5">
        <v>0</v>
      </c>
      <c r="M8150" s="5">
        <v>0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236.69</v>
      </c>
      <c r="V8150" s="5">
        <v>0</v>
      </c>
      <c r="W8150" s="5">
        <v>0</v>
      </c>
      <c r="X8150" s="5">
        <v>0</v>
      </c>
      <c r="Y8150" s="5">
        <v>5505.12</v>
      </c>
      <c r="Z8150" s="5">
        <v>0</v>
      </c>
      <c r="AA8150" s="5">
        <v>0</v>
      </c>
      <c r="AB8150" s="5">
        <v>1429.91</v>
      </c>
      <c r="AC8150" s="5">
        <v>0</v>
      </c>
      <c r="AD8150" s="5">
        <v>0</v>
      </c>
      <c r="AE8150" s="5">
        <v>320</v>
      </c>
      <c r="AF8150" s="5">
        <v>0</v>
      </c>
      <c r="AG8150" s="5">
        <f t="shared" si="381"/>
        <v>7741.7199999999993</v>
      </c>
      <c r="AH8150" s="5">
        <v>-55.06</v>
      </c>
      <c r="AI8150" s="5">
        <v>0</v>
      </c>
      <c r="AJ8150" s="5">
        <v>-385.36</v>
      </c>
      <c r="AK8150" s="5">
        <f t="shared" si="382"/>
        <v>-440.42</v>
      </c>
      <c r="AL8150" s="5">
        <f t="shared" si="383"/>
        <v>7301.2999999999993</v>
      </c>
    </row>
    <row r="8151" spans="1:38" x14ac:dyDescent="0.25">
      <c r="A8151">
        <v>83391</v>
      </c>
      <c r="B8151" t="s">
        <v>0</v>
      </c>
      <c r="C8151" t="s">
        <v>6404</v>
      </c>
      <c r="D8151" t="s">
        <v>50</v>
      </c>
      <c r="E8151" t="s">
        <v>6136</v>
      </c>
      <c r="F8151" t="s">
        <v>6130</v>
      </c>
      <c r="G8151">
        <v>1</v>
      </c>
      <c r="H8151" s="5">
        <v>0</v>
      </c>
      <c r="I8151" s="5">
        <v>0</v>
      </c>
      <c r="J8151" s="5">
        <v>0</v>
      </c>
      <c r="K8151" s="5">
        <v>250</v>
      </c>
      <c r="L8151" s="5">
        <v>0</v>
      </c>
      <c r="M8151" s="5">
        <v>0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252.85</v>
      </c>
      <c r="V8151" s="5">
        <v>0</v>
      </c>
      <c r="W8151" s="5">
        <v>0</v>
      </c>
      <c r="X8151" s="5">
        <v>0</v>
      </c>
      <c r="Y8151" s="5">
        <v>5000</v>
      </c>
      <c r="Z8151" s="5">
        <v>0</v>
      </c>
      <c r="AA8151" s="5">
        <v>0</v>
      </c>
      <c r="AB8151" s="5">
        <v>1429.91</v>
      </c>
      <c r="AC8151" s="5">
        <v>0</v>
      </c>
      <c r="AD8151" s="5">
        <v>0</v>
      </c>
      <c r="AE8151" s="5">
        <v>320</v>
      </c>
      <c r="AF8151" s="5">
        <v>0</v>
      </c>
      <c r="AG8151" s="5">
        <f t="shared" si="381"/>
        <v>7252.76</v>
      </c>
      <c r="AH8151" s="5">
        <v>-50</v>
      </c>
      <c r="AI8151" s="5">
        <v>0</v>
      </c>
      <c r="AJ8151" s="5">
        <v>-350</v>
      </c>
      <c r="AK8151" s="5">
        <f t="shared" si="382"/>
        <v>-400</v>
      </c>
      <c r="AL8151" s="5">
        <f t="shared" si="383"/>
        <v>6852.76</v>
      </c>
    </row>
    <row r="8152" spans="1:38" x14ac:dyDescent="0.25">
      <c r="A8152">
        <v>83462</v>
      </c>
      <c r="B8152" t="s">
        <v>0</v>
      </c>
      <c r="C8152" t="s">
        <v>6405</v>
      </c>
      <c r="D8152" t="s">
        <v>6138</v>
      </c>
      <c r="E8152" t="s">
        <v>6210</v>
      </c>
      <c r="F8152" t="s">
        <v>6130</v>
      </c>
      <c r="G8152">
        <v>1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0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250.42</v>
      </c>
      <c r="V8152" s="5">
        <v>0</v>
      </c>
      <c r="W8152" s="5">
        <v>0</v>
      </c>
      <c r="X8152" s="5">
        <v>0</v>
      </c>
      <c r="Y8152" s="5">
        <v>5575.8</v>
      </c>
      <c r="Z8152" s="5">
        <v>0</v>
      </c>
      <c r="AA8152" s="5">
        <v>0</v>
      </c>
      <c r="AB8152" s="5">
        <v>1429.91</v>
      </c>
      <c r="AC8152" s="5">
        <v>0</v>
      </c>
      <c r="AD8152" s="5">
        <v>0</v>
      </c>
      <c r="AE8152" s="5">
        <v>320</v>
      </c>
      <c r="AF8152" s="5">
        <v>0</v>
      </c>
      <c r="AG8152" s="5">
        <f t="shared" si="381"/>
        <v>7576.13</v>
      </c>
      <c r="AH8152" s="5">
        <v>-55.76</v>
      </c>
      <c r="AI8152" s="5">
        <v>0</v>
      </c>
      <c r="AJ8152" s="5">
        <v>-390.3</v>
      </c>
      <c r="AK8152" s="5">
        <f t="shared" si="382"/>
        <v>-446.06</v>
      </c>
      <c r="AL8152" s="5">
        <f t="shared" si="383"/>
        <v>7130.07</v>
      </c>
    </row>
    <row r="8153" spans="1:38" x14ac:dyDescent="0.25">
      <c r="A8153">
        <v>83467</v>
      </c>
      <c r="B8153" t="s">
        <v>0</v>
      </c>
      <c r="C8153" t="s">
        <v>6406</v>
      </c>
      <c r="D8153" t="s">
        <v>127</v>
      </c>
      <c r="E8153" t="s">
        <v>6207</v>
      </c>
      <c r="F8153" t="s">
        <v>6130</v>
      </c>
      <c r="G8153" t="s">
        <v>5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0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17000</v>
      </c>
      <c r="Z8153" s="5">
        <v>0</v>
      </c>
      <c r="AA8153" s="5">
        <v>0</v>
      </c>
      <c r="AB8153" s="5">
        <v>0</v>
      </c>
      <c r="AC8153" s="5">
        <v>0</v>
      </c>
      <c r="AD8153" s="5">
        <v>0</v>
      </c>
      <c r="AE8153" s="5">
        <v>0</v>
      </c>
      <c r="AF8153" s="5">
        <v>0</v>
      </c>
      <c r="AG8153" s="5">
        <f t="shared" si="381"/>
        <v>17000</v>
      </c>
      <c r="AH8153" s="5">
        <v>0</v>
      </c>
      <c r="AI8153" s="5">
        <v>-770.33</v>
      </c>
      <c r="AJ8153" s="5">
        <v>-1190</v>
      </c>
      <c r="AK8153" s="5">
        <f t="shared" si="382"/>
        <v>-1960.33</v>
      </c>
      <c r="AL8153" s="5">
        <f t="shared" si="383"/>
        <v>15039.67</v>
      </c>
    </row>
    <row r="8154" spans="1:38" x14ac:dyDescent="0.25">
      <c r="A8154">
        <v>83470</v>
      </c>
      <c r="B8154" t="s">
        <v>0</v>
      </c>
      <c r="C8154" t="s">
        <v>6407</v>
      </c>
      <c r="D8154" t="s">
        <v>42</v>
      </c>
      <c r="E8154" t="s">
        <v>6210</v>
      </c>
      <c r="F8154" t="s">
        <v>6130</v>
      </c>
      <c r="G8154">
        <v>1</v>
      </c>
      <c r="H8154" s="5">
        <v>0</v>
      </c>
      <c r="I8154" s="5">
        <v>0</v>
      </c>
      <c r="J8154" s="5">
        <v>0</v>
      </c>
      <c r="K8154" s="5">
        <v>250</v>
      </c>
      <c r="L8154" s="5">
        <v>0</v>
      </c>
      <c r="M8154" s="5">
        <v>0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117.63</v>
      </c>
      <c r="V8154" s="5">
        <v>0</v>
      </c>
      <c r="W8154" s="5">
        <v>0</v>
      </c>
      <c r="X8154" s="5">
        <v>0</v>
      </c>
      <c r="Y8154" s="5">
        <v>8244.44</v>
      </c>
      <c r="Z8154" s="5">
        <v>0</v>
      </c>
      <c r="AA8154" s="5">
        <v>0</v>
      </c>
      <c r="AB8154" s="5">
        <v>1429.91</v>
      </c>
      <c r="AC8154" s="5">
        <v>0</v>
      </c>
      <c r="AD8154" s="5">
        <v>0</v>
      </c>
      <c r="AE8154" s="5">
        <v>320</v>
      </c>
      <c r="AF8154" s="5">
        <v>0</v>
      </c>
      <c r="AG8154" s="5">
        <f t="shared" si="381"/>
        <v>10361.98</v>
      </c>
      <c r="AH8154" s="5">
        <v>-82.44</v>
      </c>
      <c r="AI8154" s="5">
        <v>0</v>
      </c>
      <c r="AJ8154" s="5">
        <v>-577.1</v>
      </c>
      <c r="AK8154" s="5">
        <f t="shared" si="382"/>
        <v>-659.54</v>
      </c>
      <c r="AL8154" s="5">
        <f t="shared" si="383"/>
        <v>9702.4399999999987</v>
      </c>
    </row>
    <row r="8155" spans="1:38" x14ac:dyDescent="0.25">
      <c r="A8155">
        <v>83668</v>
      </c>
      <c r="B8155" t="s">
        <v>0</v>
      </c>
      <c r="C8155" t="s">
        <v>6408</v>
      </c>
      <c r="D8155" t="s">
        <v>65</v>
      </c>
      <c r="E8155" t="s">
        <v>6136</v>
      </c>
      <c r="F8155" t="s">
        <v>6130</v>
      </c>
      <c r="G8155">
        <v>1</v>
      </c>
      <c r="H8155" s="5">
        <v>0</v>
      </c>
      <c r="I8155" s="5">
        <v>0</v>
      </c>
      <c r="J8155" s="5">
        <v>0</v>
      </c>
      <c r="K8155" s="5">
        <v>250</v>
      </c>
      <c r="L8155" s="5">
        <v>0</v>
      </c>
      <c r="M8155" s="5">
        <v>0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10000.120000000001</v>
      </c>
      <c r="Z8155" s="5">
        <v>0</v>
      </c>
      <c r="AA8155" s="5">
        <v>0</v>
      </c>
      <c r="AB8155" s="5">
        <v>1429.91</v>
      </c>
      <c r="AC8155" s="5">
        <v>0</v>
      </c>
      <c r="AD8155" s="5">
        <v>0</v>
      </c>
      <c r="AE8155" s="5">
        <v>320</v>
      </c>
      <c r="AF8155" s="5">
        <v>0</v>
      </c>
      <c r="AG8155" s="5">
        <f t="shared" si="381"/>
        <v>12000.03</v>
      </c>
      <c r="AH8155" s="5">
        <v>-100</v>
      </c>
      <c r="AI8155" s="5">
        <v>0</v>
      </c>
      <c r="AJ8155" s="5">
        <v>-700</v>
      </c>
      <c r="AK8155" s="5">
        <f t="shared" si="382"/>
        <v>-800</v>
      </c>
      <c r="AL8155" s="5">
        <f t="shared" si="383"/>
        <v>11200.03</v>
      </c>
    </row>
    <row r="8156" spans="1:38" x14ac:dyDescent="0.25">
      <c r="A8156">
        <v>83669</v>
      </c>
      <c r="B8156" t="s">
        <v>0</v>
      </c>
      <c r="C8156" t="s">
        <v>6409</v>
      </c>
      <c r="D8156" t="s">
        <v>2663</v>
      </c>
      <c r="E8156" t="s">
        <v>6210</v>
      </c>
      <c r="F8156" t="s">
        <v>6130</v>
      </c>
      <c r="G8156" t="s">
        <v>5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0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18.93</v>
      </c>
      <c r="V8156" s="5">
        <v>0</v>
      </c>
      <c r="W8156" s="5">
        <v>0</v>
      </c>
      <c r="X8156" s="5">
        <v>0</v>
      </c>
      <c r="Y8156" s="5">
        <v>9500</v>
      </c>
      <c r="Z8156" s="5">
        <v>0</v>
      </c>
      <c r="AA8156" s="5">
        <v>0</v>
      </c>
      <c r="AB8156" s="5">
        <v>0</v>
      </c>
      <c r="AC8156" s="5">
        <v>0</v>
      </c>
      <c r="AD8156" s="5">
        <v>0</v>
      </c>
      <c r="AE8156" s="5">
        <v>0</v>
      </c>
      <c r="AF8156" s="5">
        <v>0</v>
      </c>
      <c r="AG8156" s="5">
        <f t="shared" si="381"/>
        <v>9518.93</v>
      </c>
      <c r="AH8156" s="5">
        <v>0</v>
      </c>
      <c r="AI8156" s="5">
        <v>0</v>
      </c>
      <c r="AJ8156" s="5">
        <v>-665</v>
      </c>
      <c r="AK8156" s="5">
        <f t="shared" si="382"/>
        <v>-665</v>
      </c>
      <c r="AL8156" s="5">
        <f t="shared" si="383"/>
        <v>8853.93</v>
      </c>
    </row>
    <row r="8157" spans="1:38" x14ac:dyDescent="0.25">
      <c r="A8157">
        <v>83670</v>
      </c>
      <c r="B8157" t="s">
        <v>0</v>
      </c>
      <c r="C8157" t="s">
        <v>6410</v>
      </c>
      <c r="D8157" t="s">
        <v>2663</v>
      </c>
      <c r="E8157" t="s">
        <v>6210</v>
      </c>
      <c r="F8157" t="s">
        <v>6130</v>
      </c>
      <c r="G8157" t="s">
        <v>5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0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9.4700000000000006</v>
      </c>
      <c r="V8157" s="5">
        <v>0</v>
      </c>
      <c r="W8157" s="5">
        <v>0</v>
      </c>
      <c r="X8157" s="5">
        <v>0</v>
      </c>
      <c r="Y8157" s="5">
        <v>4750</v>
      </c>
      <c r="Z8157" s="5">
        <v>0</v>
      </c>
      <c r="AA8157" s="5">
        <v>0</v>
      </c>
      <c r="AB8157" s="5">
        <v>0</v>
      </c>
      <c r="AC8157" s="5">
        <v>0</v>
      </c>
      <c r="AD8157" s="5">
        <v>0</v>
      </c>
      <c r="AE8157" s="5">
        <v>0</v>
      </c>
      <c r="AF8157" s="5">
        <v>0</v>
      </c>
      <c r="AG8157" s="5">
        <f t="shared" si="381"/>
        <v>4759.47</v>
      </c>
      <c r="AH8157" s="5">
        <v>0</v>
      </c>
      <c r="AI8157" s="5">
        <v>0</v>
      </c>
      <c r="AJ8157" s="5">
        <v>-332.5</v>
      </c>
      <c r="AK8157" s="5">
        <f t="shared" si="382"/>
        <v>-332.5</v>
      </c>
      <c r="AL8157" s="5">
        <f t="shared" si="383"/>
        <v>4426.97</v>
      </c>
    </row>
    <row r="8158" spans="1:38" x14ac:dyDescent="0.25">
      <c r="A8158">
        <v>83834</v>
      </c>
      <c r="B8158" t="s">
        <v>0</v>
      </c>
      <c r="C8158" t="s">
        <v>6411</v>
      </c>
      <c r="D8158" t="s">
        <v>455</v>
      </c>
      <c r="E8158" t="s">
        <v>6136</v>
      </c>
      <c r="F8158" t="s">
        <v>6130</v>
      </c>
      <c r="G8158">
        <v>1</v>
      </c>
      <c r="H8158" s="5">
        <v>0</v>
      </c>
      <c r="I8158" s="5">
        <v>0</v>
      </c>
      <c r="J8158" s="5">
        <v>0</v>
      </c>
      <c r="K8158" s="5">
        <v>250</v>
      </c>
      <c r="L8158" s="5">
        <v>0</v>
      </c>
      <c r="M8158" s="5">
        <v>0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251.61</v>
      </c>
      <c r="V8158" s="5">
        <v>0</v>
      </c>
      <c r="W8158" s="5">
        <v>0</v>
      </c>
      <c r="X8158" s="5">
        <v>0</v>
      </c>
      <c r="Y8158" s="5">
        <v>5038.6400000000003</v>
      </c>
      <c r="Z8158" s="5">
        <v>0</v>
      </c>
      <c r="AA8158" s="5">
        <v>0</v>
      </c>
      <c r="AB8158" s="5">
        <v>1429.91</v>
      </c>
      <c r="AC8158" s="5">
        <v>0</v>
      </c>
      <c r="AD8158" s="5">
        <v>0</v>
      </c>
      <c r="AE8158" s="5">
        <v>320</v>
      </c>
      <c r="AF8158" s="5">
        <v>0</v>
      </c>
      <c r="AG8158" s="5">
        <f t="shared" si="381"/>
        <v>7290.16</v>
      </c>
      <c r="AH8158" s="5">
        <v>-50.38</v>
      </c>
      <c r="AI8158" s="5">
        <v>0</v>
      </c>
      <c r="AJ8158" s="5">
        <v>-352.7</v>
      </c>
      <c r="AK8158" s="5">
        <f t="shared" si="382"/>
        <v>-403.08</v>
      </c>
      <c r="AL8158" s="5">
        <f t="shared" si="383"/>
        <v>6887.08</v>
      </c>
    </row>
    <row r="8159" spans="1:38" x14ac:dyDescent="0.25">
      <c r="A8159">
        <v>83842</v>
      </c>
      <c r="B8159" t="s">
        <v>0</v>
      </c>
      <c r="C8159" t="s">
        <v>6412</v>
      </c>
      <c r="D8159" t="s">
        <v>343</v>
      </c>
      <c r="E8159" t="s">
        <v>6207</v>
      </c>
      <c r="F8159" t="s">
        <v>6130</v>
      </c>
      <c r="G8159">
        <v>1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128.04</v>
      </c>
      <c r="V8159" s="5">
        <v>0</v>
      </c>
      <c r="W8159" s="5">
        <v>0</v>
      </c>
      <c r="X8159" s="5">
        <v>0</v>
      </c>
      <c r="Y8159" s="5">
        <v>8552.9599999999991</v>
      </c>
      <c r="Z8159" s="5">
        <v>0</v>
      </c>
      <c r="AA8159" s="5">
        <v>0</v>
      </c>
      <c r="AB8159" s="5">
        <v>1429.91</v>
      </c>
      <c r="AC8159" s="5">
        <v>0</v>
      </c>
      <c r="AD8159" s="5">
        <v>0</v>
      </c>
      <c r="AE8159" s="5">
        <v>320</v>
      </c>
      <c r="AF8159" s="5">
        <v>0</v>
      </c>
      <c r="AG8159" s="5">
        <f t="shared" si="381"/>
        <v>10430.91</v>
      </c>
      <c r="AH8159" s="5">
        <v>-85.52</v>
      </c>
      <c r="AI8159" s="5">
        <v>0</v>
      </c>
      <c r="AJ8159" s="5">
        <v>-598.70000000000005</v>
      </c>
      <c r="AK8159" s="5">
        <f t="shared" si="382"/>
        <v>-684.22</v>
      </c>
      <c r="AL8159" s="5">
        <f t="shared" si="383"/>
        <v>9746.69</v>
      </c>
    </row>
    <row r="8160" spans="1:38" x14ac:dyDescent="0.25">
      <c r="A8160">
        <v>83928</v>
      </c>
      <c r="B8160" t="s">
        <v>0</v>
      </c>
      <c r="C8160" t="s">
        <v>6413</v>
      </c>
      <c r="D8160" t="s">
        <v>77</v>
      </c>
      <c r="E8160" t="s">
        <v>6143</v>
      </c>
      <c r="F8160" t="s">
        <v>6130</v>
      </c>
      <c r="G8160">
        <v>1</v>
      </c>
      <c r="H8160" s="5">
        <v>0</v>
      </c>
      <c r="I8160" s="5">
        <v>0</v>
      </c>
      <c r="J8160" s="5">
        <v>0</v>
      </c>
      <c r="K8160" s="5">
        <v>250</v>
      </c>
      <c r="L8160" s="5">
        <v>0</v>
      </c>
      <c r="M8160" s="5">
        <v>0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174.26</v>
      </c>
      <c r="V8160" s="5">
        <v>0</v>
      </c>
      <c r="W8160" s="5">
        <v>0</v>
      </c>
      <c r="X8160" s="5">
        <v>0</v>
      </c>
      <c r="Y8160" s="5">
        <v>6700.8</v>
      </c>
      <c r="Z8160" s="5">
        <v>0</v>
      </c>
      <c r="AA8160" s="5">
        <v>0</v>
      </c>
      <c r="AB8160" s="5">
        <v>1429.91</v>
      </c>
      <c r="AC8160" s="5">
        <v>0</v>
      </c>
      <c r="AD8160" s="5">
        <v>0</v>
      </c>
      <c r="AE8160" s="5">
        <v>320</v>
      </c>
      <c r="AF8160" s="5">
        <v>0</v>
      </c>
      <c r="AG8160" s="5">
        <f t="shared" si="381"/>
        <v>8874.9700000000012</v>
      </c>
      <c r="AH8160" s="5">
        <v>-67</v>
      </c>
      <c r="AI8160" s="5">
        <v>0</v>
      </c>
      <c r="AJ8160" s="5">
        <v>-469.06</v>
      </c>
      <c r="AK8160" s="5">
        <f t="shared" si="382"/>
        <v>-536.05999999999995</v>
      </c>
      <c r="AL8160" s="5">
        <f t="shared" si="383"/>
        <v>8338.9100000000017</v>
      </c>
    </row>
    <row r="8161" spans="1:38" x14ac:dyDescent="0.25">
      <c r="A8161">
        <v>83947</v>
      </c>
      <c r="B8161" t="s">
        <v>0</v>
      </c>
      <c r="C8161" t="s">
        <v>6414</v>
      </c>
      <c r="D8161" t="s">
        <v>77</v>
      </c>
      <c r="E8161" t="s">
        <v>6136</v>
      </c>
      <c r="F8161" t="s">
        <v>6130</v>
      </c>
      <c r="G8161">
        <v>1</v>
      </c>
      <c r="H8161" s="5">
        <v>0</v>
      </c>
      <c r="I8161" s="5">
        <v>0</v>
      </c>
      <c r="J8161" s="5">
        <v>0</v>
      </c>
      <c r="K8161" s="5">
        <v>250</v>
      </c>
      <c r="L8161" s="5">
        <v>0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171.41</v>
      </c>
      <c r="V8161" s="5">
        <v>0</v>
      </c>
      <c r="W8161" s="5">
        <v>0</v>
      </c>
      <c r="X8161" s="5">
        <v>0</v>
      </c>
      <c r="Y8161" s="5">
        <v>6789.92</v>
      </c>
      <c r="Z8161" s="5">
        <v>0</v>
      </c>
      <c r="AA8161" s="5">
        <v>0</v>
      </c>
      <c r="AB8161" s="5">
        <v>1429.91</v>
      </c>
      <c r="AC8161" s="5">
        <v>0</v>
      </c>
      <c r="AD8161" s="5">
        <v>0</v>
      </c>
      <c r="AE8161" s="5">
        <v>320</v>
      </c>
      <c r="AF8161" s="5">
        <v>0</v>
      </c>
      <c r="AG8161" s="5">
        <f t="shared" si="381"/>
        <v>8961.24</v>
      </c>
      <c r="AH8161" s="5">
        <v>-67.900000000000006</v>
      </c>
      <c r="AI8161" s="5">
        <v>0</v>
      </c>
      <c r="AJ8161" s="5">
        <v>-475.3</v>
      </c>
      <c r="AK8161" s="5">
        <f t="shared" si="382"/>
        <v>-543.20000000000005</v>
      </c>
      <c r="AL8161" s="5">
        <f t="shared" si="383"/>
        <v>8418.0399999999991</v>
      </c>
    </row>
    <row r="8162" spans="1:38" x14ac:dyDescent="0.25">
      <c r="A8162">
        <v>84034</v>
      </c>
      <c r="B8162" t="s">
        <v>0</v>
      </c>
      <c r="C8162" t="s">
        <v>6415</v>
      </c>
      <c r="D8162" t="s">
        <v>50</v>
      </c>
      <c r="E8162" t="s">
        <v>6136</v>
      </c>
      <c r="F8162" t="s">
        <v>6130</v>
      </c>
      <c r="G8162">
        <v>1</v>
      </c>
      <c r="H8162" s="5">
        <v>0</v>
      </c>
      <c r="I8162" s="5">
        <v>0</v>
      </c>
      <c r="J8162" s="5">
        <v>0</v>
      </c>
      <c r="K8162" s="5">
        <v>250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164.69</v>
      </c>
      <c r="V8162" s="5">
        <v>0</v>
      </c>
      <c r="W8162" s="5">
        <v>0</v>
      </c>
      <c r="X8162" s="5">
        <v>0</v>
      </c>
      <c r="Y8162" s="5">
        <v>7000</v>
      </c>
      <c r="Z8162" s="5">
        <v>0</v>
      </c>
      <c r="AA8162" s="5">
        <v>0</v>
      </c>
      <c r="AB8162" s="5">
        <v>1429.91</v>
      </c>
      <c r="AC8162" s="5">
        <v>0</v>
      </c>
      <c r="AD8162" s="5">
        <v>0</v>
      </c>
      <c r="AE8162" s="5">
        <v>320</v>
      </c>
      <c r="AF8162" s="5">
        <v>0</v>
      </c>
      <c r="AG8162" s="5">
        <f t="shared" si="381"/>
        <v>9164.6</v>
      </c>
      <c r="AH8162" s="5">
        <v>-70</v>
      </c>
      <c r="AI8162" s="5">
        <v>0</v>
      </c>
      <c r="AJ8162" s="5">
        <v>-490</v>
      </c>
      <c r="AK8162" s="5">
        <f t="shared" si="382"/>
        <v>-560</v>
      </c>
      <c r="AL8162" s="5">
        <f t="shared" si="383"/>
        <v>8604.6</v>
      </c>
    </row>
    <row r="8163" spans="1:38" x14ac:dyDescent="0.25">
      <c r="A8163">
        <v>84100</v>
      </c>
      <c r="B8163" t="s">
        <v>0</v>
      </c>
      <c r="C8163" t="s">
        <v>6416</v>
      </c>
      <c r="D8163" t="s">
        <v>87</v>
      </c>
      <c r="E8163" t="s">
        <v>6143</v>
      </c>
      <c r="F8163" t="s">
        <v>6130</v>
      </c>
      <c r="G8163">
        <v>1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11270.52</v>
      </c>
      <c r="Z8163" s="5">
        <v>0</v>
      </c>
      <c r="AA8163" s="5">
        <v>0</v>
      </c>
      <c r="AB8163" s="5">
        <v>1429.91</v>
      </c>
      <c r="AC8163" s="5">
        <v>0</v>
      </c>
      <c r="AD8163" s="5">
        <v>0</v>
      </c>
      <c r="AE8163" s="5">
        <v>320</v>
      </c>
      <c r="AF8163" s="5">
        <v>0</v>
      </c>
      <c r="AG8163" s="5">
        <f t="shared" si="381"/>
        <v>13020.43</v>
      </c>
      <c r="AH8163" s="5">
        <v>-112.7</v>
      </c>
      <c r="AI8163" s="5">
        <v>0</v>
      </c>
      <c r="AJ8163" s="5">
        <v>-788.94</v>
      </c>
      <c r="AK8163" s="5">
        <f t="shared" si="382"/>
        <v>-901.6400000000001</v>
      </c>
      <c r="AL8163" s="5">
        <f t="shared" si="383"/>
        <v>12118.79</v>
      </c>
    </row>
    <row r="8164" spans="1:38" x14ac:dyDescent="0.25">
      <c r="A8164">
        <v>84158</v>
      </c>
      <c r="B8164" t="s">
        <v>0</v>
      </c>
      <c r="C8164" t="s">
        <v>6417</v>
      </c>
      <c r="D8164" t="s">
        <v>455</v>
      </c>
      <c r="E8164" t="s">
        <v>6132</v>
      </c>
      <c r="F8164" t="s">
        <v>6130</v>
      </c>
      <c r="G8164">
        <v>1</v>
      </c>
      <c r="H8164" s="5">
        <v>0</v>
      </c>
      <c r="I8164" s="5">
        <v>0</v>
      </c>
      <c r="J8164" s="5">
        <v>0</v>
      </c>
      <c r="K8164" s="5">
        <v>250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275.64</v>
      </c>
      <c r="V8164" s="5">
        <v>0</v>
      </c>
      <c r="W8164" s="5">
        <v>0</v>
      </c>
      <c r="X8164" s="5">
        <v>0</v>
      </c>
      <c r="Y8164" s="5">
        <v>3880</v>
      </c>
      <c r="Z8164" s="5">
        <v>0</v>
      </c>
      <c r="AA8164" s="5">
        <v>0</v>
      </c>
      <c r="AB8164" s="5">
        <v>1429.91</v>
      </c>
      <c r="AC8164" s="5">
        <v>0</v>
      </c>
      <c r="AD8164" s="5">
        <v>0</v>
      </c>
      <c r="AE8164" s="5">
        <v>320</v>
      </c>
      <c r="AF8164" s="5">
        <v>0</v>
      </c>
      <c r="AG8164" s="5">
        <f t="shared" si="381"/>
        <v>6155.55</v>
      </c>
      <c r="AH8164" s="5">
        <v>-38.799999999999997</v>
      </c>
      <c r="AI8164" s="5">
        <v>0</v>
      </c>
      <c r="AJ8164" s="5">
        <v>-271.60000000000002</v>
      </c>
      <c r="AK8164" s="5">
        <f t="shared" si="382"/>
        <v>-310.40000000000003</v>
      </c>
      <c r="AL8164" s="5">
        <f t="shared" si="383"/>
        <v>5845.1500000000005</v>
      </c>
    </row>
    <row r="8165" spans="1:38" x14ac:dyDescent="0.25">
      <c r="A8165">
        <v>84159</v>
      </c>
      <c r="B8165" t="s">
        <v>0</v>
      </c>
      <c r="C8165" t="s">
        <v>6418</v>
      </c>
      <c r="D8165" t="s">
        <v>455</v>
      </c>
      <c r="E8165" t="s">
        <v>6132</v>
      </c>
      <c r="F8165" t="s">
        <v>6130</v>
      </c>
      <c r="G8165">
        <v>1</v>
      </c>
      <c r="H8165" s="5">
        <v>0</v>
      </c>
      <c r="I8165" s="5">
        <v>0</v>
      </c>
      <c r="J8165" s="5">
        <v>0</v>
      </c>
      <c r="K8165" s="5">
        <v>250</v>
      </c>
      <c r="L8165" s="5">
        <v>0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275.64</v>
      </c>
      <c r="V8165" s="5">
        <v>0</v>
      </c>
      <c r="W8165" s="5">
        <v>0</v>
      </c>
      <c r="X8165" s="5">
        <v>0</v>
      </c>
      <c r="Y8165" s="5">
        <v>3880</v>
      </c>
      <c r="Z8165" s="5">
        <v>0</v>
      </c>
      <c r="AA8165" s="5">
        <v>0</v>
      </c>
      <c r="AB8165" s="5">
        <v>1429.91</v>
      </c>
      <c r="AC8165" s="5">
        <v>0</v>
      </c>
      <c r="AD8165" s="5">
        <v>0</v>
      </c>
      <c r="AE8165" s="5">
        <v>320</v>
      </c>
      <c r="AF8165" s="5">
        <v>0</v>
      </c>
      <c r="AG8165" s="5">
        <f t="shared" si="381"/>
        <v>6155.55</v>
      </c>
      <c r="AH8165" s="5">
        <v>-38.799999999999997</v>
      </c>
      <c r="AI8165" s="5">
        <v>0</v>
      </c>
      <c r="AJ8165" s="5">
        <v>-271.60000000000002</v>
      </c>
      <c r="AK8165" s="5">
        <f t="shared" si="382"/>
        <v>-310.40000000000003</v>
      </c>
      <c r="AL8165" s="5">
        <f t="shared" si="383"/>
        <v>5845.1500000000005</v>
      </c>
    </row>
    <row r="8166" spans="1:38" x14ac:dyDescent="0.25">
      <c r="A8166">
        <v>84162</v>
      </c>
      <c r="B8166" t="s">
        <v>0</v>
      </c>
      <c r="C8166" t="s">
        <v>6419</v>
      </c>
      <c r="D8166" t="s">
        <v>50</v>
      </c>
      <c r="E8166" t="s">
        <v>6132</v>
      </c>
      <c r="F8166" t="s">
        <v>6130</v>
      </c>
      <c r="G8166">
        <v>1</v>
      </c>
      <c r="H8166" s="5">
        <v>0</v>
      </c>
      <c r="I8166" s="5">
        <v>0</v>
      </c>
      <c r="J8166" s="5">
        <v>0</v>
      </c>
      <c r="K8166" s="5">
        <v>250</v>
      </c>
      <c r="L8166" s="5">
        <v>0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243.25</v>
      </c>
      <c r="V8166" s="5">
        <v>0</v>
      </c>
      <c r="W8166" s="5">
        <v>0</v>
      </c>
      <c r="X8166" s="5">
        <v>0</v>
      </c>
      <c r="Y8166" s="5">
        <v>5300</v>
      </c>
      <c r="Z8166" s="5">
        <v>0</v>
      </c>
      <c r="AA8166" s="5">
        <v>0</v>
      </c>
      <c r="AB8166" s="5">
        <v>1429.91</v>
      </c>
      <c r="AC8166" s="5">
        <v>0</v>
      </c>
      <c r="AD8166" s="5">
        <v>0</v>
      </c>
      <c r="AE8166" s="5">
        <v>320</v>
      </c>
      <c r="AF8166" s="5">
        <v>0</v>
      </c>
      <c r="AG8166" s="5">
        <f t="shared" si="381"/>
        <v>7543.16</v>
      </c>
      <c r="AH8166" s="5">
        <v>-53</v>
      </c>
      <c r="AI8166" s="5">
        <v>0</v>
      </c>
      <c r="AJ8166" s="5">
        <v>-371</v>
      </c>
      <c r="AK8166" s="5">
        <f t="shared" si="382"/>
        <v>-424</v>
      </c>
      <c r="AL8166" s="5">
        <f t="shared" si="383"/>
        <v>7119.16</v>
      </c>
    </row>
    <row r="8167" spans="1:38" x14ac:dyDescent="0.25">
      <c r="A8167">
        <v>84164</v>
      </c>
      <c r="B8167" t="s">
        <v>0</v>
      </c>
      <c r="C8167" t="s">
        <v>6420</v>
      </c>
      <c r="D8167" t="s">
        <v>3147</v>
      </c>
      <c r="E8167" t="s">
        <v>6132</v>
      </c>
      <c r="F8167" t="s">
        <v>6130</v>
      </c>
      <c r="G8167">
        <v>1</v>
      </c>
      <c r="H8167" s="5">
        <v>0</v>
      </c>
      <c r="I8167" s="5">
        <v>0</v>
      </c>
      <c r="J8167" s="5">
        <v>0</v>
      </c>
      <c r="K8167" s="5">
        <v>250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236.69</v>
      </c>
      <c r="V8167" s="5">
        <v>0</v>
      </c>
      <c r="W8167" s="5">
        <v>0</v>
      </c>
      <c r="X8167" s="5">
        <v>0</v>
      </c>
      <c r="Y8167" s="5">
        <v>5505.12</v>
      </c>
      <c r="Z8167" s="5">
        <v>0</v>
      </c>
      <c r="AA8167" s="5">
        <v>0</v>
      </c>
      <c r="AB8167" s="5">
        <v>1429.91</v>
      </c>
      <c r="AC8167" s="5">
        <v>0</v>
      </c>
      <c r="AD8167" s="5">
        <v>0</v>
      </c>
      <c r="AE8167" s="5">
        <v>320</v>
      </c>
      <c r="AF8167" s="5">
        <v>0</v>
      </c>
      <c r="AG8167" s="5">
        <f t="shared" si="381"/>
        <v>7741.7199999999993</v>
      </c>
      <c r="AH8167" s="5">
        <v>-55.06</v>
      </c>
      <c r="AI8167" s="5">
        <v>0</v>
      </c>
      <c r="AJ8167" s="5">
        <v>-385.36</v>
      </c>
      <c r="AK8167" s="5">
        <f t="shared" si="382"/>
        <v>-440.42</v>
      </c>
      <c r="AL8167" s="5">
        <f t="shared" si="383"/>
        <v>7301.2999999999993</v>
      </c>
    </row>
    <row r="8168" spans="1:38" x14ac:dyDescent="0.25">
      <c r="A8168">
        <v>84188</v>
      </c>
      <c r="B8168" t="s">
        <v>0</v>
      </c>
      <c r="C8168" t="s">
        <v>6421</v>
      </c>
      <c r="D8168" t="s">
        <v>1593</v>
      </c>
      <c r="E8168" t="s">
        <v>6132</v>
      </c>
      <c r="F8168" t="s">
        <v>6130</v>
      </c>
      <c r="G8168" t="s">
        <v>5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0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137.94999999999999</v>
      </c>
      <c r="V8168" s="5">
        <v>800</v>
      </c>
      <c r="W8168" s="5">
        <v>0</v>
      </c>
      <c r="X8168" s="5">
        <v>510</v>
      </c>
      <c r="Y8168" s="5">
        <v>6000</v>
      </c>
      <c r="Z8168" s="5">
        <v>0</v>
      </c>
      <c r="AA8168" s="5">
        <v>0</v>
      </c>
      <c r="AB8168" s="5">
        <v>0</v>
      </c>
      <c r="AC8168" s="5">
        <v>0</v>
      </c>
      <c r="AD8168" s="5">
        <v>0</v>
      </c>
      <c r="AE8168" s="5">
        <v>0</v>
      </c>
      <c r="AF8168" s="5">
        <v>0</v>
      </c>
      <c r="AG8168" s="5">
        <f t="shared" si="381"/>
        <v>7447.95</v>
      </c>
      <c r="AH8168" s="5">
        <v>0</v>
      </c>
      <c r="AI8168" s="5">
        <v>0</v>
      </c>
      <c r="AJ8168" s="5">
        <v>-420</v>
      </c>
      <c r="AK8168" s="5">
        <f t="shared" si="382"/>
        <v>-420</v>
      </c>
      <c r="AL8168" s="5">
        <f t="shared" si="383"/>
        <v>7027.95</v>
      </c>
    </row>
    <row r="8169" spans="1:38" x14ac:dyDescent="0.25">
      <c r="A8169">
        <v>84272</v>
      </c>
      <c r="B8169" t="s">
        <v>0</v>
      </c>
      <c r="C8169" t="s">
        <v>6422</v>
      </c>
      <c r="D8169" t="s">
        <v>50</v>
      </c>
      <c r="E8169" t="s">
        <v>6129</v>
      </c>
      <c r="F8169" t="s">
        <v>6130</v>
      </c>
      <c r="G8169">
        <v>1</v>
      </c>
      <c r="H8169" s="5">
        <v>0</v>
      </c>
      <c r="I8169" s="5">
        <v>0</v>
      </c>
      <c r="J8169" s="5">
        <v>0</v>
      </c>
      <c r="K8169" s="5">
        <v>250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251.61</v>
      </c>
      <c r="V8169" s="5">
        <v>0</v>
      </c>
      <c r="W8169" s="5">
        <v>0</v>
      </c>
      <c r="X8169" s="5">
        <v>0</v>
      </c>
      <c r="Y8169" s="5">
        <v>5038.6400000000003</v>
      </c>
      <c r="Z8169" s="5">
        <v>0</v>
      </c>
      <c r="AA8169" s="5">
        <v>0</v>
      </c>
      <c r="AB8169" s="5">
        <v>1429.91</v>
      </c>
      <c r="AC8169" s="5">
        <v>0</v>
      </c>
      <c r="AD8169" s="5">
        <v>0</v>
      </c>
      <c r="AE8169" s="5">
        <v>320</v>
      </c>
      <c r="AF8169" s="5">
        <v>0</v>
      </c>
      <c r="AG8169" s="5">
        <f t="shared" si="381"/>
        <v>7290.16</v>
      </c>
      <c r="AH8169" s="5">
        <v>-50.38</v>
      </c>
      <c r="AI8169" s="5">
        <v>0</v>
      </c>
      <c r="AJ8169" s="5">
        <v>-352.7</v>
      </c>
      <c r="AK8169" s="5">
        <f t="shared" si="382"/>
        <v>-403.08</v>
      </c>
      <c r="AL8169" s="5">
        <f t="shared" si="383"/>
        <v>6887.08</v>
      </c>
    </row>
    <row r="8170" spans="1:38" x14ac:dyDescent="0.25">
      <c r="A8170">
        <v>84306</v>
      </c>
      <c r="B8170" t="s">
        <v>0</v>
      </c>
      <c r="C8170" t="s">
        <v>6423</v>
      </c>
      <c r="D8170" t="s">
        <v>415</v>
      </c>
      <c r="E8170" t="s">
        <v>6132</v>
      </c>
      <c r="F8170" t="s">
        <v>6130</v>
      </c>
      <c r="G8170">
        <v>1</v>
      </c>
      <c r="H8170" s="5">
        <v>0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238.57</v>
      </c>
      <c r="V8170" s="5">
        <v>0</v>
      </c>
      <c r="W8170" s="5">
        <v>0</v>
      </c>
      <c r="X8170" s="5">
        <v>0</v>
      </c>
      <c r="Y8170" s="5">
        <v>5946.32</v>
      </c>
      <c r="Z8170" s="5">
        <v>0</v>
      </c>
      <c r="AA8170" s="5">
        <v>0</v>
      </c>
      <c r="AB8170" s="5">
        <v>1429.91</v>
      </c>
      <c r="AC8170" s="5">
        <v>0</v>
      </c>
      <c r="AD8170" s="5">
        <v>0</v>
      </c>
      <c r="AE8170" s="5">
        <v>320</v>
      </c>
      <c r="AF8170" s="5">
        <v>0</v>
      </c>
      <c r="AG8170" s="5">
        <f t="shared" si="381"/>
        <v>7934.7999999999993</v>
      </c>
      <c r="AH8170" s="5">
        <v>-59.46</v>
      </c>
      <c r="AI8170" s="5">
        <v>0</v>
      </c>
      <c r="AJ8170" s="5">
        <v>-416.24</v>
      </c>
      <c r="AK8170" s="5">
        <f t="shared" si="382"/>
        <v>-475.7</v>
      </c>
      <c r="AL8170" s="5">
        <f t="shared" si="383"/>
        <v>7459.0999999999995</v>
      </c>
    </row>
    <row r="8171" spans="1:38" x14ac:dyDescent="0.25">
      <c r="A8171">
        <v>84516</v>
      </c>
      <c r="B8171" t="s">
        <v>0</v>
      </c>
      <c r="C8171" t="s">
        <v>6424</v>
      </c>
      <c r="D8171" t="s">
        <v>1593</v>
      </c>
      <c r="E8171" t="s">
        <v>6210</v>
      </c>
      <c r="F8171" t="s">
        <v>6130</v>
      </c>
      <c r="G8171" t="s">
        <v>5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241.41</v>
      </c>
      <c r="V8171" s="5">
        <v>0</v>
      </c>
      <c r="W8171" s="5">
        <v>0</v>
      </c>
      <c r="X8171" s="5">
        <v>0</v>
      </c>
      <c r="Y8171" s="5">
        <v>5857.52</v>
      </c>
      <c r="Z8171" s="5">
        <v>0</v>
      </c>
      <c r="AA8171" s="5">
        <v>0</v>
      </c>
      <c r="AB8171" s="5">
        <v>0</v>
      </c>
      <c r="AC8171" s="5">
        <v>0</v>
      </c>
      <c r="AD8171" s="5">
        <v>0</v>
      </c>
      <c r="AE8171" s="5">
        <v>0</v>
      </c>
      <c r="AF8171" s="5">
        <v>0</v>
      </c>
      <c r="AG8171" s="5">
        <f t="shared" si="381"/>
        <v>6098.93</v>
      </c>
      <c r="AH8171" s="5">
        <v>0</v>
      </c>
      <c r="AI8171" s="5">
        <v>0</v>
      </c>
      <c r="AJ8171" s="5">
        <v>-410.02</v>
      </c>
      <c r="AK8171" s="5">
        <f t="shared" si="382"/>
        <v>-410.02</v>
      </c>
      <c r="AL8171" s="5">
        <f t="shared" si="383"/>
        <v>5688.91</v>
      </c>
    </row>
    <row r="8172" spans="1:38" x14ac:dyDescent="0.25">
      <c r="A8172">
        <v>84597</v>
      </c>
      <c r="B8172" t="s">
        <v>0</v>
      </c>
      <c r="C8172" t="s">
        <v>6425</v>
      </c>
      <c r="D8172" t="s">
        <v>415</v>
      </c>
      <c r="E8172" t="s">
        <v>6129</v>
      </c>
      <c r="F8172" t="s">
        <v>6130</v>
      </c>
      <c r="G8172" t="s">
        <v>5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0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290.73</v>
      </c>
      <c r="V8172" s="5">
        <v>0</v>
      </c>
      <c r="W8172" s="5">
        <v>0</v>
      </c>
      <c r="X8172" s="5">
        <v>0</v>
      </c>
      <c r="Y8172" s="5">
        <v>4249.8</v>
      </c>
      <c r="Z8172" s="5">
        <v>0</v>
      </c>
      <c r="AA8172" s="5">
        <v>0</v>
      </c>
      <c r="AB8172" s="5">
        <v>0</v>
      </c>
      <c r="AC8172" s="5">
        <v>0</v>
      </c>
      <c r="AD8172" s="5">
        <v>0</v>
      </c>
      <c r="AE8172" s="5">
        <v>0</v>
      </c>
      <c r="AF8172" s="5">
        <v>1003.43</v>
      </c>
      <c r="AG8172" s="5">
        <f t="shared" si="381"/>
        <v>5543.9600000000009</v>
      </c>
      <c r="AH8172" s="5">
        <v>0</v>
      </c>
      <c r="AI8172" s="5">
        <v>0</v>
      </c>
      <c r="AJ8172" s="5">
        <v>-297.48</v>
      </c>
      <c r="AK8172" s="5">
        <f t="shared" si="382"/>
        <v>-297.48</v>
      </c>
      <c r="AL8172" s="5">
        <f t="shared" si="383"/>
        <v>5246.4800000000014</v>
      </c>
    </row>
    <row r="8173" spans="1:38" x14ac:dyDescent="0.25">
      <c r="A8173">
        <v>84651</v>
      </c>
      <c r="B8173" t="s">
        <v>0</v>
      </c>
      <c r="C8173" t="s">
        <v>6426</v>
      </c>
      <c r="D8173" t="s">
        <v>60</v>
      </c>
      <c r="E8173" t="s">
        <v>6143</v>
      </c>
      <c r="F8173" t="s">
        <v>6130</v>
      </c>
      <c r="G8173">
        <v>1</v>
      </c>
      <c r="H8173" s="5">
        <v>0</v>
      </c>
      <c r="I8173" s="5">
        <v>0</v>
      </c>
      <c r="J8173" s="5">
        <v>0</v>
      </c>
      <c r="K8173" s="5">
        <v>500</v>
      </c>
      <c r="L8173" s="5">
        <v>0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146.97999999999999</v>
      </c>
      <c r="V8173" s="5">
        <v>0</v>
      </c>
      <c r="W8173" s="5">
        <v>0</v>
      </c>
      <c r="X8173" s="5">
        <v>0</v>
      </c>
      <c r="Y8173" s="5">
        <v>7053.48</v>
      </c>
      <c r="Z8173" s="5">
        <v>0</v>
      </c>
      <c r="AA8173" s="5">
        <v>0</v>
      </c>
      <c r="AB8173" s="5">
        <v>1429.91</v>
      </c>
      <c r="AC8173" s="5">
        <v>0</v>
      </c>
      <c r="AD8173" s="5">
        <v>0</v>
      </c>
      <c r="AE8173" s="5">
        <v>320</v>
      </c>
      <c r="AF8173" s="5">
        <v>0</v>
      </c>
      <c r="AG8173" s="5">
        <f t="shared" si="381"/>
        <v>9450.369999999999</v>
      </c>
      <c r="AH8173" s="5">
        <v>-70.540000000000006</v>
      </c>
      <c r="AI8173" s="5">
        <v>0</v>
      </c>
      <c r="AJ8173" s="5">
        <v>-493.74</v>
      </c>
      <c r="AK8173" s="5">
        <f t="shared" si="382"/>
        <v>-564.28</v>
      </c>
      <c r="AL8173" s="5">
        <f t="shared" si="383"/>
        <v>8886.0899999999983</v>
      </c>
    </row>
    <row r="8174" spans="1:38" x14ac:dyDescent="0.25">
      <c r="A8174">
        <v>84701</v>
      </c>
      <c r="B8174" t="s">
        <v>0</v>
      </c>
      <c r="C8174" t="s">
        <v>6427</v>
      </c>
      <c r="D8174" t="s">
        <v>1872</v>
      </c>
      <c r="E8174" t="s">
        <v>6210</v>
      </c>
      <c r="F8174" t="s">
        <v>6130</v>
      </c>
      <c r="G8174">
        <v>1</v>
      </c>
      <c r="H8174" s="5">
        <v>0</v>
      </c>
      <c r="I8174" s="5">
        <v>0</v>
      </c>
      <c r="J8174" s="5">
        <v>0</v>
      </c>
      <c r="K8174" s="5">
        <v>250</v>
      </c>
      <c r="L8174" s="5">
        <v>0</v>
      </c>
      <c r="M8174" s="5">
        <v>0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243.25</v>
      </c>
      <c r="V8174" s="5">
        <v>0</v>
      </c>
      <c r="W8174" s="5">
        <v>0</v>
      </c>
      <c r="X8174" s="5">
        <v>0</v>
      </c>
      <c r="Y8174" s="5">
        <v>5300</v>
      </c>
      <c r="Z8174" s="5">
        <v>0</v>
      </c>
      <c r="AA8174" s="5">
        <v>0</v>
      </c>
      <c r="AB8174" s="5">
        <v>1429.91</v>
      </c>
      <c r="AC8174" s="5">
        <v>0</v>
      </c>
      <c r="AD8174" s="5">
        <v>0</v>
      </c>
      <c r="AE8174" s="5">
        <v>320</v>
      </c>
      <c r="AF8174" s="5">
        <v>0</v>
      </c>
      <c r="AG8174" s="5">
        <f t="shared" si="381"/>
        <v>7543.16</v>
      </c>
      <c r="AH8174" s="5">
        <v>-53</v>
      </c>
      <c r="AI8174" s="5">
        <v>0</v>
      </c>
      <c r="AJ8174" s="5">
        <v>-371</v>
      </c>
      <c r="AK8174" s="5">
        <f t="shared" si="382"/>
        <v>-424</v>
      </c>
      <c r="AL8174" s="5">
        <f t="shared" si="383"/>
        <v>7119.16</v>
      </c>
    </row>
    <row r="8175" spans="1:38" x14ac:dyDescent="0.25">
      <c r="A8175">
        <v>84702</v>
      </c>
      <c r="B8175" t="s">
        <v>0</v>
      </c>
      <c r="C8175" t="s">
        <v>6428</v>
      </c>
      <c r="D8175" t="s">
        <v>3147</v>
      </c>
      <c r="E8175" t="s">
        <v>6210</v>
      </c>
      <c r="F8175" t="s">
        <v>6130</v>
      </c>
      <c r="G8175">
        <v>1</v>
      </c>
      <c r="H8175" s="5">
        <v>0</v>
      </c>
      <c r="I8175" s="5">
        <v>0</v>
      </c>
      <c r="J8175" s="5">
        <v>0</v>
      </c>
      <c r="K8175" s="5">
        <v>250</v>
      </c>
      <c r="L8175" s="5">
        <v>0</v>
      </c>
      <c r="M8175" s="5">
        <v>0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236.69</v>
      </c>
      <c r="V8175" s="5">
        <v>0</v>
      </c>
      <c r="W8175" s="5">
        <v>0</v>
      </c>
      <c r="X8175" s="5">
        <v>0</v>
      </c>
      <c r="Y8175" s="5">
        <v>5505.12</v>
      </c>
      <c r="Z8175" s="5">
        <v>0</v>
      </c>
      <c r="AA8175" s="5">
        <v>0</v>
      </c>
      <c r="AB8175" s="5">
        <v>1429.91</v>
      </c>
      <c r="AC8175" s="5">
        <v>0</v>
      </c>
      <c r="AD8175" s="5">
        <v>0</v>
      </c>
      <c r="AE8175" s="5">
        <v>320</v>
      </c>
      <c r="AF8175" s="5">
        <v>0</v>
      </c>
      <c r="AG8175" s="5">
        <f t="shared" si="381"/>
        <v>7741.7199999999993</v>
      </c>
      <c r="AH8175" s="5">
        <v>-55.06</v>
      </c>
      <c r="AI8175" s="5">
        <v>0</v>
      </c>
      <c r="AJ8175" s="5">
        <v>-385.36</v>
      </c>
      <c r="AK8175" s="5">
        <f t="shared" si="382"/>
        <v>-440.42</v>
      </c>
      <c r="AL8175" s="5">
        <f t="shared" si="383"/>
        <v>7301.2999999999993</v>
      </c>
    </row>
    <row r="8176" spans="1:38" x14ac:dyDescent="0.25">
      <c r="A8176">
        <v>84991</v>
      </c>
      <c r="B8176" t="s">
        <v>0</v>
      </c>
      <c r="C8176" t="s">
        <v>6429</v>
      </c>
      <c r="D8176" t="s">
        <v>455</v>
      </c>
      <c r="E8176" t="s">
        <v>6210</v>
      </c>
      <c r="F8176" t="s">
        <v>6130</v>
      </c>
      <c r="G8176">
        <v>1</v>
      </c>
      <c r="H8176" s="5">
        <v>0</v>
      </c>
      <c r="I8176" s="5">
        <v>0</v>
      </c>
      <c r="J8176" s="5">
        <v>0</v>
      </c>
      <c r="K8176" s="5">
        <v>250</v>
      </c>
      <c r="L8176" s="5">
        <v>0</v>
      </c>
      <c r="M8176" s="5">
        <v>0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251.61</v>
      </c>
      <c r="V8176" s="5">
        <v>0</v>
      </c>
      <c r="W8176" s="5">
        <v>0</v>
      </c>
      <c r="X8176" s="5">
        <v>0</v>
      </c>
      <c r="Y8176" s="5">
        <v>5038.6400000000003</v>
      </c>
      <c r="Z8176" s="5">
        <v>0</v>
      </c>
      <c r="AA8176" s="5">
        <v>0</v>
      </c>
      <c r="AB8176" s="5">
        <v>1429.91</v>
      </c>
      <c r="AC8176" s="5">
        <v>0</v>
      </c>
      <c r="AD8176" s="5">
        <v>0</v>
      </c>
      <c r="AE8176" s="5">
        <v>320</v>
      </c>
      <c r="AF8176" s="5">
        <v>0</v>
      </c>
      <c r="AG8176" s="5">
        <f t="shared" si="381"/>
        <v>7290.16</v>
      </c>
      <c r="AH8176" s="5">
        <v>-50.38</v>
      </c>
      <c r="AI8176" s="5">
        <v>0</v>
      </c>
      <c r="AJ8176" s="5">
        <v>-352.7</v>
      </c>
      <c r="AK8176" s="5">
        <f t="shared" si="382"/>
        <v>-403.08</v>
      </c>
      <c r="AL8176" s="5">
        <f t="shared" si="383"/>
        <v>6887.08</v>
      </c>
    </row>
    <row r="8177" spans="1:38" x14ac:dyDescent="0.25">
      <c r="A8177">
        <v>84992</v>
      </c>
      <c r="B8177" t="s">
        <v>0</v>
      </c>
      <c r="C8177" t="s">
        <v>6430</v>
      </c>
      <c r="D8177" t="s">
        <v>455</v>
      </c>
      <c r="E8177" t="s">
        <v>6210</v>
      </c>
      <c r="F8177" t="s">
        <v>6130</v>
      </c>
      <c r="G8177">
        <v>1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0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267.82</v>
      </c>
      <c r="V8177" s="5">
        <v>0</v>
      </c>
      <c r="W8177" s="5">
        <v>0</v>
      </c>
      <c r="X8177" s="5">
        <v>0</v>
      </c>
      <c r="Y8177" s="5">
        <v>5038.6400000000003</v>
      </c>
      <c r="Z8177" s="5">
        <v>0</v>
      </c>
      <c r="AA8177" s="5">
        <v>0</v>
      </c>
      <c r="AB8177" s="5">
        <v>1429.91</v>
      </c>
      <c r="AC8177" s="5">
        <v>0</v>
      </c>
      <c r="AD8177" s="5">
        <v>0</v>
      </c>
      <c r="AE8177" s="5">
        <v>320</v>
      </c>
      <c r="AF8177" s="5">
        <v>0</v>
      </c>
      <c r="AG8177" s="5">
        <f t="shared" si="381"/>
        <v>7056.37</v>
      </c>
      <c r="AH8177" s="5">
        <v>-50.38</v>
      </c>
      <c r="AI8177" s="5">
        <v>0</v>
      </c>
      <c r="AJ8177" s="5">
        <v>-352.7</v>
      </c>
      <c r="AK8177" s="5">
        <f t="shared" si="382"/>
        <v>-403.08</v>
      </c>
      <c r="AL8177" s="5">
        <f t="shared" si="383"/>
        <v>6653.29</v>
      </c>
    </row>
    <row r="8178" spans="1:38" x14ac:dyDescent="0.25">
      <c r="A8178">
        <v>85051</v>
      </c>
      <c r="B8178" t="s">
        <v>0</v>
      </c>
      <c r="C8178" t="s">
        <v>6431</v>
      </c>
      <c r="D8178" t="s">
        <v>1872</v>
      </c>
      <c r="E8178" t="s">
        <v>6136</v>
      </c>
      <c r="F8178" t="s">
        <v>6130</v>
      </c>
      <c r="G8178">
        <v>1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0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290.58</v>
      </c>
      <c r="V8178" s="5">
        <v>0</v>
      </c>
      <c r="W8178" s="5">
        <v>0</v>
      </c>
      <c r="X8178" s="5">
        <v>0</v>
      </c>
      <c r="Y8178" s="5">
        <v>4327.3599999999997</v>
      </c>
      <c r="Z8178" s="5">
        <v>0</v>
      </c>
      <c r="AA8178" s="5">
        <v>0</v>
      </c>
      <c r="AB8178" s="5">
        <v>1429.91</v>
      </c>
      <c r="AC8178" s="5">
        <v>0</v>
      </c>
      <c r="AD8178" s="5">
        <v>0</v>
      </c>
      <c r="AE8178" s="5">
        <v>320</v>
      </c>
      <c r="AF8178" s="5">
        <v>0</v>
      </c>
      <c r="AG8178" s="5">
        <f t="shared" si="381"/>
        <v>6367.8499999999995</v>
      </c>
      <c r="AH8178" s="5">
        <v>-43.28</v>
      </c>
      <c r="AI8178" s="5">
        <v>0</v>
      </c>
      <c r="AJ8178" s="5">
        <v>-302.92</v>
      </c>
      <c r="AK8178" s="5">
        <f t="shared" si="382"/>
        <v>-346.20000000000005</v>
      </c>
      <c r="AL8178" s="5">
        <f t="shared" si="383"/>
        <v>6021.65</v>
      </c>
    </row>
    <row r="8179" spans="1:38" x14ac:dyDescent="0.25">
      <c r="A8179">
        <v>85342</v>
      </c>
      <c r="B8179" t="s">
        <v>0</v>
      </c>
      <c r="C8179" t="s">
        <v>6432</v>
      </c>
      <c r="D8179" t="s">
        <v>6171</v>
      </c>
      <c r="E8179" t="s">
        <v>6129</v>
      </c>
      <c r="F8179" t="s">
        <v>6130</v>
      </c>
      <c r="G8179" t="s">
        <v>5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290.11</v>
      </c>
      <c r="V8179" s="5">
        <v>0</v>
      </c>
      <c r="W8179" s="5">
        <v>0</v>
      </c>
      <c r="X8179" s="5">
        <v>0</v>
      </c>
      <c r="Y8179" s="5">
        <v>5032.2</v>
      </c>
      <c r="Z8179" s="5">
        <v>0</v>
      </c>
      <c r="AA8179" s="5">
        <v>0</v>
      </c>
      <c r="AB8179" s="5">
        <v>0</v>
      </c>
      <c r="AC8179" s="5">
        <v>0</v>
      </c>
      <c r="AD8179" s="5">
        <v>0</v>
      </c>
      <c r="AE8179" s="5">
        <v>0</v>
      </c>
      <c r="AF8179" s="5">
        <v>0</v>
      </c>
      <c r="AG8179" s="5">
        <f t="shared" si="381"/>
        <v>5322.3099999999995</v>
      </c>
      <c r="AH8179" s="5">
        <v>0</v>
      </c>
      <c r="AI8179" s="5">
        <v>0</v>
      </c>
      <c r="AJ8179" s="5">
        <v>-352.26</v>
      </c>
      <c r="AK8179" s="5">
        <f t="shared" si="382"/>
        <v>-352.26</v>
      </c>
      <c r="AL8179" s="5">
        <f t="shared" si="383"/>
        <v>4970.0499999999993</v>
      </c>
    </row>
    <row r="8180" spans="1:38" x14ac:dyDescent="0.25">
      <c r="A8180">
        <v>85452</v>
      </c>
      <c r="B8180" t="s">
        <v>0</v>
      </c>
      <c r="C8180" t="s">
        <v>6433</v>
      </c>
      <c r="D8180" t="s">
        <v>3080</v>
      </c>
      <c r="E8180" t="s">
        <v>6210</v>
      </c>
      <c r="F8180" t="s">
        <v>6130</v>
      </c>
      <c r="G8180">
        <v>1</v>
      </c>
      <c r="H8180" s="5">
        <v>0</v>
      </c>
      <c r="I8180" s="5">
        <v>0</v>
      </c>
      <c r="J8180" s="5">
        <v>0</v>
      </c>
      <c r="K8180" s="5">
        <v>250</v>
      </c>
      <c r="L8180" s="5">
        <v>0</v>
      </c>
      <c r="M8180" s="5">
        <v>0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</v>
      </c>
      <c r="U8180" s="5">
        <v>220.85</v>
      </c>
      <c r="V8180" s="5">
        <v>0</v>
      </c>
      <c r="W8180" s="5">
        <v>0</v>
      </c>
      <c r="X8180" s="5">
        <v>0</v>
      </c>
      <c r="Y8180" s="5">
        <v>6000</v>
      </c>
      <c r="Z8180" s="5">
        <v>0</v>
      </c>
      <c r="AA8180" s="5">
        <v>0</v>
      </c>
      <c r="AB8180" s="5">
        <v>1429.91</v>
      </c>
      <c r="AC8180" s="5">
        <v>0</v>
      </c>
      <c r="AD8180" s="5">
        <v>0</v>
      </c>
      <c r="AE8180" s="5">
        <v>320</v>
      </c>
      <c r="AF8180" s="5">
        <v>0</v>
      </c>
      <c r="AG8180" s="5">
        <f t="shared" si="381"/>
        <v>8220.76</v>
      </c>
      <c r="AH8180" s="5">
        <v>-60</v>
      </c>
      <c r="AI8180" s="5">
        <v>0</v>
      </c>
      <c r="AJ8180" s="5">
        <v>-420</v>
      </c>
      <c r="AK8180" s="5">
        <f t="shared" si="382"/>
        <v>-480</v>
      </c>
      <c r="AL8180" s="5">
        <f t="shared" si="383"/>
        <v>7740.76</v>
      </c>
    </row>
    <row r="8181" spans="1:38" x14ac:dyDescent="0.25">
      <c r="A8181">
        <v>85470</v>
      </c>
      <c r="B8181" t="s">
        <v>0</v>
      </c>
      <c r="C8181" t="s">
        <v>6434</v>
      </c>
      <c r="D8181" t="s">
        <v>415</v>
      </c>
      <c r="E8181" t="s">
        <v>6129</v>
      </c>
      <c r="F8181" t="s">
        <v>6130</v>
      </c>
      <c r="G8181">
        <v>1</v>
      </c>
      <c r="H8181" s="5">
        <v>0</v>
      </c>
      <c r="I8181" s="5">
        <v>0</v>
      </c>
      <c r="J8181" s="5">
        <v>0</v>
      </c>
      <c r="K8181" s="5">
        <v>250</v>
      </c>
      <c r="L8181" s="5">
        <v>0</v>
      </c>
      <c r="M8181" s="5">
        <v>0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251.61</v>
      </c>
      <c r="V8181" s="5">
        <v>0</v>
      </c>
      <c r="W8181" s="5">
        <v>0</v>
      </c>
      <c r="X8181" s="5">
        <v>0</v>
      </c>
      <c r="Y8181" s="5">
        <v>5038.6400000000003</v>
      </c>
      <c r="Z8181" s="5">
        <v>0</v>
      </c>
      <c r="AA8181" s="5">
        <v>0</v>
      </c>
      <c r="AB8181" s="5">
        <v>1429.91</v>
      </c>
      <c r="AC8181" s="5">
        <v>0</v>
      </c>
      <c r="AD8181" s="5">
        <v>0</v>
      </c>
      <c r="AE8181" s="5">
        <v>320</v>
      </c>
      <c r="AF8181" s="5">
        <v>0</v>
      </c>
      <c r="AG8181" s="5">
        <f t="shared" si="381"/>
        <v>7290.16</v>
      </c>
      <c r="AH8181" s="5">
        <v>-50.38</v>
      </c>
      <c r="AI8181" s="5">
        <v>0</v>
      </c>
      <c r="AJ8181" s="5">
        <v>-352.7</v>
      </c>
      <c r="AK8181" s="5">
        <f t="shared" si="382"/>
        <v>-403.08</v>
      </c>
      <c r="AL8181" s="5">
        <f t="shared" si="383"/>
        <v>6887.08</v>
      </c>
    </row>
    <row r="8182" spans="1:38" x14ac:dyDescent="0.25">
      <c r="A8182">
        <v>85492</v>
      </c>
      <c r="B8182" t="s">
        <v>0</v>
      </c>
      <c r="C8182" t="s">
        <v>6435</v>
      </c>
      <c r="D8182" t="s">
        <v>2663</v>
      </c>
      <c r="E8182" t="s">
        <v>6210</v>
      </c>
      <c r="F8182" t="s">
        <v>6130</v>
      </c>
      <c r="G8182" t="s">
        <v>5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164.69</v>
      </c>
      <c r="V8182" s="5">
        <v>0</v>
      </c>
      <c r="W8182" s="5">
        <v>0</v>
      </c>
      <c r="X8182" s="5">
        <v>0</v>
      </c>
      <c r="Y8182" s="5">
        <v>7500</v>
      </c>
      <c r="Z8182" s="5">
        <v>0</v>
      </c>
      <c r="AA8182" s="5">
        <v>0</v>
      </c>
      <c r="AB8182" s="5">
        <v>0</v>
      </c>
      <c r="AC8182" s="5">
        <v>0</v>
      </c>
      <c r="AD8182" s="5">
        <v>0</v>
      </c>
      <c r="AE8182" s="5">
        <v>0</v>
      </c>
      <c r="AF8182" s="5">
        <v>0</v>
      </c>
      <c r="AG8182" s="5">
        <f t="shared" si="381"/>
        <v>7664.69</v>
      </c>
      <c r="AH8182" s="5">
        <v>0</v>
      </c>
      <c r="AI8182" s="5">
        <v>0</v>
      </c>
      <c r="AJ8182" s="5">
        <v>-525</v>
      </c>
      <c r="AK8182" s="5">
        <f t="shared" si="382"/>
        <v>-525</v>
      </c>
      <c r="AL8182" s="5">
        <f t="shared" si="383"/>
        <v>7139.69</v>
      </c>
    </row>
    <row r="8183" spans="1:38" x14ac:dyDescent="0.25">
      <c r="A8183">
        <v>85556</v>
      </c>
      <c r="B8183" t="s">
        <v>0</v>
      </c>
      <c r="C8183" t="s">
        <v>6436</v>
      </c>
      <c r="D8183" t="s">
        <v>499</v>
      </c>
      <c r="E8183" t="s">
        <v>6143</v>
      </c>
      <c r="F8183" t="s">
        <v>6130</v>
      </c>
      <c r="G8183">
        <v>1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10826.4</v>
      </c>
      <c r="Z8183" s="5">
        <v>0</v>
      </c>
      <c r="AA8183" s="5">
        <v>0</v>
      </c>
      <c r="AB8183" s="5">
        <v>1429.91</v>
      </c>
      <c r="AC8183" s="5">
        <v>0</v>
      </c>
      <c r="AD8183" s="5">
        <v>0</v>
      </c>
      <c r="AE8183" s="5">
        <v>320</v>
      </c>
      <c r="AF8183" s="5">
        <v>0</v>
      </c>
      <c r="AG8183" s="5">
        <f t="shared" si="381"/>
        <v>12576.31</v>
      </c>
      <c r="AH8183" s="5">
        <v>-108.26</v>
      </c>
      <c r="AI8183" s="5">
        <v>0</v>
      </c>
      <c r="AJ8183" s="5">
        <v>-757.84</v>
      </c>
      <c r="AK8183" s="5">
        <f t="shared" si="382"/>
        <v>-866.1</v>
      </c>
      <c r="AL8183" s="5">
        <f t="shared" si="383"/>
        <v>11710.21</v>
      </c>
    </row>
    <row r="8184" spans="1:38" x14ac:dyDescent="0.25">
      <c r="A8184">
        <v>100039</v>
      </c>
      <c r="B8184" t="s">
        <v>0</v>
      </c>
      <c r="C8184" t="s">
        <v>6437</v>
      </c>
      <c r="D8184" t="s">
        <v>6438</v>
      </c>
      <c r="E8184" t="s">
        <v>6143</v>
      </c>
      <c r="F8184" t="s">
        <v>6130</v>
      </c>
      <c r="G8184" t="s">
        <v>5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95000.12</v>
      </c>
      <c r="Z8184" s="5">
        <v>0</v>
      </c>
      <c r="AA8184" s="5">
        <v>0</v>
      </c>
      <c r="AB8184" s="5">
        <v>0</v>
      </c>
      <c r="AC8184" s="5">
        <v>0</v>
      </c>
      <c r="AD8184" s="5">
        <v>0</v>
      </c>
      <c r="AE8184" s="5">
        <v>0</v>
      </c>
      <c r="AF8184" s="5">
        <v>0</v>
      </c>
      <c r="AG8184" s="5">
        <f t="shared" si="381"/>
        <v>95000.12</v>
      </c>
      <c r="AH8184" s="5">
        <v>0</v>
      </c>
      <c r="AI8184" s="5">
        <v>-10570.91</v>
      </c>
      <c r="AJ8184" s="5">
        <v>-6650</v>
      </c>
      <c r="AK8184" s="5">
        <f t="shared" si="382"/>
        <v>-17220.91</v>
      </c>
      <c r="AL8184" s="5">
        <f t="shared" si="383"/>
        <v>77779.209999999992</v>
      </c>
    </row>
    <row r="8185" spans="1:38" x14ac:dyDescent="0.25">
      <c r="A8185">
        <v>100145</v>
      </c>
      <c r="B8185" t="s">
        <v>0</v>
      </c>
      <c r="C8185" t="s">
        <v>6439</v>
      </c>
      <c r="D8185" t="s">
        <v>50</v>
      </c>
      <c r="E8185" t="s">
        <v>6143</v>
      </c>
      <c r="F8185" t="s">
        <v>6130</v>
      </c>
      <c r="G8185" t="s">
        <v>5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11748.58</v>
      </c>
      <c r="W8185" s="5">
        <v>0</v>
      </c>
      <c r="X8185" s="5">
        <v>0</v>
      </c>
      <c r="Y8185" s="5">
        <v>18828.96</v>
      </c>
      <c r="Z8185" s="5">
        <v>0</v>
      </c>
      <c r="AA8185" s="5">
        <v>0</v>
      </c>
      <c r="AB8185" s="5">
        <v>0</v>
      </c>
      <c r="AC8185" s="5">
        <v>0</v>
      </c>
      <c r="AD8185" s="5">
        <v>0</v>
      </c>
      <c r="AE8185" s="5">
        <v>0</v>
      </c>
      <c r="AF8185" s="5">
        <v>0</v>
      </c>
      <c r="AG8185" s="5">
        <f t="shared" si="381"/>
        <v>30577.54</v>
      </c>
      <c r="AH8185" s="5">
        <v>0</v>
      </c>
      <c r="AI8185" s="5">
        <v>-3419.8</v>
      </c>
      <c r="AJ8185" s="5">
        <v>-1318.02</v>
      </c>
      <c r="AK8185" s="5">
        <f t="shared" si="382"/>
        <v>-4737.82</v>
      </c>
      <c r="AL8185" s="5">
        <f t="shared" si="383"/>
        <v>25839.72</v>
      </c>
    </row>
    <row r="8186" spans="1:38" x14ac:dyDescent="0.25">
      <c r="A8186">
        <v>100232</v>
      </c>
      <c r="B8186" t="s">
        <v>0</v>
      </c>
      <c r="C8186" t="s">
        <v>6440</v>
      </c>
      <c r="D8186" t="s">
        <v>54</v>
      </c>
      <c r="E8186" t="s">
        <v>6143</v>
      </c>
      <c r="F8186" t="s">
        <v>6130</v>
      </c>
      <c r="G8186" t="s">
        <v>5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0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35000.120000000003</v>
      </c>
      <c r="Z8186" s="5">
        <v>0</v>
      </c>
      <c r="AA8186" s="5">
        <v>0</v>
      </c>
      <c r="AB8186" s="5">
        <v>0</v>
      </c>
      <c r="AC8186" s="5">
        <v>0</v>
      </c>
      <c r="AD8186" s="5">
        <v>0</v>
      </c>
      <c r="AE8186" s="5">
        <v>0</v>
      </c>
      <c r="AF8186" s="5">
        <v>0</v>
      </c>
      <c r="AG8186" s="5">
        <f t="shared" si="381"/>
        <v>35000.120000000003</v>
      </c>
      <c r="AH8186" s="5">
        <v>0</v>
      </c>
      <c r="AI8186" s="5">
        <v>-2628.89</v>
      </c>
      <c r="AJ8186" s="5">
        <v>-2450</v>
      </c>
      <c r="AK8186" s="5">
        <f t="shared" si="382"/>
        <v>-5078.8899999999994</v>
      </c>
      <c r="AL8186" s="5">
        <f t="shared" si="383"/>
        <v>29921.230000000003</v>
      </c>
    </row>
    <row r="8187" spans="1:38" x14ac:dyDescent="0.25">
      <c r="A8187">
        <v>100235</v>
      </c>
      <c r="B8187" t="s">
        <v>0</v>
      </c>
      <c r="C8187" t="s">
        <v>6441</v>
      </c>
      <c r="D8187" t="s">
        <v>107</v>
      </c>
      <c r="E8187" t="s">
        <v>6136</v>
      </c>
      <c r="F8187" t="s">
        <v>6130</v>
      </c>
      <c r="G8187" t="s">
        <v>5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35000.120000000003</v>
      </c>
      <c r="Z8187" s="5">
        <v>0</v>
      </c>
      <c r="AA8187" s="5">
        <v>0</v>
      </c>
      <c r="AB8187" s="5">
        <v>0</v>
      </c>
      <c r="AC8187" s="5">
        <v>0</v>
      </c>
      <c r="AD8187" s="5">
        <v>0</v>
      </c>
      <c r="AE8187" s="5">
        <v>0</v>
      </c>
      <c r="AF8187" s="5">
        <v>0</v>
      </c>
      <c r="AG8187" s="5">
        <f t="shared" si="381"/>
        <v>35000.120000000003</v>
      </c>
      <c r="AH8187" s="5">
        <v>0</v>
      </c>
      <c r="AI8187" s="5">
        <v>-2628.89</v>
      </c>
      <c r="AJ8187" s="5">
        <v>-2450</v>
      </c>
      <c r="AK8187" s="5">
        <f t="shared" si="382"/>
        <v>-5078.8899999999994</v>
      </c>
      <c r="AL8187" s="5">
        <f t="shared" si="383"/>
        <v>29921.230000000003</v>
      </c>
    </row>
    <row r="8188" spans="1:38" x14ac:dyDescent="0.25">
      <c r="A8188">
        <v>100733</v>
      </c>
      <c r="B8188" t="s">
        <v>0</v>
      </c>
      <c r="C8188" t="s">
        <v>6442</v>
      </c>
      <c r="D8188" t="s">
        <v>499</v>
      </c>
      <c r="E8188" t="s">
        <v>6143</v>
      </c>
      <c r="F8188" t="s">
        <v>6130</v>
      </c>
      <c r="G8188" t="s">
        <v>5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2357.8000000000002</v>
      </c>
      <c r="W8188" s="5">
        <v>0</v>
      </c>
      <c r="X8188" s="5">
        <v>0</v>
      </c>
      <c r="Y8188" s="5">
        <v>20428.68</v>
      </c>
      <c r="Z8188" s="5">
        <v>0</v>
      </c>
      <c r="AA8188" s="5">
        <v>0</v>
      </c>
      <c r="AB8188" s="5">
        <v>0</v>
      </c>
      <c r="AC8188" s="5">
        <v>0</v>
      </c>
      <c r="AD8188" s="5">
        <v>0</v>
      </c>
      <c r="AE8188" s="5">
        <v>0</v>
      </c>
      <c r="AF8188" s="5">
        <v>0</v>
      </c>
      <c r="AG8188" s="5">
        <f t="shared" si="381"/>
        <v>22786.48</v>
      </c>
      <c r="AH8188" s="5">
        <v>0</v>
      </c>
      <c r="AI8188" s="5">
        <v>-1576.29</v>
      </c>
      <c r="AJ8188" s="5">
        <v>-1430</v>
      </c>
      <c r="AK8188" s="5">
        <f t="shared" si="382"/>
        <v>-3006.29</v>
      </c>
      <c r="AL8188" s="5">
        <f t="shared" si="383"/>
        <v>19780.189999999999</v>
      </c>
    </row>
    <row r="8189" spans="1:38" x14ac:dyDescent="0.25">
      <c r="A8189">
        <v>100734</v>
      </c>
      <c r="B8189" t="s">
        <v>0</v>
      </c>
      <c r="C8189" t="s">
        <v>6443</v>
      </c>
      <c r="D8189" t="s">
        <v>499</v>
      </c>
      <c r="E8189" t="s">
        <v>6143</v>
      </c>
      <c r="F8189" t="s">
        <v>6130</v>
      </c>
      <c r="G8189" t="s">
        <v>5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0</v>
      </c>
      <c r="U8189" s="5">
        <v>0</v>
      </c>
      <c r="V8189" s="5">
        <v>2377.88</v>
      </c>
      <c r="W8189" s="5">
        <v>0</v>
      </c>
      <c r="X8189" s="5">
        <v>0</v>
      </c>
      <c r="Y8189" s="5">
        <v>20428.68</v>
      </c>
      <c r="Z8189" s="5">
        <v>0</v>
      </c>
      <c r="AA8189" s="5">
        <v>0</v>
      </c>
      <c r="AB8189" s="5">
        <v>0</v>
      </c>
      <c r="AC8189" s="5">
        <v>0</v>
      </c>
      <c r="AD8189" s="5">
        <v>0</v>
      </c>
      <c r="AE8189" s="5">
        <v>0</v>
      </c>
      <c r="AF8189" s="5">
        <v>0</v>
      </c>
      <c r="AG8189" s="5">
        <f t="shared" si="381"/>
        <v>22806.560000000001</v>
      </c>
      <c r="AH8189" s="5">
        <v>0</v>
      </c>
      <c r="AI8189" s="5">
        <v>-1580.57</v>
      </c>
      <c r="AJ8189" s="5">
        <v>-1430</v>
      </c>
      <c r="AK8189" s="5">
        <f t="shared" si="382"/>
        <v>-3010.5699999999997</v>
      </c>
      <c r="AL8189" s="5">
        <f t="shared" si="383"/>
        <v>19795.990000000002</v>
      </c>
    </row>
    <row r="8190" spans="1:38" x14ac:dyDescent="0.25">
      <c r="A8190">
        <v>100822</v>
      </c>
      <c r="B8190" t="s">
        <v>0</v>
      </c>
      <c r="C8190" t="s">
        <v>6444</v>
      </c>
      <c r="D8190" t="s">
        <v>42</v>
      </c>
      <c r="E8190" t="s">
        <v>6136</v>
      </c>
      <c r="F8190" t="s">
        <v>6130</v>
      </c>
      <c r="G8190">
        <v>1</v>
      </c>
      <c r="H8190" s="5">
        <v>0</v>
      </c>
      <c r="I8190" s="5">
        <v>0</v>
      </c>
      <c r="J8190" s="5">
        <v>0</v>
      </c>
      <c r="K8190" s="5">
        <v>250</v>
      </c>
      <c r="L8190" s="5">
        <v>0</v>
      </c>
      <c r="M8190" s="5">
        <v>0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164.68</v>
      </c>
      <c r="V8190" s="5">
        <v>0</v>
      </c>
      <c r="W8190" s="5">
        <v>0</v>
      </c>
      <c r="X8190" s="5">
        <v>0</v>
      </c>
      <c r="Y8190" s="5">
        <v>7000.2</v>
      </c>
      <c r="Z8190" s="5">
        <v>0</v>
      </c>
      <c r="AA8190" s="5">
        <v>0</v>
      </c>
      <c r="AB8190" s="5">
        <v>1429.91</v>
      </c>
      <c r="AC8190" s="5">
        <v>0</v>
      </c>
      <c r="AD8190" s="5">
        <v>0</v>
      </c>
      <c r="AE8190" s="5">
        <v>320</v>
      </c>
      <c r="AF8190" s="5">
        <v>0</v>
      </c>
      <c r="AG8190" s="5">
        <f t="shared" si="381"/>
        <v>9164.7900000000009</v>
      </c>
      <c r="AH8190" s="5">
        <v>-70</v>
      </c>
      <c r="AI8190" s="5">
        <v>0</v>
      </c>
      <c r="AJ8190" s="5">
        <v>-490.02</v>
      </c>
      <c r="AK8190" s="5">
        <f t="shared" si="382"/>
        <v>-560.02</v>
      </c>
      <c r="AL8190" s="5">
        <f t="shared" si="383"/>
        <v>8604.77</v>
      </c>
    </row>
    <row r="8191" spans="1:38" x14ac:dyDescent="0.25">
      <c r="A8191">
        <v>100981</v>
      </c>
      <c r="B8191" t="s">
        <v>0</v>
      </c>
      <c r="C8191" t="s">
        <v>6445</v>
      </c>
      <c r="D8191" t="s">
        <v>50</v>
      </c>
      <c r="E8191" t="s">
        <v>6136</v>
      </c>
      <c r="F8191" t="s">
        <v>6130</v>
      </c>
      <c r="G8191" t="s">
        <v>5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16000</v>
      </c>
      <c r="Z8191" s="5">
        <v>0</v>
      </c>
      <c r="AA8191" s="5">
        <v>0</v>
      </c>
      <c r="AB8191" s="5">
        <v>0</v>
      </c>
      <c r="AC8191" s="5">
        <v>0</v>
      </c>
      <c r="AD8191" s="5">
        <v>0</v>
      </c>
      <c r="AE8191" s="5">
        <v>0</v>
      </c>
      <c r="AF8191" s="5">
        <v>0</v>
      </c>
      <c r="AG8191" s="5">
        <f t="shared" si="381"/>
        <v>16000</v>
      </c>
      <c r="AH8191" s="5">
        <v>0</v>
      </c>
      <c r="AI8191" s="5">
        <v>-690.33</v>
      </c>
      <c r="AJ8191" s="5">
        <v>-1120</v>
      </c>
      <c r="AK8191" s="5">
        <f t="shared" si="382"/>
        <v>-1810.33</v>
      </c>
      <c r="AL8191" s="5">
        <f t="shared" si="383"/>
        <v>14189.67</v>
      </c>
    </row>
    <row r="8192" spans="1:38" x14ac:dyDescent="0.25">
      <c r="A8192">
        <v>101087</v>
      </c>
      <c r="B8192" t="s">
        <v>0</v>
      </c>
      <c r="C8192" t="s">
        <v>6446</v>
      </c>
      <c r="D8192" t="s">
        <v>107</v>
      </c>
      <c r="E8192" t="s">
        <v>6136</v>
      </c>
      <c r="F8192" t="s">
        <v>6130</v>
      </c>
      <c r="G8192" t="s">
        <v>5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35000</v>
      </c>
      <c r="Z8192" s="5">
        <v>0</v>
      </c>
      <c r="AA8192" s="5">
        <v>0</v>
      </c>
      <c r="AB8192" s="5">
        <v>0</v>
      </c>
      <c r="AC8192" s="5">
        <v>0</v>
      </c>
      <c r="AD8192" s="5">
        <v>0</v>
      </c>
      <c r="AE8192" s="5">
        <v>0</v>
      </c>
      <c r="AF8192" s="5">
        <v>0</v>
      </c>
      <c r="AG8192" s="5">
        <f t="shared" si="381"/>
        <v>35000</v>
      </c>
      <c r="AH8192" s="5">
        <v>0</v>
      </c>
      <c r="AI8192" s="5">
        <v>-2628.88</v>
      </c>
      <c r="AJ8192" s="5">
        <v>-2450</v>
      </c>
      <c r="AK8192" s="5">
        <f t="shared" si="382"/>
        <v>-5078.88</v>
      </c>
      <c r="AL8192" s="5">
        <f t="shared" si="383"/>
        <v>29921.119999999999</v>
      </c>
    </row>
    <row r="8193" spans="1:38" x14ac:dyDescent="0.25">
      <c r="A8193">
        <v>101122</v>
      </c>
      <c r="B8193" t="s">
        <v>0</v>
      </c>
      <c r="C8193" t="s">
        <v>6447</v>
      </c>
      <c r="D8193" t="s">
        <v>499</v>
      </c>
      <c r="E8193" t="s">
        <v>6136</v>
      </c>
      <c r="F8193" t="s">
        <v>6130</v>
      </c>
      <c r="G8193" t="s">
        <v>5</v>
      </c>
      <c r="H8193" s="5">
        <v>0</v>
      </c>
      <c r="I8193" s="5">
        <v>0</v>
      </c>
      <c r="J8193" s="5">
        <v>0</v>
      </c>
      <c r="K8193" s="5">
        <v>0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16000.2</v>
      </c>
      <c r="Z8193" s="5">
        <v>0</v>
      </c>
      <c r="AA8193" s="5">
        <v>0</v>
      </c>
      <c r="AB8193" s="5">
        <v>0</v>
      </c>
      <c r="AC8193" s="5">
        <v>0</v>
      </c>
      <c r="AD8193" s="5">
        <v>0</v>
      </c>
      <c r="AE8193" s="5">
        <v>0</v>
      </c>
      <c r="AF8193" s="5">
        <v>0</v>
      </c>
      <c r="AG8193" s="5">
        <f t="shared" si="381"/>
        <v>16000.2</v>
      </c>
      <c r="AH8193" s="5">
        <v>0</v>
      </c>
      <c r="AI8193" s="5">
        <v>-690.35</v>
      </c>
      <c r="AJ8193" s="5">
        <v>-1120.02</v>
      </c>
      <c r="AK8193" s="5">
        <f t="shared" si="382"/>
        <v>-1810.37</v>
      </c>
      <c r="AL8193" s="5">
        <f t="shared" si="383"/>
        <v>14189.830000000002</v>
      </c>
    </row>
    <row r="8194" spans="1:38" x14ac:dyDescent="0.25">
      <c r="A8194">
        <v>101262</v>
      </c>
      <c r="B8194" t="s">
        <v>0</v>
      </c>
      <c r="C8194" t="s">
        <v>6448</v>
      </c>
      <c r="D8194" t="s">
        <v>50</v>
      </c>
      <c r="E8194" t="s">
        <v>6129</v>
      </c>
      <c r="F8194" t="s">
        <v>6130</v>
      </c>
      <c r="G8194">
        <v>1</v>
      </c>
      <c r="H8194" s="5">
        <v>0</v>
      </c>
      <c r="I8194" s="5">
        <v>0</v>
      </c>
      <c r="J8194" s="5">
        <v>0</v>
      </c>
      <c r="K8194" s="5">
        <v>250</v>
      </c>
      <c r="L8194" s="5">
        <v>0</v>
      </c>
      <c r="M8194" s="5">
        <v>0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75.489999999999995</v>
      </c>
      <c r="V8194" s="5">
        <v>0</v>
      </c>
      <c r="W8194" s="5">
        <v>0</v>
      </c>
      <c r="X8194" s="5">
        <v>0</v>
      </c>
      <c r="Y8194" s="5">
        <v>8500</v>
      </c>
      <c r="Z8194" s="5">
        <v>0</v>
      </c>
      <c r="AA8194" s="5">
        <v>0</v>
      </c>
      <c r="AB8194" s="5">
        <v>1429.91</v>
      </c>
      <c r="AC8194" s="5">
        <v>0</v>
      </c>
      <c r="AD8194" s="5">
        <v>0</v>
      </c>
      <c r="AE8194" s="5">
        <v>320</v>
      </c>
      <c r="AF8194" s="5">
        <v>0</v>
      </c>
      <c r="AG8194" s="5">
        <f t="shared" si="381"/>
        <v>10575.4</v>
      </c>
      <c r="AH8194" s="5">
        <v>-85</v>
      </c>
      <c r="AI8194" s="5">
        <v>0</v>
      </c>
      <c r="AJ8194" s="5">
        <v>-595</v>
      </c>
      <c r="AK8194" s="5">
        <f t="shared" si="382"/>
        <v>-680</v>
      </c>
      <c r="AL8194" s="5">
        <f t="shared" si="383"/>
        <v>9895.4</v>
      </c>
    </row>
    <row r="8195" spans="1:38" x14ac:dyDescent="0.25">
      <c r="A8195">
        <v>101391</v>
      </c>
      <c r="B8195" t="s">
        <v>0</v>
      </c>
      <c r="C8195" t="s">
        <v>6449</v>
      </c>
      <c r="D8195" t="s">
        <v>77</v>
      </c>
      <c r="E8195" t="s">
        <v>6132</v>
      </c>
      <c r="F8195" t="s">
        <v>6130</v>
      </c>
      <c r="G8195">
        <v>1</v>
      </c>
      <c r="H8195" s="5">
        <v>0</v>
      </c>
      <c r="I8195" s="5">
        <v>0</v>
      </c>
      <c r="J8195" s="5">
        <v>0</v>
      </c>
      <c r="K8195" s="5">
        <v>250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220.85</v>
      </c>
      <c r="V8195" s="5">
        <v>0</v>
      </c>
      <c r="W8195" s="5">
        <v>0</v>
      </c>
      <c r="X8195" s="5">
        <v>0</v>
      </c>
      <c r="Y8195" s="5">
        <v>6000</v>
      </c>
      <c r="Z8195" s="5">
        <v>0</v>
      </c>
      <c r="AA8195" s="5">
        <v>0</v>
      </c>
      <c r="AB8195" s="5">
        <v>1429.91</v>
      </c>
      <c r="AC8195" s="5">
        <v>0</v>
      </c>
      <c r="AD8195" s="5">
        <v>0</v>
      </c>
      <c r="AE8195" s="5">
        <v>320</v>
      </c>
      <c r="AF8195" s="5">
        <v>0</v>
      </c>
      <c r="AG8195" s="5">
        <f t="shared" ref="AG8195:AG8258" si="384">SUM(H8195:AF8195)</f>
        <v>8220.76</v>
      </c>
      <c r="AH8195" s="5">
        <v>-60</v>
      </c>
      <c r="AI8195" s="5">
        <v>0</v>
      </c>
      <c r="AJ8195" s="5">
        <v>-420</v>
      </c>
      <c r="AK8195" s="5">
        <f t="shared" ref="AK8195:AK8258" si="385">SUM(AH8195:AJ8195)</f>
        <v>-480</v>
      </c>
      <c r="AL8195" s="5">
        <f t="shared" ref="AL8195:AL8258" si="386">AG8195+AK8195</f>
        <v>7740.76</v>
      </c>
    </row>
    <row r="8196" spans="1:38" x14ac:dyDescent="0.25">
      <c r="A8196">
        <v>101475</v>
      </c>
      <c r="B8196" t="s">
        <v>0</v>
      </c>
      <c r="C8196" t="s">
        <v>6450</v>
      </c>
      <c r="D8196" t="s">
        <v>42</v>
      </c>
      <c r="E8196" t="s">
        <v>6143</v>
      </c>
      <c r="F8196" t="s">
        <v>6130</v>
      </c>
      <c r="G8196" t="s">
        <v>5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6500</v>
      </c>
      <c r="Z8196" s="5">
        <v>0</v>
      </c>
      <c r="AA8196" s="5">
        <v>0</v>
      </c>
      <c r="AB8196" s="5">
        <v>0</v>
      </c>
      <c r="AC8196" s="5">
        <v>13000</v>
      </c>
      <c r="AD8196" s="5">
        <v>0</v>
      </c>
      <c r="AE8196" s="5">
        <v>0</v>
      </c>
      <c r="AF8196" s="5">
        <v>0</v>
      </c>
      <c r="AG8196" s="5">
        <f t="shared" si="384"/>
        <v>19500</v>
      </c>
      <c r="AH8196" s="5">
        <v>0</v>
      </c>
      <c r="AI8196" s="5">
        <v>-364.19</v>
      </c>
      <c r="AJ8196" s="5">
        <v>-1365</v>
      </c>
      <c r="AK8196" s="5">
        <f t="shared" si="385"/>
        <v>-1729.19</v>
      </c>
      <c r="AL8196" s="5">
        <f t="shared" si="386"/>
        <v>17770.810000000001</v>
      </c>
    </row>
    <row r="8197" spans="1:38" x14ac:dyDescent="0.25">
      <c r="A8197">
        <v>101625</v>
      </c>
      <c r="B8197" t="s">
        <v>0</v>
      </c>
      <c r="C8197" t="s">
        <v>6451</v>
      </c>
      <c r="D8197" t="s">
        <v>1586</v>
      </c>
      <c r="E8197" t="s">
        <v>6132</v>
      </c>
      <c r="F8197" t="s">
        <v>6130</v>
      </c>
      <c r="G8197">
        <v>1</v>
      </c>
      <c r="H8197" s="5">
        <v>0</v>
      </c>
      <c r="I8197" s="5">
        <v>0</v>
      </c>
      <c r="J8197" s="5">
        <v>0</v>
      </c>
      <c r="K8197" s="5">
        <v>250</v>
      </c>
      <c r="L8197" s="5">
        <v>0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213.3</v>
      </c>
      <c r="V8197" s="5">
        <v>0</v>
      </c>
      <c r="W8197" s="5">
        <v>0</v>
      </c>
      <c r="X8197" s="5">
        <v>0</v>
      </c>
      <c r="Y8197" s="5">
        <v>6235.8</v>
      </c>
      <c r="Z8197" s="5">
        <v>0</v>
      </c>
      <c r="AA8197" s="5">
        <v>0</v>
      </c>
      <c r="AB8197" s="5">
        <v>1429.91</v>
      </c>
      <c r="AC8197" s="5">
        <v>0</v>
      </c>
      <c r="AD8197" s="5">
        <v>0</v>
      </c>
      <c r="AE8197" s="5">
        <v>320</v>
      </c>
      <c r="AF8197" s="5">
        <v>0</v>
      </c>
      <c r="AG8197" s="5">
        <f t="shared" si="384"/>
        <v>8449.01</v>
      </c>
      <c r="AH8197" s="5">
        <v>-62.36</v>
      </c>
      <c r="AI8197" s="5">
        <v>0</v>
      </c>
      <c r="AJ8197" s="5">
        <v>-436.5</v>
      </c>
      <c r="AK8197" s="5">
        <f t="shared" si="385"/>
        <v>-498.86</v>
      </c>
      <c r="AL8197" s="5">
        <f t="shared" si="386"/>
        <v>7950.1500000000005</v>
      </c>
    </row>
    <row r="8198" spans="1:38" x14ac:dyDescent="0.25">
      <c r="A8198">
        <v>101627</v>
      </c>
      <c r="B8198" t="s">
        <v>0</v>
      </c>
      <c r="C8198" t="s">
        <v>6452</v>
      </c>
      <c r="D8198" t="s">
        <v>1586</v>
      </c>
      <c r="E8198" t="s">
        <v>6132</v>
      </c>
      <c r="F8198" t="s">
        <v>6130</v>
      </c>
      <c r="G8198">
        <v>1</v>
      </c>
      <c r="H8198" s="5">
        <v>0</v>
      </c>
      <c r="I8198" s="5">
        <v>0</v>
      </c>
      <c r="J8198" s="5">
        <v>0</v>
      </c>
      <c r="K8198" s="5">
        <v>250</v>
      </c>
      <c r="L8198" s="5">
        <v>0</v>
      </c>
      <c r="M8198" s="5">
        <v>0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213.3</v>
      </c>
      <c r="V8198" s="5">
        <v>0</v>
      </c>
      <c r="W8198" s="5">
        <v>0</v>
      </c>
      <c r="X8198" s="5">
        <v>0</v>
      </c>
      <c r="Y8198" s="5">
        <v>6235.8</v>
      </c>
      <c r="Z8198" s="5">
        <v>0</v>
      </c>
      <c r="AA8198" s="5">
        <v>0</v>
      </c>
      <c r="AB8198" s="5">
        <v>1429.91</v>
      </c>
      <c r="AC8198" s="5">
        <v>0</v>
      </c>
      <c r="AD8198" s="5">
        <v>0</v>
      </c>
      <c r="AE8198" s="5">
        <v>320</v>
      </c>
      <c r="AF8198" s="5">
        <v>0</v>
      </c>
      <c r="AG8198" s="5">
        <f t="shared" si="384"/>
        <v>8449.01</v>
      </c>
      <c r="AH8198" s="5">
        <v>-62.36</v>
      </c>
      <c r="AI8198" s="5">
        <v>0</v>
      </c>
      <c r="AJ8198" s="5">
        <v>-436.5</v>
      </c>
      <c r="AK8198" s="5">
        <f t="shared" si="385"/>
        <v>-498.86</v>
      </c>
      <c r="AL8198" s="5">
        <f t="shared" si="386"/>
        <v>7950.1500000000005</v>
      </c>
    </row>
    <row r="8199" spans="1:38" x14ac:dyDescent="0.25">
      <c r="A8199">
        <v>102070</v>
      </c>
      <c r="B8199" t="s">
        <v>67</v>
      </c>
      <c r="C8199" t="s">
        <v>6453</v>
      </c>
      <c r="D8199" t="s">
        <v>107</v>
      </c>
      <c r="E8199" t="s">
        <v>6143</v>
      </c>
      <c r="F8199" t="s">
        <v>6130</v>
      </c>
      <c r="G8199" t="s">
        <v>5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54000</v>
      </c>
      <c r="T8199" s="5">
        <v>0</v>
      </c>
      <c r="U8199" s="5">
        <v>0</v>
      </c>
      <c r="V8199" s="5">
        <v>0</v>
      </c>
      <c r="W8199" s="5">
        <v>0</v>
      </c>
      <c r="X8199" s="5">
        <v>0</v>
      </c>
      <c r="Y8199" s="5">
        <v>0</v>
      </c>
      <c r="Z8199" s="5">
        <v>0</v>
      </c>
      <c r="AA8199" s="5">
        <v>0</v>
      </c>
      <c r="AB8199" s="5">
        <v>0</v>
      </c>
      <c r="AC8199" s="5">
        <v>0</v>
      </c>
      <c r="AD8199" s="5">
        <v>0</v>
      </c>
      <c r="AE8199" s="5">
        <v>0</v>
      </c>
      <c r="AF8199" s="5">
        <v>0</v>
      </c>
      <c r="AG8199" s="5">
        <f t="shared" si="384"/>
        <v>54000</v>
      </c>
      <c r="AH8199" s="5">
        <v>0</v>
      </c>
      <c r="AI8199" s="5">
        <v>-12520.9</v>
      </c>
      <c r="AJ8199" s="5">
        <v>0</v>
      </c>
      <c r="AK8199" s="5">
        <f t="shared" si="385"/>
        <v>-12520.9</v>
      </c>
      <c r="AL8199" s="5">
        <f t="shared" si="386"/>
        <v>41479.1</v>
      </c>
    </row>
    <row r="8200" spans="1:38" x14ac:dyDescent="0.25">
      <c r="A8200">
        <v>102075</v>
      </c>
      <c r="B8200" t="s">
        <v>0</v>
      </c>
      <c r="C8200" t="s">
        <v>6454</v>
      </c>
      <c r="D8200" t="s">
        <v>50</v>
      </c>
      <c r="E8200" t="s">
        <v>6143</v>
      </c>
      <c r="F8200" t="s">
        <v>6130</v>
      </c>
      <c r="G8200">
        <v>1</v>
      </c>
      <c r="H8200" s="5">
        <v>0</v>
      </c>
      <c r="I8200" s="5">
        <v>0</v>
      </c>
      <c r="J8200" s="5">
        <v>0</v>
      </c>
      <c r="K8200" s="5">
        <v>250</v>
      </c>
      <c r="L8200" s="5">
        <v>0</v>
      </c>
      <c r="M8200" s="5">
        <v>0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243.77</v>
      </c>
      <c r="V8200" s="5">
        <v>0</v>
      </c>
      <c r="W8200" s="5">
        <v>0</v>
      </c>
      <c r="X8200" s="5">
        <v>0</v>
      </c>
      <c r="Y8200" s="5">
        <v>5283.84</v>
      </c>
      <c r="Z8200" s="5">
        <v>0</v>
      </c>
      <c r="AA8200" s="5">
        <v>0</v>
      </c>
      <c r="AB8200" s="5">
        <v>1429.91</v>
      </c>
      <c r="AC8200" s="5">
        <v>0</v>
      </c>
      <c r="AD8200" s="5">
        <v>0</v>
      </c>
      <c r="AE8200" s="5">
        <v>320</v>
      </c>
      <c r="AF8200" s="5">
        <v>0</v>
      </c>
      <c r="AG8200" s="5">
        <f t="shared" si="384"/>
        <v>7527.52</v>
      </c>
      <c r="AH8200" s="5">
        <v>-52.84</v>
      </c>
      <c r="AI8200" s="5">
        <v>0</v>
      </c>
      <c r="AJ8200" s="5">
        <v>-369.86</v>
      </c>
      <c r="AK8200" s="5">
        <f t="shared" si="385"/>
        <v>-422.70000000000005</v>
      </c>
      <c r="AL8200" s="5">
        <f t="shared" si="386"/>
        <v>7104.8200000000006</v>
      </c>
    </row>
    <row r="8201" spans="1:38" x14ac:dyDescent="0.25">
      <c r="A8201">
        <v>102328</v>
      </c>
      <c r="B8201" t="s">
        <v>0</v>
      </c>
      <c r="C8201" t="s">
        <v>6455</v>
      </c>
      <c r="D8201" t="s">
        <v>855</v>
      </c>
      <c r="E8201" t="s">
        <v>6129</v>
      </c>
      <c r="F8201" t="s">
        <v>6130</v>
      </c>
      <c r="G8201" t="s">
        <v>5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219.02</v>
      </c>
      <c r="V8201" s="5">
        <v>0</v>
      </c>
      <c r="W8201" s="5">
        <v>0</v>
      </c>
      <c r="X8201" s="5">
        <v>0</v>
      </c>
      <c r="Y8201" s="5">
        <v>6557.2</v>
      </c>
      <c r="Z8201" s="5">
        <v>0</v>
      </c>
      <c r="AA8201" s="5">
        <v>0</v>
      </c>
      <c r="AB8201" s="5">
        <v>0</v>
      </c>
      <c r="AC8201" s="5">
        <v>0</v>
      </c>
      <c r="AD8201" s="5">
        <v>0</v>
      </c>
      <c r="AE8201" s="5">
        <v>0</v>
      </c>
      <c r="AF8201" s="5">
        <v>0</v>
      </c>
      <c r="AG8201" s="5">
        <f t="shared" si="384"/>
        <v>6776.22</v>
      </c>
      <c r="AH8201" s="5">
        <v>0</v>
      </c>
      <c r="AI8201" s="5">
        <v>0</v>
      </c>
      <c r="AJ8201" s="5">
        <v>-459</v>
      </c>
      <c r="AK8201" s="5">
        <f t="shared" si="385"/>
        <v>-459</v>
      </c>
      <c r="AL8201" s="5">
        <f t="shared" si="386"/>
        <v>6317.22</v>
      </c>
    </row>
    <row r="8202" spans="1:38" x14ac:dyDescent="0.25">
      <c r="A8202">
        <v>102330</v>
      </c>
      <c r="B8202" t="s">
        <v>0</v>
      </c>
      <c r="C8202" t="s">
        <v>6456</v>
      </c>
      <c r="D8202" t="s">
        <v>2663</v>
      </c>
      <c r="E8202" t="s">
        <v>6136</v>
      </c>
      <c r="F8202" t="s">
        <v>6130</v>
      </c>
      <c r="G8202">
        <v>1</v>
      </c>
      <c r="H8202" s="5">
        <v>0</v>
      </c>
      <c r="I8202" s="5">
        <v>0</v>
      </c>
      <c r="J8202" s="5">
        <v>0</v>
      </c>
      <c r="K8202" s="5">
        <v>250</v>
      </c>
      <c r="L8202" s="5">
        <v>0</v>
      </c>
      <c r="M8202" s="5">
        <v>0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148.69</v>
      </c>
      <c r="V8202" s="5">
        <v>0</v>
      </c>
      <c r="W8202" s="5">
        <v>0</v>
      </c>
      <c r="X8202" s="5">
        <v>0</v>
      </c>
      <c r="Y8202" s="5">
        <v>7500</v>
      </c>
      <c r="Z8202" s="5">
        <v>0</v>
      </c>
      <c r="AA8202" s="5">
        <v>0</v>
      </c>
      <c r="AB8202" s="5">
        <v>1429.91</v>
      </c>
      <c r="AC8202" s="5">
        <v>0</v>
      </c>
      <c r="AD8202" s="5">
        <v>0</v>
      </c>
      <c r="AE8202" s="5">
        <v>320</v>
      </c>
      <c r="AF8202" s="5">
        <v>0</v>
      </c>
      <c r="AG8202" s="5">
        <f t="shared" si="384"/>
        <v>9648.6</v>
      </c>
      <c r="AH8202" s="5">
        <v>-75</v>
      </c>
      <c r="AI8202" s="5">
        <v>0</v>
      </c>
      <c r="AJ8202" s="5">
        <v>-525</v>
      </c>
      <c r="AK8202" s="5">
        <f t="shared" si="385"/>
        <v>-600</v>
      </c>
      <c r="AL8202" s="5">
        <f t="shared" si="386"/>
        <v>9048.6</v>
      </c>
    </row>
    <row r="8203" spans="1:38" x14ac:dyDescent="0.25">
      <c r="A8203">
        <v>102416</v>
      </c>
      <c r="B8203" t="s">
        <v>0</v>
      </c>
      <c r="C8203" t="s">
        <v>6457</v>
      </c>
      <c r="D8203" t="s">
        <v>42</v>
      </c>
      <c r="E8203" t="s">
        <v>6136</v>
      </c>
      <c r="F8203" t="s">
        <v>6130</v>
      </c>
      <c r="G8203">
        <v>1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0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265.87</v>
      </c>
      <c r="V8203" s="5">
        <v>0</v>
      </c>
      <c r="W8203" s="5">
        <v>0</v>
      </c>
      <c r="X8203" s="5">
        <v>0</v>
      </c>
      <c r="Y8203" s="5">
        <v>5099.68</v>
      </c>
      <c r="Z8203" s="5">
        <v>0</v>
      </c>
      <c r="AA8203" s="5">
        <v>0</v>
      </c>
      <c r="AB8203" s="5">
        <v>1429.91</v>
      </c>
      <c r="AC8203" s="5">
        <v>0</v>
      </c>
      <c r="AD8203" s="5">
        <v>0</v>
      </c>
      <c r="AE8203" s="5">
        <v>320</v>
      </c>
      <c r="AF8203" s="5">
        <v>0</v>
      </c>
      <c r="AG8203" s="5">
        <f t="shared" si="384"/>
        <v>7115.46</v>
      </c>
      <c r="AH8203" s="5">
        <v>-51</v>
      </c>
      <c r="AI8203" s="5">
        <v>0</v>
      </c>
      <c r="AJ8203" s="5">
        <v>-356.98</v>
      </c>
      <c r="AK8203" s="5">
        <f t="shared" si="385"/>
        <v>-407.98</v>
      </c>
      <c r="AL8203" s="5">
        <f t="shared" si="386"/>
        <v>6707.48</v>
      </c>
    </row>
    <row r="8204" spans="1:38" x14ac:dyDescent="0.25">
      <c r="A8204">
        <v>102417</v>
      </c>
      <c r="B8204" t="s">
        <v>0</v>
      </c>
      <c r="C8204" t="s">
        <v>6458</v>
      </c>
      <c r="D8204" t="s">
        <v>455</v>
      </c>
      <c r="E8204" t="s">
        <v>6136</v>
      </c>
      <c r="F8204" t="s">
        <v>6130</v>
      </c>
      <c r="G8204">
        <v>1</v>
      </c>
      <c r="H8204" s="5">
        <v>0</v>
      </c>
      <c r="I8204" s="5">
        <v>0</v>
      </c>
      <c r="J8204" s="5">
        <v>0</v>
      </c>
      <c r="K8204" s="5">
        <v>250</v>
      </c>
      <c r="L8204" s="5">
        <v>0</v>
      </c>
      <c r="M8204" s="5">
        <v>0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275.64</v>
      </c>
      <c r="V8204" s="5">
        <v>0</v>
      </c>
      <c r="W8204" s="5">
        <v>0</v>
      </c>
      <c r="X8204" s="5">
        <v>0</v>
      </c>
      <c r="Y8204" s="5">
        <v>4210.66</v>
      </c>
      <c r="Z8204" s="5">
        <v>0</v>
      </c>
      <c r="AA8204" s="5">
        <v>0</v>
      </c>
      <c r="AB8204" s="5">
        <v>1429.91</v>
      </c>
      <c r="AC8204" s="5">
        <v>0</v>
      </c>
      <c r="AD8204" s="5">
        <v>0</v>
      </c>
      <c r="AE8204" s="5">
        <v>320</v>
      </c>
      <c r="AF8204" s="5">
        <v>0</v>
      </c>
      <c r="AG8204" s="5">
        <f t="shared" si="384"/>
        <v>6486.21</v>
      </c>
      <c r="AH8204" s="5">
        <v>-42.1</v>
      </c>
      <c r="AI8204" s="5">
        <v>0</v>
      </c>
      <c r="AJ8204" s="5">
        <v>-294.74</v>
      </c>
      <c r="AK8204" s="5">
        <f t="shared" si="385"/>
        <v>-336.84000000000003</v>
      </c>
      <c r="AL8204" s="5">
        <f t="shared" si="386"/>
        <v>6149.37</v>
      </c>
    </row>
    <row r="8205" spans="1:38" x14ac:dyDescent="0.25">
      <c r="A8205">
        <v>102438</v>
      </c>
      <c r="B8205" t="s">
        <v>0</v>
      </c>
      <c r="C8205" t="s">
        <v>6459</v>
      </c>
      <c r="D8205" t="s">
        <v>415</v>
      </c>
      <c r="E8205" t="s">
        <v>6129</v>
      </c>
      <c r="F8205" t="s">
        <v>6130</v>
      </c>
      <c r="G8205" t="s">
        <v>5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0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268.04000000000002</v>
      </c>
      <c r="V8205" s="5">
        <v>0</v>
      </c>
      <c r="W8205" s="5">
        <v>0</v>
      </c>
      <c r="X8205" s="5">
        <v>0</v>
      </c>
      <c r="Y8205" s="5">
        <v>5032</v>
      </c>
      <c r="Z8205" s="5">
        <v>0</v>
      </c>
      <c r="AA8205" s="5">
        <v>0</v>
      </c>
      <c r="AB8205" s="5">
        <v>0</v>
      </c>
      <c r="AC8205" s="5">
        <v>0</v>
      </c>
      <c r="AD8205" s="5">
        <v>0</v>
      </c>
      <c r="AE8205" s="5">
        <v>0</v>
      </c>
      <c r="AF8205" s="5">
        <v>0</v>
      </c>
      <c r="AG8205" s="5">
        <f t="shared" si="384"/>
        <v>5300.04</v>
      </c>
      <c r="AH8205" s="5">
        <v>0</v>
      </c>
      <c r="AI8205" s="5">
        <v>0</v>
      </c>
      <c r="AJ8205" s="5">
        <v>-352.24</v>
      </c>
      <c r="AK8205" s="5">
        <f t="shared" si="385"/>
        <v>-352.24</v>
      </c>
      <c r="AL8205" s="5">
        <f t="shared" si="386"/>
        <v>4947.8</v>
      </c>
    </row>
    <row r="8206" spans="1:38" x14ac:dyDescent="0.25">
      <c r="A8206">
        <v>102442</v>
      </c>
      <c r="B8206" t="s">
        <v>0</v>
      </c>
      <c r="C8206" t="s">
        <v>6460</v>
      </c>
      <c r="D8206" t="s">
        <v>99</v>
      </c>
      <c r="E8206" t="s">
        <v>6143</v>
      </c>
      <c r="F8206" t="s">
        <v>6130</v>
      </c>
      <c r="G8206" t="s">
        <v>5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0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22500</v>
      </c>
      <c r="Z8206" s="5">
        <v>0</v>
      </c>
      <c r="AA8206" s="5">
        <v>0</v>
      </c>
      <c r="AB8206" s="5">
        <v>0</v>
      </c>
      <c r="AC8206" s="5">
        <v>0</v>
      </c>
      <c r="AD8206" s="5">
        <v>0</v>
      </c>
      <c r="AE8206" s="5">
        <v>0</v>
      </c>
      <c r="AF8206" s="5">
        <v>0</v>
      </c>
      <c r="AG8206" s="5">
        <f t="shared" si="384"/>
        <v>22500</v>
      </c>
      <c r="AH8206" s="5">
        <v>0</v>
      </c>
      <c r="AI8206" s="5">
        <v>-1293.8800000000001</v>
      </c>
      <c r="AJ8206" s="5">
        <v>-1575</v>
      </c>
      <c r="AK8206" s="5">
        <f t="shared" si="385"/>
        <v>-2868.88</v>
      </c>
      <c r="AL8206" s="5">
        <f t="shared" si="386"/>
        <v>19631.12</v>
      </c>
    </row>
    <row r="8207" spans="1:38" x14ac:dyDescent="0.25">
      <c r="A8207">
        <v>102466</v>
      </c>
      <c r="B8207" t="s">
        <v>0</v>
      </c>
      <c r="C8207" t="s">
        <v>6461</v>
      </c>
      <c r="D8207" t="s">
        <v>65</v>
      </c>
      <c r="E8207" t="s">
        <v>6136</v>
      </c>
      <c r="F8207" t="s">
        <v>6130</v>
      </c>
      <c r="G8207" t="s">
        <v>5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9000</v>
      </c>
      <c r="Z8207" s="5">
        <v>0</v>
      </c>
      <c r="AA8207" s="5">
        <v>0</v>
      </c>
      <c r="AB8207" s="5">
        <v>0</v>
      </c>
      <c r="AC8207" s="5">
        <v>0</v>
      </c>
      <c r="AD8207" s="5">
        <v>0</v>
      </c>
      <c r="AE8207" s="5">
        <v>0</v>
      </c>
      <c r="AF8207" s="5">
        <v>0</v>
      </c>
      <c r="AG8207" s="5">
        <f t="shared" si="384"/>
        <v>9000</v>
      </c>
      <c r="AH8207" s="5">
        <v>0</v>
      </c>
      <c r="AI8207" s="5">
        <v>-857.96</v>
      </c>
      <c r="AJ8207" s="5">
        <v>-630</v>
      </c>
      <c r="AK8207" s="5">
        <f t="shared" si="385"/>
        <v>-1487.96</v>
      </c>
      <c r="AL8207" s="5">
        <f t="shared" si="386"/>
        <v>7512.04</v>
      </c>
    </row>
    <row r="8208" spans="1:38" x14ac:dyDescent="0.25">
      <c r="A8208">
        <v>102520</v>
      </c>
      <c r="B8208" t="s">
        <v>0</v>
      </c>
      <c r="C8208" t="s">
        <v>6462</v>
      </c>
      <c r="D8208" t="s">
        <v>415</v>
      </c>
      <c r="E8208" t="s">
        <v>6132</v>
      </c>
      <c r="F8208" t="s">
        <v>6130</v>
      </c>
      <c r="G8208" t="s">
        <v>5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243.25</v>
      </c>
      <c r="V8208" s="5">
        <v>0</v>
      </c>
      <c r="W8208" s="5">
        <v>0</v>
      </c>
      <c r="X8208" s="5">
        <v>0</v>
      </c>
      <c r="Y8208" s="5">
        <v>5800</v>
      </c>
      <c r="Z8208" s="5">
        <v>0</v>
      </c>
      <c r="AA8208" s="5">
        <v>0</v>
      </c>
      <c r="AB8208" s="5">
        <v>0</v>
      </c>
      <c r="AC8208" s="5">
        <v>0</v>
      </c>
      <c r="AD8208" s="5">
        <v>0</v>
      </c>
      <c r="AE8208" s="5">
        <v>0</v>
      </c>
      <c r="AF8208" s="5">
        <v>0</v>
      </c>
      <c r="AG8208" s="5">
        <f t="shared" si="384"/>
        <v>6043.25</v>
      </c>
      <c r="AH8208" s="5">
        <v>0</v>
      </c>
      <c r="AI8208" s="5">
        <v>0</v>
      </c>
      <c r="AJ8208" s="5">
        <v>-406</v>
      </c>
      <c r="AK8208" s="5">
        <f t="shared" si="385"/>
        <v>-406</v>
      </c>
      <c r="AL8208" s="5">
        <f t="shared" si="386"/>
        <v>5637.25</v>
      </c>
    </row>
    <row r="8209" spans="1:38" x14ac:dyDescent="0.25">
      <c r="A8209">
        <v>102677</v>
      </c>
      <c r="B8209" t="s">
        <v>67</v>
      </c>
      <c r="C8209" t="s">
        <v>6463</v>
      </c>
      <c r="D8209" t="s">
        <v>499</v>
      </c>
      <c r="E8209" t="s">
        <v>6143</v>
      </c>
      <c r="F8209" t="s">
        <v>6130</v>
      </c>
      <c r="G8209" t="s">
        <v>5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26000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0</v>
      </c>
      <c r="Z8209" s="5">
        <v>0</v>
      </c>
      <c r="AA8209" s="5">
        <v>0</v>
      </c>
      <c r="AB8209" s="5">
        <v>0</v>
      </c>
      <c r="AC8209" s="5">
        <v>0</v>
      </c>
      <c r="AD8209" s="5">
        <v>0</v>
      </c>
      <c r="AE8209" s="5">
        <v>0</v>
      </c>
      <c r="AF8209" s="5">
        <v>0</v>
      </c>
      <c r="AG8209" s="5">
        <f t="shared" si="384"/>
        <v>26000</v>
      </c>
      <c r="AH8209" s="5">
        <v>0</v>
      </c>
      <c r="AI8209" s="5">
        <v>-4557.45</v>
      </c>
      <c r="AJ8209" s="5">
        <v>0</v>
      </c>
      <c r="AK8209" s="5">
        <f t="shared" si="385"/>
        <v>-4557.45</v>
      </c>
      <c r="AL8209" s="5">
        <f t="shared" si="386"/>
        <v>21442.55</v>
      </c>
    </row>
    <row r="8210" spans="1:38" x14ac:dyDescent="0.25">
      <c r="A8210">
        <v>103106</v>
      </c>
      <c r="B8210" t="s">
        <v>0</v>
      </c>
      <c r="C8210" t="s">
        <v>6464</v>
      </c>
      <c r="D8210" t="s">
        <v>50</v>
      </c>
      <c r="E8210" t="s">
        <v>6207</v>
      </c>
      <c r="F8210" t="s">
        <v>6130</v>
      </c>
      <c r="G8210" t="s">
        <v>5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0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10000</v>
      </c>
      <c r="Z8210" s="5">
        <v>0</v>
      </c>
      <c r="AA8210" s="5">
        <v>0</v>
      </c>
      <c r="AB8210" s="5">
        <v>0</v>
      </c>
      <c r="AC8210" s="5">
        <v>0</v>
      </c>
      <c r="AD8210" s="5">
        <v>0</v>
      </c>
      <c r="AE8210" s="5">
        <v>0</v>
      </c>
      <c r="AF8210" s="5">
        <v>0</v>
      </c>
      <c r="AG8210" s="5">
        <f t="shared" si="384"/>
        <v>10000</v>
      </c>
      <c r="AH8210" s="5">
        <v>0</v>
      </c>
      <c r="AI8210" s="5">
        <v>-8.27</v>
      </c>
      <c r="AJ8210" s="5">
        <v>-700</v>
      </c>
      <c r="AK8210" s="5">
        <f t="shared" si="385"/>
        <v>-708.27</v>
      </c>
      <c r="AL8210" s="5">
        <f t="shared" si="386"/>
        <v>9291.73</v>
      </c>
    </row>
    <row r="8211" spans="1:38" x14ac:dyDescent="0.25">
      <c r="A8211">
        <v>103216</v>
      </c>
      <c r="B8211" t="s">
        <v>0</v>
      </c>
      <c r="C8211" t="s">
        <v>6465</v>
      </c>
      <c r="D8211" t="s">
        <v>50</v>
      </c>
      <c r="E8211" t="s">
        <v>6143</v>
      </c>
      <c r="F8211" t="s">
        <v>6130</v>
      </c>
      <c r="G8211" t="s">
        <v>5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12500</v>
      </c>
      <c r="Z8211" s="5">
        <v>0</v>
      </c>
      <c r="AA8211" s="5">
        <v>0</v>
      </c>
      <c r="AB8211" s="5">
        <v>0</v>
      </c>
      <c r="AC8211" s="5">
        <v>0</v>
      </c>
      <c r="AD8211" s="5">
        <v>0</v>
      </c>
      <c r="AE8211" s="5">
        <v>0</v>
      </c>
      <c r="AF8211" s="5">
        <v>0</v>
      </c>
      <c r="AG8211" s="5">
        <f t="shared" si="384"/>
        <v>12500</v>
      </c>
      <c r="AH8211" s="5">
        <v>0</v>
      </c>
      <c r="AI8211" s="5">
        <v>-1560.88</v>
      </c>
      <c r="AJ8211" s="5">
        <v>-875</v>
      </c>
      <c r="AK8211" s="5">
        <f t="shared" si="385"/>
        <v>-2435.88</v>
      </c>
      <c r="AL8211" s="5">
        <f t="shared" si="386"/>
        <v>10064.119999999999</v>
      </c>
    </row>
    <row r="8212" spans="1:38" x14ac:dyDescent="0.25">
      <c r="A8212">
        <v>103221</v>
      </c>
      <c r="B8212" t="s">
        <v>0</v>
      </c>
      <c r="C8212" t="s">
        <v>6466</v>
      </c>
      <c r="D8212" t="s">
        <v>455</v>
      </c>
      <c r="E8212" t="s">
        <v>6143</v>
      </c>
      <c r="F8212" t="s">
        <v>6130</v>
      </c>
      <c r="G8212" t="s">
        <v>5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276.95</v>
      </c>
      <c r="V8212" s="5">
        <v>0</v>
      </c>
      <c r="W8212" s="5">
        <v>0</v>
      </c>
      <c r="X8212" s="5">
        <v>0</v>
      </c>
      <c r="Y8212" s="5">
        <v>4753.4399999999996</v>
      </c>
      <c r="Z8212" s="5">
        <v>0</v>
      </c>
      <c r="AA8212" s="5">
        <v>0</v>
      </c>
      <c r="AB8212" s="5">
        <v>0</v>
      </c>
      <c r="AC8212" s="5">
        <v>0</v>
      </c>
      <c r="AD8212" s="5">
        <v>0</v>
      </c>
      <c r="AE8212" s="5">
        <v>0</v>
      </c>
      <c r="AF8212" s="5">
        <v>0</v>
      </c>
      <c r="AG8212" s="5">
        <f t="shared" si="384"/>
        <v>5030.3899999999994</v>
      </c>
      <c r="AH8212" s="5">
        <v>0</v>
      </c>
      <c r="AI8212" s="5">
        <v>0</v>
      </c>
      <c r="AJ8212" s="5">
        <v>-332.74</v>
      </c>
      <c r="AK8212" s="5">
        <f t="shared" si="385"/>
        <v>-332.74</v>
      </c>
      <c r="AL8212" s="5">
        <f t="shared" si="386"/>
        <v>4697.6499999999996</v>
      </c>
    </row>
    <row r="8213" spans="1:38" x14ac:dyDescent="0.25">
      <c r="A8213">
        <v>103344</v>
      </c>
      <c r="B8213" t="s">
        <v>67</v>
      </c>
      <c r="C8213" t="s">
        <v>6467</v>
      </c>
      <c r="D8213" t="s">
        <v>50</v>
      </c>
      <c r="E8213" t="s">
        <v>6143</v>
      </c>
      <c r="F8213" t="s">
        <v>6130</v>
      </c>
      <c r="G8213" t="s">
        <v>5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10000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0</v>
      </c>
      <c r="AA8213" s="5">
        <v>0</v>
      </c>
      <c r="AB8213" s="5">
        <v>0</v>
      </c>
      <c r="AC8213" s="5">
        <v>0</v>
      </c>
      <c r="AD8213" s="5">
        <v>0</v>
      </c>
      <c r="AE8213" s="5">
        <v>0</v>
      </c>
      <c r="AF8213" s="5">
        <v>0</v>
      </c>
      <c r="AG8213" s="5">
        <f t="shared" si="384"/>
        <v>10000</v>
      </c>
      <c r="AH8213" s="5">
        <v>0</v>
      </c>
      <c r="AI8213" s="5">
        <v>-1037.1600000000001</v>
      </c>
      <c r="AJ8213" s="5">
        <v>0</v>
      </c>
      <c r="AK8213" s="5">
        <f t="shared" si="385"/>
        <v>-1037.1600000000001</v>
      </c>
      <c r="AL8213" s="5">
        <f t="shared" si="386"/>
        <v>8962.84</v>
      </c>
    </row>
    <row r="8214" spans="1:38" x14ac:dyDescent="0.25">
      <c r="A8214">
        <v>103347</v>
      </c>
      <c r="B8214" t="s">
        <v>0</v>
      </c>
      <c r="C8214" t="s">
        <v>6468</v>
      </c>
      <c r="D8214" t="s">
        <v>42</v>
      </c>
      <c r="E8214" t="s">
        <v>6143</v>
      </c>
      <c r="F8214" t="s">
        <v>6130</v>
      </c>
      <c r="G8214" t="s">
        <v>5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0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20428.66</v>
      </c>
      <c r="Z8214" s="5">
        <v>0</v>
      </c>
      <c r="AA8214" s="5">
        <v>0</v>
      </c>
      <c r="AB8214" s="5">
        <v>0</v>
      </c>
      <c r="AC8214" s="5">
        <v>0</v>
      </c>
      <c r="AD8214" s="5">
        <v>0</v>
      </c>
      <c r="AE8214" s="5">
        <v>0</v>
      </c>
      <c r="AF8214" s="5">
        <v>0</v>
      </c>
      <c r="AG8214" s="5">
        <f t="shared" si="384"/>
        <v>20428.66</v>
      </c>
      <c r="AH8214" s="5">
        <v>0</v>
      </c>
      <c r="AI8214" s="5">
        <v>-3254.44</v>
      </c>
      <c r="AJ8214" s="5">
        <v>-1430</v>
      </c>
      <c r="AK8214" s="5">
        <f t="shared" si="385"/>
        <v>-4684.4400000000005</v>
      </c>
      <c r="AL8214" s="5">
        <f t="shared" si="386"/>
        <v>15744.22</v>
      </c>
    </row>
    <row r="8215" spans="1:38" x14ac:dyDescent="0.25">
      <c r="A8215">
        <v>103349</v>
      </c>
      <c r="B8215" t="s">
        <v>0</v>
      </c>
      <c r="C8215" t="s">
        <v>6469</v>
      </c>
      <c r="D8215" t="s">
        <v>855</v>
      </c>
      <c r="E8215" t="s">
        <v>6129</v>
      </c>
      <c r="F8215" t="s">
        <v>6130</v>
      </c>
      <c r="G8215" t="s">
        <v>5</v>
      </c>
      <c r="H8215" s="5">
        <v>0</v>
      </c>
      <c r="I8215" s="5">
        <v>0</v>
      </c>
      <c r="J8215" s="5">
        <v>0</v>
      </c>
      <c r="K8215" s="5">
        <v>0</v>
      </c>
      <c r="L8215" s="5">
        <v>18000</v>
      </c>
      <c r="M8215" s="5">
        <v>0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219.02</v>
      </c>
      <c r="V8215" s="5">
        <v>0</v>
      </c>
      <c r="W8215" s="5">
        <v>0</v>
      </c>
      <c r="X8215" s="5">
        <v>0</v>
      </c>
      <c r="Y8215" s="5">
        <v>6557.2</v>
      </c>
      <c r="Z8215" s="5">
        <v>0</v>
      </c>
      <c r="AA8215" s="5">
        <v>0</v>
      </c>
      <c r="AB8215" s="5">
        <v>0</v>
      </c>
      <c r="AC8215" s="5">
        <v>0</v>
      </c>
      <c r="AD8215" s="5">
        <v>0</v>
      </c>
      <c r="AE8215" s="5">
        <v>0</v>
      </c>
      <c r="AF8215" s="5">
        <v>0</v>
      </c>
      <c r="AG8215" s="5">
        <f t="shared" si="384"/>
        <v>24776.22</v>
      </c>
      <c r="AH8215" s="5">
        <v>0</v>
      </c>
      <c r="AI8215" s="5">
        <v>0</v>
      </c>
      <c r="AJ8215" s="5">
        <v>-459</v>
      </c>
      <c r="AK8215" s="5">
        <f t="shared" si="385"/>
        <v>-459</v>
      </c>
      <c r="AL8215" s="5">
        <f t="shared" si="386"/>
        <v>24317.22</v>
      </c>
    </row>
    <row r="8216" spans="1:38" x14ac:dyDescent="0.25">
      <c r="A8216">
        <v>103370</v>
      </c>
      <c r="B8216" t="s">
        <v>0</v>
      </c>
      <c r="C8216" t="s">
        <v>6470</v>
      </c>
      <c r="D8216" t="s">
        <v>83</v>
      </c>
      <c r="E8216" t="s">
        <v>6143</v>
      </c>
      <c r="F8216" t="s">
        <v>6130</v>
      </c>
      <c r="G8216" t="s">
        <v>5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12500.1</v>
      </c>
      <c r="Z8216" s="5">
        <v>0</v>
      </c>
      <c r="AA8216" s="5">
        <v>0</v>
      </c>
      <c r="AB8216" s="5">
        <v>0</v>
      </c>
      <c r="AC8216" s="5">
        <v>62500.5</v>
      </c>
      <c r="AD8216" s="5">
        <v>0</v>
      </c>
      <c r="AE8216" s="5">
        <v>0</v>
      </c>
      <c r="AF8216" s="5">
        <v>0</v>
      </c>
      <c r="AG8216" s="5">
        <f t="shared" si="384"/>
        <v>75000.600000000006</v>
      </c>
      <c r="AH8216" s="5">
        <v>0</v>
      </c>
      <c r="AI8216" s="5">
        <v>-12966.88</v>
      </c>
      <c r="AJ8216" s="5">
        <v>-5250.04</v>
      </c>
      <c r="AK8216" s="5">
        <f t="shared" si="385"/>
        <v>-18216.919999999998</v>
      </c>
      <c r="AL8216" s="5">
        <f t="shared" si="386"/>
        <v>56783.680000000008</v>
      </c>
    </row>
    <row r="8217" spans="1:38" x14ac:dyDescent="0.25">
      <c r="A8217">
        <v>103376</v>
      </c>
      <c r="B8217" t="s">
        <v>0</v>
      </c>
      <c r="C8217" t="s">
        <v>6471</v>
      </c>
      <c r="D8217" t="s">
        <v>45</v>
      </c>
      <c r="E8217" t="s">
        <v>6143</v>
      </c>
      <c r="F8217" t="s">
        <v>6130</v>
      </c>
      <c r="G8217" t="s">
        <v>5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25000</v>
      </c>
      <c r="Z8217" s="5">
        <v>0</v>
      </c>
      <c r="AA8217" s="5">
        <v>0</v>
      </c>
      <c r="AB8217" s="5">
        <v>0</v>
      </c>
      <c r="AC8217" s="5">
        <v>0</v>
      </c>
      <c r="AD8217" s="5">
        <v>0</v>
      </c>
      <c r="AE8217" s="5">
        <v>0</v>
      </c>
      <c r="AF8217" s="5">
        <v>0</v>
      </c>
      <c r="AG8217" s="5">
        <f t="shared" si="384"/>
        <v>25000</v>
      </c>
      <c r="AH8217" s="5">
        <v>0</v>
      </c>
      <c r="AI8217" s="5">
        <v>-4322.25</v>
      </c>
      <c r="AJ8217" s="5">
        <v>-1750</v>
      </c>
      <c r="AK8217" s="5">
        <f t="shared" si="385"/>
        <v>-6072.25</v>
      </c>
      <c r="AL8217" s="5">
        <f t="shared" si="386"/>
        <v>18927.75</v>
      </c>
    </row>
    <row r="8218" spans="1:38" x14ac:dyDescent="0.25">
      <c r="A8218">
        <v>103580</v>
      </c>
      <c r="B8218" t="s">
        <v>0</v>
      </c>
      <c r="C8218" t="s">
        <v>6472</v>
      </c>
      <c r="D8218" t="s">
        <v>42</v>
      </c>
      <c r="E8218" t="s">
        <v>6143</v>
      </c>
      <c r="F8218" t="s">
        <v>6130</v>
      </c>
      <c r="G8218" t="s">
        <v>5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0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15000</v>
      </c>
      <c r="Z8218" s="5">
        <v>0</v>
      </c>
      <c r="AA8218" s="5">
        <v>0</v>
      </c>
      <c r="AB8218" s="5">
        <v>0</v>
      </c>
      <c r="AC8218" s="5">
        <v>0</v>
      </c>
      <c r="AD8218" s="5">
        <v>0</v>
      </c>
      <c r="AE8218" s="5">
        <v>0</v>
      </c>
      <c r="AF8218" s="5">
        <v>0</v>
      </c>
      <c r="AG8218" s="5">
        <f t="shared" si="384"/>
        <v>15000</v>
      </c>
      <c r="AH8218" s="5">
        <v>0</v>
      </c>
      <c r="AI8218" s="5">
        <v>-2094.88</v>
      </c>
      <c r="AJ8218" s="5">
        <v>-1050</v>
      </c>
      <c r="AK8218" s="5">
        <f t="shared" si="385"/>
        <v>-3144.88</v>
      </c>
      <c r="AL8218" s="5">
        <f t="shared" si="386"/>
        <v>11855.119999999999</v>
      </c>
    </row>
    <row r="8219" spans="1:38" x14ac:dyDescent="0.25">
      <c r="A8219">
        <v>103588</v>
      </c>
      <c r="B8219" t="s">
        <v>0</v>
      </c>
      <c r="C8219" t="s">
        <v>6473</v>
      </c>
      <c r="D8219" t="s">
        <v>50</v>
      </c>
      <c r="E8219" t="s">
        <v>6143</v>
      </c>
      <c r="F8219" t="s">
        <v>6130</v>
      </c>
      <c r="G8219" t="s">
        <v>5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10000</v>
      </c>
      <c r="Z8219" s="5">
        <v>0</v>
      </c>
      <c r="AA8219" s="5">
        <v>0</v>
      </c>
      <c r="AB8219" s="5">
        <v>0</v>
      </c>
      <c r="AC8219" s="5">
        <v>0</v>
      </c>
      <c r="AD8219" s="5">
        <v>0</v>
      </c>
      <c r="AE8219" s="5">
        <v>0</v>
      </c>
      <c r="AF8219" s="5">
        <v>0</v>
      </c>
      <c r="AG8219" s="5">
        <f t="shared" si="384"/>
        <v>10000</v>
      </c>
      <c r="AH8219" s="5">
        <v>0</v>
      </c>
      <c r="AI8219" s="5">
        <v>-8.27</v>
      </c>
      <c r="AJ8219" s="5">
        <v>-700</v>
      </c>
      <c r="AK8219" s="5">
        <f t="shared" si="385"/>
        <v>-708.27</v>
      </c>
      <c r="AL8219" s="5">
        <f t="shared" si="386"/>
        <v>9291.73</v>
      </c>
    </row>
    <row r="8220" spans="1:38" x14ac:dyDescent="0.25">
      <c r="A8220">
        <v>103786</v>
      </c>
      <c r="B8220" t="s">
        <v>67</v>
      </c>
      <c r="C8220" t="s">
        <v>6474</v>
      </c>
      <c r="D8220" t="s">
        <v>65</v>
      </c>
      <c r="E8220" t="s">
        <v>6136</v>
      </c>
      <c r="F8220" t="s">
        <v>6130</v>
      </c>
      <c r="G8220" t="s">
        <v>5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0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10000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0</v>
      </c>
      <c r="AA8220" s="5">
        <v>0</v>
      </c>
      <c r="AB8220" s="5">
        <v>0</v>
      </c>
      <c r="AC8220" s="5">
        <v>0</v>
      </c>
      <c r="AD8220" s="5">
        <v>0</v>
      </c>
      <c r="AE8220" s="5">
        <v>0</v>
      </c>
      <c r="AF8220" s="5">
        <v>0</v>
      </c>
      <c r="AG8220" s="5">
        <f t="shared" si="384"/>
        <v>10000</v>
      </c>
      <c r="AH8220" s="5">
        <v>0</v>
      </c>
      <c r="AI8220" s="5">
        <v>-1037.1600000000001</v>
      </c>
      <c r="AJ8220" s="5">
        <v>0</v>
      </c>
      <c r="AK8220" s="5">
        <f t="shared" si="385"/>
        <v>-1037.1600000000001</v>
      </c>
      <c r="AL8220" s="5">
        <f t="shared" si="386"/>
        <v>8962.84</v>
      </c>
    </row>
    <row r="8221" spans="1:38" x14ac:dyDescent="0.25">
      <c r="A8221">
        <v>103921</v>
      </c>
      <c r="B8221" t="s">
        <v>0</v>
      </c>
      <c r="C8221" t="s">
        <v>6475</v>
      </c>
      <c r="D8221" t="s">
        <v>455</v>
      </c>
      <c r="E8221" t="s">
        <v>6143</v>
      </c>
      <c r="F8221" t="s">
        <v>6130</v>
      </c>
      <c r="G8221" t="s">
        <v>5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0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276.95</v>
      </c>
      <c r="V8221" s="5">
        <v>0</v>
      </c>
      <c r="W8221" s="5">
        <v>0</v>
      </c>
      <c r="X8221" s="5">
        <v>0</v>
      </c>
      <c r="Y8221" s="5">
        <v>4753.4399999999996</v>
      </c>
      <c r="Z8221" s="5">
        <v>0</v>
      </c>
      <c r="AA8221" s="5">
        <v>0</v>
      </c>
      <c r="AB8221" s="5">
        <v>0</v>
      </c>
      <c r="AC8221" s="5">
        <v>0</v>
      </c>
      <c r="AD8221" s="5">
        <v>0</v>
      </c>
      <c r="AE8221" s="5">
        <v>0</v>
      </c>
      <c r="AF8221" s="5">
        <v>0</v>
      </c>
      <c r="AG8221" s="5">
        <f t="shared" si="384"/>
        <v>5030.3899999999994</v>
      </c>
      <c r="AH8221" s="5">
        <v>0</v>
      </c>
      <c r="AI8221" s="5">
        <v>0</v>
      </c>
      <c r="AJ8221" s="5">
        <v>-332.74</v>
      </c>
      <c r="AK8221" s="5">
        <f t="shared" si="385"/>
        <v>-332.74</v>
      </c>
      <c r="AL8221" s="5">
        <f t="shared" si="386"/>
        <v>4697.6499999999996</v>
      </c>
    </row>
    <row r="8222" spans="1:38" x14ac:dyDescent="0.25">
      <c r="A8222">
        <v>103957</v>
      </c>
      <c r="B8222" t="s">
        <v>0</v>
      </c>
      <c r="C8222" t="s">
        <v>6476</v>
      </c>
      <c r="D8222" t="s">
        <v>50</v>
      </c>
      <c r="E8222" t="s">
        <v>6210</v>
      </c>
      <c r="F8222" t="s">
        <v>6130</v>
      </c>
      <c r="G8222" t="s">
        <v>5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5857.7</v>
      </c>
      <c r="Z8222" s="5">
        <v>0</v>
      </c>
      <c r="AA8222" s="5">
        <v>0</v>
      </c>
      <c r="AB8222" s="5">
        <v>0</v>
      </c>
      <c r="AC8222" s="5">
        <v>0</v>
      </c>
      <c r="AD8222" s="5">
        <v>0</v>
      </c>
      <c r="AE8222" s="5">
        <v>0</v>
      </c>
      <c r="AF8222" s="5">
        <v>0</v>
      </c>
      <c r="AG8222" s="5">
        <f t="shared" si="384"/>
        <v>5857.7</v>
      </c>
      <c r="AH8222" s="5">
        <v>0</v>
      </c>
      <c r="AI8222" s="5">
        <v>-131.82</v>
      </c>
      <c r="AJ8222" s="5">
        <v>-410.04</v>
      </c>
      <c r="AK8222" s="5">
        <f t="shared" si="385"/>
        <v>-541.86</v>
      </c>
      <c r="AL8222" s="5">
        <f t="shared" si="386"/>
        <v>5315.84</v>
      </c>
    </row>
    <row r="8223" spans="1:38" x14ac:dyDescent="0.25">
      <c r="A8223">
        <v>104497</v>
      </c>
      <c r="B8223" t="s">
        <v>0</v>
      </c>
      <c r="C8223" t="s">
        <v>6477</v>
      </c>
      <c r="D8223" t="s">
        <v>77</v>
      </c>
      <c r="E8223" t="s">
        <v>6132</v>
      </c>
      <c r="F8223" t="s">
        <v>6130</v>
      </c>
      <c r="G8223" t="s">
        <v>5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0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120.27</v>
      </c>
      <c r="V8223" s="5">
        <v>0</v>
      </c>
      <c r="W8223" s="5">
        <v>0</v>
      </c>
      <c r="X8223" s="5">
        <v>0</v>
      </c>
      <c r="Y8223" s="5">
        <v>5884.67</v>
      </c>
      <c r="Z8223" s="5">
        <v>0</v>
      </c>
      <c r="AA8223" s="5">
        <v>0</v>
      </c>
      <c r="AB8223" s="5">
        <v>0</v>
      </c>
      <c r="AC8223" s="5">
        <v>0</v>
      </c>
      <c r="AD8223" s="5">
        <v>0</v>
      </c>
      <c r="AE8223" s="5">
        <v>0</v>
      </c>
      <c r="AF8223" s="5">
        <v>0</v>
      </c>
      <c r="AG8223" s="5">
        <f t="shared" si="384"/>
        <v>6004.9400000000005</v>
      </c>
      <c r="AH8223" s="5">
        <v>0</v>
      </c>
      <c r="AI8223" s="5">
        <v>-67.38</v>
      </c>
      <c r="AJ8223" s="5">
        <v>-411.92</v>
      </c>
      <c r="AK8223" s="5">
        <f t="shared" si="385"/>
        <v>-479.3</v>
      </c>
      <c r="AL8223" s="5">
        <f t="shared" si="386"/>
        <v>5525.64</v>
      </c>
    </row>
    <row r="8224" spans="1:38" x14ac:dyDescent="0.25">
      <c r="A8224">
        <v>104576</v>
      </c>
      <c r="B8224" t="s">
        <v>0</v>
      </c>
      <c r="C8224" t="s">
        <v>6478</v>
      </c>
      <c r="D8224" t="s">
        <v>455</v>
      </c>
      <c r="E8224" t="s">
        <v>6143</v>
      </c>
      <c r="F8224" t="s">
        <v>6130</v>
      </c>
      <c r="G8224" t="s">
        <v>5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276.95</v>
      </c>
      <c r="V8224" s="5">
        <v>0</v>
      </c>
      <c r="W8224" s="5">
        <v>0</v>
      </c>
      <c r="X8224" s="5">
        <v>0</v>
      </c>
      <c r="Y8224" s="5">
        <v>4753.4399999999996</v>
      </c>
      <c r="Z8224" s="5">
        <v>0</v>
      </c>
      <c r="AA8224" s="5">
        <v>0</v>
      </c>
      <c r="AB8224" s="5">
        <v>0</v>
      </c>
      <c r="AC8224" s="5">
        <v>0</v>
      </c>
      <c r="AD8224" s="5">
        <v>0</v>
      </c>
      <c r="AE8224" s="5">
        <v>0</v>
      </c>
      <c r="AF8224" s="5">
        <v>0</v>
      </c>
      <c r="AG8224" s="5">
        <f t="shared" si="384"/>
        <v>5030.3899999999994</v>
      </c>
      <c r="AH8224" s="5">
        <v>0</v>
      </c>
      <c r="AI8224" s="5">
        <v>0</v>
      </c>
      <c r="AJ8224" s="5">
        <v>-332.74</v>
      </c>
      <c r="AK8224" s="5">
        <f t="shared" si="385"/>
        <v>-332.74</v>
      </c>
      <c r="AL8224" s="5">
        <f t="shared" si="386"/>
        <v>4697.6499999999996</v>
      </c>
    </row>
    <row r="8225" spans="1:38" x14ac:dyDescent="0.25">
      <c r="A8225">
        <v>104577</v>
      </c>
      <c r="B8225" t="s">
        <v>0</v>
      </c>
      <c r="C8225" t="s">
        <v>6479</v>
      </c>
      <c r="D8225" t="s">
        <v>3147</v>
      </c>
      <c r="E8225" t="s">
        <v>6132</v>
      </c>
      <c r="F8225" t="s">
        <v>6130</v>
      </c>
      <c r="G8225" t="s">
        <v>5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126.34</v>
      </c>
      <c r="V8225" s="5">
        <v>0</v>
      </c>
      <c r="W8225" s="5">
        <v>0</v>
      </c>
      <c r="X8225" s="5">
        <v>0</v>
      </c>
      <c r="Y8225" s="5">
        <v>5505.12</v>
      </c>
      <c r="Z8225" s="5">
        <v>0</v>
      </c>
      <c r="AA8225" s="5">
        <v>0</v>
      </c>
      <c r="AB8225" s="5">
        <v>0</v>
      </c>
      <c r="AC8225" s="5">
        <v>0</v>
      </c>
      <c r="AD8225" s="5">
        <v>0</v>
      </c>
      <c r="AE8225" s="5">
        <v>0</v>
      </c>
      <c r="AF8225" s="5">
        <v>0</v>
      </c>
      <c r="AG8225" s="5">
        <f t="shared" si="384"/>
        <v>5631.46</v>
      </c>
      <c r="AH8225" s="5">
        <v>0</v>
      </c>
      <c r="AI8225" s="5">
        <v>-46.73</v>
      </c>
      <c r="AJ8225" s="5">
        <v>-385.36</v>
      </c>
      <c r="AK8225" s="5">
        <f t="shared" si="385"/>
        <v>-432.09000000000003</v>
      </c>
      <c r="AL8225" s="5">
        <f t="shared" si="386"/>
        <v>5199.37</v>
      </c>
    </row>
    <row r="8226" spans="1:38" x14ac:dyDescent="0.25">
      <c r="A8226">
        <v>104579</v>
      </c>
      <c r="B8226" t="s">
        <v>0</v>
      </c>
      <c r="C8226" t="s">
        <v>6480</v>
      </c>
      <c r="D8226" t="s">
        <v>455</v>
      </c>
      <c r="E8226" t="s">
        <v>6136</v>
      </c>
      <c r="F8226" t="s">
        <v>6130</v>
      </c>
      <c r="G8226" t="s">
        <v>5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133.91</v>
      </c>
      <c r="V8226" s="5">
        <v>0</v>
      </c>
      <c r="W8226" s="5">
        <v>0</v>
      </c>
      <c r="X8226" s="5">
        <v>0</v>
      </c>
      <c r="Y8226" s="5">
        <v>5038.63</v>
      </c>
      <c r="Z8226" s="5">
        <v>0</v>
      </c>
      <c r="AA8226" s="5">
        <v>0</v>
      </c>
      <c r="AB8226" s="5">
        <v>0</v>
      </c>
      <c r="AC8226" s="5">
        <v>0</v>
      </c>
      <c r="AD8226" s="5">
        <v>0</v>
      </c>
      <c r="AE8226" s="5">
        <v>0</v>
      </c>
      <c r="AF8226" s="5">
        <v>0</v>
      </c>
      <c r="AG8226" s="5">
        <f t="shared" si="384"/>
        <v>5172.54</v>
      </c>
      <c r="AH8226" s="5">
        <v>0</v>
      </c>
      <c r="AI8226" s="5">
        <v>-6.23</v>
      </c>
      <c r="AJ8226" s="5">
        <v>-352.7</v>
      </c>
      <c r="AK8226" s="5">
        <f t="shared" si="385"/>
        <v>-358.93</v>
      </c>
      <c r="AL8226" s="5">
        <f t="shared" si="386"/>
        <v>4813.6099999999997</v>
      </c>
    </row>
    <row r="8227" spans="1:38" x14ac:dyDescent="0.25">
      <c r="A8227">
        <v>104580</v>
      </c>
      <c r="B8227" t="s">
        <v>0</v>
      </c>
      <c r="C8227" t="s">
        <v>6481</v>
      </c>
      <c r="D8227" t="s">
        <v>2563</v>
      </c>
      <c r="E8227" t="s">
        <v>6129</v>
      </c>
      <c r="F8227" t="s">
        <v>6130</v>
      </c>
      <c r="G8227" t="s">
        <v>5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0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0</v>
      </c>
      <c r="U8227" s="5">
        <v>114.65</v>
      </c>
      <c r="V8227" s="5">
        <v>0</v>
      </c>
      <c r="W8227" s="5">
        <v>0</v>
      </c>
      <c r="X8227" s="5">
        <v>0</v>
      </c>
      <c r="Y8227" s="5">
        <v>6235.8</v>
      </c>
      <c r="Z8227" s="5">
        <v>0</v>
      </c>
      <c r="AA8227" s="5">
        <v>0</v>
      </c>
      <c r="AB8227" s="5">
        <v>0</v>
      </c>
      <c r="AC8227" s="5">
        <v>0</v>
      </c>
      <c r="AD8227" s="5">
        <v>0</v>
      </c>
      <c r="AE8227" s="5">
        <v>0</v>
      </c>
      <c r="AF8227" s="5">
        <v>0</v>
      </c>
      <c r="AG8227" s="5">
        <f t="shared" si="384"/>
        <v>6350.45</v>
      </c>
      <c r="AH8227" s="5">
        <v>0</v>
      </c>
      <c r="AI8227" s="5">
        <v>-107.03</v>
      </c>
      <c r="AJ8227" s="5">
        <v>-436.5</v>
      </c>
      <c r="AK8227" s="5">
        <f t="shared" si="385"/>
        <v>-543.53</v>
      </c>
      <c r="AL8227" s="5">
        <f t="shared" si="386"/>
        <v>5806.92</v>
      </c>
    </row>
    <row r="8228" spans="1:38" x14ac:dyDescent="0.25">
      <c r="A8228">
        <v>104581</v>
      </c>
      <c r="B8228" t="s">
        <v>0</v>
      </c>
      <c r="C8228" t="s">
        <v>6482</v>
      </c>
      <c r="D8228" t="s">
        <v>77</v>
      </c>
      <c r="E8228" t="s">
        <v>6132</v>
      </c>
      <c r="F8228" t="s">
        <v>6130</v>
      </c>
      <c r="G8228" t="s">
        <v>5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0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118.42</v>
      </c>
      <c r="V8228" s="5">
        <v>0</v>
      </c>
      <c r="W8228" s="5">
        <v>0</v>
      </c>
      <c r="X8228" s="5">
        <v>0</v>
      </c>
      <c r="Y8228" s="5">
        <v>6000</v>
      </c>
      <c r="Z8228" s="5">
        <v>0</v>
      </c>
      <c r="AA8228" s="5">
        <v>0</v>
      </c>
      <c r="AB8228" s="5">
        <v>0</v>
      </c>
      <c r="AC8228" s="5">
        <v>0</v>
      </c>
      <c r="AD8228" s="5">
        <v>0</v>
      </c>
      <c r="AE8228" s="5">
        <v>0</v>
      </c>
      <c r="AF8228" s="5">
        <v>0</v>
      </c>
      <c r="AG8228" s="5">
        <f t="shared" si="384"/>
        <v>6118.42</v>
      </c>
      <c r="AH8228" s="5">
        <v>0</v>
      </c>
      <c r="AI8228" s="5">
        <v>-73.650000000000006</v>
      </c>
      <c r="AJ8228" s="5">
        <v>-420</v>
      </c>
      <c r="AK8228" s="5">
        <f t="shared" si="385"/>
        <v>-493.65</v>
      </c>
      <c r="AL8228" s="5">
        <f t="shared" si="386"/>
        <v>5624.77</v>
      </c>
    </row>
    <row r="8229" spans="1:38" x14ac:dyDescent="0.25">
      <c r="A8229">
        <v>104658</v>
      </c>
      <c r="B8229" t="s">
        <v>0</v>
      </c>
      <c r="C8229" t="s">
        <v>6483</v>
      </c>
      <c r="D8229" t="s">
        <v>2663</v>
      </c>
      <c r="E8229" t="s">
        <v>6210</v>
      </c>
      <c r="F8229" t="s">
        <v>6130</v>
      </c>
      <c r="G8229" t="s">
        <v>5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7500</v>
      </c>
      <c r="Z8229" s="5">
        <v>0</v>
      </c>
      <c r="AA8229" s="5">
        <v>0</v>
      </c>
      <c r="AB8229" s="5">
        <v>0</v>
      </c>
      <c r="AC8229" s="5">
        <v>0</v>
      </c>
      <c r="AD8229" s="5">
        <v>0</v>
      </c>
      <c r="AE8229" s="5">
        <v>0</v>
      </c>
      <c r="AF8229" s="5">
        <v>0</v>
      </c>
      <c r="AG8229" s="5">
        <f t="shared" si="384"/>
        <v>7500</v>
      </c>
      <c r="AH8229" s="5">
        <v>0</v>
      </c>
      <c r="AI8229" s="5">
        <v>-610.33000000000004</v>
      </c>
      <c r="AJ8229" s="5">
        <v>-525</v>
      </c>
      <c r="AK8229" s="5">
        <f t="shared" si="385"/>
        <v>-1135.33</v>
      </c>
      <c r="AL8229" s="5">
        <f t="shared" si="386"/>
        <v>6364.67</v>
      </c>
    </row>
    <row r="8230" spans="1:38" x14ac:dyDescent="0.25">
      <c r="A8230">
        <v>104659</v>
      </c>
      <c r="B8230" t="s">
        <v>0</v>
      </c>
      <c r="C8230" t="s">
        <v>6484</v>
      </c>
      <c r="D8230" t="s">
        <v>2663</v>
      </c>
      <c r="E8230" t="s">
        <v>6210</v>
      </c>
      <c r="F8230" t="s">
        <v>6130</v>
      </c>
      <c r="G8230" t="s">
        <v>5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3750</v>
      </c>
      <c r="Z8230" s="5">
        <v>0</v>
      </c>
      <c r="AA8230" s="5">
        <v>0</v>
      </c>
      <c r="AB8230" s="5">
        <v>0</v>
      </c>
      <c r="AC8230" s="5">
        <v>0</v>
      </c>
      <c r="AD8230" s="5">
        <v>0</v>
      </c>
      <c r="AE8230" s="5">
        <v>0</v>
      </c>
      <c r="AF8230" s="5">
        <v>0</v>
      </c>
      <c r="AG8230" s="5">
        <f t="shared" si="384"/>
        <v>3750</v>
      </c>
      <c r="AH8230" s="5">
        <v>0</v>
      </c>
      <c r="AI8230" s="5">
        <v>-305.17</v>
      </c>
      <c r="AJ8230" s="5">
        <v>-262.5</v>
      </c>
      <c r="AK8230" s="5">
        <f t="shared" si="385"/>
        <v>-567.67000000000007</v>
      </c>
      <c r="AL8230" s="5">
        <f t="shared" si="386"/>
        <v>3182.33</v>
      </c>
    </row>
    <row r="8231" spans="1:38" x14ac:dyDescent="0.25">
      <c r="A8231">
        <v>104664</v>
      </c>
      <c r="B8231" t="s">
        <v>0</v>
      </c>
      <c r="C8231" t="s">
        <v>6485</v>
      </c>
      <c r="D8231" t="s">
        <v>65</v>
      </c>
      <c r="E8231" t="s">
        <v>6136</v>
      </c>
      <c r="F8231" t="s">
        <v>6130</v>
      </c>
      <c r="G8231" t="s">
        <v>5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10000</v>
      </c>
      <c r="Z8231" s="5">
        <v>0</v>
      </c>
      <c r="AA8231" s="5">
        <v>0</v>
      </c>
      <c r="AB8231" s="5">
        <v>0</v>
      </c>
      <c r="AC8231" s="5">
        <v>0</v>
      </c>
      <c r="AD8231" s="5">
        <v>0</v>
      </c>
      <c r="AE8231" s="5">
        <v>0</v>
      </c>
      <c r="AF8231" s="5">
        <v>0</v>
      </c>
      <c r="AG8231" s="5">
        <f t="shared" si="384"/>
        <v>10000</v>
      </c>
      <c r="AH8231" s="5">
        <v>0</v>
      </c>
      <c r="AI8231" s="5">
        <v>-522.71</v>
      </c>
      <c r="AJ8231" s="5">
        <v>-700</v>
      </c>
      <c r="AK8231" s="5">
        <f t="shared" si="385"/>
        <v>-1222.71</v>
      </c>
      <c r="AL8231" s="5">
        <f t="shared" si="386"/>
        <v>8777.2900000000009</v>
      </c>
    </row>
    <row r="8232" spans="1:38" x14ac:dyDescent="0.25">
      <c r="A8232">
        <v>104800</v>
      </c>
      <c r="B8232" t="s">
        <v>0</v>
      </c>
      <c r="C8232" t="s">
        <v>6486</v>
      </c>
      <c r="D8232" t="s">
        <v>499</v>
      </c>
      <c r="E8232" t="s">
        <v>6143</v>
      </c>
      <c r="F8232" t="s">
        <v>6130</v>
      </c>
      <c r="G8232">
        <v>1</v>
      </c>
      <c r="H8232" s="5">
        <v>0</v>
      </c>
      <c r="I8232" s="5">
        <v>0</v>
      </c>
      <c r="J8232" s="5">
        <v>0</v>
      </c>
      <c r="K8232" s="5">
        <v>250</v>
      </c>
      <c r="L8232" s="5">
        <v>0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10000</v>
      </c>
      <c r="Z8232" s="5">
        <v>0</v>
      </c>
      <c r="AA8232" s="5">
        <v>0</v>
      </c>
      <c r="AB8232" s="5">
        <v>1429.91</v>
      </c>
      <c r="AC8232" s="5">
        <v>0</v>
      </c>
      <c r="AD8232" s="5">
        <v>0</v>
      </c>
      <c r="AE8232" s="5">
        <v>320</v>
      </c>
      <c r="AF8232" s="5">
        <v>0</v>
      </c>
      <c r="AG8232" s="5">
        <f t="shared" si="384"/>
        <v>11999.91</v>
      </c>
      <c r="AH8232" s="5">
        <v>-100</v>
      </c>
      <c r="AI8232" s="5">
        <v>0</v>
      </c>
      <c r="AJ8232" s="5">
        <v>-700</v>
      </c>
      <c r="AK8232" s="5">
        <f t="shared" si="385"/>
        <v>-800</v>
      </c>
      <c r="AL8232" s="5">
        <f t="shared" si="386"/>
        <v>11199.91</v>
      </c>
    </row>
    <row r="8233" spans="1:38" x14ac:dyDescent="0.25">
      <c r="A8233">
        <v>105018</v>
      </c>
      <c r="B8233" t="s">
        <v>0</v>
      </c>
      <c r="C8233" t="s">
        <v>6487</v>
      </c>
      <c r="D8233" t="s">
        <v>65</v>
      </c>
      <c r="E8233" t="s">
        <v>6132</v>
      </c>
      <c r="F8233" t="s">
        <v>6130</v>
      </c>
      <c r="G8233" t="s">
        <v>5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0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8000</v>
      </c>
      <c r="Z8233" s="5">
        <v>0</v>
      </c>
      <c r="AA8233" s="5">
        <v>0</v>
      </c>
      <c r="AB8233" s="5">
        <v>0</v>
      </c>
      <c r="AC8233" s="5">
        <v>0</v>
      </c>
      <c r="AD8233" s="5">
        <v>0</v>
      </c>
      <c r="AE8233" s="5">
        <v>0</v>
      </c>
      <c r="AF8233" s="5">
        <v>0</v>
      </c>
      <c r="AG8233" s="5">
        <f t="shared" si="384"/>
        <v>8000</v>
      </c>
      <c r="AH8233" s="5">
        <v>0</v>
      </c>
      <c r="AI8233" s="5">
        <v>-690.33</v>
      </c>
      <c r="AJ8233" s="5">
        <v>-560</v>
      </c>
      <c r="AK8233" s="5">
        <f t="shared" si="385"/>
        <v>-1250.33</v>
      </c>
      <c r="AL8233" s="5">
        <f t="shared" si="386"/>
        <v>6749.67</v>
      </c>
    </row>
    <row r="8234" spans="1:38" x14ac:dyDescent="0.25">
      <c r="A8234">
        <v>105028</v>
      </c>
      <c r="B8234" t="s">
        <v>0</v>
      </c>
      <c r="C8234" t="s">
        <v>6488</v>
      </c>
      <c r="D8234" t="s">
        <v>6146</v>
      </c>
      <c r="E8234" t="s">
        <v>6136</v>
      </c>
      <c r="F8234" t="s">
        <v>6130</v>
      </c>
      <c r="G8234" t="s">
        <v>5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119.04</v>
      </c>
      <c r="V8234" s="5">
        <v>0</v>
      </c>
      <c r="W8234" s="5">
        <v>0</v>
      </c>
      <c r="X8234" s="5">
        <v>0</v>
      </c>
      <c r="Y8234" s="5">
        <v>5961.68</v>
      </c>
      <c r="Z8234" s="5">
        <v>0</v>
      </c>
      <c r="AA8234" s="5">
        <v>0</v>
      </c>
      <c r="AB8234" s="5">
        <v>0</v>
      </c>
      <c r="AC8234" s="5">
        <v>0</v>
      </c>
      <c r="AD8234" s="5">
        <v>0</v>
      </c>
      <c r="AE8234" s="5">
        <v>0</v>
      </c>
      <c r="AF8234" s="5">
        <v>0</v>
      </c>
      <c r="AG8234" s="5">
        <f t="shared" si="384"/>
        <v>6080.72</v>
      </c>
      <c r="AH8234" s="5">
        <v>0</v>
      </c>
      <c r="AI8234" s="5">
        <v>-71.569999999999993</v>
      </c>
      <c r="AJ8234" s="5">
        <v>-417.32</v>
      </c>
      <c r="AK8234" s="5">
        <f t="shared" si="385"/>
        <v>-488.89</v>
      </c>
      <c r="AL8234" s="5">
        <f t="shared" si="386"/>
        <v>5591.83</v>
      </c>
    </row>
    <row r="8235" spans="1:38" x14ac:dyDescent="0.25">
      <c r="A8235">
        <v>105029</v>
      </c>
      <c r="B8235" t="s">
        <v>0</v>
      </c>
      <c r="C8235" t="s">
        <v>6489</v>
      </c>
      <c r="D8235" t="s">
        <v>1593</v>
      </c>
      <c r="E8235" t="s">
        <v>6136</v>
      </c>
      <c r="F8235" t="s">
        <v>6130</v>
      </c>
      <c r="G8235" t="s">
        <v>5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118.42</v>
      </c>
      <c r="V8235" s="5">
        <v>0</v>
      </c>
      <c r="W8235" s="5">
        <v>0</v>
      </c>
      <c r="X8235" s="5">
        <v>0</v>
      </c>
      <c r="Y8235" s="5">
        <v>6000</v>
      </c>
      <c r="Z8235" s="5">
        <v>0</v>
      </c>
      <c r="AA8235" s="5">
        <v>0</v>
      </c>
      <c r="AB8235" s="5">
        <v>0</v>
      </c>
      <c r="AC8235" s="5">
        <v>0</v>
      </c>
      <c r="AD8235" s="5">
        <v>0</v>
      </c>
      <c r="AE8235" s="5">
        <v>0</v>
      </c>
      <c r="AF8235" s="5">
        <v>0</v>
      </c>
      <c r="AG8235" s="5">
        <f t="shared" si="384"/>
        <v>6118.42</v>
      </c>
      <c r="AH8235" s="5">
        <v>0</v>
      </c>
      <c r="AI8235" s="5">
        <v>-73.650000000000006</v>
      </c>
      <c r="AJ8235" s="5">
        <v>-420</v>
      </c>
      <c r="AK8235" s="5">
        <f t="shared" si="385"/>
        <v>-493.65</v>
      </c>
      <c r="AL8235" s="5">
        <f t="shared" si="386"/>
        <v>5624.77</v>
      </c>
    </row>
    <row r="8236" spans="1:38" x14ac:dyDescent="0.25">
      <c r="A8236">
        <v>105342</v>
      </c>
      <c r="B8236" t="s">
        <v>0</v>
      </c>
      <c r="C8236" t="s">
        <v>6490</v>
      </c>
      <c r="D8236" t="s">
        <v>2563</v>
      </c>
      <c r="E8236" t="s">
        <v>6129</v>
      </c>
      <c r="F8236" t="s">
        <v>6130</v>
      </c>
      <c r="G8236" t="s">
        <v>5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0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6557.2</v>
      </c>
      <c r="Z8236" s="5">
        <v>0</v>
      </c>
      <c r="AA8236" s="5">
        <v>0</v>
      </c>
      <c r="AB8236" s="5">
        <v>0</v>
      </c>
      <c r="AC8236" s="5">
        <v>0</v>
      </c>
      <c r="AD8236" s="5">
        <v>0</v>
      </c>
      <c r="AE8236" s="5">
        <v>0</v>
      </c>
      <c r="AF8236" s="5">
        <v>0</v>
      </c>
      <c r="AG8236" s="5">
        <f t="shared" si="384"/>
        <v>6557.2</v>
      </c>
      <c r="AH8236" s="5">
        <v>0</v>
      </c>
      <c r="AI8236" s="5">
        <v>-249.02</v>
      </c>
      <c r="AJ8236" s="5">
        <v>-459</v>
      </c>
      <c r="AK8236" s="5">
        <f t="shared" si="385"/>
        <v>-708.02</v>
      </c>
      <c r="AL8236" s="5">
        <f t="shared" si="386"/>
        <v>5849.18</v>
      </c>
    </row>
    <row r="8237" spans="1:38" x14ac:dyDescent="0.25">
      <c r="A8237">
        <v>105345</v>
      </c>
      <c r="B8237" t="s">
        <v>0</v>
      </c>
      <c r="C8237" t="s">
        <v>6491</v>
      </c>
      <c r="D8237" t="s">
        <v>42</v>
      </c>
      <c r="E8237" t="s">
        <v>6143</v>
      </c>
      <c r="F8237" t="s">
        <v>6130</v>
      </c>
      <c r="G8237" t="s">
        <v>5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0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7500</v>
      </c>
      <c r="Z8237" s="5">
        <v>0</v>
      </c>
      <c r="AA8237" s="5">
        <v>0</v>
      </c>
      <c r="AB8237" s="5">
        <v>0</v>
      </c>
      <c r="AC8237" s="5">
        <v>0</v>
      </c>
      <c r="AD8237" s="5">
        <v>0</v>
      </c>
      <c r="AE8237" s="5">
        <v>0</v>
      </c>
      <c r="AF8237" s="5">
        <v>0</v>
      </c>
      <c r="AG8237" s="5">
        <f t="shared" si="384"/>
        <v>7500</v>
      </c>
      <c r="AH8237" s="5">
        <v>0</v>
      </c>
      <c r="AI8237" s="5">
        <v>-610.33000000000004</v>
      </c>
      <c r="AJ8237" s="5">
        <v>-525</v>
      </c>
      <c r="AK8237" s="5">
        <f t="shared" si="385"/>
        <v>-1135.33</v>
      </c>
      <c r="AL8237" s="5">
        <f t="shared" si="386"/>
        <v>6364.67</v>
      </c>
    </row>
    <row r="8238" spans="1:38" x14ac:dyDescent="0.25">
      <c r="A8238">
        <v>105346</v>
      </c>
      <c r="B8238" t="s">
        <v>0</v>
      </c>
      <c r="C8238" t="s">
        <v>6492</v>
      </c>
      <c r="D8238" t="s">
        <v>42</v>
      </c>
      <c r="E8238" t="s">
        <v>6132</v>
      </c>
      <c r="F8238" t="s">
        <v>6130</v>
      </c>
      <c r="G8238" t="s">
        <v>5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7500</v>
      </c>
      <c r="Z8238" s="5">
        <v>0</v>
      </c>
      <c r="AA8238" s="5">
        <v>0</v>
      </c>
      <c r="AB8238" s="5">
        <v>0</v>
      </c>
      <c r="AC8238" s="5">
        <v>0</v>
      </c>
      <c r="AD8238" s="5">
        <v>0</v>
      </c>
      <c r="AE8238" s="5">
        <v>0</v>
      </c>
      <c r="AF8238" s="5">
        <v>0</v>
      </c>
      <c r="AG8238" s="5">
        <f t="shared" si="384"/>
        <v>7500</v>
      </c>
      <c r="AH8238" s="5">
        <v>0</v>
      </c>
      <c r="AI8238" s="5">
        <v>-610.33000000000004</v>
      </c>
      <c r="AJ8238" s="5">
        <v>-525</v>
      </c>
      <c r="AK8238" s="5">
        <f t="shared" si="385"/>
        <v>-1135.33</v>
      </c>
      <c r="AL8238" s="5">
        <f t="shared" si="386"/>
        <v>6364.67</v>
      </c>
    </row>
    <row r="8239" spans="1:38" x14ac:dyDescent="0.25">
      <c r="A8239">
        <v>105385</v>
      </c>
      <c r="B8239" t="s">
        <v>0</v>
      </c>
      <c r="C8239" t="s">
        <v>6493</v>
      </c>
      <c r="D8239" t="s">
        <v>2563</v>
      </c>
      <c r="E8239" t="s">
        <v>6129</v>
      </c>
      <c r="F8239" t="s">
        <v>6130</v>
      </c>
      <c r="G8239" t="s">
        <v>5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0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6557.2</v>
      </c>
      <c r="Z8239" s="5">
        <v>0</v>
      </c>
      <c r="AA8239" s="5">
        <v>0</v>
      </c>
      <c r="AB8239" s="5">
        <v>0</v>
      </c>
      <c r="AC8239" s="5">
        <v>0</v>
      </c>
      <c r="AD8239" s="5">
        <v>0</v>
      </c>
      <c r="AE8239" s="5">
        <v>0</v>
      </c>
      <c r="AF8239" s="5">
        <v>0</v>
      </c>
      <c r="AG8239" s="5">
        <f t="shared" si="384"/>
        <v>6557.2</v>
      </c>
      <c r="AH8239" s="5">
        <v>0</v>
      </c>
      <c r="AI8239" s="5">
        <v>-249.02</v>
      </c>
      <c r="AJ8239" s="5">
        <v>-459</v>
      </c>
      <c r="AK8239" s="5">
        <f t="shared" si="385"/>
        <v>-708.02</v>
      </c>
      <c r="AL8239" s="5">
        <f t="shared" si="386"/>
        <v>5849.18</v>
      </c>
    </row>
    <row r="8240" spans="1:38" x14ac:dyDescent="0.25">
      <c r="A8240">
        <v>105539</v>
      </c>
      <c r="B8240" t="s">
        <v>0</v>
      </c>
      <c r="C8240" t="s">
        <v>6494</v>
      </c>
      <c r="D8240" t="s">
        <v>455</v>
      </c>
      <c r="E8240" t="s">
        <v>6129</v>
      </c>
      <c r="F8240" t="s">
        <v>6130</v>
      </c>
      <c r="G8240" t="s">
        <v>5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18.559999999999999</v>
      </c>
      <c r="V8240" s="5">
        <v>0</v>
      </c>
      <c r="W8240" s="5">
        <v>0</v>
      </c>
      <c r="X8240" s="5">
        <v>0</v>
      </c>
      <c r="Y8240" s="5">
        <v>4753.42</v>
      </c>
      <c r="Z8240" s="5">
        <v>0</v>
      </c>
      <c r="AA8240" s="5">
        <v>0</v>
      </c>
      <c r="AB8240" s="5">
        <v>0</v>
      </c>
      <c r="AC8240" s="5">
        <v>0</v>
      </c>
      <c r="AD8240" s="5">
        <v>0</v>
      </c>
      <c r="AE8240" s="5">
        <v>0</v>
      </c>
      <c r="AF8240" s="5">
        <v>0</v>
      </c>
      <c r="AG8240" s="5">
        <f t="shared" si="384"/>
        <v>4771.9800000000005</v>
      </c>
      <c r="AH8240" s="5">
        <v>0</v>
      </c>
      <c r="AI8240" s="5">
        <v>0</v>
      </c>
      <c r="AJ8240" s="5">
        <v>-332.74</v>
      </c>
      <c r="AK8240" s="5">
        <f t="shared" si="385"/>
        <v>-332.74</v>
      </c>
      <c r="AL8240" s="5">
        <f t="shared" si="386"/>
        <v>4439.2400000000007</v>
      </c>
    </row>
    <row r="8241" spans="1:38" x14ac:dyDescent="0.25">
      <c r="A8241">
        <v>105548</v>
      </c>
      <c r="B8241" t="s">
        <v>0</v>
      </c>
      <c r="C8241" t="s">
        <v>6495</v>
      </c>
      <c r="D8241" t="s">
        <v>6171</v>
      </c>
      <c r="E8241" t="s">
        <v>6129</v>
      </c>
      <c r="F8241" t="s">
        <v>6130</v>
      </c>
      <c r="G8241" t="s">
        <v>5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5032.2</v>
      </c>
      <c r="Z8241" s="5">
        <v>0</v>
      </c>
      <c r="AA8241" s="5">
        <v>0</v>
      </c>
      <c r="AB8241" s="5">
        <v>0</v>
      </c>
      <c r="AC8241" s="5">
        <v>0</v>
      </c>
      <c r="AD8241" s="5">
        <v>0</v>
      </c>
      <c r="AE8241" s="5">
        <v>0</v>
      </c>
      <c r="AF8241" s="5">
        <v>0</v>
      </c>
      <c r="AG8241" s="5">
        <f t="shared" si="384"/>
        <v>5032.2</v>
      </c>
      <c r="AH8241" s="5">
        <v>0</v>
      </c>
      <c r="AI8241" s="5">
        <v>-11.77</v>
      </c>
      <c r="AJ8241" s="5">
        <v>-352.26</v>
      </c>
      <c r="AK8241" s="5">
        <f t="shared" si="385"/>
        <v>-364.03</v>
      </c>
      <c r="AL8241" s="5">
        <f t="shared" si="386"/>
        <v>4668.17</v>
      </c>
    </row>
    <row r="8242" spans="1:38" x14ac:dyDescent="0.25">
      <c r="A8242">
        <v>105549</v>
      </c>
      <c r="B8242" t="s">
        <v>0</v>
      </c>
      <c r="C8242" t="s">
        <v>6450</v>
      </c>
      <c r="D8242" t="s">
        <v>42</v>
      </c>
      <c r="E8242" t="s">
        <v>6143</v>
      </c>
      <c r="F8242" t="s">
        <v>6130</v>
      </c>
      <c r="G8242" t="s">
        <v>5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0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5000</v>
      </c>
      <c r="Z8242" s="5">
        <v>0</v>
      </c>
      <c r="AA8242" s="5">
        <v>0</v>
      </c>
      <c r="AB8242" s="5">
        <v>0</v>
      </c>
      <c r="AC8242" s="5">
        <v>0</v>
      </c>
      <c r="AD8242" s="5">
        <v>0</v>
      </c>
      <c r="AE8242" s="5">
        <v>0</v>
      </c>
      <c r="AF8242" s="5">
        <v>0</v>
      </c>
      <c r="AG8242" s="5">
        <f t="shared" si="384"/>
        <v>5000</v>
      </c>
      <c r="AH8242" s="5">
        <v>0</v>
      </c>
      <c r="AI8242" s="5">
        <v>-518.58000000000004</v>
      </c>
      <c r="AJ8242" s="5">
        <v>-350</v>
      </c>
      <c r="AK8242" s="5">
        <f t="shared" si="385"/>
        <v>-868.58</v>
      </c>
      <c r="AL8242" s="5">
        <f t="shared" si="386"/>
        <v>4131.42</v>
      </c>
    </row>
    <row r="8243" spans="1:38" x14ac:dyDescent="0.25">
      <c r="A8243">
        <v>105550</v>
      </c>
      <c r="B8243" t="s">
        <v>0</v>
      </c>
      <c r="C8243" t="s">
        <v>6496</v>
      </c>
      <c r="D8243" t="s">
        <v>42</v>
      </c>
      <c r="E8243" t="s">
        <v>6143</v>
      </c>
      <c r="F8243" t="s">
        <v>6130</v>
      </c>
      <c r="G8243" t="s">
        <v>5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10000</v>
      </c>
      <c r="Z8243" s="5">
        <v>0</v>
      </c>
      <c r="AA8243" s="5">
        <v>0</v>
      </c>
      <c r="AB8243" s="5">
        <v>0</v>
      </c>
      <c r="AC8243" s="5">
        <v>0</v>
      </c>
      <c r="AD8243" s="5">
        <v>0</v>
      </c>
      <c r="AE8243" s="5">
        <v>0</v>
      </c>
      <c r="AF8243" s="5">
        <v>0</v>
      </c>
      <c r="AG8243" s="5">
        <f t="shared" si="384"/>
        <v>10000</v>
      </c>
      <c r="AH8243" s="5">
        <v>0</v>
      </c>
      <c r="AI8243" s="5">
        <v>-522.71</v>
      </c>
      <c r="AJ8243" s="5">
        <v>-700</v>
      </c>
      <c r="AK8243" s="5">
        <f t="shared" si="385"/>
        <v>-1222.71</v>
      </c>
      <c r="AL8243" s="5">
        <f t="shared" si="386"/>
        <v>8777.2900000000009</v>
      </c>
    </row>
    <row r="8244" spans="1:38" x14ac:dyDescent="0.25">
      <c r="A8244">
        <v>105551</v>
      </c>
      <c r="B8244" t="s">
        <v>0</v>
      </c>
      <c r="C8244" t="s">
        <v>6497</v>
      </c>
      <c r="D8244" t="s">
        <v>50</v>
      </c>
      <c r="E8244" t="s">
        <v>6143</v>
      </c>
      <c r="F8244" t="s">
        <v>6130</v>
      </c>
      <c r="G8244" t="s">
        <v>5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18000</v>
      </c>
      <c r="Z8244" s="5">
        <v>0</v>
      </c>
      <c r="AA8244" s="5">
        <v>0</v>
      </c>
      <c r="AB8244" s="5">
        <v>0</v>
      </c>
      <c r="AC8244" s="5">
        <v>0</v>
      </c>
      <c r="AD8244" s="5">
        <v>0</v>
      </c>
      <c r="AE8244" s="5">
        <v>0</v>
      </c>
      <c r="AF8244" s="5">
        <v>0</v>
      </c>
      <c r="AG8244" s="5">
        <f t="shared" si="384"/>
        <v>18000</v>
      </c>
      <c r="AH8244" s="5">
        <v>0</v>
      </c>
      <c r="AI8244" s="5">
        <v>-2735.68</v>
      </c>
      <c r="AJ8244" s="5">
        <v>-1260</v>
      </c>
      <c r="AK8244" s="5">
        <f t="shared" si="385"/>
        <v>-3995.68</v>
      </c>
      <c r="AL8244" s="5">
        <f t="shared" si="386"/>
        <v>14004.32</v>
      </c>
    </row>
    <row r="8245" spans="1:38" x14ac:dyDescent="0.25">
      <c r="A8245">
        <v>105552</v>
      </c>
      <c r="B8245" t="s">
        <v>0</v>
      </c>
      <c r="C8245" t="s">
        <v>6498</v>
      </c>
      <c r="D8245" t="s">
        <v>65</v>
      </c>
      <c r="E8245" t="s">
        <v>6143</v>
      </c>
      <c r="F8245" t="s">
        <v>6130</v>
      </c>
      <c r="G8245" t="s">
        <v>5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10000</v>
      </c>
      <c r="Z8245" s="5">
        <v>0</v>
      </c>
      <c r="AA8245" s="5">
        <v>0</v>
      </c>
      <c r="AB8245" s="5">
        <v>0</v>
      </c>
      <c r="AC8245" s="5">
        <v>0</v>
      </c>
      <c r="AD8245" s="5">
        <v>0</v>
      </c>
      <c r="AE8245" s="5">
        <v>0</v>
      </c>
      <c r="AF8245" s="5">
        <v>0</v>
      </c>
      <c r="AG8245" s="5">
        <f t="shared" si="384"/>
        <v>10000</v>
      </c>
      <c r="AH8245" s="5">
        <v>0</v>
      </c>
      <c r="AI8245" s="5">
        <v>-1037.1600000000001</v>
      </c>
      <c r="AJ8245" s="5">
        <v>-700</v>
      </c>
      <c r="AK8245" s="5">
        <f t="shared" si="385"/>
        <v>-1737.16</v>
      </c>
      <c r="AL8245" s="5">
        <f t="shared" si="386"/>
        <v>8262.84</v>
      </c>
    </row>
    <row r="8246" spans="1:38" x14ac:dyDescent="0.25">
      <c r="A8246">
        <v>105638</v>
      </c>
      <c r="B8246" t="s">
        <v>0</v>
      </c>
      <c r="C8246" t="s">
        <v>6499</v>
      </c>
      <c r="D8246" t="s">
        <v>6500</v>
      </c>
      <c r="E8246" t="s">
        <v>6210</v>
      </c>
      <c r="F8246" t="s">
        <v>6130</v>
      </c>
      <c r="G8246" t="s">
        <v>5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7000.2</v>
      </c>
      <c r="Z8246" s="5">
        <v>0</v>
      </c>
      <c r="AA8246" s="5">
        <v>0</v>
      </c>
      <c r="AB8246" s="5">
        <v>0</v>
      </c>
      <c r="AC8246" s="5">
        <v>0</v>
      </c>
      <c r="AD8246" s="5">
        <v>0</v>
      </c>
      <c r="AE8246" s="5">
        <v>0</v>
      </c>
      <c r="AF8246" s="5">
        <v>0</v>
      </c>
      <c r="AG8246" s="5">
        <f t="shared" si="384"/>
        <v>7000.2</v>
      </c>
      <c r="AH8246" s="5">
        <v>0</v>
      </c>
      <c r="AI8246" s="5">
        <v>-297.22000000000003</v>
      </c>
      <c r="AJ8246" s="5">
        <v>-490.02</v>
      </c>
      <c r="AK8246" s="5">
        <f t="shared" si="385"/>
        <v>-787.24</v>
      </c>
      <c r="AL8246" s="5">
        <f t="shared" si="386"/>
        <v>6212.96</v>
      </c>
    </row>
    <row r="8247" spans="1:38" x14ac:dyDescent="0.25">
      <c r="A8247">
        <v>105655</v>
      </c>
      <c r="B8247" t="s">
        <v>0</v>
      </c>
      <c r="C8247" t="s">
        <v>6501</v>
      </c>
      <c r="D8247" t="s">
        <v>1076</v>
      </c>
      <c r="E8247" t="s">
        <v>6132</v>
      </c>
      <c r="F8247" t="s">
        <v>6130</v>
      </c>
      <c r="G8247" t="s">
        <v>5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1064.73</v>
      </c>
      <c r="Y8247" s="5">
        <v>6263.14</v>
      </c>
      <c r="Z8247" s="5">
        <v>0</v>
      </c>
      <c r="AA8247" s="5">
        <v>0</v>
      </c>
      <c r="AB8247" s="5">
        <v>0</v>
      </c>
      <c r="AC8247" s="5">
        <v>0</v>
      </c>
      <c r="AD8247" s="5">
        <v>0</v>
      </c>
      <c r="AE8247" s="5">
        <v>0</v>
      </c>
      <c r="AF8247" s="5">
        <v>0</v>
      </c>
      <c r="AG8247" s="5">
        <f t="shared" si="384"/>
        <v>7327.8700000000008</v>
      </c>
      <c r="AH8247" s="5">
        <v>0</v>
      </c>
      <c r="AI8247" s="5">
        <v>-301.93</v>
      </c>
      <c r="AJ8247" s="5">
        <v>-438.42</v>
      </c>
      <c r="AK8247" s="5">
        <f t="shared" si="385"/>
        <v>-740.35</v>
      </c>
      <c r="AL8247" s="5">
        <f t="shared" si="386"/>
        <v>6587.52</v>
      </c>
    </row>
    <row r="8248" spans="1:38" x14ac:dyDescent="0.25">
      <c r="A8248">
        <v>105784</v>
      </c>
      <c r="B8248" t="s">
        <v>0</v>
      </c>
      <c r="C8248" t="s">
        <v>6502</v>
      </c>
      <c r="D8248" t="s">
        <v>455</v>
      </c>
      <c r="E8248" t="s">
        <v>6132</v>
      </c>
      <c r="F8248" t="s">
        <v>6130</v>
      </c>
      <c r="G8248" t="s">
        <v>5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0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2519.31</v>
      </c>
      <c r="Z8248" s="5">
        <v>0</v>
      </c>
      <c r="AA8248" s="5">
        <v>0</v>
      </c>
      <c r="AB8248" s="5">
        <v>0</v>
      </c>
      <c r="AC8248" s="5">
        <v>0</v>
      </c>
      <c r="AD8248" s="5">
        <v>0</v>
      </c>
      <c r="AE8248" s="5">
        <v>0</v>
      </c>
      <c r="AF8248" s="5">
        <v>0</v>
      </c>
      <c r="AG8248" s="5">
        <f t="shared" si="384"/>
        <v>2519.31</v>
      </c>
      <c r="AH8248" s="5">
        <v>0</v>
      </c>
      <c r="AI8248" s="5">
        <v>-6.23</v>
      </c>
      <c r="AJ8248" s="5">
        <v>-176.35</v>
      </c>
      <c r="AK8248" s="5">
        <f t="shared" si="385"/>
        <v>-182.57999999999998</v>
      </c>
      <c r="AL8248" s="5">
        <f t="shared" si="386"/>
        <v>2336.73</v>
      </c>
    </row>
    <row r="8249" spans="1:38" x14ac:dyDescent="0.25">
      <c r="A8249">
        <v>105785</v>
      </c>
      <c r="B8249" t="s">
        <v>0</v>
      </c>
      <c r="C8249" t="s">
        <v>6503</v>
      </c>
      <c r="D8249" t="s">
        <v>3147</v>
      </c>
      <c r="E8249" t="s">
        <v>6132</v>
      </c>
      <c r="F8249" t="s">
        <v>6130</v>
      </c>
      <c r="G8249" t="s">
        <v>5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0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2752.56</v>
      </c>
      <c r="Z8249" s="5">
        <v>0</v>
      </c>
      <c r="AA8249" s="5">
        <v>0</v>
      </c>
      <c r="AB8249" s="5">
        <v>0</v>
      </c>
      <c r="AC8249" s="5">
        <v>0</v>
      </c>
      <c r="AD8249" s="5">
        <v>0</v>
      </c>
      <c r="AE8249" s="5">
        <v>0</v>
      </c>
      <c r="AF8249" s="5">
        <v>0</v>
      </c>
      <c r="AG8249" s="5">
        <f t="shared" si="384"/>
        <v>2752.56</v>
      </c>
      <c r="AH8249" s="5">
        <v>0</v>
      </c>
      <c r="AI8249" s="5">
        <v>-46.73</v>
      </c>
      <c r="AJ8249" s="5">
        <v>-192.68</v>
      </c>
      <c r="AK8249" s="5">
        <f t="shared" si="385"/>
        <v>-239.41</v>
      </c>
      <c r="AL8249" s="5">
        <f t="shared" si="386"/>
        <v>2513.15</v>
      </c>
    </row>
    <row r="8250" spans="1:38" x14ac:dyDescent="0.25">
      <c r="A8250">
        <v>105786</v>
      </c>
      <c r="B8250" t="s">
        <v>0</v>
      </c>
      <c r="C8250" t="s">
        <v>6504</v>
      </c>
      <c r="D8250" t="s">
        <v>3147</v>
      </c>
      <c r="E8250" t="s">
        <v>6132</v>
      </c>
      <c r="F8250" t="s">
        <v>6130</v>
      </c>
      <c r="G8250" t="s">
        <v>5</v>
      </c>
      <c r="H8250" s="5">
        <v>0</v>
      </c>
      <c r="I8250" s="5">
        <v>0</v>
      </c>
      <c r="J8250" s="5">
        <v>0</v>
      </c>
      <c r="K8250" s="5">
        <v>0</v>
      </c>
      <c r="L8250" s="5">
        <v>0</v>
      </c>
      <c r="M8250" s="5">
        <v>0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2752.56</v>
      </c>
      <c r="Z8250" s="5">
        <v>0</v>
      </c>
      <c r="AA8250" s="5">
        <v>0</v>
      </c>
      <c r="AB8250" s="5">
        <v>0</v>
      </c>
      <c r="AC8250" s="5">
        <v>0</v>
      </c>
      <c r="AD8250" s="5">
        <v>0</v>
      </c>
      <c r="AE8250" s="5">
        <v>0</v>
      </c>
      <c r="AF8250" s="5">
        <v>0</v>
      </c>
      <c r="AG8250" s="5">
        <f t="shared" si="384"/>
        <v>2752.56</v>
      </c>
      <c r="AH8250" s="5">
        <v>0</v>
      </c>
      <c r="AI8250" s="5">
        <v>-46.73</v>
      </c>
      <c r="AJ8250" s="5">
        <v>-192.68</v>
      </c>
      <c r="AK8250" s="5">
        <f t="shared" si="385"/>
        <v>-239.41</v>
      </c>
      <c r="AL8250" s="5">
        <f t="shared" si="386"/>
        <v>2513.15</v>
      </c>
    </row>
    <row r="8251" spans="1:38" x14ac:dyDescent="0.25">
      <c r="A8251">
        <v>105787</v>
      </c>
      <c r="B8251" t="s">
        <v>0</v>
      </c>
      <c r="C8251" t="s">
        <v>6505</v>
      </c>
      <c r="D8251" t="s">
        <v>3147</v>
      </c>
      <c r="E8251" t="s">
        <v>6132</v>
      </c>
      <c r="F8251" t="s">
        <v>6130</v>
      </c>
      <c r="G8251" t="s">
        <v>5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0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2752.56</v>
      </c>
      <c r="Z8251" s="5">
        <v>0</v>
      </c>
      <c r="AA8251" s="5">
        <v>0</v>
      </c>
      <c r="AB8251" s="5">
        <v>0</v>
      </c>
      <c r="AC8251" s="5">
        <v>0</v>
      </c>
      <c r="AD8251" s="5">
        <v>0</v>
      </c>
      <c r="AE8251" s="5">
        <v>0</v>
      </c>
      <c r="AF8251" s="5">
        <v>0</v>
      </c>
      <c r="AG8251" s="5">
        <f t="shared" si="384"/>
        <v>2752.56</v>
      </c>
      <c r="AH8251" s="5">
        <v>0</v>
      </c>
      <c r="AI8251" s="5">
        <v>-46.73</v>
      </c>
      <c r="AJ8251" s="5">
        <v>-192.68</v>
      </c>
      <c r="AK8251" s="5">
        <f t="shared" si="385"/>
        <v>-239.41</v>
      </c>
      <c r="AL8251" s="5">
        <f t="shared" si="386"/>
        <v>2513.15</v>
      </c>
    </row>
    <row r="8252" spans="1:38" x14ac:dyDescent="0.25">
      <c r="A8252">
        <v>16774</v>
      </c>
      <c r="B8252" t="s">
        <v>0</v>
      </c>
      <c r="C8252" t="s">
        <v>6506</v>
      </c>
      <c r="D8252" t="s">
        <v>42</v>
      </c>
      <c r="E8252" t="s">
        <v>6507</v>
      </c>
      <c r="F8252" t="s">
        <v>6508</v>
      </c>
      <c r="G8252">
        <v>1</v>
      </c>
      <c r="H8252" s="5">
        <v>0</v>
      </c>
      <c r="I8252" s="5">
        <v>0</v>
      </c>
      <c r="J8252" s="5">
        <v>0</v>
      </c>
      <c r="K8252" s="5">
        <v>250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11607.28</v>
      </c>
      <c r="Z8252" s="5">
        <v>0</v>
      </c>
      <c r="AA8252" s="5">
        <v>0</v>
      </c>
      <c r="AB8252" s="5">
        <v>1429.91</v>
      </c>
      <c r="AC8252" s="5">
        <v>0</v>
      </c>
      <c r="AD8252" s="5">
        <v>0</v>
      </c>
      <c r="AE8252" s="5">
        <v>320</v>
      </c>
      <c r="AF8252" s="5">
        <v>0</v>
      </c>
      <c r="AG8252" s="5">
        <f t="shared" si="384"/>
        <v>13607.19</v>
      </c>
      <c r="AH8252" s="5">
        <v>-116.08</v>
      </c>
      <c r="AI8252" s="5">
        <v>0</v>
      </c>
      <c r="AJ8252" s="5">
        <v>-812.5</v>
      </c>
      <c r="AK8252" s="5">
        <f t="shared" si="385"/>
        <v>-928.58</v>
      </c>
      <c r="AL8252" s="5">
        <f t="shared" si="386"/>
        <v>12678.61</v>
      </c>
    </row>
    <row r="8253" spans="1:38" x14ac:dyDescent="0.25">
      <c r="A8253">
        <v>18499</v>
      </c>
      <c r="B8253" t="s">
        <v>67</v>
      </c>
      <c r="C8253" t="s">
        <v>6509</v>
      </c>
      <c r="D8253" t="s">
        <v>69</v>
      </c>
      <c r="E8253" t="s">
        <v>6510</v>
      </c>
      <c r="F8253" t="s">
        <v>6508</v>
      </c>
      <c r="G8253" t="s">
        <v>5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0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5208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0</v>
      </c>
      <c r="Z8253" s="5">
        <v>0</v>
      </c>
      <c r="AA8253" s="5">
        <v>0</v>
      </c>
      <c r="AB8253" s="5">
        <v>0</v>
      </c>
      <c r="AC8253" s="5">
        <v>0</v>
      </c>
      <c r="AD8253" s="5">
        <v>0</v>
      </c>
      <c r="AE8253" s="5">
        <v>0</v>
      </c>
      <c r="AF8253" s="5">
        <v>0</v>
      </c>
      <c r="AG8253" s="5">
        <f t="shared" si="384"/>
        <v>5208</v>
      </c>
      <c r="AH8253" s="5">
        <v>0</v>
      </c>
      <c r="AI8253" s="5">
        <v>-30.9</v>
      </c>
      <c r="AJ8253" s="5">
        <v>0</v>
      </c>
      <c r="AK8253" s="5">
        <f t="shared" si="385"/>
        <v>-30.9</v>
      </c>
      <c r="AL8253" s="5">
        <f t="shared" si="386"/>
        <v>5177.1000000000004</v>
      </c>
    </row>
    <row r="8254" spans="1:38" x14ac:dyDescent="0.25">
      <c r="A8254">
        <v>24864</v>
      </c>
      <c r="B8254" t="s">
        <v>0</v>
      </c>
      <c r="C8254" t="s">
        <v>6511</v>
      </c>
      <c r="D8254" t="s">
        <v>50</v>
      </c>
      <c r="E8254" t="s">
        <v>6510</v>
      </c>
      <c r="F8254" t="s">
        <v>6508</v>
      </c>
      <c r="G8254" t="s">
        <v>5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0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15000</v>
      </c>
      <c r="Z8254" s="5">
        <v>0</v>
      </c>
      <c r="AA8254" s="5">
        <v>0</v>
      </c>
      <c r="AB8254" s="5">
        <v>0</v>
      </c>
      <c r="AC8254" s="5">
        <v>0</v>
      </c>
      <c r="AD8254" s="5">
        <v>0</v>
      </c>
      <c r="AE8254" s="5">
        <v>0</v>
      </c>
      <c r="AF8254" s="5">
        <v>0</v>
      </c>
      <c r="AG8254" s="5">
        <f t="shared" si="384"/>
        <v>15000</v>
      </c>
      <c r="AH8254" s="5">
        <v>0</v>
      </c>
      <c r="AI8254" s="5">
        <v>-610.33000000000004</v>
      </c>
      <c r="AJ8254" s="5">
        <v>-1050</v>
      </c>
      <c r="AK8254" s="5">
        <f t="shared" si="385"/>
        <v>-1660.33</v>
      </c>
      <c r="AL8254" s="5">
        <f t="shared" si="386"/>
        <v>13339.67</v>
      </c>
    </row>
    <row r="8255" spans="1:38" x14ac:dyDescent="0.25">
      <c r="A8255">
        <v>40288</v>
      </c>
      <c r="B8255" t="s">
        <v>0</v>
      </c>
      <c r="C8255" t="s">
        <v>6512</v>
      </c>
      <c r="D8255" t="s">
        <v>107</v>
      </c>
      <c r="E8255" t="s">
        <v>6513</v>
      </c>
      <c r="F8255" t="s">
        <v>6508</v>
      </c>
      <c r="G8255" t="s">
        <v>5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23566.2</v>
      </c>
      <c r="Z8255" s="5">
        <v>0</v>
      </c>
      <c r="AA8255" s="5">
        <v>0</v>
      </c>
      <c r="AB8255" s="5">
        <v>0</v>
      </c>
      <c r="AC8255" s="5">
        <v>0</v>
      </c>
      <c r="AD8255" s="5">
        <v>0</v>
      </c>
      <c r="AE8255" s="5">
        <v>0</v>
      </c>
      <c r="AF8255" s="5">
        <v>0</v>
      </c>
      <c r="AG8255" s="5">
        <f t="shared" si="384"/>
        <v>23566.2</v>
      </c>
      <c r="AH8255" s="5">
        <v>0</v>
      </c>
      <c r="AI8255" s="5">
        <v>-1407.75</v>
      </c>
      <c r="AJ8255" s="5">
        <v>-1649.64</v>
      </c>
      <c r="AK8255" s="5">
        <f t="shared" si="385"/>
        <v>-3057.3900000000003</v>
      </c>
      <c r="AL8255" s="5">
        <f t="shared" si="386"/>
        <v>20508.810000000001</v>
      </c>
    </row>
    <row r="8256" spans="1:38" x14ac:dyDescent="0.25">
      <c r="A8256">
        <v>40994</v>
      </c>
      <c r="B8256" t="s">
        <v>0</v>
      </c>
      <c r="C8256" t="s">
        <v>6514</v>
      </c>
      <c r="D8256" t="s">
        <v>50</v>
      </c>
      <c r="E8256" t="s">
        <v>6510</v>
      </c>
      <c r="F8256" t="s">
        <v>6508</v>
      </c>
      <c r="G8256">
        <v>1</v>
      </c>
      <c r="H8256" s="5">
        <v>0</v>
      </c>
      <c r="I8256" s="5">
        <v>0</v>
      </c>
      <c r="J8256" s="5">
        <v>0</v>
      </c>
      <c r="K8256" s="5">
        <v>250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111.33</v>
      </c>
      <c r="V8256" s="5">
        <v>0</v>
      </c>
      <c r="W8256" s="5">
        <v>0</v>
      </c>
      <c r="X8256" s="5">
        <v>0</v>
      </c>
      <c r="Y8256" s="5">
        <v>8360.1200000000008</v>
      </c>
      <c r="Z8256" s="5">
        <v>0</v>
      </c>
      <c r="AA8256" s="5">
        <v>0</v>
      </c>
      <c r="AB8256" s="5">
        <v>1429.91</v>
      </c>
      <c r="AC8256" s="5">
        <v>0</v>
      </c>
      <c r="AD8256" s="5">
        <v>0</v>
      </c>
      <c r="AE8256" s="5">
        <v>320</v>
      </c>
      <c r="AF8256" s="5">
        <v>0</v>
      </c>
      <c r="AG8256" s="5">
        <f t="shared" si="384"/>
        <v>10471.36</v>
      </c>
      <c r="AH8256" s="5">
        <v>-83.6</v>
      </c>
      <c r="AI8256" s="5">
        <v>0</v>
      </c>
      <c r="AJ8256" s="5">
        <v>-585.20000000000005</v>
      </c>
      <c r="AK8256" s="5">
        <f t="shared" si="385"/>
        <v>-668.80000000000007</v>
      </c>
      <c r="AL8256" s="5">
        <f t="shared" si="386"/>
        <v>9802.5600000000013</v>
      </c>
    </row>
    <row r="8257" spans="1:38" x14ac:dyDescent="0.25">
      <c r="A8257">
        <v>41056</v>
      </c>
      <c r="B8257" t="s">
        <v>0</v>
      </c>
      <c r="C8257" t="s">
        <v>6515</v>
      </c>
      <c r="D8257" t="s">
        <v>42</v>
      </c>
      <c r="E8257" t="s">
        <v>6510</v>
      </c>
      <c r="F8257" t="s">
        <v>6508</v>
      </c>
      <c r="G8257" t="s">
        <v>5</v>
      </c>
      <c r="H8257" s="5">
        <v>0</v>
      </c>
      <c r="I8257" s="5">
        <v>0</v>
      </c>
      <c r="J8257" s="5">
        <v>0</v>
      </c>
      <c r="K8257" s="5">
        <v>0</v>
      </c>
      <c r="L8257" s="5">
        <v>0</v>
      </c>
      <c r="M8257" s="5">
        <v>0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15000</v>
      </c>
      <c r="Z8257" s="5">
        <v>0</v>
      </c>
      <c r="AA8257" s="5">
        <v>0</v>
      </c>
      <c r="AB8257" s="5">
        <v>0</v>
      </c>
      <c r="AC8257" s="5">
        <v>0</v>
      </c>
      <c r="AD8257" s="5">
        <v>0</v>
      </c>
      <c r="AE8257" s="5">
        <v>0</v>
      </c>
      <c r="AF8257" s="5">
        <v>0</v>
      </c>
      <c r="AG8257" s="5">
        <f t="shared" si="384"/>
        <v>15000</v>
      </c>
      <c r="AH8257" s="5">
        <v>0</v>
      </c>
      <c r="AI8257" s="5">
        <v>-610.33000000000004</v>
      </c>
      <c r="AJ8257" s="5">
        <v>-1050</v>
      </c>
      <c r="AK8257" s="5">
        <f t="shared" si="385"/>
        <v>-1660.33</v>
      </c>
      <c r="AL8257" s="5">
        <f t="shared" si="386"/>
        <v>13339.67</v>
      </c>
    </row>
    <row r="8258" spans="1:38" x14ac:dyDescent="0.25">
      <c r="A8258">
        <v>42095</v>
      </c>
      <c r="B8258" t="s">
        <v>0</v>
      </c>
      <c r="C8258" t="s">
        <v>6516</v>
      </c>
      <c r="D8258" t="s">
        <v>65</v>
      </c>
      <c r="E8258" t="s">
        <v>6507</v>
      </c>
      <c r="F8258" t="s">
        <v>6508</v>
      </c>
      <c r="G8258">
        <v>1</v>
      </c>
      <c r="H8258" s="5">
        <v>0</v>
      </c>
      <c r="I8258" s="5">
        <v>0</v>
      </c>
      <c r="J8258" s="5">
        <v>0</v>
      </c>
      <c r="K8258" s="5">
        <v>250</v>
      </c>
      <c r="L8258" s="5">
        <v>0</v>
      </c>
      <c r="M8258" s="5">
        <v>0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11112.44</v>
      </c>
      <c r="Z8258" s="5">
        <v>0</v>
      </c>
      <c r="AA8258" s="5">
        <v>0</v>
      </c>
      <c r="AB8258" s="5">
        <v>1429.91</v>
      </c>
      <c r="AC8258" s="5">
        <v>0</v>
      </c>
      <c r="AD8258" s="5">
        <v>0</v>
      </c>
      <c r="AE8258" s="5">
        <v>320</v>
      </c>
      <c r="AF8258" s="5">
        <v>0</v>
      </c>
      <c r="AG8258" s="5">
        <f t="shared" si="384"/>
        <v>13112.35</v>
      </c>
      <c r="AH8258" s="5">
        <v>-111.12</v>
      </c>
      <c r="AI8258" s="5">
        <v>0</v>
      </c>
      <c r="AJ8258" s="5">
        <v>-777.86</v>
      </c>
      <c r="AK8258" s="5">
        <f t="shared" si="385"/>
        <v>-888.98</v>
      </c>
      <c r="AL8258" s="5">
        <f t="shared" si="386"/>
        <v>12223.37</v>
      </c>
    </row>
    <row r="8259" spans="1:38" x14ac:dyDescent="0.25">
      <c r="A8259">
        <v>42695</v>
      </c>
      <c r="B8259" t="s">
        <v>0</v>
      </c>
      <c r="C8259" t="s">
        <v>6517</v>
      </c>
      <c r="D8259" t="s">
        <v>45</v>
      </c>
      <c r="E8259" t="s">
        <v>6510</v>
      </c>
      <c r="F8259" t="s">
        <v>6508</v>
      </c>
      <c r="G8259" t="s">
        <v>5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0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17280</v>
      </c>
      <c r="Z8259" s="5">
        <v>0</v>
      </c>
      <c r="AA8259" s="5">
        <v>0</v>
      </c>
      <c r="AB8259" s="5">
        <v>0</v>
      </c>
      <c r="AC8259" s="5">
        <v>0</v>
      </c>
      <c r="AD8259" s="5">
        <v>0</v>
      </c>
      <c r="AE8259" s="5">
        <v>0</v>
      </c>
      <c r="AF8259" s="5">
        <v>0</v>
      </c>
      <c r="AG8259" s="5">
        <f t="shared" ref="AG8259:AG8322" si="387">SUM(H8259:AF8259)</f>
        <v>17280</v>
      </c>
      <c r="AH8259" s="5">
        <v>0</v>
      </c>
      <c r="AI8259" s="5">
        <v>-2581.89</v>
      </c>
      <c r="AJ8259" s="5">
        <v>-1209.5999999999999</v>
      </c>
      <c r="AK8259" s="5">
        <f t="shared" ref="AK8259:AK8322" si="388">SUM(AH8259:AJ8259)</f>
        <v>-3791.49</v>
      </c>
      <c r="AL8259" s="5">
        <f t="shared" ref="AL8259:AL8322" si="389">AG8259+AK8259</f>
        <v>13488.51</v>
      </c>
    </row>
    <row r="8260" spans="1:38" x14ac:dyDescent="0.25">
      <c r="A8260">
        <v>43421</v>
      </c>
      <c r="B8260" t="s">
        <v>0</v>
      </c>
      <c r="C8260" t="s">
        <v>6518</v>
      </c>
      <c r="D8260" t="s">
        <v>50</v>
      </c>
      <c r="E8260" t="s">
        <v>6513</v>
      </c>
      <c r="F8260" t="s">
        <v>6508</v>
      </c>
      <c r="G8260">
        <v>1</v>
      </c>
      <c r="H8260" s="5">
        <v>0</v>
      </c>
      <c r="I8260" s="5">
        <v>0</v>
      </c>
      <c r="J8260" s="5">
        <v>0</v>
      </c>
      <c r="K8260" s="5">
        <v>0</v>
      </c>
      <c r="L8260" s="5">
        <v>0</v>
      </c>
      <c r="M8260" s="5">
        <v>0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120.34</v>
      </c>
      <c r="V8260" s="5">
        <v>0</v>
      </c>
      <c r="W8260" s="5">
        <v>0</v>
      </c>
      <c r="X8260" s="5">
        <v>0</v>
      </c>
      <c r="Y8260" s="5">
        <v>8694.52</v>
      </c>
      <c r="Z8260" s="5">
        <v>0</v>
      </c>
      <c r="AA8260" s="5">
        <v>0</v>
      </c>
      <c r="AB8260" s="5">
        <v>1429.91</v>
      </c>
      <c r="AC8260" s="5">
        <v>0</v>
      </c>
      <c r="AD8260" s="5">
        <v>0</v>
      </c>
      <c r="AE8260" s="5">
        <v>320</v>
      </c>
      <c r="AF8260" s="5">
        <v>0</v>
      </c>
      <c r="AG8260" s="5">
        <f t="shared" si="387"/>
        <v>10564.77</v>
      </c>
      <c r="AH8260" s="5">
        <v>-86.94</v>
      </c>
      <c r="AI8260" s="5">
        <v>0</v>
      </c>
      <c r="AJ8260" s="5">
        <v>-608.62</v>
      </c>
      <c r="AK8260" s="5">
        <f t="shared" si="388"/>
        <v>-695.56</v>
      </c>
      <c r="AL8260" s="5">
        <f t="shared" si="389"/>
        <v>9869.2100000000009</v>
      </c>
    </row>
    <row r="8261" spans="1:38" x14ac:dyDescent="0.25">
      <c r="A8261">
        <v>43497</v>
      </c>
      <c r="B8261" t="s">
        <v>0</v>
      </c>
      <c r="C8261" t="s">
        <v>6519</v>
      </c>
      <c r="D8261" t="s">
        <v>50</v>
      </c>
      <c r="E8261" t="s">
        <v>6507</v>
      </c>
      <c r="F8261" t="s">
        <v>6508</v>
      </c>
      <c r="G8261">
        <v>1</v>
      </c>
      <c r="H8261" s="5">
        <v>0</v>
      </c>
      <c r="I8261" s="5">
        <v>0</v>
      </c>
      <c r="J8261" s="5">
        <v>0</v>
      </c>
      <c r="K8261" s="5">
        <v>250</v>
      </c>
      <c r="L8261" s="5">
        <v>0</v>
      </c>
      <c r="M8261" s="5">
        <v>0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234.2</v>
      </c>
      <c r="V8261" s="5">
        <v>0</v>
      </c>
      <c r="W8261" s="5">
        <v>0</v>
      </c>
      <c r="X8261" s="5">
        <v>0</v>
      </c>
      <c r="Y8261" s="5">
        <v>5582.72</v>
      </c>
      <c r="Z8261" s="5">
        <v>0</v>
      </c>
      <c r="AA8261" s="5">
        <v>0</v>
      </c>
      <c r="AB8261" s="5">
        <v>1429.91</v>
      </c>
      <c r="AC8261" s="5">
        <v>0</v>
      </c>
      <c r="AD8261" s="5">
        <v>0</v>
      </c>
      <c r="AE8261" s="5">
        <v>320</v>
      </c>
      <c r="AF8261" s="5">
        <v>0</v>
      </c>
      <c r="AG8261" s="5">
        <f t="shared" si="387"/>
        <v>7816.83</v>
      </c>
      <c r="AH8261" s="5">
        <v>-55.82</v>
      </c>
      <c r="AI8261" s="5">
        <v>0</v>
      </c>
      <c r="AJ8261" s="5">
        <v>-390.8</v>
      </c>
      <c r="AK8261" s="5">
        <f t="shared" si="388"/>
        <v>-446.62</v>
      </c>
      <c r="AL8261" s="5">
        <f t="shared" si="389"/>
        <v>7370.21</v>
      </c>
    </row>
    <row r="8262" spans="1:38" x14ac:dyDescent="0.25">
      <c r="A8262">
        <v>44871</v>
      </c>
      <c r="B8262" t="s">
        <v>0</v>
      </c>
      <c r="C8262" t="s">
        <v>6520</v>
      </c>
      <c r="D8262" t="s">
        <v>289</v>
      </c>
      <c r="E8262" t="s">
        <v>6513</v>
      </c>
      <c r="F8262" t="s">
        <v>6508</v>
      </c>
      <c r="G8262">
        <v>1</v>
      </c>
      <c r="H8262" s="5">
        <v>0</v>
      </c>
      <c r="I8262" s="5">
        <v>0</v>
      </c>
      <c r="J8262" s="5">
        <v>0</v>
      </c>
      <c r="K8262" s="5">
        <v>250</v>
      </c>
      <c r="L8262" s="5">
        <v>0</v>
      </c>
      <c r="M8262" s="5">
        <v>0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155.72</v>
      </c>
      <c r="V8262" s="5">
        <v>0</v>
      </c>
      <c r="W8262" s="5">
        <v>0</v>
      </c>
      <c r="X8262" s="5">
        <v>0</v>
      </c>
      <c r="Y8262" s="5">
        <v>7280.24</v>
      </c>
      <c r="Z8262" s="5">
        <v>0</v>
      </c>
      <c r="AA8262" s="5">
        <v>0</v>
      </c>
      <c r="AB8262" s="5">
        <v>1429.91</v>
      </c>
      <c r="AC8262" s="5">
        <v>0</v>
      </c>
      <c r="AD8262" s="5">
        <v>0</v>
      </c>
      <c r="AE8262" s="5">
        <v>320</v>
      </c>
      <c r="AF8262" s="5">
        <v>0</v>
      </c>
      <c r="AG8262" s="5">
        <f t="shared" si="387"/>
        <v>9435.8700000000008</v>
      </c>
      <c r="AH8262" s="5">
        <v>-72.8</v>
      </c>
      <c r="AI8262" s="5">
        <v>0</v>
      </c>
      <c r="AJ8262" s="5">
        <v>-509.62</v>
      </c>
      <c r="AK8262" s="5">
        <f t="shared" si="388"/>
        <v>-582.41999999999996</v>
      </c>
      <c r="AL8262" s="5">
        <f t="shared" si="389"/>
        <v>8853.4500000000007</v>
      </c>
    </row>
    <row r="8263" spans="1:38" x14ac:dyDescent="0.25">
      <c r="A8263">
        <v>44873</v>
      </c>
      <c r="B8263" t="s">
        <v>0</v>
      </c>
      <c r="C8263" t="s">
        <v>6521</v>
      </c>
      <c r="D8263" t="s">
        <v>2563</v>
      </c>
      <c r="E8263" t="s">
        <v>6513</v>
      </c>
      <c r="F8263" t="s">
        <v>6508</v>
      </c>
      <c r="G8263" t="s">
        <v>5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25000</v>
      </c>
      <c r="Z8263" s="5">
        <v>0</v>
      </c>
      <c r="AA8263" s="5">
        <v>0</v>
      </c>
      <c r="AB8263" s="5">
        <v>0</v>
      </c>
      <c r="AC8263" s="5">
        <v>0</v>
      </c>
      <c r="AD8263" s="5">
        <v>0</v>
      </c>
      <c r="AE8263" s="5">
        <v>0</v>
      </c>
      <c r="AF8263" s="5">
        <v>0</v>
      </c>
      <c r="AG8263" s="5">
        <f t="shared" si="387"/>
        <v>25000</v>
      </c>
      <c r="AH8263" s="5">
        <v>0</v>
      </c>
      <c r="AI8263" s="5">
        <v>-1560.88</v>
      </c>
      <c r="AJ8263" s="5">
        <v>-1750</v>
      </c>
      <c r="AK8263" s="5">
        <f t="shared" si="388"/>
        <v>-3310.88</v>
      </c>
      <c r="AL8263" s="5">
        <f t="shared" si="389"/>
        <v>21689.119999999999</v>
      </c>
    </row>
    <row r="8264" spans="1:38" x14ac:dyDescent="0.25">
      <c r="A8264">
        <v>62384</v>
      </c>
      <c r="B8264" t="s">
        <v>0</v>
      </c>
      <c r="C8264" t="s">
        <v>6522</v>
      </c>
      <c r="D8264" t="s">
        <v>50</v>
      </c>
      <c r="E8264" t="s">
        <v>6510</v>
      </c>
      <c r="F8264" t="s">
        <v>6508</v>
      </c>
      <c r="G8264">
        <v>1</v>
      </c>
      <c r="H8264" s="5">
        <v>0</v>
      </c>
      <c r="I8264" s="5">
        <v>0</v>
      </c>
      <c r="J8264" s="5">
        <v>0</v>
      </c>
      <c r="K8264" s="5">
        <v>250</v>
      </c>
      <c r="L8264" s="5">
        <v>0</v>
      </c>
      <c r="M8264" s="5">
        <v>1598.14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10826.4</v>
      </c>
      <c r="Z8264" s="5">
        <v>0</v>
      </c>
      <c r="AA8264" s="5">
        <v>0</v>
      </c>
      <c r="AB8264" s="5">
        <v>1429.91</v>
      </c>
      <c r="AC8264" s="5">
        <v>0</v>
      </c>
      <c r="AD8264" s="5">
        <v>0</v>
      </c>
      <c r="AE8264" s="5">
        <v>320</v>
      </c>
      <c r="AF8264" s="5">
        <v>0</v>
      </c>
      <c r="AG8264" s="5">
        <f t="shared" si="387"/>
        <v>14424.449999999999</v>
      </c>
      <c r="AH8264" s="5">
        <v>-108.26</v>
      </c>
      <c r="AI8264" s="5">
        <v>0</v>
      </c>
      <c r="AJ8264" s="5">
        <v>-757.84</v>
      </c>
      <c r="AK8264" s="5">
        <f t="shared" si="388"/>
        <v>-866.1</v>
      </c>
      <c r="AL8264" s="5">
        <f t="shared" si="389"/>
        <v>13558.349999999999</v>
      </c>
    </row>
    <row r="8265" spans="1:38" x14ac:dyDescent="0.25">
      <c r="A8265">
        <v>62397</v>
      </c>
      <c r="B8265" t="s">
        <v>0</v>
      </c>
      <c r="C8265" t="s">
        <v>6523</v>
      </c>
      <c r="D8265" t="s">
        <v>42</v>
      </c>
      <c r="E8265" t="s">
        <v>6507</v>
      </c>
      <c r="F8265" t="s">
        <v>6508</v>
      </c>
      <c r="G8265">
        <v>1</v>
      </c>
      <c r="H8265" s="5">
        <v>0</v>
      </c>
      <c r="I8265" s="5">
        <v>0</v>
      </c>
      <c r="J8265" s="5">
        <v>0</v>
      </c>
      <c r="K8265" s="5">
        <v>250</v>
      </c>
      <c r="L8265" s="5">
        <v>0</v>
      </c>
      <c r="M8265" s="5">
        <v>1598.14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65.05</v>
      </c>
      <c r="V8265" s="5">
        <v>0</v>
      </c>
      <c r="W8265" s="5">
        <v>0</v>
      </c>
      <c r="X8265" s="5">
        <v>0</v>
      </c>
      <c r="Y8265" s="5">
        <v>8691.92</v>
      </c>
      <c r="Z8265" s="5">
        <v>0</v>
      </c>
      <c r="AA8265" s="5">
        <v>0</v>
      </c>
      <c r="AB8265" s="5">
        <v>1429.91</v>
      </c>
      <c r="AC8265" s="5">
        <v>0</v>
      </c>
      <c r="AD8265" s="5">
        <v>0</v>
      </c>
      <c r="AE8265" s="5">
        <v>320</v>
      </c>
      <c r="AF8265" s="5">
        <v>0</v>
      </c>
      <c r="AG8265" s="5">
        <f t="shared" si="387"/>
        <v>12355.02</v>
      </c>
      <c r="AH8265" s="5">
        <v>-86.92</v>
      </c>
      <c r="AI8265" s="5">
        <v>0</v>
      </c>
      <c r="AJ8265" s="5">
        <v>-608.44000000000005</v>
      </c>
      <c r="AK8265" s="5">
        <f t="shared" si="388"/>
        <v>-695.36</v>
      </c>
      <c r="AL8265" s="5">
        <f t="shared" si="389"/>
        <v>11659.66</v>
      </c>
    </row>
    <row r="8266" spans="1:38" x14ac:dyDescent="0.25">
      <c r="A8266">
        <v>64270</v>
      </c>
      <c r="B8266" t="s">
        <v>0</v>
      </c>
      <c r="C8266" t="s">
        <v>6524</v>
      </c>
      <c r="D8266" t="s">
        <v>50</v>
      </c>
      <c r="E8266" t="s">
        <v>6507</v>
      </c>
      <c r="F8266" t="s">
        <v>6508</v>
      </c>
      <c r="G8266">
        <v>1</v>
      </c>
      <c r="H8266" s="5">
        <v>0</v>
      </c>
      <c r="I8266" s="5">
        <v>0</v>
      </c>
      <c r="J8266" s="5">
        <v>0</v>
      </c>
      <c r="K8266" s="5">
        <v>250</v>
      </c>
      <c r="L8266" s="5">
        <v>0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10433.459999999999</v>
      </c>
      <c r="Z8266" s="5">
        <v>0</v>
      </c>
      <c r="AA8266" s="5">
        <v>0</v>
      </c>
      <c r="AB8266" s="5">
        <v>1429.91</v>
      </c>
      <c r="AC8266" s="5">
        <v>0</v>
      </c>
      <c r="AD8266" s="5">
        <v>0</v>
      </c>
      <c r="AE8266" s="5">
        <v>320</v>
      </c>
      <c r="AF8266" s="5">
        <v>0</v>
      </c>
      <c r="AG8266" s="5">
        <f t="shared" si="387"/>
        <v>12433.369999999999</v>
      </c>
      <c r="AH8266" s="5">
        <v>-104.34</v>
      </c>
      <c r="AI8266" s="5">
        <v>0</v>
      </c>
      <c r="AJ8266" s="5">
        <v>-730.34</v>
      </c>
      <c r="AK8266" s="5">
        <f t="shared" si="388"/>
        <v>-834.68000000000006</v>
      </c>
      <c r="AL8266" s="5">
        <f t="shared" si="389"/>
        <v>11598.689999999999</v>
      </c>
    </row>
    <row r="8267" spans="1:38" x14ac:dyDescent="0.25">
      <c r="A8267">
        <v>70281</v>
      </c>
      <c r="B8267" t="s">
        <v>0</v>
      </c>
      <c r="C8267" t="s">
        <v>6525</v>
      </c>
      <c r="D8267" t="s">
        <v>107</v>
      </c>
      <c r="E8267" t="s">
        <v>6510</v>
      </c>
      <c r="F8267" t="s">
        <v>6508</v>
      </c>
      <c r="G8267" t="s">
        <v>5</v>
      </c>
      <c r="H8267" s="5">
        <v>0</v>
      </c>
      <c r="I8267" s="5">
        <v>0</v>
      </c>
      <c r="J8267" s="5">
        <v>0</v>
      </c>
      <c r="K8267" s="5">
        <v>0</v>
      </c>
      <c r="L8267" s="5">
        <v>0</v>
      </c>
      <c r="M8267" s="5">
        <v>0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26012.400000000001</v>
      </c>
      <c r="Z8267" s="5">
        <v>0</v>
      </c>
      <c r="AA8267" s="5">
        <v>0</v>
      </c>
      <c r="AB8267" s="5">
        <v>0</v>
      </c>
      <c r="AC8267" s="5">
        <v>0</v>
      </c>
      <c r="AD8267" s="5">
        <v>0</v>
      </c>
      <c r="AE8267" s="5">
        <v>0</v>
      </c>
      <c r="AF8267" s="5">
        <v>0</v>
      </c>
      <c r="AG8267" s="5">
        <f t="shared" si="387"/>
        <v>26012.400000000001</v>
      </c>
      <c r="AH8267" s="5">
        <v>0</v>
      </c>
      <c r="AI8267" s="5">
        <v>-1669</v>
      </c>
      <c r="AJ8267" s="5">
        <v>-1820.86</v>
      </c>
      <c r="AK8267" s="5">
        <f t="shared" si="388"/>
        <v>-3489.8599999999997</v>
      </c>
      <c r="AL8267" s="5">
        <f t="shared" si="389"/>
        <v>22522.54</v>
      </c>
    </row>
    <row r="8268" spans="1:38" x14ac:dyDescent="0.25">
      <c r="A8268">
        <v>75422</v>
      </c>
      <c r="B8268" t="s">
        <v>0</v>
      </c>
      <c r="C8268" t="s">
        <v>6526</v>
      </c>
      <c r="D8268" t="s">
        <v>127</v>
      </c>
      <c r="E8268" t="s">
        <v>6527</v>
      </c>
      <c r="F8268" t="s">
        <v>6508</v>
      </c>
      <c r="G8268">
        <v>1</v>
      </c>
      <c r="H8268" s="5">
        <v>0</v>
      </c>
      <c r="I8268" s="5">
        <v>0</v>
      </c>
      <c r="J8268" s="5">
        <v>0</v>
      </c>
      <c r="K8268" s="5">
        <v>250</v>
      </c>
      <c r="L8268" s="5">
        <v>0</v>
      </c>
      <c r="M8268" s="5">
        <v>1598.14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10826.4</v>
      </c>
      <c r="Z8268" s="5">
        <v>0</v>
      </c>
      <c r="AA8268" s="5">
        <v>0</v>
      </c>
      <c r="AB8268" s="5">
        <v>1429.91</v>
      </c>
      <c r="AC8268" s="5">
        <v>0</v>
      </c>
      <c r="AD8268" s="5">
        <v>0</v>
      </c>
      <c r="AE8268" s="5">
        <v>320</v>
      </c>
      <c r="AF8268" s="5">
        <v>0</v>
      </c>
      <c r="AG8268" s="5">
        <f t="shared" si="387"/>
        <v>14424.449999999999</v>
      </c>
      <c r="AH8268" s="5">
        <v>-108.26</v>
      </c>
      <c r="AI8268" s="5">
        <v>0</v>
      </c>
      <c r="AJ8268" s="5">
        <v>-757.84</v>
      </c>
      <c r="AK8268" s="5">
        <f t="shared" si="388"/>
        <v>-866.1</v>
      </c>
      <c r="AL8268" s="5">
        <f t="shared" si="389"/>
        <v>13558.349999999999</v>
      </c>
    </row>
    <row r="8269" spans="1:38" x14ac:dyDescent="0.25">
      <c r="A8269">
        <v>80168</v>
      </c>
      <c r="B8269" t="s">
        <v>0</v>
      </c>
      <c r="C8269" t="s">
        <v>6528</v>
      </c>
      <c r="D8269" t="s">
        <v>107</v>
      </c>
      <c r="E8269" t="s">
        <v>6507</v>
      </c>
      <c r="F8269" t="s">
        <v>6508</v>
      </c>
      <c r="G8269" t="s">
        <v>5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40000.199999999997</v>
      </c>
      <c r="Z8269" s="5">
        <v>0</v>
      </c>
      <c r="AA8269" s="5">
        <v>0</v>
      </c>
      <c r="AB8269" s="5">
        <v>0</v>
      </c>
      <c r="AC8269" s="5">
        <v>0</v>
      </c>
      <c r="AD8269" s="5">
        <v>0</v>
      </c>
      <c r="AE8269" s="5">
        <v>0</v>
      </c>
      <c r="AF8269" s="5">
        <v>0</v>
      </c>
      <c r="AG8269" s="5">
        <f t="shared" si="387"/>
        <v>40000.199999999997</v>
      </c>
      <c r="AH8269" s="5">
        <v>0</v>
      </c>
      <c r="AI8269" s="5">
        <v>-3162.9</v>
      </c>
      <c r="AJ8269" s="5">
        <v>-2800.02</v>
      </c>
      <c r="AK8269" s="5">
        <f t="shared" si="388"/>
        <v>-5962.92</v>
      </c>
      <c r="AL8269" s="5">
        <f t="shared" si="389"/>
        <v>34037.279999999999</v>
      </c>
    </row>
    <row r="8270" spans="1:38" x14ac:dyDescent="0.25">
      <c r="A8270">
        <v>80193</v>
      </c>
      <c r="B8270" t="s">
        <v>0</v>
      </c>
      <c r="C8270" t="s">
        <v>6529</v>
      </c>
      <c r="D8270" t="s">
        <v>107</v>
      </c>
      <c r="E8270" t="s">
        <v>6513</v>
      </c>
      <c r="F8270" t="s">
        <v>6508</v>
      </c>
      <c r="G8270" t="s">
        <v>5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30000</v>
      </c>
      <c r="Z8270" s="5">
        <v>0</v>
      </c>
      <c r="AA8270" s="5">
        <v>0</v>
      </c>
      <c r="AB8270" s="5">
        <v>0</v>
      </c>
      <c r="AC8270" s="5">
        <v>0</v>
      </c>
      <c r="AD8270" s="5">
        <v>0</v>
      </c>
      <c r="AE8270" s="5">
        <v>0</v>
      </c>
      <c r="AF8270" s="5">
        <v>0</v>
      </c>
      <c r="AG8270" s="5">
        <f t="shared" si="387"/>
        <v>30000</v>
      </c>
      <c r="AH8270" s="5">
        <v>0</v>
      </c>
      <c r="AI8270" s="5">
        <v>-2094.88</v>
      </c>
      <c r="AJ8270" s="5">
        <v>-2100</v>
      </c>
      <c r="AK8270" s="5">
        <f t="shared" si="388"/>
        <v>-4194.88</v>
      </c>
      <c r="AL8270" s="5">
        <f t="shared" si="389"/>
        <v>25805.119999999999</v>
      </c>
    </row>
    <row r="8271" spans="1:38" x14ac:dyDescent="0.25">
      <c r="A8271">
        <v>80239</v>
      </c>
      <c r="B8271" t="s">
        <v>0</v>
      </c>
      <c r="C8271" t="s">
        <v>6530</v>
      </c>
      <c r="D8271" t="s">
        <v>343</v>
      </c>
      <c r="E8271" t="s">
        <v>6507</v>
      </c>
      <c r="F8271" t="s">
        <v>6508</v>
      </c>
      <c r="G8271" t="s">
        <v>5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0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12500</v>
      </c>
      <c r="Z8271" s="5">
        <v>0</v>
      </c>
      <c r="AA8271" s="5">
        <v>0</v>
      </c>
      <c r="AB8271" s="5">
        <v>0</v>
      </c>
      <c r="AC8271" s="5">
        <v>0</v>
      </c>
      <c r="AD8271" s="5">
        <v>0</v>
      </c>
      <c r="AE8271" s="5">
        <v>0</v>
      </c>
      <c r="AF8271" s="5">
        <v>0</v>
      </c>
      <c r="AG8271" s="5">
        <f t="shared" si="387"/>
        <v>12500</v>
      </c>
      <c r="AH8271" s="5">
        <v>0</v>
      </c>
      <c r="AI8271" s="5">
        <v>-215.6</v>
      </c>
      <c r="AJ8271" s="5">
        <v>-875</v>
      </c>
      <c r="AK8271" s="5">
        <f t="shared" si="388"/>
        <v>-1090.5999999999999</v>
      </c>
      <c r="AL8271" s="5">
        <f t="shared" si="389"/>
        <v>11409.4</v>
      </c>
    </row>
    <row r="8272" spans="1:38" x14ac:dyDescent="0.25">
      <c r="A8272">
        <v>80262</v>
      </c>
      <c r="B8272" t="s">
        <v>0</v>
      </c>
      <c r="C8272" t="s">
        <v>6531</v>
      </c>
      <c r="D8272" t="s">
        <v>45</v>
      </c>
      <c r="E8272" t="s">
        <v>6513</v>
      </c>
      <c r="F8272" t="s">
        <v>6508</v>
      </c>
      <c r="G8272" t="s">
        <v>5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0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0</v>
      </c>
      <c r="U8272" s="5">
        <v>0</v>
      </c>
      <c r="V8272" s="5">
        <v>0</v>
      </c>
      <c r="W8272" s="5">
        <v>0</v>
      </c>
      <c r="X8272" s="5">
        <v>0</v>
      </c>
      <c r="Y8272" s="5">
        <v>20000.099999999999</v>
      </c>
      <c r="Z8272" s="5">
        <v>0</v>
      </c>
      <c r="AA8272" s="5">
        <v>0</v>
      </c>
      <c r="AB8272" s="5">
        <v>0</v>
      </c>
      <c r="AC8272" s="5">
        <v>0</v>
      </c>
      <c r="AD8272" s="5">
        <v>0</v>
      </c>
      <c r="AE8272" s="5">
        <v>0</v>
      </c>
      <c r="AF8272" s="5">
        <v>0</v>
      </c>
      <c r="AG8272" s="5">
        <f t="shared" si="387"/>
        <v>20000.099999999999</v>
      </c>
      <c r="AH8272" s="5">
        <v>0</v>
      </c>
      <c r="AI8272" s="5">
        <v>-1037.17</v>
      </c>
      <c r="AJ8272" s="5">
        <v>-1400</v>
      </c>
      <c r="AK8272" s="5">
        <f t="shared" si="388"/>
        <v>-2437.17</v>
      </c>
      <c r="AL8272" s="5">
        <f t="shared" si="389"/>
        <v>17562.93</v>
      </c>
    </row>
    <row r="8273" spans="1:38" x14ac:dyDescent="0.25">
      <c r="A8273">
        <v>80281</v>
      </c>
      <c r="B8273" t="s">
        <v>0</v>
      </c>
      <c r="C8273" t="s">
        <v>6532</v>
      </c>
      <c r="D8273" t="s">
        <v>107</v>
      </c>
      <c r="E8273" t="s">
        <v>6507</v>
      </c>
      <c r="F8273" t="s">
        <v>6508</v>
      </c>
      <c r="G8273" t="s">
        <v>5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25000.2</v>
      </c>
      <c r="Z8273" s="5">
        <v>0</v>
      </c>
      <c r="AA8273" s="5">
        <v>0</v>
      </c>
      <c r="AB8273" s="5">
        <v>0</v>
      </c>
      <c r="AC8273" s="5">
        <v>0</v>
      </c>
      <c r="AD8273" s="5">
        <v>0</v>
      </c>
      <c r="AE8273" s="5">
        <v>0</v>
      </c>
      <c r="AF8273" s="5">
        <v>0</v>
      </c>
      <c r="AG8273" s="5">
        <f t="shared" si="387"/>
        <v>25000.2</v>
      </c>
      <c r="AH8273" s="5">
        <v>0</v>
      </c>
      <c r="AI8273" s="5">
        <v>-1560.9</v>
      </c>
      <c r="AJ8273" s="5">
        <v>-1750.02</v>
      </c>
      <c r="AK8273" s="5">
        <f t="shared" si="388"/>
        <v>-3310.92</v>
      </c>
      <c r="AL8273" s="5">
        <f t="shared" si="389"/>
        <v>21689.279999999999</v>
      </c>
    </row>
    <row r="8274" spans="1:38" x14ac:dyDescent="0.25">
      <c r="A8274">
        <v>80363</v>
      </c>
      <c r="B8274" t="s">
        <v>0</v>
      </c>
      <c r="C8274" t="s">
        <v>6533</v>
      </c>
      <c r="D8274" t="s">
        <v>107</v>
      </c>
      <c r="E8274" t="s">
        <v>6513</v>
      </c>
      <c r="F8274" t="s">
        <v>6508</v>
      </c>
      <c r="G8274" t="s">
        <v>5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40000</v>
      </c>
      <c r="Z8274" s="5">
        <v>0</v>
      </c>
      <c r="AA8274" s="5">
        <v>0</v>
      </c>
      <c r="AB8274" s="5">
        <v>0</v>
      </c>
      <c r="AC8274" s="5">
        <v>0</v>
      </c>
      <c r="AD8274" s="5">
        <v>0</v>
      </c>
      <c r="AE8274" s="5">
        <v>0</v>
      </c>
      <c r="AF8274" s="5">
        <v>0</v>
      </c>
      <c r="AG8274" s="5">
        <f t="shared" si="387"/>
        <v>40000</v>
      </c>
      <c r="AH8274" s="5">
        <v>0</v>
      </c>
      <c r="AI8274" s="5">
        <v>-3162.88</v>
      </c>
      <c r="AJ8274" s="5">
        <v>-2800</v>
      </c>
      <c r="AK8274" s="5">
        <f t="shared" si="388"/>
        <v>-5962.88</v>
      </c>
      <c r="AL8274" s="5">
        <f t="shared" si="389"/>
        <v>34037.120000000003</v>
      </c>
    </row>
    <row r="8275" spans="1:38" x14ac:dyDescent="0.25">
      <c r="A8275">
        <v>80391</v>
      </c>
      <c r="B8275" t="s">
        <v>0</v>
      </c>
      <c r="C8275" t="s">
        <v>6534</v>
      </c>
      <c r="D8275" t="s">
        <v>343</v>
      </c>
      <c r="E8275" t="s">
        <v>6507</v>
      </c>
      <c r="F8275" t="s">
        <v>6508</v>
      </c>
      <c r="G8275" t="s">
        <v>5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10000.200000000001</v>
      </c>
      <c r="Z8275" s="5">
        <v>0</v>
      </c>
      <c r="AA8275" s="5">
        <v>0</v>
      </c>
      <c r="AB8275" s="5">
        <v>0</v>
      </c>
      <c r="AC8275" s="5">
        <v>0</v>
      </c>
      <c r="AD8275" s="5">
        <v>0</v>
      </c>
      <c r="AE8275" s="5">
        <v>0</v>
      </c>
      <c r="AF8275" s="5">
        <v>0</v>
      </c>
      <c r="AG8275" s="5">
        <f t="shared" si="387"/>
        <v>10000.200000000001</v>
      </c>
      <c r="AH8275" s="5">
        <v>0</v>
      </c>
      <c r="AI8275" s="5">
        <v>-8.2799999999999994</v>
      </c>
      <c r="AJ8275" s="5">
        <v>-700.02</v>
      </c>
      <c r="AK8275" s="5">
        <f t="shared" si="388"/>
        <v>-708.3</v>
      </c>
      <c r="AL8275" s="5">
        <f t="shared" si="389"/>
        <v>9291.9000000000015</v>
      </c>
    </row>
    <row r="8276" spans="1:38" x14ac:dyDescent="0.25">
      <c r="A8276">
        <v>80437</v>
      </c>
      <c r="B8276" t="s">
        <v>0</v>
      </c>
      <c r="C8276" t="s">
        <v>6535</v>
      </c>
      <c r="D8276" t="s">
        <v>65</v>
      </c>
      <c r="E8276" t="s">
        <v>6507</v>
      </c>
      <c r="F8276" t="s">
        <v>6508</v>
      </c>
      <c r="G8276" t="s">
        <v>5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12000</v>
      </c>
      <c r="Z8276" s="5">
        <v>0</v>
      </c>
      <c r="AA8276" s="5">
        <v>0</v>
      </c>
      <c r="AB8276" s="5">
        <v>0</v>
      </c>
      <c r="AC8276" s="5">
        <v>0</v>
      </c>
      <c r="AD8276" s="5">
        <v>0</v>
      </c>
      <c r="AE8276" s="5">
        <v>0</v>
      </c>
      <c r="AF8276" s="5">
        <v>0</v>
      </c>
      <c r="AG8276" s="5">
        <f t="shared" si="387"/>
        <v>12000</v>
      </c>
      <c r="AH8276" s="5">
        <v>0</v>
      </c>
      <c r="AI8276" s="5">
        <v>-147.31</v>
      </c>
      <c r="AJ8276" s="5">
        <v>-840</v>
      </c>
      <c r="AK8276" s="5">
        <f t="shared" si="388"/>
        <v>-987.31</v>
      </c>
      <c r="AL8276" s="5">
        <f t="shared" si="389"/>
        <v>11012.69</v>
      </c>
    </row>
    <row r="8277" spans="1:38" x14ac:dyDescent="0.25">
      <c r="A8277">
        <v>80464</v>
      </c>
      <c r="B8277" t="s">
        <v>0</v>
      </c>
      <c r="C8277" t="s">
        <v>6536</v>
      </c>
      <c r="D8277" t="s">
        <v>65</v>
      </c>
      <c r="E8277" t="s">
        <v>6510</v>
      </c>
      <c r="F8277" t="s">
        <v>6508</v>
      </c>
      <c r="G8277">
        <v>1</v>
      </c>
      <c r="H8277" s="5">
        <v>0</v>
      </c>
      <c r="I8277" s="5">
        <v>0</v>
      </c>
      <c r="J8277" s="5">
        <v>0</v>
      </c>
      <c r="K8277" s="5">
        <v>250</v>
      </c>
      <c r="L8277" s="5">
        <v>0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20286.52</v>
      </c>
      <c r="Z8277" s="5">
        <v>0</v>
      </c>
      <c r="AA8277" s="5">
        <v>0</v>
      </c>
      <c r="AB8277" s="5">
        <v>1429.91</v>
      </c>
      <c r="AC8277" s="5">
        <v>0</v>
      </c>
      <c r="AD8277" s="5">
        <v>0</v>
      </c>
      <c r="AE8277" s="5">
        <v>320</v>
      </c>
      <c r="AF8277" s="5">
        <v>0</v>
      </c>
      <c r="AG8277" s="5">
        <f t="shared" si="387"/>
        <v>22286.43</v>
      </c>
      <c r="AH8277" s="5">
        <v>-202.86</v>
      </c>
      <c r="AI8277" s="5">
        <v>0</v>
      </c>
      <c r="AJ8277" s="5">
        <v>-1420.06</v>
      </c>
      <c r="AK8277" s="5">
        <f t="shared" si="388"/>
        <v>-1622.92</v>
      </c>
      <c r="AL8277" s="5">
        <f t="shared" si="389"/>
        <v>20663.510000000002</v>
      </c>
    </row>
    <row r="8278" spans="1:38" x14ac:dyDescent="0.25">
      <c r="A8278">
        <v>80557</v>
      </c>
      <c r="B8278" t="s">
        <v>0</v>
      </c>
      <c r="C8278" t="s">
        <v>6537</v>
      </c>
      <c r="D8278" t="s">
        <v>65</v>
      </c>
      <c r="E8278" t="s">
        <v>6510</v>
      </c>
      <c r="F8278" t="s">
        <v>6508</v>
      </c>
      <c r="G8278" t="s">
        <v>5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0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20000</v>
      </c>
      <c r="Z8278" s="5">
        <v>0</v>
      </c>
      <c r="AA8278" s="5">
        <v>0</v>
      </c>
      <c r="AB8278" s="5">
        <v>0</v>
      </c>
      <c r="AC8278" s="5">
        <v>0</v>
      </c>
      <c r="AD8278" s="5">
        <v>0</v>
      </c>
      <c r="AE8278" s="5">
        <v>0</v>
      </c>
      <c r="AF8278" s="5">
        <v>0</v>
      </c>
      <c r="AG8278" s="5">
        <f t="shared" si="387"/>
        <v>20000</v>
      </c>
      <c r="AH8278" s="5">
        <v>0</v>
      </c>
      <c r="AI8278" s="5">
        <v>-1037.1600000000001</v>
      </c>
      <c r="AJ8278" s="5">
        <v>-1400</v>
      </c>
      <c r="AK8278" s="5">
        <f t="shared" si="388"/>
        <v>-2437.16</v>
      </c>
      <c r="AL8278" s="5">
        <f t="shared" si="389"/>
        <v>17562.84</v>
      </c>
    </row>
    <row r="8279" spans="1:38" x14ac:dyDescent="0.25">
      <c r="A8279">
        <v>80572</v>
      </c>
      <c r="B8279" t="s">
        <v>0</v>
      </c>
      <c r="C8279" t="s">
        <v>6538</v>
      </c>
      <c r="D8279" t="s">
        <v>6539</v>
      </c>
      <c r="E8279" t="s">
        <v>6513</v>
      </c>
      <c r="F8279" t="s">
        <v>6508</v>
      </c>
      <c r="G8279" t="s">
        <v>5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25500</v>
      </c>
      <c r="Z8279" s="5">
        <v>0</v>
      </c>
      <c r="AA8279" s="5">
        <v>0</v>
      </c>
      <c r="AB8279" s="5">
        <v>0</v>
      </c>
      <c r="AC8279" s="5">
        <v>0</v>
      </c>
      <c r="AD8279" s="5">
        <v>0</v>
      </c>
      <c r="AE8279" s="5">
        <v>0</v>
      </c>
      <c r="AF8279" s="5">
        <v>0</v>
      </c>
      <c r="AG8279" s="5">
        <f t="shared" si="387"/>
        <v>25500</v>
      </c>
      <c r="AH8279" s="5">
        <v>0</v>
      </c>
      <c r="AI8279" s="5">
        <v>-1614.28</v>
      </c>
      <c r="AJ8279" s="5">
        <v>-1785</v>
      </c>
      <c r="AK8279" s="5">
        <f t="shared" si="388"/>
        <v>-3399.2799999999997</v>
      </c>
      <c r="AL8279" s="5">
        <f t="shared" si="389"/>
        <v>22100.720000000001</v>
      </c>
    </row>
    <row r="8280" spans="1:38" x14ac:dyDescent="0.25">
      <c r="A8280">
        <v>80573</v>
      </c>
      <c r="B8280" t="s">
        <v>0</v>
      </c>
      <c r="C8280" t="s">
        <v>6540</v>
      </c>
      <c r="D8280" t="s">
        <v>45</v>
      </c>
      <c r="E8280" t="s">
        <v>6513</v>
      </c>
      <c r="F8280" t="s">
        <v>6508</v>
      </c>
      <c r="G8280" t="s">
        <v>5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25000</v>
      </c>
      <c r="Z8280" s="5">
        <v>0</v>
      </c>
      <c r="AA8280" s="5">
        <v>0</v>
      </c>
      <c r="AB8280" s="5">
        <v>0</v>
      </c>
      <c r="AC8280" s="5">
        <v>0</v>
      </c>
      <c r="AD8280" s="5">
        <v>0</v>
      </c>
      <c r="AE8280" s="5">
        <v>0</v>
      </c>
      <c r="AF8280" s="5">
        <v>0</v>
      </c>
      <c r="AG8280" s="5">
        <f t="shared" si="387"/>
        <v>25000</v>
      </c>
      <c r="AH8280" s="5">
        <v>0</v>
      </c>
      <c r="AI8280" s="5">
        <v>-1560.88</v>
      </c>
      <c r="AJ8280" s="5">
        <v>-1750</v>
      </c>
      <c r="AK8280" s="5">
        <f t="shared" si="388"/>
        <v>-3310.88</v>
      </c>
      <c r="AL8280" s="5">
        <f t="shared" si="389"/>
        <v>21689.119999999999</v>
      </c>
    </row>
    <row r="8281" spans="1:38" x14ac:dyDescent="0.25">
      <c r="A8281">
        <v>80712</v>
      </c>
      <c r="B8281" t="s">
        <v>0</v>
      </c>
      <c r="C8281" t="s">
        <v>6541</v>
      </c>
      <c r="D8281" t="s">
        <v>50</v>
      </c>
      <c r="E8281" t="s">
        <v>6510</v>
      </c>
      <c r="F8281" t="s">
        <v>6508</v>
      </c>
      <c r="G8281">
        <v>1</v>
      </c>
      <c r="H8281" s="5">
        <v>0</v>
      </c>
      <c r="I8281" s="5">
        <v>0</v>
      </c>
      <c r="J8281" s="5">
        <v>0</v>
      </c>
      <c r="K8281" s="5">
        <v>250</v>
      </c>
      <c r="L8281" s="5">
        <v>0</v>
      </c>
      <c r="M8281" s="5">
        <v>0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14742.16</v>
      </c>
      <c r="Z8281" s="5">
        <v>0</v>
      </c>
      <c r="AA8281" s="5">
        <v>0</v>
      </c>
      <c r="AB8281" s="5">
        <v>1429.91</v>
      </c>
      <c r="AC8281" s="5">
        <v>0</v>
      </c>
      <c r="AD8281" s="5">
        <v>0</v>
      </c>
      <c r="AE8281" s="5">
        <v>320</v>
      </c>
      <c r="AF8281" s="5">
        <v>0</v>
      </c>
      <c r="AG8281" s="5">
        <f t="shared" si="387"/>
        <v>16742.07</v>
      </c>
      <c r="AH8281" s="5">
        <v>-147.41999999999999</v>
      </c>
      <c r="AI8281" s="5">
        <v>0</v>
      </c>
      <c r="AJ8281" s="5">
        <v>-1031.96</v>
      </c>
      <c r="AK8281" s="5">
        <f t="shared" si="388"/>
        <v>-1179.3800000000001</v>
      </c>
      <c r="AL8281" s="5">
        <f t="shared" si="389"/>
        <v>15562.689999999999</v>
      </c>
    </row>
    <row r="8282" spans="1:38" x14ac:dyDescent="0.25">
      <c r="A8282">
        <v>80719</v>
      </c>
      <c r="B8282" t="s">
        <v>0</v>
      </c>
      <c r="C8282" t="s">
        <v>6542</v>
      </c>
      <c r="D8282" t="s">
        <v>50</v>
      </c>
      <c r="E8282" t="s">
        <v>6507</v>
      </c>
      <c r="F8282" t="s">
        <v>6508</v>
      </c>
      <c r="G8282">
        <v>1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1598.14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74.61</v>
      </c>
      <c r="V8282" s="5">
        <v>0</v>
      </c>
      <c r="W8282" s="5">
        <v>0</v>
      </c>
      <c r="X8282" s="5">
        <v>0</v>
      </c>
      <c r="Y8282" s="5">
        <v>9016.36</v>
      </c>
      <c r="Z8282" s="5">
        <v>0</v>
      </c>
      <c r="AA8282" s="5">
        <v>0</v>
      </c>
      <c r="AB8282" s="5">
        <v>1429.91</v>
      </c>
      <c r="AC8282" s="5">
        <v>0</v>
      </c>
      <c r="AD8282" s="5">
        <v>0</v>
      </c>
      <c r="AE8282" s="5">
        <v>320</v>
      </c>
      <c r="AF8282" s="5">
        <v>0</v>
      </c>
      <c r="AG8282" s="5">
        <f t="shared" si="387"/>
        <v>12439.02</v>
      </c>
      <c r="AH8282" s="5">
        <v>-90.16</v>
      </c>
      <c r="AI8282" s="5">
        <v>0</v>
      </c>
      <c r="AJ8282" s="5">
        <v>-631.14</v>
      </c>
      <c r="AK8282" s="5">
        <f t="shared" si="388"/>
        <v>-721.3</v>
      </c>
      <c r="AL8282" s="5">
        <f t="shared" si="389"/>
        <v>11717.720000000001</v>
      </c>
    </row>
    <row r="8283" spans="1:38" x14ac:dyDescent="0.25">
      <c r="A8283">
        <v>80742</v>
      </c>
      <c r="B8283" t="s">
        <v>0</v>
      </c>
      <c r="C8283" t="s">
        <v>6543</v>
      </c>
      <c r="D8283" t="s">
        <v>50</v>
      </c>
      <c r="E8283" t="s">
        <v>6507</v>
      </c>
      <c r="F8283" t="s">
        <v>6508</v>
      </c>
      <c r="G8283" t="s">
        <v>5</v>
      </c>
      <c r="H8283" s="5">
        <v>0</v>
      </c>
      <c r="I8283" s="5">
        <v>0</v>
      </c>
      <c r="J8283" s="5">
        <v>0</v>
      </c>
      <c r="K8283" s="5">
        <v>0</v>
      </c>
      <c r="L8283" s="5">
        <v>0</v>
      </c>
      <c r="M8283" s="5">
        <v>0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15000</v>
      </c>
      <c r="Z8283" s="5">
        <v>0</v>
      </c>
      <c r="AA8283" s="5">
        <v>0</v>
      </c>
      <c r="AB8283" s="5">
        <v>0</v>
      </c>
      <c r="AC8283" s="5">
        <v>0</v>
      </c>
      <c r="AD8283" s="5">
        <v>0</v>
      </c>
      <c r="AE8283" s="5">
        <v>0</v>
      </c>
      <c r="AF8283" s="5">
        <v>0</v>
      </c>
      <c r="AG8283" s="5">
        <f t="shared" si="387"/>
        <v>15000</v>
      </c>
      <c r="AH8283" s="5">
        <v>0</v>
      </c>
      <c r="AI8283" s="5">
        <v>-610.33000000000004</v>
      </c>
      <c r="AJ8283" s="5">
        <v>-1050</v>
      </c>
      <c r="AK8283" s="5">
        <f t="shared" si="388"/>
        <v>-1660.33</v>
      </c>
      <c r="AL8283" s="5">
        <f t="shared" si="389"/>
        <v>13339.67</v>
      </c>
    </row>
    <row r="8284" spans="1:38" x14ac:dyDescent="0.25">
      <c r="A8284">
        <v>80797</v>
      </c>
      <c r="B8284" t="s">
        <v>0</v>
      </c>
      <c r="C8284" t="s">
        <v>6544</v>
      </c>
      <c r="D8284" t="s">
        <v>50</v>
      </c>
      <c r="E8284" t="s">
        <v>6507</v>
      </c>
      <c r="F8284" t="s">
        <v>6508</v>
      </c>
      <c r="G8284">
        <v>1</v>
      </c>
      <c r="H8284" s="5">
        <v>0</v>
      </c>
      <c r="I8284" s="5">
        <v>0</v>
      </c>
      <c r="J8284" s="5">
        <v>0</v>
      </c>
      <c r="K8284" s="5">
        <v>250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144.22999999999999</v>
      </c>
      <c r="V8284" s="5">
        <v>0</v>
      </c>
      <c r="W8284" s="5">
        <v>0</v>
      </c>
      <c r="X8284" s="5">
        <v>0</v>
      </c>
      <c r="Y8284" s="5">
        <v>7639.2</v>
      </c>
      <c r="Z8284" s="5">
        <v>0</v>
      </c>
      <c r="AA8284" s="5">
        <v>0</v>
      </c>
      <c r="AB8284" s="5">
        <v>1429.91</v>
      </c>
      <c r="AC8284" s="5">
        <v>0</v>
      </c>
      <c r="AD8284" s="5">
        <v>0</v>
      </c>
      <c r="AE8284" s="5">
        <v>320</v>
      </c>
      <c r="AF8284" s="5">
        <v>0</v>
      </c>
      <c r="AG8284" s="5">
        <f t="shared" si="387"/>
        <v>9783.34</v>
      </c>
      <c r="AH8284" s="5">
        <v>-76.400000000000006</v>
      </c>
      <c r="AI8284" s="5">
        <v>0</v>
      </c>
      <c r="AJ8284" s="5">
        <v>-534.74</v>
      </c>
      <c r="AK8284" s="5">
        <f t="shared" si="388"/>
        <v>-611.14</v>
      </c>
      <c r="AL8284" s="5">
        <f t="shared" si="389"/>
        <v>9172.2000000000007</v>
      </c>
    </row>
    <row r="8285" spans="1:38" x14ac:dyDescent="0.25">
      <c r="A8285">
        <v>80803</v>
      </c>
      <c r="B8285" t="s">
        <v>0</v>
      </c>
      <c r="C8285" t="s">
        <v>6545</v>
      </c>
      <c r="D8285" t="s">
        <v>343</v>
      </c>
      <c r="E8285" t="s">
        <v>6507</v>
      </c>
      <c r="F8285" t="s">
        <v>6508</v>
      </c>
      <c r="G8285">
        <v>1</v>
      </c>
      <c r="H8285" s="5">
        <v>0</v>
      </c>
      <c r="I8285" s="5">
        <v>0</v>
      </c>
      <c r="J8285" s="5">
        <v>0</v>
      </c>
      <c r="K8285" s="5">
        <v>250</v>
      </c>
      <c r="L8285" s="5">
        <v>0</v>
      </c>
      <c r="M8285" s="5">
        <v>0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0</v>
      </c>
      <c r="T8285" s="5">
        <v>0</v>
      </c>
      <c r="U8285" s="5">
        <v>155.72</v>
      </c>
      <c r="V8285" s="5">
        <v>0</v>
      </c>
      <c r="W8285" s="5">
        <v>0</v>
      </c>
      <c r="X8285" s="5">
        <v>0</v>
      </c>
      <c r="Y8285" s="5">
        <v>7280.24</v>
      </c>
      <c r="Z8285" s="5">
        <v>0</v>
      </c>
      <c r="AA8285" s="5">
        <v>0</v>
      </c>
      <c r="AB8285" s="5">
        <v>1429.91</v>
      </c>
      <c r="AC8285" s="5">
        <v>0</v>
      </c>
      <c r="AD8285" s="5">
        <v>0</v>
      </c>
      <c r="AE8285" s="5">
        <v>320</v>
      </c>
      <c r="AF8285" s="5">
        <v>0</v>
      </c>
      <c r="AG8285" s="5">
        <f t="shared" si="387"/>
        <v>9435.8700000000008</v>
      </c>
      <c r="AH8285" s="5">
        <v>-72.8</v>
      </c>
      <c r="AI8285" s="5">
        <v>0</v>
      </c>
      <c r="AJ8285" s="5">
        <v>-509.62</v>
      </c>
      <c r="AK8285" s="5">
        <f t="shared" si="388"/>
        <v>-582.41999999999996</v>
      </c>
      <c r="AL8285" s="5">
        <f t="shared" si="389"/>
        <v>8853.4500000000007</v>
      </c>
    </row>
    <row r="8286" spans="1:38" x14ac:dyDescent="0.25">
      <c r="A8286">
        <v>81020</v>
      </c>
      <c r="B8286" t="s">
        <v>0</v>
      </c>
      <c r="C8286" t="s">
        <v>6546</v>
      </c>
      <c r="D8286" t="s">
        <v>45</v>
      </c>
      <c r="E8286" t="s">
        <v>6513</v>
      </c>
      <c r="F8286" t="s">
        <v>6508</v>
      </c>
      <c r="G8286" t="s">
        <v>5</v>
      </c>
      <c r="H8286" s="5">
        <v>0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15000</v>
      </c>
      <c r="Z8286" s="5">
        <v>0</v>
      </c>
      <c r="AA8286" s="5">
        <v>0</v>
      </c>
      <c r="AB8286" s="5">
        <v>0</v>
      </c>
      <c r="AC8286" s="5">
        <v>0</v>
      </c>
      <c r="AD8286" s="5">
        <v>0</v>
      </c>
      <c r="AE8286" s="5">
        <v>0</v>
      </c>
      <c r="AF8286" s="5">
        <v>0</v>
      </c>
      <c r="AG8286" s="5">
        <f t="shared" si="387"/>
        <v>15000</v>
      </c>
      <c r="AH8286" s="5">
        <v>0</v>
      </c>
      <c r="AI8286" s="5">
        <v>-610.33000000000004</v>
      </c>
      <c r="AJ8286" s="5">
        <v>-1050</v>
      </c>
      <c r="AK8286" s="5">
        <f t="shared" si="388"/>
        <v>-1660.33</v>
      </c>
      <c r="AL8286" s="5">
        <f t="shared" si="389"/>
        <v>13339.67</v>
      </c>
    </row>
    <row r="8287" spans="1:38" x14ac:dyDescent="0.25">
      <c r="A8287">
        <v>81122</v>
      </c>
      <c r="B8287" t="s">
        <v>0</v>
      </c>
      <c r="C8287" t="s">
        <v>6547</v>
      </c>
      <c r="D8287" t="s">
        <v>45</v>
      </c>
      <c r="E8287" t="s">
        <v>6510</v>
      </c>
      <c r="F8287" t="s">
        <v>6508</v>
      </c>
      <c r="G8287" t="s">
        <v>5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30000</v>
      </c>
      <c r="Z8287" s="5">
        <v>0</v>
      </c>
      <c r="AA8287" s="5">
        <v>0</v>
      </c>
      <c r="AB8287" s="5">
        <v>0</v>
      </c>
      <c r="AC8287" s="5">
        <v>0</v>
      </c>
      <c r="AD8287" s="5">
        <v>0</v>
      </c>
      <c r="AE8287" s="5">
        <v>0</v>
      </c>
      <c r="AF8287" s="5">
        <v>0</v>
      </c>
      <c r="AG8287" s="5">
        <f t="shared" si="387"/>
        <v>30000</v>
      </c>
      <c r="AH8287" s="5">
        <v>0</v>
      </c>
      <c r="AI8287" s="5">
        <v>-2094.88</v>
      </c>
      <c r="AJ8287" s="5">
        <v>-2100</v>
      </c>
      <c r="AK8287" s="5">
        <f t="shared" si="388"/>
        <v>-4194.88</v>
      </c>
      <c r="AL8287" s="5">
        <f t="shared" si="389"/>
        <v>25805.119999999999</v>
      </c>
    </row>
    <row r="8288" spans="1:38" x14ac:dyDescent="0.25">
      <c r="A8288">
        <v>81160</v>
      </c>
      <c r="B8288" t="s">
        <v>0</v>
      </c>
      <c r="C8288" t="s">
        <v>6548</v>
      </c>
      <c r="D8288" t="s">
        <v>343</v>
      </c>
      <c r="E8288" t="s">
        <v>6513</v>
      </c>
      <c r="F8288" t="s">
        <v>6508</v>
      </c>
      <c r="G8288">
        <v>1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148.69</v>
      </c>
      <c r="V8288" s="5">
        <v>0</v>
      </c>
      <c r="W8288" s="5">
        <v>0</v>
      </c>
      <c r="X8288" s="5">
        <v>0</v>
      </c>
      <c r="Y8288" s="5">
        <v>8000</v>
      </c>
      <c r="Z8288" s="5">
        <v>0</v>
      </c>
      <c r="AA8288" s="5">
        <v>0</v>
      </c>
      <c r="AB8288" s="5">
        <v>1429.91</v>
      </c>
      <c r="AC8288" s="5">
        <v>0</v>
      </c>
      <c r="AD8288" s="5">
        <v>0</v>
      </c>
      <c r="AE8288" s="5">
        <v>320</v>
      </c>
      <c r="AF8288" s="5">
        <v>0</v>
      </c>
      <c r="AG8288" s="5">
        <f t="shared" si="387"/>
        <v>9898.6</v>
      </c>
      <c r="AH8288" s="5">
        <v>-80</v>
      </c>
      <c r="AI8288" s="5">
        <v>0</v>
      </c>
      <c r="AJ8288" s="5">
        <v>-560</v>
      </c>
      <c r="AK8288" s="5">
        <f t="shared" si="388"/>
        <v>-640</v>
      </c>
      <c r="AL8288" s="5">
        <f t="shared" si="389"/>
        <v>9258.6</v>
      </c>
    </row>
    <row r="8289" spans="1:38" x14ac:dyDescent="0.25">
      <c r="A8289">
        <v>81280</v>
      </c>
      <c r="B8289" t="s">
        <v>0</v>
      </c>
      <c r="C8289" t="s">
        <v>6549</v>
      </c>
      <c r="D8289" t="s">
        <v>613</v>
      </c>
      <c r="E8289" t="s">
        <v>6507</v>
      </c>
      <c r="F8289" t="s">
        <v>6508</v>
      </c>
      <c r="G8289" t="s">
        <v>5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20000</v>
      </c>
      <c r="Z8289" s="5">
        <v>0</v>
      </c>
      <c r="AA8289" s="5">
        <v>0</v>
      </c>
      <c r="AB8289" s="5">
        <v>0</v>
      </c>
      <c r="AC8289" s="5">
        <v>0</v>
      </c>
      <c r="AD8289" s="5">
        <v>0</v>
      </c>
      <c r="AE8289" s="5">
        <v>0</v>
      </c>
      <c r="AF8289" s="5">
        <v>0</v>
      </c>
      <c r="AG8289" s="5">
        <f t="shared" si="387"/>
        <v>20000</v>
      </c>
      <c r="AH8289" s="5">
        <v>0</v>
      </c>
      <c r="AI8289" s="5">
        <v>-1037.1600000000001</v>
      </c>
      <c r="AJ8289" s="5">
        <v>-1400</v>
      </c>
      <c r="AK8289" s="5">
        <f t="shared" si="388"/>
        <v>-2437.16</v>
      </c>
      <c r="AL8289" s="5">
        <f t="shared" si="389"/>
        <v>17562.84</v>
      </c>
    </row>
    <row r="8290" spans="1:38" x14ac:dyDescent="0.25">
      <c r="A8290">
        <v>81341</v>
      </c>
      <c r="B8290" t="s">
        <v>0</v>
      </c>
      <c r="C8290" t="s">
        <v>6550</v>
      </c>
      <c r="D8290" t="s">
        <v>50</v>
      </c>
      <c r="E8290" t="s">
        <v>6513</v>
      </c>
      <c r="F8290" t="s">
        <v>6508</v>
      </c>
      <c r="G8290" t="s">
        <v>5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12000</v>
      </c>
      <c r="Z8290" s="5">
        <v>0</v>
      </c>
      <c r="AA8290" s="5">
        <v>0</v>
      </c>
      <c r="AB8290" s="5">
        <v>0</v>
      </c>
      <c r="AC8290" s="5">
        <v>0</v>
      </c>
      <c r="AD8290" s="5">
        <v>0</v>
      </c>
      <c r="AE8290" s="5">
        <v>0</v>
      </c>
      <c r="AF8290" s="5">
        <v>0</v>
      </c>
      <c r="AG8290" s="5">
        <f t="shared" si="387"/>
        <v>12000</v>
      </c>
      <c r="AH8290" s="5">
        <v>0</v>
      </c>
      <c r="AI8290" s="5">
        <v>-147.31</v>
      </c>
      <c r="AJ8290" s="5">
        <v>-840</v>
      </c>
      <c r="AK8290" s="5">
        <f t="shared" si="388"/>
        <v>-987.31</v>
      </c>
      <c r="AL8290" s="5">
        <f t="shared" si="389"/>
        <v>11012.69</v>
      </c>
    </row>
    <row r="8291" spans="1:38" x14ac:dyDescent="0.25">
      <c r="A8291">
        <v>81400</v>
      </c>
      <c r="B8291" t="s">
        <v>0</v>
      </c>
      <c r="C8291" t="s">
        <v>6551</v>
      </c>
      <c r="D8291" t="s">
        <v>42</v>
      </c>
      <c r="E8291" t="s">
        <v>6513</v>
      </c>
      <c r="F8291" t="s">
        <v>6508</v>
      </c>
      <c r="G8291" t="s">
        <v>5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0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148.69</v>
      </c>
      <c r="V8291" s="5">
        <v>0</v>
      </c>
      <c r="W8291" s="5">
        <v>0</v>
      </c>
      <c r="X8291" s="5">
        <v>0</v>
      </c>
      <c r="Y8291" s="5">
        <v>8000</v>
      </c>
      <c r="Z8291" s="5">
        <v>0</v>
      </c>
      <c r="AA8291" s="5">
        <v>0</v>
      </c>
      <c r="AB8291" s="5">
        <v>0</v>
      </c>
      <c r="AC8291" s="5">
        <v>0</v>
      </c>
      <c r="AD8291" s="5">
        <v>0</v>
      </c>
      <c r="AE8291" s="5">
        <v>0</v>
      </c>
      <c r="AF8291" s="5">
        <v>0</v>
      </c>
      <c r="AG8291" s="5">
        <f t="shared" si="387"/>
        <v>8148.69</v>
      </c>
      <c r="AH8291" s="5">
        <v>0</v>
      </c>
      <c r="AI8291" s="5">
        <v>0</v>
      </c>
      <c r="AJ8291" s="5">
        <v>-560</v>
      </c>
      <c r="AK8291" s="5">
        <f t="shared" si="388"/>
        <v>-560</v>
      </c>
      <c r="AL8291" s="5">
        <f t="shared" si="389"/>
        <v>7588.69</v>
      </c>
    </row>
    <row r="8292" spans="1:38" x14ac:dyDescent="0.25">
      <c r="A8292">
        <v>81834</v>
      </c>
      <c r="B8292" t="s">
        <v>0</v>
      </c>
      <c r="C8292" t="s">
        <v>6552</v>
      </c>
      <c r="D8292" t="s">
        <v>613</v>
      </c>
      <c r="E8292" t="s">
        <v>6510</v>
      </c>
      <c r="F8292" t="s">
        <v>6508</v>
      </c>
      <c r="G8292" t="s">
        <v>5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0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15000</v>
      </c>
      <c r="Z8292" s="5">
        <v>0</v>
      </c>
      <c r="AA8292" s="5">
        <v>0</v>
      </c>
      <c r="AB8292" s="5">
        <v>0</v>
      </c>
      <c r="AC8292" s="5">
        <v>0</v>
      </c>
      <c r="AD8292" s="5">
        <v>0</v>
      </c>
      <c r="AE8292" s="5">
        <v>0</v>
      </c>
      <c r="AF8292" s="5">
        <v>0</v>
      </c>
      <c r="AG8292" s="5">
        <f t="shared" si="387"/>
        <v>15000</v>
      </c>
      <c r="AH8292" s="5">
        <v>0</v>
      </c>
      <c r="AI8292" s="5">
        <v>-610.33000000000004</v>
      </c>
      <c r="AJ8292" s="5">
        <v>-1050</v>
      </c>
      <c r="AK8292" s="5">
        <f t="shared" si="388"/>
        <v>-1660.33</v>
      </c>
      <c r="AL8292" s="5">
        <f t="shared" si="389"/>
        <v>13339.67</v>
      </c>
    </row>
    <row r="8293" spans="1:38" x14ac:dyDescent="0.25">
      <c r="A8293">
        <v>82223</v>
      </c>
      <c r="B8293" t="s">
        <v>0</v>
      </c>
      <c r="C8293" t="s">
        <v>6553</v>
      </c>
      <c r="D8293" t="s">
        <v>107</v>
      </c>
      <c r="E8293" t="s">
        <v>6507</v>
      </c>
      <c r="F8293" t="s">
        <v>6508</v>
      </c>
      <c r="G8293" t="s">
        <v>5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40000</v>
      </c>
      <c r="Z8293" s="5">
        <v>0</v>
      </c>
      <c r="AA8293" s="5">
        <v>0</v>
      </c>
      <c r="AB8293" s="5">
        <v>0</v>
      </c>
      <c r="AC8293" s="5">
        <v>0</v>
      </c>
      <c r="AD8293" s="5">
        <v>0</v>
      </c>
      <c r="AE8293" s="5">
        <v>0</v>
      </c>
      <c r="AF8293" s="5">
        <v>0</v>
      </c>
      <c r="AG8293" s="5">
        <f t="shared" si="387"/>
        <v>40000</v>
      </c>
      <c r="AH8293" s="5">
        <v>0</v>
      </c>
      <c r="AI8293" s="5">
        <v>-3162.88</v>
      </c>
      <c r="AJ8293" s="5">
        <v>-2800</v>
      </c>
      <c r="AK8293" s="5">
        <f t="shared" si="388"/>
        <v>-5962.88</v>
      </c>
      <c r="AL8293" s="5">
        <f t="shared" si="389"/>
        <v>34037.120000000003</v>
      </c>
    </row>
    <row r="8294" spans="1:38" x14ac:dyDescent="0.25">
      <c r="A8294">
        <v>82431</v>
      </c>
      <c r="B8294" t="s">
        <v>0</v>
      </c>
      <c r="C8294" t="s">
        <v>6554</v>
      </c>
      <c r="D8294" t="s">
        <v>42</v>
      </c>
      <c r="E8294" t="s">
        <v>6510</v>
      </c>
      <c r="F8294" t="s">
        <v>6508</v>
      </c>
      <c r="G8294">
        <v>1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138.44999999999999</v>
      </c>
      <c r="V8294" s="5">
        <v>0</v>
      </c>
      <c r="W8294" s="5">
        <v>0</v>
      </c>
      <c r="X8294" s="5">
        <v>0</v>
      </c>
      <c r="Y8294" s="5">
        <v>8320</v>
      </c>
      <c r="Z8294" s="5">
        <v>0</v>
      </c>
      <c r="AA8294" s="5">
        <v>0</v>
      </c>
      <c r="AB8294" s="5">
        <v>1429.91</v>
      </c>
      <c r="AC8294" s="5">
        <v>0</v>
      </c>
      <c r="AD8294" s="5">
        <v>0</v>
      </c>
      <c r="AE8294" s="5">
        <v>320</v>
      </c>
      <c r="AF8294" s="5">
        <v>0</v>
      </c>
      <c r="AG8294" s="5">
        <f t="shared" si="387"/>
        <v>10208.36</v>
      </c>
      <c r="AH8294" s="5">
        <v>-83.2</v>
      </c>
      <c r="AI8294" s="5">
        <v>0</v>
      </c>
      <c r="AJ8294" s="5">
        <v>-582.4</v>
      </c>
      <c r="AK8294" s="5">
        <f t="shared" si="388"/>
        <v>-665.6</v>
      </c>
      <c r="AL8294" s="5">
        <f t="shared" si="389"/>
        <v>9542.76</v>
      </c>
    </row>
    <row r="8295" spans="1:38" x14ac:dyDescent="0.25">
      <c r="A8295">
        <v>82556</v>
      </c>
      <c r="B8295" t="s">
        <v>0</v>
      </c>
      <c r="C8295" t="s">
        <v>6555</v>
      </c>
      <c r="D8295" t="s">
        <v>294</v>
      </c>
      <c r="E8295" t="s">
        <v>6513</v>
      </c>
      <c r="F8295" t="s">
        <v>6508</v>
      </c>
      <c r="G8295" t="s">
        <v>5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290.73</v>
      </c>
      <c r="V8295" s="5">
        <v>0</v>
      </c>
      <c r="W8295" s="5">
        <v>0</v>
      </c>
      <c r="X8295" s="5">
        <v>0</v>
      </c>
      <c r="Y8295" s="5">
        <v>3876.9</v>
      </c>
      <c r="Z8295" s="5">
        <v>0</v>
      </c>
      <c r="AA8295" s="5">
        <v>0</v>
      </c>
      <c r="AB8295" s="5">
        <v>0</v>
      </c>
      <c r="AC8295" s="5">
        <v>0</v>
      </c>
      <c r="AD8295" s="5">
        <v>0</v>
      </c>
      <c r="AE8295" s="5">
        <v>0</v>
      </c>
      <c r="AF8295" s="5">
        <v>0</v>
      </c>
      <c r="AG8295" s="5">
        <f t="shared" si="387"/>
        <v>4167.63</v>
      </c>
      <c r="AH8295" s="5">
        <v>0</v>
      </c>
      <c r="AI8295" s="5">
        <v>0</v>
      </c>
      <c r="AJ8295" s="5">
        <v>-271.38</v>
      </c>
      <c r="AK8295" s="5">
        <f t="shared" si="388"/>
        <v>-271.38</v>
      </c>
      <c r="AL8295" s="5">
        <f t="shared" si="389"/>
        <v>3896.25</v>
      </c>
    </row>
    <row r="8296" spans="1:38" x14ac:dyDescent="0.25">
      <c r="A8296">
        <v>82581</v>
      </c>
      <c r="B8296" t="s">
        <v>0</v>
      </c>
      <c r="C8296" t="s">
        <v>6556</v>
      </c>
      <c r="D8296" t="s">
        <v>45</v>
      </c>
      <c r="E8296" t="s">
        <v>6510</v>
      </c>
      <c r="F8296" t="s">
        <v>6508</v>
      </c>
      <c r="G8296" t="s">
        <v>5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60000</v>
      </c>
      <c r="Z8296" s="5">
        <v>0</v>
      </c>
      <c r="AA8296" s="5">
        <v>0</v>
      </c>
      <c r="AB8296" s="5">
        <v>0</v>
      </c>
      <c r="AC8296" s="5">
        <v>0</v>
      </c>
      <c r="AD8296" s="5">
        <v>0</v>
      </c>
      <c r="AE8296" s="5">
        <v>0</v>
      </c>
      <c r="AF8296" s="5">
        <v>0</v>
      </c>
      <c r="AG8296" s="5">
        <f t="shared" si="387"/>
        <v>60000</v>
      </c>
      <c r="AH8296" s="5">
        <v>0</v>
      </c>
      <c r="AI8296" s="5">
        <v>-5498.25</v>
      </c>
      <c r="AJ8296" s="5">
        <v>-4200</v>
      </c>
      <c r="AK8296" s="5">
        <f t="shared" si="388"/>
        <v>-9698.25</v>
      </c>
      <c r="AL8296" s="5">
        <f t="shared" si="389"/>
        <v>50301.75</v>
      </c>
    </row>
    <row r="8297" spans="1:38" x14ac:dyDescent="0.25">
      <c r="A8297">
        <v>82784</v>
      </c>
      <c r="B8297" t="s">
        <v>0</v>
      </c>
      <c r="C8297" t="s">
        <v>6557</v>
      </c>
      <c r="D8297" t="s">
        <v>50</v>
      </c>
      <c r="E8297" t="s">
        <v>6510</v>
      </c>
      <c r="F8297" t="s">
        <v>6508</v>
      </c>
      <c r="G8297" t="s">
        <v>5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12000</v>
      </c>
      <c r="Z8297" s="5">
        <v>0</v>
      </c>
      <c r="AA8297" s="5">
        <v>0</v>
      </c>
      <c r="AB8297" s="5">
        <v>0</v>
      </c>
      <c r="AC8297" s="5">
        <v>0</v>
      </c>
      <c r="AD8297" s="5">
        <v>0</v>
      </c>
      <c r="AE8297" s="5">
        <v>0</v>
      </c>
      <c r="AF8297" s="5">
        <v>0</v>
      </c>
      <c r="AG8297" s="5">
        <f t="shared" si="387"/>
        <v>12000</v>
      </c>
      <c r="AH8297" s="5">
        <v>0</v>
      </c>
      <c r="AI8297" s="5">
        <v>-147.31</v>
      </c>
      <c r="AJ8297" s="5">
        <v>-840</v>
      </c>
      <c r="AK8297" s="5">
        <f t="shared" si="388"/>
        <v>-987.31</v>
      </c>
      <c r="AL8297" s="5">
        <f t="shared" si="389"/>
        <v>11012.69</v>
      </c>
    </row>
    <row r="8298" spans="1:38" x14ac:dyDescent="0.25">
      <c r="A8298">
        <v>83660</v>
      </c>
      <c r="B8298" t="s">
        <v>0</v>
      </c>
      <c r="C8298" t="s">
        <v>6558</v>
      </c>
      <c r="D8298" t="s">
        <v>45</v>
      </c>
      <c r="E8298" t="s">
        <v>6507</v>
      </c>
      <c r="F8298" t="s">
        <v>6508</v>
      </c>
      <c r="G8298" t="s">
        <v>5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20000</v>
      </c>
      <c r="Z8298" s="5">
        <v>0</v>
      </c>
      <c r="AA8298" s="5">
        <v>0</v>
      </c>
      <c r="AB8298" s="5">
        <v>0</v>
      </c>
      <c r="AC8298" s="5">
        <v>0</v>
      </c>
      <c r="AD8298" s="5">
        <v>0</v>
      </c>
      <c r="AE8298" s="5">
        <v>0</v>
      </c>
      <c r="AF8298" s="5">
        <v>0</v>
      </c>
      <c r="AG8298" s="5">
        <f t="shared" si="387"/>
        <v>20000</v>
      </c>
      <c r="AH8298" s="5">
        <v>0</v>
      </c>
      <c r="AI8298" s="5">
        <v>-1037.1600000000001</v>
      </c>
      <c r="AJ8298" s="5">
        <v>-1400</v>
      </c>
      <c r="AK8298" s="5">
        <f t="shared" si="388"/>
        <v>-2437.16</v>
      </c>
      <c r="AL8298" s="5">
        <f t="shared" si="389"/>
        <v>17562.84</v>
      </c>
    </row>
    <row r="8299" spans="1:38" x14ac:dyDescent="0.25">
      <c r="A8299">
        <v>83693</v>
      </c>
      <c r="B8299" t="s">
        <v>0</v>
      </c>
      <c r="C8299" t="s">
        <v>6559</v>
      </c>
      <c r="D8299" t="s">
        <v>42</v>
      </c>
      <c r="E8299" t="s">
        <v>6507</v>
      </c>
      <c r="F8299" t="s">
        <v>6508</v>
      </c>
      <c r="G8299" t="s">
        <v>5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238.57</v>
      </c>
      <c r="V8299" s="5">
        <v>0</v>
      </c>
      <c r="W8299" s="5">
        <v>0</v>
      </c>
      <c r="X8299" s="5">
        <v>0</v>
      </c>
      <c r="Y8299" s="5">
        <v>5946.32</v>
      </c>
      <c r="Z8299" s="5">
        <v>0</v>
      </c>
      <c r="AA8299" s="5">
        <v>0</v>
      </c>
      <c r="AB8299" s="5">
        <v>0</v>
      </c>
      <c r="AC8299" s="5">
        <v>0</v>
      </c>
      <c r="AD8299" s="5">
        <v>0</v>
      </c>
      <c r="AE8299" s="5">
        <v>0</v>
      </c>
      <c r="AF8299" s="5">
        <v>0</v>
      </c>
      <c r="AG8299" s="5">
        <f t="shared" si="387"/>
        <v>6184.8899999999994</v>
      </c>
      <c r="AH8299" s="5">
        <v>0</v>
      </c>
      <c r="AI8299" s="5">
        <v>0</v>
      </c>
      <c r="AJ8299" s="5">
        <v>-416.24</v>
      </c>
      <c r="AK8299" s="5">
        <f t="shared" si="388"/>
        <v>-416.24</v>
      </c>
      <c r="AL8299" s="5">
        <f t="shared" si="389"/>
        <v>5768.65</v>
      </c>
    </row>
    <row r="8300" spans="1:38" x14ac:dyDescent="0.25">
      <c r="A8300">
        <v>83892</v>
      </c>
      <c r="B8300" t="s">
        <v>0</v>
      </c>
      <c r="C8300" t="s">
        <v>6560</v>
      </c>
      <c r="D8300" t="s">
        <v>127</v>
      </c>
      <c r="E8300" t="s">
        <v>6507</v>
      </c>
      <c r="F8300" t="s">
        <v>6508</v>
      </c>
      <c r="G8300" t="s">
        <v>5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0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14000</v>
      </c>
      <c r="Z8300" s="5">
        <v>0</v>
      </c>
      <c r="AA8300" s="5">
        <v>0</v>
      </c>
      <c r="AB8300" s="5">
        <v>0</v>
      </c>
      <c r="AC8300" s="5">
        <v>0</v>
      </c>
      <c r="AD8300" s="5">
        <v>0</v>
      </c>
      <c r="AE8300" s="5">
        <v>0</v>
      </c>
      <c r="AF8300" s="5">
        <v>0</v>
      </c>
      <c r="AG8300" s="5">
        <f t="shared" si="387"/>
        <v>14000</v>
      </c>
      <c r="AH8300" s="5">
        <v>0</v>
      </c>
      <c r="AI8300" s="5">
        <v>-297.2</v>
      </c>
      <c r="AJ8300" s="5">
        <v>-980</v>
      </c>
      <c r="AK8300" s="5">
        <f t="shared" si="388"/>
        <v>-1277.2</v>
      </c>
      <c r="AL8300" s="5">
        <f t="shared" si="389"/>
        <v>12722.8</v>
      </c>
    </row>
    <row r="8301" spans="1:38" x14ac:dyDescent="0.25">
      <c r="A8301">
        <v>83925</v>
      </c>
      <c r="B8301" t="s">
        <v>0</v>
      </c>
      <c r="C8301" t="s">
        <v>6561</v>
      </c>
      <c r="D8301" t="s">
        <v>107</v>
      </c>
      <c r="E8301" t="s">
        <v>6507</v>
      </c>
      <c r="F8301" t="s">
        <v>6508</v>
      </c>
      <c r="G8301" t="s">
        <v>5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40000.199999999997</v>
      </c>
      <c r="Z8301" s="5">
        <v>0</v>
      </c>
      <c r="AA8301" s="5">
        <v>0</v>
      </c>
      <c r="AB8301" s="5">
        <v>0</v>
      </c>
      <c r="AC8301" s="5">
        <v>0</v>
      </c>
      <c r="AD8301" s="5">
        <v>0</v>
      </c>
      <c r="AE8301" s="5">
        <v>0</v>
      </c>
      <c r="AF8301" s="5">
        <v>0</v>
      </c>
      <c r="AG8301" s="5">
        <f t="shared" si="387"/>
        <v>40000.199999999997</v>
      </c>
      <c r="AH8301" s="5">
        <v>0</v>
      </c>
      <c r="AI8301" s="5">
        <v>-3162.9</v>
      </c>
      <c r="AJ8301" s="5">
        <v>-2800.02</v>
      </c>
      <c r="AK8301" s="5">
        <f t="shared" si="388"/>
        <v>-5962.92</v>
      </c>
      <c r="AL8301" s="5">
        <f t="shared" si="389"/>
        <v>34037.279999999999</v>
      </c>
    </row>
    <row r="8302" spans="1:38" x14ac:dyDescent="0.25">
      <c r="A8302">
        <v>83946</v>
      </c>
      <c r="B8302" t="s">
        <v>0</v>
      </c>
      <c r="C8302" t="s">
        <v>6562</v>
      </c>
      <c r="D8302" t="s">
        <v>1652</v>
      </c>
      <c r="E8302" t="s">
        <v>6513</v>
      </c>
      <c r="F8302" t="s">
        <v>6508</v>
      </c>
      <c r="G8302">
        <v>1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138.44999999999999</v>
      </c>
      <c r="V8302" s="5">
        <v>0</v>
      </c>
      <c r="W8302" s="5">
        <v>0</v>
      </c>
      <c r="X8302" s="5">
        <v>0</v>
      </c>
      <c r="Y8302" s="5">
        <v>8320</v>
      </c>
      <c r="Z8302" s="5">
        <v>0</v>
      </c>
      <c r="AA8302" s="5">
        <v>0</v>
      </c>
      <c r="AB8302" s="5">
        <v>1429.91</v>
      </c>
      <c r="AC8302" s="5">
        <v>0</v>
      </c>
      <c r="AD8302" s="5">
        <v>0</v>
      </c>
      <c r="AE8302" s="5">
        <v>320</v>
      </c>
      <c r="AF8302" s="5">
        <v>0</v>
      </c>
      <c r="AG8302" s="5">
        <f t="shared" si="387"/>
        <v>10208.36</v>
      </c>
      <c r="AH8302" s="5">
        <v>-83.2</v>
      </c>
      <c r="AI8302" s="5">
        <v>0</v>
      </c>
      <c r="AJ8302" s="5">
        <v>-582.4</v>
      </c>
      <c r="AK8302" s="5">
        <f t="shared" si="388"/>
        <v>-665.6</v>
      </c>
      <c r="AL8302" s="5">
        <f t="shared" si="389"/>
        <v>9542.76</v>
      </c>
    </row>
    <row r="8303" spans="1:38" x14ac:dyDescent="0.25">
      <c r="A8303">
        <v>84033</v>
      </c>
      <c r="B8303" t="s">
        <v>0</v>
      </c>
      <c r="C8303" t="s">
        <v>6563</v>
      </c>
      <c r="D8303" t="s">
        <v>42</v>
      </c>
      <c r="E8303" t="s">
        <v>6513</v>
      </c>
      <c r="F8303" t="s">
        <v>6508</v>
      </c>
      <c r="G8303" t="s">
        <v>5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6240.16</v>
      </c>
      <c r="Z8303" s="5">
        <v>0</v>
      </c>
      <c r="AA8303" s="5">
        <v>0</v>
      </c>
      <c r="AB8303" s="5">
        <v>0</v>
      </c>
      <c r="AC8303" s="5">
        <v>0</v>
      </c>
      <c r="AD8303" s="5">
        <v>0</v>
      </c>
      <c r="AE8303" s="5">
        <v>0</v>
      </c>
      <c r="AF8303" s="5">
        <v>0</v>
      </c>
      <c r="AG8303" s="5">
        <f t="shared" si="387"/>
        <v>6240.16</v>
      </c>
      <c r="AH8303" s="5">
        <v>0</v>
      </c>
      <c r="AI8303" s="5">
        <v>-107.26</v>
      </c>
      <c r="AJ8303" s="5">
        <v>-436.81</v>
      </c>
      <c r="AK8303" s="5">
        <f t="shared" si="388"/>
        <v>-544.07000000000005</v>
      </c>
      <c r="AL8303" s="5">
        <f t="shared" si="389"/>
        <v>5696.09</v>
      </c>
    </row>
    <row r="8304" spans="1:38" x14ac:dyDescent="0.25">
      <c r="A8304">
        <v>84180</v>
      </c>
      <c r="B8304" t="s">
        <v>0</v>
      </c>
      <c r="C8304" t="s">
        <v>6564</v>
      </c>
      <c r="D8304" t="s">
        <v>60</v>
      </c>
      <c r="E8304" t="s">
        <v>6507</v>
      </c>
      <c r="F8304" t="s">
        <v>6508</v>
      </c>
      <c r="G8304">
        <v>1</v>
      </c>
      <c r="H8304" s="5">
        <v>0</v>
      </c>
      <c r="I8304" s="5">
        <v>0</v>
      </c>
      <c r="J8304" s="5">
        <v>0</v>
      </c>
      <c r="K8304" s="5">
        <v>250</v>
      </c>
      <c r="L8304" s="5">
        <v>0</v>
      </c>
      <c r="M8304" s="5">
        <v>0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9847.68</v>
      </c>
      <c r="Z8304" s="5">
        <v>0</v>
      </c>
      <c r="AA8304" s="5">
        <v>0</v>
      </c>
      <c r="AB8304" s="5">
        <v>1429.91</v>
      </c>
      <c r="AC8304" s="5">
        <v>0</v>
      </c>
      <c r="AD8304" s="5">
        <v>0</v>
      </c>
      <c r="AE8304" s="5">
        <v>320</v>
      </c>
      <c r="AF8304" s="5">
        <v>0</v>
      </c>
      <c r="AG8304" s="5">
        <f t="shared" si="387"/>
        <v>11847.59</v>
      </c>
      <c r="AH8304" s="5">
        <v>-98.48</v>
      </c>
      <c r="AI8304" s="5">
        <v>0</v>
      </c>
      <c r="AJ8304" s="5">
        <v>-689.34</v>
      </c>
      <c r="AK8304" s="5">
        <f t="shared" si="388"/>
        <v>-787.82</v>
      </c>
      <c r="AL8304" s="5">
        <f t="shared" si="389"/>
        <v>11059.77</v>
      </c>
    </row>
    <row r="8305" spans="1:38" x14ac:dyDescent="0.25">
      <c r="A8305">
        <v>85368</v>
      </c>
      <c r="B8305" t="s">
        <v>0</v>
      </c>
      <c r="C8305" t="s">
        <v>6565</v>
      </c>
      <c r="D8305" t="s">
        <v>42</v>
      </c>
      <c r="E8305" t="s">
        <v>6507</v>
      </c>
      <c r="F8305" t="s">
        <v>6508</v>
      </c>
      <c r="G8305" t="s">
        <v>5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14000</v>
      </c>
      <c r="Z8305" s="5">
        <v>0</v>
      </c>
      <c r="AA8305" s="5">
        <v>0</v>
      </c>
      <c r="AB8305" s="5">
        <v>0</v>
      </c>
      <c r="AC8305" s="5">
        <v>0</v>
      </c>
      <c r="AD8305" s="5">
        <v>0</v>
      </c>
      <c r="AE8305" s="5">
        <v>0</v>
      </c>
      <c r="AF8305" s="5">
        <v>0</v>
      </c>
      <c r="AG8305" s="5">
        <f t="shared" si="387"/>
        <v>14000</v>
      </c>
      <c r="AH8305" s="5">
        <v>0</v>
      </c>
      <c r="AI8305" s="5">
        <v>-297.2</v>
      </c>
      <c r="AJ8305" s="5">
        <v>-980</v>
      </c>
      <c r="AK8305" s="5">
        <f t="shared" si="388"/>
        <v>-1277.2</v>
      </c>
      <c r="AL8305" s="5">
        <f t="shared" si="389"/>
        <v>12722.8</v>
      </c>
    </row>
    <row r="8306" spans="1:38" x14ac:dyDescent="0.25">
      <c r="A8306">
        <v>100040</v>
      </c>
      <c r="B8306" t="s">
        <v>0</v>
      </c>
      <c r="C8306" t="s">
        <v>6566</v>
      </c>
      <c r="D8306" t="s">
        <v>6567</v>
      </c>
      <c r="E8306" t="s">
        <v>6510</v>
      </c>
      <c r="F8306" t="s">
        <v>6508</v>
      </c>
      <c r="G8306" t="s">
        <v>5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0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95000.12</v>
      </c>
      <c r="Z8306" s="5">
        <v>0</v>
      </c>
      <c r="AA8306" s="5">
        <v>0</v>
      </c>
      <c r="AB8306" s="5">
        <v>0</v>
      </c>
      <c r="AC8306" s="5">
        <v>0</v>
      </c>
      <c r="AD8306" s="5">
        <v>0</v>
      </c>
      <c r="AE8306" s="5">
        <v>0</v>
      </c>
      <c r="AF8306" s="5">
        <v>0</v>
      </c>
      <c r="AG8306" s="5">
        <f t="shared" si="387"/>
        <v>95000.12</v>
      </c>
      <c r="AH8306" s="5">
        <v>0</v>
      </c>
      <c r="AI8306" s="5">
        <v>-10570.91</v>
      </c>
      <c r="AJ8306" s="5">
        <v>-6650</v>
      </c>
      <c r="AK8306" s="5">
        <f t="shared" si="388"/>
        <v>-17220.91</v>
      </c>
      <c r="AL8306" s="5">
        <f t="shared" si="389"/>
        <v>77779.209999999992</v>
      </c>
    </row>
    <row r="8307" spans="1:38" x14ac:dyDescent="0.25">
      <c r="A8307">
        <v>100042</v>
      </c>
      <c r="B8307" t="s">
        <v>0</v>
      </c>
      <c r="C8307" t="s">
        <v>6568</v>
      </c>
      <c r="D8307" t="s">
        <v>54</v>
      </c>
      <c r="E8307" t="s">
        <v>6510</v>
      </c>
      <c r="F8307" t="s">
        <v>6508</v>
      </c>
      <c r="G8307" t="s">
        <v>5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50000</v>
      </c>
      <c r="Z8307" s="5">
        <v>0</v>
      </c>
      <c r="AA8307" s="5">
        <v>0</v>
      </c>
      <c r="AB8307" s="5">
        <v>0</v>
      </c>
      <c r="AC8307" s="5">
        <v>0</v>
      </c>
      <c r="AD8307" s="5">
        <v>0</v>
      </c>
      <c r="AE8307" s="5">
        <v>0</v>
      </c>
      <c r="AF8307" s="5">
        <v>0</v>
      </c>
      <c r="AG8307" s="5">
        <f t="shared" si="387"/>
        <v>50000</v>
      </c>
      <c r="AH8307" s="5">
        <v>0</v>
      </c>
      <c r="AI8307" s="5">
        <v>-4322.25</v>
      </c>
      <c r="AJ8307" s="5">
        <v>-3500</v>
      </c>
      <c r="AK8307" s="5">
        <f t="shared" si="388"/>
        <v>-7822.25</v>
      </c>
      <c r="AL8307" s="5">
        <f t="shared" si="389"/>
        <v>42177.75</v>
      </c>
    </row>
    <row r="8308" spans="1:38" x14ac:dyDescent="0.25">
      <c r="A8308">
        <v>100044</v>
      </c>
      <c r="B8308" t="s">
        <v>0</v>
      </c>
      <c r="C8308" t="s">
        <v>6569</v>
      </c>
      <c r="D8308" t="s">
        <v>125</v>
      </c>
      <c r="E8308" t="s">
        <v>6507</v>
      </c>
      <c r="F8308" t="s">
        <v>6508</v>
      </c>
      <c r="G8308" t="s">
        <v>5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60000</v>
      </c>
      <c r="Z8308" s="5">
        <v>0</v>
      </c>
      <c r="AA8308" s="5">
        <v>0</v>
      </c>
      <c r="AB8308" s="5">
        <v>0</v>
      </c>
      <c r="AC8308" s="5">
        <v>0</v>
      </c>
      <c r="AD8308" s="5">
        <v>0</v>
      </c>
      <c r="AE8308" s="5">
        <v>0</v>
      </c>
      <c r="AF8308" s="5">
        <v>0</v>
      </c>
      <c r="AG8308" s="5">
        <f t="shared" si="387"/>
        <v>60000</v>
      </c>
      <c r="AH8308" s="5">
        <v>0</v>
      </c>
      <c r="AI8308" s="5">
        <v>-5498.25</v>
      </c>
      <c r="AJ8308" s="5">
        <v>-4200</v>
      </c>
      <c r="AK8308" s="5">
        <f t="shared" si="388"/>
        <v>-9698.25</v>
      </c>
      <c r="AL8308" s="5">
        <f t="shared" si="389"/>
        <v>50301.75</v>
      </c>
    </row>
    <row r="8309" spans="1:38" x14ac:dyDescent="0.25">
      <c r="A8309">
        <v>100091</v>
      </c>
      <c r="B8309" t="s">
        <v>0</v>
      </c>
      <c r="C8309" t="s">
        <v>6570</v>
      </c>
      <c r="D8309" t="s">
        <v>125</v>
      </c>
      <c r="E8309" t="s">
        <v>6527</v>
      </c>
      <c r="F8309" t="s">
        <v>6508</v>
      </c>
      <c r="G8309" t="s">
        <v>5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60000</v>
      </c>
      <c r="Z8309" s="5">
        <v>0</v>
      </c>
      <c r="AA8309" s="5">
        <v>0</v>
      </c>
      <c r="AB8309" s="5">
        <v>0</v>
      </c>
      <c r="AC8309" s="5">
        <v>0</v>
      </c>
      <c r="AD8309" s="5">
        <v>0</v>
      </c>
      <c r="AE8309" s="5">
        <v>0</v>
      </c>
      <c r="AF8309" s="5">
        <v>0</v>
      </c>
      <c r="AG8309" s="5">
        <f t="shared" si="387"/>
        <v>60000</v>
      </c>
      <c r="AH8309" s="5">
        <v>0</v>
      </c>
      <c r="AI8309" s="5">
        <v>-5498.25</v>
      </c>
      <c r="AJ8309" s="5">
        <v>-4200</v>
      </c>
      <c r="AK8309" s="5">
        <f t="shared" si="388"/>
        <v>-9698.25</v>
      </c>
      <c r="AL8309" s="5">
        <f t="shared" si="389"/>
        <v>50301.75</v>
      </c>
    </row>
    <row r="8310" spans="1:38" x14ac:dyDescent="0.25">
      <c r="A8310">
        <v>100107</v>
      </c>
      <c r="B8310" t="s">
        <v>0</v>
      </c>
      <c r="C8310" t="s">
        <v>6571</v>
      </c>
      <c r="D8310" t="s">
        <v>50</v>
      </c>
      <c r="E8310" t="s">
        <v>6507</v>
      </c>
      <c r="F8310" t="s">
        <v>6508</v>
      </c>
      <c r="G8310" t="s">
        <v>5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0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12000</v>
      </c>
      <c r="Z8310" s="5">
        <v>0</v>
      </c>
      <c r="AA8310" s="5">
        <v>0</v>
      </c>
      <c r="AB8310" s="5">
        <v>0</v>
      </c>
      <c r="AC8310" s="5">
        <v>0</v>
      </c>
      <c r="AD8310" s="5">
        <v>0</v>
      </c>
      <c r="AE8310" s="5">
        <v>0</v>
      </c>
      <c r="AF8310" s="5">
        <v>0</v>
      </c>
      <c r="AG8310" s="5">
        <f t="shared" si="387"/>
        <v>12000</v>
      </c>
      <c r="AH8310" s="5">
        <v>0</v>
      </c>
      <c r="AI8310" s="5">
        <v>-147.31</v>
      </c>
      <c r="AJ8310" s="5">
        <v>-840</v>
      </c>
      <c r="AK8310" s="5">
        <f t="shared" si="388"/>
        <v>-987.31</v>
      </c>
      <c r="AL8310" s="5">
        <f t="shared" si="389"/>
        <v>11012.69</v>
      </c>
    </row>
    <row r="8311" spans="1:38" x14ac:dyDescent="0.25">
      <c r="A8311">
        <v>100116</v>
      </c>
      <c r="B8311" t="s">
        <v>0</v>
      </c>
      <c r="C8311" t="s">
        <v>6572</v>
      </c>
      <c r="D8311" t="s">
        <v>45</v>
      </c>
      <c r="E8311" t="s">
        <v>6527</v>
      </c>
      <c r="F8311" t="s">
        <v>6508</v>
      </c>
      <c r="G8311" t="s">
        <v>5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20000</v>
      </c>
      <c r="Z8311" s="5">
        <v>0</v>
      </c>
      <c r="AA8311" s="5">
        <v>0</v>
      </c>
      <c r="AB8311" s="5">
        <v>0</v>
      </c>
      <c r="AC8311" s="5">
        <v>0</v>
      </c>
      <c r="AD8311" s="5">
        <v>0</v>
      </c>
      <c r="AE8311" s="5">
        <v>0</v>
      </c>
      <c r="AF8311" s="5">
        <v>0</v>
      </c>
      <c r="AG8311" s="5">
        <f t="shared" si="387"/>
        <v>20000</v>
      </c>
      <c r="AH8311" s="5">
        <v>0</v>
      </c>
      <c r="AI8311" s="5">
        <v>-743.66</v>
      </c>
      <c r="AJ8311" s="5">
        <v>-1400</v>
      </c>
      <c r="AK8311" s="5">
        <f t="shared" si="388"/>
        <v>-2143.66</v>
      </c>
      <c r="AL8311" s="5">
        <f t="shared" si="389"/>
        <v>17856.34</v>
      </c>
    </row>
    <row r="8312" spans="1:38" x14ac:dyDescent="0.25">
      <c r="A8312">
        <v>100166</v>
      </c>
      <c r="B8312" t="s">
        <v>0</v>
      </c>
      <c r="C8312" t="s">
        <v>6573</v>
      </c>
      <c r="D8312" t="s">
        <v>107</v>
      </c>
      <c r="E8312" t="s">
        <v>6510</v>
      </c>
      <c r="F8312" t="s">
        <v>6508</v>
      </c>
      <c r="G8312" t="s">
        <v>5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26000.12</v>
      </c>
      <c r="Z8312" s="5">
        <v>0</v>
      </c>
      <c r="AA8312" s="5">
        <v>0</v>
      </c>
      <c r="AB8312" s="5">
        <v>0</v>
      </c>
      <c r="AC8312" s="5">
        <v>13000.05</v>
      </c>
      <c r="AD8312" s="5">
        <v>0</v>
      </c>
      <c r="AE8312" s="5">
        <v>0</v>
      </c>
      <c r="AF8312" s="5">
        <v>0</v>
      </c>
      <c r="AG8312" s="5">
        <f t="shared" si="387"/>
        <v>39000.17</v>
      </c>
      <c r="AH8312" s="5">
        <v>0</v>
      </c>
      <c r="AI8312" s="5">
        <v>-2501.5300000000002</v>
      </c>
      <c r="AJ8312" s="5">
        <v>-2730.01</v>
      </c>
      <c r="AK8312" s="5">
        <f t="shared" si="388"/>
        <v>-5231.5400000000009</v>
      </c>
      <c r="AL8312" s="5">
        <f t="shared" si="389"/>
        <v>33768.629999999997</v>
      </c>
    </row>
    <row r="8313" spans="1:38" x14ac:dyDescent="0.25">
      <c r="A8313">
        <v>100178</v>
      </c>
      <c r="B8313" t="s">
        <v>0</v>
      </c>
      <c r="C8313" t="s">
        <v>6574</v>
      </c>
      <c r="D8313" t="s">
        <v>5965</v>
      </c>
      <c r="E8313" t="s">
        <v>6510</v>
      </c>
      <c r="F8313" t="s">
        <v>6508</v>
      </c>
      <c r="G8313" t="s">
        <v>5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0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35000</v>
      </c>
      <c r="Z8313" s="5">
        <v>0</v>
      </c>
      <c r="AA8313" s="5">
        <v>0</v>
      </c>
      <c r="AB8313" s="5">
        <v>0</v>
      </c>
      <c r="AC8313" s="5">
        <v>0</v>
      </c>
      <c r="AD8313" s="5">
        <v>0</v>
      </c>
      <c r="AE8313" s="5">
        <v>0</v>
      </c>
      <c r="AF8313" s="5">
        <v>0</v>
      </c>
      <c r="AG8313" s="5">
        <f t="shared" si="387"/>
        <v>35000</v>
      </c>
      <c r="AH8313" s="5">
        <v>0</v>
      </c>
      <c r="AI8313" s="5">
        <v>-2628.88</v>
      </c>
      <c r="AJ8313" s="5">
        <v>-2450</v>
      </c>
      <c r="AK8313" s="5">
        <f t="shared" si="388"/>
        <v>-5078.88</v>
      </c>
      <c r="AL8313" s="5">
        <f t="shared" si="389"/>
        <v>29921.119999999999</v>
      </c>
    </row>
    <row r="8314" spans="1:38" x14ac:dyDescent="0.25">
      <c r="A8314">
        <v>100186</v>
      </c>
      <c r="B8314" t="s">
        <v>0</v>
      </c>
      <c r="C8314" t="s">
        <v>6575</v>
      </c>
      <c r="D8314" t="s">
        <v>50</v>
      </c>
      <c r="E8314" t="s">
        <v>6510</v>
      </c>
      <c r="F8314" t="s">
        <v>6508</v>
      </c>
      <c r="G8314" t="s">
        <v>5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35000</v>
      </c>
      <c r="Z8314" s="5">
        <v>0</v>
      </c>
      <c r="AA8314" s="5">
        <v>0</v>
      </c>
      <c r="AB8314" s="5">
        <v>0</v>
      </c>
      <c r="AC8314" s="5">
        <v>0</v>
      </c>
      <c r="AD8314" s="5">
        <v>0</v>
      </c>
      <c r="AE8314" s="5">
        <v>0</v>
      </c>
      <c r="AF8314" s="5">
        <v>0</v>
      </c>
      <c r="AG8314" s="5">
        <f t="shared" si="387"/>
        <v>35000</v>
      </c>
      <c r="AH8314" s="5">
        <v>0</v>
      </c>
      <c r="AI8314" s="5">
        <v>-2628.88</v>
      </c>
      <c r="AJ8314" s="5">
        <v>-2450</v>
      </c>
      <c r="AK8314" s="5">
        <f t="shared" si="388"/>
        <v>-5078.88</v>
      </c>
      <c r="AL8314" s="5">
        <f t="shared" si="389"/>
        <v>29921.119999999999</v>
      </c>
    </row>
    <row r="8315" spans="1:38" x14ac:dyDescent="0.25">
      <c r="A8315">
        <v>100737</v>
      </c>
      <c r="B8315" t="s">
        <v>0</v>
      </c>
      <c r="C8315" t="s">
        <v>6576</v>
      </c>
      <c r="D8315" t="s">
        <v>42</v>
      </c>
      <c r="E8315" t="s">
        <v>6507</v>
      </c>
      <c r="F8315" t="s">
        <v>6508</v>
      </c>
      <c r="G8315" t="s">
        <v>5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10000</v>
      </c>
      <c r="Z8315" s="5">
        <v>0</v>
      </c>
      <c r="AA8315" s="5">
        <v>0</v>
      </c>
      <c r="AB8315" s="5">
        <v>0</v>
      </c>
      <c r="AC8315" s="5">
        <v>0</v>
      </c>
      <c r="AD8315" s="5">
        <v>0</v>
      </c>
      <c r="AE8315" s="5">
        <v>0</v>
      </c>
      <c r="AF8315" s="5">
        <v>0</v>
      </c>
      <c r="AG8315" s="5">
        <f t="shared" si="387"/>
        <v>10000</v>
      </c>
      <c r="AH8315" s="5">
        <v>0</v>
      </c>
      <c r="AI8315" s="5">
        <v>-8.27</v>
      </c>
      <c r="AJ8315" s="5">
        <v>-700</v>
      </c>
      <c r="AK8315" s="5">
        <f t="shared" si="388"/>
        <v>-708.27</v>
      </c>
      <c r="AL8315" s="5">
        <f t="shared" si="389"/>
        <v>9291.73</v>
      </c>
    </row>
    <row r="8316" spans="1:38" x14ac:dyDescent="0.25">
      <c r="A8316">
        <v>100741</v>
      </c>
      <c r="B8316" t="s">
        <v>0</v>
      </c>
      <c r="C8316" t="s">
        <v>6577</v>
      </c>
      <c r="D8316" t="s">
        <v>107</v>
      </c>
      <c r="E8316" t="s">
        <v>6507</v>
      </c>
      <c r="F8316" t="s">
        <v>6508</v>
      </c>
      <c r="G8316" t="s">
        <v>5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0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15000</v>
      </c>
      <c r="Z8316" s="5">
        <v>0</v>
      </c>
      <c r="AA8316" s="5">
        <v>0</v>
      </c>
      <c r="AB8316" s="5">
        <v>0</v>
      </c>
      <c r="AC8316" s="5">
        <v>0</v>
      </c>
      <c r="AD8316" s="5">
        <v>0</v>
      </c>
      <c r="AE8316" s="5">
        <v>0</v>
      </c>
      <c r="AF8316" s="5">
        <v>0</v>
      </c>
      <c r="AG8316" s="5">
        <f t="shared" si="387"/>
        <v>15000</v>
      </c>
      <c r="AH8316" s="5">
        <v>0</v>
      </c>
      <c r="AI8316" s="5">
        <v>-610.33000000000004</v>
      </c>
      <c r="AJ8316" s="5">
        <v>-1050</v>
      </c>
      <c r="AK8316" s="5">
        <f t="shared" si="388"/>
        <v>-1660.33</v>
      </c>
      <c r="AL8316" s="5">
        <f t="shared" si="389"/>
        <v>13339.67</v>
      </c>
    </row>
    <row r="8317" spans="1:38" x14ac:dyDescent="0.25">
      <c r="A8317">
        <v>100783</v>
      </c>
      <c r="B8317" t="s">
        <v>0</v>
      </c>
      <c r="C8317" t="s">
        <v>6578</v>
      </c>
      <c r="D8317" t="s">
        <v>50</v>
      </c>
      <c r="E8317" t="s">
        <v>6513</v>
      </c>
      <c r="F8317" t="s">
        <v>6508</v>
      </c>
      <c r="G8317" t="s">
        <v>5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0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10000</v>
      </c>
      <c r="Z8317" s="5">
        <v>0</v>
      </c>
      <c r="AA8317" s="5">
        <v>0</v>
      </c>
      <c r="AB8317" s="5">
        <v>0</v>
      </c>
      <c r="AC8317" s="5">
        <v>0</v>
      </c>
      <c r="AD8317" s="5">
        <v>0</v>
      </c>
      <c r="AE8317" s="5">
        <v>0</v>
      </c>
      <c r="AF8317" s="5">
        <v>0</v>
      </c>
      <c r="AG8317" s="5">
        <f t="shared" si="387"/>
        <v>10000</v>
      </c>
      <c r="AH8317" s="5">
        <v>0</v>
      </c>
      <c r="AI8317" s="5">
        <v>-1037.1600000000001</v>
      </c>
      <c r="AJ8317" s="5">
        <v>-700</v>
      </c>
      <c r="AK8317" s="5">
        <f t="shared" si="388"/>
        <v>-1737.16</v>
      </c>
      <c r="AL8317" s="5">
        <f t="shared" si="389"/>
        <v>8262.84</v>
      </c>
    </row>
    <row r="8318" spans="1:38" x14ac:dyDescent="0.25">
      <c r="A8318">
        <v>100789</v>
      </c>
      <c r="B8318" t="s">
        <v>0</v>
      </c>
      <c r="C8318" t="s">
        <v>6579</v>
      </c>
      <c r="D8318" t="s">
        <v>107</v>
      </c>
      <c r="E8318" t="s">
        <v>6507</v>
      </c>
      <c r="F8318" t="s">
        <v>6508</v>
      </c>
      <c r="G8318" t="s">
        <v>5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30000</v>
      </c>
      <c r="Z8318" s="5">
        <v>0</v>
      </c>
      <c r="AA8318" s="5">
        <v>0</v>
      </c>
      <c r="AB8318" s="5">
        <v>0</v>
      </c>
      <c r="AC8318" s="5">
        <v>0</v>
      </c>
      <c r="AD8318" s="5">
        <v>0</v>
      </c>
      <c r="AE8318" s="5">
        <v>0</v>
      </c>
      <c r="AF8318" s="5">
        <v>0</v>
      </c>
      <c r="AG8318" s="5">
        <f t="shared" si="387"/>
        <v>30000</v>
      </c>
      <c r="AH8318" s="5">
        <v>0</v>
      </c>
      <c r="AI8318" s="5">
        <v>-2094.88</v>
      </c>
      <c r="AJ8318" s="5">
        <v>-2100</v>
      </c>
      <c r="AK8318" s="5">
        <f t="shared" si="388"/>
        <v>-4194.88</v>
      </c>
      <c r="AL8318" s="5">
        <f t="shared" si="389"/>
        <v>25805.119999999999</v>
      </c>
    </row>
    <row r="8319" spans="1:38" x14ac:dyDescent="0.25">
      <c r="A8319">
        <v>100903</v>
      </c>
      <c r="B8319" t="s">
        <v>0</v>
      </c>
      <c r="C8319" t="s">
        <v>6580</v>
      </c>
      <c r="D8319" t="s">
        <v>107</v>
      </c>
      <c r="E8319" t="s">
        <v>6510</v>
      </c>
      <c r="F8319" t="s">
        <v>6508</v>
      </c>
      <c r="G8319" t="s">
        <v>5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26000</v>
      </c>
      <c r="Z8319" s="5">
        <v>0</v>
      </c>
      <c r="AA8319" s="5">
        <v>0</v>
      </c>
      <c r="AB8319" s="5">
        <v>0</v>
      </c>
      <c r="AC8319" s="5">
        <v>0</v>
      </c>
      <c r="AD8319" s="5">
        <v>0</v>
      </c>
      <c r="AE8319" s="5">
        <v>0</v>
      </c>
      <c r="AF8319" s="5">
        <v>0</v>
      </c>
      <c r="AG8319" s="5">
        <f t="shared" si="387"/>
        <v>26000</v>
      </c>
      <c r="AH8319" s="5">
        <v>0</v>
      </c>
      <c r="AI8319" s="5">
        <v>-1667.68</v>
      </c>
      <c r="AJ8319" s="5">
        <v>-1820</v>
      </c>
      <c r="AK8319" s="5">
        <f t="shared" si="388"/>
        <v>-3487.6800000000003</v>
      </c>
      <c r="AL8319" s="5">
        <f t="shared" si="389"/>
        <v>22512.32</v>
      </c>
    </row>
    <row r="8320" spans="1:38" x14ac:dyDescent="0.25">
      <c r="A8320">
        <v>100912</v>
      </c>
      <c r="B8320" t="s">
        <v>0</v>
      </c>
      <c r="C8320" t="s">
        <v>6581</v>
      </c>
      <c r="D8320" t="s">
        <v>343</v>
      </c>
      <c r="E8320" t="s">
        <v>6507</v>
      </c>
      <c r="F8320" t="s">
        <v>6508</v>
      </c>
      <c r="G8320" t="s">
        <v>5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35000</v>
      </c>
      <c r="Z8320" s="5">
        <v>0</v>
      </c>
      <c r="AA8320" s="5">
        <v>0</v>
      </c>
      <c r="AB8320" s="5">
        <v>0</v>
      </c>
      <c r="AC8320" s="5">
        <v>0</v>
      </c>
      <c r="AD8320" s="5">
        <v>0</v>
      </c>
      <c r="AE8320" s="5">
        <v>0</v>
      </c>
      <c r="AF8320" s="5">
        <v>0</v>
      </c>
      <c r="AG8320" s="5">
        <f t="shared" si="387"/>
        <v>35000</v>
      </c>
      <c r="AH8320" s="5">
        <v>0</v>
      </c>
      <c r="AI8320" s="5">
        <v>-2628.88</v>
      </c>
      <c r="AJ8320" s="5">
        <v>-2450</v>
      </c>
      <c r="AK8320" s="5">
        <f t="shared" si="388"/>
        <v>-5078.88</v>
      </c>
      <c r="AL8320" s="5">
        <f t="shared" si="389"/>
        <v>29921.119999999999</v>
      </c>
    </row>
    <row r="8321" spans="1:38" x14ac:dyDescent="0.25">
      <c r="A8321">
        <v>100914</v>
      </c>
      <c r="B8321" t="s">
        <v>0</v>
      </c>
      <c r="C8321" t="s">
        <v>6582</v>
      </c>
      <c r="D8321" t="s">
        <v>107</v>
      </c>
      <c r="E8321" t="s">
        <v>6513</v>
      </c>
      <c r="F8321" t="s">
        <v>6508</v>
      </c>
      <c r="G8321" t="s">
        <v>5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30000</v>
      </c>
      <c r="Z8321" s="5">
        <v>0</v>
      </c>
      <c r="AA8321" s="5">
        <v>0</v>
      </c>
      <c r="AB8321" s="5">
        <v>0</v>
      </c>
      <c r="AC8321" s="5">
        <v>0</v>
      </c>
      <c r="AD8321" s="5">
        <v>0</v>
      </c>
      <c r="AE8321" s="5">
        <v>0</v>
      </c>
      <c r="AF8321" s="5">
        <v>0</v>
      </c>
      <c r="AG8321" s="5">
        <f t="shared" si="387"/>
        <v>30000</v>
      </c>
      <c r="AH8321" s="5">
        <v>0</v>
      </c>
      <c r="AI8321" s="5">
        <v>-2094.88</v>
      </c>
      <c r="AJ8321" s="5">
        <v>-2100</v>
      </c>
      <c r="AK8321" s="5">
        <f t="shared" si="388"/>
        <v>-4194.88</v>
      </c>
      <c r="AL8321" s="5">
        <f t="shared" si="389"/>
        <v>25805.119999999999</v>
      </c>
    </row>
    <row r="8322" spans="1:38" x14ac:dyDescent="0.25">
      <c r="A8322">
        <v>100920</v>
      </c>
      <c r="B8322" t="s">
        <v>0</v>
      </c>
      <c r="C8322" t="s">
        <v>6583</v>
      </c>
      <c r="D8322" t="s">
        <v>42</v>
      </c>
      <c r="E8322" t="s">
        <v>6507</v>
      </c>
      <c r="F8322" t="s">
        <v>6508</v>
      </c>
      <c r="G8322" t="s">
        <v>5</v>
      </c>
      <c r="H8322" s="5">
        <v>0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7500</v>
      </c>
      <c r="Z8322" s="5">
        <v>0</v>
      </c>
      <c r="AA8322" s="5">
        <v>0</v>
      </c>
      <c r="AB8322" s="5">
        <v>0</v>
      </c>
      <c r="AC8322" s="5">
        <v>37500</v>
      </c>
      <c r="AD8322" s="5">
        <v>0</v>
      </c>
      <c r="AE8322" s="5">
        <v>0</v>
      </c>
      <c r="AF8322" s="5">
        <v>0</v>
      </c>
      <c r="AG8322" s="5">
        <f t="shared" si="387"/>
        <v>45000</v>
      </c>
      <c r="AH8322" s="5">
        <v>0</v>
      </c>
      <c r="AI8322" s="5">
        <v>-6284.64</v>
      </c>
      <c r="AJ8322" s="5">
        <v>-3150</v>
      </c>
      <c r="AK8322" s="5">
        <f t="shared" si="388"/>
        <v>-9434.64</v>
      </c>
      <c r="AL8322" s="5">
        <f t="shared" si="389"/>
        <v>35565.360000000001</v>
      </c>
    </row>
    <row r="8323" spans="1:38" x14ac:dyDescent="0.25">
      <c r="A8323">
        <v>101022</v>
      </c>
      <c r="B8323" t="s">
        <v>0</v>
      </c>
      <c r="C8323" t="s">
        <v>6584</v>
      </c>
      <c r="D8323" t="s">
        <v>107</v>
      </c>
      <c r="E8323" t="s">
        <v>6513</v>
      </c>
      <c r="F8323" t="s">
        <v>6508</v>
      </c>
      <c r="G8323" t="s">
        <v>5</v>
      </c>
      <c r="H8323" s="5">
        <v>0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25000</v>
      </c>
      <c r="Z8323" s="5">
        <v>0</v>
      </c>
      <c r="AA8323" s="5">
        <v>0</v>
      </c>
      <c r="AB8323" s="5">
        <v>0</v>
      </c>
      <c r="AC8323" s="5">
        <v>0</v>
      </c>
      <c r="AD8323" s="5">
        <v>0</v>
      </c>
      <c r="AE8323" s="5">
        <v>0</v>
      </c>
      <c r="AF8323" s="5">
        <v>0</v>
      </c>
      <c r="AG8323" s="5">
        <f t="shared" ref="AG8323:AG8386" si="390">SUM(H8323:AF8323)</f>
        <v>25000</v>
      </c>
      <c r="AH8323" s="5">
        <v>0</v>
      </c>
      <c r="AI8323" s="5">
        <v>-1560.88</v>
      </c>
      <c r="AJ8323" s="5">
        <v>-1750</v>
      </c>
      <c r="AK8323" s="5">
        <f t="shared" ref="AK8323:AK8386" si="391">SUM(AH8323:AJ8323)</f>
        <v>-3310.88</v>
      </c>
      <c r="AL8323" s="5">
        <f t="shared" ref="AL8323:AL8386" si="392">AG8323+AK8323</f>
        <v>21689.119999999999</v>
      </c>
    </row>
    <row r="8324" spans="1:38" x14ac:dyDescent="0.25">
      <c r="A8324">
        <v>101024</v>
      </c>
      <c r="B8324" t="s">
        <v>0</v>
      </c>
      <c r="C8324" t="s">
        <v>6585</v>
      </c>
      <c r="D8324" t="s">
        <v>107</v>
      </c>
      <c r="E8324" t="s">
        <v>6507</v>
      </c>
      <c r="F8324" t="s">
        <v>6508</v>
      </c>
      <c r="G8324" t="s">
        <v>5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25000</v>
      </c>
      <c r="Z8324" s="5">
        <v>0</v>
      </c>
      <c r="AA8324" s="5">
        <v>0</v>
      </c>
      <c r="AB8324" s="5">
        <v>0</v>
      </c>
      <c r="AC8324" s="5">
        <v>0</v>
      </c>
      <c r="AD8324" s="5">
        <v>0</v>
      </c>
      <c r="AE8324" s="5">
        <v>0</v>
      </c>
      <c r="AF8324" s="5">
        <v>0</v>
      </c>
      <c r="AG8324" s="5">
        <f t="shared" si="390"/>
        <v>25000</v>
      </c>
      <c r="AH8324" s="5">
        <v>0</v>
      </c>
      <c r="AI8324" s="5">
        <v>-1560.88</v>
      </c>
      <c r="AJ8324" s="5">
        <v>-1750</v>
      </c>
      <c r="AK8324" s="5">
        <f t="shared" si="391"/>
        <v>-3310.88</v>
      </c>
      <c r="AL8324" s="5">
        <f t="shared" si="392"/>
        <v>21689.119999999999</v>
      </c>
    </row>
    <row r="8325" spans="1:38" x14ac:dyDescent="0.25">
      <c r="A8325">
        <v>101075</v>
      </c>
      <c r="B8325" t="s">
        <v>0</v>
      </c>
      <c r="C8325" t="s">
        <v>6586</v>
      </c>
      <c r="D8325" t="s">
        <v>50</v>
      </c>
      <c r="E8325" t="s">
        <v>6507</v>
      </c>
      <c r="F8325" t="s">
        <v>6508</v>
      </c>
      <c r="G8325" t="s">
        <v>5</v>
      </c>
      <c r="H8325" s="5">
        <v>0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10000</v>
      </c>
      <c r="Z8325" s="5">
        <v>0</v>
      </c>
      <c r="AA8325" s="5">
        <v>0</v>
      </c>
      <c r="AB8325" s="5">
        <v>0</v>
      </c>
      <c r="AC8325" s="5">
        <v>0</v>
      </c>
      <c r="AD8325" s="5">
        <v>0</v>
      </c>
      <c r="AE8325" s="5">
        <v>0</v>
      </c>
      <c r="AF8325" s="5">
        <v>0</v>
      </c>
      <c r="AG8325" s="5">
        <f t="shared" si="390"/>
        <v>10000</v>
      </c>
      <c r="AH8325" s="5">
        <v>0</v>
      </c>
      <c r="AI8325" s="5">
        <v>-8.27</v>
      </c>
      <c r="AJ8325" s="5">
        <v>-700</v>
      </c>
      <c r="AK8325" s="5">
        <f t="shared" si="391"/>
        <v>-708.27</v>
      </c>
      <c r="AL8325" s="5">
        <f t="shared" si="392"/>
        <v>9291.73</v>
      </c>
    </row>
    <row r="8326" spans="1:38" x14ac:dyDescent="0.25">
      <c r="A8326">
        <v>101077</v>
      </c>
      <c r="B8326" t="s">
        <v>0</v>
      </c>
      <c r="C8326" t="s">
        <v>6587</v>
      </c>
      <c r="D8326" t="s">
        <v>50</v>
      </c>
      <c r="E8326" t="s">
        <v>6510</v>
      </c>
      <c r="F8326" t="s">
        <v>6508</v>
      </c>
      <c r="G8326" t="s">
        <v>5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15500</v>
      </c>
      <c r="Z8326" s="5">
        <v>0</v>
      </c>
      <c r="AA8326" s="5">
        <v>0</v>
      </c>
      <c r="AB8326" s="5">
        <v>0</v>
      </c>
      <c r="AC8326" s="5">
        <v>0</v>
      </c>
      <c r="AD8326" s="5">
        <v>0</v>
      </c>
      <c r="AE8326" s="5">
        <v>0</v>
      </c>
      <c r="AF8326" s="5">
        <v>0</v>
      </c>
      <c r="AG8326" s="5">
        <f t="shared" si="390"/>
        <v>15500</v>
      </c>
      <c r="AH8326" s="5">
        <v>0</v>
      </c>
      <c r="AI8326" s="5">
        <v>-650.33000000000004</v>
      </c>
      <c r="AJ8326" s="5">
        <v>-1085</v>
      </c>
      <c r="AK8326" s="5">
        <f t="shared" si="391"/>
        <v>-1735.33</v>
      </c>
      <c r="AL8326" s="5">
        <f t="shared" si="392"/>
        <v>13764.67</v>
      </c>
    </row>
    <row r="8327" spans="1:38" x14ac:dyDescent="0.25">
      <c r="A8327">
        <v>101100</v>
      </c>
      <c r="B8327" t="s">
        <v>0</v>
      </c>
      <c r="C8327" t="s">
        <v>6588</v>
      </c>
      <c r="D8327" t="s">
        <v>50</v>
      </c>
      <c r="E8327" t="s">
        <v>6510</v>
      </c>
      <c r="F8327" t="s">
        <v>6508</v>
      </c>
      <c r="G8327" t="s">
        <v>5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15000</v>
      </c>
      <c r="Z8327" s="5">
        <v>0</v>
      </c>
      <c r="AA8327" s="5">
        <v>0</v>
      </c>
      <c r="AB8327" s="5">
        <v>0</v>
      </c>
      <c r="AC8327" s="5">
        <v>0</v>
      </c>
      <c r="AD8327" s="5">
        <v>0</v>
      </c>
      <c r="AE8327" s="5">
        <v>0</v>
      </c>
      <c r="AF8327" s="5">
        <v>4250</v>
      </c>
      <c r="AG8327" s="5">
        <f t="shared" si="390"/>
        <v>19250</v>
      </c>
      <c r="AH8327" s="5">
        <v>0</v>
      </c>
      <c r="AI8327" s="5">
        <v>-610.33000000000004</v>
      </c>
      <c r="AJ8327" s="5">
        <v>-1050</v>
      </c>
      <c r="AK8327" s="5">
        <f t="shared" si="391"/>
        <v>-1660.33</v>
      </c>
      <c r="AL8327" s="5">
        <f t="shared" si="392"/>
        <v>17589.669999999998</v>
      </c>
    </row>
    <row r="8328" spans="1:38" x14ac:dyDescent="0.25">
      <c r="A8328">
        <v>101133</v>
      </c>
      <c r="B8328" t="s">
        <v>0</v>
      </c>
      <c r="C8328" t="s">
        <v>6589</v>
      </c>
      <c r="D8328" t="s">
        <v>50</v>
      </c>
      <c r="E8328" t="s">
        <v>6510</v>
      </c>
      <c r="F8328" t="s">
        <v>6508</v>
      </c>
      <c r="G8328" t="s">
        <v>5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29000</v>
      </c>
      <c r="Z8328" s="5">
        <v>0</v>
      </c>
      <c r="AA8328" s="5">
        <v>0</v>
      </c>
      <c r="AB8328" s="5">
        <v>0</v>
      </c>
      <c r="AC8328" s="5">
        <v>0</v>
      </c>
      <c r="AD8328" s="5">
        <v>0</v>
      </c>
      <c r="AE8328" s="5">
        <v>0</v>
      </c>
      <c r="AF8328" s="5">
        <v>0</v>
      </c>
      <c r="AG8328" s="5">
        <f t="shared" si="390"/>
        <v>29000</v>
      </c>
      <c r="AH8328" s="5">
        <v>0</v>
      </c>
      <c r="AI8328" s="5">
        <v>-1988.08</v>
      </c>
      <c r="AJ8328" s="5">
        <v>-2030</v>
      </c>
      <c r="AK8328" s="5">
        <f t="shared" si="391"/>
        <v>-4018.08</v>
      </c>
      <c r="AL8328" s="5">
        <f t="shared" si="392"/>
        <v>24981.919999999998</v>
      </c>
    </row>
    <row r="8329" spans="1:38" x14ac:dyDescent="0.25">
      <c r="A8329">
        <v>101199</v>
      </c>
      <c r="B8329" t="s">
        <v>0</v>
      </c>
      <c r="C8329" t="s">
        <v>6590</v>
      </c>
      <c r="D8329" t="s">
        <v>2389</v>
      </c>
      <c r="E8329" t="s">
        <v>6527</v>
      </c>
      <c r="F8329" t="s">
        <v>6508</v>
      </c>
      <c r="G8329" t="s">
        <v>5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26615.360000000001</v>
      </c>
      <c r="Z8329" s="5">
        <v>0</v>
      </c>
      <c r="AA8329" s="5">
        <v>0</v>
      </c>
      <c r="AB8329" s="5">
        <v>0</v>
      </c>
      <c r="AC8329" s="5">
        <v>0</v>
      </c>
      <c r="AD8329" s="5">
        <v>0</v>
      </c>
      <c r="AE8329" s="5">
        <v>0</v>
      </c>
      <c r="AF8329" s="5">
        <v>0</v>
      </c>
      <c r="AG8329" s="5">
        <f t="shared" si="390"/>
        <v>26615.360000000001</v>
      </c>
      <c r="AH8329" s="5">
        <v>0</v>
      </c>
      <c r="AI8329" s="5">
        <v>-1733.4</v>
      </c>
      <c r="AJ8329" s="5">
        <v>-1863.08</v>
      </c>
      <c r="AK8329" s="5">
        <f t="shared" si="391"/>
        <v>-3596.48</v>
      </c>
      <c r="AL8329" s="5">
        <f t="shared" si="392"/>
        <v>23018.880000000001</v>
      </c>
    </row>
    <row r="8330" spans="1:38" x14ac:dyDescent="0.25">
      <c r="A8330">
        <v>101227</v>
      </c>
      <c r="B8330" t="s">
        <v>67</v>
      </c>
      <c r="C8330" t="s">
        <v>6591</v>
      </c>
      <c r="D8330" t="s">
        <v>343</v>
      </c>
      <c r="E8330" t="s">
        <v>6510</v>
      </c>
      <c r="F8330" t="s">
        <v>6508</v>
      </c>
      <c r="G8330" t="s">
        <v>5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2600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  <c r="Z8330" s="5">
        <v>0</v>
      </c>
      <c r="AA8330" s="5">
        <v>0</v>
      </c>
      <c r="AB8330" s="5">
        <v>0</v>
      </c>
      <c r="AC8330" s="5">
        <v>0</v>
      </c>
      <c r="AD8330" s="5">
        <v>0</v>
      </c>
      <c r="AE8330" s="5">
        <v>0</v>
      </c>
      <c r="AF8330" s="5">
        <v>0</v>
      </c>
      <c r="AG8330" s="5">
        <f t="shared" si="390"/>
        <v>2600</v>
      </c>
      <c r="AH8330" s="5">
        <v>0</v>
      </c>
      <c r="AI8330" s="5">
        <v>0</v>
      </c>
      <c r="AJ8330" s="5">
        <v>0</v>
      </c>
      <c r="AK8330" s="5">
        <f t="shared" si="391"/>
        <v>0</v>
      </c>
      <c r="AL8330" s="5">
        <f t="shared" si="392"/>
        <v>2600</v>
      </c>
    </row>
    <row r="8331" spans="1:38" x14ac:dyDescent="0.25">
      <c r="A8331">
        <v>101301</v>
      </c>
      <c r="B8331" t="s">
        <v>0</v>
      </c>
      <c r="C8331" t="s">
        <v>6592</v>
      </c>
      <c r="D8331" t="s">
        <v>50</v>
      </c>
      <c r="E8331" t="s">
        <v>6513</v>
      </c>
      <c r="F8331" t="s">
        <v>6508</v>
      </c>
      <c r="G8331" t="s">
        <v>5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10000</v>
      </c>
      <c r="Z8331" s="5">
        <v>0</v>
      </c>
      <c r="AA8331" s="5">
        <v>0</v>
      </c>
      <c r="AB8331" s="5">
        <v>0</v>
      </c>
      <c r="AC8331" s="5">
        <v>0</v>
      </c>
      <c r="AD8331" s="5">
        <v>0</v>
      </c>
      <c r="AE8331" s="5">
        <v>0</v>
      </c>
      <c r="AF8331" s="5">
        <v>0</v>
      </c>
      <c r="AG8331" s="5">
        <f t="shared" si="390"/>
        <v>10000</v>
      </c>
      <c r="AH8331" s="5">
        <v>0</v>
      </c>
      <c r="AI8331" s="5">
        <v>-8.27</v>
      </c>
      <c r="AJ8331" s="5">
        <v>-700</v>
      </c>
      <c r="AK8331" s="5">
        <f t="shared" si="391"/>
        <v>-708.27</v>
      </c>
      <c r="AL8331" s="5">
        <f t="shared" si="392"/>
        <v>9291.73</v>
      </c>
    </row>
    <row r="8332" spans="1:38" x14ac:dyDescent="0.25">
      <c r="A8332">
        <v>101359</v>
      </c>
      <c r="B8332" t="s">
        <v>0</v>
      </c>
      <c r="C8332" t="s">
        <v>6593</v>
      </c>
      <c r="D8332" t="s">
        <v>50</v>
      </c>
      <c r="E8332" t="s">
        <v>6510</v>
      </c>
      <c r="F8332" t="s">
        <v>6508</v>
      </c>
      <c r="G8332" t="s">
        <v>5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13000</v>
      </c>
      <c r="Z8332" s="5">
        <v>0</v>
      </c>
      <c r="AA8332" s="5">
        <v>0</v>
      </c>
      <c r="AB8332" s="5">
        <v>0</v>
      </c>
      <c r="AC8332" s="5">
        <v>0</v>
      </c>
      <c r="AD8332" s="5">
        <v>0</v>
      </c>
      <c r="AE8332" s="5">
        <v>0</v>
      </c>
      <c r="AF8332" s="5">
        <v>0</v>
      </c>
      <c r="AG8332" s="5">
        <f t="shared" si="390"/>
        <v>13000</v>
      </c>
      <c r="AH8332" s="5">
        <v>0</v>
      </c>
      <c r="AI8332" s="5">
        <v>-242.8</v>
      </c>
      <c r="AJ8332" s="5">
        <v>-910</v>
      </c>
      <c r="AK8332" s="5">
        <f t="shared" si="391"/>
        <v>-1152.8</v>
      </c>
      <c r="AL8332" s="5">
        <f t="shared" si="392"/>
        <v>11847.2</v>
      </c>
    </row>
    <row r="8333" spans="1:38" x14ac:dyDescent="0.25">
      <c r="A8333">
        <v>101385</v>
      </c>
      <c r="B8333" t="s">
        <v>0</v>
      </c>
      <c r="C8333" t="s">
        <v>6594</v>
      </c>
      <c r="D8333" t="s">
        <v>50</v>
      </c>
      <c r="E8333" t="s">
        <v>6507</v>
      </c>
      <c r="F8333" t="s">
        <v>6508</v>
      </c>
      <c r="G8333" t="s">
        <v>5</v>
      </c>
      <c r="H8333" s="5">
        <v>0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15000</v>
      </c>
      <c r="Z8333" s="5">
        <v>0</v>
      </c>
      <c r="AA8333" s="5">
        <v>0</v>
      </c>
      <c r="AB8333" s="5">
        <v>0</v>
      </c>
      <c r="AC8333" s="5">
        <v>0</v>
      </c>
      <c r="AD8333" s="5">
        <v>0</v>
      </c>
      <c r="AE8333" s="5">
        <v>0</v>
      </c>
      <c r="AF8333" s="5">
        <v>0</v>
      </c>
      <c r="AG8333" s="5">
        <f t="shared" si="390"/>
        <v>15000</v>
      </c>
      <c r="AH8333" s="5">
        <v>0</v>
      </c>
      <c r="AI8333" s="5">
        <v>-610.33000000000004</v>
      </c>
      <c r="AJ8333" s="5">
        <v>-1050</v>
      </c>
      <c r="AK8333" s="5">
        <f t="shared" si="391"/>
        <v>-1660.33</v>
      </c>
      <c r="AL8333" s="5">
        <f t="shared" si="392"/>
        <v>13339.67</v>
      </c>
    </row>
    <row r="8334" spans="1:38" x14ac:dyDescent="0.25">
      <c r="A8334">
        <v>101387</v>
      </c>
      <c r="B8334" t="s">
        <v>0</v>
      </c>
      <c r="C8334" t="s">
        <v>6595</v>
      </c>
      <c r="D8334" t="s">
        <v>50</v>
      </c>
      <c r="E8334" t="s">
        <v>6513</v>
      </c>
      <c r="F8334" t="s">
        <v>6508</v>
      </c>
      <c r="G8334" t="s">
        <v>5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15000</v>
      </c>
      <c r="Z8334" s="5">
        <v>0</v>
      </c>
      <c r="AA8334" s="5">
        <v>0</v>
      </c>
      <c r="AB8334" s="5">
        <v>0</v>
      </c>
      <c r="AC8334" s="5">
        <v>0</v>
      </c>
      <c r="AD8334" s="5">
        <v>0</v>
      </c>
      <c r="AE8334" s="5">
        <v>0</v>
      </c>
      <c r="AF8334" s="5">
        <v>0</v>
      </c>
      <c r="AG8334" s="5">
        <f t="shared" si="390"/>
        <v>15000</v>
      </c>
      <c r="AH8334" s="5">
        <v>0</v>
      </c>
      <c r="AI8334" s="5">
        <v>-610.33000000000004</v>
      </c>
      <c r="AJ8334" s="5">
        <v>-1050</v>
      </c>
      <c r="AK8334" s="5">
        <f t="shared" si="391"/>
        <v>-1660.33</v>
      </c>
      <c r="AL8334" s="5">
        <f t="shared" si="392"/>
        <v>13339.67</v>
      </c>
    </row>
    <row r="8335" spans="1:38" x14ac:dyDescent="0.25">
      <c r="A8335">
        <v>101614</v>
      </c>
      <c r="B8335" t="s">
        <v>0</v>
      </c>
      <c r="C8335" t="s">
        <v>6596</v>
      </c>
      <c r="D8335" t="s">
        <v>42</v>
      </c>
      <c r="E8335" t="s">
        <v>6507</v>
      </c>
      <c r="F8335" t="s">
        <v>6508</v>
      </c>
      <c r="G8335" t="s">
        <v>5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13000</v>
      </c>
      <c r="Z8335" s="5">
        <v>0</v>
      </c>
      <c r="AA8335" s="5">
        <v>0</v>
      </c>
      <c r="AB8335" s="5">
        <v>0</v>
      </c>
      <c r="AC8335" s="5">
        <v>0</v>
      </c>
      <c r="AD8335" s="5">
        <v>0</v>
      </c>
      <c r="AE8335" s="5">
        <v>0</v>
      </c>
      <c r="AF8335" s="5">
        <v>0</v>
      </c>
      <c r="AG8335" s="5">
        <f t="shared" si="390"/>
        <v>13000</v>
      </c>
      <c r="AH8335" s="5">
        <v>0</v>
      </c>
      <c r="AI8335" s="5">
        <v>-242.8</v>
      </c>
      <c r="AJ8335" s="5">
        <v>-910</v>
      </c>
      <c r="AK8335" s="5">
        <f t="shared" si="391"/>
        <v>-1152.8</v>
      </c>
      <c r="AL8335" s="5">
        <f t="shared" si="392"/>
        <v>11847.2</v>
      </c>
    </row>
    <row r="8336" spans="1:38" x14ac:dyDescent="0.25">
      <c r="A8336">
        <v>101623</v>
      </c>
      <c r="B8336" t="s">
        <v>0</v>
      </c>
      <c r="C8336" t="s">
        <v>6597</v>
      </c>
      <c r="D8336" t="s">
        <v>45</v>
      </c>
      <c r="E8336" t="s">
        <v>6507</v>
      </c>
      <c r="F8336" t="s">
        <v>6508</v>
      </c>
      <c r="G8336" t="s">
        <v>5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14000</v>
      </c>
      <c r="Z8336" s="5">
        <v>0</v>
      </c>
      <c r="AA8336" s="5">
        <v>0</v>
      </c>
      <c r="AB8336" s="5">
        <v>0</v>
      </c>
      <c r="AC8336" s="5">
        <v>0</v>
      </c>
      <c r="AD8336" s="5">
        <v>0</v>
      </c>
      <c r="AE8336" s="5">
        <v>0</v>
      </c>
      <c r="AF8336" s="5">
        <v>0</v>
      </c>
      <c r="AG8336" s="5">
        <f t="shared" si="390"/>
        <v>14000</v>
      </c>
      <c r="AH8336" s="5">
        <v>0</v>
      </c>
      <c r="AI8336" s="5">
        <v>-297.2</v>
      </c>
      <c r="AJ8336" s="5">
        <v>-980</v>
      </c>
      <c r="AK8336" s="5">
        <f t="shared" si="391"/>
        <v>-1277.2</v>
      </c>
      <c r="AL8336" s="5">
        <f t="shared" si="392"/>
        <v>12722.8</v>
      </c>
    </row>
    <row r="8337" spans="1:38" x14ac:dyDescent="0.25">
      <c r="A8337">
        <v>101635</v>
      </c>
      <c r="B8337" t="s">
        <v>0</v>
      </c>
      <c r="C8337" t="s">
        <v>6598</v>
      </c>
      <c r="D8337" t="s">
        <v>50</v>
      </c>
      <c r="E8337" t="s">
        <v>6527</v>
      </c>
      <c r="F8337" t="s">
        <v>6508</v>
      </c>
      <c r="G8337" t="s">
        <v>5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15000</v>
      </c>
      <c r="Z8337" s="5">
        <v>0</v>
      </c>
      <c r="AA8337" s="5">
        <v>0</v>
      </c>
      <c r="AB8337" s="5">
        <v>0</v>
      </c>
      <c r="AC8337" s="5">
        <v>0</v>
      </c>
      <c r="AD8337" s="5">
        <v>0</v>
      </c>
      <c r="AE8337" s="5">
        <v>0</v>
      </c>
      <c r="AF8337" s="5">
        <v>0</v>
      </c>
      <c r="AG8337" s="5">
        <f t="shared" si="390"/>
        <v>15000</v>
      </c>
      <c r="AH8337" s="5">
        <v>0</v>
      </c>
      <c r="AI8337" s="5">
        <v>-610.33000000000004</v>
      </c>
      <c r="AJ8337" s="5">
        <v>-1050</v>
      </c>
      <c r="AK8337" s="5">
        <f t="shared" si="391"/>
        <v>-1660.33</v>
      </c>
      <c r="AL8337" s="5">
        <f t="shared" si="392"/>
        <v>13339.67</v>
      </c>
    </row>
    <row r="8338" spans="1:38" x14ac:dyDescent="0.25">
      <c r="A8338">
        <v>101757</v>
      </c>
      <c r="B8338" t="s">
        <v>0</v>
      </c>
      <c r="C8338" t="s">
        <v>6599</v>
      </c>
      <c r="D8338" t="s">
        <v>50</v>
      </c>
      <c r="E8338" t="s">
        <v>6510</v>
      </c>
      <c r="F8338" t="s">
        <v>6508</v>
      </c>
      <c r="G8338" t="s">
        <v>5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17000</v>
      </c>
      <c r="Z8338" s="5">
        <v>0</v>
      </c>
      <c r="AA8338" s="5">
        <v>0</v>
      </c>
      <c r="AB8338" s="5">
        <v>0</v>
      </c>
      <c r="AC8338" s="5">
        <v>0</v>
      </c>
      <c r="AD8338" s="5">
        <v>0</v>
      </c>
      <c r="AE8338" s="5">
        <v>0</v>
      </c>
      <c r="AF8338" s="5">
        <v>0</v>
      </c>
      <c r="AG8338" s="5">
        <f t="shared" si="390"/>
        <v>17000</v>
      </c>
      <c r="AH8338" s="5">
        <v>0</v>
      </c>
      <c r="AI8338" s="5">
        <v>-2522.08</v>
      </c>
      <c r="AJ8338" s="5">
        <v>-1190</v>
      </c>
      <c r="AK8338" s="5">
        <f t="shared" si="391"/>
        <v>-3712.08</v>
      </c>
      <c r="AL8338" s="5">
        <f t="shared" si="392"/>
        <v>13287.92</v>
      </c>
    </row>
    <row r="8339" spans="1:38" x14ac:dyDescent="0.25">
      <c r="A8339">
        <v>101848</v>
      </c>
      <c r="B8339" t="s">
        <v>0</v>
      </c>
      <c r="C8339" t="s">
        <v>6600</v>
      </c>
      <c r="D8339" t="s">
        <v>50</v>
      </c>
      <c r="E8339" t="s">
        <v>6527</v>
      </c>
      <c r="F8339" t="s">
        <v>6508</v>
      </c>
      <c r="G8339" t="s">
        <v>5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12000</v>
      </c>
      <c r="Z8339" s="5">
        <v>0</v>
      </c>
      <c r="AA8339" s="5">
        <v>0</v>
      </c>
      <c r="AB8339" s="5">
        <v>0</v>
      </c>
      <c r="AC8339" s="5">
        <v>0</v>
      </c>
      <c r="AD8339" s="5">
        <v>0</v>
      </c>
      <c r="AE8339" s="5">
        <v>0</v>
      </c>
      <c r="AF8339" s="5">
        <v>0</v>
      </c>
      <c r="AG8339" s="5">
        <f t="shared" si="390"/>
        <v>12000</v>
      </c>
      <c r="AH8339" s="5">
        <v>0</v>
      </c>
      <c r="AI8339" s="5">
        <v>-1454.08</v>
      </c>
      <c r="AJ8339" s="5">
        <v>-840</v>
      </c>
      <c r="AK8339" s="5">
        <f t="shared" si="391"/>
        <v>-2294.08</v>
      </c>
      <c r="AL8339" s="5">
        <f t="shared" si="392"/>
        <v>9705.92</v>
      </c>
    </row>
    <row r="8340" spans="1:38" x14ac:dyDescent="0.25">
      <c r="A8340">
        <v>101878</v>
      </c>
      <c r="B8340" t="s">
        <v>0</v>
      </c>
      <c r="C8340" t="s">
        <v>6601</v>
      </c>
      <c r="D8340" t="s">
        <v>50</v>
      </c>
      <c r="E8340" t="s">
        <v>6527</v>
      </c>
      <c r="F8340" t="s">
        <v>6508</v>
      </c>
      <c r="G8340" t="s">
        <v>5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12000</v>
      </c>
      <c r="Z8340" s="5">
        <v>0</v>
      </c>
      <c r="AA8340" s="5">
        <v>0</v>
      </c>
      <c r="AB8340" s="5">
        <v>0</v>
      </c>
      <c r="AC8340" s="5">
        <v>0</v>
      </c>
      <c r="AD8340" s="5">
        <v>0</v>
      </c>
      <c r="AE8340" s="5">
        <v>0</v>
      </c>
      <c r="AF8340" s="5">
        <v>0</v>
      </c>
      <c r="AG8340" s="5">
        <f t="shared" si="390"/>
        <v>12000</v>
      </c>
      <c r="AH8340" s="5">
        <v>0</v>
      </c>
      <c r="AI8340" s="5">
        <v>-1454.08</v>
      </c>
      <c r="AJ8340" s="5">
        <v>-840</v>
      </c>
      <c r="AK8340" s="5">
        <f t="shared" si="391"/>
        <v>-2294.08</v>
      </c>
      <c r="AL8340" s="5">
        <f t="shared" si="392"/>
        <v>9705.92</v>
      </c>
    </row>
    <row r="8341" spans="1:38" x14ac:dyDescent="0.25">
      <c r="A8341">
        <v>101880</v>
      </c>
      <c r="B8341" t="s">
        <v>0</v>
      </c>
      <c r="C8341" t="s">
        <v>6602</v>
      </c>
      <c r="D8341" t="s">
        <v>646</v>
      </c>
      <c r="E8341" t="s">
        <v>6507</v>
      </c>
      <c r="F8341" t="s">
        <v>6508</v>
      </c>
      <c r="G8341" t="s">
        <v>5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10400.1</v>
      </c>
      <c r="Z8341" s="5">
        <v>0</v>
      </c>
      <c r="AA8341" s="5">
        <v>0</v>
      </c>
      <c r="AB8341" s="5">
        <v>0</v>
      </c>
      <c r="AC8341" s="5">
        <v>0</v>
      </c>
      <c r="AD8341" s="5">
        <v>0</v>
      </c>
      <c r="AE8341" s="5">
        <v>0</v>
      </c>
      <c r="AF8341" s="5">
        <v>0</v>
      </c>
      <c r="AG8341" s="5">
        <f t="shared" si="390"/>
        <v>10400.1</v>
      </c>
      <c r="AH8341" s="5">
        <v>0</v>
      </c>
      <c r="AI8341" s="5">
        <v>-1112.3399999999999</v>
      </c>
      <c r="AJ8341" s="5">
        <v>-728</v>
      </c>
      <c r="AK8341" s="5">
        <f t="shared" si="391"/>
        <v>-1840.34</v>
      </c>
      <c r="AL8341" s="5">
        <f t="shared" si="392"/>
        <v>8559.76</v>
      </c>
    </row>
    <row r="8342" spans="1:38" x14ac:dyDescent="0.25">
      <c r="A8342">
        <v>101977</v>
      </c>
      <c r="B8342" t="s">
        <v>0</v>
      </c>
      <c r="C8342" t="s">
        <v>6603</v>
      </c>
      <c r="D8342" t="s">
        <v>50</v>
      </c>
      <c r="E8342" t="s">
        <v>6510</v>
      </c>
      <c r="F8342" t="s">
        <v>6508</v>
      </c>
      <c r="G8342" t="s">
        <v>5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10000</v>
      </c>
      <c r="Z8342" s="5">
        <v>0</v>
      </c>
      <c r="AA8342" s="5">
        <v>0</v>
      </c>
      <c r="AB8342" s="5">
        <v>0</v>
      </c>
      <c r="AC8342" s="5">
        <v>0</v>
      </c>
      <c r="AD8342" s="5">
        <v>0</v>
      </c>
      <c r="AE8342" s="5">
        <v>0</v>
      </c>
      <c r="AF8342" s="5">
        <v>0</v>
      </c>
      <c r="AG8342" s="5">
        <f t="shared" si="390"/>
        <v>10000</v>
      </c>
      <c r="AH8342" s="5">
        <v>0</v>
      </c>
      <c r="AI8342" s="5">
        <v>-8.27</v>
      </c>
      <c r="AJ8342" s="5">
        <v>-700</v>
      </c>
      <c r="AK8342" s="5">
        <f t="shared" si="391"/>
        <v>-708.27</v>
      </c>
      <c r="AL8342" s="5">
        <f t="shared" si="392"/>
        <v>9291.73</v>
      </c>
    </row>
    <row r="8343" spans="1:38" x14ac:dyDescent="0.25">
      <c r="A8343">
        <v>102084</v>
      </c>
      <c r="B8343" t="s">
        <v>0</v>
      </c>
      <c r="C8343" t="s">
        <v>6604</v>
      </c>
      <c r="D8343" t="s">
        <v>50</v>
      </c>
      <c r="E8343" t="s">
        <v>6507</v>
      </c>
      <c r="F8343" t="s">
        <v>6508</v>
      </c>
      <c r="G8343" t="s">
        <v>5</v>
      </c>
      <c r="H8343" s="5">
        <v>0</v>
      </c>
      <c r="I8343" s="5">
        <v>0</v>
      </c>
      <c r="J8343" s="5">
        <v>0</v>
      </c>
      <c r="K8343" s="5">
        <v>0</v>
      </c>
      <c r="L8343" s="5">
        <v>0</v>
      </c>
      <c r="M8343" s="5">
        <v>0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15000</v>
      </c>
      <c r="Z8343" s="5">
        <v>0</v>
      </c>
      <c r="AA8343" s="5">
        <v>0</v>
      </c>
      <c r="AB8343" s="5">
        <v>0</v>
      </c>
      <c r="AC8343" s="5">
        <v>0</v>
      </c>
      <c r="AD8343" s="5">
        <v>0</v>
      </c>
      <c r="AE8343" s="5">
        <v>0</v>
      </c>
      <c r="AF8343" s="5">
        <v>0</v>
      </c>
      <c r="AG8343" s="5">
        <f t="shared" si="390"/>
        <v>15000</v>
      </c>
      <c r="AH8343" s="5">
        <v>0</v>
      </c>
      <c r="AI8343" s="5">
        <v>-610.33000000000004</v>
      </c>
      <c r="AJ8343" s="5">
        <v>-1050</v>
      </c>
      <c r="AK8343" s="5">
        <f t="shared" si="391"/>
        <v>-1660.33</v>
      </c>
      <c r="AL8343" s="5">
        <f t="shared" si="392"/>
        <v>13339.67</v>
      </c>
    </row>
    <row r="8344" spans="1:38" x14ac:dyDescent="0.25">
      <c r="A8344">
        <v>102103</v>
      </c>
      <c r="B8344" t="s">
        <v>0</v>
      </c>
      <c r="C8344" t="s">
        <v>6605</v>
      </c>
      <c r="D8344" t="s">
        <v>99</v>
      </c>
      <c r="E8344" t="s">
        <v>6510</v>
      </c>
      <c r="F8344" t="s">
        <v>6508</v>
      </c>
      <c r="G8344" t="s">
        <v>5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27000</v>
      </c>
      <c r="Z8344" s="5">
        <v>0</v>
      </c>
      <c r="AA8344" s="5">
        <v>0</v>
      </c>
      <c r="AB8344" s="5">
        <v>0</v>
      </c>
      <c r="AC8344" s="5">
        <v>0</v>
      </c>
      <c r="AD8344" s="5">
        <v>0</v>
      </c>
      <c r="AE8344" s="5">
        <v>0</v>
      </c>
      <c r="AF8344" s="5">
        <v>0</v>
      </c>
      <c r="AG8344" s="5">
        <f t="shared" si="390"/>
        <v>27000</v>
      </c>
      <c r="AH8344" s="5">
        <v>0</v>
      </c>
      <c r="AI8344" s="5">
        <v>-4792.6499999999996</v>
      </c>
      <c r="AJ8344" s="5">
        <v>-1890</v>
      </c>
      <c r="AK8344" s="5">
        <f t="shared" si="391"/>
        <v>-6682.65</v>
      </c>
      <c r="AL8344" s="5">
        <f t="shared" si="392"/>
        <v>20317.349999999999</v>
      </c>
    </row>
    <row r="8345" spans="1:38" x14ac:dyDescent="0.25">
      <c r="A8345">
        <v>102200</v>
      </c>
      <c r="B8345" t="s">
        <v>0</v>
      </c>
      <c r="C8345" t="s">
        <v>6606</v>
      </c>
      <c r="D8345" t="s">
        <v>50</v>
      </c>
      <c r="E8345" t="s">
        <v>6527</v>
      </c>
      <c r="F8345" t="s">
        <v>6508</v>
      </c>
      <c r="G8345" t="s">
        <v>5</v>
      </c>
      <c r="H8345" s="5">
        <v>0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15939.52</v>
      </c>
      <c r="Z8345" s="5">
        <v>0</v>
      </c>
      <c r="AA8345" s="5">
        <v>0</v>
      </c>
      <c r="AB8345" s="5">
        <v>0</v>
      </c>
      <c r="AC8345" s="5">
        <v>0</v>
      </c>
      <c r="AD8345" s="5">
        <v>0</v>
      </c>
      <c r="AE8345" s="5">
        <v>0</v>
      </c>
      <c r="AF8345" s="5">
        <v>0</v>
      </c>
      <c r="AG8345" s="5">
        <f t="shared" si="390"/>
        <v>15939.52</v>
      </c>
      <c r="AH8345" s="5">
        <v>0</v>
      </c>
      <c r="AI8345" s="5">
        <v>-2295.56</v>
      </c>
      <c r="AJ8345" s="5">
        <v>-1115.76</v>
      </c>
      <c r="AK8345" s="5">
        <f t="shared" si="391"/>
        <v>-3411.3199999999997</v>
      </c>
      <c r="AL8345" s="5">
        <f t="shared" si="392"/>
        <v>12528.2</v>
      </c>
    </row>
    <row r="8346" spans="1:38" x14ac:dyDescent="0.25">
      <c r="A8346">
        <v>102323</v>
      </c>
      <c r="B8346" t="s">
        <v>0</v>
      </c>
      <c r="C8346" t="s">
        <v>6607</v>
      </c>
      <c r="D8346" t="s">
        <v>50</v>
      </c>
      <c r="E8346" t="s">
        <v>6507</v>
      </c>
      <c r="F8346" t="s">
        <v>6508</v>
      </c>
      <c r="G8346" t="s">
        <v>5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15000</v>
      </c>
      <c r="Z8346" s="5">
        <v>0</v>
      </c>
      <c r="AA8346" s="5">
        <v>0</v>
      </c>
      <c r="AB8346" s="5">
        <v>0</v>
      </c>
      <c r="AC8346" s="5">
        <v>0</v>
      </c>
      <c r="AD8346" s="5">
        <v>0</v>
      </c>
      <c r="AE8346" s="5">
        <v>0</v>
      </c>
      <c r="AF8346" s="5">
        <v>0</v>
      </c>
      <c r="AG8346" s="5">
        <f t="shared" si="390"/>
        <v>15000</v>
      </c>
      <c r="AH8346" s="5">
        <v>0</v>
      </c>
      <c r="AI8346" s="5">
        <v>-610.33000000000004</v>
      </c>
      <c r="AJ8346" s="5">
        <v>-1050</v>
      </c>
      <c r="AK8346" s="5">
        <f t="shared" si="391"/>
        <v>-1660.33</v>
      </c>
      <c r="AL8346" s="5">
        <f t="shared" si="392"/>
        <v>13339.67</v>
      </c>
    </row>
    <row r="8347" spans="1:38" x14ac:dyDescent="0.25">
      <c r="A8347">
        <v>102324</v>
      </c>
      <c r="B8347" t="s">
        <v>0</v>
      </c>
      <c r="C8347" t="s">
        <v>6608</v>
      </c>
      <c r="D8347" t="s">
        <v>50</v>
      </c>
      <c r="E8347" t="s">
        <v>6507</v>
      </c>
      <c r="F8347" t="s">
        <v>6508</v>
      </c>
      <c r="G8347" t="s">
        <v>5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12000</v>
      </c>
      <c r="Z8347" s="5">
        <v>0</v>
      </c>
      <c r="AA8347" s="5">
        <v>0</v>
      </c>
      <c r="AB8347" s="5">
        <v>0</v>
      </c>
      <c r="AC8347" s="5">
        <v>0</v>
      </c>
      <c r="AD8347" s="5">
        <v>0</v>
      </c>
      <c r="AE8347" s="5">
        <v>0</v>
      </c>
      <c r="AF8347" s="5">
        <v>0</v>
      </c>
      <c r="AG8347" s="5">
        <f t="shared" si="390"/>
        <v>12000</v>
      </c>
      <c r="AH8347" s="5">
        <v>0</v>
      </c>
      <c r="AI8347" s="5">
        <v>-147.31</v>
      </c>
      <c r="AJ8347" s="5">
        <v>-840</v>
      </c>
      <c r="AK8347" s="5">
        <f t="shared" si="391"/>
        <v>-987.31</v>
      </c>
      <c r="AL8347" s="5">
        <f t="shared" si="392"/>
        <v>11012.69</v>
      </c>
    </row>
    <row r="8348" spans="1:38" x14ac:dyDescent="0.25">
      <c r="A8348">
        <v>102325</v>
      </c>
      <c r="B8348" t="s">
        <v>0</v>
      </c>
      <c r="C8348" t="s">
        <v>6609</v>
      </c>
      <c r="D8348" t="s">
        <v>50</v>
      </c>
      <c r="E8348" t="s">
        <v>6510</v>
      </c>
      <c r="F8348" t="s">
        <v>6508</v>
      </c>
      <c r="G8348" t="s">
        <v>5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12000</v>
      </c>
      <c r="Z8348" s="5">
        <v>0</v>
      </c>
      <c r="AA8348" s="5">
        <v>0</v>
      </c>
      <c r="AB8348" s="5">
        <v>0</v>
      </c>
      <c r="AC8348" s="5">
        <v>0</v>
      </c>
      <c r="AD8348" s="5">
        <v>0</v>
      </c>
      <c r="AE8348" s="5">
        <v>0</v>
      </c>
      <c r="AF8348" s="5">
        <v>0</v>
      </c>
      <c r="AG8348" s="5">
        <f t="shared" si="390"/>
        <v>12000</v>
      </c>
      <c r="AH8348" s="5">
        <v>0</v>
      </c>
      <c r="AI8348" s="5">
        <v>-1454.08</v>
      </c>
      <c r="AJ8348" s="5">
        <v>-840</v>
      </c>
      <c r="AK8348" s="5">
        <f t="shared" si="391"/>
        <v>-2294.08</v>
      </c>
      <c r="AL8348" s="5">
        <f t="shared" si="392"/>
        <v>9705.92</v>
      </c>
    </row>
    <row r="8349" spans="1:38" x14ac:dyDescent="0.25">
      <c r="A8349">
        <v>103269</v>
      </c>
      <c r="B8349" t="s">
        <v>0</v>
      </c>
      <c r="C8349" t="s">
        <v>6610</v>
      </c>
      <c r="D8349" t="s">
        <v>50</v>
      </c>
      <c r="E8349" t="s">
        <v>6513</v>
      </c>
      <c r="F8349" t="s">
        <v>6508</v>
      </c>
      <c r="G8349" t="s">
        <v>5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10000</v>
      </c>
      <c r="Z8349" s="5">
        <v>0</v>
      </c>
      <c r="AA8349" s="5">
        <v>0</v>
      </c>
      <c r="AB8349" s="5">
        <v>0</v>
      </c>
      <c r="AC8349" s="5">
        <v>0</v>
      </c>
      <c r="AD8349" s="5">
        <v>0</v>
      </c>
      <c r="AE8349" s="5">
        <v>0</v>
      </c>
      <c r="AF8349" s="5">
        <v>0</v>
      </c>
      <c r="AG8349" s="5">
        <f t="shared" si="390"/>
        <v>10000</v>
      </c>
      <c r="AH8349" s="5">
        <v>0</v>
      </c>
      <c r="AI8349" s="5">
        <v>-1037.1600000000001</v>
      </c>
      <c r="AJ8349" s="5">
        <v>-700</v>
      </c>
      <c r="AK8349" s="5">
        <f t="shared" si="391"/>
        <v>-1737.16</v>
      </c>
      <c r="AL8349" s="5">
        <f t="shared" si="392"/>
        <v>8262.84</v>
      </c>
    </row>
    <row r="8350" spans="1:38" x14ac:dyDescent="0.25">
      <c r="A8350">
        <v>103270</v>
      </c>
      <c r="B8350" t="s">
        <v>0</v>
      </c>
      <c r="C8350" t="s">
        <v>6611</v>
      </c>
      <c r="D8350" t="s">
        <v>50</v>
      </c>
      <c r="E8350" t="s">
        <v>6513</v>
      </c>
      <c r="F8350" t="s">
        <v>6508</v>
      </c>
      <c r="G8350" t="s">
        <v>5</v>
      </c>
      <c r="H8350" s="5">
        <v>0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8000</v>
      </c>
      <c r="Z8350" s="5">
        <v>0</v>
      </c>
      <c r="AA8350" s="5">
        <v>0</v>
      </c>
      <c r="AB8350" s="5">
        <v>0</v>
      </c>
      <c r="AC8350" s="5">
        <v>0</v>
      </c>
      <c r="AD8350" s="5">
        <v>0</v>
      </c>
      <c r="AE8350" s="5">
        <v>0</v>
      </c>
      <c r="AF8350" s="5">
        <v>0</v>
      </c>
      <c r="AG8350" s="5">
        <f t="shared" si="390"/>
        <v>8000</v>
      </c>
      <c r="AH8350" s="5">
        <v>0</v>
      </c>
      <c r="AI8350" s="5">
        <v>-690.33</v>
      </c>
      <c r="AJ8350" s="5">
        <v>-560</v>
      </c>
      <c r="AK8350" s="5">
        <f t="shared" si="391"/>
        <v>-1250.33</v>
      </c>
      <c r="AL8350" s="5">
        <f t="shared" si="392"/>
        <v>6749.67</v>
      </c>
    </row>
    <row r="8351" spans="1:38" x14ac:dyDescent="0.25">
      <c r="A8351">
        <v>103271</v>
      </c>
      <c r="B8351" t="s">
        <v>0</v>
      </c>
      <c r="C8351" t="s">
        <v>6612</v>
      </c>
      <c r="D8351" t="s">
        <v>50</v>
      </c>
      <c r="E8351" t="s">
        <v>6513</v>
      </c>
      <c r="F8351" t="s">
        <v>6508</v>
      </c>
      <c r="G8351" t="s">
        <v>5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7000</v>
      </c>
      <c r="Z8351" s="5">
        <v>0</v>
      </c>
      <c r="AA8351" s="5">
        <v>0</v>
      </c>
      <c r="AB8351" s="5">
        <v>0</v>
      </c>
      <c r="AC8351" s="5">
        <v>0</v>
      </c>
      <c r="AD8351" s="5">
        <v>0</v>
      </c>
      <c r="AE8351" s="5">
        <v>0</v>
      </c>
      <c r="AF8351" s="5">
        <v>0</v>
      </c>
      <c r="AG8351" s="5">
        <f t="shared" si="390"/>
        <v>7000</v>
      </c>
      <c r="AH8351" s="5">
        <v>0</v>
      </c>
      <c r="AI8351" s="5">
        <v>-297.2</v>
      </c>
      <c r="AJ8351" s="5">
        <v>-490</v>
      </c>
      <c r="AK8351" s="5">
        <f t="shared" si="391"/>
        <v>-787.2</v>
      </c>
      <c r="AL8351" s="5">
        <f t="shared" si="392"/>
        <v>6212.8</v>
      </c>
    </row>
    <row r="8352" spans="1:38" x14ac:dyDescent="0.25">
      <c r="A8352">
        <v>103366</v>
      </c>
      <c r="B8352" t="s">
        <v>0</v>
      </c>
      <c r="C8352" t="s">
        <v>6613</v>
      </c>
      <c r="D8352" t="s">
        <v>50</v>
      </c>
      <c r="E8352" t="s">
        <v>6510</v>
      </c>
      <c r="F8352" t="s">
        <v>6508</v>
      </c>
      <c r="G8352" t="s">
        <v>5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7000</v>
      </c>
      <c r="Z8352" s="5">
        <v>0</v>
      </c>
      <c r="AA8352" s="5">
        <v>0</v>
      </c>
      <c r="AB8352" s="5">
        <v>0</v>
      </c>
      <c r="AC8352" s="5">
        <v>0</v>
      </c>
      <c r="AD8352" s="5">
        <v>0</v>
      </c>
      <c r="AE8352" s="5">
        <v>0</v>
      </c>
      <c r="AF8352" s="5">
        <v>0</v>
      </c>
      <c r="AG8352" s="5">
        <f t="shared" si="390"/>
        <v>7000</v>
      </c>
      <c r="AH8352" s="5">
        <v>0</v>
      </c>
      <c r="AI8352" s="5">
        <v>-297.2</v>
      </c>
      <c r="AJ8352" s="5">
        <v>-490</v>
      </c>
      <c r="AK8352" s="5">
        <f t="shared" si="391"/>
        <v>-787.2</v>
      </c>
      <c r="AL8352" s="5">
        <f t="shared" si="392"/>
        <v>6212.8</v>
      </c>
    </row>
    <row r="8353" spans="1:38" x14ac:dyDescent="0.25">
      <c r="A8353">
        <v>103367</v>
      </c>
      <c r="B8353" t="s">
        <v>0</v>
      </c>
      <c r="C8353" t="s">
        <v>6614</v>
      </c>
      <c r="D8353" t="s">
        <v>50</v>
      </c>
      <c r="E8353" t="s">
        <v>6510</v>
      </c>
      <c r="F8353" t="s">
        <v>6508</v>
      </c>
      <c r="G8353" t="s">
        <v>5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6000</v>
      </c>
      <c r="Z8353" s="5">
        <v>0</v>
      </c>
      <c r="AA8353" s="5">
        <v>0</v>
      </c>
      <c r="AB8353" s="5">
        <v>0</v>
      </c>
      <c r="AC8353" s="5">
        <v>0</v>
      </c>
      <c r="AD8353" s="5">
        <v>0</v>
      </c>
      <c r="AE8353" s="5">
        <v>0</v>
      </c>
      <c r="AF8353" s="5">
        <v>0</v>
      </c>
      <c r="AG8353" s="5">
        <f t="shared" si="390"/>
        <v>6000</v>
      </c>
      <c r="AH8353" s="5">
        <v>0</v>
      </c>
      <c r="AI8353" s="5">
        <v>-147.31</v>
      </c>
      <c r="AJ8353" s="5">
        <v>-420</v>
      </c>
      <c r="AK8353" s="5">
        <f t="shared" si="391"/>
        <v>-567.30999999999995</v>
      </c>
      <c r="AL8353" s="5">
        <f t="shared" si="392"/>
        <v>5432.6900000000005</v>
      </c>
    </row>
    <row r="8354" spans="1:38" x14ac:dyDescent="0.25">
      <c r="A8354">
        <v>103368</v>
      </c>
      <c r="B8354" t="s">
        <v>0</v>
      </c>
      <c r="C8354" t="s">
        <v>6615</v>
      </c>
      <c r="D8354" t="s">
        <v>50</v>
      </c>
      <c r="E8354" t="s">
        <v>6510</v>
      </c>
      <c r="F8354" t="s">
        <v>6508</v>
      </c>
      <c r="G8354" t="s">
        <v>5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7000</v>
      </c>
      <c r="Z8354" s="5">
        <v>0</v>
      </c>
      <c r="AA8354" s="5">
        <v>0</v>
      </c>
      <c r="AB8354" s="5">
        <v>0</v>
      </c>
      <c r="AC8354" s="5">
        <v>0</v>
      </c>
      <c r="AD8354" s="5">
        <v>0</v>
      </c>
      <c r="AE8354" s="5">
        <v>0</v>
      </c>
      <c r="AF8354" s="5">
        <v>0</v>
      </c>
      <c r="AG8354" s="5">
        <f t="shared" si="390"/>
        <v>7000</v>
      </c>
      <c r="AH8354" s="5">
        <v>0</v>
      </c>
      <c r="AI8354" s="5">
        <v>-297.2</v>
      </c>
      <c r="AJ8354" s="5">
        <v>-490</v>
      </c>
      <c r="AK8354" s="5">
        <f t="shared" si="391"/>
        <v>-787.2</v>
      </c>
      <c r="AL8354" s="5">
        <f t="shared" si="392"/>
        <v>6212.8</v>
      </c>
    </row>
    <row r="8355" spans="1:38" x14ac:dyDescent="0.25">
      <c r="A8355">
        <v>103369</v>
      </c>
      <c r="B8355" t="s">
        <v>0</v>
      </c>
      <c r="C8355" t="s">
        <v>6616</v>
      </c>
      <c r="D8355" t="s">
        <v>50</v>
      </c>
      <c r="E8355" t="s">
        <v>6510</v>
      </c>
      <c r="F8355" t="s">
        <v>6508</v>
      </c>
      <c r="G8355" t="s">
        <v>5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9717.86</v>
      </c>
      <c r="Z8355" s="5">
        <v>0</v>
      </c>
      <c r="AA8355" s="5">
        <v>0</v>
      </c>
      <c r="AB8355" s="5">
        <v>0</v>
      </c>
      <c r="AC8355" s="5">
        <v>0</v>
      </c>
      <c r="AD8355" s="5">
        <v>0</v>
      </c>
      <c r="AE8355" s="5">
        <v>0</v>
      </c>
      <c r="AF8355" s="5">
        <v>0</v>
      </c>
      <c r="AG8355" s="5">
        <f t="shared" si="390"/>
        <v>9717.86</v>
      </c>
      <c r="AH8355" s="5">
        <v>0</v>
      </c>
      <c r="AI8355" s="5">
        <v>-986.6</v>
      </c>
      <c r="AJ8355" s="5">
        <v>-680.24</v>
      </c>
      <c r="AK8355" s="5">
        <f t="shared" si="391"/>
        <v>-1666.8400000000001</v>
      </c>
      <c r="AL8355" s="5">
        <f t="shared" si="392"/>
        <v>8051.02</v>
      </c>
    </row>
    <row r="8356" spans="1:38" x14ac:dyDescent="0.25">
      <c r="A8356">
        <v>103371</v>
      </c>
      <c r="B8356" t="s">
        <v>0</v>
      </c>
      <c r="C8356" t="s">
        <v>6617</v>
      </c>
      <c r="D8356" t="s">
        <v>107</v>
      </c>
      <c r="E8356" t="s">
        <v>6527</v>
      </c>
      <c r="F8356" t="s">
        <v>6508</v>
      </c>
      <c r="G8356" t="s">
        <v>5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40000</v>
      </c>
      <c r="Z8356" s="5">
        <v>0</v>
      </c>
      <c r="AA8356" s="5">
        <v>0</v>
      </c>
      <c r="AB8356" s="5">
        <v>0</v>
      </c>
      <c r="AC8356" s="5">
        <v>0</v>
      </c>
      <c r="AD8356" s="5">
        <v>0</v>
      </c>
      <c r="AE8356" s="5">
        <v>0</v>
      </c>
      <c r="AF8356" s="5">
        <v>0</v>
      </c>
      <c r="AG8356" s="5">
        <f t="shared" si="390"/>
        <v>40000</v>
      </c>
      <c r="AH8356" s="5">
        <v>0</v>
      </c>
      <c r="AI8356" s="5">
        <v>-8320.9</v>
      </c>
      <c r="AJ8356" s="5">
        <v>-2800</v>
      </c>
      <c r="AK8356" s="5">
        <f t="shared" si="391"/>
        <v>-11120.9</v>
      </c>
      <c r="AL8356" s="5">
        <f t="shared" si="392"/>
        <v>28879.1</v>
      </c>
    </row>
    <row r="8357" spans="1:38" x14ac:dyDescent="0.25">
      <c r="A8357">
        <v>103377</v>
      </c>
      <c r="B8357" t="s">
        <v>0</v>
      </c>
      <c r="C8357" t="s">
        <v>6618</v>
      </c>
      <c r="D8357" t="s">
        <v>107</v>
      </c>
      <c r="E8357" t="s">
        <v>6510</v>
      </c>
      <c r="F8357" t="s">
        <v>6508</v>
      </c>
      <c r="G8357" t="s">
        <v>5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41858.559999999998</v>
      </c>
      <c r="Z8357" s="5">
        <v>0</v>
      </c>
      <c r="AA8357" s="5">
        <v>0</v>
      </c>
      <c r="AB8357" s="5">
        <v>0</v>
      </c>
      <c r="AC8357" s="5">
        <v>0</v>
      </c>
      <c r="AD8357" s="5">
        <v>0</v>
      </c>
      <c r="AE8357" s="5">
        <v>0</v>
      </c>
      <c r="AF8357" s="5">
        <v>0</v>
      </c>
      <c r="AG8357" s="5">
        <f t="shared" si="390"/>
        <v>41858.559999999998</v>
      </c>
      <c r="AH8357" s="5">
        <v>0</v>
      </c>
      <c r="AI8357" s="5">
        <v>-8878.4599999999991</v>
      </c>
      <c r="AJ8357" s="5">
        <v>-2930.1</v>
      </c>
      <c r="AK8357" s="5">
        <f t="shared" si="391"/>
        <v>-11808.56</v>
      </c>
      <c r="AL8357" s="5">
        <f t="shared" si="392"/>
        <v>30050</v>
      </c>
    </row>
    <row r="8358" spans="1:38" x14ac:dyDescent="0.25">
      <c r="A8358">
        <v>103400</v>
      </c>
      <c r="B8358" t="s">
        <v>0</v>
      </c>
      <c r="C8358" t="s">
        <v>6619</v>
      </c>
      <c r="D8358" t="s">
        <v>42</v>
      </c>
      <c r="E8358" t="s">
        <v>6507</v>
      </c>
      <c r="F8358" t="s">
        <v>6508</v>
      </c>
      <c r="G8358" t="s">
        <v>5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12000</v>
      </c>
      <c r="Z8358" s="5">
        <v>0</v>
      </c>
      <c r="AA8358" s="5">
        <v>0</v>
      </c>
      <c r="AB8358" s="5">
        <v>0</v>
      </c>
      <c r="AC8358" s="5">
        <v>0</v>
      </c>
      <c r="AD8358" s="5">
        <v>0</v>
      </c>
      <c r="AE8358" s="5">
        <v>0</v>
      </c>
      <c r="AF8358" s="5">
        <v>0</v>
      </c>
      <c r="AG8358" s="5">
        <f t="shared" si="390"/>
        <v>12000</v>
      </c>
      <c r="AH8358" s="5">
        <v>0</v>
      </c>
      <c r="AI8358" s="5">
        <v>-1454.08</v>
      </c>
      <c r="AJ8358" s="5">
        <v>-840</v>
      </c>
      <c r="AK8358" s="5">
        <f t="shared" si="391"/>
        <v>-2294.08</v>
      </c>
      <c r="AL8358" s="5">
        <f t="shared" si="392"/>
        <v>9705.92</v>
      </c>
    </row>
    <row r="8359" spans="1:38" x14ac:dyDescent="0.25">
      <c r="A8359">
        <v>103587</v>
      </c>
      <c r="B8359" t="s">
        <v>0</v>
      </c>
      <c r="C8359" t="s">
        <v>6620</v>
      </c>
      <c r="D8359" t="s">
        <v>343</v>
      </c>
      <c r="E8359" t="s">
        <v>6513</v>
      </c>
      <c r="F8359" t="s">
        <v>6508</v>
      </c>
      <c r="G8359" t="s">
        <v>5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13000</v>
      </c>
      <c r="Z8359" s="5">
        <v>0</v>
      </c>
      <c r="AA8359" s="5">
        <v>0</v>
      </c>
      <c r="AB8359" s="5">
        <v>0</v>
      </c>
      <c r="AC8359" s="5">
        <v>0</v>
      </c>
      <c r="AD8359" s="5">
        <v>0</v>
      </c>
      <c r="AE8359" s="5">
        <v>0</v>
      </c>
      <c r="AF8359" s="5">
        <v>0</v>
      </c>
      <c r="AG8359" s="5">
        <f t="shared" si="390"/>
        <v>13000</v>
      </c>
      <c r="AH8359" s="5">
        <v>0</v>
      </c>
      <c r="AI8359" s="5">
        <v>-1667.68</v>
      </c>
      <c r="AJ8359" s="5">
        <v>-910</v>
      </c>
      <c r="AK8359" s="5">
        <f t="shared" si="391"/>
        <v>-2577.6800000000003</v>
      </c>
      <c r="AL8359" s="5">
        <f t="shared" si="392"/>
        <v>10422.32</v>
      </c>
    </row>
    <row r="8360" spans="1:38" x14ac:dyDescent="0.25">
      <c r="A8360">
        <v>103666</v>
      </c>
      <c r="B8360" t="s">
        <v>0</v>
      </c>
      <c r="C8360" t="s">
        <v>6621</v>
      </c>
      <c r="D8360" t="s">
        <v>107</v>
      </c>
      <c r="E8360" t="s">
        <v>6513</v>
      </c>
      <c r="F8360" t="s">
        <v>6508</v>
      </c>
      <c r="G8360" t="s">
        <v>5</v>
      </c>
      <c r="H8360" s="5">
        <v>0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35000</v>
      </c>
      <c r="Z8360" s="5">
        <v>0</v>
      </c>
      <c r="AA8360" s="5">
        <v>0</v>
      </c>
      <c r="AB8360" s="5">
        <v>0</v>
      </c>
      <c r="AC8360" s="5">
        <v>0</v>
      </c>
      <c r="AD8360" s="5">
        <v>0</v>
      </c>
      <c r="AE8360" s="5">
        <v>0</v>
      </c>
      <c r="AF8360" s="5">
        <v>0</v>
      </c>
      <c r="AG8360" s="5">
        <f t="shared" si="390"/>
        <v>35000</v>
      </c>
      <c r="AH8360" s="5">
        <v>0</v>
      </c>
      <c r="AI8360" s="5">
        <v>-6820.9</v>
      </c>
      <c r="AJ8360" s="5">
        <v>-2450</v>
      </c>
      <c r="AK8360" s="5">
        <f t="shared" si="391"/>
        <v>-9270.9</v>
      </c>
      <c r="AL8360" s="5">
        <f t="shared" si="392"/>
        <v>25729.1</v>
      </c>
    </row>
    <row r="8361" spans="1:38" x14ac:dyDescent="0.25">
      <c r="A8361">
        <v>103791</v>
      </c>
      <c r="B8361" t="s">
        <v>0</v>
      </c>
      <c r="C8361" t="s">
        <v>6622</v>
      </c>
      <c r="D8361" t="s">
        <v>45</v>
      </c>
      <c r="E8361" t="s">
        <v>6510</v>
      </c>
      <c r="F8361" t="s">
        <v>6508</v>
      </c>
      <c r="G8361" t="s">
        <v>5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17680.2</v>
      </c>
      <c r="Z8361" s="5">
        <v>0</v>
      </c>
      <c r="AA8361" s="5">
        <v>0</v>
      </c>
      <c r="AB8361" s="5">
        <v>0</v>
      </c>
      <c r="AC8361" s="5">
        <v>0</v>
      </c>
      <c r="AD8361" s="5">
        <v>0</v>
      </c>
      <c r="AE8361" s="5">
        <v>0</v>
      </c>
      <c r="AF8361" s="5">
        <v>0</v>
      </c>
      <c r="AG8361" s="5">
        <f t="shared" si="390"/>
        <v>17680.2</v>
      </c>
      <c r="AH8361" s="5">
        <v>0</v>
      </c>
      <c r="AI8361" s="5">
        <v>-2667.37</v>
      </c>
      <c r="AJ8361" s="5">
        <v>-1237.6199999999999</v>
      </c>
      <c r="AK8361" s="5">
        <f t="shared" si="391"/>
        <v>-3904.99</v>
      </c>
      <c r="AL8361" s="5">
        <f t="shared" si="392"/>
        <v>13775.210000000001</v>
      </c>
    </row>
    <row r="8362" spans="1:38" x14ac:dyDescent="0.25">
      <c r="A8362">
        <v>103853</v>
      </c>
      <c r="B8362" t="s">
        <v>0</v>
      </c>
      <c r="C8362" t="s">
        <v>6623</v>
      </c>
      <c r="D8362" t="s">
        <v>50</v>
      </c>
      <c r="E8362" t="s">
        <v>6510</v>
      </c>
      <c r="F8362" t="s">
        <v>6508</v>
      </c>
      <c r="G8362" t="s">
        <v>5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15000</v>
      </c>
      <c r="Z8362" s="5">
        <v>0</v>
      </c>
      <c r="AA8362" s="5">
        <v>0</v>
      </c>
      <c r="AB8362" s="5">
        <v>0</v>
      </c>
      <c r="AC8362" s="5">
        <v>0</v>
      </c>
      <c r="AD8362" s="5">
        <v>0</v>
      </c>
      <c r="AE8362" s="5">
        <v>0</v>
      </c>
      <c r="AF8362" s="5">
        <v>0</v>
      </c>
      <c r="AG8362" s="5">
        <f t="shared" si="390"/>
        <v>15000</v>
      </c>
      <c r="AH8362" s="5">
        <v>0</v>
      </c>
      <c r="AI8362" s="5">
        <v>-2094.88</v>
      </c>
      <c r="AJ8362" s="5">
        <v>-1050</v>
      </c>
      <c r="AK8362" s="5">
        <f t="shared" si="391"/>
        <v>-3144.88</v>
      </c>
      <c r="AL8362" s="5">
        <f t="shared" si="392"/>
        <v>11855.119999999999</v>
      </c>
    </row>
    <row r="8363" spans="1:38" x14ac:dyDescent="0.25">
      <c r="A8363">
        <v>103867</v>
      </c>
      <c r="B8363" t="s">
        <v>0</v>
      </c>
      <c r="C8363" t="s">
        <v>6624</v>
      </c>
      <c r="D8363" t="s">
        <v>42</v>
      </c>
      <c r="E8363" t="s">
        <v>6507</v>
      </c>
      <c r="F8363" t="s">
        <v>6508</v>
      </c>
      <c r="G8363" t="s">
        <v>5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13000</v>
      </c>
      <c r="Z8363" s="5">
        <v>0</v>
      </c>
      <c r="AA8363" s="5">
        <v>0</v>
      </c>
      <c r="AB8363" s="5">
        <v>0</v>
      </c>
      <c r="AC8363" s="5">
        <v>0</v>
      </c>
      <c r="AD8363" s="5">
        <v>0</v>
      </c>
      <c r="AE8363" s="5">
        <v>0</v>
      </c>
      <c r="AF8363" s="5">
        <v>0</v>
      </c>
      <c r="AG8363" s="5">
        <f t="shared" si="390"/>
        <v>13000</v>
      </c>
      <c r="AH8363" s="5">
        <v>0</v>
      </c>
      <c r="AI8363" s="5">
        <v>-242.8</v>
      </c>
      <c r="AJ8363" s="5">
        <v>-910</v>
      </c>
      <c r="AK8363" s="5">
        <f t="shared" si="391"/>
        <v>-1152.8</v>
      </c>
      <c r="AL8363" s="5">
        <f t="shared" si="392"/>
        <v>11847.2</v>
      </c>
    </row>
    <row r="8364" spans="1:38" x14ac:dyDescent="0.25">
      <c r="A8364">
        <v>103928</v>
      </c>
      <c r="B8364" t="s">
        <v>0</v>
      </c>
      <c r="C8364" t="s">
        <v>6625</v>
      </c>
      <c r="D8364" t="s">
        <v>50</v>
      </c>
      <c r="E8364" t="s">
        <v>6510</v>
      </c>
      <c r="F8364" t="s">
        <v>6508</v>
      </c>
      <c r="G8364" t="s">
        <v>5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10400.1</v>
      </c>
      <c r="Z8364" s="5">
        <v>0</v>
      </c>
      <c r="AA8364" s="5">
        <v>0</v>
      </c>
      <c r="AB8364" s="5">
        <v>0</v>
      </c>
      <c r="AC8364" s="5">
        <v>0</v>
      </c>
      <c r="AD8364" s="5">
        <v>0</v>
      </c>
      <c r="AE8364" s="5">
        <v>0</v>
      </c>
      <c r="AF8364" s="5">
        <v>0</v>
      </c>
      <c r="AG8364" s="5">
        <f t="shared" si="390"/>
        <v>10400.1</v>
      </c>
      <c r="AH8364" s="5">
        <v>0</v>
      </c>
      <c r="AI8364" s="5">
        <v>-1112.3399999999999</v>
      </c>
      <c r="AJ8364" s="5">
        <v>-728</v>
      </c>
      <c r="AK8364" s="5">
        <f t="shared" si="391"/>
        <v>-1840.34</v>
      </c>
      <c r="AL8364" s="5">
        <f t="shared" si="392"/>
        <v>8559.76</v>
      </c>
    </row>
    <row r="8365" spans="1:38" x14ac:dyDescent="0.25">
      <c r="A8365">
        <v>103936</v>
      </c>
      <c r="B8365" t="s">
        <v>0</v>
      </c>
      <c r="C8365" t="s">
        <v>6626</v>
      </c>
      <c r="D8365" t="s">
        <v>50</v>
      </c>
      <c r="E8365" t="s">
        <v>6513</v>
      </c>
      <c r="F8365" t="s">
        <v>6508</v>
      </c>
      <c r="G8365" t="s">
        <v>5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8000</v>
      </c>
      <c r="Z8365" s="5">
        <v>0</v>
      </c>
      <c r="AA8365" s="5">
        <v>0</v>
      </c>
      <c r="AB8365" s="5">
        <v>0</v>
      </c>
      <c r="AC8365" s="5">
        <v>0</v>
      </c>
      <c r="AD8365" s="5">
        <v>0</v>
      </c>
      <c r="AE8365" s="5">
        <v>0</v>
      </c>
      <c r="AF8365" s="5">
        <v>0</v>
      </c>
      <c r="AG8365" s="5">
        <f t="shared" si="390"/>
        <v>8000</v>
      </c>
      <c r="AH8365" s="5">
        <v>0</v>
      </c>
      <c r="AI8365" s="5">
        <v>-690.33</v>
      </c>
      <c r="AJ8365" s="5">
        <v>-560</v>
      </c>
      <c r="AK8365" s="5">
        <f t="shared" si="391"/>
        <v>-1250.33</v>
      </c>
      <c r="AL8365" s="5">
        <f t="shared" si="392"/>
        <v>6749.67</v>
      </c>
    </row>
    <row r="8366" spans="1:38" x14ac:dyDescent="0.25">
      <c r="A8366">
        <v>103938</v>
      </c>
      <c r="B8366" t="s">
        <v>0</v>
      </c>
      <c r="C8366" t="s">
        <v>6627</v>
      </c>
      <c r="D8366" t="s">
        <v>50</v>
      </c>
      <c r="E8366" t="s">
        <v>6513</v>
      </c>
      <c r="F8366" t="s">
        <v>6508</v>
      </c>
      <c r="G8366" t="s">
        <v>5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8000</v>
      </c>
      <c r="Z8366" s="5">
        <v>0</v>
      </c>
      <c r="AA8366" s="5">
        <v>0</v>
      </c>
      <c r="AB8366" s="5">
        <v>0</v>
      </c>
      <c r="AC8366" s="5">
        <v>0</v>
      </c>
      <c r="AD8366" s="5">
        <v>0</v>
      </c>
      <c r="AE8366" s="5">
        <v>0</v>
      </c>
      <c r="AF8366" s="5">
        <v>0</v>
      </c>
      <c r="AG8366" s="5">
        <f t="shared" si="390"/>
        <v>8000</v>
      </c>
      <c r="AH8366" s="5">
        <v>0</v>
      </c>
      <c r="AI8366" s="5">
        <v>-690.33</v>
      </c>
      <c r="AJ8366" s="5">
        <v>-560</v>
      </c>
      <c r="AK8366" s="5">
        <f t="shared" si="391"/>
        <v>-1250.33</v>
      </c>
      <c r="AL8366" s="5">
        <f t="shared" si="392"/>
        <v>6749.67</v>
      </c>
    </row>
    <row r="8367" spans="1:38" x14ac:dyDescent="0.25">
      <c r="A8367">
        <v>103939</v>
      </c>
      <c r="B8367" t="s">
        <v>0</v>
      </c>
      <c r="C8367" t="s">
        <v>6628</v>
      </c>
      <c r="D8367" t="s">
        <v>50</v>
      </c>
      <c r="E8367" t="s">
        <v>6513</v>
      </c>
      <c r="F8367" t="s">
        <v>6508</v>
      </c>
      <c r="G8367" t="s">
        <v>5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8000</v>
      </c>
      <c r="Z8367" s="5">
        <v>0</v>
      </c>
      <c r="AA8367" s="5">
        <v>0</v>
      </c>
      <c r="AB8367" s="5">
        <v>0</v>
      </c>
      <c r="AC8367" s="5">
        <v>0</v>
      </c>
      <c r="AD8367" s="5">
        <v>0</v>
      </c>
      <c r="AE8367" s="5">
        <v>0</v>
      </c>
      <c r="AF8367" s="5">
        <v>0</v>
      </c>
      <c r="AG8367" s="5">
        <f t="shared" si="390"/>
        <v>8000</v>
      </c>
      <c r="AH8367" s="5">
        <v>0</v>
      </c>
      <c r="AI8367" s="5">
        <v>-690.33</v>
      </c>
      <c r="AJ8367" s="5">
        <v>-560</v>
      </c>
      <c r="AK8367" s="5">
        <f t="shared" si="391"/>
        <v>-1250.33</v>
      </c>
      <c r="AL8367" s="5">
        <f t="shared" si="392"/>
        <v>6749.67</v>
      </c>
    </row>
    <row r="8368" spans="1:38" x14ac:dyDescent="0.25">
      <c r="A8368">
        <v>104046</v>
      </c>
      <c r="B8368" t="s">
        <v>0</v>
      </c>
      <c r="C8368" t="s">
        <v>6629</v>
      </c>
      <c r="D8368" t="s">
        <v>50</v>
      </c>
      <c r="E8368" t="s">
        <v>6527</v>
      </c>
      <c r="F8368" t="s">
        <v>6508</v>
      </c>
      <c r="G8368" t="s">
        <v>5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10000</v>
      </c>
      <c r="Z8368" s="5">
        <v>0</v>
      </c>
      <c r="AA8368" s="5">
        <v>0</v>
      </c>
      <c r="AB8368" s="5">
        <v>0</v>
      </c>
      <c r="AC8368" s="5">
        <v>0</v>
      </c>
      <c r="AD8368" s="5">
        <v>0</v>
      </c>
      <c r="AE8368" s="5">
        <v>0</v>
      </c>
      <c r="AF8368" s="5">
        <v>0</v>
      </c>
      <c r="AG8368" s="5">
        <f t="shared" si="390"/>
        <v>10000</v>
      </c>
      <c r="AH8368" s="5">
        <v>0</v>
      </c>
      <c r="AI8368" s="5">
        <v>-1037.1600000000001</v>
      </c>
      <c r="AJ8368" s="5">
        <v>-700</v>
      </c>
      <c r="AK8368" s="5">
        <f t="shared" si="391"/>
        <v>-1737.16</v>
      </c>
      <c r="AL8368" s="5">
        <f t="shared" si="392"/>
        <v>8262.84</v>
      </c>
    </row>
    <row r="8369" spans="1:38" x14ac:dyDescent="0.25">
      <c r="A8369">
        <v>104186</v>
      </c>
      <c r="B8369" t="s">
        <v>0</v>
      </c>
      <c r="C8369" t="s">
        <v>6630</v>
      </c>
      <c r="D8369" t="s">
        <v>45</v>
      </c>
      <c r="E8369" t="s">
        <v>6513</v>
      </c>
      <c r="F8369" t="s">
        <v>6508</v>
      </c>
      <c r="G8369" t="s">
        <v>5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20000</v>
      </c>
      <c r="Z8369" s="5">
        <v>0</v>
      </c>
      <c r="AA8369" s="5">
        <v>0</v>
      </c>
      <c r="AB8369" s="5">
        <v>0</v>
      </c>
      <c r="AC8369" s="5">
        <v>0</v>
      </c>
      <c r="AD8369" s="5">
        <v>0</v>
      </c>
      <c r="AE8369" s="5">
        <v>0</v>
      </c>
      <c r="AF8369" s="5">
        <v>0</v>
      </c>
      <c r="AG8369" s="5">
        <f t="shared" si="390"/>
        <v>20000</v>
      </c>
      <c r="AH8369" s="5">
        <v>0</v>
      </c>
      <c r="AI8369" s="5">
        <v>-3162.88</v>
      </c>
      <c r="AJ8369" s="5">
        <v>-1400</v>
      </c>
      <c r="AK8369" s="5">
        <f t="shared" si="391"/>
        <v>-4562.88</v>
      </c>
      <c r="AL8369" s="5">
        <f t="shared" si="392"/>
        <v>15437.119999999999</v>
      </c>
    </row>
    <row r="8370" spans="1:38" x14ac:dyDescent="0.25">
      <c r="A8370">
        <v>104395</v>
      </c>
      <c r="B8370" t="s">
        <v>0</v>
      </c>
      <c r="C8370" t="s">
        <v>6631</v>
      </c>
      <c r="D8370" t="s">
        <v>50</v>
      </c>
      <c r="E8370" t="s">
        <v>6513</v>
      </c>
      <c r="F8370" t="s">
        <v>6508</v>
      </c>
      <c r="G8370" t="s">
        <v>5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5000</v>
      </c>
      <c r="Z8370" s="5">
        <v>0</v>
      </c>
      <c r="AA8370" s="5">
        <v>0</v>
      </c>
      <c r="AB8370" s="5">
        <v>0</v>
      </c>
      <c r="AC8370" s="5">
        <v>0</v>
      </c>
      <c r="AD8370" s="5">
        <v>0</v>
      </c>
      <c r="AE8370" s="5">
        <v>0</v>
      </c>
      <c r="AF8370" s="5">
        <v>0</v>
      </c>
      <c r="AG8370" s="5">
        <f t="shared" si="390"/>
        <v>5000</v>
      </c>
      <c r="AH8370" s="5">
        <v>0</v>
      </c>
      <c r="AI8370" s="5">
        <v>-8.27</v>
      </c>
      <c r="AJ8370" s="5">
        <v>-350</v>
      </c>
      <c r="AK8370" s="5">
        <f t="shared" si="391"/>
        <v>-358.27</v>
      </c>
      <c r="AL8370" s="5">
        <f t="shared" si="392"/>
        <v>4641.7299999999996</v>
      </c>
    </row>
    <row r="8371" spans="1:38" x14ac:dyDescent="0.25">
      <c r="A8371">
        <v>104397</v>
      </c>
      <c r="B8371" t="s">
        <v>0</v>
      </c>
      <c r="C8371" t="s">
        <v>6632</v>
      </c>
      <c r="D8371" t="s">
        <v>50</v>
      </c>
      <c r="E8371" t="s">
        <v>6513</v>
      </c>
      <c r="F8371" t="s">
        <v>6508</v>
      </c>
      <c r="G8371" t="s">
        <v>5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5000</v>
      </c>
      <c r="Z8371" s="5">
        <v>0</v>
      </c>
      <c r="AA8371" s="5">
        <v>0</v>
      </c>
      <c r="AB8371" s="5">
        <v>0</v>
      </c>
      <c r="AC8371" s="5">
        <v>0</v>
      </c>
      <c r="AD8371" s="5">
        <v>0</v>
      </c>
      <c r="AE8371" s="5">
        <v>0</v>
      </c>
      <c r="AF8371" s="5">
        <v>0</v>
      </c>
      <c r="AG8371" s="5">
        <f t="shared" si="390"/>
        <v>5000</v>
      </c>
      <c r="AH8371" s="5">
        <v>0</v>
      </c>
      <c r="AI8371" s="5">
        <v>-8.27</v>
      </c>
      <c r="AJ8371" s="5">
        <v>-350</v>
      </c>
      <c r="AK8371" s="5">
        <f t="shared" si="391"/>
        <v>-358.27</v>
      </c>
      <c r="AL8371" s="5">
        <f t="shared" si="392"/>
        <v>4641.7299999999996</v>
      </c>
    </row>
    <row r="8372" spans="1:38" x14ac:dyDescent="0.25">
      <c r="A8372">
        <v>104398</v>
      </c>
      <c r="B8372" t="s">
        <v>0</v>
      </c>
      <c r="C8372" t="s">
        <v>6633</v>
      </c>
      <c r="D8372" t="s">
        <v>50</v>
      </c>
      <c r="E8372" t="s">
        <v>6513</v>
      </c>
      <c r="F8372" t="s">
        <v>6508</v>
      </c>
      <c r="G8372" t="s">
        <v>5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5000</v>
      </c>
      <c r="Z8372" s="5">
        <v>0</v>
      </c>
      <c r="AA8372" s="5">
        <v>0</v>
      </c>
      <c r="AB8372" s="5">
        <v>0</v>
      </c>
      <c r="AC8372" s="5">
        <v>0</v>
      </c>
      <c r="AD8372" s="5">
        <v>0</v>
      </c>
      <c r="AE8372" s="5">
        <v>0</v>
      </c>
      <c r="AF8372" s="5">
        <v>0</v>
      </c>
      <c r="AG8372" s="5">
        <f t="shared" si="390"/>
        <v>5000</v>
      </c>
      <c r="AH8372" s="5">
        <v>0</v>
      </c>
      <c r="AI8372" s="5">
        <v>-8.27</v>
      </c>
      <c r="AJ8372" s="5">
        <v>-350</v>
      </c>
      <c r="AK8372" s="5">
        <f t="shared" si="391"/>
        <v>-358.27</v>
      </c>
      <c r="AL8372" s="5">
        <f t="shared" si="392"/>
        <v>4641.7299999999996</v>
      </c>
    </row>
    <row r="8373" spans="1:38" x14ac:dyDescent="0.25">
      <c r="A8373">
        <v>104402</v>
      </c>
      <c r="B8373" t="s">
        <v>0</v>
      </c>
      <c r="C8373" t="s">
        <v>6634</v>
      </c>
      <c r="D8373" t="s">
        <v>107</v>
      </c>
      <c r="E8373" t="s">
        <v>6510</v>
      </c>
      <c r="F8373" t="s">
        <v>6508</v>
      </c>
      <c r="G8373" t="s">
        <v>5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0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15000</v>
      </c>
      <c r="Z8373" s="5">
        <v>0</v>
      </c>
      <c r="AA8373" s="5">
        <v>0</v>
      </c>
      <c r="AB8373" s="5">
        <v>0</v>
      </c>
      <c r="AC8373" s="5">
        <v>0</v>
      </c>
      <c r="AD8373" s="5">
        <v>0</v>
      </c>
      <c r="AE8373" s="5">
        <v>0</v>
      </c>
      <c r="AF8373" s="5">
        <v>4250</v>
      </c>
      <c r="AG8373" s="5">
        <f t="shared" si="390"/>
        <v>19250</v>
      </c>
      <c r="AH8373" s="5">
        <v>0</v>
      </c>
      <c r="AI8373" s="5">
        <v>-2094.88</v>
      </c>
      <c r="AJ8373" s="5">
        <v>-1050</v>
      </c>
      <c r="AK8373" s="5">
        <f t="shared" si="391"/>
        <v>-3144.88</v>
      </c>
      <c r="AL8373" s="5">
        <f t="shared" si="392"/>
        <v>16105.119999999999</v>
      </c>
    </row>
    <row r="8374" spans="1:38" x14ac:dyDescent="0.25">
      <c r="A8374">
        <v>104772</v>
      </c>
      <c r="B8374" t="s">
        <v>0</v>
      </c>
      <c r="C8374" t="s">
        <v>6635</v>
      </c>
      <c r="D8374" t="s">
        <v>50</v>
      </c>
      <c r="E8374" t="s">
        <v>6510</v>
      </c>
      <c r="F8374" t="s">
        <v>6508</v>
      </c>
      <c r="G8374" t="s">
        <v>5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15000</v>
      </c>
      <c r="Z8374" s="5">
        <v>0</v>
      </c>
      <c r="AA8374" s="5">
        <v>0</v>
      </c>
      <c r="AB8374" s="5">
        <v>0</v>
      </c>
      <c r="AC8374" s="5">
        <v>0</v>
      </c>
      <c r="AD8374" s="5">
        <v>0</v>
      </c>
      <c r="AE8374" s="5">
        <v>0</v>
      </c>
      <c r="AF8374" s="5">
        <v>0</v>
      </c>
      <c r="AG8374" s="5">
        <f t="shared" si="390"/>
        <v>15000</v>
      </c>
      <c r="AH8374" s="5">
        <v>0</v>
      </c>
      <c r="AI8374" s="5">
        <v>-2094.88</v>
      </c>
      <c r="AJ8374" s="5">
        <v>-1050</v>
      </c>
      <c r="AK8374" s="5">
        <f t="shared" si="391"/>
        <v>-3144.88</v>
      </c>
      <c r="AL8374" s="5">
        <f t="shared" si="392"/>
        <v>11855.119999999999</v>
      </c>
    </row>
    <row r="8375" spans="1:38" x14ac:dyDescent="0.25">
      <c r="A8375">
        <v>104803</v>
      </c>
      <c r="B8375" t="s">
        <v>0</v>
      </c>
      <c r="C8375" t="s">
        <v>6636</v>
      </c>
      <c r="D8375" t="s">
        <v>42</v>
      </c>
      <c r="E8375" t="s">
        <v>6510</v>
      </c>
      <c r="F8375" t="s">
        <v>6508</v>
      </c>
      <c r="G8375">
        <v>1</v>
      </c>
      <c r="H8375" s="5">
        <v>0</v>
      </c>
      <c r="I8375" s="5">
        <v>0</v>
      </c>
      <c r="J8375" s="5">
        <v>0</v>
      </c>
      <c r="K8375" s="5">
        <v>250</v>
      </c>
      <c r="L8375" s="5">
        <v>0</v>
      </c>
      <c r="M8375" s="5">
        <v>0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10000</v>
      </c>
      <c r="Z8375" s="5">
        <v>0</v>
      </c>
      <c r="AA8375" s="5">
        <v>0</v>
      </c>
      <c r="AB8375" s="5">
        <v>1429.91</v>
      </c>
      <c r="AC8375" s="5">
        <v>0</v>
      </c>
      <c r="AD8375" s="5">
        <v>0</v>
      </c>
      <c r="AE8375" s="5">
        <v>320</v>
      </c>
      <c r="AF8375" s="5">
        <v>0</v>
      </c>
      <c r="AG8375" s="5">
        <f t="shared" si="390"/>
        <v>11999.91</v>
      </c>
      <c r="AH8375" s="5">
        <v>-100</v>
      </c>
      <c r="AI8375" s="5">
        <v>0</v>
      </c>
      <c r="AJ8375" s="5">
        <v>-700</v>
      </c>
      <c r="AK8375" s="5">
        <f t="shared" si="391"/>
        <v>-800</v>
      </c>
      <c r="AL8375" s="5">
        <f t="shared" si="392"/>
        <v>11199.91</v>
      </c>
    </row>
    <row r="8376" spans="1:38" x14ac:dyDescent="0.25">
      <c r="A8376">
        <v>104804</v>
      </c>
      <c r="B8376" t="s">
        <v>0</v>
      </c>
      <c r="C8376" t="s">
        <v>6637</v>
      </c>
      <c r="D8376" t="s">
        <v>42</v>
      </c>
      <c r="E8376" t="s">
        <v>6513</v>
      </c>
      <c r="F8376" t="s">
        <v>6508</v>
      </c>
      <c r="G8376">
        <v>1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10000</v>
      </c>
      <c r="Z8376" s="5">
        <v>0</v>
      </c>
      <c r="AA8376" s="5">
        <v>0</v>
      </c>
      <c r="AB8376" s="5">
        <v>1429.91</v>
      </c>
      <c r="AC8376" s="5">
        <v>0</v>
      </c>
      <c r="AD8376" s="5">
        <v>0</v>
      </c>
      <c r="AE8376" s="5">
        <v>320</v>
      </c>
      <c r="AF8376" s="5">
        <v>0</v>
      </c>
      <c r="AG8376" s="5">
        <f t="shared" si="390"/>
        <v>11749.91</v>
      </c>
      <c r="AH8376" s="5">
        <v>-100</v>
      </c>
      <c r="AI8376" s="5">
        <v>0</v>
      </c>
      <c r="AJ8376" s="5">
        <v>-700</v>
      </c>
      <c r="AK8376" s="5">
        <f t="shared" si="391"/>
        <v>-800</v>
      </c>
      <c r="AL8376" s="5">
        <f t="shared" si="392"/>
        <v>10949.91</v>
      </c>
    </row>
    <row r="8377" spans="1:38" x14ac:dyDescent="0.25">
      <c r="A8377">
        <v>104833</v>
      </c>
      <c r="B8377" t="s">
        <v>0</v>
      </c>
      <c r="C8377" t="s">
        <v>6638</v>
      </c>
      <c r="D8377" t="s">
        <v>343</v>
      </c>
      <c r="E8377" t="s">
        <v>6507</v>
      </c>
      <c r="F8377" t="s">
        <v>6508</v>
      </c>
      <c r="G8377">
        <v>1</v>
      </c>
      <c r="H8377" s="5">
        <v>0</v>
      </c>
      <c r="I8377" s="5">
        <v>0</v>
      </c>
      <c r="J8377" s="5">
        <v>0</v>
      </c>
      <c r="K8377" s="5">
        <v>250</v>
      </c>
      <c r="L8377" s="5">
        <v>0</v>
      </c>
      <c r="M8377" s="5">
        <v>0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10000</v>
      </c>
      <c r="Z8377" s="5">
        <v>0</v>
      </c>
      <c r="AA8377" s="5">
        <v>0</v>
      </c>
      <c r="AB8377" s="5">
        <v>1429.91</v>
      </c>
      <c r="AC8377" s="5">
        <v>0</v>
      </c>
      <c r="AD8377" s="5">
        <v>0</v>
      </c>
      <c r="AE8377" s="5">
        <v>320</v>
      </c>
      <c r="AF8377" s="5">
        <v>0</v>
      </c>
      <c r="AG8377" s="5">
        <f t="shared" si="390"/>
        <v>11999.91</v>
      </c>
      <c r="AH8377" s="5">
        <v>-100</v>
      </c>
      <c r="AI8377" s="5">
        <v>0</v>
      </c>
      <c r="AJ8377" s="5">
        <v>-700</v>
      </c>
      <c r="AK8377" s="5">
        <f t="shared" si="391"/>
        <v>-800</v>
      </c>
      <c r="AL8377" s="5">
        <f t="shared" si="392"/>
        <v>11199.91</v>
      </c>
    </row>
    <row r="8378" spans="1:38" x14ac:dyDescent="0.25">
      <c r="A8378">
        <v>104846</v>
      </c>
      <c r="B8378" t="s">
        <v>0</v>
      </c>
      <c r="C8378" t="s">
        <v>6639</v>
      </c>
      <c r="D8378" t="s">
        <v>50</v>
      </c>
      <c r="E8378" t="s">
        <v>6527</v>
      </c>
      <c r="F8378" t="s">
        <v>6508</v>
      </c>
      <c r="G8378" t="s">
        <v>5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8000</v>
      </c>
      <c r="Z8378" s="5">
        <v>0</v>
      </c>
      <c r="AA8378" s="5">
        <v>0</v>
      </c>
      <c r="AB8378" s="5">
        <v>0</v>
      </c>
      <c r="AC8378" s="5">
        <v>0</v>
      </c>
      <c r="AD8378" s="5">
        <v>0</v>
      </c>
      <c r="AE8378" s="5">
        <v>0</v>
      </c>
      <c r="AF8378" s="5">
        <v>0</v>
      </c>
      <c r="AG8378" s="5">
        <f t="shared" si="390"/>
        <v>8000</v>
      </c>
      <c r="AH8378" s="5">
        <v>0</v>
      </c>
      <c r="AI8378" s="5">
        <v>-690.33</v>
      </c>
      <c r="AJ8378" s="5">
        <v>-560</v>
      </c>
      <c r="AK8378" s="5">
        <f t="shared" si="391"/>
        <v>-1250.33</v>
      </c>
      <c r="AL8378" s="5">
        <f t="shared" si="392"/>
        <v>6749.67</v>
      </c>
    </row>
    <row r="8379" spans="1:38" x14ac:dyDescent="0.25">
      <c r="A8379">
        <v>104847</v>
      </c>
      <c r="B8379" t="s">
        <v>0</v>
      </c>
      <c r="C8379" t="s">
        <v>6640</v>
      </c>
      <c r="D8379" t="s">
        <v>50</v>
      </c>
      <c r="E8379" t="s">
        <v>6527</v>
      </c>
      <c r="F8379" t="s">
        <v>6508</v>
      </c>
      <c r="G8379" t="s">
        <v>5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0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5000</v>
      </c>
      <c r="Z8379" s="5">
        <v>0</v>
      </c>
      <c r="AA8379" s="5">
        <v>0</v>
      </c>
      <c r="AB8379" s="5">
        <v>0</v>
      </c>
      <c r="AC8379" s="5">
        <v>0</v>
      </c>
      <c r="AD8379" s="5">
        <v>0</v>
      </c>
      <c r="AE8379" s="5">
        <v>0</v>
      </c>
      <c r="AF8379" s="5">
        <v>0</v>
      </c>
      <c r="AG8379" s="5">
        <f t="shared" si="390"/>
        <v>5000</v>
      </c>
      <c r="AH8379" s="5">
        <v>0</v>
      </c>
      <c r="AI8379" s="5">
        <v>-518.58000000000004</v>
      </c>
      <c r="AJ8379" s="5">
        <v>-350</v>
      </c>
      <c r="AK8379" s="5">
        <f t="shared" si="391"/>
        <v>-868.58</v>
      </c>
      <c r="AL8379" s="5">
        <f t="shared" si="392"/>
        <v>4131.42</v>
      </c>
    </row>
    <row r="8380" spans="1:38" x14ac:dyDescent="0.25">
      <c r="A8380">
        <v>104848</v>
      </c>
      <c r="B8380" t="s">
        <v>0</v>
      </c>
      <c r="C8380" t="s">
        <v>6641</v>
      </c>
      <c r="D8380" t="s">
        <v>50</v>
      </c>
      <c r="E8380" t="s">
        <v>6527</v>
      </c>
      <c r="F8380" t="s">
        <v>6508</v>
      </c>
      <c r="G8380" t="s">
        <v>5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4000</v>
      </c>
      <c r="Z8380" s="5">
        <v>0</v>
      </c>
      <c r="AA8380" s="5">
        <v>0</v>
      </c>
      <c r="AB8380" s="5">
        <v>0</v>
      </c>
      <c r="AC8380" s="5">
        <v>0</v>
      </c>
      <c r="AD8380" s="5">
        <v>0</v>
      </c>
      <c r="AE8380" s="5">
        <v>0</v>
      </c>
      <c r="AF8380" s="5">
        <v>0</v>
      </c>
      <c r="AG8380" s="5">
        <f t="shared" si="390"/>
        <v>4000</v>
      </c>
      <c r="AH8380" s="5">
        <v>0</v>
      </c>
      <c r="AI8380" s="5">
        <v>-345.17</v>
      </c>
      <c r="AJ8380" s="5">
        <v>-280</v>
      </c>
      <c r="AK8380" s="5">
        <f t="shared" si="391"/>
        <v>-625.17000000000007</v>
      </c>
      <c r="AL8380" s="5">
        <f t="shared" si="392"/>
        <v>3374.83</v>
      </c>
    </row>
    <row r="8381" spans="1:38" x14ac:dyDescent="0.25">
      <c r="A8381">
        <v>104849</v>
      </c>
      <c r="B8381" t="s">
        <v>0</v>
      </c>
      <c r="C8381" t="s">
        <v>6642</v>
      </c>
      <c r="D8381" t="s">
        <v>50</v>
      </c>
      <c r="E8381" t="s">
        <v>6513</v>
      </c>
      <c r="F8381" t="s">
        <v>6508</v>
      </c>
      <c r="G8381" t="s">
        <v>5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10000</v>
      </c>
      <c r="Z8381" s="5">
        <v>0</v>
      </c>
      <c r="AA8381" s="5">
        <v>0</v>
      </c>
      <c r="AB8381" s="5">
        <v>0</v>
      </c>
      <c r="AC8381" s="5">
        <v>0</v>
      </c>
      <c r="AD8381" s="5">
        <v>0</v>
      </c>
      <c r="AE8381" s="5">
        <v>0</v>
      </c>
      <c r="AF8381" s="5">
        <v>0</v>
      </c>
      <c r="AG8381" s="5">
        <f t="shared" si="390"/>
        <v>10000</v>
      </c>
      <c r="AH8381" s="5">
        <v>0</v>
      </c>
      <c r="AI8381" s="5">
        <v>-1037.1600000000001</v>
      </c>
      <c r="AJ8381" s="5">
        <v>-700</v>
      </c>
      <c r="AK8381" s="5">
        <f t="shared" si="391"/>
        <v>-1737.16</v>
      </c>
      <c r="AL8381" s="5">
        <f t="shared" si="392"/>
        <v>8262.84</v>
      </c>
    </row>
    <row r="8382" spans="1:38" x14ac:dyDescent="0.25">
      <c r="A8382">
        <v>104850</v>
      </c>
      <c r="B8382" t="s">
        <v>0</v>
      </c>
      <c r="C8382" t="s">
        <v>6643</v>
      </c>
      <c r="D8382" t="s">
        <v>50</v>
      </c>
      <c r="E8382" t="s">
        <v>6513</v>
      </c>
      <c r="F8382" t="s">
        <v>6508</v>
      </c>
      <c r="G8382" t="s">
        <v>5</v>
      </c>
      <c r="H8382" s="5">
        <v>0</v>
      </c>
      <c r="I8382" s="5">
        <v>0</v>
      </c>
      <c r="J8382" s="5">
        <v>0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5000</v>
      </c>
      <c r="Z8382" s="5">
        <v>0</v>
      </c>
      <c r="AA8382" s="5">
        <v>0</v>
      </c>
      <c r="AB8382" s="5">
        <v>0</v>
      </c>
      <c r="AC8382" s="5">
        <v>0</v>
      </c>
      <c r="AD8382" s="5">
        <v>0</v>
      </c>
      <c r="AE8382" s="5">
        <v>0</v>
      </c>
      <c r="AF8382" s="5">
        <v>0</v>
      </c>
      <c r="AG8382" s="5">
        <f t="shared" si="390"/>
        <v>5000</v>
      </c>
      <c r="AH8382" s="5">
        <v>0</v>
      </c>
      <c r="AI8382" s="5">
        <v>-518.58000000000004</v>
      </c>
      <c r="AJ8382" s="5">
        <v>-350</v>
      </c>
      <c r="AK8382" s="5">
        <f t="shared" si="391"/>
        <v>-868.58</v>
      </c>
      <c r="AL8382" s="5">
        <f t="shared" si="392"/>
        <v>4131.42</v>
      </c>
    </row>
    <row r="8383" spans="1:38" x14ac:dyDescent="0.25">
      <c r="A8383">
        <v>104851</v>
      </c>
      <c r="B8383" t="s">
        <v>0</v>
      </c>
      <c r="C8383" t="s">
        <v>6644</v>
      </c>
      <c r="D8383" t="s">
        <v>50</v>
      </c>
      <c r="E8383" t="s">
        <v>6513</v>
      </c>
      <c r="F8383" t="s">
        <v>6508</v>
      </c>
      <c r="G8383" t="s">
        <v>5</v>
      </c>
      <c r="H8383" s="5">
        <v>0</v>
      </c>
      <c r="I8383" s="5">
        <v>0</v>
      </c>
      <c r="J8383" s="5">
        <v>0</v>
      </c>
      <c r="K8383" s="5">
        <v>0</v>
      </c>
      <c r="L8383" s="5">
        <v>0</v>
      </c>
      <c r="M8383" s="5">
        <v>0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10000</v>
      </c>
      <c r="Z8383" s="5">
        <v>0</v>
      </c>
      <c r="AA8383" s="5">
        <v>0</v>
      </c>
      <c r="AB8383" s="5">
        <v>0</v>
      </c>
      <c r="AC8383" s="5">
        <v>0</v>
      </c>
      <c r="AD8383" s="5">
        <v>0</v>
      </c>
      <c r="AE8383" s="5">
        <v>0</v>
      </c>
      <c r="AF8383" s="5">
        <v>0</v>
      </c>
      <c r="AG8383" s="5">
        <f t="shared" si="390"/>
        <v>10000</v>
      </c>
      <c r="AH8383" s="5">
        <v>0</v>
      </c>
      <c r="AI8383" s="5">
        <v>-1037.1600000000001</v>
      </c>
      <c r="AJ8383" s="5">
        <v>-700</v>
      </c>
      <c r="AK8383" s="5">
        <f t="shared" si="391"/>
        <v>-1737.16</v>
      </c>
      <c r="AL8383" s="5">
        <f t="shared" si="392"/>
        <v>8262.84</v>
      </c>
    </row>
    <row r="8384" spans="1:38" x14ac:dyDescent="0.25">
      <c r="A8384">
        <v>105027</v>
      </c>
      <c r="B8384" t="s">
        <v>0</v>
      </c>
      <c r="C8384" t="s">
        <v>6645</v>
      </c>
      <c r="D8384" t="s">
        <v>50</v>
      </c>
      <c r="E8384" t="s">
        <v>6510</v>
      </c>
      <c r="F8384" t="s">
        <v>6508</v>
      </c>
      <c r="G8384" t="s">
        <v>5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9000</v>
      </c>
      <c r="Z8384" s="5">
        <v>0</v>
      </c>
      <c r="AA8384" s="5">
        <v>0</v>
      </c>
      <c r="AB8384" s="5">
        <v>0</v>
      </c>
      <c r="AC8384" s="5">
        <v>0</v>
      </c>
      <c r="AD8384" s="5">
        <v>0</v>
      </c>
      <c r="AE8384" s="5">
        <v>0</v>
      </c>
      <c r="AF8384" s="5">
        <v>0</v>
      </c>
      <c r="AG8384" s="5">
        <f t="shared" si="390"/>
        <v>9000</v>
      </c>
      <c r="AH8384" s="5">
        <v>0</v>
      </c>
      <c r="AI8384" s="5">
        <v>-857.96</v>
      </c>
      <c r="AJ8384" s="5">
        <v>-630</v>
      </c>
      <c r="AK8384" s="5">
        <f t="shared" si="391"/>
        <v>-1487.96</v>
      </c>
      <c r="AL8384" s="5">
        <f t="shared" si="392"/>
        <v>7512.04</v>
      </c>
    </row>
    <row r="8385" spans="1:38" x14ac:dyDescent="0.25">
      <c r="A8385">
        <v>105034</v>
      </c>
      <c r="B8385" t="s">
        <v>0</v>
      </c>
      <c r="C8385" t="s">
        <v>6646</v>
      </c>
      <c r="D8385" t="s">
        <v>50</v>
      </c>
      <c r="E8385" t="s">
        <v>6513</v>
      </c>
      <c r="F8385" t="s">
        <v>6508</v>
      </c>
      <c r="G8385" t="s">
        <v>5</v>
      </c>
      <c r="H8385" s="5">
        <v>0</v>
      </c>
      <c r="I8385" s="5">
        <v>0</v>
      </c>
      <c r="J8385" s="5">
        <v>0</v>
      </c>
      <c r="K8385" s="5">
        <v>0</v>
      </c>
      <c r="L8385" s="5">
        <v>0</v>
      </c>
      <c r="M8385" s="5">
        <v>0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8000</v>
      </c>
      <c r="Z8385" s="5">
        <v>0</v>
      </c>
      <c r="AA8385" s="5">
        <v>0</v>
      </c>
      <c r="AB8385" s="5">
        <v>0</v>
      </c>
      <c r="AC8385" s="5">
        <v>0</v>
      </c>
      <c r="AD8385" s="5">
        <v>0</v>
      </c>
      <c r="AE8385" s="5">
        <v>0</v>
      </c>
      <c r="AF8385" s="5">
        <v>0</v>
      </c>
      <c r="AG8385" s="5">
        <f t="shared" si="390"/>
        <v>8000</v>
      </c>
      <c r="AH8385" s="5">
        <v>0</v>
      </c>
      <c r="AI8385" s="5">
        <v>-690.33</v>
      </c>
      <c r="AJ8385" s="5">
        <v>-560</v>
      </c>
      <c r="AK8385" s="5">
        <f t="shared" si="391"/>
        <v>-1250.33</v>
      </c>
      <c r="AL8385" s="5">
        <f t="shared" si="392"/>
        <v>6749.67</v>
      </c>
    </row>
    <row r="8386" spans="1:38" x14ac:dyDescent="0.25">
      <c r="A8386">
        <v>105087</v>
      </c>
      <c r="B8386" t="s">
        <v>0</v>
      </c>
      <c r="C8386" t="s">
        <v>6647</v>
      </c>
      <c r="D8386" t="s">
        <v>50</v>
      </c>
      <c r="E8386" t="s">
        <v>6507</v>
      </c>
      <c r="F8386" t="s">
        <v>6508</v>
      </c>
      <c r="G8386" t="s">
        <v>5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3500</v>
      </c>
      <c r="Z8386" s="5">
        <v>0</v>
      </c>
      <c r="AA8386" s="5">
        <v>0</v>
      </c>
      <c r="AB8386" s="5">
        <v>0</v>
      </c>
      <c r="AC8386" s="5">
        <v>0</v>
      </c>
      <c r="AD8386" s="5">
        <v>0</v>
      </c>
      <c r="AE8386" s="5">
        <v>0</v>
      </c>
      <c r="AF8386" s="5">
        <v>0</v>
      </c>
      <c r="AG8386" s="5">
        <f t="shared" si="390"/>
        <v>3500</v>
      </c>
      <c r="AH8386" s="5">
        <v>0</v>
      </c>
      <c r="AI8386" s="5">
        <v>-148.6</v>
      </c>
      <c r="AJ8386" s="5">
        <v>-245</v>
      </c>
      <c r="AK8386" s="5">
        <f t="shared" si="391"/>
        <v>-393.6</v>
      </c>
      <c r="AL8386" s="5">
        <f t="shared" si="392"/>
        <v>3106.4</v>
      </c>
    </row>
    <row r="8387" spans="1:38" x14ac:dyDescent="0.25">
      <c r="A8387">
        <v>105093</v>
      </c>
      <c r="B8387" t="s">
        <v>0</v>
      </c>
      <c r="C8387" t="s">
        <v>6648</v>
      </c>
      <c r="D8387" t="s">
        <v>50</v>
      </c>
      <c r="E8387" t="s">
        <v>6507</v>
      </c>
      <c r="F8387" t="s">
        <v>6508</v>
      </c>
      <c r="G8387" t="s">
        <v>5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3500</v>
      </c>
      <c r="Z8387" s="5">
        <v>0</v>
      </c>
      <c r="AA8387" s="5">
        <v>0</v>
      </c>
      <c r="AB8387" s="5">
        <v>0</v>
      </c>
      <c r="AC8387" s="5">
        <v>0</v>
      </c>
      <c r="AD8387" s="5">
        <v>0</v>
      </c>
      <c r="AE8387" s="5">
        <v>0</v>
      </c>
      <c r="AF8387" s="5">
        <v>0</v>
      </c>
      <c r="AG8387" s="5">
        <f t="shared" ref="AG8387:AG8450" si="393">SUM(H8387:AF8387)</f>
        <v>3500</v>
      </c>
      <c r="AH8387" s="5">
        <v>0</v>
      </c>
      <c r="AI8387" s="5">
        <v>-148.6</v>
      </c>
      <c r="AJ8387" s="5">
        <v>-245</v>
      </c>
      <c r="AK8387" s="5">
        <f t="shared" ref="AK8387:AK8450" si="394">SUM(AH8387:AJ8387)</f>
        <v>-393.6</v>
      </c>
      <c r="AL8387" s="5">
        <f t="shared" ref="AL8387:AL8450" si="395">AG8387+AK8387</f>
        <v>3106.4</v>
      </c>
    </row>
    <row r="8388" spans="1:38" x14ac:dyDescent="0.25">
      <c r="A8388">
        <v>105110</v>
      </c>
      <c r="B8388" t="s">
        <v>0</v>
      </c>
      <c r="C8388" t="s">
        <v>6649</v>
      </c>
      <c r="D8388" t="s">
        <v>107</v>
      </c>
      <c r="E8388" t="s">
        <v>6513</v>
      </c>
      <c r="F8388" t="s">
        <v>6508</v>
      </c>
      <c r="G8388" t="s">
        <v>5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30000</v>
      </c>
      <c r="Z8388" s="5">
        <v>0</v>
      </c>
      <c r="AA8388" s="5">
        <v>0</v>
      </c>
      <c r="AB8388" s="5">
        <v>0</v>
      </c>
      <c r="AC8388" s="5">
        <v>0</v>
      </c>
      <c r="AD8388" s="5">
        <v>0</v>
      </c>
      <c r="AE8388" s="5">
        <v>0</v>
      </c>
      <c r="AF8388" s="5">
        <v>0</v>
      </c>
      <c r="AG8388" s="5">
        <f t="shared" si="393"/>
        <v>30000</v>
      </c>
      <c r="AH8388" s="5">
        <v>0</v>
      </c>
      <c r="AI8388" s="5">
        <v>-5498.25</v>
      </c>
      <c r="AJ8388" s="5">
        <v>-2100</v>
      </c>
      <c r="AK8388" s="5">
        <f t="shared" si="394"/>
        <v>-7598.25</v>
      </c>
      <c r="AL8388" s="5">
        <f t="shared" si="395"/>
        <v>22401.75</v>
      </c>
    </row>
    <row r="8389" spans="1:38" x14ac:dyDescent="0.25">
      <c r="A8389">
        <v>105130</v>
      </c>
      <c r="B8389" t="s">
        <v>0</v>
      </c>
      <c r="C8389" t="s">
        <v>6650</v>
      </c>
      <c r="D8389" t="s">
        <v>42</v>
      </c>
      <c r="E8389" t="s">
        <v>6513</v>
      </c>
      <c r="F8389" t="s">
        <v>6508</v>
      </c>
      <c r="G8389" t="s">
        <v>5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10000</v>
      </c>
      <c r="Z8389" s="5">
        <v>0</v>
      </c>
      <c r="AA8389" s="5">
        <v>0</v>
      </c>
      <c r="AB8389" s="5">
        <v>0</v>
      </c>
      <c r="AC8389" s="5">
        <v>0</v>
      </c>
      <c r="AD8389" s="5">
        <v>0</v>
      </c>
      <c r="AE8389" s="5">
        <v>0</v>
      </c>
      <c r="AF8389" s="5">
        <v>0</v>
      </c>
      <c r="AG8389" s="5">
        <f t="shared" si="393"/>
        <v>10000</v>
      </c>
      <c r="AH8389" s="5">
        <v>0</v>
      </c>
      <c r="AI8389" s="5">
        <v>-1037.1600000000001</v>
      </c>
      <c r="AJ8389" s="5">
        <v>-700</v>
      </c>
      <c r="AK8389" s="5">
        <f t="shared" si="394"/>
        <v>-1737.16</v>
      </c>
      <c r="AL8389" s="5">
        <f t="shared" si="395"/>
        <v>8262.84</v>
      </c>
    </row>
    <row r="8390" spans="1:38" x14ac:dyDescent="0.25">
      <c r="A8390">
        <v>105131</v>
      </c>
      <c r="B8390" t="s">
        <v>0</v>
      </c>
      <c r="C8390" t="s">
        <v>6651</v>
      </c>
      <c r="D8390" t="s">
        <v>42</v>
      </c>
      <c r="E8390" t="s">
        <v>6513</v>
      </c>
      <c r="F8390" t="s">
        <v>6508</v>
      </c>
      <c r="G8390" t="s">
        <v>5</v>
      </c>
      <c r="H8390" s="5">
        <v>0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10000</v>
      </c>
      <c r="Z8390" s="5">
        <v>0</v>
      </c>
      <c r="AA8390" s="5">
        <v>0</v>
      </c>
      <c r="AB8390" s="5">
        <v>0</v>
      </c>
      <c r="AC8390" s="5">
        <v>0</v>
      </c>
      <c r="AD8390" s="5">
        <v>0</v>
      </c>
      <c r="AE8390" s="5">
        <v>0</v>
      </c>
      <c r="AF8390" s="5">
        <v>0</v>
      </c>
      <c r="AG8390" s="5">
        <f t="shared" si="393"/>
        <v>10000</v>
      </c>
      <c r="AH8390" s="5">
        <v>0</v>
      </c>
      <c r="AI8390" s="5">
        <v>-1037.1600000000001</v>
      </c>
      <c r="AJ8390" s="5">
        <v>-700</v>
      </c>
      <c r="AK8390" s="5">
        <f t="shared" si="394"/>
        <v>-1737.16</v>
      </c>
      <c r="AL8390" s="5">
        <f t="shared" si="395"/>
        <v>8262.84</v>
      </c>
    </row>
    <row r="8391" spans="1:38" x14ac:dyDescent="0.25">
      <c r="A8391">
        <v>105143</v>
      </c>
      <c r="B8391" t="s">
        <v>0</v>
      </c>
      <c r="C8391" t="s">
        <v>6652</v>
      </c>
      <c r="D8391" t="s">
        <v>107</v>
      </c>
      <c r="E8391" t="s">
        <v>6513</v>
      </c>
      <c r="F8391" t="s">
        <v>6508</v>
      </c>
      <c r="G8391" t="s">
        <v>5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30000</v>
      </c>
      <c r="Z8391" s="5">
        <v>0</v>
      </c>
      <c r="AA8391" s="5">
        <v>0</v>
      </c>
      <c r="AB8391" s="5">
        <v>0</v>
      </c>
      <c r="AC8391" s="5">
        <v>0</v>
      </c>
      <c r="AD8391" s="5">
        <v>0</v>
      </c>
      <c r="AE8391" s="5">
        <v>0</v>
      </c>
      <c r="AF8391" s="5">
        <v>0</v>
      </c>
      <c r="AG8391" s="5">
        <f t="shared" si="393"/>
        <v>30000</v>
      </c>
      <c r="AH8391" s="5">
        <v>0</v>
      </c>
      <c r="AI8391" s="5">
        <v>-5498.25</v>
      </c>
      <c r="AJ8391" s="5">
        <v>-2100</v>
      </c>
      <c r="AK8391" s="5">
        <f t="shared" si="394"/>
        <v>-7598.25</v>
      </c>
      <c r="AL8391" s="5">
        <f t="shared" si="395"/>
        <v>22401.75</v>
      </c>
    </row>
    <row r="8392" spans="1:38" x14ac:dyDescent="0.25">
      <c r="A8392">
        <v>105300</v>
      </c>
      <c r="B8392" t="s">
        <v>0</v>
      </c>
      <c r="C8392" t="s">
        <v>6653</v>
      </c>
      <c r="D8392" t="s">
        <v>50</v>
      </c>
      <c r="E8392" t="s">
        <v>6513</v>
      </c>
      <c r="F8392" t="s">
        <v>6508</v>
      </c>
      <c r="G8392" t="s">
        <v>5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8000</v>
      </c>
      <c r="Z8392" s="5">
        <v>0</v>
      </c>
      <c r="AA8392" s="5">
        <v>0</v>
      </c>
      <c r="AB8392" s="5">
        <v>0</v>
      </c>
      <c r="AC8392" s="5">
        <v>0</v>
      </c>
      <c r="AD8392" s="5">
        <v>0</v>
      </c>
      <c r="AE8392" s="5">
        <v>0</v>
      </c>
      <c r="AF8392" s="5">
        <v>0</v>
      </c>
      <c r="AG8392" s="5">
        <f t="shared" si="393"/>
        <v>8000</v>
      </c>
      <c r="AH8392" s="5">
        <v>0</v>
      </c>
      <c r="AI8392" s="5">
        <v>-690.33</v>
      </c>
      <c r="AJ8392" s="5">
        <v>-560</v>
      </c>
      <c r="AK8392" s="5">
        <f t="shared" si="394"/>
        <v>-1250.33</v>
      </c>
      <c r="AL8392" s="5">
        <f t="shared" si="395"/>
        <v>6749.67</v>
      </c>
    </row>
    <row r="8393" spans="1:38" x14ac:dyDescent="0.25">
      <c r="A8393">
        <v>105301</v>
      </c>
      <c r="B8393" t="s">
        <v>0</v>
      </c>
      <c r="C8393" t="s">
        <v>6654</v>
      </c>
      <c r="D8393" t="s">
        <v>50</v>
      </c>
      <c r="E8393" t="s">
        <v>6513</v>
      </c>
      <c r="F8393" t="s">
        <v>6508</v>
      </c>
      <c r="G8393" t="s">
        <v>5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5000</v>
      </c>
      <c r="Z8393" s="5">
        <v>0</v>
      </c>
      <c r="AA8393" s="5">
        <v>0</v>
      </c>
      <c r="AB8393" s="5">
        <v>0</v>
      </c>
      <c r="AC8393" s="5">
        <v>0</v>
      </c>
      <c r="AD8393" s="5">
        <v>0</v>
      </c>
      <c r="AE8393" s="5">
        <v>0</v>
      </c>
      <c r="AF8393" s="5">
        <v>0</v>
      </c>
      <c r="AG8393" s="5">
        <f t="shared" si="393"/>
        <v>5000</v>
      </c>
      <c r="AH8393" s="5">
        <v>0</v>
      </c>
      <c r="AI8393" s="5">
        <v>-8.27</v>
      </c>
      <c r="AJ8393" s="5">
        <v>-350</v>
      </c>
      <c r="AK8393" s="5">
        <f t="shared" si="394"/>
        <v>-358.27</v>
      </c>
      <c r="AL8393" s="5">
        <f t="shared" si="395"/>
        <v>4641.7299999999996</v>
      </c>
    </row>
    <row r="8394" spans="1:38" x14ac:dyDescent="0.25">
      <c r="A8394">
        <v>105303</v>
      </c>
      <c r="B8394" t="s">
        <v>0</v>
      </c>
      <c r="C8394" t="s">
        <v>6655</v>
      </c>
      <c r="D8394" t="s">
        <v>50</v>
      </c>
      <c r="E8394" t="s">
        <v>6510</v>
      </c>
      <c r="F8394" t="s">
        <v>6508</v>
      </c>
      <c r="G8394" t="s">
        <v>5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12500</v>
      </c>
      <c r="Z8394" s="5">
        <v>0</v>
      </c>
      <c r="AA8394" s="5">
        <v>0</v>
      </c>
      <c r="AB8394" s="5">
        <v>0</v>
      </c>
      <c r="AC8394" s="5">
        <v>0</v>
      </c>
      <c r="AD8394" s="5">
        <v>0</v>
      </c>
      <c r="AE8394" s="5">
        <v>0</v>
      </c>
      <c r="AF8394" s="5">
        <v>0</v>
      </c>
      <c r="AG8394" s="5">
        <f t="shared" si="393"/>
        <v>12500</v>
      </c>
      <c r="AH8394" s="5">
        <v>0</v>
      </c>
      <c r="AI8394" s="5">
        <v>-1560.88</v>
      </c>
      <c r="AJ8394" s="5">
        <v>-875</v>
      </c>
      <c r="AK8394" s="5">
        <f t="shared" si="394"/>
        <v>-2435.88</v>
      </c>
      <c r="AL8394" s="5">
        <f t="shared" si="395"/>
        <v>10064.119999999999</v>
      </c>
    </row>
    <row r="8395" spans="1:38" x14ac:dyDescent="0.25">
      <c r="A8395">
        <v>105304</v>
      </c>
      <c r="B8395" t="s">
        <v>0</v>
      </c>
      <c r="C8395" t="s">
        <v>6656</v>
      </c>
      <c r="D8395" t="s">
        <v>50</v>
      </c>
      <c r="E8395" t="s">
        <v>6510</v>
      </c>
      <c r="F8395" t="s">
        <v>6508</v>
      </c>
      <c r="G8395" t="s">
        <v>5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6500</v>
      </c>
      <c r="Z8395" s="5">
        <v>0</v>
      </c>
      <c r="AA8395" s="5">
        <v>0</v>
      </c>
      <c r="AB8395" s="5">
        <v>0</v>
      </c>
      <c r="AC8395" s="5">
        <v>6500</v>
      </c>
      <c r="AD8395" s="5">
        <v>0</v>
      </c>
      <c r="AE8395" s="5">
        <v>0</v>
      </c>
      <c r="AF8395" s="5">
        <v>0</v>
      </c>
      <c r="AG8395" s="5">
        <f t="shared" si="393"/>
        <v>13000</v>
      </c>
      <c r="AH8395" s="5">
        <v>0</v>
      </c>
      <c r="AI8395" s="5">
        <v>-1667.68</v>
      </c>
      <c r="AJ8395" s="5">
        <v>0</v>
      </c>
      <c r="AK8395" s="5">
        <f t="shared" si="394"/>
        <v>-1667.68</v>
      </c>
      <c r="AL8395" s="5">
        <f t="shared" si="395"/>
        <v>11332.32</v>
      </c>
    </row>
    <row r="8396" spans="1:38" x14ac:dyDescent="0.25">
      <c r="A8396">
        <v>105425</v>
      </c>
      <c r="B8396" t="s">
        <v>0</v>
      </c>
      <c r="C8396" t="s">
        <v>6657</v>
      </c>
      <c r="D8396" t="s">
        <v>50</v>
      </c>
      <c r="E8396" t="s">
        <v>6510</v>
      </c>
      <c r="F8396" t="s">
        <v>6508</v>
      </c>
      <c r="G8396" t="s">
        <v>5</v>
      </c>
      <c r="H8396" s="5">
        <v>0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10000</v>
      </c>
      <c r="Z8396" s="5">
        <v>0</v>
      </c>
      <c r="AA8396" s="5">
        <v>0</v>
      </c>
      <c r="AB8396" s="5">
        <v>0</v>
      </c>
      <c r="AC8396" s="5">
        <v>0</v>
      </c>
      <c r="AD8396" s="5">
        <v>0</v>
      </c>
      <c r="AE8396" s="5">
        <v>0</v>
      </c>
      <c r="AF8396" s="5">
        <v>0</v>
      </c>
      <c r="AG8396" s="5">
        <f t="shared" si="393"/>
        <v>10000</v>
      </c>
      <c r="AH8396" s="5">
        <v>0</v>
      </c>
      <c r="AI8396" s="5">
        <v>-1037.1600000000001</v>
      </c>
      <c r="AJ8396" s="5">
        <v>-700</v>
      </c>
      <c r="AK8396" s="5">
        <f t="shared" si="394"/>
        <v>-1737.16</v>
      </c>
      <c r="AL8396" s="5">
        <f t="shared" si="395"/>
        <v>8262.84</v>
      </c>
    </row>
    <row r="8397" spans="1:38" x14ac:dyDescent="0.25">
      <c r="A8397">
        <v>105630</v>
      </c>
      <c r="B8397" t="s">
        <v>0</v>
      </c>
      <c r="C8397" t="s">
        <v>6658</v>
      </c>
      <c r="D8397" t="s">
        <v>45</v>
      </c>
      <c r="E8397" t="s">
        <v>6513</v>
      </c>
      <c r="F8397" t="s">
        <v>6508</v>
      </c>
      <c r="G8397" t="s">
        <v>5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30000</v>
      </c>
      <c r="Z8397" s="5">
        <v>0</v>
      </c>
      <c r="AA8397" s="5">
        <v>0</v>
      </c>
      <c r="AB8397" s="5">
        <v>0</v>
      </c>
      <c r="AC8397" s="5">
        <v>0</v>
      </c>
      <c r="AD8397" s="5">
        <v>0</v>
      </c>
      <c r="AE8397" s="5">
        <v>0</v>
      </c>
      <c r="AF8397" s="5">
        <v>0</v>
      </c>
      <c r="AG8397" s="5">
        <f t="shared" si="393"/>
        <v>30000</v>
      </c>
      <c r="AH8397" s="5">
        <v>0</v>
      </c>
      <c r="AI8397" s="5">
        <v>-5498.25</v>
      </c>
      <c r="AJ8397" s="5">
        <v>-2100</v>
      </c>
      <c r="AK8397" s="5">
        <f t="shared" si="394"/>
        <v>-7598.25</v>
      </c>
      <c r="AL8397" s="5">
        <f t="shared" si="395"/>
        <v>22401.75</v>
      </c>
    </row>
    <row r="8398" spans="1:38" x14ac:dyDescent="0.25">
      <c r="A8398">
        <v>105631</v>
      </c>
      <c r="B8398" t="s">
        <v>0</v>
      </c>
      <c r="C8398" t="s">
        <v>6659</v>
      </c>
      <c r="D8398" t="s">
        <v>45</v>
      </c>
      <c r="E8398" t="s">
        <v>6513</v>
      </c>
      <c r="F8398" t="s">
        <v>6508</v>
      </c>
      <c r="G8398" t="s">
        <v>5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30000</v>
      </c>
      <c r="Z8398" s="5">
        <v>0</v>
      </c>
      <c r="AA8398" s="5">
        <v>0</v>
      </c>
      <c r="AB8398" s="5">
        <v>0</v>
      </c>
      <c r="AC8398" s="5">
        <v>0</v>
      </c>
      <c r="AD8398" s="5">
        <v>0</v>
      </c>
      <c r="AE8398" s="5">
        <v>0</v>
      </c>
      <c r="AF8398" s="5">
        <v>0</v>
      </c>
      <c r="AG8398" s="5">
        <f t="shared" si="393"/>
        <v>30000</v>
      </c>
      <c r="AH8398" s="5">
        <v>0</v>
      </c>
      <c r="AI8398" s="5">
        <v>-5498.25</v>
      </c>
      <c r="AJ8398" s="5">
        <v>-2100</v>
      </c>
      <c r="AK8398" s="5">
        <f t="shared" si="394"/>
        <v>-7598.25</v>
      </c>
      <c r="AL8398" s="5">
        <f t="shared" si="395"/>
        <v>22401.75</v>
      </c>
    </row>
    <row r="8399" spans="1:38" x14ac:dyDescent="0.25">
      <c r="A8399">
        <v>105733</v>
      </c>
      <c r="B8399" t="s">
        <v>0</v>
      </c>
      <c r="C8399" t="s">
        <v>6660</v>
      </c>
      <c r="D8399" t="s">
        <v>50</v>
      </c>
      <c r="E8399" t="s">
        <v>6507</v>
      </c>
      <c r="F8399" t="s">
        <v>6508</v>
      </c>
      <c r="G8399" t="s">
        <v>5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6000</v>
      </c>
      <c r="Z8399" s="5">
        <v>0</v>
      </c>
      <c r="AA8399" s="5">
        <v>0</v>
      </c>
      <c r="AB8399" s="5">
        <v>0</v>
      </c>
      <c r="AC8399" s="5">
        <v>0</v>
      </c>
      <c r="AD8399" s="5">
        <v>0</v>
      </c>
      <c r="AE8399" s="5">
        <v>0</v>
      </c>
      <c r="AF8399" s="5">
        <v>0</v>
      </c>
      <c r="AG8399" s="5">
        <f t="shared" si="393"/>
        <v>6000</v>
      </c>
      <c r="AH8399" s="5">
        <v>0</v>
      </c>
      <c r="AI8399" s="5">
        <v>-727.04</v>
      </c>
      <c r="AJ8399" s="5">
        <v>-420</v>
      </c>
      <c r="AK8399" s="5">
        <f t="shared" si="394"/>
        <v>-1147.04</v>
      </c>
      <c r="AL8399" s="5">
        <f t="shared" si="395"/>
        <v>4852.96</v>
      </c>
    </row>
    <row r="8400" spans="1:38" x14ac:dyDescent="0.25">
      <c r="A8400">
        <v>105734</v>
      </c>
      <c r="B8400" t="s">
        <v>0</v>
      </c>
      <c r="C8400" t="s">
        <v>6661</v>
      </c>
      <c r="D8400" t="s">
        <v>50</v>
      </c>
      <c r="E8400" t="s">
        <v>6507</v>
      </c>
      <c r="F8400" t="s">
        <v>6508</v>
      </c>
      <c r="G8400" t="s">
        <v>5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20000</v>
      </c>
      <c r="Z8400" s="5">
        <v>0</v>
      </c>
      <c r="AA8400" s="5">
        <v>0</v>
      </c>
      <c r="AB8400" s="5">
        <v>0</v>
      </c>
      <c r="AC8400" s="5">
        <v>0</v>
      </c>
      <c r="AD8400" s="5">
        <v>0</v>
      </c>
      <c r="AE8400" s="5">
        <v>0</v>
      </c>
      <c r="AF8400" s="5">
        <v>0</v>
      </c>
      <c r="AG8400" s="5">
        <f t="shared" si="393"/>
        <v>20000</v>
      </c>
      <c r="AH8400" s="5">
        <v>0</v>
      </c>
      <c r="AI8400" s="5">
        <v>-3162.88</v>
      </c>
      <c r="AJ8400" s="5">
        <v>-1400</v>
      </c>
      <c r="AK8400" s="5">
        <f t="shared" si="394"/>
        <v>-4562.88</v>
      </c>
      <c r="AL8400" s="5">
        <f t="shared" si="395"/>
        <v>15437.119999999999</v>
      </c>
    </row>
    <row r="8401" spans="1:38" x14ac:dyDescent="0.25">
      <c r="A8401">
        <v>105735</v>
      </c>
      <c r="B8401" t="s">
        <v>0</v>
      </c>
      <c r="C8401" t="s">
        <v>6662</v>
      </c>
      <c r="D8401" t="s">
        <v>50</v>
      </c>
      <c r="E8401" t="s">
        <v>6507</v>
      </c>
      <c r="F8401" t="s">
        <v>6508</v>
      </c>
      <c r="G8401" t="s">
        <v>5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20000</v>
      </c>
      <c r="Z8401" s="5">
        <v>0</v>
      </c>
      <c r="AA8401" s="5">
        <v>0</v>
      </c>
      <c r="AB8401" s="5">
        <v>0</v>
      </c>
      <c r="AC8401" s="5">
        <v>0</v>
      </c>
      <c r="AD8401" s="5">
        <v>0</v>
      </c>
      <c r="AE8401" s="5">
        <v>0</v>
      </c>
      <c r="AF8401" s="5">
        <v>0</v>
      </c>
      <c r="AG8401" s="5">
        <f t="shared" si="393"/>
        <v>20000</v>
      </c>
      <c r="AH8401" s="5">
        <v>0</v>
      </c>
      <c r="AI8401" s="5">
        <v>-3162.88</v>
      </c>
      <c r="AJ8401" s="5">
        <v>-1400</v>
      </c>
      <c r="AK8401" s="5">
        <f t="shared" si="394"/>
        <v>-4562.88</v>
      </c>
      <c r="AL8401" s="5">
        <f t="shared" si="395"/>
        <v>15437.119999999999</v>
      </c>
    </row>
    <row r="8402" spans="1:38" x14ac:dyDescent="0.25">
      <c r="A8402">
        <v>105736</v>
      </c>
      <c r="B8402" t="s">
        <v>0</v>
      </c>
      <c r="C8402" t="s">
        <v>6663</v>
      </c>
      <c r="D8402" t="s">
        <v>50</v>
      </c>
      <c r="E8402" t="s">
        <v>6507</v>
      </c>
      <c r="F8402" t="s">
        <v>6508</v>
      </c>
      <c r="G8402" t="s">
        <v>5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18000</v>
      </c>
      <c r="Z8402" s="5">
        <v>0</v>
      </c>
      <c r="AA8402" s="5">
        <v>0</v>
      </c>
      <c r="AB8402" s="5">
        <v>0</v>
      </c>
      <c r="AC8402" s="5">
        <v>0</v>
      </c>
      <c r="AD8402" s="5">
        <v>0</v>
      </c>
      <c r="AE8402" s="5">
        <v>0</v>
      </c>
      <c r="AF8402" s="5">
        <v>0</v>
      </c>
      <c r="AG8402" s="5">
        <f t="shared" si="393"/>
        <v>18000</v>
      </c>
      <c r="AH8402" s="5">
        <v>0</v>
      </c>
      <c r="AI8402" s="5">
        <v>-2735.68</v>
      </c>
      <c r="AJ8402" s="5">
        <v>-1260</v>
      </c>
      <c r="AK8402" s="5">
        <f t="shared" si="394"/>
        <v>-3995.68</v>
      </c>
      <c r="AL8402" s="5">
        <f t="shared" si="395"/>
        <v>14004.32</v>
      </c>
    </row>
    <row r="8403" spans="1:38" x14ac:dyDescent="0.25">
      <c r="A8403">
        <v>105737</v>
      </c>
      <c r="B8403" t="s">
        <v>0</v>
      </c>
      <c r="C8403" t="s">
        <v>6664</v>
      </c>
      <c r="D8403" t="s">
        <v>50</v>
      </c>
      <c r="E8403" t="s">
        <v>6513</v>
      </c>
      <c r="F8403" t="s">
        <v>6508</v>
      </c>
      <c r="G8403" t="s">
        <v>5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25000</v>
      </c>
      <c r="Z8403" s="5">
        <v>0</v>
      </c>
      <c r="AA8403" s="5">
        <v>0</v>
      </c>
      <c r="AB8403" s="5">
        <v>0</v>
      </c>
      <c r="AC8403" s="5">
        <v>0</v>
      </c>
      <c r="AD8403" s="5">
        <v>0</v>
      </c>
      <c r="AE8403" s="5">
        <v>0</v>
      </c>
      <c r="AF8403" s="5">
        <v>0</v>
      </c>
      <c r="AG8403" s="5">
        <f t="shared" si="393"/>
        <v>25000</v>
      </c>
      <c r="AH8403" s="5">
        <v>0</v>
      </c>
      <c r="AI8403" s="5">
        <v>-4322.25</v>
      </c>
      <c r="AJ8403" s="5">
        <v>-1750</v>
      </c>
      <c r="AK8403" s="5">
        <f t="shared" si="394"/>
        <v>-6072.25</v>
      </c>
      <c r="AL8403" s="5">
        <f t="shared" si="395"/>
        <v>18927.75</v>
      </c>
    </row>
    <row r="8404" spans="1:38" x14ac:dyDescent="0.25">
      <c r="A8404">
        <v>105738</v>
      </c>
      <c r="B8404" t="s">
        <v>0</v>
      </c>
      <c r="C8404" t="s">
        <v>6665</v>
      </c>
      <c r="D8404" t="s">
        <v>50</v>
      </c>
      <c r="E8404" t="s">
        <v>6513</v>
      </c>
      <c r="F8404" t="s">
        <v>6508</v>
      </c>
      <c r="G8404" t="s">
        <v>5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10000</v>
      </c>
      <c r="Z8404" s="5">
        <v>0</v>
      </c>
      <c r="AA8404" s="5">
        <v>0</v>
      </c>
      <c r="AB8404" s="5">
        <v>0</v>
      </c>
      <c r="AC8404" s="5">
        <v>0</v>
      </c>
      <c r="AD8404" s="5">
        <v>0</v>
      </c>
      <c r="AE8404" s="5">
        <v>0</v>
      </c>
      <c r="AF8404" s="5">
        <v>0</v>
      </c>
      <c r="AG8404" s="5">
        <f t="shared" si="393"/>
        <v>10000</v>
      </c>
      <c r="AH8404" s="5">
        <v>0</v>
      </c>
      <c r="AI8404" s="5">
        <v>-1037.1600000000001</v>
      </c>
      <c r="AJ8404" s="5">
        <v>-700</v>
      </c>
      <c r="AK8404" s="5">
        <f t="shared" si="394"/>
        <v>-1737.16</v>
      </c>
      <c r="AL8404" s="5">
        <f t="shared" si="395"/>
        <v>8262.84</v>
      </c>
    </row>
    <row r="8405" spans="1:38" x14ac:dyDescent="0.25">
      <c r="A8405">
        <v>105739</v>
      </c>
      <c r="B8405" t="s">
        <v>0</v>
      </c>
      <c r="C8405" t="s">
        <v>6666</v>
      </c>
      <c r="D8405" t="s">
        <v>50</v>
      </c>
      <c r="E8405" t="s">
        <v>6513</v>
      </c>
      <c r="F8405" t="s">
        <v>6508</v>
      </c>
      <c r="G8405" t="s">
        <v>5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15000</v>
      </c>
      <c r="Z8405" s="5">
        <v>0</v>
      </c>
      <c r="AA8405" s="5">
        <v>0</v>
      </c>
      <c r="AB8405" s="5">
        <v>0</v>
      </c>
      <c r="AC8405" s="5">
        <v>0</v>
      </c>
      <c r="AD8405" s="5">
        <v>0</v>
      </c>
      <c r="AE8405" s="5">
        <v>0</v>
      </c>
      <c r="AF8405" s="5">
        <v>0</v>
      </c>
      <c r="AG8405" s="5">
        <f t="shared" si="393"/>
        <v>15000</v>
      </c>
      <c r="AH8405" s="5">
        <v>0</v>
      </c>
      <c r="AI8405" s="5">
        <v>-2094.88</v>
      </c>
      <c r="AJ8405" s="5">
        <v>-1050</v>
      </c>
      <c r="AK8405" s="5">
        <f t="shared" si="394"/>
        <v>-3144.88</v>
      </c>
      <c r="AL8405" s="5">
        <f t="shared" si="395"/>
        <v>11855.119999999999</v>
      </c>
    </row>
    <row r="8406" spans="1:38" x14ac:dyDescent="0.25">
      <c r="A8406">
        <v>105752</v>
      </c>
      <c r="B8406" t="s">
        <v>0</v>
      </c>
      <c r="C8406" t="s">
        <v>6667</v>
      </c>
      <c r="D8406" t="s">
        <v>45</v>
      </c>
      <c r="E8406" t="s">
        <v>6513</v>
      </c>
      <c r="F8406" t="s">
        <v>6508</v>
      </c>
      <c r="G8406" t="s">
        <v>5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35000</v>
      </c>
      <c r="Z8406" s="5">
        <v>0</v>
      </c>
      <c r="AA8406" s="5">
        <v>0</v>
      </c>
      <c r="AB8406" s="5">
        <v>0</v>
      </c>
      <c r="AC8406" s="5">
        <v>0</v>
      </c>
      <c r="AD8406" s="5">
        <v>0</v>
      </c>
      <c r="AE8406" s="5">
        <v>0</v>
      </c>
      <c r="AF8406" s="5">
        <v>0</v>
      </c>
      <c r="AG8406" s="5">
        <f t="shared" si="393"/>
        <v>35000</v>
      </c>
      <c r="AH8406" s="5">
        <v>0</v>
      </c>
      <c r="AI8406" s="5">
        <v>-6820.9</v>
      </c>
      <c r="AJ8406" s="5">
        <v>-2450</v>
      </c>
      <c r="AK8406" s="5">
        <f t="shared" si="394"/>
        <v>-9270.9</v>
      </c>
      <c r="AL8406" s="5">
        <f t="shared" si="395"/>
        <v>25729.1</v>
      </c>
    </row>
    <row r="8407" spans="1:38" x14ac:dyDescent="0.25">
      <c r="A8407">
        <v>105753</v>
      </c>
      <c r="B8407" t="s">
        <v>0</v>
      </c>
      <c r="C8407" t="s">
        <v>6668</v>
      </c>
      <c r="D8407" t="s">
        <v>45</v>
      </c>
      <c r="E8407" t="s">
        <v>6507</v>
      </c>
      <c r="F8407" t="s">
        <v>6508</v>
      </c>
      <c r="G8407" t="s">
        <v>5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25000</v>
      </c>
      <c r="Z8407" s="5">
        <v>0</v>
      </c>
      <c r="AA8407" s="5">
        <v>0</v>
      </c>
      <c r="AB8407" s="5">
        <v>0</v>
      </c>
      <c r="AC8407" s="5">
        <v>0</v>
      </c>
      <c r="AD8407" s="5">
        <v>0</v>
      </c>
      <c r="AE8407" s="5">
        <v>0</v>
      </c>
      <c r="AF8407" s="5">
        <v>0</v>
      </c>
      <c r="AG8407" s="5">
        <f t="shared" si="393"/>
        <v>25000</v>
      </c>
      <c r="AH8407" s="5">
        <v>0</v>
      </c>
      <c r="AI8407" s="5">
        <v>-4322.25</v>
      </c>
      <c r="AJ8407" s="5">
        <v>-1750</v>
      </c>
      <c r="AK8407" s="5">
        <f t="shared" si="394"/>
        <v>-6072.25</v>
      </c>
      <c r="AL8407" s="5">
        <f t="shared" si="395"/>
        <v>18927.75</v>
      </c>
    </row>
    <row r="8408" spans="1:38" x14ac:dyDescent="0.25">
      <c r="A8408">
        <v>105757</v>
      </c>
      <c r="B8408" t="s">
        <v>0</v>
      </c>
      <c r="C8408" t="s">
        <v>2971</v>
      </c>
      <c r="D8408" t="s">
        <v>50</v>
      </c>
      <c r="E8408" t="s">
        <v>6507</v>
      </c>
      <c r="F8408" t="s">
        <v>6508</v>
      </c>
      <c r="G8408" t="s">
        <v>5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6000</v>
      </c>
      <c r="Z8408" s="5">
        <v>0</v>
      </c>
      <c r="AA8408" s="5">
        <v>0</v>
      </c>
      <c r="AB8408" s="5">
        <v>0</v>
      </c>
      <c r="AC8408" s="5">
        <v>0</v>
      </c>
      <c r="AD8408" s="5">
        <v>0</v>
      </c>
      <c r="AE8408" s="5">
        <v>0</v>
      </c>
      <c r="AF8408" s="5">
        <v>0</v>
      </c>
      <c r="AG8408" s="5">
        <f t="shared" si="393"/>
        <v>6000</v>
      </c>
      <c r="AH8408" s="5">
        <v>0</v>
      </c>
      <c r="AI8408" s="5">
        <v>-784.31</v>
      </c>
      <c r="AJ8408" s="5">
        <v>-420</v>
      </c>
      <c r="AK8408" s="5">
        <f t="shared" si="394"/>
        <v>-1204.31</v>
      </c>
      <c r="AL8408" s="5">
        <f t="shared" si="395"/>
        <v>4795.6900000000005</v>
      </c>
    </row>
    <row r="8409" spans="1:38" x14ac:dyDescent="0.25">
      <c r="A8409">
        <v>105806</v>
      </c>
      <c r="B8409" t="s">
        <v>0</v>
      </c>
      <c r="C8409" t="s">
        <v>6669</v>
      </c>
      <c r="D8409" t="s">
        <v>50</v>
      </c>
      <c r="E8409" t="s">
        <v>6513</v>
      </c>
      <c r="F8409" t="s">
        <v>6508</v>
      </c>
      <c r="G8409" t="s">
        <v>5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13307.6</v>
      </c>
      <c r="Z8409" s="5">
        <v>0</v>
      </c>
      <c r="AA8409" s="5">
        <v>0</v>
      </c>
      <c r="AB8409" s="5">
        <v>0</v>
      </c>
      <c r="AC8409" s="5">
        <v>0</v>
      </c>
      <c r="AD8409" s="5">
        <v>0</v>
      </c>
      <c r="AE8409" s="5">
        <v>0</v>
      </c>
      <c r="AF8409" s="5">
        <v>0</v>
      </c>
      <c r="AG8409" s="5">
        <f t="shared" si="393"/>
        <v>13307.6</v>
      </c>
      <c r="AH8409" s="5">
        <v>0</v>
      </c>
      <c r="AI8409" s="5">
        <v>-2351.0700000000002</v>
      </c>
      <c r="AJ8409" s="5">
        <v>-931.53</v>
      </c>
      <c r="AK8409" s="5">
        <f t="shared" si="394"/>
        <v>-3282.6000000000004</v>
      </c>
      <c r="AL8409" s="5">
        <f t="shared" si="395"/>
        <v>10025</v>
      </c>
    </row>
    <row r="8410" spans="1:38" x14ac:dyDescent="0.25">
      <c r="A8410">
        <v>105807</v>
      </c>
      <c r="B8410" t="s">
        <v>0</v>
      </c>
      <c r="C8410" t="s">
        <v>6670</v>
      </c>
      <c r="D8410" t="s">
        <v>50</v>
      </c>
      <c r="E8410" t="s">
        <v>6513</v>
      </c>
      <c r="F8410" t="s">
        <v>6508</v>
      </c>
      <c r="G8410" t="s">
        <v>5</v>
      </c>
      <c r="H8410" s="5">
        <v>0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13307.6</v>
      </c>
      <c r="Z8410" s="5">
        <v>0</v>
      </c>
      <c r="AA8410" s="5">
        <v>0</v>
      </c>
      <c r="AB8410" s="5">
        <v>0</v>
      </c>
      <c r="AC8410" s="5">
        <v>0</v>
      </c>
      <c r="AD8410" s="5">
        <v>0</v>
      </c>
      <c r="AE8410" s="5">
        <v>0</v>
      </c>
      <c r="AF8410" s="5">
        <v>0</v>
      </c>
      <c r="AG8410" s="5">
        <f t="shared" si="393"/>
        <v>13307.6</v>
      </c>
      <c r="AH8410" s="5">
        <v>0</v>
      </c>
      <c r="AI8410" s="5">
        <v>-2351.0700000000002</v>
      </c>
      <c r="AJ8410" s="5">
        <v>-931.53</v>
      </c>
      <c r="AK8410" s="5">
        <f t="shared" si="394"/>
        <v>-3282.6000000000004</v>
      </c>
      <c r="AL8410" s="5">
        <f t="shared" si="395"/>
        <v>10025</v>
      </c>
    </row>
    <row r="8411" spans="1:38" x14ac:dyDescent="0.25">
      <c r="A8411">
        <v>105822</v>
      </c>
      <c r="B8411" t="s">
        <v>0</v>
      </c>
      <c r="C8411" t="s">
        <v>6660</v>
      </c>
      <c r="D8411" t="s">
        <v>50</v>
      </c>
      <c r="E8411" t="s">
        <v>6507</v>
      </c>
      <c r="F8411" t="s">
        <v>6508</v>
      </c>
      <c r="G8411" t="s">
        <v>5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3000</v>
      </c>
      <c r="Z8411" s="5">
        <v>0</v>
      </c>
      <c r="AA8411" s="5">
        <v>0</v>
      </c>
      <c r="AB8411" s="5">
        <v>0</v>
      </c>
      <c r="AC8411" s="5">
        <v>0</v>
      </c>
      <c r="AD8411" s="5">
        <v>0</v>
      </c>
      <c r="AE8411" s="5">
        <v>0</v>
      </c>
      <c r="AF8411" s="5">
        <v>0</v>
      </c>
      <c r="AG8411" s="5">
        <f t="shared" si="393"/>
        <v>3000</v>
      </c>
      <c r="AH8411" s="5">
        <v>0</v>
      </c>
      <c r="AI8411" s="5">
        <v>-73.650000000000006</v>
      </c>
      <c r="AJ8411" s="5">
        <v>-210</v>
      </c>
      <c r="AK8411" s="5">
        <f t="shared" si="394"/>
        <v>-283.64999999999998</v>
      </c>
      <c r="AL8411" s="5">
        <f t="shared" si="395"/>
        <v>2716.35</v>
      </c>
    </row>
    <row r="8412" spans="1:38" x14ac:dyDescent="0.25">
      <c r="A8412">
        <v>9</v>
      </c>
      <c r="B8412" t="s">
        <v>6671</v>
      </c>
      <c r="C8412" t="s">
        <v>6672</v>
      </c>
      <c r="D8412" t="s">
        <v>282</v>
      </c>
      <c r="E8412" t="s">
        <v>6673</v>
      </c>
      <c r="F8412" t="s">
        <v>6674</v>
      </c>
      <c r="G8412">
        <v>1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1598.14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16794.28</v>
      </c>
      <c r="Z8412" s="5">
        <v>0</v>
      </c>
      <c r="AA8412" s="5">
        <v>0</v>
      </c>
      <c r="AB8412" s="5">
        <v>1429.91</v>
      </c>
      <c r="AC8412" s="5">
        <v>0</v>
      </c>
      <c r="AD8412" s="5">
        <v>0</v>
      </c>
      <c r="AE8412" s="5">
        <v>0</v>
      </c>
      <c r="AF8412" s="5">
        <v>0</v>
      </c>
      <c r="AG8412" s="5">
        <f t="shared" si="393"/>
        <v>19822.329999999998</v>
      </c>
      <c r="AH8412" s="5">
        <v>-167.94</v>
      </c>
      <c r="AI8412" s="5">
        <v>0</v>
      </c>
      <c r="AJ8412" s="5">
        <v>-1175.5999999999999</v>
      </c>
      <c r="AK8412" s="5">
        <f t="shared" si="394"/>
        <v>-1343.54</v>
      </c>
      <c r="AL8412" s="5">
        <f t="shared" si="395"/>
        <v>18478.789999999997</v>
      </c>
    </row>
    <row r="8413" spans="1:38" x14ac:dyDescent="0.25">
      <c r="A8413">
        <v>10</v>
      </c>
      <c r="B8413" t="s">
        <v>6671</v>
      </c>
      <c r="C8413" t="s">
        <v>6675</v>
      </c>
      <c r="D8413" t="s">
        <v>6676</v>
      </c>
      <c r="E8413" t="s">
        <v>6673</v>
      </c>
      <c r="F8413" t="s">
        <v>6674</v>
      </c>
      <c r="G8413">
        <v>1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1598.14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3935.04</v>
      </c>
      <c r="Z8413" s="5">
        <v>0</v>
      </c>
      <c r="AA8413" s="5">
        <v>0</v>
      </c>
      <c r="AB8413" s="5">
        <v>1429.91</v>
      </c>
      <c r="AC8413" s="5">
        <v>0</v>
      </c>
      <c r="AD8413" s="5">
        <v>0</v>
      </c>
      <c r="AE8413" s="5">
        <v>0</v>
      </c>
      <c r="AF8413" s="5">
        <v>0</v>
      </c>
      <c r="AG8413" s="5">
        <f t="shared" si="393"/>
        <v>6963.09</v>
      </c>
      <c r="AH8413" s="5">
        <v>-39.36</v>
      </c>
      <c r="AI8413" s="5">
        <v>0</v>
      </c>
      <c r="AJ8413" s="5">
        <v>-236.1</v>
      </c>
      <c r="AK8413" s="5">
        <f t="shared" si="394"/>
        <v>-275.45999999999998</v>
      </c>
      <c r="AL8413" s="5">
        <f t="shared" si="395"/>
        <v>6687.63</v>
      </c>
    </row>
    <row r="8414" spans="1:38" x14ac:dyDescent="0.25">
      <c r="A8414">
        <v>15</v>
      </c>
      <c r="B8414" t="s">
        <v>6671</v>
      </c>
      <c r="C8414" t="s">
        <v>6677</v>
      </c>
      <c r="D8414" t="s">
        <v>282</v>
      </c>
      <c r="E8414" t="s">
        <v>6673</v>
      </c>
      <c r="F8414" t="s">
        <v>6674</v>
      </c>
      <c r="G8414">
        <v>1</v>
      </c>
      <c r="H8414" s="5">
        <v>0</v>
      </c>
      <c r="I8414" s="5">
        <v>0</v>
      </c>
      <c r="J8414" s="5">
        <v>0</v>
      </c>
      <c r="K8414" s="5">
        <v>0</v>
      </c>
      <c r="L8414" s="5">
        <v>0</v>
      </c>
      <c r="M8414" s="5">
        <v>1598.14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3529.2</v>
      </c>
      <c r="Z8414" s="5">
        <v>0</v>
      </c>
      <c r="AA8414" s="5">
        <v>0</v>
      </c>
      <c r="AB8414" s="5">
        <v>1429.91</v>
      </c>
      <c r="AC8414" s="5">
        <v>0</v>
      </c>
      <c r="AD8414" s="5">
        <v>0</v>
      </c>
      <c r="AE8414" s="5">
        <v>0</v>
      </c>
      <c r="AF8414" s="5">
        <v>0</v>
      </c>
      <c r="AG8414" s="5">
        <f t="shared" si="393"/>
        <v>6557.25</v>
      </c>
      <c r="AH8414" s="5">
        <v>-35.299999999999997</v>
      </c>
      <c r="AI8414" s="5">
        <v>0</v>
      </c>
      <c r="AJ8414" s="5">
        <v>-211.76</v>
      </c>
      <c r="AK8414" s="5">
        <f t="shared" si="394"/>
        <v>-247.06</v>
      </c>
      <c r="AL8414" s="5">
        <f t="shared" si="395"/>
        <v>6310.19</v>
      </c>
    </row>
    <row r="8415" spans="1:38" x14ac:dyDescent="0.25">
      <c r="A8415">
        <v>19</v>
      </c>
      <c r="B8415" t="s">
        <v>6671</v>
      </c>
      <c r="C8415" t="s">
        <v>6678</v>
      </c>
      <c r="D8415" t="s">
        <v>282</v>
      </c>
      <c r="E8415" t="s">
        <v>6673</v>
      </c>
      <c r="F8415" t="s">
        <v>6674</v>
      </c>
      <c r="G8415">
        <v>1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1598.14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5878.6</v>
      </c>
      <c r="Z8415" s="5">
        <v>0</v>
      </c>
      <c r="AA8415" s="5">
        <v>0</v>
      </c>
      <c r="AB8415" s="5">
        <v>1429.91</v>
      </c>
      <c r="AC8415" s="5">
        <v>0</v>
      </c>
      <c r="AD8415" s="5">
        <v>0</v>
      </c>
      <c r="AE8415" s="5">
        <v>0</v>
      </c>
      <c r="AF8415" s="5">
        <v>0</v>
      </c>
      <c r="AG8415" s="5">
        <f t="shared" si="393"/>
        <v>8906.6500000000015</v>
      </c>
      <c r="AH8415" s="5">
        <v>-58.78</v>
      </c>
      <c r="AI8415" s="5">
        <v>0</v>
      </c>
      <c r="AJ8415" s="5">
        <v>-411.5</v>
      </c>
      <c r="AK8415" s="5">
        <f t="shared" si="394"/>
        <v>-470.28</v>
      </c>
      <c r="AL8415" s="5">
        <f t="shared" si="395"/>
        <v>8436.3700000000008</v>
      </c>
    </row>
    <row r="8416" spans="1:38" x14ac:dyDescent="0.25">
      <c r="A8416">
        <v>27</v>
      </c>
      <c r="B8416" t="s">
        <v>6671</v>
      </c>
      <c r="C8416" t="s">
        <v>6679</v>
      </c>
      <c r="D8416" t="s">
        <v>282</v>
      </c>
      <c r="E8416" t="s">
        <v>6673</v>
      </c>
      <c r="F8416" t="s">
        <v>6674</v>
      </c>
      <c r="G8416">
        <v>1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1598.14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5256.32</v>
      </c>
      <c r="Z8416" s="5">
        <v>0</v>
      </c>
      <c r="AA8416" s="5">
        <v>0</v>
      </c>
      <c r="AB8416" s="5">
        <v>1429.91</v>
      </c>
      <c r="AC8416" s="5">
        <v>0</v>
      </c>
      <c r="AD8416" s="5">
        <v>0</v>
      </c>
      <c r="AE8416" s="5">
        <v>0</v>
      </c>
      <c r="AF8416" s="5">
        <v>0</v>
      </c>
      <c r="AG8416" s="5">
        <f t="shared" si="393"/>
        <v>8284.3700000000008</v>
      </c>
      <c r="AH8416" s="5">
        <v>-52.56</v>
      </c>
      <c r="AI8416" s="5">
        <v>0</v>
      </c>
      <c r="AJ8416" s="5">
        <v>-367.94</v>
      </c>
      <c r="AK8416" s="5">
        <f t="shared" si="394"/>
        <v>-420.5</v>
      </c>
      <c r="AL8416" s="5">
        <f t="shared" si="395"/>
        <v>7863.8700000000008</v>
      </c>
    </row>
    <row r="8417" spans="1:38" x14ac:dyDescent="0.25">
      <c r="A8417">
        <v>39</v>
      </c>
      <c r="B8417" t="s">
        <v>6671</v>
      </c>
      <c r="C8417" t="s">
        <v>6680</v>
      </c>
      <c r="D8417" t="s">
        <v>282</v>
      </c>
      <c r="E8417" t="s">
        <v>6673</v>
      </c>
      <c r="F8417" t="s">
        <v>6674</v>
      </c>
      <c r="G8417">
        <v>1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1598.14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5226.42</v>
      </c>
      <c r="Z8417" s="5">
        <v>0</v>
      </c>
      <c r="AA8417" s="5">
        <v>0</v>
      </c>
      <c r="AB8417" s="5">
        <v>1429.91</v>
      </c>
      <c r="AC8417" s="5">
        <v>0</v>
      </c>
      <c r="AD8417" s="5">
        <v>0</v>
      </c>
      <c r="AE8417" s="5">
        <v>0</v>
      </c>
      <c r="AF8417" s="5">
        <v>0</v>
      </c>
      <c r="AG8417" s="5">
        <f t="shared" si="393"/>
        <v>8254.4700000000012</v>
      </c>
      <c r="AH8417" s="5">
        <v>-52.26</v>
      </c>
      <c r="AI8417" s="5">
        <v>0</v>
      </c>
      <c r="AJ8417" s="5">
        <v>-365.84</v>
      </c>
      <c r="AK8417" s="5">
        <f t="shared" si="394"/>
        <v>-418.09999999999997</v>
      </c>
      <c r="AL8417" s="5">
        <f t="shared" si="395"/>
        <v>7836.3700000000008</v>
      </c>
    </row>
    <row r="8418" spans="1:38" x14ac:dyDescent="0.25">
      <c r="A8418">
        <v>46</v>
      </c>
      <c r="B8418" t="s">
        <v>6671</v>
      </c>
      <c r="C8418" t="s">
        <v>6681</v>
      </c>
      <c r="D8418" t="s">
        <v>282</v>
      </c>
      <c r="E8418" t="s">
        <v>6673</v>
      </c>
      <c r="F8418" t="s">
        <v>6674</v>
      </c>
      <c r="G8418">
        <v>1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1598.14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9654.18</v>
      </c>
      <c r="Z8418" s="5">
        <v>0</v>
      </c>
      <c r="AA8418" s="5">
        <v>0</v>
      </c>
      <c r="AB8418" s="5">
        <v>1429.91</v>
      </c>
      <c r="AC8418" s="5">
        <v>0</v>
      </c>
      <c r="AD8418" s="5">
        <v>0</v>
      </c>
      <c r="AE8418" s="5">
        <v>0</v>
      </c>
      <c r="AF8418" s="5">
        <v>0</v>
      </c>
      <c r="AG8418" s="5">
        <f t="shared" si="393"/>
        <v>12682.23</v>
      </c>
      <c r="AH8418" s="5">
        <v>-96.54</v>
      </c>
      <c r="AI8418" s="5">
        <v>0</v>
      </c>
      <c r="AJ8418" s="5">
        <v>-675.8</v>
      </c>
      <c r="AK8418" s="5">
        <f t="shared" si="394"/>
        <v>-772.33999999999992</v>
      </c>
      <c r="AL8418" s="5">
        <f t="shared" si="395"/>
        <v>11909.89</v>
      </c>
    </row>
    <row r="8419" spans="1:38" x14ac:dyDescent="0.25">
      <c r="A8419">
        <v>55</v>
      </c>
      <c r="B8419" t="s">
        <v>6671</v>
      </c>
      <c r="C8419" t="s">
        <v>6682</v>
      </c>
      <c r="D8419" t="s">
        <v>6676</v>
      </c>
      <c r="E8419" t="s">
        <v>6673</v>
      </c>
      <c r="F8419" t="s">
        <v>6674</v>
      </c>
      <c r="G8419">
        <v>1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1598.14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2634.14</v>
      </c>
      <c r="Z8419" s="5">
        <v>0</v>
      </c>
      <c r="AA8419" s="5">
        <v>0</v>
      </c>
      <c r="AB8419" s="5">
        <v>1429.91</v>
      </c>
      <c r="AC8419" s="5">
        <v>0</v>
      </c>
      <c r="AD8419" s="5">
        <v>0</v>
      </c>
      <c r="AE8419" s="5">
        <v>0</v>
      </c>
      <c r="AF8419" s="5">
        <v>0</v>
      </c>
      <c r="AG8419" s="5">
        <f t="shared" si="393"/>
        <v>5662.19</v>
      </c>
      <c r="AH8419" s="5">
        <v>-26.34</v>
      </c>
      <c r="AI8419" s="5">
        <v>0</v>
      </c>
      <c r="AJ8419" s="5">
        <v>-184.38</v>
      </c>
      <c r="AK8419" s="5">
        <f t="shared" si="394"/>
        <v>-210.72</v>
      </c>
      <c r="AL8419" s="5">
        <f t="shared" si="395"/>
        <v>5451.4699999999993</v>
      </c>
    </row>
    <row r="8420" spans="1:38" x14ac:dyDescent="0.25">
      <c r="A8420">
        <v>65</v>
      </c>
      <c r="B8420" t="s">
        <v>6671</v>
      </c>
      <c r="C8420" t="s">
        <v>6683</v>
      </c>
      <c r="D8420" t="s">
        <v>282</v>
      </c>
      <c r="E8420" t="s">
        <v>6673</v>
      </c>
      <c r="F8420" t="s">
        <v>6674</v>
      </c>
      <c r="G8420">
        <v>1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1598.14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3660.5</v>
      </c>
      <c r="Z8420" s="5">
        <v>0</v>
      </c>
      <c r="AA8420" s="5">
        <v>0</v>
      </c>
      <c r="AB8420" s="5">
        <v>1429.91</v>
      </c>
      <c r="AC8420" s="5">
        <v>0</v>
      </c>
      <c r="AD8420" s="5">
        <v>0</v>
      </c>
      <c r="AE8420" s="5">
        <v>0</v>
      </c>
      <c r="AF8420" s="5">
        <v>0</v>
      </c>
      <c r="AG8420" s="5">
        <f t="shared" si="393"/>
        <v>6688.55</v>
      </c>
      <c r="AH8420" s="5">
        <v>-36.6</v>
      </c>
      <c r="AI8420" s="5">
        <v>0</v>
      </c>
      <c r="AJ8420" s="5">
        <v>-256.24</v>
      </c>
      <c r="AK8420" s="5">
        <f t="shared" si="394"/>
        <v>-292.84000000000003</v>
      </c>
      <c r="AL8420" s="5">
        <f t="shared" si="395"/>
        <v>6395.71</v>
      </c>
    </row>
    <row r="8421" spans="1:38" x14ac:dyDescent="0.25">
      <c r="A8421">
        <v>70</v>
      </c>
      <c r="B8421" t="s">
        <v>6671</v>
      </c>
      <c r="C8421" t="s">
        <v>6684</v>
      </c>
      <c r="D8421" t="s">
        <v>282</v>
      </c>
      <c r="E8421" t="s">
        <v>6673</v>
      </c>
      <c r="F8421" t="s">
        <v>6674</v>
      </c>
      <c r="G8421">
        <v>1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1598.14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4145.1400000000003</v>
      </c>
      <c r="Z8421" s="5">
        <v>0</v>
      </c>
      <c r="AA8421" s="5">
        <v>0</v>
      </c>
      <c r="AB8421" s="5">
        <v>1429.91</v>
      </c>
      <c r="AC8421" s="5">
        <v>0</v>
      </c>
      <c r="AD8421" s="5">
        <v>0</v>
      </c>
      <c r="AE8421" s="5">
        <v>0</v>
      </c>
      <c r="AF8421" s="5">
        <v>0</v>
      </c>
      <c r="AG8421" s="5">
        <f t="shared" si="393"/>
        <v>7173.1900000000005</v>
      </c>
      <c r="AH8421" s="5">
        <v>-41.46</v>
      </c>
      <c r="AI8421" s="5">
        <v>0</v>
      </c>
      <c r="AJ8421" s="5">
        <v>-290.16000000000003</v>
      </c>
      <c r="AK8421" s="5">
        <f t="shared" si="394"/>
        <v>-331.62</v>
      </c>
      <c r="AL8421" s="5">
        <f t="shared" si="395"/>
        <v>6841.5700000000006</v>
      </c>
    </row>
    <row r="8422" spans="1:38" x14ac:dyDescent="0.25">
      <c r="A8422">
        <v>71</v>
      </c>
      <c r="B8422" t="s">
        <v>6671</v>
      </c>
      <c r="C8422" t="s">
        <v>6685</v>
      </c>
      <c r="D8422" t="s">
        <v>282</v>
      </c>
      <c r="E8422" t="s">
        <v>6673</v>
      </c>
      <c r="F8422" t="s">
        <v>6674</v>
      </c>
      <c r="G8422">
        <v>1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1598.14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6493.84</v>
      </c>
      <c r="Z8422" s="5">
        <v>0</v>
      </c>
      <c r="AA8422" s="5">
        <v>0</v>
      </c>
      <c r="AB8422" s="5">
        <v>1429.91</v>
      </c>
      <c r="AC8422" s="5">
        <v>0</v>
      </c>
      <c r="AD8422" s="5">
        <v>0</v>
      </c>
      <c r="AE8422" s="5">
        <v>0</v>
      </c>
      <c r="AF8422" s="5">
        <v>0</v>
      </c>
      <c r="AG8422" s="5">
        <f t="shared" si="393"/>
        <v>9521.8900000000012</v>
      </c>
      <c r="AH8422" s="5">
        <v>-64.94</v>
      </c>
      <c r="AI8422" s="5">
        <v>0</v>
      </c>
      <c r="AJ8422" s="5">
        <v>-454.56</v>
      </c>
      <c r="AK8422" s="5">
        <f t="shared" si="394"/>
        <v>-519.5</v>
      </c>
      <c r="AL8422" s="5">
        <f t="shared" si="395"/>
        <v>9002.3900000000012</v>
      </c>
    </row>
    <row r="8423" spans="1:38" x14ac:dyDescent="0.25">
      <c r="A8423">
        <v>73</v>
      </c>
      <c r="B8423" t="s">
        <v>6671</v>
      </c>
      <c r="C8423" t="s">
        <v>6686</v>
      </c>
      <c r="D8423" t="s">
        <v>282</v>
      </c>
      <c r="E8423" t="s">
        <v>6673</v>
      </c>
      <c r="F8423" t="s">
        <v>6674</v>
      </c>
      <c r="G8423">
        <v>1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1598.14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5148.9799999999996</v>
      </c>
      <c r="Z8423" s="5">
        <v>0</v>
      </c>
      <c r="AA8423" s="5">
        <v>0</v>
      </c>
      <c r="AB8423" s="5">
        <v>1429.91</v>
      </c>
      <c r="AC8423" s="5">
        <v>0</v>
      </c>
      <c r="AD8423" s="5">
        <v>0</v>
      </c>
      <c r="AE8423" s="5">
        <v>0</v>
      </c>
      <c r="AF8423" s="5">
        <v>0</v>
      </c>
      <c r="AG8423" s="5">
        <f t="shared" si="393"/>
        <v>8177.03</v>
      </c>
      <c r="AH8423" s="5">
        <v>-51.48</v>
      </c>
      <c r="AI8423" s="5">
        <v>0</v>
      </c>
      <c r="AJ8423" s="5">
        <v>-360.42</v>
      </c>
      <c r="AK8423" s="5">
        <f t="shared" si="394"/>
        <v>-411.90000000000003</v>
      </c>
      <c r="AL8423" s="5">
        <f t="shared" si="395"/>
        <v>7765.13</v>
      </c>
    </row>
    <row r="8424" spans="1:38" x14ac:dyDescent="0.25">
      <c r="A8424">
        <v>75</v>
      </c>
      <c r="B8424" t="s">
        <v>6671</v>
      </c>
      <c r="C8424" t="s">
        <v>6687</v>
      </c>
      <c r="D8424" t="s">
        <v>282</v>
      </c>
      <c r="E8424" t="s">
        <v>6673</v>
      </c>
      <c r="F8424" t="s">
        <v>6674</v>
      </c>
      <c r="G8424">
        <v>1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1598.14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5776.88</v>
      </c>
      <c r="Z8424" s="5">
        <v>0</v>
      </c>
      <c r="AA8424" s="5">
        <v>0</v>
      </c>
      <c r="AB8424" s="5">
        <v>1429.91</v>
      </c>
      <c r="AC8424" s="5">
        <v>0</v>
      </c>
      <c r="AD8424" s="5">
        <v>0</v>
      </c>
      <c r="AE8424" s="5">
        <v>0</v>
      </c>
      <c r="AF8424" s="5">
        <v>0</v>
      </c>
      <c r="AG8424" s="5">
        <f t="shared" si="393"/>
        <v>8804.93</v>
      </c>
      <c r="AH8424" s="5">
        <v>-57.76</v>
      </c>
      <c r="AI8424" s="5">
        <v>0</v>
      </c>
      <c r="AJ8424" s="5">
        <v>-404.38</v>
      </c>
      <c r="AK8424" s="5">
        <f t="shared" si="394"/>
        <v>-462.14</v>
      </c>
      <c r="AL8424" s="5">
        <f t="shared" si="395"/>
        <v>8342.7900000000009</v>
      </c>
    </row>
    <row r="8425" spans="1:38" x14ac:dyDescent="0.25">
      <c r="A8425">
        <v>87</v>
      </c>
      <c r="B8425" t="s">
        <v>6671</v>
      </c>
      <c r="C8425" t="s">
        <v>6688</v>
      </c>
      <c r="D8425" t="s">
        <v>282</v>
      </c>
      <c r="E8425" t="s">
        <v>6673</v>
      </c>
      <c r="F8425" t="s">
        <v>6674</v>
      </c>
      <c r="G8425">
        <v>1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1598.14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4424.26</v>
      </c>
      <c r="Z8425" s="5">
        <v>0</v>
      </c>
      <c r="AA8425" s="5">
        <v>0</v>
      </c>
      <c r="AB8425" s="5">
        <v>1429.91</v>
      </c>
      <c r="AC8425" s="5">
        <v>0</v>
      </c>
      <c r="AD8425" s="5">
        <v>0</v>
      </c>
      <c r="AE8425" s="5">
        <v>0</v>
      </c>
      <c r="AF8425" s="5">
        <v>0</v>
      </c>
      <c r="AG8425" s="5">
        <f t="shared" si="393"/>
        <v>7452.31</v>
      </c>
      <c r="AH8425" s="5">
        <v>-44.24</v>
      </c>
      <c r="AI8425" s="5">
        <v>0</v>
      </c>
      <c r="AJ8425" s="5">
        <v>-309.7</v>
      </c>
      <c r="AK8425" s="5">
        <f t="shared" si="394"/>
        <v>-353.94</v>
      </c>
      <c r="AL8425" s="5">
        <f t="shared" si="395"/>
        <v>7098.3700000000008</v>
      </c>
    </row>
    <row r="8426" spans="1:38" x14ac:dyDescent="0.25">
      <c r="A8426">
        <v>94</v>
      </c>
      <c r="B8426" t="s">
        <v>6671</v>
      </c>
      <c r="C8426" t="s">
        <v>6689</v>
      </c>
      <c r="D8426" t="s">
        <v>282</v>
      </c>
      <c r="E8426" t="s">
        <v>6673</v>
      </c>
      <c r="F8426" t="s">
        <v>6674</v>
      </c>
      <c r="G8426">
        <v>1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1598.14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4424.26</v>
      </c>
      <c r="Z8426" s="5">
        <v>0</v>
      </c>
      <c r="AA8426" s="5">
        <v>0</v>
      </c>
      <c r="AB8426" s="5">
        <v>1429.91</v>
      </c>
      <c r="AC8426" s="5">
        <v>0</v>
      </c>
      <c r="AD8426" s="5">
        <v>0</v>
      </c>
      <c r="AE8426" s="5">
        <v>0</v>
      </c>
      <c r="AF8426" s="5">
        <v>0</v>
      </c>
      <c r="AG8426" s="5">
        <f t="shared" si="393"/>
        <v>7452.31</v>
      </c>
      <c r="AH8426" s="5">
        <v>-44.24</v>
      </c>
      <c r="AI8426" s="5">
        <v>0</v>
      </c>
      <c r="AJ8426" s="5">
        <v>-309.7</v>
      </c>
      <c r="AK8426" s="5">
        <f t="shared" si="394"/>
        <v>-353.94</v>
      </c>
      <c r="AL8426" s="5">
        <f t="shared" si="395"/>
        <v>7098.3700000000008</v>
      </c>
    </row>
    <row r="8427" spans="1:38" x14ac:dyDescent="0.25">
      <c r="A8427">
        <v>98</v>
      </c>
      <c r="B8427" t="s">
        <v>6671</v>
      </c>
      <c r="C8427" t="s">
        <v>6690</v>
      </c>
      <c r="D8427" t="s">
        <v>282</v>
      </c>
      <c r="E8427" t="s">
        <v>6673</v>
      </c>
      <c r="F8427" t="s">
        <v>6674</v>
      </c>
      <c r="G8427">
        <v>1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1598.14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3862.52</v>
      </c>
      <c r="Z8427" s="5">
        <v>0</v>
      </c>
      <c r="AA8427" s="5">
        <v>0</v>
      </c>
      <c r="AB8427" s="5">
        <v>1429.91</v>
      </c>
      <c r="AC8427" s="5">
        <v>0</v>
      </c>
      <c r="AD8427" s="5">
        <v>0</v>
      </c>
      <c r="AE8427" s="5">
        <v>0</v>
      </c>
      <c r="AF8427" s="5">
        <v>0</v>
      </c>
      <c r="AG8427" s="5">
        <f t="shared" si="393"/>
        <v>6890.57</v>
      </c>
      <c r="AH8427" s="5">
        <v>-38.619999999999997</v>
      </c>
      <c r="AI8427" s="5">
        <v>0</v>
      </c>
      <c r="AJ8427" s="5">
        <v>-270.38</v>
      </c>
      <c r="AK8427" s="5">
        <f t="shared" si="394"/>
        <v>-309</v>
      </c>
      <c r="AL8427" s="5">
        <f t="shared" si="395"/>
        <v>6581.57</v>
      </c>
    </row>
    <row r="8428" spans="1:38" x14ac:dyDescent="0.25">
      <c r="A8428">
        <v>99</v>
      </c>
      <c r="B8428" t="s">
        <v>6671</v>
      </c>
      <c r="C8428" t="s">
        <v>6691</v>
      </c>
      <c r="D8428" t="s">
        <v>6676</v>
      </c>
      <c r="E8428" t="s">
        <v>6673</v>
      </c>
      <c r="F8428" t="s">
        <v>6674</v>
      </c>
      <c r="G8428">
        <v>1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1598.14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5357</v>
      </c>
      <c r="Z8428" s="5">
        <v>0</v>
      </c>
      <c r="AA8428" s="5">
        <v>0</v>
      </c>
      <c r="AB8428" s="5">
        <v>1429.91</v>
      </c>
      <c r="AC8428" s="5">
        <v>0</v>
      </c>
      <c r="AD8428" s="5">
        <v>0</v>
      </c>
      <c r="AE8428" s="5">
        <v>0</v>
      </c>
      <c r="AF8428" s="5">
        <v>0</v>
      </c>
      <c r="AG8428" s="5">
        <f t="shared" si="393"/>
        <v>8385.0500000000011</v>
      </c>
      <c r="AH8428" s="5">
        <v>-53.56</v>
      </c>
      <c r="AI8428" s="5">
        <v>0</v>
      </c>
      <c r="AJ8428" s="5">
        <v>-374.98</v>
      </c>
      <c r="AK8428" s="5">
        <f t="shared" si="394"/>
        <v>-428.54</v>
      </c>
      <c r="AL8428" s="5">
        <f t="shared" si="395"/>
        <v>7956.5100000000011</v>
      </c>
    </row>
    <row r="8429" spans="1:38" x14ac:dyDescent="0.25">
      <c r="A8429">
        <v>103</v>
      </c>
      <c r="B8429" t="s">
        <v>6671</v>
      </c>
      <c r="C8429" t="s">
        <v>6692</v>
      </c>
      <c r="D8429" t="s">
        <v>282</v>
      </c>
      <c r="E8429" t="s">
        <v>6673</v>
      </c>
      <c r="F8429" t="s">
        <v>6674</v>
      </c>
      <c r="G8429">
        <v>1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1598.14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5933.86</v>
      </c>
      <c r="Z8429" s="5">
        <v>0</v>
      </c>
      <c r="AA8429" s="5">
        <v>0</v>
      </c>
      <c r="AB8429" s="5">
        <v>1429.91</v>
      </c>
      <c r="AC8429" s="5">
        <v>0</v>
      </c>
      <c r="AD8429" s="5">
        <v>0</v>
      </c>
      <c r="AE8429" s="5">
        <v>0</v>
      </c>
      <c r="AF8429" s="5">
        <v>0</v>
      </c>
      <c r="AG8429" s="5">
        <f t="shared" si="393"/>
        <v>8961.91</v>
      </c>
      <c r="AH8429" s="5">
        <v>-59.34</v>
      </c>
      <c r="AI8429" s="5">
        <v>0</v>
      </c>
      <c r="AJ8429" s="5">
        <v>-415.38</v>
      </c>
      <c r="AK8429" s="5">
        <f t="shared" si="394"/>
        <v>-474.72</v>
      </c>
      <c r="AL8429" s="5">
        <f t="shared" si="395"/>
        <v>8487.19</v>
      </c>
    </row>
    <row r="8430" spans="1:38" x14ac:dyDescent="0.25">
      <c r="A8430">
        <v>104</v>
      </c>
      <c r="B8430" t="s">
        <v>6671</v>
      </c>
      <c r="C8430" t="s">
        <v>6693</v>
      </c>
      <c r="D8430" t="s">
        <v>6676</v>
      </c>
      <c r="E8430" t="s">
        <v>6673</v>
      </c>
      <c r="F8430" t="s">
        <v>6674</v>
      </c>
      <c r="G8430">
        <v>1</v>
      </c>
      <c r="H8430" s="5">
        <v>0</v>
      </c>
      <c r="I8430" s="5">
        <v>0</v>
      </c>
      <c r="J8430" s="5">
        <v>0</v>
      </c>
      <c r="K8430" s="5">
        <v>0</v>
      </c>
      <c r="L8430" s="5">
        <v>18000</v>
      </c>
      <c r="M8430" s="5">
        <v>1598.14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2745.72</v>
      </c>
      <c r="Z8430" s="5">
        <v>0</v>
      </c>
      <c r="AA8430" s="5">
        <v>0</v>
      </c>
      <c r="AB8430" s="5">
        <v>1429.91</v>
      </c>
      <c r="AC8430" s="5">
        <v>0</v>
      </c>
      <c r="AD8430" s="5">
        <v>0</v>
      </c>
      <c r="AE8430" s="5">
        <v>0</v>
      </c>
      <c r="AF8430" s="5">
        <v>0</v>
      </c>
      <c r="AG8430" s="5">
        <f t="shared" si="393"/>
        <v>23773.77</v>
      </c>
      <c r="AH8430" s="5">
        <v>-27.46</v>
      </c>
      <c r="AI8430" s="5">
        <v>0</v>
      </c>
      <c r="AJ8430" s="5">
        <v>-192.2</v>
      </c>
      <c r="AK8430" s="5">
        <f t="shared" si="394"/>
        <v>-219.66</v>
      </c>
      <c r="AL8430" s="5">
        <f t="shared" si="395"/>
        <v>23554.11</v>
      </c>
    </row>
    <row r="8431" spans="1:38" x14ac:dyDescent="0.25">
      <c r="A8431">
        <v>107</v>
      </c>
      <c r="B8431" t="s">
        <v>6671</v>
      </c>
      <c r="C8431" t="s">
        <v>6694</v>
      </c>
      <c r="D8431" t="s">
        <v>282</v>
      </c>
      <c r="E8431" t="s">
        <v>6673</v>
      </c>
      <c r="F8431" t="s">
        <v>6674</v>
      </c>
      <c r="G8431">
        <v>2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1598.14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9531.36</v>
      </c>
      <c r="Z8431" s="5">
        <v>0</v>
      </c>
      <c r="AA8431" s="5">
        <v>0</v>
      </c>
      <c r="AB8431" s="5">
        <v>1429.91</v>
      </c>
      <c r="AC8431" s="5">
        <v>0</v>
      </c>
      <c r="AD8431" s="5">
        <v>0</v>
      </c>
      <c r="AE8431" s="5">
        <v>0</v>
      </c>
      <c r="AF8431" s="5">
        <v>0</v>
      </c>
      <c r="AG8431" s="5">
        <f t="shared" si="393"/>
        <v>12559.41</v>
      </c>
      <c r="AH8431" s="5">
        <v>0</v>
      </c>
      <c r="AI8431" s="5">
        <v>0</v>
      </c>
      <c r="AJ8431" s="5">
        <v>-667.2</v>
      </c>
      <c r="AK8431" s="5">
        <f t="shared" si="394"/>
        <v>-667.2</v>
      </c>
      <c r="AL8431" s="5">
        <f t="shared" si="395"/>
        <v>11892.21</v>
      </c>
    </row>
    <row r="8432" spans="1:38" x14ac:dyDescent="0.25">
      <c r="A8432">
        <v>111</v>
      </c>
      <c r="B8432" t="s">
        <v>6671</v>
      </c>
      <c r="C8432" t="s">
        <v>6695</v>
      </c>
      <c r="D8432" t="s">
        <v>282</v>
      </c>
      <c r="E8432" t="s">
        <v>6673</v>
      </c>
      <c r="F8432" t="s">
        <v>6674</v>
      </c>
      <c r="G8432">
        <v>2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1598.14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7850.68</v>
      </c>
      <c r="Z8432" s="5">
        <v>0</v>
      </c>
      <c r="AA8432" s="5">
        <v>0</v>
      </c>
      <c r="AB8432" s="5">
        <v>1429.91</v>
      </c>
      <c r="AC8432" s="5">
        <v>0</v>
      </c>
      <c r="AD8432" s="5">
        <v>0</v>
      </c>
      <c r="AE8432" s="5">
        <v>0</v>
      </c>
      <c r="AF8432" s="5">
        <v>0</v>
      </c>
      <c r="AG8432" s="5">
        <f t="shared" si="393"/>
        <v>10878.73</v>
      </c>
      <c r="AH8432" s="5">
        <v>0</v>
      </c>
      <c r="AI8432" s="5">
        <v>0</v>
      </c>
      <c r="AJ8432" s="5">
        <v>-549.54</v>
      </c>
      <c r="AK8432" s="5">
        <f t="shared" si="394"/>
        <v>-549.54</v>
      </c>
      <c r="AL8432" s="5">
        <f t="shared" si="395"/>
        <v>10329.189999999999</v>
      </c>
    </row>
    <row r="8433" spans="1:38" x14ac:dyDescent="0.25">
      <c r="A8433">
        <v>112</v>
      </c>
      <c r="B8433" t="s">
        <v>6671</v>
      </c>
      <c r="C8433" t="s">
        <v>6696</v>
      </c>
      <c r="D8433" t="s">
        <v>282</v>
      </c>
      <c r="E8433" t="s">
        <v>6673</v>
      </c>
      <c r="F8433" t="s">
        <v>6674</v>
      </c>
      <c r="G8433">
        <v>1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1598.14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4217.3</v>
      </c>
      <c r="Z8433" s="5">
        <v>0</v>
      </c>
      <c r="AA8433" s="5">
        <v>0</v>
      </c>
      <c r="AB8433" s="5">
        <v>1429.91</v>
      </c>
      <c r="AC8433" s="5">
        <v>0</v>
      </c>
      <c r="AD8433" s="5">
        <v>0</v>
      </c>
      <c r="AE8433" s="5">
        <v>0</v>
      </c>
      <c r="AF8433" s="5">
        <v>0</v>
      </c>
      <c r="AG8433" s="5">
        <f t="shared" si="393"/>
        <v>7245.35</v>
      </c>
      <c r="AH8433" s="5">
        <v>-42.18</v>
      </c>
      <c r="AI8433" s="5">
        <v>0</v>
      </c>
      <c r="AJ8433" s="5">
        <v>-253.04</v>
      </c>
      <c r="AK8433" s="5">
        <f t="shared" si="394"/>
        <v>-295.21999999999997</v>
      </c>
      <c r="AL8433" s="5">
        <f t="shared" si="395"/>
        <v>6950.13</v>
      </c>
    </row>
    <row r="8434" spans="1:38" x14ac:dyDescent="0.25">
      <c r="A8434">
        <v>116</v>
      </c>
      <c r="B8434" t="s">
        <v>6671</v>
      </c>
      <c r="C8434" t="s">
        <v>6697</v>
      </c>
      <c r="D8434" t="s">
        <v>282</v>
      </c>
      <c r="E8434" t="s">
        <v>6673</v>
      </c>
      <c r="F8434" t="s">
        <v>6674</v>
      </c>
      <c r="G8434">
        <v>1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1598.14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3470.06</v>
      </c>
      <c r="Z8434" s="5">
        <v>0</v>
      </c>
      <c r="AA8434" s="5">
        <v>0</v>
      </c>
      <c r="AB8434" s="5">
        <v>1429.91</v>
      </c>
      <c r="AC8434" s="5">
        <v>0</v>
      </c>
      <c r="AD8434" s="5">
        <v>0</v>
      </c>
      <c r="AE8434" s="5">
        <v>0</v>
      </c>
      <c r="AF8434" s="5">
        <v>0</v>
      </c>
      <c r="AG8434" s="5">
        <f t="shared" si="393"/>
        <v>6498.11</v>
      </c>
      <c r="AH8434" s="5">
        <v>-34.700000000000003</v>
      </c>
      <c r="AI8434" s="5">
        <v>0</v>
      </c>
      <c r="AJ8434" s="5">
        <v>-242.9</v>
      </c>
      <c r="AK8434" s="5">
        <f t="shared" si="394"/>
        <v>-277.60000000000002</v>
      </c>
      <c r="AL8434" s="5">
        <f t="shared" si="395"/>
        <v>6220.5099999999993</v>
      </c>
    </row>
    <row r="8435" spans="1:38" x14ac:dyDescent="0.25">
      <c r="A8435">
        <v>121</v>
      </c>
      <c r="B8435" t="s">
        <v>6671</v>
      </c>
      <c r="C8435" t="s">
        <v>6698</v>
      </c>
      <c r="D8435" t="s">
        <v>282</v>
      </c>
      <c r="E8435" t="s">
        <v>6673</v>
      </c>
      <c r="F8435" t="s">
        <v>6674</v>
      </c>
      <c r="G8435">
        <v>1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1598.14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4757.9399999999996</v>
      </c>
      <c r="Z8435" s="5">
        <v>0</v>
      </c>
      <c r="AA8435" s="5">
        <v>0</v>
      </c>
      <c r="AB8435" s="5">
        <v>1429.91</v>
      </c>
      <c r="AC8435" s="5">
        <v>0</v>
      </c>
      <c r="AD8435" s="5">
        <v>0</v>
      </c>
      <c r="AE8435" s="5">
        <v>0</v>
      </c>
      <c r="AF8435" s="5">
        <v>0</v>
      </c>
      <c r="AG8435" s="5">
        <f t="shared" si="393"/>
        <v>7785.99</v>
      </c>
      <c r="AH8435" s="5">
        <v>-47.58</v>
      </c>
      <c r="AI8435" s="5">
        <v>0</v>
      </c>
      <c r="AJ8435" s="5">
        <v>-333.06</v>
      </c>
      <c r="AK8435" s="5">
        <f t="shared" si="394"/>
        <v>-380.64</v>
      </c>
      <c r="AL8435" s="5">
        <f t="shared" si="395"/>
        <v>7405.3499999999995</v>
      </c>
    </row>
    <row r="8436" spans="1:38" x14ac:dyDescent="0.25">
      <c r="A8436">
        <v>127</v>
      </c>
      <c r="B8436" t="s">
        <v>6671</v>
      </c>
      <c r="C8436" t="s">
        <v>6699</v>
      </c>
      <c r="D8436" t="s">
        <v>282</v>
      </c>
      <c r="E8436" t="s">
        <v>6673</v>
      </c>
      <c r="F8436" t="s">
        <v>6674</v>
      </c>
      <c r="G8436">
        <v>1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1598.14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5411.9</v>
      </c>
      <c r="Z8436" s="5">
        <v>0</v>
      </c>
      <c r="AA8436" s="5">
        <v>0</v>
      </c>
      <c r="AB8436" s="5">
        <v>1429.91</v>
      </c>
      <c r="AC8436" s="5">
        <v>0</v>
      </c>
      <c r="AD8436" s="5">
        <v>0</v>
      </c>
      <c r="AE8436" s="5">
        <v>0</v>
      </c>
      <c r="AF8436" s="5">
        <v>0</v>
      </c>
      <c r="AG8436" s="5">
        <f t="shared" si="393"/>
        <v>8439.9500000000007</v>
      </c>
      <c r="AH8436" s="5">
        <v>-54.12</v>
      </c>
      <c r="AI8436" s="5">
        <v>0</v>
      </c>
      <c r="AJ8436" s="5">
        <v>-378.84</v>
      </c>
      <c r="AK8436" s="5">
        <f t="shared" si="394"/>
        <v>-432.96</v>
      </c>
      <c r="AL8436" s="5">
        <f t="shared" si="395"/>
        <v>8006.9900000000007</v>
      </c>
    </row>
    <row r="8437" spans="1:38" x14ac:dyDescent="0.25">
      <c r="A8437">
        <v>132</v>
      </c>
      <c r="B8437" t="s">
        <v>6671</v>
      </c>
      <c r="C8437" t="s">
        <v>6700</v>
      </c>
      <c r="D8437" t="s">
        <v>282</v>
      </c>
      <c r="E8437" t="s">
        <v>6673</v>
      </c>
      <c r="F8437" t="s">
        <v>6674</v>
      </c>
      <c r="G8437">
        <v>1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1598.14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3529.2</v>
      </c>
      <c r="Z8437" s="5">
        <v>0</v>
      </c>
      <c r="AA8437" s="5">
        <v>0</v>
      </c>
      <c r="AB8437" s="5">
        <v>1429.91</v>
      </c>
      <c r="AC8437" s="5">
        <v>0</v>
      </c>
      <c r="AD8437" s="5">
        <v>0</v>
      </c>
      <c r="AE8437" s="5">
        <v>0</v>
      </c>
      <c r="AF8437" s="5">
        <v>0</v>
      </c>
      <c r="AG8437" s="5">
        <f t="shared" si="393"/>
        <v>6557.25</v>
      </c>
      <c r="AH8437" s="5">
        <v>-35.299999999999997</v>
      </c>
      <c r="AI8437" s="5">
        <v>0</v>
      </c>
      <c r="AJ8437" s="5">
        <v>-247.04</v>
      </c>
      <c r="AK8437" s="5">
        <f t="shared" si="394"/>
        <v>-282.33999999999997</v>
      </c>
      <c r="AL8437" s="5">
        <f t="shared" si="395"/>
        <v>6274.91</v>
      </c>
    </row>
    <row r="8438" spans="1:38" x14ac:dyDescent="0.25">
      <c r="A8438">
        <v>133</v>
      </c>
      <c r="B8438" t="s">
        <v>6671</v>
      </c>
      <c r="C8438" t="s">
        <v>6701</v>
      </c>
      <c r="D8438" t="s">
        <v>6676</v>
      </c>
      <c r="E8438" t="s">
        <v>6673</v>
      </c>
      <c r="F8438" t="s">
        <v>6674</v>
      </c>
      <c r="G8438">
        <v>1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1598.14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3100.14</v>
      </c>
      <c r="Z8438" s="5">
        <v>0</v>
      </c>
      <c r="AA8438" s="5">
        <v>0</v>
      </c>
      <c r="AB8438" s="5">
        <v>1429.91</v>
      </c>
      <c r="AC8438" s="5">
        <v>0</v>
      </c>
      <c r="AD8438" s="5">
        <v>0</v>
      </c>
      <c r="AE8438" s="5">
        <v>0</v>
      </c>
      <c r="AF8438" s="5">
        <v>0</v>
      </c>
      <c r="AG8438" s="5">
        <f t="shared" si="393"/>
        <v>6128.19</v>
      </c>
      <c r="AH8438" s="5">
        <v>-31</v>
      </c>
      <c r="AI8438" s="5">
        <v>0</v>
      </c>
      <c r="AJ8438" s="5">
        <v>-217</v>
      </c>
      <c r="AK8438" s="5">
        <f t="shared" si="394"/>
        <v>-248</v>
      </c>
      <c r="AL8438" s="5">
        <f t="shared" si="395"/>
        <v>5880.19</v>
      </c>
    </row>
    <row r="8439" spans="1:38" x14ac:dyDescent="0.25">
      <c r="A8439">
        <v>137</v>
      </c>
      <c r="B8439" t="s">
        <v>6671</v>
      </c>
      <c r="C8439" t="s">
        <v>6702</v>
      </c>
      <c r="D8439" t="s">
        <v>282</v>
      </c>
      <c r="E8439" t="s">
        <v>6673</v>
      </c>
      <c r="F8439" t="s">
        <v>6674</v>
      </c>
      <c r="G8439">
        <v>2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1598.14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5762.1</v>
      </c>
      <c r="Z8439" s="5">
        <v>0</v>
      </c>
      <c r="AA8439" s="5">
        <v>0</v>
      </c>
      <c r="AB8439" s="5">
        <v>1429.91</v>
      </c>
      <c r="AC8439" s="5">
        <v>0</v>
      </c>
      <c r="AD8439" s="5">
        <v>0</v>
      </c>
      <c r="AE8439" s="5">
        <v>0</v>
      </c>
      <c r="AF8439" s="5">
        <v>0</v>
      </c>
      <c r="AG8439" s="5">
        <f t="shared" si="393"/>
        <v>8790.1500000000015</v>
      </c>
      <c r="AH8439" s="5">
        <v>0</v>
      </c>
      <c r="AI8439" s="5">
        <v>0</v>
      </c>
      <c r="AJ8439" s="5">
        <v>-403.34</v>
      </c>
      <c r="AK8439" s="5">
        <f t="shared" si="394"/>
        <v>-403.34</v>
      </c>
      <c r="AL8439" s="5">
        <f t="shared" si="395"/>
        <v>8386.8100000000013</v>
      </c>
    </row>
    <row r="8440" spans="1:38" x14ac:dyDescent="0.25">
      <c r="A8440">
        <v>140</v>
      </c>
      <c r="B8440" t="s">
        <v>6671</v>
      </c>
      <c r="C8440" t="s">
        <v>6703</v>
      </c>
      <c r="D8440" t="s">
        <v>282</v>
      </c>
      <c r="E8440" t="s">
        <v>6673</v>
      </c>
      <c r="F8440" t="s">
        <v>6674</v>
      </c>
      <c r="G8440">
        <v>1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1598.14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5677.28</v>
      </c>
      <c r="Z8440" s="5">
        <v>0</v>
      </c>
      <c r="AA8440" s="5">
        <v>0</v>
      </c>
      <c r="AB8440" s="5">
        <v>1429.91</v>
      </c>
      <c r="AC8440" s="5">
        <v>0</v>
      </c>
      <c r="AD8440" s="5">
        <v>0</v>
      </c>
      <c r="AE8440" s="5">
        <v>0</v>
      </c>
      <c r="AF8440" s="5">
        <v>0</v>
      </c>
      <c r="AG8440" s="5">
        <f t="shared" si="393"/>
        <v>8705.33</v>
      </c>
      <c r="AH8440" s="5">
        <v>-56.78</v>
      </c>
      <c r="AI8440" s="5">
        <v>0</v>
      </c>
      <c r="AJ8440" s="5">
        <v>-397.4</v>
      </c>
      <c r="AK8440" s="5">
        <f t="shared" si="394"/>
        <v>-454.17999999999995</v>
      </c>
      <c r="AL8440" s="5">
        <f t="shared" si="395"/>
        <v>8251.15</v>
      </c>
    </row>
    <row r="8441" spans="1:38" x14ac:dyDescent="0.25">
      <c r="A8441">
        <v>143</v>
      </c>
      <c r="B8441" t="s">
        <v>6671</v>
      </c>
      <c r="C8441" t="s">
        <v>6704</v>
      </c>
      <c r="D8441" t="s">
        <v>6676</v>
      </c>
      <c r="E8441" t="s">
        <v>6673</v>
      </c>
      <c r="F8441" t="s">
        <v>6674</v>
      </c>
      <c r="G8441">
        <v>1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1598.14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3347.94</v>
      </c>
      <c r="Z8441" s="5">
        <v>0</v>
      </c>
      <c r="AA8441" s="5">
        <v>0</v>
      </c>
      <c r="AB8441" s="5">
        <v>1429.91</v>
      </c>
      <c r="AC8441" s="5">
        <v>0</v>
      </c>
      <c r="AD8441" s="5">
        <v>0</v>
      </c>
      <c r="AE8441" s="5">
        <v>0</v>
      </c>
      <c r="AF8441" s="5">
        <v>0</v>
      </c>
      <c r="AG8441" s="5">
        <f t="shared" si="393"/>
        <v>6375.99</v>
      </c>
      <c r="AH8441" s="5">
        <v>-33.479999999999997</v>
      </c>
      <c r="AI8441" s="5">
        <v>0</v>
      </c>
      <c r="AJ8441" s="5">
        <v>-234.36</v>
      </c>
      <c r="AK8441" s="5">
        <f t="shared" si="394"/>
        <v>-267.84000000000003</v>
      </c>
      <c r="AL8441" s="5">
        <f t="shared" si="395"/>
        <v>6108.15</v>
      </c>
    </row>
    <row r="8442" spans="1:38" x14ac:dyDescent="0.25">
      <c r="A8442">
        <v>144</v>
      </c>
      <c r="B8442" t="s">
        <v>6671</v>
      </c>
      <c r="C8442" t="s">
        <v>6705</v>
      </c>
      <c r="D8442" t="s">
        <v>282</v>
      </c>
      <c r="E8442" t="s">
        <v>6673</v>
      </c>
      <c r="F8442" t="s">
        <v>6674</v>
      </c>
      <c r="G8442">
        <v>1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1598.14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3862.52</v>
      </c>
      <c r="Z8442" s="5">
        <v>0</v>
      </c>
      <c r="AA8442" s="5">
        <v>0</v>
      </c>
      <c r="AB8442" s="5">
        <v>1429.91</v>
      </c>
      <c r="AC8442" s="5">
        <v>0</v>
      </c>
      <c r="AD8442" s="5">
        <v>0</v>
      </c>
      <c r="AE8442" s="5">
        <v>0</v>
      </c>
      <c r="AF8442" s="5">
        <v>0</v>
      </c>
      <c r="AG8442" s="5">
        <f t="shared" si="393"/>
        <v>6890.57</v>
      </c>
      <c r="AH8442" s="5">
        <v>-38.619999999999997</v>
      </c>
      <c r="AI8442" s="5">
        <v>0</v>
      </c>
      <c r="AJ8442" s="5">
        <v>-270.38</v>
      </c>
      <c r="AK8442" s="5">
        <f t="shared" si="394"/>
        <v>-309</v>
      </c>
      <c r="AL8442" s="5">
        <f t="shared" si="395"/>
        <v>6581.57</v>
      </c>
    </row>
    <row r="8443" spans="1:38" x14ac:dyDescent="0.25">
      <c r="A8443">
        <v>146</v>
      </c>
      <c r="B8443" t="s">
        <v>6671</v>
      </c>
      <c r="C8443" t="s">
        <v>6706</v>
      </c>
      <c r="D8443" t="s">
        <v>282</v>
      </c>
      <c r="E8443" t="s">
        <v>6673</v>
      </c>
      <c r="F8443" t="s">
        <v>6674</v>
      </c>
      <c r="G8443">
        <v>1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1598.14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5192.62</v>
      </c>
      <c r="Z8443" s="5">
        <v>0</v>
      </c>
      <c r="AA8443" s="5">
        <v>0</v>
      </c>
      <c r="AB8443" s="5">
        <v>1429.91</v>
      </c>
      <c r="AC8443" s="5">
        <v>0</v>
      </c>
      <c r="AD8443" s="5">
        <v>0</v>
      </c>
      <c r="AE8443" s="5">
        <v>0</v>
      </c>
      <c r="AF8443" s="5">
        <v>0</v>
      </c>
      <c r="AG8443" s="5">
        <f t="shared" si="393"/>
        <v>8220.67</v>
      </c>
      <c r="AH8443" s="5">
        <v>-51.92</v>
      </c>
      <c r="AI8443" s="5">
        <v>0</v>
      </c>
      <c r="AJ8443" s="5">
        <v>-363.48</v>
      </c>
      <c r="AK8443" s="5">
        <f t="shared" si="394"/>
        <v>-415.40000000000003</v>
      </c>
      <c r="AL8443" s="5">
        <f t="shared" si="395"/>
        <v>7805.27</v>
      </c>
    </row>
    <row r="8444" spans="1:38" x14ac:dyDescent="0.25">
      <c r="A8444">
        <v>156</v>
      </c>
      <c r="B8444" t="s">
        <v>6671</v>
      </c>
      <c r="C8444" t="s">
        <v>6707</v>
      </c>
      <c r="D8444" t="s">
        <v>282</v>
      </c>
      <c r="E8444" t="s">
        <v>6673</v>
      </c>
      <c r="F8444" t="s">
        <v>6674</v>
      </c>
      <c r="G8444">
        <v>1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1598.14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4650.22</v>
      </c>
      <c r="Z8444" s="5">
        <v>0</v>
      </c>
      <c r="AA8444" s="5">
        <v>0</v>
      </c>
      <c r="AB8444" s="5">
        <v>1429.91</v>
      </c>
      <c r="AC8444" s="5">
        <v>0</v>
      </c>
      <c r="AD8444" s="5">
        <v>0</v>
      </c>
      <c r="AE8444" s="5">
        <v>0</v>
      </c>
      <c r="AF8444" s="5">
        <v>0</v>
      </c>
      <c r="AG8444" s="5">
        <f t="shared" si="393"/>
        <v>7678.27</v>
      </c>
      <c r="AH8444" s="5">
        <v>-46.5</v>
      </c>
      <c r="AI8444" s="5">
        <v>0</v>
      </c>
      <c r="AJ8444" s="5">
        <v>-325.52</v>
      </c>
      <c r="AK8444" s="5">
        <f t="shared" si="394"/>
        <v>-372.02</v>
      </c>
      <c r="AL8444" s="5">
        <f t="shared" si="395"/>
        <v>7306.25</v>
      </c>
    </row>
    <row r="8445" spans="1:38" x14ac:dyDescent="0.25">
      <c r="A8445">
        <v>165</v>
      </c>
      <c r="B8445" t="s">
        <v>6671</v>
      </c>
      <c r="C8445" t="s">
        <v>6708</v>
      </c>
      <c r="D8445" t="s">
        <v>282</v>
      </c>
      <c r="E8445" t="s">
        <v>6673</v>
      </c>
      <c r="F8445" t="s">
        <v>6674</v>
      </c>
      <c r="G8445">
        <v>1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1598.14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3862.52</v>
      </c>
      <c r="Z8445" s="5">
        <v>0</v>
      </c>
      <c r="AA8445" s="5">
        <v>0</v>
      </c>
      <c r="AB8445" s="5">
        <v>1429.91</v>
      </c>
      <c r="AC8445" s="5">
        <v>0</v>
      </c>
      <c r="AD8445" s="5">
        <v>0</v>
      </c>
      <c r="AE8445" s="5">
        <v>0</v>
      </c>
      <c r="AF8445" s="5">
        <v>0</v>
      </c>
      <c r="AG8445" s="5">
        <f t="shared" si="393"/>
        <v>6890.57</v>
      </c>
      <c r="AH8445" s="5">
        <v>-38.619999999999997</v>
      </c>
      <c r="AI8445" s="5">
        <v>0</v>
      </c>
      <c r="AJ8445" s="5">
        <v>-270.38</v>
      </c>
      <c r="AK8445" s="5">
        <f t="shared" si="394"/>
        <v>-309</v>
      </c>
      <c r="AL8445" s="5">
        <f t="shared" si="395"/>
        <v>6581.57</v>
      </c>
    </row>
    <row r="8446" spans="1:38" x14ac:dyDescent="0.25">
      <c r="A8446">
        <v>171</v>
      </c>
      <c r="B8446" t="s">
        <v>6671</v>
      </c>
      <c r="C8446" t="s">
        <v>6709</v>
      </c>
      <c r="D8446" t="s">
        <v>282</v>
      </c>
      <c r="E8446" t="s">
        <v>6673</v>
      </c>
      <c r="F8446" t="s">
        <v>6674</v>
      </c>
      <c r="G8446">
        <v>1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1598.14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4303.18</v>
      </c>
      <c r="Z8446" s="5">
        <v>0</v>
      </c>
      <c r="AA8446" s="5">
        <v>0</v>
      </c>
      <c r="AB8446" s="5">
        <v>1429.91</v>
      </c>
      <c r="AC8446" s="5">
        <v>0</v>
      </c>
      <c r="AD8446" s="5">
        <v>0</v>
      </c>
      <c r="AE8446" s="5">
        <v>0</v>
      </c>
      <c r="AF8446" s="5">
        <v>0</v>
      </c>
      <c r="AG8446" s="5">
        <f t="shared" si="393"/>
        <v>7331.2300000000005</v>
      </c>
      <c r="AH8446" s="5">
        <v>-43.04</v>
      </c>
      <c r="AI8446" s="5">
        <v>0</v>
      </c>
      <c r="AJ8446" s="5">
        <v>-301.22000000000003</v>
      </c>
      <c r="AK8446" s="5">
        <f t="shared" si="394"/>
        <v>-344.26000000000005</v>
      </c>
      <c r="AL8446" s="5">
        <f t="shared" si="395"/>
        <v>6986.97</v>
      </c>
    </row>
    <row r="8447" spans="1:38" x14ac:dyDescent="0.25">
      <c r="A8447">
        <v>192</v>
      </c>
      <c r="B8447" t="s">
        <v>6671</v>
      </c>
      <c r="C8447" t="s">
        <v>6710</v>
      </c>
      <c r="D8447" t="s">
        <v>282</v>
      </c>
      <c r="E8447" t="s">
        <v>6673</v>
      </c>
      <c r="F8447" t="s">
        <v>6674</v>
      </c>
      <c r="G8447">
        <v>1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1598.14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6050.02</v>
      </c>
      <c r="Z8447" s="5">
        <v>0</v>
      </c>
      <c r="AA8447" s="5">
        <v>0</v>
      </c>
      <c r="AB8447" s="5">
        <v>1429.91</v>
      </c>
      <c r="AC8447" s="5">
        <v>0</v>
      </c>
      <c r="AD8447" s="5">
        <v>0</v>
      </c>
      <c r="AE8447" s="5">
        <v>0</v>
      </c>
      <c r="AF8447" s="5">
        <v>0</v>
      </c>
      <c r="AG8447" s="5">
        <f t="shared" si="393"/>
        <v>9078.0700000000015</v>
      </c>
      <c r="AH8447" s="5">
        <v>-60.5</v>
      </c>
      <c r="AI8447" s="5">
        <v>0</v>
      </c>
      <c r="AJ8447" s="5">
        <v>-423.5</v>
      </c>
      <c r="AK8447" s="5">
        <f t="shared" si="394"/>
        <v>-484</v>
      </c>
      <c r="AL8447" s="5">
        <f t="shared" si="395"/>
        <v>8594.0700000000015</v>
      </c>
    </row>
    <row r="8448" spans="1:38" x14ac:dyDescent="0.25">
      <c r="A8448">
        <v>193</v>
      </c>
      <c r="B8448" t="s">
        <v>6671</v>
      </c>
      <c r="C8448" t="s">
        <v>6711</v>
      </c>
      <c r="D8448" t="s">
        <v>6676</v>
      </c>
      <c r="E8448" t="s">
        <v>6673</v>
      </c>
      <c r="F8448" t="s">
        <v>6674</v>
      </c>
      <c r="G8448">
        <v>1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1598.14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3352.86</v>
      </c>
      <c r="Z8448" s="5">
        <v>0</v>
      </c>
      <c r="AA8448" s="5">
        <v>0</v>
      </c>
      <c r="AB8448" s="5">
        <v>1429.91</v>
      </c>
      <c r="AC8448" s="5">
        <v>0</v>
      </c>
      <c r="AD8448" s="5">
        <v>0</v>
      </c>
      <c r="AE8448" s="5">
        <v>0</v>
      </c>
      <c r="AF8448" s="5">
        <v>0</v>
      </c>
      <c r="AG8448" s="5">
        <f t="shared" si="393"/>
        <v>6380.91</v>
      </c>
      <c r="AH8448" s="5">
        <v>-33.520000000000003</v>
      </c>
      <c r="AI8448" s="5">
        <v>0</v>
      </c>
      <c r="AJ8448" s="5">
        <v>-201.18</v>
      </c>
      <c r="AK8448" s="5">
        <f t="shared" si="394"/>
        <v>-234.70000000000002</v>
      </c>
      <c r="AL8448" s="5">
        <f t="shared" si="395"/>
        <v>6146.21</v>
      </c>
    </row>
    <row r="8449" spans="1:38" x14ac:dyDescent="0.25">
      <c r="A8449">
        <v>197</v>
      </c>
      <c r="B8449" t="s">
        <v>6671</v>
      </c>
      <c r="C8449" t="s">
        <v>6712</v>
      </c>
      <c r="D8449" t="s">
        <v>282</v>
      </c>
      <c r="E8449" t="s">
        <v>6673</v>
      </c>
      <c r="F8449" t="s">
        <v>6674</v>
      </c>
      <c r="G8449">
        <v>1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1598.14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6028.2</v>
      </c>
      <c r="Z8449" s="5">
        <v>0</v>
      </c>
      <c r="AA8449" s="5">
        <v>0</v>
      </c>
      <c r="AB8449" s="5">
        <v>1429.91</v>
      </c>
      <c r="AC8449" s="5">
        <v>0</v>
      </c>
      <c r="AD8449" s="5">
        <v>0</v>
      </c>
      <c r="AE8449" s="5">
        <v>0</v>
      </c>
      <c r="AF8449" s="5">
        <v>0</v>
      </c>
      <c r="AG8449" s="5">
        <f t="shared" si="393"/>
        <v>9056.25</v>
      </c>
      <c r="AH8449" s="5">
        <v>-60.28</v>
      </c>
      <c r="AI8449" s="5">
        <v>0</v>
      </c>
      <c r="AJ8449" s="5">
        <v>-421.98</v>
      </c>
      <c r="AK8449" s="5">
        <f t="shared" si="394"/>
        <v>-482.26</v>
      </c>
      <c r="AL8449" s="5">
        <f t="shared" si="395"/>
        <v>8573.99</v>
      </c>
    </row>
    <row r="8450" spans="1:38" x14ac:dyDescent="0.25">
      <c r="A8450">
        <v>217</v>
      </c>
      <c r="B8450" t="s">
        <v>6671</v>
      </c>
      <c r="C8450" t="s">
        <v>6713</v>
      </c>
      <c r="D8450" t="s">
        <v>282</v>
      </c>
      <c r="E8450" t="s">
        <v>6673</v>
      </c>
      <c r="F8450" t="s">
        <v>6674</v>
      </c>
      <c r="G8450">
        <v>1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1598.14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6028.2</v>
      </c>
      <c r="Z8450" s="5">
        <v>0</v>
      </c>
      <c r="AA8450" s="5">
        <v>0</v>
      </c>
      <c r="AB8450" s="5">
        <v>1429.91</v>
      </c>
      <c r="AC8450" s="5">
        <v>0</v>
      </c>
      <c r="AD8450" s="5">
        <v>0</v>
      </c>
      <c r="AE8450" s="5">
        <v>0</v>
      </c>
      <c r="AF8450" s="5">
        <v>0</v>
      </c>
      <c r="AG8450" s="5">
        <f t="shared" si="393"/>
        <v>9056.25</v>
      </c>
      <c r="AH8450" s="5">
        <v>-60.28</v>
      </c>
      <c r="AI8450" s="5">
        <v>0</v>
      </c>
      <c r="AJ8450" s="5">
        <v>-421.98</v>
      </c>
      <c r="AK8450" s="5">
        <f t="shared" si="394"/>
        <v>-482.26</v>
      </c>
      <c r="AL8450" s="5">
        <f t="shared" si="395"/>
        <v>8573.99</v>
      </c>
    </row>
    <row r="8451" spans="1:38" x14ac:dyDescent="0.25">
      <c r="A8451">
        <v>220</v>
      </c>
      <c r="B8451" t="s">
        <v>6671</v>
      </c>
      <c r="C8451" t="s">
        <v>6714</v>
      </c>
      <c r="D8451" t="s">
        <v>6676</v>
      </c>
      <c r="E8451" t="s">
        <v>6673</v>
      </c>
      <c r="F8451" t="s">
        <v>6674</v>
      </c>
      <c r="G8451">
        <v>1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1598.14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5099.34</v>
      </c>
      <c r="Z8451" s="5">
        <v>0</v>
      </c>
      <c r="AA8451" s="5">
        <v>0</v>
      </c>
      <c r="AB8451" s="5">
        <v>1429.91</v>
      </c>
      <c r="AC8451" s="5">
        <v>0</v>
      </c>
      <c r="AD8451" s="5">
        <v>0</v>
      </c>
      <c r="AE8451" s="5">
        <v>0</v>
      </c>
      <c r="AF8451" s="5">
        <v>0</v>
      </c>
      <c r="AG8451" s="5">
        <f t="shared" ref="AG8451:AG8514" si="396">SUM(H8451:AF8451)</f>
        <v>8127.39</v>
      </c>
      <c r="AH8451" s="5">
        <v>-51</v>
      </c>
      <c r="AI8451" s="5">
        <v>0</v>
      </c>
      <c r="AJ8451" s="5">
        <v>-356.96</v>
      </c>
      <c r="AK8451" s="5">
        <f t="shared" ref="AK8451:AK8514" si="397">SUM(AH8451:AJ8451)</f>
        <v>-407.96</v>
      </c>
      <c r="AL8451" s="5">
        <f t="shared" ref="AL8451:AL8514" si="398">AG8451+AK8451</f>
        <v>7719.43</v>
      </c>
    </row>
    <row r="8452" spans="1:38" x14ac:dyDescent="0.25">
      <c r="A8452">
        <v>233</v>
      </c>
      <c r="B8452" t="s">
        <v>6671</v>
      </c>
      <c r="C8452" t="s">
        <v>6715</v>
      </c>
      <c r="D8452" t="s">
        <v>282</v>
      </c>
      <c r="E8452" t="s">
        <v>6673</v>
      </c>
      <c r="F8452" t="s">
        <v>6674</v>
      </c>
      <c r="G8452">
        <v>1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1598.14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3878</v>
      </c>
      <c r="Z8452" s="5">
        <v>0</v>
      </c>
      <c r="AA8452" s="5">
        <v>0</v>
      </c>
      <c r="AB8452" s="5">
        <v>1429.91</v>
      </c>
      <c r="AC8452" s="5">
        <v>0</v>
      </c>
      <c r="AD8452" s="5">
        <v>0</v>
      </c>
      <c r="AE8452" s="5">
        <v>0</v>
      </c>
      <c r="AF8452" s="5">
        <v>0</v>
      </c>
      <c r="AG8452" s="5">
        <f t="shared" si="396"/>
        <v>6906.05</v>
      </c>
      <c r="AH8452" s="5">
        <v>-38.78</v>
      </c>
      <c r="AI8452" s="5">
        <v>0</v>
      </c>
      <c r="AJ8452" s="5">
        <v>-271.45999999999998</v>
      </c>
      <c r="AK8452" s="5">
        <f t="shared" si="397"/>
        <v>-310.24</v>
      </c>
      <c r="AL8452" s="5">
        <f t="shared" si="398"/>
        <v>6595.81</v>
      </c>
    </row>
    <row r="8453" spans="1:38" x14ac:dyDescent="0.25">
      <c r="A8453">
        <v>250</v>
      </c>
      <c r="B8453" t="s">
        <v>6671</v>
      </c>
      <c r="C8453" t="s">
        <v>6716</v>
      </c>
      <c r="D8453" t="s">
        <v>282</v>
      </c>
      <c r="E8453" t="s">
        <v>6673</v>
      </c>
      <c r="F8453" t="s">
        <v>6674</v>
      </c>
      <c r="G8453">
        <v>1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1598.14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6250.98</v>
      </c>
      <c r="Z8453" s="5">
        <v>0</v>
      </c>
      <c r="AA8453" s="5">
        <v>0</v>
      </c>
      <c r="AB8453" s="5">
        <v>1429.91</v>
      </c>
      <c r="AC8453" s="5">
        <v>0</v>
      </c>
      <c r="AD8453" s="5">
        <v>0</v>
      </c>
      <c r="AE8453" s="5">
        <v>0</v>
      </c>
      <c r="AF8453" s="5">
        <v>0</v>
      </c>
      <c r="AG8453" s="5">
        <f t="shared" si="396"/>
        <v>9279.0300000000007</v>
      </c>
      <c r="AH8453" s="5">
        <v>-62.5</v>
      </c>
      <c r="AI8453" s="5">
        <v>0</v>
      </c>
      <c r="AJ8453" s="5">
        <v>-437.56</v>
      </c>
      <c r="AK8453" s="5">
        <f t="shared" si="397"/>
        <v>-500.06</v>
      </c>
      <c r="AL8453" s="5">
        <f t="shared" si="398"/>
        <v>8778.9700000000012</v>
      </c>
    </row>
    <row r="8454" spans="1:38" x14ac:dyDescent="0.25">
      <c r="A8454">
        <v>251</v>
      </c>
      <c r="B8454" t="s">
        <v>6671</v>
      </c>
      <c r="C8454" t="s">
        <v>6717</v>
      </c>
      <c r="D8454" t="s">
        <v>282</v>
      </c>
      <c r="E8454" t="s">
        <v>6673</v>
      </c>
      <c r="F8454" t="s">
        <v>6674</v>
      </c>
      <c r="G8454">
        <v>1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1598.14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6973.22</v>
      </c>
      <c r="Z8454" s="5">
        <v>0</v>
      </c>
      <c r="AA8454" s="5">
        <v>0</v>
      </c>
      <c r="AB8454" s="5">
        <v>1429.91</v>
      </c>
      <c r="AC8454" s="5">
        <v>0</v>
      </c>
      <c r="AD8454" s="5">
        <v>0</v>
      </c>
      <c r="AE8454" s="5">
        <v>0</v>
      </c>
      <c r="AF8454" s="5">
        <v>0</v>
      </c>
      <c r="AG8454" s="5">
        <f t="shared" si="396"/>
        <v>10001.27</v>
      </c>
      <c r="AH8454" s="5">
        <v>-69.739999999999995</v>
      </c>
      <c r="AI8454" s="5">
        <v>0</v>
      </c>
      <c r="AJ8454" s="5">
        <v>-488.12</v>
      </c>
      <c r="AK8454" s="5">
        <f t="shared" si="397"/>
        <v>-557.86</v>
      </c>
      <c r="AL8454" s="5">
        <f t="shared" si="398"/>
        <v>9443.41</v>
      </c>
    </row>
    <row r="8455" spans="1:38" x14ac:dyDescent="0.25">
      <c r="A8455">
        <v>252</v>
      </c>
      <c r="B8455" t="s">
        <v>6671</v>
      </c>
      <c r="C8455" t="s">
        <v>6718</v>
      </c>
      <c r="D8455" t="s">
        <v>282</v>
      </c>
      <c r="E8455" t="s">
        <v>6673</v>
      </c>
      <c r="F8455" t="s">
        <v>6674</v>
      </c>
      <c r="G8455">
        <v>1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1598.14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13072.2</v>
      </c>
      <c r="Z8455" s="5">
        <v>0</v>
      </c>
      <c r="AA8455" s="5">
        <v>0</v>
      </c>
      <c r="AB8455" s="5">
        <v>1429.91</v>
      </c>
      <c r="AC8455" s="5">
        <v>0</v>
      </c>
      <c r="AD8455" s="5">
        <v>0</v>
      </c>
      <c r="AE8455" s="5">
        <v>0</v>
      </c>
      <c r="AF8455" s="5">
        <v>0</v>
      </c>
      <c r="AG8455" s="5">
        <f t="shared" si="396"/>
        <v>16100.25</v>
      </c>
      <c r="AH8455" s="5">
        <v>-130.72</v>
      </c>
      <c r="AI8455" s="5">
        <v>0</v>
      </c>
      <c r="AJ8455" s="5">
        <v>-915.06</v>
      </c>
      <c r="AK8455" s="5">
        <f t="shared" si="397"/>
        <v>-1045.78</v>
      </c>
      <c r="AL8455" s="5">
        <f t="shared" si="398"/>
        <v>15054.47</v>
      </c>
    </row>
    <row r="8456" spans="1:38" x14ac:dyDescent="0.25">
      <c r="A8456">
        <v>257</v>
      </c>
      <c r="B8456" t="s">
        <v>6671</v>
      </c>
      <c r="C8456" t="s">
        <v>6719</v>
      </c>
      <c r="D8456" t="s">
        <v>282</v>
      </c>
      <c r="E8456" t="s">
        <v>6673</v>
      </c>
      <c r="F8456" t="s">
        <v>6674</v>
      </c>
      <c r="G8456">
        <v>1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1598.14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6668.44</v>
      </c>
      <c r="Z8456" s="5">
        <v>0</v>
      </c>
      <c r="AA8456" s="5">
        <v>0</v>
      </c>
      <c r="AB8456" s="5">
        <v>1429.91</v>
      </c>
      <c r="AC8456" s="5">
        <v>0</v>
      </c>
      <c r="AD8456" s="5">
        <v>0</v>
      </c>
      <c r="AE8456" s="5">
        <v>0</v>
      </c>
      <c r="AF8456" s="5">
        <v>0</v>
      </c>
      <c r="AG8456" s="5">
        <f t="shared" si="396"/>
        <v>9696.49</v>
      </c>
      <c r="AH8456" s="5">
        <v>-66.680000000000007</v>
      </c>
      <c r="AI8456" s="5">
        <v>0</v>
      </c>
      <c r="AJ8456" s="5">
        <v>-466.8</v>
      </c>
      <c r="AK8456" s="5">
        <f t="shared" si="397"/>
        <v>-533.48</v>
      </c>
      <c r="AL8456" s="5">
        <f t="shared" si="398"/>
        <v>9163.01</v>
      </c>
    </row>
    <row r="8457" spans="1:38" x14ac:dyDescent="0.25">
      <c r="A8457">
        <v>265</v>
      </c>
      <c r="B8457" t="s">
        <v>6671</v>
      </c>
      <c r="C8457" t="s">
        <v>6720</v>
      </c>
      <c r="D8457" t="s">
        <v>282</v>
      </c>
      <c r="E8457" t="s">
        <v>6673</v>
      </c>
      <c r="F8457" t="s">
        <v>6674</v>
      </c>
      <c r="G8457">
        <v>1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1598.14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7789.82</v>
      </c>
      <c r="Z8457" s="5">
        <v>0</v>
      </c>
      <c r="AA8457" s="5">
        <v>0</v>
      </c>
      <c r="AB8457" s="5">
        <v>1429.91</v>
      </c>
      <c r="AC8457" s="5">
        <v>0</v>
      </c>
      <c r="AD8457" s="5">
        <v>0</v>
      </c>
      <c r="AE8457" s="5">
        <v>0</v>
      </c>
      <c r="AF8457" s="5">
        <v>0</v>
      </c>
      <c r="AG8457" s="5">
        <f t="shared" si="396"/>
        <v>10817.869999999999</v>
      </c>
      <c r="AH8457" s="5">
        <v>-77.900000000000006</v>
      </c>
      <c r="AI8457" s="5">
        <v>0</v>
      </c>
      <c r="AJ8457" s="5">
        <v>-545.28</v>
      </c>
      <c r="AK8457" s="5">
        <f t="shared" si="397"/>
        <v>-623.17999999999995</v>
      </c>
      <c r="AL8457" s="5">
        <f t="shared" si="398"/>
        <v>10194.689999999999</v>
      </c>
    </row>
    <row r="8458" spans="1:38" x14ac:dyDescent="0.25">
      <c r="A8458">
        <v>267</v>
      </c>
      <c r="B8458" t="s">
        <v>6671</v>
      </c>
      <c r="C8458" t="s">
        <v>6721</v>
      </c>
      <c r="D8458" t="s">
        <v>6676</v>
      </c>
      <c r="E8458" t="s">
        <v>6673</v>
      </c>
      <c r="F8458" t="s">
        <v>6674</v>
      </c>
      <c r="G8458">
        <v>1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1598.14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4788.5600000000004</v>
      </c>
      <c r="Z8458" s="5">
        <v>0</v>
      </c>
      <c r="AA8458" s="5">
        <v>0</v>
      </c>
      <c r="AB8458" s="5">
        <v>1429.91</v>
      </c>
      <c r="AC8458" s="5">
        <v>0</v>
      </c>
      <c r="AD8458" s="5">
        <v>0</v>
      </c>
      <c r="AE8458" s="5">
        <v>0</v>
      </c>
      <c r="AF8458" s="5">
        <v>0</v>
      </c>
      <c r="AG8458" s="5">
        <f t="shared" si="396"/>
        <v>7816.6100000000006</v>
      </c>
      <c r="AH8458" s="5">
        <v>-47.88</v>
      </c>
      <c r="AI8458" s="5">
        <v>0</v>
      </c>
      <c r="AJ8458" s="5">
        <v>-335.2</v>
      </c>
      <c r="AK8458" s="5">
        <f t="shared" si="397"/>
        <v>-383.08</v>
      </c>
      <c r="AL8458" s="5">
        <f t="shared" si="398"/>
        <v>7433.5300000000007</v>
      </c>
    </row>
    <row r="8459" spans="1:38" x14ac:dyDescent="0.25">
      <c r="A8459">
        <v>273</v>
      </c>
      <c r="B8459" t="s">
        <v>6671</v>
      </c>
      <c r="C8459" t="s">
        <v>6722</v>
      </c>
      <c r="D8459" t="s">
        <v>282</v>
      </c>
      <c r="E8459" t="s">
        <v>6673</v>
      </c>
      <c r="F8459" t="s">
        <v>6674</v>
      </c>
      <c r="G8459">
        <v>1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1598.14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4019.14</v>
      </c>
      <c r="Z8459" s="5">
        <v>0</v>
      </c>
      <c r="AA8459" s="5">
        <v>0</v>
      </c>
      <c r="AB8459" s="5">
        <v>1429.91</v>
      </c>
      <c r="AC8459" s="5">
        <v>0</v>
      </c>
      <c r="AD8459" s="5">
        <v>0</v>
      </c>
      <c r="AE8459" s="5">
        <v>0</v>
      </c>
      <c r="AF8459" s="5">
        <v>0</v>
      </c>
      <c r="AG8459" s="5">
        <f t="shared" si="396"/>
        <v>7047.19</v>
      </c>
      <c r="AH8459" s="5">
        <v>-40.200000000000003</v>
      </c>
      <c r="AI8459" s="5">
        <v>0</v>
      </c>
      <c r="AJ8459" s="5">
        <v>-281.33999999999997</v>
      </c>
      <c r="AK8459" s="5">
        <f t="shared" si="397"/>
        <v>-321.53999999999996</v>
      </c>
      <c r="AL8459" s="5">
        <f t="shared" si="398"/>
        <v>6725.65</v>
      </c>
    </row>
    <row r="8460" spans="1:38" x14ac:dyDescent="0.25">
      <c r="A8460">
        <v>281</v>
      </c>
      <c r="B8460" t="s">
        <v>6671</v>
      </c>
      <c r="C8460" t="s">
        <v>6723</v>
      </c>
      <c r="D8460" t="s">
        <v>282</v>
      </c>
      <c r="E8460" t="s">
        <v>6673</v>
      </c>
      <c r="F8460" t="s">
        <v>6674</v>
      </c>
      <c r="G8460">
        <v>1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1598.14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7992.18</v>
      </c>
      <c r="Z8460" s="5">
        <v>0</v>
      </c>
      <c r="AA8460" s="5">
        <v>0</v>
      </c>
      <c r="AB8460" s="5">
        <v>1429.91</v>
      </c>
      <c r="AC8460" s="5">
        <v>0</v>
      </c>
      <c r="AD8460" s="5">
        <v>0</v>
      </c>
      <c r="AE8460" s="5">
        <v>0</v>
      </c>
      <c r="AF8460" s="5">
        <v>0</v>
      </c>
      <c r="AG8460" s="5">
        <f t="shared" si="396"/>
        <v>11020.23</v>
      </c>
      <c r="AH8460" s="5">
        <v>-79.92</v>
      </c>
      <c r="AI8460" s="5">
        <v>0</v>
      </c>
      <c r="AJ8460" s="5">
        <v>-559.46</v>
      </c>
      <c r="AK8460" s="5">
        <f t="shared" si="397"/>
        <v>-639.38</v>
      </c>
      <c r="AL8460" s="5">
        <f t="shared" si="398"/>
        <v>10380.85</v>
      </c>
    </row>
    <row r="8461" spans="1:38" x14ac:dyDescent="0.25">
      <c r="A8461">
        <v>282</v>
      </c>
      <c r="B8461" t="s">
        <v>6671</v>
      </c>
      <c r="C8461" t="s">
        <v>6724</v>
      </c>
      <c r="D8461" t="s">
        <v>282</v>
      </c>
      <c r="E8461" t="s">
        <v>6673</v>
      </c>
      <c r="F8461" t="s">
        <v>6674</v>
      </c>
      <c r="G8461">
        <v>1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1598.14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5985.6</v>
      </c>
      <c r="Z8461" s="5">
        <v>0</v>
      </c>
      <c r="AA8461" s="5">
        <v>0</v>
      </c>
      <c r="AB8461" s="5">
        <v>1429.91</v>
      </c>
      <c r="AC8461" s="5">
        <v>0</v>
      </c>
      <c r="AD8461" s="5">
        <v>0</v>
      </c>
      <c r="AE8461" s="5">
        <v>0</v>
      </c>
      <c r="AF8461" s="5">
        <v>0</v>
      </c>
      <c r="AG8461" s="5">
        <f t="shared" si="396"/>
        <v>9013.6500000000015</v>
      </c>
      <c r="AH8461" s="5">
        <v>-59.86</v>
      </c>
      <c r="AI8461" s="5">
        <v>0</v>
      </c>
      <c r="AJ8461" s="5">
        <v>-419</v>
      </c>
      <c r="AK8461" s="5">
        <f t="shared" si="397"/>
        <v>-478.86</v>
      </c>
      <c r="AL8461" s="5">
        <f t="shared" si="398"/>
        <v>8534.7900000000009</v>
      </c>
    </row>
    <row r="8462" spans="1:38" x14ac:dyDescent="0.25">
      <c r="A8462">
        <v>319</v>
      </c>
      <c r="B8462" t="s">
        <v>6671</v>
      </c>
      <c r="C8462" t="s">
        <v>6725</v>
      </c>
      <c r="D8462" t="s">
        <v>6676</v>
      </c>
      <c r="E8462" t="s">
        <v>6673</v>
      </c>
      <c r="F8462" t="s">
        <v>6674</v>
      </c>
      <c r="G8462">
        <v>1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1598.14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2994.2</v>
      </c>
      <c r="Z8462" s="5">
        <v>0</v>
      </c>
      <c r="AA8462" s="5">
        <v>0</v>
      </c>
      <c r="AB8462" s="5">
        <v>1429.91</v>
      </c>
      <c r="AC8462" s="5">
        <v>0</v>
      </c>
      <c r="AD8462" s="5">
        <v>0</v>
      </c>
      <c r="AE8462" s="5">
        <v>0</v>
      </c>
      <c r="AF8462" s="5">
        <v>0</v>
      </c>
      <c r="AG8462" s="5">
        <f t="shared" si="396"/>
        <v>6022.25</v>
      </c>
      <c r="AH8462" s="5">
        <v>-29.94</v>
      </c>
      <c r="AI8462" s="5">
        <v>0</v>
      </c>
      <c r="AJ8462" s="5">
        <v>-179.66</v>
      </c>
      <c r="AK8462" s="5">
        <f t="shared" si="397"/>
        <v>-209.6</v>
      </c>
      <c r="AL8462" s="5">
        <f t="shared" si="398"/>
        <v>5812.65</v>
      </c>
    </row>
    <row r="8463" spans="1:38" x14ac:dyDescent="0.25">
      <c r="A8463">
        <v>340</v>
      </c>
      <c r="B8463" t="s">
        <v>6671</v>
      </c>
      <c r="C8463" t="s">
        <v>6726</v>
      </c>
      <c r="D8463" t="s">
        <v>6676</v>
      </c>
      <c r="E8463" t="s">
        <v>6673</v>
      </c>
      <c r="F8463" t="s">
        <v>6674</v>
      </c>
      <c r="G8463">
        <v>1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1598.14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2836.52</v>
      </c>
      <c r="Z8463" s="5">
        <v>0</v>
      </c>
      <c r="AA8463" s="5">
        <v>0</v>
      </c>
      <c r="AB8463" s="5">
        <v>1429.91</v>
      </c>
      <c r="AC8463" s="5">
        <v>0</v>
      </c>
      <c r="AD8463" s="5">
        <v>0</v>
      </c>
      <c r="AE8463" s="5">
        <v>0</v>
      </c>
      <c r="AF8463" s="5">
        <v>0</v>
      </c>
      <c r="AG8463" s="5">
        <f t="shared" si="396"/>
        <v>5864.57</v>
      </c>
      <c r="AH8463" s="5">
        <v>-28.36</v>
      </c>
      <c r="AI8463" s="5">
        <v>0</v>
      </c>
      <c r="AJ8463" s="5">
        <v>-198.56</v>
      </c>
      <c r="AK8463" s="5">
        <f t="shared" si="397"/>
        <v>-226.92000000000002</v>
      </c>
      <c r="AL8463" s="5">
        <f t="shared" si="398"/>
        <v>5637.65</v>
      </c>
    </row>
    <row r="8464" spans="1:38" x14ac:dyDescent="0.25">
      <c r="A8464">
        <v>347</v>
      </c>
      <c r="B8464" t="s">
        <v>6671</v>
      </c>
      <c r="C8464" t="s">
        <v>6727</v>
      </c>
      <c r="D8464" t="s">
        <v>6676</v>
      </c>
      <c r="E8464" t="s">
        <v>6673</v>
      </c>
      <c r="F8464" t="s">
        <v>6674</v>
      </c>
      <c r="G8464">
        <v>2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1598.14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4441.16</v>
      </c>
      <c r="Z8464" s="5">
        <v>0</v>
      </c>
      <c r="AA8464" s="5">
        <v>0</v>
      </c>
      <c r="AB8464" s="5">
        <v>1429.91</v>
      </c>
      <c r="AC8464" s="5">
        <v>0</v>
      </c>
      <c r="AD8464" s="5">
        <v>0</v>
      </c>
      <c r="AE8464" s="5">
        <v>0</v>
      </c>
      <c r="AF8464" s="5">
        <v>0</v>
      </c>
      <c r="AG8464" s="5">
        <f t="shared" si="396"/>
        <v>7469.21</v>
      </c>
      <c r="AH8464" s="5">
        <v>0</v>
      </c>
      <c r="AI8464" s="5">
        <v>0</v>
      </c>
      <c r="AJ8464" s="5">
        <v>-310.88</v>
      </c>
      <c r="AK8464" s="5">
        <f t="shared" si="397"/>
        <v>-310.88</v>
      </c>
      <c r="AL8464" s="5">
        <f t="shared" si="398"/>
        <v>7158.33</v>
      </c>
    </row>
    <row r="8465" spans="1:38" x14ac:dyDescent="0.25">
      <c r="A8465">
        <v>362</v>
      </c>
      <c r="B8465" t="s">
        <v>6671</v>
      </c>
      <c r="C8465" t="s">
        <v>6728</v>
      </c>
      <c r="D8465" t="s">
        <v>282</v>
      </c>
      <c r="E8465" t="s">
        <v>6673</v>
      </c>
      <c r="F8465" t="s">
        <v>6674</v>
      </c>
      <c r="G8465">
        <v>1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1598.14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5460.48</v>
      </c>
      <c r="Z8465" s="5">
        <v>0</v>
      </c>
      <c r="AA8465" s="5">
        <v>0</v>
      </c>
      <c r="AB8465" s="5">
        <v>1429.91</v>
      </c>
      <c r="AC8465" s="5">
        <v>0</v>
      </c>
      <c r="AD8465" s="5">
        <v>0</v>
      </c>
      <c r="AE8465" s="5">
        <v>0</v>
      </c>
      <c r="AF8465" s="5">
        <v>0</v>
      </c>
      <c r="AG8465" s="5">
        <f t="shared" si="396"/>
        <v>8488.5300000000007</v>
      </c>
      <c r="AH8465" s="5">
        <v>-54.6</v>
      </c>
      <c r="AI8465" s="5">
        <v>0</v>
      </c>
      <c r="AJ8465" s="5">
        <v>-382.24</v>
      </c>
      <c r="AK8465" s="5">
        <f t="shared" si="397"/>
        <v>-436.84000000000003</v>
      </c>
      <c r="AL8465" s="5">
        <f t="shared" si="398"/>
        <v>8051.6900000000005</v>
      </c>
    </row>
    <row r="8466" spans="1:38" x14ac:dyDescent="0.25">
      <c r="A8466">
        <v>372</v>
      </c>
      <c r="B8466" t="s">
        <v>6671</v>
      </c>
      <c r="C8466" t="s">
        <v>6729</v>
      </c>
      <c r="D8466" t="s">
        <v>6676</v>
      </c>
      <c r="E8466" t="s">
        <v>6673</v>
      </c>
      <c r="F8466" t="s">
        <v>6674</v>
      </c>
      <c r="G8466">
        <v>1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1598.14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4881.82</v>
      </c>
      <c r="Z8466" s="5">
        <v>0</v>
      </c>
      <c r="AA8466" s="5">
        <v>0</v>
      </c>
      <c r="AB8466" s="5">
        <v>1429.91</v>
      </c>
      <c r="AC8466" s="5">
        <v>0</v>
      </c>
      <c r="AD8466" s="5">
        <v>0</v>
      </c>
      <c r="AE8466" s="5">
        <v>0</v>
      </c>
      <c r="AF8466" s="5">
        <v>0</v>
      </c>
      <c r="AG8466" s="5">
        <f t="shared" si="396"/>
        <v>7909.87</v>
      </c>
      <c r="AH8466" s="5">
        <v>-48.82</v>
      </c>
      <c r="AI8466" s="5">
        <v>0</v>
      </c>
      <c r="AJ8466" s="5">
        <v>-292.89999999999998</v>
      </c>
      <c r="AK8466" s="5">
        <f t="shared" si="397"/>
        <v>-341.71999999999997</v>
      </c>
      <c r="AL8466" s="5">
        <f t="shared" si="398"/>
        <v>7568.15</v>
      </c>
    </row>
    <row r="8467" spans="1:38" x14ac:dyDescent="0.25">
      <c r="A8467">
        <v>374</v>
      </c>
      <c r="B8467" t="s">
        <v>6671</v>
      </c>
      <c r="C8467" t="s">
        <v>6730</v>
      </c>
      <c r="D8467" t="s">
        <v>282</v>
      </c>
      <c r="E8467" t="s">
        <v>6673</v>
      </c>
      <c r="F8467" t="s">
        <v>6674</v>
      </c>
      <c r="G8467">
        <v>1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1598.14</v>
      </c>
      <c r="N8467" s="5">
        <v>0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11925.46</v>
      </c>
      <c r="Z8467" s="5">
        <v>0</v>
      </c>
      <c r="AA8467" s="5">
        <v>0</v>
      </c>
      <c r="AB8467" s="5">
        <v>1429.91</v>
      </c>
      <c r="AC8467" s="5">
        <v>0</v>
      </c>
      <c r="AD8467" s="5">
        <v>0</v>
      </c>
      <c r="AE8467" s="5">
        <v>0</v>
      </c>
      <c r="AF8467" s="5">
        <v>0</v>
      </c>
      <c r="AG8467" s="5">
        <f t="shared" si="396"/>
        <v>14953.509999999998</v>
      </c>
      <c r="AH8467" s="5">
        <v>-119.26</v>
      </c>
      <c r="AI8467" s="5">
        <v>0</v>
      </c>
      <c r="AJ8467" s="5">
        <v>-834.78</v>
      </c>
      <c r="AK8467" s="5">
        <f t="shared" si="397"/>
        <v>-954.04</v>
      </c>
      <c r="AL8467" s="5">
        <f t="shared" si="398"/>
        <v>13999.469999999998</v>
      </c>
    </row>
    <row r="8468" spans="1:38" x14ac:dyDescent="0.25">
      <c r="A8468">
        <v>442</v>
      </c>
      <c r="B8468" t="s">
        <v>6671</v>
      </c>
      <c r="C8468" t="s">
        <v>6731</v>
      </c>
      <c r="D8468" t="s">
        <v>6676</v>
      </c>
      <c r="E8468" t="s">
        <v>6673</v>
      </c>
      <c r="F8468" t="s">
        <v>6674</v>
      </c>
      <c r="G8468" t="s">
        <v>5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2121.42</v>
      </c>
      <c r="Z8468" s="5">
        <v>0</v>
      </c>
      <c r="AA8468" s="5">
        <v>0</v>
      </c>
      <c r="AB8468" s="5">
        <v>0</v>
      </c>
      <c r="AC8468" s="5">
        <v>0</v>
      </c>
      <c r="AD8468" s="5">
        <v>0</v>
      </c>
      <c r="AE8468" s="5">
        <v>0</v>
      </c>
      <c r="AF8468" s="5">
        <v>0</v>
      </c>
      <c r="AG8468" s="5">
        <f t="shared" si="396"/>
        <v>2121.42</v>
      </c>
      <c r="AH8468" s="5">
        <v>0</v>
      </c>
      <c r="AI8468" s="5">
        <v>0</v>
      </c>
      <c r="AJ8468" s="5">
        <v>-148.5</v>
      </c>
      <c r="AK8468" s="5">
        <f t="shared" si="397"/>
        <v>-148.5</v>
      </c>
      <c r="AL8468" s="5">
        <f t="shared" si="398"/>
        <v>1972.92</v>
      </c>
    </row>
    <row r="8469" spans="1:38" x14ac:dyDescent="0.25">
      <c r="A8469">
        <v>464</v>
      </c>
      <c r="B8469" t="s">
        <v>6671</v>
      </c>
      <c r="C8469" t="s">
        <v>6732</v>
      </c>
      <c r="D8469" t="s">
        <v>6676</v>
      </c>
      <c r="E8469" t="s">
        <v>6673</v>
      </c>
      <c r="F8469" t="s">
        <v>6674</v>
      </c>
      <c r="G8469" t="s">
        <v>5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2121.42</v>
      </c>
      <c r="Z8469" s="5">
        <v>0</v>
      </c>
      <c r="AA8469" s="5">
        <v>0</v>
      </c>
      <c r="AB8469" s="5">
        <v>0</v>
      </c>
      <c r="AC8469" s="5">
        <v>0</v>
      </c>
      <c r="AD8469" s="5">
        <v>0</v>
      </c>
      <c r="AE8469" s="5">
        <v>0</v>
      </c>
      <c r="AF8469" s="5">
        <v>0</v>
      </c>
      <c r="AG8469" s="5">
        <f t="shared" si="396"/>
        <v>2121.42</v>
      </c>
      <c r="AH8469" s="5">
        <v>0</v>
      </c>
      <c r="AI8469" s="5">
        <v>0</v>
      </c>
      <c r="AJ8469" s="5">
        <v>-148.5</v>
      </c>
      <c r="AK8469" s="5">
        <f t="shared" si="397"/>
        <v>-148.5</v>
      </c>
      <c r="AL8469" s="5">
        <f t="shared" si="398"/>
        <v>1972.92</v>
      </c>
    </row>
    <row r="8470" spans="1:38" x14ac:dyDescent="0.25">
      <c r="A8470">
        <v>470</v>
      </c>
      <c r="B8470" t="s">
        <v>6671</v>
      </c>
      <c r="C8470" t="s">
        <v>6733</v>
      </c>
      <c r="D8470" t="s">
        <v>6676</v>
      </c>
      <c r="E8470" t="s">
        <v>6673</v>
      </c>
      <c r="F8470" t="s">
        <v>6674</v>
      </c>
      <c r="G8470">
        <v>1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1598.14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2589.44</v>
      </c>
      <c r="Z8470" s="5">
        <v>0</v>
      </c>
      <c r="AA8470" s="5">
        <v>0</v>
      </c>
      <c r="AB8470" s="5">
        <v>1429.91</v>
      </c>
      <c r="AC8470" s="5">
        <v>0</v>
      </c>
      <c r="AD8470" s="5">
        <v>0</v>
      </c>
      <c r="AE8470" s="5">
        <v>0</v>
      </c>
      <c r="AF8470" s="5">
        <v>0</v>
      </c>
      <c r="AG8470" s="5">
        <f t="shared" si="396"/>
        <v>5617.49</v>
      </c>
      <c r="AH8470" s="5">
        <v>-25.9</v>
      </c>
      <c r="AI8470" s="5">
        <v>0</v>
      </c>
      <c r="AJ8470" s="5">
        <v>-181.26</v>
      </c>
      <c r="AK8470" s="5">
        <f t="shared" si="397"/>
        <v>-207.16</v>
      </c>
      <c r="AL8470" s="5">
        <f t="shared" si="398"/>
        <v>5410.33</v>
      </c>
    </row>
    <row r="8471" spans="1:38" x14ac:dyDescent="0.25">
      <c r="A8471">
        <v>516</v>
      </c>
      <c r="B8471" t="s">
        <v>6671</v>
      </c>
      <c r="C8471" t="s">
        <v>6734</v>
      </c>
      <c r="D8471" t="s">
        <v>282</v>
      </c>
      <c r="E8471" t="s">
        <v>6673</v>
      </c>
      <c r="F8471" t="s">
        <v>6674</v>
      </c>
      <c r="G8471">
        <v>1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1598.14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5163.76</v>
      </c>
      <c r="Z8471" s="5">
        <v>0</v>
      </c>
      <c r="AA8471" s="5">
        <v>0</v>
      </c>
      <c r="AB8471" s="5">
        <v>1429.91</v>
      </c>
      <c r="AC8471" s="5">
        <v>0</v>
      </c>
      <c r="AD8471" s="5">
        <v>0</v>
      </c>
      <c r="AE8471" s="5">
        <v>0</v>
      </c>
      <c r="AF8471" s="5">
        <v>0</v>
      </c>
      <c r="AG8471" s="5">
        <f t="shared" si="396"/>
        <v>8191.81</v>
      </c>
      <c r="AH8471" s="5">
        <v>-51.64</v>
      </c>
      <c r="AI8471" s="5">
        <v>0</v>
      </c>
      <c r="AJ8471" s="5">
        <v>-361.46</v>
      </c>
      <c r="AK8471" s="5">
        <f t="shared" si="397"/>
        <v>-413.09999999999997</v>
      </c>
      <c r="AL8471" s="5">
        <f t="shared" si="398"/>
        <v>7778.71</v>
      </c>
    </row>
    <row r="8472" spans="1:38" x14ac:dyDescent="0.25">
      <c r="A8472">
        <v>518</v>
      </c>
      <c r="B8472" t="s">
        <v>6671</v>
      </c>
      <c r="C8472" t="s">
        <v>6735</v>
      </c>
      <c r="D8472" t="s">
        <v>282</v>
      </c>
      <c r="E8472" t="s">
        <v>6673</v>
      </c>
      <c r="F8472" t="s">
        <v>6674</v>
      </c>
      <c r="G8472" t="s">
        <v>5</v>
      </c>
      <c r="H8472" s="5">
        <v>0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17429.5</v>
      </c>
      <c r="Z8472" s="5">
        <v>0</v>
      </c>
      <c r="AA8472" s="5">
        <v>0</v>
      </c>
      <c r="AB8472" s="5">
        <v>0</v>
      </c>
      <c r="AC8472" s="5">
        <v>0</v>
      </c>
      <c r="AD8472" s="5">
        <v>0</v>
      </c>
      <c r="AE8472" s="5">
        <v>0</v>
      </c>
      <c r="AF8472" s="5">
        <v>0</v>
      </c>
      <c r="AG8472" s="5">
        <f t="shared" si="396"/>
        <v>17429.5</v>
      </c>
      <c r="AH8472" s="5">
        <v>0</v>
      </c>
      <c r="AI8472" s="5">
        <v>0</v>
      </c>
      <c r="AJ8472" s="5">
        <v>-1220.06</v>
      </c>
      <c r="AK8472" s="5">
        <f t="shared" si="397"/>
        <v>-1220.06</v>
      </c>
      <c r="AL8472" s="5">
        <f t="shared" si="398"/>
        <v>16209.44</v>
      </c>
    </row>
    <row r="8473" spans="1:38" x14ac:dyDescent="0.25">
      <c r="A8473">
        <v>550</v>
      </c>
      <c r="B8473" t="s">
        <v>6671</v>
      </c>
      <c r="C8473" t="s">
        <v>6736</v>
      </c>
      <c r="D8473" t="s">
        <v>6676</v>
      </c>
      <c r="E8473" t="s">
        <v>6673</v>
      </c>
      <c r="F8473" t="s">
        <v>6674</v>
      </c>
      <c r="G8473">
        <v>1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1598.14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2589.8000000000002</v>
      </c>
      <c r="Z8473" s="5">
        <v>0</v>
      </c>
      <c r="AA8473" s="5">
        <v>0</v>
      </c>
      <c r="AB8473" s="5">
        <v>1429.91</v>
      </c>
      <c r="AC8473" s="5">
        <v>0</v>
      </c>
      <c r="AD8473" s="5">
        <v>0</v>
      </c>
      <c r="AE8473" s="5">
        <v>0</v>
      </c>
      <c r="AF8473" s="5">
        <v>0</v>
      </c>
      <c r="AG8473" s="5">
        <f t="shared" si="396"/>
        <v>5617.85</v>
      </c>
      <c r="AH8473" s="5">
        <v>-25.9</v>
      </c>
      <c r="AI8473" s="5">
        <v>0</v>
      </c>
      <c r="AJ8473" s="5">
        <v>-181.28</v>
      </c>
      <c r="AK8473" s="5">
        <f t="shared" si="397"/>
        <v>-207.18</v>
      </c>
      <c r="AL8473" s="5">
        <f t="shared" si="398"/>
        <v>5410.67</v>
      </c>
    </row>
    <row r="8474" spans="1:38" x14ac:dyDescent="0.25">
      <c r="A8474">
        <v>560</v>
      </c>
      <c r="B8474" t="s">
        <v>6671</v>
      </c>
      <c r="C8474" t="s">
        <v>6737</v>
      </c>
      <c r="D8474" t="s">
        <v>282</v>
      </c>
      <c r="E8474" t="s">
        <v>6673</v>
      </c>
      <c r="F8474" t="s">
        <v>6674</v>
      </c>
      <c r="G8474">
        <v>1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1598.14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4011.76</v>
      </c>
      <c r="Z8474" s="5">
        <v>0</v>
      </c>
      <c r="AA8474" s="5">
        <v>0</v>
      </c>
      <c r="AB8474" s="5">
        <v>1429.91</v>
      </c>
      <c r="AC8474" s="5">
        <v>0</v>
      </c>
      <c r="AD8474" s="5">
        <v>0</v>
      </c>
      <c r="AE8474" s="5">
        <v>0</v>
      </c>
      <c r="AF8474" s="5">
        <v>0</v>
      </c>
      <c r="AG8474" s="5">
        <f t="shared" si="396"/>
        <v>7039.81</v>
      </c>
      <c r="AH8474" s="5">
        <v>-40.119999999999997</v>
      </c>
      <c r="AI8474" s="5">
        <v>0</v>
      </c>
      <c r="AJ8474" s="5">
        <v>-240.7</v>
      </c>
      <c r="AK8474" s="5">
        <f t="shared" si="397"/>
        <v>-280.82</v>
      </c>
      <c r="AL8474" s="5">
        <f t="shared" si="398"/>
        <v>6758.9900000000007</v>
      </c>
    </row>
    <row r="8475" spans="1:38" x14ac:dyDescent="0.25">
      <c r="A8475">
        <v>561</v>
      </c>
      <c r="B8475" t="s">
        <v>6671</v>
      </c>
      <c r="C8475" t="s">
        <v>6738</v>
      </c>
      <c r="D8475" t="s">
        <v>282</v>
      </c>
      <c r="E8475" t="s">
        <v>6673</v>
      </c>
      <c r="F8475" t="s">
        <v>6674</v>
      </c>
      <c r="G8475">
        <v>1</v>
      </c>
      <c r="H8475" s="5">
        <v>0</v>
      </c>
      <c r="I8475" s="5">
        <v>0</v>
      </c>
      <c r="J8475" s="5">
        <v>0</v>
      </c>
      <c r="K8475" s="5">
        <v>0</v>
      </c>
      <c r="L8475" s="5">
        <v>0</v>
      </c>
      <c r="M8475" s="5">
        <v>1598.14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6830.34</v>
      </c>
      <c r="Z8475" s="5">
        <v>0</v>
      </c>
      <c r="AA8475" s="5">
        <v>0</v>
      </c>
      <c r="AB8475" s="5">
        <v>1429.91</v>
      </c>
      <c r="AC8475" s="5">
        <v>0</v>
      </c>
      <c r="AD8475" s="5">
        <v>0</v>
      </c>
      <c r="AE8475" s="5">
        <v>0</v>
      </c>
      <c r="AF8475" s="5">
        <v>0</v>
      </c>
      <c r="AG8475" s="5">
        <f t="shared" si="396"/>
        <v>9858.39</v>
      </c>
      <c r="AH8475" s="5">
        <v>-68.3</v>
      </c>
      <c r="AI8475" s="5">
        <v>0</v>
      </c>
      <c r="AJ8475" s="5">
        <v>-409.82</v>
      </c>
      <c r="AK8475" s="5">
        <f t="shared" si="397"/>
        <v>-478.12</v>
      </c>
      <c r="AL8475" s="5">
        <f t="shared" si="398"/>
        <v>9380.2699999999986</v>
      </c>
    </row>
    <row r="8476" spans="1:38" x14ac:dyDescent="0.25">
      <c r="A8476">
        <v>562</v>
      </c>
      <c r="B8476" t="s">
        <v>6671</v>
      </c>
      <c r="C8476" t="s">
        <v>6739</v>
      </c>
      <c r="D8476" t="s">
        <v>6676</v>
      </c>
      <c r="E8476" t="s">
        <v>6673</v>
      </c>
      <c r="F8476" t="s">
        <v>6674</v>
      </c>
      <c r="G8476">
        <v>1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1598.14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4207.8</v>
      </c>
      <c r="Z8476" s="5">
        <v>0</v>
      </c>
      <c r="AA8476" s="5">
        <v>0</v>
      </c>
      <c r="AB8476" s="5">
        <v>1429.91</v>
      </c>
      <c r="AC8476" s="5">
        <v>0</v>
      </c>
      <c r="AD8476" s="5">
        <v>0</v>
      </c>
      <c r="AE8476" s="5">
        <v>0</v>
      </c>
      <c r="AF8476" s="5">
        <v>0</v>
      </c>
      <c r="AG8476" s="5">
        <f t="shared" si="396"/>
        <v>7235.85</v>
      </c>
      <c r="AH8476" s="5">
        <v>-42.08</v>
      </c>
      <c r="AI8476" s="5">
        <v>0</v>
      </c>
      <c r="AJ8476" s="5">
        <v>-294.54000000000002</v>
      </c>
      <c r="AK8476" s="5">
        <f t="shared" si="397"/>
        <v>-336.62</v>
      </c>
      <c r="AL8476" s="5">
        <f t="shared" si="398"/>
        <v>6899.2300000000005</v>
      </c>
    </row>
    <row r="8477" spans="1:38" x14ac:dyDescent="0.25">
      <c r="A8477">
        <v>577</v>
      </c>
      <c r="B8477" t="s">
        <v>6671</v>
      </c>
      <c r="C8477" t="s">
        <v>6740</v>
      </c>
      <c r="D8477" t="s">
        <v>282</v>
      </c>
      <c r="E8477" t="s">
        <v>6673</v>
      </c>
      <c r="F8477" t="s">
        <v>6674</v>
      </c>
      <c r="G8477">
        <v>1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1598.14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4217.3</v>
      </c>
      <c r="Z8477" s="5">
        <v>0</v>
      </c>
      <c r="AA8477" s="5">
        <v>0</v>
      </c>
      <c r="AB8477" s="5">
        <v>1429.91</v>
      </c>
      <c r="AC8477" s="5">
        <v>0</v>
      </c>
      <c r="AD8477" s="5">
        <v>0</v>
      </c>
      <c r="AE8477" s="5">
        <v>0</v>
      </c>
      <c r="AF8477" s="5">
        <v>0</v>
      </c>
      <c r="AG8477" s="5">
        <f t="shared" si="396"/>
        <v>7245.35</v>
      </c>
      <c r="AH8477" s="5">
        <v>-42.18</v>
      </c>
      <c r="AI8477" s="5">
        <v>0</v>
      </c>
      <c r="AJ8477" s="5">
        <v>-295.22000000000003</v>
      </c>
      <c r="AK8477" s="5">
        <f t="shared" si="397"/>
        <v>-337.40000000000003</v>
      </c>
      <c r="AL8477" s="5">
        <f t="shared" si="398"/>
        <v>6907.9500000000007</v>
      </c>
    </row>
    <row r="8478" spans="1:38" x14ac:dyDescent="0.25">
      <c r="A8478">
        <v>583</v>
      </c>
      <c r="B8478" t="s">
        <v>6671</v>
      </c>
      <c r="C8478" t="s">
        <v>6741</v>
      </c>
      <c r="D8478" t="s">
        <v>282</v>
      </c>
      <c r="E8478" t="s">
        <v>6673</v>
      </c>
      <c r="F8478" t="s">
        <v>6674</v>
      </c>
      <c r="G8478">
        <v>1</v>
      </c>
      <c r="H8478" s="5">
        <v>0</v>
      </c>
      <c r="I8478" s="5">
        <v>0</v>
      </c>
      <c r="J8478" s="5">
        <v>0</v>
      </c>
      <c r="K8478" s="5">
        <v>0</v>
      </c>
      <c r="L8478" s="5">
        <v>0</v>
      </c>
      <c r="M8478" s="5">
        <v>1598.14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4512.96</v>
      </c>
      <c r="Z8478" s="5">
        <v>0</v>
      </c>
      <c r="AA8478" s="5">
        <v>0</v>
      </c>
      <c r="AB8478" s="5">
        <v>1429.91</v>
      </c>
      <c r="AC8478" s="5">
        <v>0</v>
      </c>
      <c r="AD8478" s="5">
        <v>0</v>
      </c>
      <c r="AE8478" s="5">
        <v>0</v>
      </c>
      <c r="AF8478" s="5">
        <v>0</v>
      </c>
      <c r="AG8478" s="5">
        <f t="shared" si="396"/>
        <v>7541.01</v>
      </c>
      <c r="AH8478" s="5">
        <v>-45.12</v>
      </c>
      <c r="AI8478" s="5">
        <v>0</v>
      </c>
      <c r="AJ8478" s="5">
        <v>-315.89999999999998</v>
      </c>
      <c r="AK8478" s="5">
        <f t="shared" si="397"/>
        <v>-361.02</v>
      </c>
      <c r="AL8478" s="5">
        <f t="shared" si="398"/>
        <v>7179.99</v>
      </c>
    </row>
    <row r="8479" spans="1:38" x14ac:dyDescent="0.25">
      <c r="A8479">
        <v>587</v>
      </c>
      <c r="B8479" t="s">
        <v>6671</v>
      </c>
      <c r="C8479" t="s">
        <v>6742</v>
      </c>
      <c r="D8479" t="s">
        <v>282</v>
      </c>
      <c r="E8479" t="s">
        <v>6673</v>
      </c>
      <c r="F8479" t="s">
        <v>6674</v>
      </c>
      <c r="G8479">
        <v>1</v>
      </c>
      <c r="H8479" s="5">
        <v>0</v>
      </c>
      <c r="I8479" s="5">
        <v>0</v>
      </c>
      <c r="J8479" s="5">
        <v>0</v>
      </c>
      <c r="K8479" s="5">
        <v>0</v>
      </c>
      <c r="L8479" s="5">
        <v>0</v>
      </c>
      <c r="M8479" s="5">
        <v>1598.14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5226.42</v>
      </c>
      <c r="Z8479" s="5">
        <v>0</v>
      </c>
      <c r="AA8479" s="5">
        <v>0</v>
      </c>
      <c r="AB8479" s="5">
        <v>1429.91</v>
      </c>
      <c r="AC8479" s="5">
        <v>0</v>
      </c>
      <c r="AD8479" s="5">
        <v>0</v>
      </c>
      <c r="AE8479" s="5">
        <v>0</v>
      </c>
      <c r="AF8479" s="5">
        <v>0</v>
      </c>
      <c r="AG8479" s="5">
        <f t="shared" si="396"/>
        <v>8254.4700000000012</v>
      </c>
      <c r="AH8479" s="5">
        <v>-52.26</v>
      </c>
      <c r="AI8479" s="5">
        <v>0</v>
      </c>
      <c r="AJ8479" s="5">
        <v>-365.84</v>
      </c>
      <c r="AK8479" s="5">
        <f t="shared" si="397"/>
        <v>-418.09999999999997</v>
      </c>
      <c r="AL8479" s="5">
        <f t="shared" si="398"/>
        <v>7836.3700000000008</v>
      </c>
    </row>
    <row r="8480" spans="1:38" x14ac:dyDescent="0.25">
      <c r="A8480">
        <v>588</v>
      </c>
      <c r="B8480" t="s">
        <v>6671</v>
      </c>
      <c r="C8480" t="s">
        <v>6743</v>
      </c>
      <c r="D8480" t="s">
        <v>282</v>
      </c>
      <c r="E8480" t="s">
        <v>6673</v>
      </c>
      <c r="F8480" t="s">
        <v>6674</v>
      </c>
      <c r="G8480">
        <v>1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1598.14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4202.16</v>
      </c>
      <c r="Z8480" s="5">
        <v>0</v>
      </c>
      <c r="AA8480" s="5">
        <v>0</v>
      </c>
      <c r="AB8480" s="5">
        <v>1429.91</v>
      </c>
      <c r="AC8480" s="5">
        <v>0</v>
      </c>
      <c r="AD8480" s="5">
        <v>0</v>
      </c>
      <c r="AE8480" s="5">
        <v>0</v>
      </c>
      <c r="AF8480" s="5">
        <v>0</v>
      </c>
      <c r="AG8480" s="5">
        <f t="shared" si="396"/>
        <v>7230.21</v>
      </c>
      <c r="AH8480" s="5">
        <v>-42.02</v>
      </c>
      <c r="AI8480" s="5">
        <v>0</v>
      </c>
      <c r="AJ8480" s="5">
        <v>-294.16000000000003</v>
      </c>
      <c r="AK8480" s="5">
        <f t="shared" si="397"/>
        <v>-336.18</v>
      </c>
      <c r="AL8480" s="5">
        <f t="shared" si="398"/>
        <v>6894.03</v>
      </c>
    </row>
    <row r="8481" spans="1:38" x14ac:dyDescent="0.25">
      <c r="A8481">
        <v>592</v>
      </c>
      <c r="B8481" t="s">
        <v>6671</v>
      </c>
      <c r="C8481" t="s">
        <v>6744</v>
      </c>
      <c r="D8481" t="s">
        <v>282</v>
      </c>
      <c r="E8481" t="s">
        <v>6673</v>
      </c>
      <c r="F8481" t="s">
        <v>6674</v>
      </c>
      <c r="G8481">
        <v>1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1598.14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4202.16</v>
      </c>
      <c r="Z8481" s="5">
        <v>0</v>
      </c>
      <c r="AA8481" s="5">
        <v>0</v>
      </c>
      <c r="AB8481" s="5">
        <v>1429.91</v>
      </c>
      <c r="AC8481" s="5">
        <v>0</v>
      </c>
      <c r="AD8481" s="5">
        <v>0</v>
      </c>
      <c r="AE8481" s="5">
        <v>0</v>
      </c>
      <c r="AF8481" s="5">
        <v>0</v>
      </c>
      <c r="AG8481" s="5">
        <f t="shared" si="396"/>
        <v>7230.21</v>
      </c>
      <c r="AH8481" s="5">
        <v>-42.02</v>
      </c>
      <c r="AI8481" s="5">
        <v>0</v>
      </c>
      <c r="AJ8481" s="5">
        <v>-294.16000000000003</v>
      </c>
      <c r="AK8481" s="5">
        <f t="shared" si="397"/>
        <v>-336.18</v>
      </c>
      <c r="AL8481" s="5">
        <f t="shared" si="398"/>
        <v>6894.03</v>
      </c>
    </row>
    <row r="8482" spans="1:38" x14ac:dyDescent="0.25">
      <c r="A8482">
        <v>599</v>
      </c>
      <c r="B8482" t="s">
        <v>6671</v>
      </c>
      <c r="C8482" t="s">
        <v>6745</v>
      </c>
      <c r="D8482" t="s">
        <v>6676</v>
      </c>
      <c r="E8482" t="s">
        <v>6673</v>
      </c>
      <c r="F8482" t="s">
        <v>6674</v>
      </c>
      <c r="G8482">
        <v>1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1598.14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2909.38</v>
      </c>
      <c r="Z8482" s="5">
        <v>0</v>
      </c>
      <c r="AA8482" s="5">
        <v>0</v>
      </c>
      <c r="AB8482" s="5">
        <v>1429.91</v>
      </c>
      <c r="AC8482" s="5">
        <v>0</v>
      </c>
      <c r="AD8482" s="5">
        <v>0</v>
      </c>
      <c r="AE8482" s="5">
        <v>0</v>
      </c>
      <c r="AF8482" s="5">
        <v>0</v>
      </c>
      <c r="AG8482" s="5">
        <f t="shared" si="396"/>
        <v>5937.43</v>
      </c>
      <c r="AH8482" s="5">
        <v>-29.1</v>
      </c>
      <c r="AI8482" s="5">
        <v>0</v>
      </c>
      <c r="AJ8482" s="5">
        <v>-203.66</v>
      </c>
      <c r="AK8482" s="5">
        <f t="shared" si="397"/>
        <v>-232.76</v>
      </c>
      <c r="AL8482" s="5">
        <f t="shared" si="398"/>
        <v>5704.67</v>
      </c>
    </row>
    <row r="8483" spans="1:38" x14ac:dyDescent="0.25">
      <c r="A8483">
        <v>607</v>
      </c>
      <c r="B8483" t="s">
        <v>6671</v>
      </c>
      <c r="C8483" t="s">
        <v>6746</v>
      </c>
      <c r="D8483" t="s">
        <v>282</v>
      </c>
      <c r="E8483" t="s">
        <v>6673</v>
      </c>
      <c r="F8483" t="s">
        <v>6674</v>
      </c>
      <c r="G8483">
        <v>1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1598.14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9839.68</v>
      </c>
      <c r="Z8483" s="5">
        <v>0</v>
      </c>
      <c r="AA8483" s="5">
        <v>0</v>
      </c>
      <c r="AB8483" s="5">
        <v>1429.91</v>
      </c>
      <c r="AC8483" s="5">
        <v>0</v>
      </c>
      <c r="AD8483" s="5">
        <v>0</v>
      </c>
      <c r="AE8483" s="5">
        <v>0</v>
      </c>
      <c r="AF8483" s="5">
        <v>0</v>
      </c>
      <c r="AG8483" s="5">
        <f t="shared" si="396"/>
        <v>12867.73</v>
      </c>
      <c r="AH8483" s="5">
        <v>-98.4</v>
      </c>
      <c r="AI8483" s="5">
        <v>0</v>
      </c>
      <c r="AJ8483" s="5">
        <v>-688.78</v>
      </c>
      <c r="AK8483" s="5">
        <f t="shared" si="397"/>
        <v>-787.18</v>
      </c>
      <c r="AL8483" s="5">
        <f t="shared" si="398"/>
        <v>12080.55</v>
      </c>
    </row>
    <row r="8484" spans="1:38" x14ac:dyDescent="0.25">
      <c r="A8484">
        <v>611</v>
      </c>
      <c r="B8484" t="s">
        <v>6671</v>
      </c>
      <c r="C8484" t="s">
        <v>6747</v>
      </c>
      <c r="D8484" t="s">
        <v>282</v>
      </c>
      <c r="E8484" t="s">
        <v>6673</v>
      </c>
      <c r="F8484" t="s">
        <v>6674</v>
      </c>
      <c r="G8484" t="s">
        <v>5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15450.72</v>
      </c>
      <c r="Z8484" s="5">
        <v>0</v>
      </c>
      <c r="AA8484" s="5">
        <v>0</v>
      </c>
      <c r="AB8484" s="5">
        <v>0</v>
      </c>
      <c r="AC8484" s="5">
        <v>0</v>
      </c>
      <c r="AD8484" s="5">
        <v>0</v>
      </c>
      <c r="AE8484" s="5">
        <v>0</v>
      </c>
      <c r="AF8484" s="5">
        <v>0</v>
      </c>
      <c r="AG8484" s="5">
        <f t="shared" si="396"/>
        <v>15450.72</v>
      </c>
      <c r="AH8484" s="5">
        <v>0</v>
      </c>
      <c r="AI8484" s="5">
        <v>0</v>
      </c>
      <c r="AJ8484" s="5">
        <v>-1081.56</v>
      </c>
      <c r="AK8484" s="5">
        <f t="shared" si="397"/>
        <v>-1081.56</v>
      </c>
      <c r="AL8484" s="5">
        <f t="shared" si="398"/>
        <v>14369.16</v>
      </c>
    </row>
    <row r="8485" spans="1:38" x14ac:dyDescent="0.25">
      <c r="A8485">
        <v>612</v>
      </c>
      <c r="B8485" t="s">
        <v>6671</v>
      </c>
      <c r="C8485" t="s">
        <v>6748</v>
      </c>
      <c r="D8485" t="s">
        <v>6676</v>
      </c>
      <c r="E8485" t="s">
        <v>6673</v>
      </c>
      <c r="F8485" t="s">
        <v>6674</v>
      </c>
      <c r="G8485">
        <v>1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1598.14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2639.42</v>
      </c>
      <c r="Z8485" s="5">
        <v>0</v>
      </c>
      <c r="AA8485" s="5">
        <v>0</v>
      </c>
      <c r="AB8485" s="5">
        <v>1429.91</v>
      </c>
      <c r="AC8485" s="5">
        <v>0</v>
      </c>
      <c r="AD8485" s="5">
        <v>0</v>
      </c>
      <c r="AE8485" s="5">
        <v>0</v>
      </c>
      <c r="AF8485" s="5">
        <v>0</v>
      </c>
      <c r="AG8485" s="5">
        <f t="shared" si="396"/>
        <v>5667.47</v>
      </c>
      <c r="AH8485" s="5">
        <v>-26.4</v>
      </c>
      <c r="AI8485" s="5">
        <v>0</v>
      </c>
      <c r="AJ8485" s="5">
        <v>-158.36000000000001</v>
      </c>
      <c r="AK8485" s="5">
        <f t="shared" si="397"/>
        <v>-184.76000000000002</v>
      </c>
      <c r="AL8485" s="5">
        <f t="shared" si="398"/>
        <v>5482.71</v>
      </c>
    </row>
    <row r="8486" spans="1:38" x14ac:dyDescent="0.25">
      <c r="A8486">
        <v>619</v>
      </c>
      <c r="B8486" t="s">
        <v>6671</v>
      </c>
      <c r="C8486" t="s">
        <v>6749</v>
      </c>
      <c r="D8486" t="s">
        <v>282</v>
      </c>
      <c r="E8486" t="s">
        <v>6673</v>
      </c>
      <c r="F8486" t="s">
        <v>6674</v>
      </c>
      <c r="G8486">
        <v>1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1598.14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8197.0400000000009</v>
      </c>
      <c r="Z8486" s="5">
        <v>0</v>
      </c>
      <c r="AA8486" s="5">
        <v>0</v>
      </c>
      <c r="AB8486" s="5">
        <v>1429.91</v>
      </c>
      <c r="AC8486" s="5">
        <v>0</v>
      </c>
      <c r="AD8486" s="5">
        <v>0</v>
      </c>
      <c r="AE8486" s="5">
        <v>0</v>
      </c>
      <c r="AF8486" s="5">
        <v>0</v>
      </c>
      <c r="AG8486" s="5">
        <f t="shared" si="396"/>
        <v>11225.09</v>
      </c>
      <c r="AH8486" s="5">
        <v>-81.98</v>
      </c>
      <c r="AI8486" s="5">
        <v>0</v>
      </c>
      <c r="AJ8486" s="5">
        <v>-573.79999999999995</v>
      </c>
      <c r="AK8486" s="5">
        <f t="shared" si="397"/>
        <v>-655.78</v>
      </c>
      <c r="AL8486" s="5">
        <f t="shared" si="398"/>
        <v>10569.31</v>
      </c>
    </row>
    <row r="8487" spans="1:38" x14ac:dyDescent="0.25">
      <c r="A8487">
        <v>622</v>
      </c>
      <c r="B8487" t="s">
        <v>6671</v>
      </c>
      <c r="C8487" t="s">
        <v>6750</v>
      </c>
      <c r="D8487" t="s">
        <v>282</v>
      </c>
      <c r="E8487" t="s">
        <v>6673</v>
      </c>
      <c r="F8487" t="s">
        <v>6674</v>
      </c>
      <c r="G8487">
        <v>1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1598.14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4105.72</v>
      </c>
      <c r="Z8487" s="5">
        <v>0</v>
      </c>
      <c r="AA8487" s="5">
        <v>0</v>
      </c>
      <c r="AB8487" s="5">
        <v>1429.91</v>
      </c>
      <c r="AC8487" s="5">
        <v>0</v>
      </c>
      <c r="AD8487" s="5">
        <v>0</v>
      </c>
      <c r="AE8487" s="5">
        <v>0</v>
      </c>
      <c r="AF8487" s="5">
        <v>0</v>
      </c>
      <c r="AG8487" s="5">
        <f t="shared" si="396"/>
        <v>7133.77</v>
      </c>
      <c r="AH8487" s="5">
        <v>-41.06</v>
      </c>
      <c r="AI8487" s="5">
        <v>0</v>
      </c>
      <c r="AJ8487" s="5">
        <v>-287.39999999999998</v>
      </c>
      <c r="AK8487" s="5">
        <f t="shared" si="397"/>
        <v>-328.46</v>
      </c>
      <c r="AL8487" s="5">
        <f t="shared" si="398"/>
        <v>6805.31</v>
      </c>
    </row>
    <row r="8488" spans="1:38" x14ac:dyDescent="0.25">
      <c r="A8488">
        <v>623</v>
      </c>
      <c r="B8488" t="s">
        <v>6671</v>
      </c>
      <c r="C8488" t="s">
        <v>6751</v>
      </c>
      <c r="D8488" t="s">
        <v>282</v>
      </c>
      <c r="E8488" t="s">
        <v>6673</v>
      </c>
      <c r="F8488" t="s">
        <v>6674</v>
      </c>
      <c r="G8488">
        <v>1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1598.14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4378.8599999999997</v>
      </c>
      <c r="Z8488" s="5">
        <v>0</v>
      </c>
      <c r="AA8488" s="5">
        <v>0</v>
      </c>
      <c r="AB8488" s="5">
        <v>1429.91</v>
      </c>
      <c r="AC8488" s="5">
        <v>0</v>
      </c>
      <c r="AD8488" s="5">
        <v>0</v>
      </c>
      <c r="AE8488" s="5">
        <v>0</v>
      </c>
      <c r="AF8488" s="5">
        <v>0</v>
      </c>
      <c r="AG8488" s="5">
        <f t="shared" si="396"/>
        <v>7406.91</v>
      </c>
      <c r="AH8488" s="5">
        <v>-43.78</v>
      </c>
      <c r="AI8488" s="5">
        <v>0</v>
      </c>
      <c r="AJ8488" s="5">
        <v>-306.52</v>
      </c>
      <c r="AK8488" s="5">
        <f t="shared" si="397"/>
        <v>-350.29999999999995</v>
      </c>
      <c r="AL8488" s="5">
        <f t="shared" si="398"/>
        <v>7056.61</v>
      </c>
    </row>
    <row r="8489" spans="1:38" x14ac:dyDescent="0.25">
      <c r="A8489">
        <v>628</v>
      </c>
      <c r="B8489" t="s">
        <v>6671</v>
      </c>
      <c r="C8489" t="s">
        <v>6752</v>
      </c>
      <c r="D8489" t="s">
        <v>282</v>
      </c>
      <c r="E8489" t="s">
        <v>6673</v>
      </c>
      <c r="F8489" t="s">
        <v>6674</v>
      </c>
      <c r="G8489">
        <v>1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1598.14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6718.4</v>
      </c>
      <c r="Z8489" s="5">
        <v>0</v>
      </c>
      <c r="AA8489" s="5">
        <v>0</v>
      </c>
      <c r="AB8489" s="5">
        <v>1429.91</v>
      </c>
      <c r="AC8489" s="5">
        <v>0</v>
      </c>
      <c r="AD8489" s="5">
        <v>0</v>
      </c>
      <c r="AE8489" s="5">
        <v>0</v>
      </c>
      <c r="AF8489" s="5">
        <v>0</v>
      </c>
      <c r="AG8489" s="5">
        <f t="shared" si="396"/>
        <v>9746.4499999999989</v>
      </c>
      <c r="AH8489" s="5">
        <v>-67.180000000000007</v>
      </c>
      <c r="AI8489" s="5">
        <v>0</v>
      </c>
      <c r="AJ8489" s="5">
        <v>-470.28</v>
      </c>
      <c r="AK8489" s="5">
        <f t="shared" si="397"/>
        <v>-537.46</v>
      </c>
      <c r="AL8489" s="5">
        <f t="shared" si="398"/>
        <v>9208.989999999998</v>
      </c>
    </row>
    <row r="8490" spans="1:38" x14ac:dyDescent="0.25">
      <c r="A8490">
        <v>629</v>
      </c>
      <c r="B8490" t="s">
        <v>6671</v>
      </c>
      <c r="C8490" t="s">
        <v>6753</v>
      </c>
      <c r="D8490" t="s">
        <v>282</v>
      </c>
      <c r="E8490" t="s">
        <v>6673</v>
      </c>
      <c r="F8490" t="s">
        <v>6674</v>
      </c>
      <c r="G8490">
        <v>1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1598.14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6671.94</v>
      </c>
      <c r="Z8490" s="5">
        <v>0</v>
      </c>
      <c r="AA8490" s="5">
        <v>0</v>
      </c>
      <c r="AB8490" s="5">
        <v>1429.91</v>
      </c>
      <c r="AC8490" s="5">
        <v>0</v>
      </c>
      <c r="AD8490" s="5">
        <v>0</v>
      </c>
      <c r="AE8490" s="5">
        <v>0</v>
      </c>
      <c r="AF8490" s="5">
        <v>0</v>
      </c>
      <c r="AG8490" s="5">
        <f t="shared" si="396"/>
        <v>9699.99</v>
      </c>
      <c r="AH8490" s="5">
        <v>-66.72</v>
      </c>
      <c r="AI8490" s="5">
        <v>0</v>
      </c>
      <c r="AJ8490" s="5">
        <v>-467.04</v>
      </c>
      <c r="AK8490" s="5">
        <f t="shared" si="397"/>
        <v>-533.76</v>
      </c>
      <c r="AL8490" s="5">
        <f t="shared" si="398"/>
        <v>9166.23</v>
      </c>
    </row>
    <row r="8491" spans="1:38" x14ac:dyDescent="0.25">
      <c r="A8491">
        <v>637</v>
      </c>
      <c r="B8491" t="s">
        <v>6671</v>
      </c>
      <c r="C8491" t="s">
        <v>6754</v>
      </c>
      <c r="D8491" t="s">
        <v>6676</v>
      </c>
      <c r="E8491" t="s">
        <v>6673</v>
      </c>
      <c r="F8491" t="s">
        <v>6674</v>
      </c>
      <c r="G8491">
        <v>1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1598.14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2474.34</v>
      </c>
      <c r="Z8491" s="5">
        <v>0</v>
      </c>
      <c r="AA8491" s="5">
        <v>0</v>
      </c>
      <c r="AB8491" s="5">
        <v>1429.91</v>
      </c>
      <c r="AC8491" s="5">
        <v>0</v>
      </c>
      <c r="AD8491" s="5">
        <v>0</v>
      </c>
      <c r="AE8491" s="5">
        <v>0</v>
      </c>
      <c r="AF8491" s="5">
        <v>0</v>
      </c>
      <c r="AG8491" s="5">
        <f t="shared" si="396"/>
        <v>5502.39</v>
      </c>
      <c r="AH8491" s="5">
        <v>-24.74</v>
      </c>
      <c r="AI8491" s="5">
        <v>0</v>
      </c>
      <c r="AJ8491" s="5">
        <v>-173.2</v>
      </c>
      <c r="AK8491" s="5">
        <f t="shared" si="397"/>
        <v>-197.94</v>
      </c>
      <c r="AL8491" s="5">
        <f t="shared" si="398"/>
        <v>5304.4500000000007</v>
      </c>
    </row>
    <row r="8492" spans="1:38" x14ac:dyDescent="0.25">
      <c r="A8492">
        <v>639</v>
      </c>
      <c r="B8492" t="s">
        <v>6671</v>
      </c>
      <c r="C8492" t="s">
        <v>6755</v>
      </c>
      <c r="D8492" t="s">
        <v>6676</v>
      </c>
      <c r="E8492" t="s">
        <v>6673</v>
      </c>
      <c r="F8492" t="s">
        <v>6674</v>
      </c>
      <c r="G8492">
        <v>1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1598.14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2573.94</v>
      </c>
      <c r="Z8492" s="5">
        <v>0</v>
      </c>
      <c r="AA8492" s="5">
        <v>0</v>
      </c>
      <c r="AB8492" s="5">
        <v>1429.91</v>
      </c>
      <c r="AC8492" s="5">
        <v>0</v>
      </c>
      <c r="AD8492" s="5">
        <v>0</v>
      </c>
      <c r="AE8492" s="5">
        <v>0</v>
      </c>
      <c r="AF8492" s="5">
        <v>0</v>
      </c>
      <c r="AG8492" s="5">
        <f t="shared" si="396"/>
        <v>5601.99</v>
      </c>
      <c r="AH8492" s="5">
        <v>-25.74</v>
      </c>
      <c r="AI8492" s="5">
        <v>0</v>
      </c>
      <c r="AJ8492" s="5">
        <v>-180.18</v>
      </c>
      <c r="AK8492" s="5">
        <f t="shared" si="397"/>
        <v>-205.92000000000002</v>
      </c>
      <c r="AL8492" s="5">
        <f t="shared" si="398"/>
        <v>5396.07</v>
      </c>
    </row>
    <row r="8493" spans="1:38" x14ac:dyDescent="0.25">
      <c r="A8493">
        <v>645</v>
      </c>
      <c r="B8493" t="s">
        <v>6671</v>
      </c>
      <c r="C8493" t="s">
        <v>6756</v>
      </c>
      <c r="D8493" t="s">
        <v>6676</v>
      </c>
      <c r="E8493" t="s">
        <v>6673</v>
      </c>
      <c r="F8493" t="s">
        <v>6674</v>
      </c>
      <c r="G8493">
        <v>1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1598.14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2331.1</v>
      </c>
      <c r="Z8493" s="5">
        <v>0</v>
      </c>
      <c r="AA8493" s="5">
        <v>0</v>
      </c>
      <c r="AB8493" s="5">
        <v>1429.91</v>
      </c>
      <c r="AC8493" s="5">
        <v>0</v>
      </c>
      <c r="AD8493" s="5">
        <v>0</v>
      </c>
      <c r="AE8493" s="5">
        <v>0</v>
      </c>
      <c r="AF8493" s="5">
        <v>0</v>
      </c>
      <c r="AG8493" s="5">
        <f t="shared" si="396"/>
        <v>5359.15</v>
      </c>
      <c r="AH8493" s="5">
        <v>-23.32</v>
      </c>
      <c r="AI8493" s="5">
        <v>0</v>
      </c>
      <c r="AJ8493" s="5">
        <v>-163.18</v>
      </c>
      <c r="AK8493" s="5">
        <f t="shared" si="397"/>
        <v>-186.5</v>
      </c>
      <c r="AL8493" s="5">
        <f t="shared" si="398"/>
        <v>5172.6499999999996</v>
      </c>
    </row>
    <row r="8494" spans="1:38" x14ac:dyDescent="0.25">
      <c r="A8494">
        <v>648</v>
      </c>
      <c r="B8494" t="s">
        <v>6671</v>
      </c>
      <c r="C8494" t="s">
        <v>6757</v>
      </c>
      <c r="D8494" t="s">
        <v>6676</v>
      </c>
      <c r="E8494" t="s">
        <v>6673</v>
      </c>
      <c r="F8494" t="s">
        <v>6674</v>
      </c>
      <c r="G8494">
        <v>1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1598.14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4760.04</v>
      </c>
      <c r="Z8494" s="5">
        <v>0</v>
      </c>
      <c r="AA8494" s="5">
        <v>0</v>
      </c>
      <c r="AB8494" s="5">
        <v>1429.91</v>
      </c>
      <c r="AC8494" s="5">
        <v>0</v>
      </c>
      <c r="AD8494" s="5">
        <v>0</v>
      </c>
      <c r="AE8494" s="5">
        <v>0</v>
      </c>
      <c r="AF8494" s="5">
        <v>0</v>
      </c>
      <c r="AG8494" s="5">
        <f t="shared" si="396"/>
        <v>7788.09</v>
      </c>
      <c r="AH8494" s="5">
        <v>-47.6</v>
      </c>
      <c r="AI8494" s="5">
        <v>0</v>
      </c>
      <c r="AJ8494" s="5">
        <v>-285.60000000000002</v>
      </c>
      <c r="AK8494" s="5">
        <f t="shared" si="397"/>
        <v>-333.20000000000005</v>
      </c>
      <c r="AL8494" s="5">
        <f t="shared" si="398"/>
        <v>7454.89</v>
      </c>
    </row>
    <row r="8495" spans="1:38" x14ac:dyDescent="0.25">
      <c r="A8495">
        <v>650</v>
      </c>
      <c r="B8495" t="s">
        <v>6671</v>
      </c>
      <c r="C8495" t="s">
        <v>6758</v>
      </c>
      <c r="D8495" t="s">
        <v>282</v>
      </c>
      <c r="E8495" t="s">
        <v>6673</v>
      </c>
      <c r="F8495" t="s">
        <v>6674</v>
      </c>
      <c r="G8495">
        <v>1</v>
      </c>
      <c r="H8495" s="5">
        <v>0</v>
      </c>
      <c r="I8495" s="5">
        <v>0</v>
      </c>
      <c r="J8495" s="5">
        <v>0</v>
      </c>
      <c r="K8495" s="5">
        <v>0</v>
      </c>
      <c r="L8495" s="5">
        <v>0</v>
      </c>
      <c r="M8495" s="5">
        <v>1598.14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18262.36</v>
      </c>
      <c r="Z8495" s="5">
        <v>0</v>
      </c>
      <c r="AA8495" s="5">
        <v>0</v>
      </c>
      <c r="AB8495" s="5">
        <v>1429.91</v>
      </c>
      <c r="AC8495" s="5">
        <v>0</v>
      </c>
      <c r="AD8495" s="5">
        <v>0</v>
      </c>
      <c r="AE8495" s="5">
        <v>0</v>
      </c>
      <c r="AF8495" s="5">
        <v>0</v>
      </c>
      <c r="AG8495" s="5">
        <f t="shared" si="396"/>
        <v>21290.41</v>
      </c>
      <c r="AH8495" s="5">
        <v>-182.62</v>
      </c>
      <c r="AI8495" s="5">
        <v>0</v>
      </c>
      <c r="AJ8495" s="5">
        <v>-1095.74</v>
      </c>
      <c r="AK8495" s="5">
        <f t="shared" si="397"/>
        <v>-1278.3600000000001</v>
      </c>
      <c r="AL8495" s="5">
        <f t="shared" si="398"/>
        <v>20012.05</v>
      </c>
    </row>
    <row r="8496" spans="1:38" x14ac:dyDescent="0.25">
      <c r="A8496">
        <v>658</v>
      </c>
      <c r="B8496" t="s">
        <v>6671</v>
      </c>
      <c r="C8496" t="s">
        <v>6759</v>
      </c>
      <c r="D8496" t="s">
        <v>6676</v>
      </c>
      <c r="E8496" t="s">
        <v>6673</v>
      </c>
      <c r="F8496" t="s">
        <v>6674</v>
      </c>
      <c r="G8496">
        <v>1</v>
      </c>
      <c r="H8496" s="5">
        <v>0</v>
      </c>
      <c r="I8496" s="5">
        <v>0</v>
      </c>
      <c r="J8496" s="5">
        <v>0</v>
      </c>
      <c r="K8496" s="5">
        <v>0</v>
      </c>
      <c r="L8496" s="5">
        <v>0</v>
      </c>
      <c r="M8496" s="5">
        <v>1598.14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5636.1</v>
      </c>
      <c r="Z8496" s="5">
        <v>0</v>
      </c>
      <c r="AA8496" s="5">
        <v>0</v>
      </c>
      <c r="AB8496" s="5">
        <v>1429.91</v>
      </c>
      <c r="AC8496" s="5">
        <v>0</v>
      </c>
      <c r="AD8496" s="5">
        <v>0</v>
      </c>
      <c r="AE8496" s="5">
        <v>0</v>
      </c>
      <c r="AF8496" s="5">
        <v>0</v>
      </c>
      <c r="AG8496" s="5">
        <f t="shared" si="396"/>
        <v>8664.1500000000015</v>
      </c>
      <c r="AH8496" s="5">
        <v>-56.36</v>
      </c>
      <c r="AI8496" s="5">
        <v>0</v>
      </c>
      <c r="AJ8496" s="5">
        <v>-394.52</v>
      </c>
      <c r="AK8496" s="5">
        <f t="shared" si="397"/>
        <v>-450.88</v>
      </c>
      <c r="AL8496" s="5">
        <f t="shared" si="398"/>
        <v>8213.2700000000023</v>
      </c>
    </row>
    <row r="8497" spans="1:38" x14ac:dyDescent="0.25">
      <c r="A8497">
        <v>661</v>
      </c>
      <c r="B8497" t="s">
        <v>6671</v>
      </c>
      <c r="C8497" t="s">
        <v>6760</v>
      </c>
      <c r="D8497" t="s">
        <v>6676</v>
      </c>
      <c r="E8497" t="s">
        <v>6673</v>
      </c>
      <c r="F8497" t="s">
        <v>6674</v>
      </c>
      <c r="G8497" t="s">
        <v>5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2330.98</v>
      </c>
      <c r="Z8497" s="5">
        <v>0</v>
      </c>
      <c r="AA8497" s="5">
        <v>0</v>
      </c>
      <c r="AB8497" s="5">
        <v>0</v>
      </c>
      <c r="AC8497" s="5">
        <v>0</v>
      </c>
      <c r="AD8497" s="5">
        <v>0</v>
      </c>
      <c r="AE8497" s="5">
        <v>0</v>
      </c>
      <c r="AF8497" s="5">
        <v>0</v>
      </c>
      <c r="AG8497" s="5">
        <f t="shared" si="396"/>
        <v>2330.98</v>
      </c>
      <c r="AH8497" s="5">
        <v>0</v>
      </c>
      <c r="AI8497" s="5">
        <v>0</v>
      </c>
      <c r="AJ8497" s="5">
        <v>-163.16</v>
      </c>
      <c r="AK8497" s="5">
        <f t="shared" si="397"/>
        <v>-163.16</v>
      </c>
      <c r="AL8497" s="5">
        <f t="shared" si="398"/>
        <v>2167.8200000000002</v>
      </c>
    </row>
    <row r="8498" spans="1:38" x14ac:dyDescent="0.25">
      <c r="A8498">
        <v>662</v>
      </c>
      <c r="B8498" t="s">
        <v>6671</v>
      </c>
      <c r="C8498" t="s">
        <v>6761</v>
      </c>
      <c r="D8498" t="s">
        <v>282</v>
      </c>
      <c r="E8498" t="s">
        <v>6673</v>
      </c>
      <c r="F8498" t="s">
        <v>6674</v>
      </c>
      <c r="G8498">
        <v>1</v>
      </c>
      <c r="H8498" s="5">
        <v>0</v>
      </c>
      <c r="I8498" s="5">
        <v>0</v>
      </c>
      <c r="J8498" s="5">
        <v>0</v>
      </c>
      <c r="K8498" s="5">
        <v>0</v>
      </c>
      <c r="L8498" s="5">
        <v>0</v>
      </c>
      <c r="M8498" s="5">
        <v>1598.14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3529.2</v>
      </c>
      <c r="Z8498" s="5">
        <v>0</v>
      </c>
      <c r="AA8498" s="5">
        <v>0</v>
      </c>
      <c r="AB8498" s="5">
        <v>1429.91</v>
      </c>
      <c r="AC8498" s="5">
        <v>0</v>
      </c>
      <c r="AD8498" s="5">
        <v>0</v>
      </c>
      <c r="AE8498" s="5">
        <v>0</v>
      </c>
      <c r="AF8498" s="5">
        <v>0</v>
      </c>
      <c r="AG8498" s="5">
        <f t="shared" si="396"/>
        <v>6557.25</v>
      </c>
      <c r="AH8498" s="5">
        <v>-35.299999999999997</v>
      </c>
      <c r="AI8498" s="5">
        <v>0</v>
      </c>
      <c r="AJ8498" s="5">
        <v>-247.04</v>
      </c>
      <c r="AK8498" s="5">
        <f t="shared" si="397"/>
        <v>-282.33999999999997</v>
      </c>
      <c r="AL8498" s="5">
        <f t="shared" si="398"/>
        <v>6274.91</v>
      </c>
    </row>
    <row r="8499" spans="1:38" x14ac:dyDescent="0.25">
      <c r="A8499">
        <v>663</v>
      </c>
      <c r="B8499" t="s">
        <v>6671</v>
      </c>
      <c r="C8499" t="s">
        <v>6762</v>
      </c>
      <c r="D8499" t="s">
        <v>282</v>
      </c>
      <c r="E8499" t="s">
        <v>6673</v>
      </c>
      <c r="F8499" t="s">
        <v>6674</v>
      </c>
      <c r="G8499">
        <v>1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1598.14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4493.9399999999996</v>
      </c>
      <c r="Z8499" s="5">
        <v>0</v>
      </c>
      <c r="AA8499" s="5">
        <v>0</v>
      </c>
      <c r="AB8499" s="5">
        <v>1429.91</v>
      </c>
      <c r="AC8499" s="5">
        <v>0</v>
      </c>
      <c r="AD8499" s="5">
        <v>0</v>
      </c>
      <c r="AE8499" s="5">
        <v>0</v>
      </c>
      <c r="AF8499" s="5">
        <v>0</v>
      </c>
      <c r="AG8499" s="5">
        <f t="shared" si="396"/>
        <v>7521.99</v>
      </c>
      <c r="AH8499" s="5">
        <v>-44.94</v>
      </c>
      <c r="AI8499" s="5">
        <v>0</v>
      </c>
      <c r="AJ8499" s="5">
        <v>-269.64</v>
      </c>
      <c r="AK8499" s="5">
        <f t="shared" si="397"/>
        <v>-314.58</v>
      </c>
      <c r="AL8499" s="5">
        <f t="shared" si="398"/>
        <v>7207.41</v>
      </c>
    </row>
    <row r="8500" spans="1:38" x14ac:dyDescent="0.25">
      <c r="A8500">
        <v>664</v>
      </c>
      <c r="B8500" t="s">
        <v>6671</v>
      </c>
      <c r="C8500" t="s">
        <v>6763</v>
      </c>
      <c r="D8500" t="s">
        <v>6676</v>
      </c>
      <c r="E8500" t="s">
        <v>6673</v>
      </c>
      <c r="F8500" t="s">
        <v>6674</v>
      </c>
      <c r="G8500">
        <v>1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1598.14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3470.06</v>
      </c>
      <c r="Z8500" s="5">
        <v>0</v>
      </c>
      <c r="AA8500" s="5">
        <v>0</v>
      </c>
      <c r="AB8500" s="5">
        <v>1429.91</v>
      </c>
      <c r="AC8500" s="5">
        <v>0</v>
      </c>
      <c r="AD8500" s="5">
        <v>0</v>
      </c>
      <c r="AE8500" s="5">
        <v>0</v>
      </c>
      <c r="AF8500" s="5">
        <v>0</v>
      </c>
      <c r="AG8500" s="5">
        <f t="shared" si="396"/>
        <v>6498.11</v>
      </c>
      <c r="AH8500" s="5">
        <v>-34.700000000000003</v>
      </c>
      <c r="AI8500" s="5">
        <v>0</v>
      </c>
      <c r="AJ8500" s="5">
        <v>-208.2</v>
      </c>
      <c r="AK8500" s="5">
        <f t="shared" si="397"/>
        <v>-242.89999999999998</v>
      </c>
      <c r="AL8500" s="5">
        <f t="shared" si="398"/>
        <v>6255.21</v>
      </c>
    </row>
    <row r="8501" spans="1:38" x14ac:dyDescent="0.25">
      <c r="A8501">
        <v>669</v>
      </c>
      <c r="B8501" t="s">
        <v>6671</v>
      </c>
      <c r="C8501" t="s">
        <v>6764</v>
      </c>
      <c r="D8501" t="s">
        <v>282</v>
      </c>
      <c r="E8501" t="s">
        <v>6673</v>
      </c>
      <c r="F8501" t="s">
        <v>6674</v>
      </c>
      <c r="G8501">
        <v>1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1598.14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4019.14</v>
      </c>
      <c r="Z8501" s="5">
        <v>0</v>
      </c>
      <c r="AA8501" s="5">
        <v>0</v>
      </c>
      <c r="AB8501" s="5">
        <v>1429.91</v>
      </c>
      <c r="AC8501" s="5">
        <v>0</v>
      </c>
      <c r="AD8501" s="5">
        <v>0</v>
      </c>
      <c r="AE8501" s="5">
        <v>0</v>
      </c>
      <c r="AF8501" s="5">
        <v>0</v>
      </c>
      <c r="AG8501" s="5">
        <f t="shared" si="396"/>
        <v>7047.19</v>
      </c>
      <c r="AH8501" s="5">
        <v>-40.200000000000003</v>
      </c>
      <c r="AI8501" s="5">
        <v>0</v>
      </c>
      <c r="AJ8501" s="5">
        <v>-281.33999999999997</v>
      </c>
      <c r="AK8501" s="5">
        <f t="shared" si="397"/>
        <v>-321.53999999999996</v>
      </c>
      <c r="AL8501" s="5">
        <f t="shared" si="398"/>
        <v>6725.65</v>
      </c>
    </row>
    <row r="8502" spans="1:38" x14ac:dyDescent="0.25">
      <c r="A8502">
        <v>671</v>
      </c>
      <c r="B8502" t="s">
        <v>6671</v>
      </c>
      <c r="C8502" t="s">
        <v>6765</v>
      </c>
      <c r="D8502" t="s">
        <v>282</v>
      </c>
      <c r="E8502" t="s">
        <v>6673</v>
      </c>
      <c r="F8502" t="s">
        <v>6674</v>
      </c>
      <c r="G8502">
        <v>1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1598.14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3529.2</v>
      </c>
      <c r="Z8502" s="5">
        <v>0</v>
      </c>
      <c r="AA8502" s="5">
        <v>0</v>
      </c>
      <c r="AB8502" s="5">
        <v>1429.91</v>
      </c>
      <c r="AC8502" s="5">
        <v>0</v>
      </c>
      <c r="AD8502" s="5">
        <v>0</v>
      </c>
      <c r="AE8502" s="5">
        <v>0</v>
      </c>
      <c r="AF8502" s="5">
        <v>0</v>
      </c>
      <c r="AG8502" s="5">
        <f t="shared" si="396"/>
        <v>6557.25</v>
      </c>
      <c r="AH8502" s="5">
        <v>-35.299999999999997</v>
      </c>
      <c r="AI8502" s="5">
        <v>0</v>
      </c>
      <c r="AJ8502" s="5">
        <v>-247.04</v>
      </c>
      <c r="AK8502" s="5">
        <f t="shared" si="397"/>
        <v>-282.33999999999997</v>
      </c>
      <c r="AL8502" s="5">
        <f t="shared" si="398"/>
        <v>6274.91</v>
      </c>
    </row>
    <row r="8503" spans="1:38" x14ac:dyDescent="0.25">
      <c r="A8503">
        <v>677</v>
      </c>
      <c r="B8503" t="s">
        <v>6671</v>
      </c>
      <c r="C8503" t="s">
        <v>6766</v>
      </c>
      <c r="D8503" t="s">
        <v>282</v>
      </c>
      <c r="E8503" t="s">
        <v>6673</v>
      </c>
      <c r="F8503" t="s">
        <v>6674</v>
      </c>
      <c r="G8503">
        <v>1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1598.14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5699.46</v>
      </c>
      <c r="Z8503" s="5">
        <v>0</v>
      </c>
      <c r="AA8503" s="5">
        <v>0</v>
      </c>
      <c r="AB8503" s="5">
        <v>1429.91</v>
      </c>
      <c r="AC8503" s="5">
        <v>0</v>
      </c>
      <c r="AD8503" s="5">
        <v>0</v>
      </c>
      <c r="AE8503" s="5">
        <v>0</v>
      </c>
      <c r="AF8503" s="5">
        <v>0</v>
      </c>
      <c r="AG8503" s="5">
        <f t="shared" si="396"/>
        <v>8727.51</v>
      </c>
      <c r="AH8503" s="5">
        <v>-57</v>
      </c>
      <c r="AI8503" s="5">
        <v>0</v>
      </c>
      <c r="AJ8503" s="5">
        <v>-398.96</v>
      </c>
      <c r="AK8503" s="5">
        <f t="shared" si="397"/>
        <v>-455.96</v>
      </c>
      <c r="AL8503" s="5">
        <f t="shared" si="398"/>
        <v>8271.5500000000011</v>
      </c>
    </row>
    <row r="8504" spans="1:38" x14ac:dyDescent="0.25">
      <c r="A8504">
        <v>703</v>
      </c>
      <c r="B8504" t="s">
        <v>6671</v>
      </c>
      <c r="C8504" t="s">
        <v>6767</v>
      </c>
      <c r="D8504" t="s">
        <v>282</v>
      </c>
      <c r="E8504" t="s">
        <v>6673</v>
      </c>
      <c r="F8504" t="s">
        <v>6674</v>
      </c>
      <c r="G8504">
        <v>1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1598.14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4498.18</v>
      </c>
      <c r="Z8504" s="5">
        <v>0</v>
      </c>
      <c r="AA8504" s="5">
        <v>0</v>
      </c>
      <c r="AB8504" s="5">
        <v>1429.91</v>
      </c>
      <c r="AC8504" s="5">
        <v>0</v>
      </c>
      <c r="AD8504" s="5">
        <v>0</v>
      </c>
      <c r="AE8504" s="5">
        <v>0</v>
      </c>
      <c r="AF8504" s="5">
        <v>0</v>
      </c>
      <c r="AG8504" s="5">
        <f t="shared" si="396"/>
        <v>7526.2300000000005</v>
      </c>
      <c r="AH8504" s="5">
        <v>-44.98</v>
      </c>
      <c r="AI8504" s="5">
        <v>0</v>
      </c>
      <c r="AJ8504" s="5">
        <v>-314.88</v>
      </c>
      <c r="AK8504" s="5">
        <f t="shared" si="397"/>
        <v>-359.86</v>
      </c>
      <c r="AL8504" s="5">
        <f t="shared" si="398"/>
        <v>7166.3700000000008</v>
      </c>
    </row>
    <row r="8505" spans="1:38" x14ac:dyDescent="0.25">
      <c r="A8505">
        <v>704</v>
      </c>
      <c r="B8505" t="s">
        <v>6671</v>
      </c>
      <c r="C8505" t="s">
        <v>6768</v>
      </c>
      <c r="D8505" t="s">
        <v>282</v>
      </c>
      <c r="E8505" t="s">
        <v>6673</v>
      </c>
      <c r="F8505" t="s">
        <v>6674</v>
      </c>
      <c r="G8505">
        <v>1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1598.14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4498.18</v>
      </c>
      <c r="Z8505" s="5">
        <v>0</v>
      </c>
      <c r="AA8505" s="5">
        <v>0</v>
      </c>
      <c r="AB8505" s="5">
        <v>1429.91</v>
      </c>
      <c r="AC8505" s="5">
        <v>0</v>
      </c>
      <c r="AD8505" s="5">
        <v>0</v>
      </c>
      <c r="AE8505" s="5">
        <v>0</v>
      </c>
      <c r="AF8505" s="5">
        <v>0</v>
      </c>
      <c r="AG8505" s="5">
        <f t="shared" si="396"/>
        <v>7526.2300000000005</v>
      </c>
      <c r="AH8505" s="5">
        <v>-44.98</v>
      </c>
      <c r="AI8505" s="5">
        <v>0</v>
      </c>
      <c r="AJ8505" s="5">
        <v>-314.88</v>
      </c>
      <c r="AK8505" s="5">
        <f t="shared" si="397"/>
        <v>-359.86</v>
      </c>
      <c r="AL8505" s="5">
        <f t="shared" si="398"/>
        <v>7166.3700000000008</v>
      </c>
    </row>
    <row r="8506" spans="1:38" x14ac:dyDescent="0.25">
      <c r="A8506">
        <v>705</v>
      </c>
      <c r="B8506" t="s">
        <v>6671</v>
      </c>
      <c r="C8506" t="s">
        <v>6769</v>
      </c>
      <c r="D8506" t="s">
        <v>6676</v>
      </c>
      <c r="E8506" t="s">
        <v>6673</v>
      </c>
      <c r="F8506" t="s">
        <v>6674</v>
      </c>
      <c r="G8506">
        <v>1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1598.14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4317.9799999999996</v>
      </c>
      <c r="Z8506" s="5">
        <v>0</v>
      </c>
      <c r="AA8506" s="5">
        <v>0</v>
      </c>
      <c r="AB8506" s="5">
        <v>1429.91</v>
      </c>
      <c r="AC8506" s="5">
        <v>0</v>
      </c>
      <c r="AD8506" s="5">
        <v>0</v>
      </c>
      <c r="AE8506" s="5">
        <v>0</v>
      </c>
      <c r="AF8506" s="5">
        <v>0</v>
      </c>
      <c r="AG8506" s="5">
        <f t="shared" si="396"/>
        <v>7346.03</v>
      </c>
      <c r="AH8506" s="5">
        <v>-43.18</v>
      </c>
      <c r="AI8506" s="5">
        <v>0</v>
      </c>
      <c r="AJ8506" s="5">
        <v>-302.26</v>
      </c>
      <c r="AK8506" s="5">
        <f t="shared" si="397"/>
        <v>-345.44</v>
      </c>
      <c r="AL8506" s="5">
        <f t="shared" si="398"/>
        <v>7000.59</v>
      </c>
    </row>
    <row r="8507" spans="1:38" x14ac:dyDescent="0.25">
      <c r="A8507">
        <v>712</v>
      </c>
      <c r="B8507" t="s">
        <v>6671</v>
      </c>
      <c r="C8507" t="s">
        <v>6770</v>
      </c>
      <c r="D8507" t="s">
        <v>6676</v>
      </c>
      <c r="E8507" t="s">
        <v>6673</v>
      </c>
      <c r="F8507" t="s">
        <v>6674</v>
      </c>
      <c r="G8507">
        <v>1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1598.14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3972.7</v>
      </c>
      <c r="Z8507" s="5">
        <v>0</v>
      </c>
      <c r="AA8507" s="5">
        <v>0</v>
      </c>
      <c r="AB8507" s="5">
        <v>1429.91</v>
      </c>
      <c r="AC8507" s="5">
        <v>0</v>
      </c>
      <c r="AD8507" s="5">
        <v>0</v>
      </c>
      <c r="AE8507" s="5">
        <v>0</v>
      </c>
      <c r="AF8507" s="5">
        <v>0</v>
      </c>
      <c r="AG8507" s="5">
        <f t="shared" si="396"/>
        <v>7000.75</v>
      </c>
      <c r="AH8507" s="5">
        <v>-39.72</v>
      </c>
      <c r="AI8507" s="5">
        <v>0</v>
      </c>
      <c r="AJ8507" s="5">
        <v>-278.08</v>
      </c>
      <c r="AK8507" s="5">
        <f t="shared" si="397"/>
        <v>-317.79999999999995</v>
      </c>
      <c r="AL8507" s="5">
        <f t="shared" si="398"/>
        <v>6682.95</v>
      </c>
    </row>
    <row r="8508" spans="1:38" x14ac:dyDescent="0.25">
      <c r="A8508">
        <v>714</v>
      </c>
      <c r="B8508" t="s">
        <v>6671</v>
      </c>
      <c r="C8508" t="s">
        <v>6771</v>
      </c>
      <c r="D8508" t="s">
        <v>282</v>
      </c>
      <c r="E8508" t="s">
        <v>6673</v>
      </c>
      <c r="F8508" t="s">
        <v>6674</v>
      </c>
      <c r="G8508">
        <v>1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1598.14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4673.46</v>
      </c>
      <c r="Z8508" s="5">
        <v>0</v>
      </c>
      <c r="AA8508" s="5">
        <v>0</v>
      </c>
      <c r="AB8508" s="5">
        <v>1429.91</v>
      </c>
      <c r="AC8508" s="5">
        <v>0</v>
      </c>
      <c r="AD8508" s="5">
        <v>0</v>
      </c>
      <c r="AE8508" s="5">
        <v>0</v>
      </c>
      <c r="AF8508" s="5">
        <v>0</v>
      </c>
      <c r="AG8508" s="5">
        <f t="shared" si="396"/>
        <v>7701.51</v>
      </c>
      <c r="AH8508" s="5">
        <v>-46.74</v>
      </c>
      <c r="AI8508" s="5">
        <v>0</v>
      </c>
      <c r="AJ8508" s="5">
        <v>-327.14</v>
      </c>
      <c r="AK8508" s="5">
        <f t="shared" si="397"/>
        <v>-373.88</v>
      </c>
      <c r="AL8508" s="5">
        <f t="shared" si="398"/>
        <v>7327.63</v>
      </c>
    </row>
    <row r="8509" spans="1:38" x14ac:dyDescent="0.25">
      <c r="A8509">
        <v>727</v>
      </c>
      <c r="B8509" t="s">
        <v>6671</v>
      </c>
      <c r="C8509" t="s">
        <v>6772</v>
      </c>
      <c r="D8509" t="s">
        <v>6676</v>
      </c>
      <c r="E8509" t="s">
        <v>6673</v>
      </c>
      <c r="F8509" t="s">
        <v>6674</v>
      </c>
      <c r="G8509">
        <v>1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1598.14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2473.64</v>
      </c>
      <c r="Z8509" s="5">
        <v>0</v>
      </c>
      <c r="AA8509" s="5">
        <v>0</v>
      </c>
      <c r="AB8509" s="5">
        <v>1429.91</v>
      </c>
      <c r="AC8509" s="5">
        <v>0</v>
      </c>
      <c r="AD8509" s="5">
        <v>0</v>
      </c>
      <c r="AE8509" s="5">
        <v>0</v>
      </c>
      <c r="AF8509" s="5">
        <v>0</v>
      </c>
      <c r="AG8509" s="5">
        <f t="shared" si="396"/>
        <v>5501.69</v>
      </c>
      <c r="AH8509" s="5">
        <v>-24.74</v>
      </c>
      <c r="AI8509" s="5">
        <v>0</v>
      </c>
      <c r="AJ8509" s="5">
        <v>-148.41999999999999</v>
      </c>
      <c r="AK8509" s="5">
        <f t="shared" si="397"/>
        <v>-173.16</v>
      </c>
      <c r="AL8509" s="5">
        <f t="shared" si="398"/>
        <v>5328.53</v>
      </c>
    </row>
    <row r="8510" spans="1:38" x14ac:dyDescent="0.25">
      <c r="A8510">
        <v>730</v>
      </c>
      <c r="B8510" t="s">
        <v>6671</v>
      </c>
      <c r="C8510" t="s">
        <v>6773</v>
      </c>
      <c r="D8510" t="s">
        <v>6676</v>
      </c>
      <c r="E8510" t="s">
        <v>6673</v>
      </c>
      <c r="F8510" t="s">
        <v>6674</v>
      </c>
      <c r="G8510">
        <v>1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1598.14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2185.02</v>
      </c>
      <c r="Z8510" s="5">
        <v>0</v>
      </c>
      <c r="AA8510" s="5">
        <v>0</v>
      </c>
      <c r="AB8510" s="5">
        <v>1429.91</v>
      </c>
      <c r="AC8510" s="5">
        <v>0</v>
      </c>
      <c r="AD8510" s="5">
        <v>0</v>
      </c>
      <c r="AE8510" s="5">
        <v>0</v>
      </c>
      <c r="AF8510" s="5">
        <v>0</v>
      </c>
      <c r="AG8510" s="5">
        <f t="shared" si="396"/>
        <v>5213.07</v>
      </c>
      <c r="AH8510" s="5">
        <v>-21.86</v>
      </c>
      <c r="AI8510" s="5">
        <v>0</v>
      </c>
      <c r="AJ8510" s="5">
        <v>-152.96</v>
      </c>
      <c r="AK8510" s="5">
        <f t="shared" si="397"/>
        <v>-174.82</v>
      </c>
      <c r="AL8510" s="5">
        <f t="shared" si="398"/>
        <v>5038.25</v>
      </c>
    </row>
    <row r="8511" spans="1:38" x14ac:dyDescent="0.25">
      <c r="A8511">
        <v>732</v>
      </c>
      <c r="B8511" t="s">
        <v>6671</v>
      </c>
      <c r="C8511" t="s">
        <v>6774</v>
      </c>
      <c r="D8511" t="s">
        <v>282</v>
      </c>
      <c r="E8511" t="s">
        <v>6673</v>
      </c>
      <c r="F8511" t="s">
        <v>6674</v>
      </c>
      <c r="G8511">
        <v>1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1598.14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5130.66</v>
      </c>
      <c r="Z8511" s="5">
        <v>0</v>
      </c>
      <c r="AA8511" s="5">
        <v>0</v>
      </c>
      <c r="AB8511" s="5">
        <v>1429.91</v>
      </c>
      <c r="AC8511" s="5">
        <v>0</v>
      </c>
      <c r="AD8511" s="5">
        <v>0</v>
      </c>
      <c r="AE8511" s="5">
        <v>0</v>
      </c>
      <c r="AF8511" s="5">
        <v>0</v>
      </c>
      <c r="AG8511" s="5">
        <f t="shared" si="396"/>
        <v>8158.71</v>
      </c>
      <c r="AH8511" s="5">
        <v>-51.3</v>
      </c>
      <c r="AI8511" s="5">
        <v>0</v>
      </c>
      <c r="AJ8511" s="5">
        <v>-359.14</v>
      </c>
      <c r="AK8511" s="5">
        <f t="shared" si="397"/>
        <v>-410.44</v>
      </c>
      <c r="AL8511" s="5">
        <f t="shared" si="398"/>
        <v>7748.27</v>
      </c>
    </row>
    <row r="8512" spans="1:38" x14ac:dyDescent="0.25">
      <c r="A8512">
        <v>740</v>
      </c>
      <c r="B8512" t="s">
        <v>6671</v>
      </c>
      <c r="C8512" t="s">
        <v>6775</v>
      </c>
      <c r="D8512" t="s">
        <v>282</v>
      </c>
      <c r="E8512" t="s">
        <v>6673</v>
      </c>
      <c r="F8512" t="s">
        <v>6674</v>
      </c>
      <c r="G8512">
        <v>1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1598.14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3724.54</v>
      </c>
      <c r="Z8512" s="5">
        <v>0</v>
      </c>
      <c r="AA8512" s="5">
        <v>0</v>
      </c>
      <c r="AB8512" s="5">
        <v>1429.91</v>
      </c>
      <c r="AC8512" s="5">
        <v>0</v>
      </c>
      <c r="AD8512" s="5">
        <v>0</v>
      </c>
      <c r="AE8512" s="5">
        <v>0</v>
      </c>
      <c r="AF8512" s="5">
        <v>0</v>
      </c>
      <c r="AG8512" s="5">
        <f t="shared" si="396"/>
        <v>6752.59</v>
      </c>
      <c r="AH8512" s="5">
        <v>-37.24</v>
      </c>
      <c r="AI8512" s="5">
        <v>0</v>
      </c>
      <c r="AJ8512" s="5">
        <v>-260.72000000000003</v>
      </c>
      <c r="AK8512" s="5">
        <f t="shared" si="397"/>
        <v>-297.96000000000004</v>
      </c>
      <c r="AL8512" s="5">
        <f t="shared" si="398"/>
        <v>6454.63</v>
      </c>
    </row>
    <row r="8513" spans="1:38" x14ac:dyDescent="0.25">
      <c r="A8513">
        <v>745</v>
      </c>
      <c r="B8513" t="s">
        <v>6671</v>
      </c>
      <c r="C8513" t="s">
        <v>6776</v>
      </c>
      <c r="D8513" t="s">
        <v>6676</v>
      </c>
      <c r="E8513" t="s">
        <v>6673</v>
      </c>
      <c r="F8513" t="s">
        <v>6674</v>
      </c>
      <c r="G8513">
        <v>2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1598.14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6982.02</v>
      </c>
      <c r="Z8513" s="5">
        <v>0</v>
      </c>
      <c r="AA8513" s="5">
        <v>0</v>
      </c>
      <c r="AB8513" s="5">
        <v>1429.91</v>
      </c>
      <c r="AC8513" s="5">
        <v>0</v>
      </c>
      <c r="AD8513" s="5">
        <v>0</v>
      </c>
      <c r="AE8513" s="5">
        <v>0</v>
      </c>
      <c r="AF8513" s="5">
        <v>0</v>
      </c>
      <c r="AG8513" s="5">
        <f t="shared" si="396"/>
        <v>10010.07</v>
      </c>
      <c r="AH8513" s="5">
        <v>0</v>
      </c>
      <c r="AI8513" s="5">
        <v>0</v>
      </c>
      <c r="AJ8513" s="5">
        <v>-488.74</v>
      </c>
      <c r="AK8513" s="5">
        <f t="shared" si="397"/>
        <v>-488.74</v>
      </c>
      <c r="AL8513" s="5">
        <f t="shared" si="398"/>
        <v>9521.33</v>
      </c>
    </row>
    <row r="8514" spans="1:38" x14ac:dyDescent="0.25">
      <c r="A8514">
        <v>747</v>
      </c>
      <c r="B8514" t="s">
        <v>6671</v>
      </c>
      <c r="C8514" t="s">
        <v>6777</v>
      </c>
      <c r="D8514" t="s">
        <v>6676</v>
      </c>
      <c r="E8514" t="s">
        <v>6673</v>
      </c>
      <c r="F8514" t="s">
        <v>6674</v>
      </c>
      <c r="G8514">
        <v>1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1598.14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4369</v>
      </c>
      <c r="Z8514" s="5">
        <v>0</v>
      </c>
      <c r="AA8514" s="5">
        <v>0</v>
      </c>
      <c r="AB8514" s="5">
        <v>1429.91</v>
      </c>
      <c r="AC8514" s="5">
        <v>0</v>
      </c>
      <c r="AD8514" s="5">
        <v>0</v>
      </c>
      <c r="AE8514" s="5">
        <v>0</v>
      </c>
      <c r="AF8514" s="5">
        <v>0</v>
      </c>
      <c r="AG8514" s="5">
        <f t="shared" si="396"/>
        <v>7397.05</v>
      </c>
      <c r="AH8514" s="5">
        <v>-43.68</v>
      </c>
      <c r="AI8514" s="5">
        <v>0</v>
      </c>
      <c r="AJ8514" s="5">
        <v>-262.14</v>
      </c>
      <c r="AK8514" s="5">
        <f t="shared" si="397"/>
        <v>-305.82</v>
      </c>
      <c r="AL8514" s="5">
        <f t="shared" si="398"/>
        <v>7091.2300000000005</v>
      </c>
    </row>
    <row r="8515" spans="1:38" x14ac:dyDescent="0.25">
      <c r="A8515">
        <v>748</v>
      </c>
      <c r="B8515" t="s">
        <v>6671</v>
      </c>
      <c r="C8515" t="s">
        <v>6778</v>
      </c>
      <c r="D8515" t="s">
        <v>6676</v>
      </c>
      <c r="E8515" t="s">
        <v>6673</v>
      </c>
      <c r="F8515" t="s">
        <v>6674</v>
      </c>
      <c r="G8515">
        <v>1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1598.14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6045.44</v>
      </c>
      <c r="Z8515" s="5">
        <v>0</v>
      </c>
      <c r="AA8515" s="5">
        <v>0</v>
      </c>
      <c r="AB8515" s="5">
        <v>1429.91</v>
      </c>
      <c r="AC8515" s="5">
        <v>0</v>
      </c>
      <c r="AD8515" s="5">
        <v>0</v>
      </c>
      <c r="AE8515" s="5">
        <v>0</v>
      </c>
      <c r="AF8515" s="5">
        <v>0</v>
      </c>
      <c r="AG8515" s="5">
        <f t="shared" ref="AG8515:AG8578" si="399">SUM(H8515:AF8515)</f>
        <v>9073.49</v>
      </c>
      <c r="AH8515" s="5">
        <v>-60.46</v>
      </c>
      <c r="AI8515" s="5">
        <v>0</v>
      </c>
      <c r="AJ8515" s="5">
        <v>-423.18</v>
      </c>
      <c r="AK8515" s="5">
        <f t="shared" ref="AK8515:AK8578" si="400">SUM(AH8515:AJ8515)</f>
        <v>-483.64</v>
      </c>
      <c r="AL8515" s="5">
        <f t="shared" ref="AL8515:AL8578" si="401">AG8515+AK8515</f>
        <v>8589.85</v>
      </c>
    </row>
    <row r="8516" spans="1:38" x14ac:dyDescent="0.25">
      <c r="A8516">
        <v>750</v>
      </c>
      <c r="B8516" t="s">
        <v>6671</v>
      </c>
      <c r="C8516" t="s">
        <v>6779</v>
      </c>
      <c r="D8516" t="s">
        <v>282</v>
      </c>
      <c r="E8516" t="s">
        <v>6673</v>
      </c>
      <c r="F8516" t="s">
        <v>6674</v>
      </c>
      <c r="G8516">
        <v>2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1598.14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8721.82</v>
      </c>
      <c r="Z8516" s="5">
        <v>0</v>
      </c>
      <c r="AA8516" s="5">
        <v>0</v>
      </c>
      <c r="AB8516" s="5">
        <v>1429.91</v>
      </c>
      <c r="AC8516" s="5">
        <v>0</v>
      </c>
      <c r="AD8516" s="5">
        <v>0</v>
      </c>
      <c r="AE8516" s="5">
        <v>0</v>
      </c>
      <c r="AF8516" s="5">
        <v>0</v>
      </c>
      <c r="AG8516" s="5">
        <f t="shared" si="399"/>
        <v>11749.869999999999</v>
      </c>
      <c r="AH8516" s="5">
        <v>0</v>
      </c>
      <c r="AI8516" s="5">
        <v>0</v>
      </c>
      <c r="AJ8516" s="5">
        <v>-610.52</v>
      </c>
      <c r="AK8516" s="5">
        <f t="shared" si="400"/>
        <v>-610.52</v>
      </c>
      <c r="AL8516" s="5">
        <f t="shared" si="401"/>
        <v>11139.349999999999</v>
      </c>
    </row>
    <row r="8517" spans="1:38" x14ac:dyDescent="0.25">
      <c r="A8517">
        <v>764</v>
      </c>
      <c r="B8517" t="s">
        <v>6671</v>
      </c>
      <c r="C8517" t="s">
        <v>6780</v>
      </c>
      <c r="D8517" t="s">
        <v>6676</v>
      </c>
      <c r="E8517" t="s">
        <v>6673</v>
      </c>
      <c r="F8517" t="s">
        <v>6674</v>
      </c>
      <c r="G8517">
        <v>1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1598.14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2387.04</v>
      </c>
      <c r="Z8517" s="5">
        <v>0</v>
      </c>
      <c r="AA8517" s="5">
        <v>0</v>
      </c>
      <c r="AB8517" s="5">
        <v>1429.91</v>
      </c>
      <c r="AC8517" s="5">
        <v>0</v>
      </c>
      <c r="AD8517" s="5">
        <v>0</v>
      </c>
      <c r="AE8517" s="5">
        <v>0</v>
      </c>
      <c r="AF8517" s="5">
        <v>0</v>
      </c>
      <c r="AG8517" s="5">
        <f t="shared" si="399"/>
        <v>5415.09</v>
      </c>
      <c r="AH8517" s="5">
        <v>-23.88</v>
      </c>
      <c r="AI8517" s="5">
        <v>0</v>
      </c>
      <c r="AJ8517" s="5">
        <v>-143.22</v>
      </c>
      <c r="AK8517" s="5">
        <f t="shared" si="400"/>
        <v>-167.1</v>
      </c>
      <c r="AL8517" s="5">
        <f t="shared" si="401"/>
        <v>5247.99</v>
      </c>
    </row>
    <row r="8518" spans="1:38" x14ac:dyDescent="0.25">
      <c r="A8518">
        <v>769</v>
      </c>
      <c r="B8518" t="s">
        <v>6671</v>
      </c>
      <c r="C8518" t="s">
        <v>6781</v>
      </c>
      <c r="D8518" t="s">
        <v>282</v>
      </c>
      <c r="E8518" t="s">
        <v>6673</v>
      </c>
      <c r="F8518" t="s">
        <v>6674</v>
      </c>
      <c r="G8518" t="s">
        <v>5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49247</v>
      </c>
      <c r="Z8518" s="5">
        <v>0</v>
      </c>
      <c r="AA8518" s="5">
        <v>0</v>
      </c>
      <c r="AB8518" s="5">
        <v>0</v>
      </c>
      <c r="AC8518" s="5">
        <v>0</v>
      </c>
      <c r="AD8518" s="5">
        <v>0</v>
      </c>
      <c r="AE8518" s="5">
        <v>0</v>
      </c>
      <c r="AF8518" s="5">
        <v>0</v>
      </c>
      <c r="AG8518" s="5">
        <f t="shared" si="399"/>
        <v>49247</v>
      </c>
      <c r="AH8518" s="5">
        <v>0</v>
      </c>
      <c r="AI8518" s="5">
        <v>-2575.91</v>
      </c>
      <c r="AJ8518" s="5">
        <v>-3447.28</v>
      </c>
      <c r="AK8518" s="5">
        <f t="shared" si="400"/>
        <v>-6023.1900000000005</v>
      </c>
      <c r="AL8518" s="5">
        <f t="shared" si="401"/>
        <v>43223.81</v>
      </c>
    </row>
    <row r="8519" spans="1:38" x14ac:dyDescent="0.25">
      <c r="A8519">
        <v>770</v>
      </c>
      <c r="B8519" t="s">
        <v>6671</v>
      </c>
      <c r="C8519" t="s">
        <v>6782</v>
      </c>
      <c r="D8519" t="s">
        <v>282</v>
      </c>
      <c r="E8519" t="s">
        <v>6673</v>
      </c>
      <c r="F8519" t="s">
        <v>6674</v>
      </c>
      <c r="G8519">
        <v>1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1598.14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4673.46</v>
      </c>
      <c r="Z8519" s="5">
        <v>0</v>
      </c>
      <c r="AA8519" s="5">
        <v>0</v>
      </c>
      <c r="AB8519" s="5">
        <v>1429.91</v>
      </c>
      <c r="AC8519" s="5">
        <v>0</v>
      </c>
      <c r="AD8519" s="5">
        <v>0</v>
      </c>
      <c r="AE8519" s="5">
        <v>0</v>
      </c>
      <c r="AF8519" s="5">
        <v>0</v>
      </c>
      <c r="AG8519" s="5">
        <f t="shared" si="399"/>
        <v>7701.51</v>
      </c>
      <c r="AH8519" s="5">
        <v>-46.74</v>
      </c>
      <c r="AI8519" s="5">
        <v>0</v>
      </c>
      <c r="AJ8519" s="5">
        <v>-327.14</v>
      </c>
      <c r="AK8519" s="5">
        <f t="shared" si="400"/>
        <v>-373.88</v>
      </c>
      <c r="AL8519" s="5">
        <f t="shared" si="401"/>
        <v>7327.63</v>
      </c>
    </row>
    <row r="8520" spans="1:38" x14ac:dyDescent="0.25">
      <c r="A8520">
        <v>775</v>
      </c>
      <c r="B8520" t="s">
        <v>6671</v>
      </c>
      <c r="C8520" t="s">
        <v>6783</v>
      </c>
      <c r="D8520" t="s">
        <v>6676</v>
      </c>
      <c r="E8520" t="s">
        <v>6673</v>
      </c>
      <c r="F8520" t="s">
        <v>6674</v>
      </c>
      <c r="G8520">
        <v>1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1598.14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4414.3999999999996</v>
      </c>
      <c r="Z8520" s="5">
        <v>0</v>
      </c>
      <c r="AA8520" s="5">
        <v>0</v>
      </c>
      <c r="AB8520" s="5">
        <v>1429.91</v>
      </c>
      <c r="AC8520" s="5">
        <v>0</v>
      </c>
      <c r="AD8520" s="5">
        <v>0</v>
      </c>
      <c r="AE8520" s="5">
        <v>0</v>
      </c>
      <c r="AF8520" s="5">
        <v>0</v>
      </c>
      <c r="AG8520" s="5">
        <f t="shared" si="399"/>
        <v>7442.45</v>
      </c>
      <c r="AH8520" s="5">
        <v>-44.14</v>
      </c>
      <c r="AI8520" s="5">
        <v>0</v>
      </c>
      <c r="AJ8520" s="5">
        <v>-309</v>
      </c>
      <c r="AK8520" s="5">
        <f t="shared" si="400"/>
        <v>-353.14</v>
      </c>
      <c r="AL8520" s="5">
        <f t="shared" si="401"/>
        <v>7089.3099999999995</v>
      </c>
    </row>
    <row r="8521" spans="1:38" x14ac:dyDescent="0.25">
      <c r="A8521">
        <v>778</v>
      </c>
      <c r="B8521" t="s">
        <v>6671</v>
      </c>
      <c r="C8521" t="s">
        <v>6784</v>
      </c>
      <c r="D8521" t="s">
        <v>282</v>
      </c>
      <c r="E8521" t="s">
        <v>6673</v>
      </c>
      <c r="F8521" t="s">
        <v>6674</v>
      </c>
      <c r="G8521">
        <v>1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1598.14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4673.46</v>
      </c>
      <c r="Z8521" s="5">
        <v>0</v>
      </c>
      <c r="AA8521" s="5">
        <v>0</v>
      </c>
      <c r="AB8521" s="5">
        <v>1429.91</v>
      </c>
      <c r="AC8521" s="5">
        <v>0</v>
      </c>
      <c r="AD8521" s="5">
        <v>0</v>
      </c>
      <c r="AE8521" s="5">
        <v>0</v>
      </c>
      <c r="AF8521" s="5">
        <v>0</v>
      </c>
      <c r="AG8521" s="5">
        <f t="shared" si="399"/>
        <v>7701.51</v>
      </c>
      <c r="AH8521" s="5">
        <v>-46.74</v>
      </c>
      <c r="AI8521" s="5">
        <v>0</v>
      </c>
      <c r="AJ8521" s="5">
        <v>-327.14</v>
      </c>
      <c r="AK8521" s="5">
        <f t="shared" si="400"/>
        <v>-373.88</v>
      </c>
      <c r="AL8521" s="5">
        <f t="shared" si="401"/>
        <v>7327.63</v>
      </c>
    </row>
    <row r="8522" spans="1:38" x14ac:dyDescent="0.25">
      <c r="A8522">
        <v>779</v>
      </c>
      <c r="B8522" t="s">
        <v>6671</v>
      </c>
      <c r="C8522" t="s">
        <v>6785</v>
      </c>
      <c r="D8522" t="s">
        <v>282</v>
      </c>
      <c r="E8522" t="s">
        <v>6673</v>
      </c>
      <c r="F8522" t="s">
        <v>6674</v>
      </c>
      <c r="G8522">
        <v>1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1598.14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5462.92</v>
      </c>
      <c r="Z8522" s="5">
        <v>0</v>
      </c>
      <c r="AA8522" s="5">
        <v>0</v>
      </c>
      <c r="AB8522" s="5">
        <v>1429.91</v>
      </c>
      <c r="AC8522" s="5">
        <v>0</v>
      </c>
      <c r="AD8522" s="5">
        <v>0</v>
      </c>
      <c r="AE8522" s="5">
        <v>0</v>
      </c>
      <c r="AF8522" s="5">
        <v>0</v>
      </c>
      <c r="AG8522" s="5">
        <f t="shared" si="399"/>
        <v>8490.9700000000012</v>
      </c>
      <c r="AH8522" s="5">
        <v>-54.62</v>
      </c>
      <c r="AI8522" s="5">
        <v>0</v>
      </c>
      <c r="AJ8522" s="5">
        <v>-382.4</v>
      </c>
      <c r="AK8522" s="5">
        <f t="shared" si="400"/>
        <v>-437.02</v>
      </c>
      <c r="AL8522" s="5">
        <f t="shared" si="401"/>
        <v>8053.9500000000007</v>
      </c>
    </row>
    <row r="8523" spans="1:38" x14ac:dyDescent="0.25">
      <c r="A8523">
        <v>789</v>
      </c>
      <c r="B8523" t="s">
        <v>6671</v>
      </c>
      <c r="C8523" t="s">
        <v>6786</v>
      </c>
      <c r="D8523" t="s">
        <v>6676</v>
      </c>
      <c r="E8523" t="s">
        <v>6673</v>
      </c>
      <c r="F8523" t="s">
        <v>6674</v>
      </c>
      <c r="G8523">
        <v>1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1598.14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3334.2</v>
      </c>
      <c r="Z8523" s="5">
        <v>0</v>
      </c>
      <c r="AA8523" s="5">
        <v>0</v>
      </c>
      <c r="AB8523" s="5">
        <v>1429.91</v>
      </c>
      <c r="AC8523" s="5">
        <v>0</v>
      </c>
      <c r="AD8523" s="5">
        <v>0</v>
      </c>
      <c r="AE8523" s="5">
        <v>0</v>
      </c>
      <c r="AF8523" s="5">
        <v>0</v>
      </c>
      <c r="AG8523" s="5">
        <f t="shared" si="399"/>
        <v>6362.25</v>
      </c>
      <c r="AH8523" s="5">
        <v>-33.340000000000003</v>
      </c>
      <c r="AI8523" s="5">
        <v>0</v>
      </c>
      <c r="AJ8523" s="5">
        <v>-200.06</v>
      </c>
      <c r="AK8523" s="5">
        <f t="shared" si="400"/>
        <v>-233.4</v>
      </c>
      <c r="AL8523" s="5">
        <f t="shared" si="401"/>
        <v>6128.85</v>
      </c>
    </row>
    <row r="8524" spans="1:38" x14ac:dyDescent="0.25">
      <c r="A8524">
        <v>795</v>
      </c>
      <c r="B8524" t="s">
        <v>6671</v>
      </c>
      <c r="C8524" t="s">
        <v>6787</v>
      </c>
      <c r="D8524" t="s">
        <v>6676</v>
      </c>
      <c r="E8524" t="s">
        <v>6673</v>
      </c>
      <c r="F8524" t="s">
        <v>6674</v>
      </c>
      <c r="G8524">
        <v>1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1598.14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2474.34</v>
      </c>
      <c r="Z8524" s="5">
        <v>0</v>
      </c>
      <c r="AA8524" s="5">
        <v>0</v>
      </c>
      <c r="AB8524" s="5">
        <v>1429.91</v>
      </c>
      <c r="AC8524" s="5">
        <v>0</v>
      </c>
      <c r="AD8524" s="5">
        <v>0</v>
      </c>
      <c r="AE8524" s="5">
        <v>0</v>
      </c>
      <c r="AF8524" s="5">
        <v>0</v>
      </c>
      <c r="AG8524" s="5">
        <f t="shared" si="399"/>
        <v>5502.39</v>
      </c>
      <c r="AH8524" s="5">
        <v>-24.74</v>
      </c>
      <c r="AI8524" s="5">
        <v>0</v>
      </c>
      <c r="AJ8524" s="5">
        <v>-173.2</v>
      </c>
      <c r="AK8524" s="5">
        <f t="shared" si="400"/>
        <v>-197.94</v>
      </c>
      <c r="AL8524" s="5">
        <f t="shared" si="401"/>
        <v>5304.4500000000007</v>
      </c>
    </row>
    <row r="8525" spans="1:38" x14ac:dyDescent="0.25">
      <c r="A8525">
        <v>803</v>
      </c>
      <c r="B8525" t="s">
        <v>6671</v>
      </c>
      <c r="C8525" t="s">
        <v>6788</v>
      </c>
      <c r="D8525" t="s">
        <v>6676</v>
      </c>
      <c r="E8525" t="s">
        <v>6673</v>
      </c>
      <c r="F8525" t="s">
        <v>6674</v>
      </c>
      <c r="G8525">
        <v>1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1598.14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2054.08</v>
      </c>
      <c r="Z8525" s="5">
        <v>0</v>
      </c>
      <c r="AA8525" s="5">
        <v>0</v>
      </c>
      <c r="AB8525" s="5">
        <v>1429.91</v>
      </c>
      <c r="AC8525" s="5">
        <v>0</v>
      </c>
      <c r="AD8525" s="5">
        <v>0</v>
      </c>
      <c r="AE8525" s="5">
        <v>0</v>
      </c>
      <c r="AF8525" s="5">
        <v>0</v>
      </c>
      <c r="AG8525" s="5">
        <f t="shared" si="399"/>
        <v>5082.13</v>
      </c>
      <c r="AH8525" s="5">
        <v>-20.54</v>
      </c>
      <c r="AI8525" s="5">
        <v>0</v>
      </c>
      <c r="AJ8525" s="5">
        <v>-143.78</v>
      </c>
      <c r="AK8525" s="5">
        <f t="shared" si="400"/>
        <v>-164.32</v>
      </c>
      <c r="AL8525" s="5">
        <f t="shared" si="401"/>
        <v>4917.8100000000004</v>
      </c>
    </row>
    <row r="8526" spans="1:38" x14ac:dyDescent="0.25">
      <c r="A8526">
        <v>805</v>
      </c>
      <c r="B8526" t="s">
        <v>6671</v>
      </c>
      <c r="C8526" t="s">
        <v>6789</v>
      </c>
      <c r="D8526" t="s">
        <v>6676</v>
      </c>
      <c r="E8526" t="s">
        <v>6673</v>
      </c>
      <c r="F8526" t="s">
        <v>6674</v>
      </c>
      <c r="G8526">
        <v>1</v>
      </c>
      <c r="H8526" s="5">
        <v>0</v>
      </c>
      <c r="I8526" s="5">
        <v>0</v>
      </c>
      <c r="J8526" s="5">
        <v>0</v>
      </c>
      <c r="K8526" s="5">
        <v>0</v>
      </c>
      <c r="L8526" s="5">
        <v>0</v>
      </c>
      <c r="M8526" s="5">
        <v>1598.14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3041.72</v>
      </c>
      <c r="Z8526" s="5">
        <v>0</v>
      </c>
      <c r="AA8526" s="5">
        <v>0</v>
      </c>
      <c r="AB8526" s="5">
        <v>1429.91</v>
      </c>
      <c r="AC8526" s="5">
        <v>0</v>
      </c>
      <c r="AD8526" s="5">
        <v>0</v>
      </c>
      <c r="AE8526" s="5">
        <v>0</v>
      </c>
      <c r="AF8526" s="5">
        <v>0</v>
      </c>
      <c r="AG8526" s="5">
        <f t="shared" si="399"/>
        <v>6069.7699999999995</v>
      </c>
      <c r="AH8526" s="5">
        <v>-30.42</v>
      </c>
      <c r="AI8526" s="5">
        <v>0</v>
      </c>
      <c r="AJ8526" s="5">
        <v>-212.92</v>
      </c>
      <c r="AK8526" s="5">
        <f t="shared" si="400"/>
        <v>-243.33999999999997</v>
      </c>
      <c r="AL8526" s="5">
        <f t="shared" si="401"/>
        <v>5826.4299999999994</v>
      </c>
    </row>
    <row r="8527" spans="1:38" x14ac:dyDescent="0.25">
      <c r="A8527">
        <v>808</v>
      </c>
      <c r="B8527" t="s">
        <v>6671</v>
      </c>
      <c r="C8527" t="s">
        <v>6790</v>
      </c>
      <c r="D8527" t="s">
        <v>282</v>
      </c>
      <c r="E8527" t="s">
        <v>6673</v>
      </c>
      <c r="F8527" t="s">
        <v>6674</v>
      </c>
      <c r="G8527">
        <v>1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1598.14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7080.24</v>
      </c>
      <c r="Z8527" s="5">
        <v>0</v>
      </c>
      <c r="AA8527" s="5">
        <v>0</v>
      </c>
      <c r="AB8527" s="5">
        <v>1429.91</v>
      </c>
      <c r="AC8527" s="5">
        <v>0</v>
      </c>
      <c r="AD8527" s="5">
        <v>0</v>
      </c>
      <c r="AE8527" s="5">
        <v>0</v>
      </c>
      <c r="AF8527" s="5">
        <v>0</v>
      </c>
      <c r="AG8527" s="5">
        <f t="shared" si="399"/>
        <v>10108.289999999999</v>
      </c>
      <c r="AH8527" s="5">
        <v>-70.8</v>
      </c>
      <c r="AI8527" s="5">
        <v>0</v>
      </c>
      <c r="AJ8527" s="5">
        <v>-495.62</v>
      </c>
      <c r="AK8527" s="5">
        <f t="shared" si="400"/>
        <v>-566.41999999999996</v>
      </c>
      <c r="AL8527" s="5">
        <f t="shared" si="401"/>
        <v>9541.869999999999</v>
      </c>
    </row>
    <row r="8528" spans="1:38" x14ac:dyDescent="0.25">
      <c r="A8528">
        <v>829</v>
      </c>
      <c r="B8528" t="s">
        <v>6671</v>
      </c>
      <c r="C8528" t="s">
        <v>6791</v>
      </c>
      <c r="D8528" t="s">
        <v>282</v>
      </c>
      <c r="E8528" t="s">
        <v>6673</v>
      </c>
      <c r="F8528" t="s">
        <v>6674</v>
      </c>
      <c r="G8528">
        <v>2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1598.14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6465.7</v>
      </c>
      <c r="Z8528" s="5">
        <v>0</v>
      </c>
      <c r="AA8528" s="5">
        <v>0</v>
      </c>
      <c r="AB8528" s="5">
        <v>1429.91</v>
      </c>
      <c r="AC8528" s="5">
        <v>0</v>
      </c>
      <c r="AD8528" s="5">
        <v>0</v>
      </c>
      <c r="AE8528" s="5">
        <v>0</v>
      </c>
      <c r="AF8528" s="5">
        <v>0</v>
      </c>
      <c r="AG8528" s="5">
        <f t="shared" si="399"/>
        <v>9493.75</v>
      </c>
      <c r="AH8528" s="5">
        <v>0</v>
      </c>
      <c r="AI8528" s="5">
        <v>0</v>
      </c>
      <c r="AJ8528" s="5">
        <v>-452.6</v>
      </c>
      <c r="AK8528" s="5">
        <f t="shared" si="400"/>
        <v>-452.6</v>
      </c>
      <c r="AL8528" s="5">
        <f t="shared" si="401"/>
        <v>9041.15</v>
      </c>
    </row>
    <row r="8529" spans="1:38" x14ac:dyDescent="0.25">
      <c r="A8529">
        <v>841</v>
      </c>
      <c r="B8529" t="s">
        <v>6671</v>
      </c>
      <c r="C8529" t="s">
        <v>6792</v>
      </c>
      <c r="D8529" t="s">
        <v>6676</v>
      </c>
      <c r="E8529" t="s">
        <v>6673</v>
      </c>
      <c r="F8529" t="s">
        <v>6674</v>
      </c>
      <c r="G8529" t="s">
        <v>5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8913.86</v>
      </c>
      <c r="Z8529" s="5">
        <v>0</v>
      </c>
      <c r="AA8529" s="5">
        <v>0</v>
      </c>
      <c r="AB8529" s="5">
        <v>0</v>
      </c>
      <c r="AC8529" s="5">
        <v>0</v>
      </c>
      <c r="AD8529" s="5">
        <v>0</v>
      </c>
      <c r="AE8529" s="5">
        <v>0</v>
      </c>
      <c r="AF8529" s="5">
        <v>0</v>
      </c>
      <c r="AG8529" s="5">
        <f t="shared" si="399"/>
        <v>8913.86</v>
      </c>
      <c r="AH8529" s="5">
        <v>0</v>
      </c>
      <c r="AI8529" s="5">
        <v>0</v>
      </c>
      <c r="AJ8529" s="5">
        <v>-623.98</v>
      </c>
      <c r="AK8529" s="5">
        <f t="shared" si="400"/>
        <v>-623.98</v>
      </c>
      <c r="AL8529" s="5">
        <f t="shared" si="401"/>
        <v>8289.880000000001</v>
      </c>
    </row>
    <row r="8530" spans="1:38" x14ac:dyDescent="0.25">
      <c r="A8530">
        <v>843</v>
      </c>
      <c r="B8530" t="s">
        <v>6671</v>
      </c>
      <c r="C8530" t="s">
        <v>6793</v>
      </c>
      <c r="D8530" t="s">
        <v>6676</v>
      </c>
      <c r="E8530" t="s">
        <v>6673</v>
      </c>
      <c r="F8530" t="s">
        <v>6674</v>
      </c>
      <c r="G8530">
        <v>1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1598.14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2474.34</v>
      </c>
      <c r="Z8530" s="5">
        <v>0</v>
      </c>
      <c r="AA8530" s="5">
        <v>0</v>
      </c>
      <c r="AB8530" s="5">
        <v>1429.91</v>
      </c>
      <c r="AC8530" s="5">
        <v>0</v>
      </c>
      <c r="AD8530" s="5">
        <v>0</v>
      </c>
      <c r="AE8530" s="5">
        <v>0</v>
      </c>
      <c r="AF8530" s="5">
        <v>0</v>
      </c>
      <c r="AG8530" s="5">
        <f t="shared" si="399"/>
        <v>5502.39</v>
      </c>
      <c r="AH8530" s="5">
        <v>-24.74</v>
      </c>
      <c r="AI8530" s="5">
        <v>0</v>
      </c>
      <c r="AJ8530" s="5">
        <v>-173.2</v>
      </c>
      <c r="AK8530" s="5">
        <f t="shared" si="400"/>
        <v>-197.94</v>
      </c>
      <c r="AL8530" s="5">
        <f t="shared" si="401"/>
        <v>5304.4500000000007</v>
      </c>
    </row>
    <row r="8531" spans="1:38" x14ac:dyDescent="0.25">
      <c r="A8531">
        <v>850</v>
      </c>
      <c r="B8531" t="s">
        <v>6671</v>
      </c>
      <c r="C8531" t="s">
        <v>6794</v>
      </c>
      <c r="D8531" t="s">
        <v>6676</v>
      </c>
      <c r="E8531" t="s">
        <v>6673</v>
      </c>
      <c r="F8531" t="s">
        <v>6674</v>
      </c>
      <c r="G8531">
        <v>2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1598.14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9997.02</v>
      </c>
      <c r="Z8531" s="5">
        <v>0</v>
      </c>
      <c r="AA8531" s="5">
        <v>0</v>
      </c>
      <c r="AB8531" s="5">
        <v>1429.91</v>
      </c>
      <c r="AC8531" s="5">
        <v>0</v>
      </c>
      <c r="AD8531" s="5">
        <v>0</v>
      </c>
      <c r="AE8531" s="5">
        <v>0</v>
      </c>
      <c r="AF8531" s="5">
        <v>0</v>
      </c>
      <c r="AG8531" s="5">
        <f t="shared" si="399"/>
        <v>13025.07</v>
      </c>
      <c r="AH8531" s="5">
        <v>0</v>
      </c>
      <c r="AI8531" s="5">
        <v>0</v>
      </c>
      <c r="AJ8531" s="5">
        <v>-699.8</v>
      </c>
      <c r="AK8531" s="5">
        <f t="shared" si="400"/>
        <v>-699.8</v>
      </c>
      <c r="AL8531" s="5">
        <f t="shared" si="401"/>
        <v>12325.27</v>
      </c>
    </row>
    <row r="8532" spans="1:38" x14ac:dyDescent="0.25">
      <c r="A8532">
        <v>860</v>
      </c>
      <c r="B8532" t="s">
        <v>6671</v>
      </c>
      <c r="C8532" t="s">
        <v>6795</v>
      </c>
      <c r="D8532" t="s">
        <v>6676</v>
      </c>
      <c r="E8532" t="s">
        <v>6673</v>
      </c>
      <c r="F8532" t="s">
        <v>6674</v>
      </c>
      <c r="G8532">
        <v>1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1598.14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3694.28</v>
      </c>
      <c r="Z8532" s="5">
        <v>0</v>
      </c>
      <c r="AA8532" s="5">
        <v>0</v>
      </c>
      <c r="AB8532" s="5">
        <v>1429.91</v>
      </c>
      <c r="AC8532" s="5">
        <v>0</v>
      </c>
      <c r="AD8532" s="5">
        <v>0</v>
      </c>
      <c r="AE8532" s="5">
        <v>0</v>
      </c>
      <c r="AF8532" s="5">
        <v>0</v>
      </c>
      <c r="AG8532" s="5">
        <f t="shared" si="399"/>
        <v>6722.33</v>
      </c>
      <c r="AH8532" s="5">
        <v>-36.94</v>
      </c>
      <c r="AI8532" s="5">
        <v>0</v>
      </c>
      <c r="AJ8532" s="5">
        <v>-258.60000000000002</v>
      </c>
      <c r="AK8532" s="5">
        <f t="shared" si="400"/>
        <v>-295.54000000000002</v>
      </c>
      <c r="AL8532" s="5">
        <f t="shared" si="401"/>
        <v>6426.79</v>
      </c>
    </row>
    <row r="8533" spans="1:38" x14ac:dyDescent="0.25">
      <c r="A8533">
        <v>862</v>
      </c>
      <c r="B8533" t="s">
        <v>6671</v>
      </c>
      <c r="C8533" t="s">
        <v>6796</v>
      </c>
      <c r="D8533" t="s">
        <v>282</v>
      </c>
      <c r="E8533" t="s">
        <v>6673</v>
      </c>
      <c r="F8533" t="s">
        <v>6674</v>
      </c>
      <c r="G8533">
        <v>1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1598.14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6110.2</v>
      </c>
      <c r="Z8533" s="5">
        <v>0</v>
      </c>
      <c r="AA8533" s="5">
        <v>0</v>
      </c>
      <c r="AB8533" s="5">
        <v>1429.91</v>
      </c>
      <c r="AC8533" s="5">
        <v>0</v>
      </c>
      <c r="AD8533" s="5">
        <v>0</v>
      </c>
      <c r="AE8533" s="5">
        <v>0</v>
      </c>
      <c r="AF8533" s="5">
        <v>0</v>
      </c>
      <c r="AG8533" s="5">
        <f t="shared" si="399"/>
        <v>9138.25</v>
      </c>
      <c r="AH8533" s="5">
        <v>-61.1</v>
      </c>
      <c r="AI8533" s="5">
        <v>0</v>
      </c>
      <c r="AJ8533" s="5">
        <v>-427.72</v>
      </c>
      <c r="AK8533" s="5">
        <f t="shared" si="400"/>
        <v>-488.82000000000005</v>
      </c>
      <c r="AL8533" s="5">
        <f t="shared" si="401"/>
        <v>8649.43</v>
      </c>
    </row>
    <row r="8534" spans="1:38" x14ac:dyDescent="0.25">
      <c r="A8534">
        <v>864</v>
      </c>
      <c r="B8534" t="s">
        <v>6671</v>
      </c>
      <c r="C8534" t="s">
        <v>6797</v>
      </c>
      <c r="D8534" t="s">
        <v>282</v>
      </c>
      <c r="E8534" t="s">
        <v>6673</v>
      </c>
      <c r="F8534" t="s">
        <v>6674</v>
      </c>
      <c r="G8534">
        <v>1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1598.14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5541.06</v>
      </c>
      <c r="Z8534" s="5">
        <v>0</v>
      </c>
      <c r="AA8534" s="5">
        <v>0</v>
      </c>
      <c r="AB8534" s="5">
        <v>1429.91</v>
      </c>
      <c r="AC8534" s="5">
        <v>0</v>
      </c>
      <c r="AD8534" s="5">
        <v>0</v>
      </c>
      <c r="AE8534" s="5">
        <v>0</v>
      </c>
      <c r="AF8534" s="5">
        <v>0</v>
      </c>
      <c r="AG8534" s="5">
        <f t="shared" si="399"/>
        <v>8569.11</v>
      </c>
      <c r="AH8534" s="5">
        <v>-55.42</v>
      </c>
      <c r="AI8534" s="5">
        <v>0</v>
      </c>
      <c r="AJ8534" s="5">
        <v>-387.88</v>
      </c>
      <c r="AK8534" s="5">
        <f t="shared" si="400"/>
        <v>-443.3</v>
      </c>
      <c r="AL8534" s="5">
        <f t="shared" si="401"/>
        <v>8125.81</v>
      </c>
    </row>
    <row r="8535" spans="1:38" x14ac:dyDescent="0.25">
      <c r="A8535">
        <v>866</v>
      </c>
      <c r="B8535" t="s">
        <v>6671</v>
      </c>
      <c r="C8535" t="s">
        <v>6798</v>
      </c>
      <c r="D8535" t="s">
        <v>6676</v>
      </c>
      <c r="E8535" t="s">
        <v>6673</v>
      </c>
      <c r="F8535" t="s">
        <v>6674</v>
      </c>
      <c r="G8535">
        <v>1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1598.14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4433.0600000000004</v>
      </c>
      <c r="Z8535" s="5">
        <v>0</v>
      </c>
      <c r="AA8535" s="5">
        <v>0</v>
      </c>
      <c r="AB8535" s="5">
        <v>1429.91</v>
      </c>
      <c r="AC8535" s="5">
        <v>0</v>
      </c>
      <c r="AD8535" s="5">
        <v>0</v>
      </c>
      <c r="AE8535" s="5">
        <v>0</v>
      </c>
      <c r="AF8535" s="5">
        <v>0</v>
      </c>
      <c r="AG8535" s="5">
        <f t="shared" si="399"/>
        <v>7461.1100000000006</v>
      </c>
      <c r="AH8535" s="5">
        <v>-44.34</v>
      </c>
      <c r="AI8535" s="5">
        <v>0</v>
      </c>
      <c r="AJ8535" s="5">
        <v>-310.32</v>
      </c>
      <c r="AK8535" s="5">
        <f t="shared" si="400"/>
        <v>-354.65999999999997</v>
      </c>
      <c r="AL8535" s="5">
        <f t="shared" si="401"/>
        <v>7106.4500000000007</v>
      </c>
    </row>
    <row r="8536" spans="1:38" x14ac:dyDescent="0.25">
      <c r="A8536">
        <v>867</v>
      </c>
      <c r="B8536" t="s">
        <v>6671</v>
      </c>
      <c r="C8536" t="s">
        <v>6799</v>
      </c>
      <c r="D8536" t="s">
        <v>282</v>
      </c>
      <c r="E8536" t="s">
        <v>6673</v>
      </c>
      <c r="F8536" t="s">
        <v>6674</v>
      </c>
      <c r="G8536">
        <v>1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1598.14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6718.4</v>
      </c>
      <c r="Z8536" s="5">
        <v>0</v>
      </c>
      <c r="AA8536" s="5">
        <v>0</v>
      </c>
      <c r="AB8536" s="5">
        <v>1429.91</v>
      </c>
      <c r="AC8536" s="5">
        <v>0</v>
      </c>
      <c r="AD8536" s="5">
        <v>0</v>
      </c>
      <c r="AE8536" s="5">
        <v>0</v>
      </c>
      <c r="AF8536" s="5">
        <v>0</v>
      </c>
      <c r="AG8536" s="5">
        <f t="shared" si="399"/>
        <v>9746.4499999999989</v>
      </c>
      <c r="AH8536" s="5">
        <v>-67.180000000000007</v>
      </c>
      <c r="AI8536" s="5">
        <v>0</v>
      </c>
      <c r="AJ8536" s="5">
        <v>-470.28</v>
      </c>
      <c r="AK8536" s="5">
        <f t="shared" si="400"/>
        <v>-537.46</v>
      </c>
      <c r="AL8536" s="5">
        <f t="shared" si="401"/>
        <v>9208.989999999998</v>
      </c>
    </row>
    <row r="8537" spans="1:38" x14ac:dyDescent="0.25">
      <c r="A8537">
        <v>870</v>
      </c>
      <c r="B8537" t="s">
        <v>6671</v>
      </c>
      <c r="C8537" t="s">
        <v>6800</v>
      </c>
      <c r="D8537" t="s">
        <v>282</v>
      </c>
      <c r="E8537" t="s">
        <v>6673</v>
      </c>
      <c r="F8537" t="s">
        <v>6674</v>
      </c>
      <c r="G8537">
        <v>1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1598.14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6110.2</v>
      </c>
      <c r="Z8537" s="5">
        <v>0</v>
      </c>
      <c r="AA8537" s="5">
        <v>0</v>
      </c>
      <c r="AB8537" s="5">
        <v>1429.91</v>
      </c>
      <c r="AC8537" s="5">
        <v>0</v>
      </c>
      <c r="AD8537" s="5">
        <v>0</v>
      </c>
      <c r="AE8537" s="5">
        <v>0</v>
      </c>
      <c r="AF8537" s="5">
        <v>0</v>
      </c>
      <c r="AG8537" s="5">
        <f t="shared" si="399"/>
        <v>9138.25</v>
      </c>
      <c r="AH8537" s="5">
        <v>-61.1</v>
      </c>
      <c r="AI8537" s="5">
        <v>0</v>
      </c>
      <c r="AJ8537" s="5">
        <v>-427.72</v>
      </c>
      <c r="AK8537" s="5">
        <f t="shared" si="400"/>
        <v>-488.82000000000005</v>
      </c>
      <c r="AL8537" s="5">
        <f t="shared" si="401"/>
        <v>8649.43</v>
      </c>
    </row>
    <row r="8538" spans="1:38" x14ac:dyDescent="0.25">
      <c r="A8538">
        <v>872</v>
      </c>
      <c r="B8538" t="s">
        <v>6671</v>
      </c>
      <c r="C8538" t="s">
        <v>6801</v>
      </c>
      <c r="D8538" t="s">
        <v>282</v>
      </c>
      <c r="E8538" t="s">
        <v>6673</v>
      </c>
      <c r="F8538" t="s">
        <v>6674</v>
      </c>
      <c r="G8538">
        <v>2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1598.14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18167.2</v>
      </c>
      <c r="Z8538" s="5">
        <v>0</v>
      </c>
      <c r="AA8538" s="5">
        <v>0</v>
      </c>
      <c r="AB8538" s="5">
        <v>1429.91</v>
      </c>
      <c r="AC8538" s="5">
        <v>0</v>
      </c>
      <c r="AD8538" s="5">
        <v>0</v>
      </c>
      <c r="AE8538" s="5">
        <v>0</v>
      </c>
      <c r="AF8538" s="5">
        <v>0</v>
      </c>
      <c r="AG8538" s="5">
        <f t="shared" si="399"/>
        <v>21195.25</v>
      </c>
      <c r="AH8538" s="5">
        <v>0</v>
      </c>
      <c r="AI8538" s="5">
        <v>0</v>
      </c>
      <c r="AJ8538" s="5">
        <v>-1271.7</v>
      </c>
      <c r="AK8538" s="5">
        <f t="shared" si="400"/>
        <v>-1271.7</v>
      </c>
      <c r="AL8538" s="5">
        <f t="shared" si="401"/>
        <v>19923.55</v>
      </c>
    </row>
    <row r="8539" spans="1:38" x14ac:dyDescent="0.25">
      <c r="A8539">
        <v>874</v>
      </c>
      <c r="B8539" t="s">
        <v>6671</v>
      </c>
      <c r="C8539" t="s">
        <v>6802</v>
      </c>
      <c r="D8539" t="s">
        <v>6676</v>
      </c>
      <c r="E8539" t="s">
        <v>6673</v>
      </c>
      <c r="F8539" t="s">
        <v>6674</v>
      </c>
      <c r="G8539">
        <v>1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1598.14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2250.5</v>
      </c>
      <c r="Z8539" s="5">
        <v>0</v>
      </c>
      <c r="AA8539" s="5">
        <v>0</v>
      </c>
      <c r="AB8539" s="5">
        <v>1429.91</v>
      </c>
      <c r="AC8539" s="5">
        <v>0</v>
      </c>
      <c r="AD8539" s="5">
        <v>0</v>
      </c>
      <c r="AE8539" s="5">
        <v>0</v>
      </c>
      <c r="AF8539" s="5">
        <v>0</v>
      </c>
      <c r="AG8539" s="5">
        <f t="shared" si="399"/>
        <v>5278.55</v>
      </c>
      <c r="AH8539" s="5">
        <v>-22.5</v>
      </c>
      <c r="AI8539" s="5">
        <v>0</v>
      </c>
      <c r="AJ8539" s="5">
        <v>-157.54</v>
      </c>
      <c r="AK8539" s="5">
        <f t="shared" si="400"/>
        <v>-180.04</v>
      </c>
      <c r="AL8539" s="5">
        <f t="shared" si="401"/>
        <v>5098.51</v>
      </c>
    </row>
    <row r="8540" spans="1:38" x14ac:dyDescent="0.25">
      <c r="A8540">
        <v>881</v>
      </c>
      <c r="B8540" t="s">
        <v>6671</v>
      </c>
      <c r="C8540" t="s">
        <v>6803</v>
      </c>
      <c r="D8540" t="s">
        <v>282</v>
      </c>
      <c r="E8540" t="s">
        <v>6673</v>
      </c>
      <c r="F8540" t="s">
        <v>6674</v>
      </c>
      <c r="G8540">
        <v>2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1598.14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10484.14</v>
      </c>
      <c r="Z8540" s="5">
        <v>0</v>
      </c>
      <c r="AA8540" s="5">
        <v>0</v>
      </c>
      <c r="AB8540" s="5">
        <v>1429.91</v>
      </c>
      <c r="AC8540" s="5">
        <v>0</v>
      </c>
      <c r="AD8540" s="5">
        <v>0</v>
      </c>
      <c r="AE8540" s="5">
        <v>0</v>
      </c>
      <c r="AF8540" s="5">
        <v>0</v>
      </c>
      <c r="AG8540" s="5">
        <f t="shared" si="399"/>
        <v>13512.189999999999</v>
      </c>
      <c r="AH8540" s="5">
        <v>0</v>
      </c>
      <c r="AI8540" s="5">
        <v>0</v>
      </c>
      <c r="AJ8540" s="5">
        <v>-733.88</v>
      </c>
      <c r="AK8540" s="5">
        <f t="shared" si="400"/>
        <v>-733.88</v>
      </c>
      <c r="AL8540" s="5">
        <f t="shared" si="401"/>
        <v>12778.31</v>
      </c>
    </row>
    <row r="8541" spans="1:38" x14ac:dyDescent="0.25">
      <c r="A8541">
        <v>882</v>
      </c>
      <c r="B8541" t="s">
        <v>6671</v>
      </c>
      <c r="C8541" t="s">
        <v>6804</v>
      </c>
      <c r="D8541" t="s">
        <v>282</v>
      </c>
      <c r="E8541" t="s">
        <v>6673</v>
      </c>
      <c r="F8541" t="s">
        <v>6674</v>
      </c>
      <c r="G8541">
        <v>2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1598.14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19803.28</v>
      </c>
      <c r="Z8541" s="5">
        <v>0</v>
      </c>
      <c r="AA8541" s="5">
        <v>0</v>
      </c>
      <c r="AB8541" s="5">
        <v>1429.91</v>
      </c>
      <c r="AC8541" s="5">
        <v>0</v>
      </c>
      <c r="AD8541" s="5">
        <v>0</v>
      </c>
      <c r="AE8541" s="5">
        <v>0</v>
      </c>
      <c r="AF8541" s="5">
        <v>0</v>
      </c>
      <c r="AG8541" s="5">
        <f t="shared" si="399"/>
        <v>22831.329999999998</v>
      </c>
      <c r="AH8541" s="5">
        <v>0</v>
      </c>
      <c r="AI8541" s="5">
        <v>0</v>
      </c>
      <c r="AJ8541" s="5">
        <v>-1386.22</v>
      </c>
      <c r="AK8541" s="5">
        <f t="shared" si="400"/>
        <v>-1386.22</v>
      </c>
      <c r="AL8541" s="5">
        <f t="shared" si="401"/>
        <v>21445.109999999997</v>
      </c>
    </row>
    <row r="8542" spans="1:38" x14ac:dyDescent="0.25">
      <c r="A8542">
        <v>883</v>
      </c>
      <c r="B8542" t="s">
        <v>6671</v>
      </c>
      <c r="C8542" t="s">
        <v>6805</v>
      </c>
      <c r="D8542" t="s">
        <v>282</v>
      </c>
      <c r="E8542" t="s">
        <v>6673</v>
      </c>
      <c r="F8542" t="s">
        <v>6674</v>
      </c>
      <c r="G8542" t="s">
        <v>5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7676.44</v>
      </c>
      <c r="Z8542" s="5">
        <v>0</v>
      </c>
      <c r="AA8542" s="5">
        <v>0</v>
      </c>
      <c r="AB8542" s="5">
        <v>0</v>
      </c>
      <c r="AC8542" s="5">
        <v>0</v>
      </c>
      <c r="AD8542" s="5">
        <v>0</v>
      </c>
      <c r="AE8542" s="5">
        <v>0</v>
      </c>
      <c r="AF8542" s="5">
        <v>0</v>
      </c>
      <c r="AG8542" s="5">
        <f t="shared" si="399"/>
        <v>7676.44</v>
      </c>
      <c r="AH8542" s="5">
        <v>0</v>
      </c>
      <c r="AI8542" s="5">
        <v>0</v>
      </c>
      <c r="AJ8542" s="5">
        <v>-537.36</v>
      </c>
      <c r="AK8542" s="5">
        <f t="shared" si="400"/>
        <v>-537.36</v>
      </c>
      <c r="AL8542" s="5">
        <f t="shared" si="401"/>
        <v>7139.08</v>
      </c>
    </row>
    <row r="8543" spans="1:38" x14ac:dyDescent="0.25">
      <c r="A8543">
        <v>887</v>
      </c>
      <c r="B8543" t="s">
        <v>6671</v>
      </c>
      <c r="C8543" t="s">
        <v>6806</v>
      </c>
      <c r="D8543" t="s">
        <v>282</v>
      </c>
      <c r="E8543" t="s">
        <v>6673</v>
      </c>
      <c r="F8543" t="s">
        <v>6674</v>
      </c>
      <c r="G8543">
        <v>2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1598.14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19880.72</v>
      </c>
      <c r="Z8543" s="5">
        <v>0</v>
      </c>
      <c r="AA8543" s="5">
        <v>0</v>
      </c>
      <c r="AB8543" s="5">
        <v>1429.91</v>
      </c>
      <c r="AC8543" s="5">
        <v>0</v>
      </c>
      <c r="AD8543" s="5">
        <v>0</v>
      </c>
      <c r="AE8543" s="5">
        <v>0</v>
      </c>
      <c r="AF8543" s="5">
        <v>0</v>
      </c>
      <c r="AG8543" s="5">
        <f t="shared" si="399"/>
        <v>22908.77</v>
      </c>
      <c r="AH8543" s="5">
        <v>0</v>
      </c>
      <c r="AI8543" s="5">
        <v>0</v>
      </c>
      <c r="AJ8543" s="5">
        <v>-1391.64</v>
      </c>
      <c r="AK8543" s="5">
        <f t="shared" si="400"/>
        <v>-1391.64</v>
      </c>
      <c r="AL8543" s="5">
        <f t="shared" si="401"/>
        <v>21517.13</v>
      </c>
    </row>
    <row r="8544" spans="1:38" x14ac:dyDescent="0.25">
      <c r="A8544">
        <v>902</v>
      </c>
      <c r="B8544" t="s">
        <v>6671</v>
      </c>
      <c r="C8544" t="s">
        <v>6807</v>
      </c>
      <c r="D8544" t="s">
        <v>282</v>
      </c>
      <c r="E8544" t="s">
        <v>6673</v>
      </c>
      <c r="F8544" t="s">
        <v>6674</v>
      </c>
      <c r="G8544">
        <v>2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1598.14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26152.82</v>
      </c>
      <c r="Z8544" s="5">
        <v>0</v>
      </c>
      <c r="AA8544" s="5">
        <v>0</v>
      </c>
      <c r="AB8544" s="5">
        <v>1429.91</v>
      </c>
      <c r="AC8544" s="5">
        <v>0</v>
      </c>
      <c r="AD8544" s="5">
        <v>0</v>
      </c>
      <c r="AE8544" s="5">
        <v>0</v>
      </c>
      <c r="AF8544" s="5">
        <v>0</v>
      </c>
      <c r="AG8544" s="5">
        <f t="shared" si="399"/>
        <v>29180.87</v>
      </c>
      <c r="AH8544" s="5">
        <v>0</v>
      </c>
      <c r="AI8544" s="5">
        <v>0</v>
      </c>
      <c r="AJ8544" s="5">
        <v>-1830.7</v>
      </c>
      <c r="AK8544" s="5">
        <f t="shared" si="400"/>
        <v>-1830.7</v>
      </c>
      <c r="AL8544" s="5">
        <f t="shared" si="401"/>
        <v>27350.17</v>
      </c>
    </row>
    <row r="8545" spans="1:38" x14ac:dyDescent="0.25">
      <c r="A8545">
        <v>908</v>
      </c>
      <c r="B8545" t="s">
        <v>6671</v>
      </c>
      <c r="C8545" t="s">
        <v>6808</v>
      </c>
      <c r="D8545" t="s">
        <v>282</v>
      </c>
      <c r="E8545" t="s">
        <v>6673</v>
      </c>
      <c r="F8545" t="s">
        <v>6674</v>
      </c>
      <c r="G8545">
        <v>2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1598.14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10824.16</v>
      </c>
      <c r="Z8545" s="5">
        <v>0</v>
      </c>
      <c r="AA8545" s="5">
        <v>0</v>
      </c>
      <c r="AB8545" s="5">
        <v>1429.91</v>
      </c>
      <c r="AC8545" s="5">
        <v>0</v>
      </c>
      <c r="AD8545" s="5">
        <v>0</v>
      </c>
      <c r="AE8545" s="5">
        <v>0</v>
      </c>
      <c r="AF8545" s="5">
        <v>0</v>
      </c>
      <c r="AG8545" s="5">
        <f t="shared" si="399"/>
        <v>13852.21</v>
      </c>
      <c r="AH8545" s="5">
        <v>0</v>
      </c>
      <c r="AI8545" s="5">
        <v>0</v>
      </c>
      <c r="AJ8545" s="5">
        <v>-757.7</v>
      </c>
      <c r="AK8545" s="5">
        <f t="shared" si="400"/>
        <v>-757.7</v>
      </c>
      <c r="AL8545" s="5">
        <f t="shared" si="401"/>
        <v>13094.509999999998</v>
      </c>
    </row>
    <row r="8546" spans="1:38" x14ac:dyDescent="0.25">
      <c r="A8546">
        <v>932</v>
      </c>
      <c r="B8546" t="s">
        <v>6671</v>
      </c>
      <c r="C8546" t="s">
        <v>6809</v>
      </c>
      <c r="D8546" t="s">
        <v>282</v>
      </c>
      <c r="E8546" t="s">
        <v>6673</v>
      </c>
      <c r="F8546" t="s">
        <v>6674</v>
      </c>
      <c r="G8546">
        <v>2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1598.14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19041.62</v>
      </c>
      <c r="Z8546" s="5">
        <v>0</v>
      </c>
      <c r="AA8546" s="5">
        <v>0</v>
      </c>
      <c r="AB8546" s="5">
        <v>1429.91</v>
      </c>
      <c r="AC8546" s="5">
        <v>0</v>
      </c>
      <c r="AD8546" s="5">
        <v>0</v>
      </c>
      <c r="AE8546" s="5">
        <v>0</v>
      </c>
      <c r="AF8546" s="5">
        <v>0</v>
      </c>
      <c r="AG8546" s="5">
        <f t="shared" si="399"/>
        <v>22069.67</v>
      </c>
      <c r="AH8546" s="5">
        <v>0</v>
      </c>
      <c r="AI8546" s="5">
        <v>0</v>
      </c>
      <c r="AJ8546" s="5">
        <v>-1332.92</v>
      </c>
      <c r="AK8546" s="5">
        <f t="shared" si="400"/>
        <v>-1332.92</v>
      </c>
      <c r="AL8546" s="5">
        <f t="shared" si="401"/>
        <v>20736.75</v>
      </c>
    </row>
    <row r="8547" spans="1:38" x14ac:dyDescent="0.25">
      <c r="A8547">
        <v>937</v>
      </c>
      <c r="B8547" t="s">
        <v>6671</v>
      </c>
      <c r="C8547" t="s">
        <v>6810</v>
      </c>
      <c r="D8547" t="s">
        <v>282</v>
      </c>
      <c r="E8547" t="s">
        <v>6673</v>
      </c>
      <c r="F8547" t="s">
        <v>6674</v>
      </c>
      <c r="G8547">
        <v>2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1598.14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16503.2</v>
      </c>
      <c r="Z8547" s="5">
        <v>0</v>
      </c>
      <c r="AA8547" s="5">
        <v>0</v>
      </c>
      <c r="AB8547" s="5">
        <v>1429.91</v>
      </c>
      <c r="AC8547" s="5">
        <v>0</v>
      </c>
      <c r="AD8547" s="5">
        <v>0</v>
      </c>
      <c r="AE8547" s="5">
        <v>0</v>
      </c>
      <c r="AF8547" s="5">
        <v>0</v>
      </c>
      <c r="AG8547" s="5">
        <f t="shared" si="399"/>
        <v>19531.25</v>
      </c>
      <c r="AH8547" s="5">
        <v>0</v>
      </c>
      <c r="AI8547" s="5">
        <v>0</v>
      </c>
      <c r="AJ8547" s="5">
        <v>-1155.22</v>
      </c>
      <c r="AK8547" s="5">
        <f t="shared" si="400"/>
        <v>-1155.22</v>
      </c>
      <c r="AL8547" s="5">
        <f t="shared" si="401"/>
        <v>18376.03</v>
      </c>
    </row>
    <row r="8548" spans="1:38" x14ac:dyDescent="0.25">
      <c r="A8548">
        <v>945</v>
      </c>
      <c r="B8548" t="s">
        <v>6671</v>
      </c>
      <c r="C8548" t="s">
        <v>6811</v>
      </c>
      <c r="D8548" t="s">
        <v>6676</v>
      </c>
      <c r="E8548" t="s">
        <v>6673</v>
      </c>
      <c r="F8548" t="s">
        <v>6674</v>
      </c>
      <c r="G8548">
        <v>1</v>
      </c>
      <c r="H8548" s="5">
        <v>0</v>
      </c>
      <c r="I8548" s="5">
        <v>0</v>
      </c>
      <c r="J8548" s="5">
        <v>0</v>
      </c>
      <c r="K8548" s="5">
        <v>0</v>
      </c>
      <c r="L8548" s="5">
        <v>0</v>
      </c>
      <c r="M8548" s="5">
        <v>1598.14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2167.42</v>
      </c>
      <c r="Z8548" s="5">
        <v>0</v>
      </c>
      <c r="AA8548" s="5">
        <v>0</v>
      </c>
      <c r="AB8548" s="5">
        <v>1429.91</v>
      </c>
      <c r="AC8548" s="5">
        <v>0</v>
      </c>
      <c r="AD8548" s="5">
        <v>0</v>
      </c>
      <c r="AE8548" s="5">
        <v>0</v>
      </c>
      <c r="AF8548" s="5">
        <v>0</v>
      </c>
      <c r="AG8548" s="5">
        <f t="shared" si="399"/>
        <v>5195.47</v>
      </c>
      <c r="AH8548" s="5">
        <v>-21.68</v>
      </c>
      <c r="AI8548" s="5">
        <v>0</v>
      </c>
      <c r="AJ8548" s="5">
        <v>-151.72</v>
      </c>
      <c r="AK8548" s="5">
        <f t="shared" si="400"/>
        <v>-173.4</v>
      </c>
      <c r="AL8548" s="5">
        <f t="shared" si="401"/>
        <v>5022.0700000000006</v>
      </c>
    </row>
    <row r="8549" spans="1:38" x14ac:dyDescent="0.25">
      <c r="A8549">
        <v>980</v>
      </c>
      <c r="B8549" t="s">
        <v>6671</v>
      </c>
      <c r="C8549" t="s">
        <v>6812</v>
      </c>
      <c r="D8549" t="s">
        <v>6676</v>
      </c>
      <c r="E8549" t="s">
        <v>6673</v>
      </c>
      <c r="F8549" t="s">
        <v>6674</v>
      </c>
      <c r="G8549">
        <v>2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1598.14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5278.48</v>
      </c>
      <c r="Z8549" s="5">
        <v>0</v>
      </c>
      <c r="AA8549" s="5">
        <v>0</v>
      </c>
      <c r="AB8549" s="5">
        <v>1429.91</v>
      </c>
      <c r="AC8549" s="5">
        <v>0</v>
      </c>
      <c r="AD8549" s="5">
        <v>0</v>
      </c>
      <c r="AE8549" s="5">
        <v>0</v>
      </c>
      <c r="AF8549" s="5">
        <v>0</v>
      </c>
      <c r="AG8549" s="5">
        <f t="shared" si="399"/>
        <v>8306.5300000000007</v>
      </c>
      <c r="AH8549" s="5">
        <v>0</v>
      </c>
      <c r="AI8549" s="5">
        <v>0</v>
      </c>
      <c r="AJ8549" s="5">
        <v>-369.5</v>
      </c>
      <c r="AK8549" s="5">
        <f t="shared" si="400"/>
        <v>-369.5</v>
      </c>
      <c r="AL8549" s="5">
        <f t="shared" si="401"/>
        <v>7937.0300000000007</v>
      </c>
    </row>
    <row r="8550" spans="1:38" x14ac:dyDescent="0.25">
      <c r="A8550">
        <v>994</v>
      </c>
      <c r="B8550" t="s">
        <v>6671</v>
      </c>
      <c r="C8550" t="s">
        <v>6813</v>
      </c>
      <c r="D8550" t="s">
        <v>282</v>
      </c>
      <c r="E8550" t="s">
        <v>6673</v>
      </c>
      <c r="F8550" t="s">
        <v>6674</v>
      </c>
      <c r="G8550">
        <v>1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1598.14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3798.82</v>
      </c>
      <c r="Z8550" s="5">
        <v>0</v>
      </c>
      <c r="AA8550" s="5">
        <v>0</v>
      </c>
      <c r="AB8550" s="5">
        <v>1429.91</v>
      </c>
      <c r="AC8550" s="5">
        <v>0</v>
      </c>
      <c r="AD8550" s="5">
        <v>0</v>
      </c>
      <c r="AE8550" s="5">
        <v>0</v>
      </c>
      <c r="AF8550" s="5">
        <v>0</v>
      </c>
      <c r="AG8550" s="5">
        <f t="shared" si="399"/>
        <v>6826.87</v>
      </c>
      <c r="AH8550" s="5">
        <v>-37.979999999999997</v>
      </c>
      <c r="AI8550" s="5">
        <v>0</v>
      </c>
      <c r="AJ8550" s="5">
        <v>-265.92</v>
      </c>
      <c r="AK8550" s="5">
        <f t="shared" si="400"/>
        <v>-303.90000000000003</v>
      </c>
      <c r="AL8550" s="5">
        <f t="shared" si="401"/>
        <v>6522.97</v>
      </c>
    </row>
    <row r="8551" spans="1:38" x14ac:dyDescent="0.25">
      <c r="A8551">
        <v>1010</v>
      </c>
      <c r="B8551" t="s">
        <v>6671</v>
      </c>
      <c r="C8551" t="s">
        <v>6814</v>
      </c>
      <c r="D8551" t="s">
        <v>282</v>
      </c>
      <c r="E8551" t="s">
        <v>6673</v>
      </c>
      <c r="F8551" t="s">
        <v>6674</v>
      </c>
      <c r="G8551">
        <v>1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1598.14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5284.14</v>
      </c>
      <c r="Z8551" s="5">
        <v>0</v>
      </c>
      <c r="AA8551" s="5">
        <v>0</v>
      </c>
      <c r="AB8551" s="5">
        <v>1429.91</v>
      </c>
      <c r="AC8551" s="5">
        <v>0</v>
      </c>
      <c r="AD8551" s="5">
        <v>0</v>
      </c>
      <c r="AE8551" s="5">
        <v>0</v>
      </c>
      <c r="AF8551" s="5">
        <v>0</v>
      </c>
      <c r="AG8551" s="5">
        <f t="shared" si="399"/>
        <v>8312.19</v>
      </c>
      <c r="AH8551" s="5">
        <v>-52.84</v>
      </c>
      <c r="AI8551" s="5">
        <v>0</v>
      </c>
      <c r="AJ8551" s="5">
        <v>-369.88</v>
      </c>
      <c r="AK8551" s="5">
        <f t="shared" si="400"/>
        <v>-422.72</v>
      </c>
      <c r="AL8551" s="5">
        <f t="shared" si="401"/>
        <v>7889.47</v>
      </c>
    </row>
    <row r="8552" spans="1:38" x14ac:dyDescent="0.25">
      <c r="A8552">
        <v>1012</v>
      </c>
      <c r="B8552" t="s">
        <v>6671</v>
      </c>
      <c r="C8552" t="s">
        <v>6815</v>
      </c>
      <c r="D8552" t="s">
        <v>282</v>
      </c>
      <c r="E8552" t="s">
        <v>6673</v>
      </c>
      <c r="F8552" t="s">
        <v>6674</v>
      </c>
      <c r="G8552">
        <v>1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1598.14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3470.06</v>
      </c>
      <c r="Z8552" s="5">
        <v>0</v>
      </c>
      <c r="AA8552" s="5">
        <v>0</v>
      </c>
      <c r="AB8552" s="5">
        <v>1429.91</v>
      </c>
      <c r="AC8552" s="5">
        <v>0</v>
      </c>
      <c r="AD8552" s="5">
        <v>0</v>
      </c>
      <c r="AE8552" s="5">
        <v>0</v>
      </c>
      <c r="AF8552" s="5">
        <v>0</v>
      </c>
      <c r="AG8552" s="5">
        <f t="shared" si="399"/>
        <v>6498.11</v>
      </c>
      <c r="AH8552" s="5">
        <v>-34.700000000000003</v>
      </c>
      <c r="AI8552" s="5">
        <v>0</v>
      </c>
      <c r="AJ8552" s="5">
        <v>-242.9</v>
      </c>
      <c r="AK8552" s="5">
        <f t="shared" si="400"/>
        <v>-277.60000000000002</v>
      </c>
      <c r="AL8552" s="5">
        <f t="shared" si="401"/>
        <v>6220.5099999999993</v>
      </c>
    </row>
    <row r="8553" spans="1:38" x14ac:dyDescent="0.25">
      <c r="A8553">
        <v>1014</v>
      </c>
      <c r="B8553" t="s">
        <v>6671</v>
      </c>
      <c r="C8553" t="s">
        <v>6816</v>
      </c>
      <c r="D8553" t="s">
        <v>282</v>
      </c>
      <c r="E8553" t="s">
        <v>6673</v>
      </c>
      <c r="F8553" t="s">
        <v>6674</v>
      </c>
      <c r="G8553">
        <v>1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1598.14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4145.1400000000003</v>
      </c>
      <c r="Z8553" s="5">
        <v>0</v>
      </c>
      <c r="AA8553" s="5">
        <v>0</v>
      </c>
      <c r="AB8553" s="5">
        <v>1429.91</v>
      </c>
      <c r="AC8553" s="5">
        <v>0</v>
      </c>
      <c r="AD8553" s="5">
        <v>0</v>
      </c>
      <c r="AE8553" s="5">
        <v>0</v>
      </c>
      <c r="AF8553" s="5">
        <v>0</v>
      </c>
      <c r="AG8553" s="5">
        <f t="shared" si="399"/>
        <v>7173.1900000000005</v>
      </c>
      <c r="AH8553" s="5">
        <v>-41.46</v>
      </c>
      <c r="AI8553" s="5">
        <v>0</v>
      </c>
      <c r="AJ8553" s="5">
        <v>-290.16000000000003</v>
      </c>
      <c r="AK8553" s="5">
        <f t="shared" si="400"/>
        <v>-331.62</v>
      </c>
      <c r="AL8553" s="5">
        <f t="shared" si="401"/>
        <v>6841.5700000000006</v>
      </c>
    </row>
    <row r="8554" spans="1:38" x14ac:dyDescent="0.25">
      <c r="A8554">
        <v>1019</v>
      </c>
      <c r="B8554" t="s">
        <v>6671</v>
      </c>
      <c r="C8554" t="s">
        <v>6817</v>
      </c>
      <c r="D8554" t="s">
        <v>282</v>
      </c>
      <c r="E8554" t="s">
        <v>6673</v>
      </c>
      <c r="F8554" t="s">
        <v>6674</v>
      </c>
      <c r="G8554">
        <v>1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1598.14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4127.8999999999996</v>
      </c>
      <c r="Z8554" s="5">
        <v>0</v>
      </c>
      <c r="AA8554" s="5">
        <v>0</v>
      </c>
      <c r="AB8554" s="5">
        <v>1429.91</v>
      </c>
      <c r="AC8554" s="5">
        <v>0</v>
      </c>
      <c r="AD8554" s="5">
        <v>0</v>
      </c>
      <c r="AE8554" s="5">
        <v>0</v>
      </c>
      <c r="AF8554" s="5">
        <v>0</v>
      </c>
      <c r="AG8554" s="5">
        <f t="shared" si="399"/>
        <v>7155.95</v>
      </c>
      <c r="AH8554" s="5">
        <v>-41.28</v>
      </c>
      <c r="AI8554" s="5">
        <v>0</v>
      </c>
      <c r="AJ8554" s="5">
        <v>-247.68</v>
      </c>
      <c r="AK8554" s="5">
        <f t="shared" si="400"/>
        <v>-288.96000000000004</v>
      </c>
      <c r="AL8554" s="5">
        <f t="shared" si="401"/>
        <v>6866.99</v>
      </c>
    </row>
    <row r="8555" spans="1:38" x14ac:dyDescent="0.25">
      <c r="A8555">
        <v>1021</v>
      </c>
      <c r="B8555" t="s">
        <v>6671</v>
      </c>
      <c r="C8555" t="s">
        <v>6818</v>
      </c>
      <c r="D8555" t="s">
        <v>282</v>
      </c>
      <c r="E8555" t="s">
        <v>6673</v>
      </c>
      <c r="F8555" t="s">
        <v>6674</v>
      </c>
      <c r="G8555">
        <v>1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1598.14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4768.84</v>
      </c>
      <c r="Z8555" s="5">
        <v>0</v>
      </c>
      <c r="AA8555" s="5">
        <v>0</v>
      </c>
      <c r="AB8555" s="5">
        <v>1429.91</v>
      </c>
      <c r="AC8555" s="5">
        <v>0</v>
      </c>
      <c r="AD8555" s="5">
        <v>0</v>
      </c>
      <c r="AE8555" s="5">
        <v>0</v>
      </c>
      <c r="AF8555" s="5">
        <v>0</v>
      </c>
      <c r="AG8555" s="5">
        <f t="shared" si="399"/>
        <v>7796.89</v>
      </c>
      <c r="AH8555" s="5">
        <v>-47.68</v>
      </c>
      <c r="AI8555" s="5">
        <v>0</v>
      </c>
      <c r="AJ8555" s="5">
        <v>-333.82</v>
      </c>
      <c r="AK8555" s="5">
        <f t="shared" si="400"/>
        <v>-381.5</v>
      </c>
      <c r="AL8555" s="5">
        <f t="shared" si="401"/>
        <v>7415.39</v>
      </c>
    </row>
    <row r="8556" spans="1:38" x14ac:dyDescent="0.25">
      <c r="A8556">
        <v>1023</v>
      </c>
      <c r="B8556" t="s">
        <v>6671</v>
      </c>
      <c r="C8556" t="s">
        <v>6819</v>
      </c>
      <c r="D8556" t="s">
        <v>282</v>
      </c>
      <c r="E8556" t="s">
        <v>6673</v>
      </c>
      <c r="F8556" t="s">
        <v>6674</v>
      </c>
      <c r="G8556">
        <v>1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1598.14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0</v>
      </c>
      <c r="X8556" s="5">
        <v>0</v>
      </c>
      <c r="Y8556" s="5">
        <v>3576.02</v>
      </c>
      <c r="Z8556" s="5">
        <v>0</v>
      </c>
      <c r="AA8556" s="5">
        <v>0</v>
      </c>
      <c r="AB8556" s="5">
        <v>1429.91</v>
      </c>
      <c r="AC8556" s="5">
        <v>0</v>
      </c>
      <c r="AD8556" s="5">
        <v>0</v>
      </c>
      <c r="AE8556" s="5">
        <v>0</v>
      </c>
      <c r="AF8556" s="5">
        <v>0</v>
      </c>
      <c r="AG8556" s="5">
        <f t="shared" si="399"/>
        <v>6604.07</v>
      </c>
      <c r="AH8556" s="5">
        <v>-35.76</v>
      </c>
      <c r="AI8556" s="5">
        <v>0</v>
      </c>
      <c r="AJ8556" s="5">
        <v>-250.32</v>
      </c>
      <c r="AK8556" s="5">
        <f t="shared" si="400"/>
        <v>-286.08</v>
      </c>
      <c r="AL8556" s="5">
        <f t="shared" si="401"/>
        <v>6317.99</v>
      </c>
    </row>
    <row r="8557" spans="1:38" x14ac:dyDescent="0.25">
      <c r="A8557">
        <v>1024</v>
      </c>
      <c r="B8557" t="s">
        <v>6671</v>
      </c>
      <c r="C8557" t="s">
        <v>6820</v>
      </c>
      <c r="D8557" t="s">
        <v>282</v>
      </c>
      <c r="E8557" t="s">
        <v>6673</v>
      </c>
      <c r="F8557" t="s">
        <v>6674</v>
      </c>
      <c r="G8557">
        <v>1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1598.14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4145.1400000000003</v>
      </c>
      <c r="Z8557" s="5">
        <v>0</v>
      </c>
      <c r="AA8557" s="5">
        <v>0</v>
      </c>
      <c r="AB8557" s="5">
        <v>1429.91</v>
      </c>
      <c r="AC8557" s="5">
        <v>0</v>
      </c>
      <c r="AD8557" s="5">
        <v>0</v>
      </c>
      <c r="AE8557" s="5">
        <v>0</v>
      </c>
      <c r="AF8557" s="5">
        <v>0</v>
      </c>
      <c r="AG8557" s="5">
        <f t="shared" si="399"/>
        <v>7173.1900000000005</v>
      </c>
      <c r="AH8557" s="5">
        <v>-41.46</v>
      </c>
      <c r="AI8557" s="5">
        <v>0</v>
      </c>
      <c r="AJ8557" s="5">
        <v>-290.16000000000003</v>
      </c>
      <c r="AK8557" s="5">
        <f t="shared" si="400"/>
        <v>-331.62</v>
      </c>
      <c r="AL8557" s="5">
        <f t="shared" si="401"/>
        <v>6841.5700000000006</v>
      </c>
    </row>
    <row r="8558" spans="1:38" x14ac:dyDescent="0.25">
      <c r="A8558">
        <v>1026</v>
      </c>
      <c r="B8558" t="s">
        <v>6671</v>
      </c>
      <c r="C8558" t="s">
        <v>6821</v>
      </c>
      <c r="D8558" t="s">
        <v>6676</v>
      </c>
      <c r="E8558" t="s">
        <v>6673</v>
      </c>
      <c r="F8558" t="s">
        <v>6674</v>
      </c>
      <c r="G8558">
        <v>1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1598.14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3554.54</v>
      </c>
      <c r="Z8558" s="5">
        <v>0</v>
      </c>
      <c r="AA8558" s="5">
        <v>0</v>
      </c>
      <c r="AB8558" s="5">
        <v>1429.91</v>
      </c>
      <c r="AC8558" s="5">
        <v>0</v>
      </c>
      <c r="AD8558" s="5">
        <v>0</v>
      </c>
      <c r="AE8558" s="5">
        <v>0</v>
      </c>
      <c r="AF8558" s="5">
        <v>0</v>
      </c>
      <c r="AG8558" s="5">
        <f t="shared" si="399"/>
        <v>6582.59</v>
      </c>
      <c r="AH8558" s="5">
        <v>-35.54</v>
      </c>
      <c r="AI8558" s="5">
        <v>0</v>
      </c>
      <c r="AJ8558" s="5">
        <v>-248.82</v>
      </c>
      <c r="AK8558" s="5">
        <f t="shared" si="400"/>
        <v>-284.36</v>
      </c>
      <c r="AL8558" s="5">
        <f t="shared" si="401"/>
        <v>6298.2300000000005</v>
      </c>
    </row>
    <row r="8559" spans="1:38" x14ac:dyDescent="0.25">
      <c r="A8559">
        <v>1030</v>
      </c>
      <c r="B8559" t="s">
        <v>6671</v>
      </c>
      <c r="C8559" t="s">
        <v>6822</v>
      </c>
      <c r="D8559" t="s">
        <v>282</v>
      </c>
      <c r="E8559" t="s">
        <v>6673</v>
      </c>
      <c r="F8559" t="s">
        <v>6674</v>
      </c>
      <c r="G8559">
        <v>1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1598.14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6813.8</v>
      </c>
      <c r="Z8559" s="5">
        <v>0</v>
      </c>
      <c r="AA8559" s="5">
        <v>0</v>
      </c>
      <c r="AB8559" s="5">
        <v>1429.91</v>
      </c>
      <c r="AC8559" s="5">
        <v>0</v>
      </c>
      <c r="AD8559" s="5">
        <v>0</v>
      </c>
      <c r="AE8559" s="5">
        <v>0</v>
      </c>
      <c r="AF8559" s="5">
        <v>0</v>
      </c>
      <c r="AG8559" s="5">
        <f t="shared" si="399"/>
        <v>9841.85</v>
      </c>
      <c r="AH8559" s="5">
        <v>-68.14</v>
      </c>
      <c r="AI8559" s="5">
        <v>0</v>
      </c>
      <c r="AJ8559" s="5">
        <v>-476.96</v>
      </c>
      <c r="AK8559" s="5">
        <f t="shared" si="400"/>
        <v>-545.1</v>
      </c>
      <c r="AL8559" s="5">
        <f t="shared" si="401"/>
        <v>9296.75</v>
      </c>
    </row>
    <row r="8560" spans="1:38" x14ac:dyDescent="0.25">
      <c r="A8560">
        <v>1036</v>
      </c>
      <c r="B8560" t="s">
        <v>6671</v>
      </c>
      <c r="C8560" t="s">
        <v>6823</v>
      </c>
      <c r="D8560" t="s">
        <v>6676</v>
      </c>
      <c r="E8560" t="s">
        <v>6673</v>
      </c>
      <c r="F8560" t="s">
        <v>6674</v>
      </c>
      <c r="G8560">
        <v>1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1598.14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2774.92</v>
      </c>
      <c r="Z8560" s="5">
        <v>0</v>
      </c>
      <c r="AA8560" s="5">
        <v>0</v>
      </c>
      <c r="AB8560" s="5">
        <v>1429.91</v>
      </c>
      <c r="AC8560" s="5">
        <v>0</v>
      </c>
      <c r="AD8560" s="5">
        <v>0</v>
      </c>
      <c r="AE8560" s="5">
        <v>0</v>
      </c>
      <c r="AF8560" s="5">
        <v>0</v>
      </c>
      <c r="AG8560" s="5">
        <f t="shared" si="399"/>
        <v>5802.97</v>
      </c>
      <c r="AH8560" s="5">
        <v>-27.74</v>
      </c>
      <c r="AI8560" s="5">
        <v>0</v>
      </c>
      <c r="AJ8560" s="5">
        <v>-194.24</v>
      </c>
      <c r="AK8560" s="5">
        <f t="shared" si="400"/>
        <v>-221.98000000000002</v>
      </c>
      <c r="AL8560" s="5">
        <f t="shared" si="401"/>
        <v>5580.99</v>
      </c>
    </row>
    <row r="8561" spans="1:38" x14ac:dyDescent="0.25">
      <c r="A8561">
        <v>1043</v>
      </c>
      <c r="B8561" t="s">
        <v>6671</v>
      </c>
      <c r="C8561" t="s">
        <v>6824</v>
      </c>
      <c r="D8561" t="s">
        <v>282</v>
      </c>
      <c r="E8561" t="s">
        <v>6673</v>
      </c>
      <c r="F8561" t="s">
        <v>6674</v>
      </c>
      <c r="G8561">
        <v>1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1598.14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4429.54</v>
      </c>
      <c r="Z8561" s="5">
        <v>0</v>
      </c>
      <c r="AA8561" s="5">
        <v>0</v>
      </c>
      <c r="AB8561" s="5">
        <v>1429.91</v>
      </c>
      <c r="AC8561" s="5">
        <v>0</v>
      </c>
      <c r="AD8561" s="5">
        <v>0</v>
      </c>
      <c r="AE8561" s="5">
        <v>0</v>
      </c>
      <c r="AF8561" s="5">
        <v>0</v>
      </c>
      <c r="AG8561" s="5">
        <f t="shared" si="399"/>
        <v>7457.59</v>
      </c>
      <c r="AH8561" s="5">
        <v>-44.3</v>
      </c>
      <c r="AI8561" s="5">
        <v>0</v>
      </c>
      <c r="AJ8561" s="5">
        <v>-310.06</v>
      </c>
      <c r="AK8561" s="5">
        <f t="shared" si="400"/>
        <v>-354.36</v>
      </c>
      <c r="AL8561" s="5">
        <f t="shared" si="401"/>
        <v>7103.2300000000005</v>
      </c>
    </row>
    <row r="8562" spans="1:38" x14ac:dyDescent="0.25">
      <c r="A8562">
        <v>1044</v>
      </c>
      <c r="B8562" t="s">
        <v>6671</v>
      </c>
      <c r="C8562" t="s">
        <v>6825</v>
      </c>
      <c r="D8562" t="s">
        <v>6676</v>
      </c>
      <c r="E8562" t="s">
        <v>6673</v>
      </c>
      <c r="F8562" t="s">
        <v>6674</v>
      </c>
      <c r="G8562">
        <v>1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1598.14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4132.1400000000003</v>
      </c>
      <c r="Z8562" s="5">
        <v>0</v>
      </c>
      <c r="AA8562" s="5">
        <v>0</v>
      </c>
      <c r="AB8562" s="5">
        <v>1429.91</v>
      </c>
      <c r="AC8562" s="5">
        <v>0</v>
      </c>
      <c r="AD8562" s="5">
        <v>0</v>
      </c>
      <c r="AE8562" s="5">
        <v>0</v>
      </c>
      <c r="AF8562" s="5">
        <v>0</v>
      </c>
      <c r="AG8562" s="5">
        <f t="shared" si="399"/>
        <v>7160.1900000000005</v>
      </c>
      <c r="AH8562" s="5">
        <v>-41.32</v>
      </c>
      <c r="AI8562" s="5">
        <v>0</v>
      </c>
      <c r="AJ8562" s="5">
        <v>-289.24</v>
      </c>
      <c r="AK8562" s="5">
        <f t="shared" si="400"/>
        <v>-330.56</v>
      </c>
      <c r="AL8562" s="5">
        <f t="shared" si="401"/>
        <v>6829.63</v>
      </c>
    </row>
    <row r="8563" spans="1:38" x14ac:dyDescent="0.25">
      <c r="A8563">
        <v>1055</v>
      </c>
      <c r="B8563" t="s">
        <v>6671</v>
      </c>
      <c r="C8563" t="s">
        <v>6826</v>
      </c>
      <c r="D8563" t="s">
        <v>282</v>
      </c>
      <c r="E8563" t="s">
        <v>6673</v>
      </c>
      <c r="F8563" t="s">
        <v>6674</v>
      </c>
      <c r="G8563">
        <v>2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1598.14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10484.14</v>
      </c>
      <c r="Z8563" s="5">
        <v>0</v>
      </c>
      <c r="AA8563" s="5">
        <v>0</v>
      </c>
      <c r="AB8563" s="5">
        <v>1429.91</v>
      </c>
      <c r="AC8563" s="5">
        <v>0</v>
      </c>
      <c r="AD8563" s="5">
        <v>0</v>
      </c>
      <c r="AE8563" s="5">
        <v>0</v>
      </c>
      <c r="AF8563" s="5">
        <v>0</v>
      </c>
      <c r="AG8563" s="5">
        <f t="shared" si="399"/>
        <v>13512.189999999999</v>
      </c>
      <c r="AH8563" s="5">
        <v>0</v>
      </c>
      <c r="AI8563" s="5">
        <v>0</v>
      </c>
      <c r="AJ8563" s="5">
        <v>-733.88</v>
      </c>
      <c r="AK8563" s="5">
        <f t="shared" si="400"/>
        <v>-733.88</v>
      </c>
      <c r="AL8563" s="5">
        <f t="shared" si="401"/>
        <v>12778.31</v>
      </c>
    </row>
    <row r="8564" spans="1:38" x14ac:dyDescent="0.25">
      <c r="A8564">
        <v>1056</v>
      </c>
      <c r="B8564" t="s">
        <v>6671</v>
      </c>
      <c r="C8564" t="s">
        <v>6827</v>
      </c>
      <c r="D8564" t="s">
        <v>282</v>
      </c>
      <c r="E8564" t="s">
        <v>6673</v>
      </c>
      <c r="F8564" t="s">
        <v>6674</v>
      </c>
      <c r="G8564">
        <v>2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1598.14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10484.14</v>
      </c>
      <c r="Z8564" s="5">
        <v>0</v>
      </c>
      <c r="AA8564" s="5">
        <v>0</v>
      </c>
      <c r="AB8564" s="5">
        <v>1429.91</v>
      </c>
      <c r="AC8564" s="5">
        <v>0</v>
      </c>
      <c r="AD8564" s="5">
        <v>0</v>
      </c>
      <c r="AE8564" s="5">
        <v>0</v>
      </c>
      <c r="AF8564" s="5">
        <v>0</v>
      </c>
      <c r="AG8564" s="5">
        <f t="shared" si="399"/>
        <v>13512.189999999999</v>
      </c>
      <c r="AH8564" s="5">
        <v>0</v>
      </c>
      <c r="AI8564" s="5">
        <v>0</v>
      </c>
      <c r="AJ8564" s="5">
        <v>-733.88</v>
      </c>
      <c r="AK8564" s="5">
        <f t="shared" si="400"/>
        <v>-733.88</v>
      </c>
      <c r="AL8564" s="5">
        <f t="shared" si="401"/>
        <v>12778.31</v>
      </c>
    </row>
    <row r="8565" spans="1:38" x14ac:dyDescent="0.25">
      <c r="A8565">
        <v>1057</v>
      </c>
      <c r="B8565" t="s">
        <v>6671</v>
      </c>
      <c r="C8565" t="s">
        <v>6828</v>
      </c>
      <c r="D8565" t="s">
        <v>282</v>
      </c>
      <c r="E8565" t="s">
        <v>6673</v>
      </c>
      <c r="F8565" t="s">
        <v>6674</v>
      </c>
      <c r="G8565">
        <v>2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1598.14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10484.14</v>
      </c>
      <c r="Z8565" s="5">
        <v>0</v>
      </c>
      <c r="AA8565" s="5">
        <v>0</v>
      </c>
      <c r="AB8565" s="5">
        <v>1429.91</v>
      </c>
      <c r="AC8565" s="5">
        <v>0</v>
      </c>
      <c r="AD8565" s="5">
        <v>0</v>
      </c>
      <c r="AE8565" s="5">
        <v>0</v>
      </c>
      <c r="AF8565" s="5">
        <v>0</v>
      </c>
      <c r="AG8565" s="5">
        <f t="shared" si="399"/>
        <v>13512.189999999999</v>
      </c>
      <c r="AH8565" s="5">
        <v>0</v>
      </c>
      <c r="AI8565" s="5">
        <v>0</v>
      </c>
      <c r="AJ8565" s="5">
        <v>-733.88</v>
      </c>
      <c r="AK8565" s="5">
        <f t="shared" si="400"/>
        <v>-733.88</v>
      </c>
      <c r="AL8565" s="5">
        <f t="shared" si="401"/>
        <v>12778.31</v>
      </c>
    </row>
    <row r="8566" spans="1:38" x14ac:dyDescent="0.25">
      <c r="A8566">
        <v>1058</v>
      </c>
      <c r="B8566" t="s">
        <v>6671</v>
      </c>
      <c r="C8566" t="s">
        <v>6829</v>
      </c>
      <c r="D8566" t="s">
        <v>282</v>
      </c>
      <c r="E8566" t="s">
        <v>6673</v>
      </c>
      <c r="F8566" t="s">
        <v>6674</v>
      </c>
      <c r="G8566">
        <v>1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1598.14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4424.26</v>
      </c>
      <c r="Z8566" s="5">
        <v>0</v>
      </c>
      <c r="AA8566" s="5">
        <v>0</v>
      </c>
      <c r="AB8566" s="5">
        <v>1429.91</v>
      </c>
      <c r="AC8566" s="5">
        <v>0</v>
      </c>
      <c r="AD8566" s="5">
        <v>0</v>
      </c>
      <c r="AE8566" s="5">
        <v>0</v>
      </c>
      <c r="AF8566" s="5">
        <v>0</v>
      </c>
      <c r="AG8566" s="5">
        <f t="shared" si="399"/>
        <v>7452.31</v>
      </c>
      <c r="AH8566" s="5">
        <v>-44.24</v>
      </c>
      <c r="AI8566" s="5">
        <v>0</v>
      </c>
      <c r="AJ8566" s="5">
        <v>-309.7</v>
      </c>
      <c r="AK8566" s="5">
        <f t="shared" si="400"/>
        <v>-353.94</v>
      </c>
      <c r="AL8566" s="5">
        <f t="shared" si="401"/>
        <v>7098.3700000000008</v>
      </c>
    </row>
    <row r="8567" spans="1:38" x14ac:dyDescent="0.25">
      <c r="A8567">
        <v>1060</v>
      </c>
      <c r="B8567" t="s">
        <v>6671</v>
      </c>
      <c r="C8567" t="s">
        <v>6830</v>
      </c>
      <c r="D8567" t="s">
        <v>282</v>
      </c>
      <c r="E8567" t="s">
        <v>6673</v>
      </c>
      <c r="F8567" t="s">
        <v>6674</v>
      </c>
      <c r="G8567">
        <v>1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1598.14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4303.18</v>
      </c>
      <c r="Z8567" s="5">
        <v>0</v>
      </c>
      <c r="AA8567" s="5">
        <v>0</v>
      </c>
      <c r="AB8567" s="5">
        <v>1429.91</v>
      </c>
      <c r="AC8567" s="5">
        <v>0</v>
      </c>
      <c r="AD8567" s="5">
        <v>0</v>
      </c>
      <c r="AE8567" s="5">
        <v>0</v>
      </c>
      <c r="AF8567" s="5">
        <v>0</v>
      </c>
      <c r="AG8567" s="5">
        <f t="shared" si="399"/>
        <v>7331.2300000000005</v>
      </c>
      <c r="AH8567" s="5">
        <v>-43.04</v>
      </c>
      <c r="AI8567" s="5">
        <v>0</v>
      </c>
      <c r="AJ8567" s="5">
        <v>-301.22000000000003</v>
      </c>
      <c r="AK8567" s="5">
        <f t="shared" si="400"/>
        <v>-344.26000000000005</v>
      </c>
      <c r="AL8567" s="5">
        <f t="shared" si="401"/>
        <v>6986.97</v>
      </c>
    </row>
    <row r="8568" spans="1:38" x14ac:dyDescent="0.25">
      <c r="A8568">
        <v>1061</v>
      </c>
      <c r="B8568" t="s">
        <v>6671</v>
      </c>
      <c r="C8568" t="s">
        <v>6831</v>
      </c>
      <c r="D8568" t="s">
        <v>6676</v>
      </c>
      <c r="E8568" t="s">
        <v>6673</v>
      </c>
      <c r="F8568" t="s">
        <v>6674</v>
      </c>
      <c r="G8568">
        <v>1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1598.14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2930.48</v>
      </c>
      <c r="Z8568" s="5">
        <v>0</v>
      </c>
      <c r="AA8568" s="5">
        <v>0</v>
      </c>
      <c r="AB8568" s="5">
        <v>1429.91</v>
      </c>
      <c r="AC8568" s="5">
        <v>0</v>
      </c>
      <c r="AD8568" s="5">
        <v>0</v>
      </c>
      <c r="AE8568" s="5">
        <v>0</v>
      </c>
      <c r="AF8568" s="5">
        <v>0</v>
      </c>
      <c r="AG8568" s="5">
        <f t="shared" si="399"/>
        <v>5958.53</v>
      </c>
      <c r="AH8568" s="5">
        <v>-29.3</v>
      </c>
      <c r="AI8568" s="5">
        <v>0</v>
      </c>
      <c r="AJ8568" s="5">
        <v>-205.14</v>
      </c>
      <c r="AK8568" s="5">
        <f t="shared" si="400"/>
        <v>-234.44</v>
      </c>
      <c r="AL8568" s="5">
        <f t="shared" si="401"/>
        <v>5724.09</v>
      </c>
    </row>
    <row r="8569" spans="1:38" x14ac:dyDescent="0.25">
      <c r="A8569">
        <v>1086</v>
      </c>
      <c r="B8569" t="s">
        <v>6671</v>
      </c>
      <c r="C8569" t="s">
        <v>6832</v>
      </c>
      <c r="D8569" t="s">
        <v>6676</v>
      </c>
      <c r="E8569" t="s">
        <v>6673</v>
      </c>
      <c r="F8569" t="s">
        <v>6674</v>
      </c>
      <c r="G8569">
        <v>2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1598.14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5684.3</v>
      </c>
      <c r="Z8569" s="5">
        <v>0</v>
      </c>
      <c r="AA8569" s="5">
        <v>0</v>
      </c>
      <c r="AB8569" s="5">
        <v>1429.91</v>
      </c>
      <c r="AC8569" s="5">
        <v>0</v>
      </c>
      <c r="AD8569" s="5">
        <v>0</v>
      </c>
      <c r="AE8569" s="5">
        <v>0</v>
      </c>
      <c r="AF8569" s="5">
        <v>0</v>
      </c>
      <c r="AG8569" s="5">
        <f t="shared" si="399"/>
        <v>8712.35</v>
      </c>
      <c r="AH8569" s="5">
        <v>0</v>
      </c>
      <c r="AI8569" s="5">
        <v>0</v>
      </c>
      <c r="AJ8569" s="5">
        <v>-397.9</v>
      </c>
      <c r="AK8569" s="5">
        <f t="shared" si="400"/>
        <v>-397.9</v>
      </c>
      <c r="AL8569" s="5">
        <f t="shared" si="401"/>
        <v>8314.4500000000007</v>
      </c>
    </row>
    <row r="8570" spans="1:38" x14ac:dyDescent="0.25">
      <c r="A8570">
        <v>1089</v>
      </c>
      <c r="B8570" t="s">
        <v>6671</v>
      </c>
      <c r="C8570" t="s">
        <v>6833</v>
      </c>
      <c r="D8570" t="s">
        <v>282</v>
      </c>
      <c r="E8570" t="s">
        <v>6673</v>
      </c>
      <c r="F8570" t="s">
        <v>6674</v>
      </c>
      <c r="G8570">
        <v>2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1598.14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13414.64</v>
      </c>
      <c r="Z8570" s="5">
        <v>0</v>
      </c>
      <c r="AA8570" s="5">
        <v>0</v>
      </c>
      <c r="AB8570" s="5">
        <v>1429.91</v>
      </c>
      <c r="AC8570" s="5">
        <v>0</v>
      </c>
      <c r="AD8570" s="5">
        <v>0</v>
      </c>
      <c r="AE8570" s="5">
        <v>0</v>
      </c>
      <c r="AF8570" s="5">
        <v>0</v>
      </c>
      <c r="AG8570" s="5">
        <f t="shared" si="399"/>
        <v>16442.689999999999</v>
      </c>
      <c r="AH8570" s="5">
        <v>0</v>
      </c>
      <c r="AI8570" s="5">
        <v>0</v>
      </c>
      <c r="AJ8570" s="5">
        <v>-939.02</v>
      </c>
      <c r="AK8570" s="5">
        <f t="shared" si="400"/>
        <v>-939.02</v>
      </c>
      <c r="AL8570" s="5">
        <f t="shared" si="401"/>
        <v>15503.669999999998</v>
      </c>
    </row>
    <row r="8571" spans="1:38" x14ac:dyDescent="0.25">
      <c r="A8571">
        <v>1093</v>
      </c>
      <c r="B8571" t="s">
        <v>6671</v>
      </c>
      <c r="C8571" t="s">
        <v>6834</v>
      </c>
      <c r="D8571" t="s">
        <v>282</v>
      </c>
      <c r="E8571" t="s">
        <v>6673</v>
      </c>
      <c r="F8571" t="s">
        <v>6674</v>
      </c>
      <c r="G8571">
        <v>2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1598.14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19041.62</v>
      </c>
      <c r="Z8571" s="5">
        <v>0</v>
      </c>
      <c r="AA8571" s="5">
        <v>0</v>
      </c>
      <c r="AB8571" s="5">
        <v>1429.91</v>
      </c>
      <c r="AC8571" s="5">
        <v>0</v>
      </c>
      <c r="AD8571" s="5">
        <v>0</v>
      </c>
      <c r="AE8571" s="5">
        <v>0</v>
      </c>
      <c r="AF8571" s="5">
        <v>0</v>
      </c>
      <c r="AG8571" s="5">
        <f t="shared" si="399"/>
        <v>22069.67</v>
      </c>
      <c r="AH8571" s="5">
        <v>0</v>
      </c>
      <c r="AI8571" s="5">
        <v>0</v>
      </c>
      <c r="AJ8571" s="5">
        <v>-1332.92</v>
      </c>
      <c r="AK8571" s="5">
        <f t="shared" si="400"/>
        <v>-1332.92</v>
      </c>
      <c r="AL8571" s="5">
        <f t="shared" si="401"/>
        <v>20736.75</v>
      </c>
    </row>
    <row r="8572" spans="1:38" x14ac:dyDescent="0.25">
      <c r="A8572">
        <v>1096</v>
      </c>
      <c r="B8572" t="s">
        <v>6671</v>
      </c>
      <c r="C8572" t="s">
        <v>6835</v>
      </c>
      <c r="D8572" t="s">
        <v>6676</v>
      </c>
      <c r="E8572" t="s">
        <v>6673</v>
      </c>
      <c r="F8572" t="s">
        <v>6674</v>
      </c>
      <c r="G8572">
        <v>2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1598.14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8785.8799999999992</v>
      </c>
      <c r="Z8572" s="5">
        <v>0</v>
      </c>
      <c r="AA8572" s="5">
        <v>0</v>
      </c>
      <c r="AB8572" s="5">
        <v>1429.91</v>
      </c>
      <c r="AC8572" s="5">
        <v>0</v>
      </c>
      <c r="AD8572" s="5">
        <v>0</v>
      </c>
      <c r="AE8572" s="5">
        <v>0</v>
      </c>
      <c r="AF8572" s="5">
        <v>0</v>
      </c>
      <c r="AG8572" s="5">
        <f t="shared" si="399"/>
        <v>11813.929999999998</v>
      </c>
      <c r="AH8572" s="5">
        <v>0</v>
      </c>
      <c r="AI8572" s="5">
        <v>0</v>
      </c>
      <c r="AJ8572" s="5">
        <v>-615.02</v>
      </c>
      <c r="AK8572" s="5">
        <f t="shared" si="400"/>
        <v>-615.02</v>
      </c>
      <c r="AL8572" s="5">
        <f t="shared" si="401"/>
        <v>11198.909999999998</v>
      </c>
    </row>
    <row r="8573" spans="1:38" x14ac:dyDescent="0.25">
      <c r="A8573">
        <v>1108</v>
      </c>
      <c r="B8573" t="s">
        <v>6671</v>
      </c>
      <c r="C8573" t="s">
        <v>6836</v>
      </c>
      <c r="D8573" t="s">
        <v>282</v>
      </c>
      <c r="E8573" t="s">
        <v>6673</v>
      </c>
      <c r="F8573" t="s">
        <v>6674</v>
      </c>
      <c r="G8573">
        <v>2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1598.14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19803.28</v>
      </c>
      <c r="Z8573" s="5">
        <v>0</v>
      </c>
      <c r="AA8573" s="5">
        <v>0</v>
      </c>
      <c r="AB8573" s="5">
        <v>1429.91</v>
      </c>
      <c r="AC8573" s="5">
        <v>0</v>
      </c>
      <c r="AD8573" s="5">
        <v>0</v>
      </c>
      <c r="AE8573" s="5">
        <v>0</v>
      </c>
      <c r="AF8573" s="5">
        <v>0</v>
      </c>
      <c r="AG8573" s="5">
        <f t="shared" si="399"/>
        <v>22831.329999999998</v>
      </c>
      <c r="AH8573" s="5">
        <v>0</v>
      </c>
      <c r="AI8573" s="5">
        <v>0</v>
      </c>
      <c r="AJ8573" s="5">
        <v>-1386.22</v>
      </c>
      <c r="AK8573" s="5">
        <f t="shared" si="400"/>
        <v>-1386.22</v>
      </c>
      <c r="AL8573" s="5">
        <f t="shared" si="401"/>
        <v>21445.109999999997</v>
      </c>
    </row>
    <row r="8574" spans="1:38" x14ac:dyDescent="0.25">
      <c r="A8574">
        <v>1110</v>
      </c>
      <c r="B8574" t="s">
        <v>6671</v>
      </c>
      <c r="C8574" t="s">
        <v>6837</v>
      </c>
      <c r="D8574" t="s">
        <v>282</v>
      </c>
      <c r="E8574" t="s">
        <v>6673</v>
      </c>
      <c r="F8574" t="s">
        <v>6674</v>
      </c>
      <c r="G8574">
        <v>2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1598.14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25388.34</v>
      </c>
      <c r="Z8574" s="5">
        <v>0</v>
      </c>
      <c r="AA8574" s="5">
        <v>0</v>
      </c>
      <c r="AB8574" s="5">
        <v>1429.91</v>
      </c>
      <c r="AC8574" s="5">
        <v>0</v>
      </c>
      <c r="AD8574" s="5">
        <v>0</v>
      </c>
      <c r="AE8574" s="5">
        <v>0</v>
      </c>
      <c r="AF8574" s="5">
        <v>0</v>
      </c>
      <c r="AG8574" s="5">
        <f t="shared" si="399"/>
        <v>28416.39</v>
      </c>
      <c r="AH8574" s="5">
        <v>0</v>
      </c>
      <c r="AI8574" s="5">
        <v>0</v>
      </c>
      <c r="AJ8574" s="5">
        <v>-1777.18</v>
      </c>
      <c r="AK8574" s="5">
        <f t="shared" si="400"/>
        <v>-1777.18</v>
      </c>
      <c r="AL8574" s="5">
        <f t="shared" si="401"/>
        <v>26639.21</v>
      </c>
    </row>
    <row r="8575" spans="1:38" x14ac:dyDescent="0.25">
      <c r="A8575">
        <v>1118</v>
      </c>
      <c r="B8575" t="s">
        <v>6671</v>
      </c>
      <c r="C8575" t="s">
        <v>6838</v>
      </c>
      <c r="D8575" t="s">
        <v>282</v>
      </c>
      <c r="E8575" t="s">
        <v>6673</v>
      </c>
      <c r="F8575" t="s">
        <v>6674</v>
      </c>
      <c r="G8575">
        <v>2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1598.14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19803.28</v>
      </c>
      <c r="Z8575" s="5">
        <v>0</v>
      </c>
      <c r="AA8575" s="5">
        <v>0</v>
      </c>
      <c r="AB8575" s="5">
        <v>1429.91</v>
      </c>
      <c r="AC8575" s="5">
        <v>0</v>
      </c>
      <c r="AD8575" s="5">
        <v>0</v>
      </c>
      <c r="AE8575" s="5">
        <v>0</v>
      </c>
      <c r="AF8575" s="5">
        <v>0</v>
      </c>
      <c r="AG8575" s="5">
        <f t="shared" si="399"/>
        <v>22831.329999999998</v>
      </c>
      <c r="AH8575" s="5">
        <v>0</v>
      </c>
      <c r="AI8575" s="5">
        <v>0</v>
      </c>
      <c r="AJ8575" s="5">
        <v>-1386.22</v>
      </c>
      <c r="AK8575" s="5">
        <f t="shared" si="400"/>
        <v>-1386.22</v>
      </c>
      <c r="AL8575" s="5">
        <f t="shared" si="401"/>
        <v>21445.109999999997</v>
      </c>
    </row>
    <row r="8576" spans="1:38" x14ac:dyDescent="0.25">
      <c r="A8576">
        <v>1121</v>
      </c>
      <c r="B8576" t="s">
        <v>6671</v>
      </c>
      <c r="C8576" t="s">
        <v>6839</v>
      </c>
      <c r="D8576" t="s">
        <v>282</v>
      </c>
      <c r="E8576" t="s">
        <v>6673</v>
      </c>
      <c r="F8576" t="s">
        <v>6674</v>
      </c>
      <c r="G8576">
        <v>2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1598.14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16503.2</v>
      </c>
      <c r="Z8576" s="5">
        <v>0</v>
      </c>
      <c r="AA8576" s="5">
        <v>0</v>
      </c>
      <c r="AB8576" s="5">
        <v>1429.91</v>
      </c>
      <c r="AC8576" s="5">
        <v>0</v>
      </c>
      <c r="AD8576" s="5">
        <v>0</v>
      </c>
      <c r="AE8576" s="5">
        <v>0</v>
      </c>
      <c r="AF8576" s="5">
        <v>0</v>
      </c>
      <c r="AG8576" s="5">
        <f t="shared" si="399"/>
        <v>19531.25</v>
      </c>
      <c r="AH8576" s="5">
        <v>0</v>
      </c>
      <c r="AI8576" s="5">
        <v>0</v>
      </c>
      <c r="AJ8576" s="5">
        <v>-1155.22</v>
      </c>
      <c r="AK8576" s="5">
        <f t="shared" si="400"/>
        <v>-1155.22</v>
      </c>
      <c r="AL8576" s="5">
        <f t="shared" si="401"/>
        <v>18376.03</v>
      </c>
    </row>
    <row r="8577" spans="1:38" x14ac:dyDescent="0.25">
      <c r="A8577">
        <v>1123</v>
      </c>
      <c r="B8577" t="s">
        <v>6671</v>
      </c>
      <c r="C8577" t="s">
        <v>6840</v>
      </c>
      <c r="D8577" t="s">
        <v>282</v>
      </c>
      <c r="E8577" t="s">
        <v>6673</v>
      </c>
      <c r="F8577" t="s">
        <v>6674</v>
      </c>
      <c r="G8577">
        <v>2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1598.14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16503.2</v>
      </c>
      <c r="Z8577" s="5">
        <v>0</v>
      </c>
      <c r="AA8577" s="5">
        <v>0</v>
      </c>
      <c r="AB8577" s="5">
        <v>1429.91</v>
      </c>
      <c r="AC8577" s="5">
        <v>0</v>
      </c>
      <c r="AD8577" s="5">
        <v>0</v>
      </c>
      <c r="AE8577" s="5">
        <v>0</v>
      </c>
      <c r="AF8577" s="5">
        <v>0</v>
      </c>
      <c r="AG8577" s="5">
        <f t="shared" si="399"/>
        <v>19531.25</v>
      </c>
      <c r="AH8577" s="5">
        <v>0</v>
      </c>
      <c r="AI8577" s="5">
        <v>0</v>
      </c>
      <c r="AJ8577" s="5">
        <v>-1155.22</v>
      </c>
      <c r="AK8577" s="5">
        <f t="shared" si="400"/>
        <v>-1155.22</v>
      </c>
      <c r="AL8577" s="5">
        <f t="shared" si="401"/>
        <v>18376.03</v>
      </c>
    </row>
    <row r="8578" spans="1:38" x14ac:dyDescent="0.25">
      <c r="A8578">
        <v>1125</v>
      </c>
      <c r="B8578" t="s">
        <v>6671</v>
      </c>
      <c r="C8578" t="s">
        <v>6841</v>
      </c>
      <c r="D8578" t="s">
        <v>282</v>
      </c>
      <c r="E8578" t="s">
        <v>6673</v>
      </c>
      <c r="F8578" t="s">
        <v>6674</v>
      </c>
      <c r="G8578">
        <v>2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1598.14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19803.28</v>
      </c>
      <c r="Z8578" s="5">
        <v>0</v>
      </c>
      <c r="AA8578" s="5">
        <v>0</v>
      </c>
      <c r="AB8578" s="5">
        <v>1429.91</v>
      </c>
      <c r="AC8578" s="5">
        <v>0</v>
      </c>
      <c r="AD8578" s="5">
        <v>0</v>
      </c>
      <c r="AE8578" s="5">
        <v>0</v>
      </c>
      <c r="AF8578" s="5">
        <v>0</v>
      </c>
      <c r="AG8578" s="5">
        <f t="shared" si="399"/>
        <v>22831.329999999998</v>
      </c>
      <c r="AH8578" s="5">
        <v>0</v>
      </c>
      <c r="AI8578" s="5">
        <v>0</v>
      </c>
      <c r="AJ8578" s="5">
        <v>-1386.22</v>
      </c>
      <c r="AK8578" s="5">
        <f t="shared" si="400"/>
        <v>-1386.22</v>
      </c>
      <c r="AL8578" s="5">
        <f t="shared" si="401"/>
        <v>21445.109999999997</v>
      </c>
    </row>
    <row r="8579" spans="1:38" x14ac:dyDescent="0.25">
      <c r="A8579">
        <v>1132</v>
      </c>
      <c r="B8579" t="s">
        <v>6671</v>
      </c>
      <c r="C8579" t="s">
        <v>6842</v>
      </c>
      <c r="D8579" t="s">
        <v>282</v>
      </c>
      <c r="E8579" t="s">
        <v>6673</v>
      </c>
      <c r="F8579" t="s">
        <v>6674</v>
      </c>
      <c r="G8579">
        <v>2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1598.14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19803.28</v>
      </c>
      <c r="Z8579" s="5">
        <v>0</v>
      </c>
      <c r="AA8579" s="5">
        <v>0</v>
      </c>
      <c r="AB8579" s="5">
        <v>1429.91</v>
      </c>
      <c r="AC8579" s="5">
        <v>0</v>
      </c>
      <c r="AD8579" s="5">
        <v>0</v>
      </c>
      <c r="AE8579" s="5">
        <v>0</v>
      </c>
      <c r="AF8579" s="5">
        <v>0</v>
      </c>
      <c r="AG8579" s="5">
        <f t="shared" ref="AG8579:AG8642" si="402">SUM(H8579:AF8579)</f>
        <v>22831.329999999998</v>
      </c>
      <c r="AH8579" s="5">
        <v>0</v>
      </c>
      <c r="AI8579" s="5">
        <v>0</v>
      </c>
      <c r="AJ8579" s="5">
        <v>-1386.22</v>
      </c>
      <c r="AK8579" s="5">
        <f t="shared" ref="AK8579:AK8642" si="403">SUM(AH8579:AJ8579)</f>
        <v>-1386.22</v>
      </c>
      <c r="AL8579" s="5">
        <f t="shared" ref="AL8579:AL8642" si="404">AG8579+AK8579</f>
        <v>21445.109999999997</v>
      </c>
    </row>
    <row r="8580" spans="1:38" x14ac:dyDescent="0.25">
      <c r="A8580">
        <v>1133</v>
      </c>
      <c r="B8580" t="s">
        <v>6671</v>
      </c>
      <c r="C8580" t="s">
        <v>6843</v>
      </c>
      <c r="D8580" t="s">
        <v>282</v>
      </c>
      <c r="E8580" t="s">
        <v>6673</v>
      </c>
      <c r="F8580" t="s">
        <v>6674</v>
      </c>
      <c r="G8580">
        <v>2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1598.14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21467.279999999999</v>
      </c>
      <c r="Z8580" s="5">
        <v>0</v>
      </c>
      <c r="AA8580" s="5">
        <v>0</v>
      </c>
      <c r="AB8580" s="5">
        <v>1429.91</v>
      </c>
      <c r="AC8580" s="5">
        <v>0</v>
      </c>
      <c r="AD8580" s="5">
        <v>0</v>
      </c>
      <c r="AE8580" s="5">
        <v>0</v>
      </c>
      <c r="AF8580" s="5">
        <v>0</v>
      </c>
      <c r="AG8580" s="5">
        <f t="shared" si="402"/>
        <v>24495.329999999998</v>
      </c>
      <c r="AH8580" s="5">
        <v>0</v>
      </c>
      <c r="AI8580" s="5">
        <v>0</v>
      </c>
      <c r="AJ8580" s="5">
        <v>-1502.7</v>
      </c>
      <c r="AK8580" s="5">
        <f t="shared" si="403"/>
        <v>-1502.7</v>
      </c>
      <c r="AL8580" s="5">
        <f t="shared" si="404"/>
        <v>22992.629999999997</v>
      </c>
    </row>
    <row r="8581" spans="1:38" x14ac:dyDescent="0.25">
      <c r="A8581">
        <v>1136</v>
      </c>
      <c r="B8581" t="s">
        <v>6671</v>
      </c>
      <c r="C8581" t="s">
        <v>6844</v>
      </c>
      <c r="D8581" t="s">
        <v>282</v>
      </c>
      <c r="E8581" t="s">
        <v>6673</v>
      </c>
      <c r="F8581" t="s">
        <v>6674</v>
      </c>
      <c r="G8581">
        <v>2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1598.14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19803.28</v>
      </c>
      <c r="Z8581" s="5">
        <v>0</v>
      </c>
      <c r="AA8581" s="5">
        <v>0</v>
      </c>
      <c r="AB8581" s="5">
        <v>1429.91</v>
      </c>
      <c r="AC8581" s="5">
        <v>0</v>
      </c>
      <c r="AD8581" s="5">
        <v>0</v>
      </c>
      <c r="AE8581" s="5">
        <v>0</v>
      </c>
      <c r="AF8581" s="5">
        <v>0</v>
      </c>
      <c r="AG8581" s="5">
        <f t="shared" si="402"/>
        <v>22831.329999999998</v>
      </c>
      <c r="AH8581" s="5">
        <v>0</v>
      </c>
      <c r="AI8581" s="5">
        <v>0</v>
      </c>
      <c r="AJ8581" s="5">
        <v>-1386.22</v>
      </c>
      <c r="AK8581" s="5">
        <f t="shared" si="403"/>
        <v>-1386.22</v>
      </c>
      <c r="AL8581" s="5">
        <f t="shared" si="404"/>
        <v>21445.109999999997</v>
      </c>
    </row>
    <row r="8582" spans="1:38" x14ac:dyDescent="0.25">
      <c r="A8582">
        <v>1138</v>
      </c>
      <c r="B8582" t="s">
        <v>6671</v>
      </c>
      <c r="C8582" t="s">
        <v>6845</v>
      </c>
      <c r="D8582" t="s">
        <v>282</v>
      </c>
      <c r="E8582" t="s">
        <v>6673</v>
      </c>
      <c r="F8582" t="s">
        <v>6674</v>
      </c>
      <c r="G8582">
        <v>2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1598.14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23273.360000000001</v>
      </c>
      <c r="Z8582" s="5">
        <v>0</v>
      </c>
      <c r="AA8582" s="5">
        <v>0</v>
      </c>
      <c r="AB8582" s="5">
        <v>1429.91</v>
      </c>
      <c r="AC8582" s="5">
        <v>0</v>
      </c>
      <c r="AD8582" s="5">
        <v>0</v>
      </c>
      <c r="AE8582" s="5">
        <v>0</v>
      </c>
      <c r="AF8582" s="5">
        <v>0</v>
      </c>
      <c r="AG8582" s="5">
        <f t="shared" si="402"/>
        <v>26301.41</v>
      </c>
      <c r="AH8582" s="5">
        <v>0</v>
      </c>
      <c r="AI8582" s="5">
        <v>0</v>
      </c>
      <c r="AJ8582" s="5">
        <v>-1629.14</v>
      </c>
      <c r="AK8582" s="5">
        <f t="shared" si="403"/>
        <v>-1629.14</v>
      </c>
      <c r="AL8582" s="5">
        <f t="shared" si="404"/>
        <v>24672.27</v>
      </c>
    </row>
    <row r="8583" spans="1:38" x14ac:dyDescent="0.25">
      <c r="A8583">
        <v>1139</v>
      </c>
      <c r="B8583" t="s">
        <v>6671</v>
      </c>
      <c r="C8583" t="s">
        <v>6846</v>
      </c>
      <c r="D8583" t="s">
        <v>282</v>
      </c>
      <c r="E8583" t="s">
        <v>6673</v>
      </c>
      <c r="F8583" t="s">
        <v>6674</v>
      </c>
      <c r="G8583">
        <v>2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1598.14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6880.68</v>
      </c>
      <c r="Z8583" s="5">
        <v>0</v>
      </c>
      <c r="AA8583" s="5">
        <v>0</v>
      </c>
      <c r="AB8583" s="5">
        <v>1429.91</v>
      </c>
      <c r="AC8583" s="5">
        <v>0</v>
      </c>
      <c r="AD8583" s="5">
        <v>0</v>
      </c>
      <c r="AE8583" s="5">
        <v>0</v>
      </c>
      <c r="AF8583" s="5">
        <v>0</v>
      </c>
      <c r="AG8583" s="5">
        <f t="shared" si="402"/>
        <v>9908.73</v>
      </c>
      <c r="AH8583" s="5">
        <v>0</v>
      </c>
      <c r="AI8583" s="5">
        <v>0</v>
      </c>
      <c r="AJ8583" s="5">
        <v>-481.64</v>
      </c>
      <c r="AK8583" s="5">
        <f t="shared" si="403"/>
        <v>-481.64</v>
      </c>
      <c r="AL8583" s="5">
        <f t="shared" si="404"/>
        <v>9427.09</v>
      </c>
    </row>
    <row r="8584" spans="1:38" x14ac:dyDescent="0.25">
      <c r="A8584">
        <v>1144</v>
      </c>
      <c r="B8584" t="s">
        <v>6671</v>
      </c>
      <c r="C8584" t="s">
        <v>6847</v>
      </c>
      <c r="D8584" t="s">
        <v>282</v>
      </c>
      <c r="E8584" t="s">
        <v>6673</v>
      </c>
      <c r="F8584" t="s">
        <v>6674</v>
      </c>
      <c r="G8584">
        <v>2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1598.14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16503.2</v>
      </c>
      <c r="Z8584" s="5">
        <v>0</v>
      </c>
      <c r="AA8584" s="5">
        <v>0</v>
      </c>
      <c r="AB8584" s="5">
        <v>1429.91</v>
      </c>
      <c r="AC8584" s="5">
        <v>0</v>
      </c>
      <c r="AD8584" s="5">
        <v>0</v>
      </c>
      <c r="AE8584" s="5">
        <v>0</v>
      </c>
      <c r="AF8584" s="5">
        <v>0</v>
      </c>
      <c r="AG8584" s="5">
        <f t="shared" si="402"/>
        <v>19531.25</v>
      </c>
      <c r="AH8584" s="5">
        <v>0</v>
      </c>
      <c r="AI8584" s="5">
        <v>0</v>
      </c>
      <c r="AJ8584" s="5">
        <v>-1155.22</v>
      </c>
      <c r="AK8584" s="5">
        <f t="shared" si="403"/>
        <v>-1155.22</v>
      </c>
      <c r="AL8584" s="5">
        <f t="shared" si="404"/>
        <v>18376.03</v>
      </c>
    </row>
    <row r="8585" spans="1:38" x14ac:dyDescent="0.25">
      <c r="A8585">
        <v>1146</v>
      </c>
      <c r="B8585" t="s">
        <v>6671</v>
      </c>
      <c r="C8585" t="s">
        <v>6848</v>
      </c>
      <c r="D8585" t="s">
        <v>282</v>
      </c>
      <c r="E8585" t="s">
        <v>6673</v>
      </c>
      <c r="F8585" t="s">
        <v>6674</v>
      </c>
      <c r="G8585">
        <v>2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1598.14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15078.64</v>
      </c>
      <c r="Z8585" s="5">
        <v>0</v>
      </c>
      <c r="AA8585" s="5">
        <v>0</v>
      </c>
      <c r="AB8585" s="5">
        <v>1429.91</v>
      </c>
      <c r="AC8585" s="5">
        <v>0</v>
      </c>
      <c r="AD8585" s="5">
        <v>0</v>
      </c>
      <c r="AE8585" s="5">
        <v>0</v>
      </c>
      <c r="AF8585" s="5">
        <v>0</v>
      </c>
      <c r="AG8585" s="5">
        <f t="shared" si="402"/>
        <v>18106.689999999999</v>
      </c>
      <c r="AH8585" s="5">
        <v>0</v>
      </c>
      <c r="AI8585" s="5">
        <v>0</v>
      </c>
      <c r="AJ8585" s="5">
        <v>-1055.5</v>
      </c>
      <c r="AK8585" s="5">
        <f t="shared" si="403"/>
        <v>-1055.5</v>
      </c>
      <c r="AL8585" s="5">
        <f t="shared" si="404"/>
        <v>17051.189999999999</v>
      </c>
    </row>
    <row r="8586" spans="1:38" x14ac:dyDescent="0.25">
      <c r="A8586">
        <v>1149</v>
      </c>
      <c r="B8586" t="s">
        <v>6671</v>
      </c>
      <c r="C8586" t="s">
        <v>6849</v>
      </c>
      <c r="D8586" t="s">
        <v>282</v>
      </c>
      <c r="E8586" t="s">
        <v>6673</v>
      </c>
      <c r="F8586" t="s">
        <v>6674</v>
      </c>
      <c r="G8586">
        <v>2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1598.14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13414.64</v>
      </c>
      <c r="Z8586" s="5">
        <v>0</v>
      </c>
      <c r="AA8586" s="5">
        <v>0</v>
      </c>
      <c r="AB8586" s="5">
        <v>1429.91</v>
      </c>
      <c r="AC8586" s="5">
        <v>0</v>
      </c>
      <c r="AD8586" s="5">
        <v>0</v>
      </c>
      <c r="AE8586" s="5">
        <v>0</v>
      </c>
      <c r="AF8586" s="5">
        <v>0</v>
      </c>
      <c r="AG8586" s="5">
        <f t="shared" si="402"/>
        <v>16442.689999999999</v>
      </c>
      <c r="AH8586" s="5">
        <v>0</v>
      </c>
      <c r="AI8586" s="5">
        <v>0</v>
      </c>
      <c r="AJ8586" s="5">
        <v>-939.02</v>
      </c>
      <c r="AK8586" s="5">
        <f t="shared" si="403"/>
        <v>-939.02</v>
      </c>
      <c r="AL8586" s="5">
        <f t="shared" si="404"/>
        <v>15503.669999999998</v>
      </c>
    </row>
    <row r="8587" spans="1:38" x14ac:dyDescent="0.25">
      <c r="A8587">
        <v>1162</v>
      </c>
      <c r="B8587" t="s">
        <v>6671</v>
      </c>
      <c r="C8587" t="s">
        <v>6850</v>
      </c>
      <c r="D8587" t="s">
        <v>282</v>
      </c>
      <c r="E8587" t="s">
        <v>6673</v>
      </c>
      <c r="F8587" t="s">
        <v>6674</v>
      </c>
      <c r="G8587">
        <v>1</v>
      </c>
      <c r="H8587" s="5">
        <v>0</v>
      </c>
      <c r="I8587" s="5">
        <v>0</v>
      </c>
      <c r="J8587" s="5">
        <v>0</v>
      </c>
      <c r="K8587" s="5">
        <v>0</v>
      </c>
      <c r="L8587" s="5">
        <v>0</v>
      </c>
      <c r="M8587" s="5">
        <v>1598.14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4239.4799999999996</v>
      </c>
      <c r="Z8587" s="5">
        <v>0</v>
      </c>
      <c r="AA8587" s="5">
        <v>0</v>
      </c>
      <c r="AB8587" s="5">
        <v>1429.91</v>
      </c>
      <c r="AC8587" s="5">
        <v>0</v>
      </c>
      <c r="AD8587" s="5">
        <v>0</v>
      </c>
      <c r="AE8587" s="5">
        <v>0</v>
      </c>
      <c r="AF8587" s="5">
        <v>0</v>
      </c>
      <c r="AG8587" s="5">
        <f t="shared" si="402"/>
        <v>7267.53</v>
      </c>
      <c r="AH8587" s="5">
        <v>-42.4</v>
      </c>
      <c r="AI8587" s="5">
        <v>0</v>
      </c>
      <c r="AJ8587" s="5">
        <v>-254.36</v>
      </c>
      <c r="AK8587" s="5">
        <f t="shared" si="403"/>
        <v>-296.76</v>
      </c>
      <c r="AL8587" s="5">
        <f t="shared" si="404"/>
        <v>6970.7699999999995</v>
      </c>
    </row>
    <row r="8588" spans="1:38" x14ac:dyDescent="0.25">
      <c r="A8588">
        <v>1167</v>
      </c>
      <c r="B8588" t="s">
        <v>6671</v>
      </c>
      <c r="C8588" t="s">
        <v>6851</v>
      </c>
      <c r="D8588" t="s">
        <v>6676</v>
      </c>
      <c r="E8588" t="s">
        <v>6673</v>
      </c>
      <c r="F8588" t="s">
        <v>6674</v>
      </c>
      <c r="G8588">
        <v>1</v>
      </c>
      <c r="H8588" s="5">
        <v>0</v>
      </c>
      <c r="I8588" s="5">
        <v>0</v>
      </c>
      <c r="J8588" s="5">
        <v>0</v>
      </c>
      <c r="K8588" s="5">
        <v>0</v>
      </c>
      <c r="L8588" s="5">
        <v>0</v>
      </c>
      <c r="M8588" s="5">
        <v>1598.14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4038.86</v>
      </c>
      <c r="Z8588" s="5">
        <v>0</v>
      </c>
      <c r="AA8588" s="5">
        <v>0</v>
      </c>
      <c r="AB8588" s="5">
        <v>1429.91</v>
      </c>
      <c r="AC8588" s="5">
        <v>0</v>
      </c>
      <c r="AD8588" s="5">
        <v>0</v>
      </c>
      <c r="AE8588" s="5">
        <v>0</v>
      </c>
      <c r="AF8588" s="5">
        <v>0</v>
      </c>
      <c r="AG8588" s="5">
        <f t="shared" si="402"/>
        <v>7066.91</v>
      </c>
      <c r="AH8588" s="5">
        <v>-40.380000000000003</v>
      </c>
      <c r="AI8588" s="5">
        <v>0</v>
      </c>
      <c r="AJ8588" s="5">
        <v>-282.72000000000003</v>
      </c>
      <c r="AK8588" s="5">
        <f t="shared" si="403"/>
        <v>-323.10000000000002</v>
      </c>
      <c r="AL8588" s="5">
        <f t="shared" si="404"/>
        <v>6743.8099999999995</v>
      </c>
    </row>
    <row r="8589" spans="1:38" x14ac:dyDescent="0.25">
      <c r="A8589">
        <v>1170</v>
      </c>
      <c r="B8589" t="s">
        <v>6671</v>
      </c>
      <c r="C8589" t="s">
        <v>6852</v>
      </c>
      <c r="D8589" t="s">
        <v>282</v>
      </c>
      <c r="E8589" t="s">
        <v>6673</v>
      </c>
      <c r="F8589" t="s">
        <v>6674</v>
      </c>
      <c r="G8589">
        <v>1</v>
      </c>
      <c r="H8589" s="5">
        <v>0</v>
      </c>
      <c r="I8589" s="5">
        <v>0</v>
      </c>
      <c r="J8589" s="5">
        <v>0</v>
      </c>
      <c r="K8589" s="5">
        <v>0</v>
      </c>
      <c r="L8589" s="5">
        <v>0</v>
      </c>
      <c r="M8589" s="5">
        <v>1598.14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4158.18</v>
      </c>
      <c r="Z8589" s="5">
        <v>0</v>
      </c>
      <c r="AA8589" s="5">
        <v>0</v>
      </c>
      <c r="AB8589" s="5">
        <v>1429.91</v>
      </c>
      <c r="AC8589" s="5">
        <v>0</v>
      </c>
      <c r="AD8589" s="5">
        <v>0</v>
      </c>
      <c r="AE8589" s="5">
        <v>0</v>
      </c>
      <c r="AF8589" s="5">
        <v>0</v>
      </c>
      <c r="AG8589" s="5">
        <f t="shared" si="402"/>
        <v>7186.2300000000005</v>
      </c>
      <c r="AH8589" s="5">
        <v>-41.58</v>
      </c>
      <c r="AI8589" s="5">
        <v>0</v>
      </c>
      <c r="AJ8589" s="5">
        <v>-291.08</v>
      </c>
      <c r="AK8589" s="5">
        <f t="shared" si="403"/>
        <v>-332.65999999999997</v>
      </c>
      <c r="AL8589" s="5">
        <f t="shared" si="404"/>
        <v>6853.5700000000006</v>
      </c>
    </row>
    <row r="8590" spans="1:38" x14ac:dyDescent="0.25">
      <c r="A8590">
        <v>1172</v>
      </c>
      <c r="B8590" t="s">
        <v>6671</v>
      </c>
      <c r="C8590" t="s">
        <v>6853</v>
      </c>
      <c r="D8590" t="s">
        <v>282</v>
      </c>
      <c r="E8590" t="s">
        <v>6673</v>
      </c>
      <c r="F8590" t="s">
        <v>6674</v>
      </c>
      <c r="G8590">
        <v>1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1598.14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4574.2</v>
      </c>
      <c r="Z8590" s="5">
        <v>0</v>
      </c>
      <c r="AA8590" s="5">
        <v>0</v>
      </c>
      <c r="AB8590" s="5">
        <v>1429.91</v>
      </c>
      <c r="AC8590" s="5">
        <v>0</v>
      </c>
      <c r="AD8590" s="5">
        <v>0</v>
      </c>
      <c r="AE8590" s="5">
        <v>0</v>
      </c>
      <c r="AF8590" s="5">
        <v>0</v>
      </c>
      <c r="AG8590" s="5">
        <f t="shared" si="402"/>
        <v>7602.25</v>
      </c>
      <c r="AH8590" s="5">
        <v>-45.74</v>
      </c>
      <c r="AI8590" s="5">
        <v>0</v>
      </c>
      <c r="AJ8590" s="5">
        <v>-320.2</v>
      </c>
      <c r="AK8590" s="5">
        <f t="shared" si="403"/>
        <v>-365.94</v>
      </c>
      <c r="AL8590" s="5">
        <f t="shared" si="404"/>
        <v>7236.31</v>
      </c>
    </row>
    <row r="8591" spans="1:38" x14ac:dyDescent="0.25">
      <c r="A8591">
        <v>1173</v>
      </c>
      <c r="B8591" t="s">
        <v>6671</v>
      </c>
      <c r="C8591" t="s">
        <v>6854</v>
      </c>
      <c r="D8591" t="s">
        <v>282</v>
      </c>
      <c r="E8591" t="s">
        <v>6673</v>
      </c>
      <c r="F8591" t="s">
        <v>6674</v>
      </c>
      <c r="G8591">
        <v>1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1598.14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4378.8599999999997</v>
      </c>
      <c r="Z8591" s="5">
        <v>0</v>
      </c>
      <c r="AA8591" s="5">
        <v>0</v>
      </c>
      <c r="AB8591" s="5">
        <v>1429.91</v>
      </c>
      <c r="AC8591" s="5">
        <v>0</v>
      </c>
      <c r="AD8591" s="5">
        <v>0</v>
      </c>
      <c r="AE8591" s="5">
        <v>0</v>
      </c>
      <c r="AF8591" s="5">
        <v>0</v>
      </c>
      <c r="AG8591" s="5">
        <f t="shared" si="402"/>
        <v>7406.91</v>
      </c>
      <c r="AH8591" s="5">
        <v>-43.78</v>
      </c>
      <c r="AI8591" s="5">
        <v>0</v>
      </c>
      <c r="AJ8591" s="5">
        <v>-306.52</v>
      </c>
      <c r="AK8591" s="5">
        <f t="shared" si="403"/>
        <v>-350.29999999999995</v>
      </c>
      <c r="AL8591" s="5">
        <f t="shared" si="404"/>
        <v>7056.61</v>
      </c>
    </row>
    <row r="8592" spans="1:38" x14ac:dyDescent="0.25">
      <c r="A8592">
        <v>1175</v>
      </c>
      <c r="B8592" t="s">
        <v>6671</v>
      </c>
      <c r="C8592" t="s">
        <v>6855</v>
      </c>
      <c r="D8592" t="s">
        <v>282</v>
      </c>
      <c r="E8592" t="s">
        <v>6673</v>
      </c>
      <c r="F8592" t="s">
        <v>6674</v>
      </c>
      <c r="G8592">
        <v>1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1598.14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4158.18</v>
      </c>
      <c r="Z8592" s="5">
        <v>0</v>
      </c>
      <c r="AA8592" s="5">
        <v>0</v>
      </c>
      <c r="AB8592" s="5">
        <v>1429.91</v>
      </c>
      <c r="AC8592" s="5">
        <v>0</v>
      </c>
      <c r="AD8592" s="5">
        <v>0</v>
      </c>
      <c r="AE8592" s="5">
        <v>0</v>
      </c>
      <c r="AF8592" s="5">
        <v>0</v>
      </c>
      <c r="AG8592" s="5">
        <f t="shared" si="402"/>
        <v>7186.2300000000005</v>
      </c>
      <c r="AH8592" s="5">
        <v>-41.58</v>
      </c>
      <c r="AI8592" s="5">
        <v>0</v>
      </c>
      <c r="AJ8592" s="5">
        <v>-291.08</v>
      </c>
      <c r="AK8592" s="5">
        <f t="shared" si="403"/>
        <v>-332.65999999999997</v>
      </c>
      <c r="AL8592" s="5">
        <f t="shared" si="404"/>
        <v>6853.5700000000006</v>
      </c>
    </row>
    <row r="8593" spans="1:38" x14ac:dyDescent="0.25">
      <c r="A8593">
        <v>1177</v>
      </c>
      <c r="B8593" t="s">
        <v>6671</v>
      </c>
      <c r="C8593" t="s">
        <v>6856</v>
      </c>
      <c r="D8593" t="s">
        <v>282</v>
      </c>
      <c r="E8593" t="s">
        <v>6673</v>
      </c>
      <c r="F8593" t="s">
        <v>6674</v>
      </c>
      <c r="G8593">
        <v>1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1598.14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4158.18</v>
      </c>
      <c r="Z8593" s="5">
        <v>0</v>
      </c>
      <c r="AA8593" s="5">
        <v>0</v>
      </c>
      <c r="AB8593" s="5">
        <v>1429.91</v>
      </c>
      <c r="AC8593" s="5">
        <v>0</v>
      </c>
      <c r="AD8593" s="5">
        <v>0</v>
      </c>
      <c r="AE8593" s="5">
        <v>0</v>
      </c>
      <c r="AF8593" s="5">
        <v>0</v>
      </c>
      <c r="AG8593" s="5">
        <f t="shared" si="402"/>
        <v>7186.2300000000005</v>
      </c>
      <c r="AH8593" s="5">
        <v>-41.58</v>
      </c>
      <c r="AI8593" s="5">
        <v>0</v>
      </c>
      <c r="AJ8593" s="5">
        <v>-291.08</v>
      </c>
      <c r="AK8593" s="5">
        <f t="shared" si="403"/>
        <v>-332.65999999999997</v>
      </c>
      <c r="AL8593" s="5">
        <f t="shared" si="404"/>
        <v>6853.5700000000006</v>
      </c>
    </row>
    <row r="8594" spans="1:38" x14ac:dyDescent="0.25">
      <c r="A8594">
        <v>1178</v>
      </c>
      <c r="B8594" t="s">
        <v>6671</v>
      </c>
      <c r="C8594" t="s">
        <v>6857</v>
      </c>
      <c r="D8594" t="s">
        <v>282</v>
      </c>
      <c r="E8594" t="s">
        <v>6673</v>
      </c>
      <c r="F8594" t="s">
        <v>6674</v>
      </c>
      <c r="G8594">
        <v>1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1598.14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4158.18</v>
      </c>
      <c r="Z8594" s="5">
        <v>0</v>
      </c>
      <c r="AA8594" s="5">
        <v>0</v>
      </c>
      <c r="AB8594" s="5">
        <v>1429.91</v>
      </c>
      <c r="AC8594" s="5">
        <v>0</v>
      </c>
      <c r="AD8594" s="5">
        <v>0</v>
      </c>
      <c r="AE8594" s="5">
        <v>0</v>
      </c>
      <c r="AF8594" s="5">
        <v>0</v>
      </c>
      <c r="AG8594" s="5">
        <f t="shared" si="402"/>
        <v>7186.2300000000005</v>
      </c>
      <c r="AH8594" s="5">
        <v>-41.58</v>
      </c>
      <c r="AI8594" s="5">
        <v>0</v>
      </c>
      <c r="AJ8594" s="5">
        <v>-291.08</v>
      </c>
      <c r="AK8594" s="5">
        <f t="shared" si="403"/>
        <v>-332.65999999999997</v>
      </c>
      <c r="AL8594" s="5">
        <f t="shared" si="404"/>
        <v>6853.5700000000006</v>
      </c>
    </row>
    <row r="8595" spans="1:38" x14ac:dyDescent="0.25">
      <c r="A8595">
        <v>1180</v>
      </c>
      <c r="B8595" t="s">
        <v>6671</v>
      </c>
      <c r="C8595" t="s">
        <v>6858</v>
      </c>
      <c r="D8595" t="s">
        <v>6676</v>
      </c>
      <c r="E8595" t="s">
        <v>6673</v>
      </c>
      <c r="F8595" t="s">
        <v>6674</v>
      </c>
      <c r="G8595">
        <v>1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1598.14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2990.34</v>
      </c>
      <c r="Z8595" s="5">
        <v>0</v>
      </c>
      <c r="AA8595" s="5">
        <v>0</v>
      </c>
      <c r="AB8595" s="5">
        <v>1429.91</v>
      </c>
      <c r="AC8595" s="5">
        <v>0</v>
      </c>
      <c r="AD8595" s="5">
        <v>0</v>
      </c>
      <c r="AE8595" s="5">
        <v>0</v>
      </c>
      <c r="AF8595" s="5">
        <v>0</v>
      </c>
      <c r="AG8595" s="5">
        <f t="shared" si="402"/>
        <v>6018.39</v>
      </c>
      <c r="AH8595" s="5">
        <v>-29.9</v>
      </c>
      <c r="AI8595" s="5">
        <v>0</v>
      </c>
      <c r="AJ8595" s="5">
        <v>-209.32</v>
      </c>
      <c r="AK8595" s="5">
        <f t="shared" si="403"/>
        <v>-239.22</v>
      </c>
      <c r="AL8595" s="5">
        <f t="shared" si="404"/>
        <v>5779.17</v>
      </c>
    </row>
    <row r="8596" spans="1:38" x14ac:dyDescent="0.25">
      <c r="A8596">
        <v>1189</v>
      </c>
      <c r="B8596" t="s">
        <v>6671</v>
      </c>
      <c r="C8596" t="s">
        <v>6859</v>
      </c>
      <c r="D8596" t="s">
        <v>282</v>
      </c>
      <c r="E8596" t="s">
        <v>6673</v>
      </c>
      <c r="F8596" t="s">
        <v>6674</v>
      </c>
      <c r="G8596">
        <v>1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1598.14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4512.96</v>
      </c>
      <c r="Z8596" s="5">
        <v>0</v>
      </c>
      <c r="AA8596" s="5">
        <v>0</v>
      </c>
      <c r="AB8596" s="5">
        <v>1429.91</v>
      </c>
      <c r="AC8596" s="5">
        <v>0</v>
      </c>
      <c r="AD8596" s="5">
        <v>0</v>
      </c>
      <c r="AE8596" s="5">
        <v>0</v>
      </c>
      <c r="AF8596" s="5">
        <v>0</v>
      </c>
      <c r="AG8596" s="5">
        <f t="shared" si="402"/>
        <v>7541.01</v>
      </c>
      <c r="AH8596" s="5">
        <v>-45.12</v>
      </c>
      <c r="AI8596" s="5">
        <v>0</v>
      </c>
      <c r="AJ8596" s="5">
        <v>-315.89999999999998</v>
      </c>
      <c r="AK8596" s="5">
        <f t="shared" si="403"/>
        <v>-361.02</v>
      </c>
      <c r="AL8596" s="5">
        <f t="shared" si="404"/>
        <v>7179.99</v>
      </c>
    </row>
    <row r="8597" spans="1:38" x14ac:dyDescent="0.25">
      <c r="A8597">
        <v>1192</v>
      </c>
      <c r="B8597" t="s">
        <v>6671</v>
      </c>
      <c r="C8597" t="s">
        <v>6860</v>
      </c>
      <c r="D8597" t="s">
        <v>282</v>
      </c>
      <c r="E8597" t="s">
        <v>6673</v>
      </c>
      <c r="F8597" t="s">
        <v>6674</v>
      </c>
      <c r="G8597">
        <v>1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1598.14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4158.18</v>
      </c>
      <c r="Z8597" s="5">
        <v>0</v>
      </c>
      <c r="AA8597" s="5">
        <v>0</v>
      </c>
      <c r="AB8597" s="5">
        <v>1429.91</v>
      </c>
      <c r="AC8597" s="5">
        <v>0</v>
      </c>
      <c r="AD8597" s="5">
        <v>0</v>
      </c>
      <c r="AE8597" s="5">
        <v>0</v>
      </c>
      <c r="AF8597" s="5">
        <v>0</v>
      </c>
      <c r="AG8597" s="5">
        <f t="shared" si="402"/>
        <v>7186.2300000000005</v>
      </c>
      <c r="AH8597" s="5">
        <v>-41.58</v>
      </c>
      <c r="AI8597" s="5">
        <v>0</v>
      </c>
      <c r="AJ8597" s="5">
        <v>-291.08</v>
      </c>
      <c r="AK8597" s="5">
        <f t="shared" si="403"/>
        <v>-332.65999999999997</v>
      </c>
      <c r="AL8597" s="5">
        <f t="shared" si="404"/>
        <v>6853.5700000000006</v>
      </c>
    </row>
    <row r="8598" spans="1:38" x14ac:dyDescent="0.25">
      <c r="A8598">
        <v>1193</v>
      </c>
      <c r="B8598" t="s">
        <v>6671</v>
      </c>
      <c r="C8598" t="s">
        <v>6861</v>
      </c>
      <c r="D8598" t="s">
        <v>282</v>
      </c>
      <c r="E8598" t="s">
        <v>6673</v>
      </c>
      <c r="F8598" t="s">
        <v>6674</v>
      </c>
      <c r="G8598">
        <v>1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1598.14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4158.18</v>
      </c>
      <c r="Z8598" s="5">
        <v>0</v>
      </c>
      <c r="AA8598" s="5">
        <v>0</v>
      </c>
      <c r="AB8598" s="5">
        <v>1429.91</v>
      </c>
      <c r="AC8598" s="5">
        <v>0</v>
      </c>
      <c r="AD8598" s="5">
        <v>0</v>
      </c>
      <c r="AE8598" s="5">
        <v>0</v>
      </c>
      <c r="AF8598" s="5">
        <v>0</v>
      </c>
      <c r="AG8598" s="5">
        <f t="shared" si="402"/>
        <v>7186.2300000000005</v>
      </c>
      <c r="AH8598" s="5">
        <v>-41.58</v>
      </c>
      <c r="AI8598" s="5">
        <v>0</v>
      </c>
      <c r="AJ8598" s="5">
        <v>-291.08</v>
      </c>
      <c r="AK8598" s="5">
        <f t="shared" si="403"/>
        <v>-332.65999999999997</v>
      </c>
      <c r="AL8598" s="5">
        <f t="shared" si="404"/>
        <v>6853.5700000000006</v>
      </c>
    </row>
    <row r="8599" spans="1:38" x14ac:dyDescent="0.25">
      <c r="A8599">
        <v>1199</v>
      </c>
      <c r="B8599" t="s">
        <v>6671</v>
      </c>
      <c r="C8599" t="s">
        <v>6862</v>
      </c>
      <c r="D8599" t="s">
        <v>282</v>
      </c>
      <c r="E8599" t="s">
        <v>6673</v>
      </c>
      <c r="F8599" t="s">
        <v>6674</v>
      </c>
      <c r="G8599">
        <v>1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1598.14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4784.68</v>
      </c>
      <c r="Z8599" s="5">
        <v>0</v>
      </c>
      <c r="AA8599" s="5">
        <v>0</v>
      </c>
      <c r="AB8599" s="5">
        <v>1429.91</v>
      </c>
      <c r="AC8599" s="5">
        <v>0</v>
      </c>
      <c r="AD8599" s="5">
        <v>0</v>
      </c>
      <c r="AE8599" s="5">
        <v>0</v>
      </c>
      <c r="AF8599" s="5">
        <v>0</v>
      </c>
      <c r="AG8599" s="5">
        <f t="shared" si="402"/>
        <v>7812.7300000000005</v>
      </c>
      <c r="AH8599" s="5">
        <v>-47.84</v>
      </c>
      <c r="AI8599" s="5">
        <v>0</v>
      </c>
      <c r="AJ8599" s="5">
        <v>-334.92</v>
      </c>
      <c r="AK8599" s="5">
        <f t="shared" si="403"/>
        <v>-382.76</v>
      </c>
      <c r="AL8599" s="5">
        <f t="shared" si="404"/>
        <v>7429.97</v>
      </c>
    </row>
    <row r="8600" spans="1:38" x14ac:dyDescent="0.25">
      <c r="A8600">
        <v>1203</v>
      </c>
      <c r="B8600" t="s">
        <v>6671</v>
      </c>
      <c r="C8600" t="s">
        <v>6863</v>
      </c>
      <c r="D8600" t="s">
        <v>282</v>
      </c>
      <c r="E8600" t="s">
        <v>6673</v>
      </c>
      <c r="F8600" t="s">
        <v>6674</v>
      </c>
      <c r="G8600">
        <v>1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1598.14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4784.68</v>
      </c>
      <c r="Z8600" s="5">
        <v>0</v>
      </c>
      <c r="AA8600" s="5">
        <v>0</v>
      </c>
      <c r="AB8600" s="5">
        <v>1429.91</v>
      </c>
      <c r="AC8600" s="5">
        <v>0</v>
      </c>
      <c r="AD8600" s="5">
        <v>0</v>
      </c>
      <c r="AE8600" s="5">
        <v>0</v>
      </c>
      <c r="AF8600" s="5">
        <v>0</v>
      </c>
      <c r="AG8600" s="5">
        <f t="shared" si="402"/>
        <v>7812.7300000000005</v>
      </c>
      <c r="AH8600" s="5">
        <v>-47.84</v>
      </c>
      <c r="AI8600" s="5">
        <v>0</v>
      </c>
      <c r="AJ8600" s="5">
        <v>-334.92</v>
      </c>
      <c r="AK8600" s="5">
        <f t="shared" si="403"/>
        <v>-382.76</v>
      </c>
      <c r="AL8600" s="5">
        <f t="shared" si="404"/>
        <v>7429.97</v>
      </c>
    </row>
    <row r="8601" spans="1:38" x14ac:dyDescent="0.25">
      <c r="A8601">
        <v>1232</v>
      </c>
      <c r="B8601" t="s">
        <v>6671</v>
      </c>
      <c r="C8601" t="s">
        <v>6864</v>
      </c>
      <c r="D8601" t="s">
        <v>282</v>
      </c>
      <c r="E8601" t="s">
        <v>6673</v>
      </c>
      <c r="F8601" t="s">
        <v>6674</v>
      </c>
      <c r="G8601">
        <v>1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1598.14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6694.82</v>
      </c>
      <c r="Z8601" s="5">
        <v>0</v>
      </c>
      <c r="AA8601" s="5">
        <v>0</v>
      </c>
      <c r="AB8601" s="5">
        <v>1429.91</v>
      </c>
      <c r="AC8601" s="5">
        <v>0</v>
      </c>
      <c r="AD8601" s="5">
        <v>0</v>
      </c>
      <c r="AE8601" s="5">
        <v>0</v>
      </c>
      <c r="AF8601" s="5">
        <v>0</v>
      </c>
      <c r="AG8601" s="5">
        <f t="shared" si="402"/>
        <v>9722.869999999999</v>
      </c>
      <c r="AH8601" s="5">
        <v>-66.94</v>
      </c>
      <c r="AI8601" s="5">
        <v>0</v>
      </c>
      <c r="AJ8601" s="5">
        <v>-468.64</v>
      </c>
      <c r="AK8601" s="5">
        <f t="shared" si="403"/>
        <v>-535.57999999999993</v>
      </c>
      <c r="AL8601" s="5">
        <f t="shared" si="404"/>
        <v>9187.2899999999991</v>
      </c>
    </row>
    <row r="8602" spans="1:38" x14ac:dyDescent="0.25">
      <c r="A8602">
        <v>1268</v>
      </c>
      <c r="B8602" t="s">
        <v>6671</v>
      </c>
      <c r="C8602" t="s">
        <v>6865</v>
      </c>
      <c r="D8602" t="s">
        <v>282</v>
      </c>
      <c r="E8602" t="s">
        <v>6673</v>
      </c>
      <c r="F8602" t="s">
        <v>6674</v>
      </c>
      <c r="G8602">
        <v>1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1598.14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5252.1</v>
      </c>
      <c r="Z8602" s="5">
        <v>0</v>
      </c>
      <c r="AA8602" s="5">
        <v>0</v>
      </c>
      <c r="AB8602" s="5">
        <v>1429.91</v>
      </c>
      <c r="AC8602" s="5">
        <v>0</v>
      </c>
      <c r="AD8602" s="5">
        <v>0</v>
      </c>
      <c r="AE8602" s="5">
        <v>0</v>
      </c>
      <c r="AF8602" s="5">
        <v>0</v>
      </c>
      <c r="AG8602" s="5">
        <f t="shared" si="402"/>
        <v>8280.1500000000015</v>
      </c>
      <c r="AH8602" s="5">
        <v>-52.52</v>
      </c>
      <c r="AI8602" s="5">
        <v>0</v>
      </c>
      <c r="AJ8602" s="5">
        <v>-367.64</v>
      </c>
      <c r="AK8602" s="5">
        <f t="shared" si="403"/>
        <v>-420.15999999999997</v>
      </c>
      <c r="AL8602" s="5">
        <f t="shared" si="404"/>
        <v>7859.9900000000016</v>
      </c>
    </row>
    <row r="8603" spans="1:38" x14ac:dyDescent="0.25">
      <c r="A8603">
        <v>1270</v>
      </c>
      <c r="B8603" t="s">
        <v>6671</v>
      </c>
      <c r="C8603" t="s">
        <v>6866</v>
      </c>
      <c r="D8603" t="s">
        <v>282</v>
      </c>
      <c r="E8603" t="s">
        <v>6673</v>
      </c>
      <c r="F8603" t="s">
        <v>6674</v>
      </c>
      <c r="G8603">
        <v>1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1598.14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5252.1</v>
      </c>
      <c r="Z8603" s="5">
        <v>0</v>
      </c>
      <c r="AA8603" s="5">
        <v>0</v>
      </c>
      <c r="AB8603" s="5">
        <v>1429.91</v>
      </c>
      <c r="AC8603" s="5">
        <v>0</v>
      </c>
      <c r="AD8603" s="5">
        <v>0</v>
      </c>
      <c r="AE8603" s="5">
        <v>0</v>
      </c>
      <c r="AF8603" s="5">
        <v>0</v>
      </c>
      <c r="AG8603" s="5">
        <f t="shared" si="402"/>
        <v>8280.1500000000015</v>
      </c>
      <c r="AH8603" s="5">
        <v>-52.52</v>
      </c>
      <c r="AI8603" s="5">
        <v>0</v>
      </c>
      <c r="AJ8603" s="5">
        <v>-367.64</v>
      </c>
      <c r="AK8603" s="5">
        <f t="shared" si="403"/>
        <v>-420.15999999999997</v>
      </c>
      <c r="AL8603" s="5">
        <f t="shared" si="404"/>
        <v>7859.9900000000016</v>
      </c>
    </row>
    <row r="8604" spans="1:38" x14ac:dyDescent="0.25">
      <c r="A8604">
        <v>1276</v>
      </c>
      <c r="B8604" t="s">
        <v>6671</v>
      </c>
      <c r="C8604" t="s">
        <v>6867</v>
      </c>
      <c r="D8604" t="s">
        <v>282</v>
      </c>
      <c r="E8604" t="s">
        <v>6673</v>
      </c>
      <c r="F8604" t="s">
        <v>6674</v>
      </c>
      <c r="G8604">
        <v>1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1598.14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3529.2</v>
      </c>
      <c r="Z8604" s="5">
        <v>0</v>
      </c>
      <c r="AA8604" s="5">
        <v>0</v>
      </c>
      <c r="AB8604" s="5">
        <v>1429.91</v>
      </c>
      <c r="AC8604" s="5">
        <v>0</v>
      </c>
      <c r="AD8604" s="5">
        <v>0</v>
      </c>
      <c r="AE8604" s="5">
        <v>0</v>
      </c>
      <c r="AF8604" s="5">
        <v>0</v>
      </c>
      <c r="AG8604" s="5">
        <f t="shared" si="402"/>
        <v>6557.25</v>
      </c>
      <c r="AH8604" s="5">
        <v>-35.299999999999997</v>
      </c>
      <c r="AI8604" s="5">
        <v>0</v>
      </c>
      <c r="AJ8604" s="5">
        <v>-247.04</v>
      </c>
      <c r="AK8604" s="5">
        <f t="shared" si="403"/>
        <v>-282.33999999999997</v>
      </c>
      <c r="AL8604" s="5">
        <f t="shared" si="404"/>
        <v>6274.91</v>
      </c>
    </row>
    <row r="8605" spans="1:38" x14ac:dyDescent="0.25">
      <c r="A8605">
        <v>1280</v>
      </c>
      <c r="B8605" t="s">
        <v>6671</v>
      </c>
      <c r="C8605" t="s">
        <v>6868</v>
      </c>
      <c r="D8605" t="s">
        <v>6676</v>
      </c>
      <c r="E8605" t="s">
        <v>6673</v>
      </c>
      <c r="F8605" t="s">
        <v>6674</v>
      </c>
      <c r="G8605">
        <v>2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1598.14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4306.7</v>
      </c>
      <c r="Z8605" s="5">
        <v>0</v>
      </c>
      <c r="AA8605" s="5">
        <v>0</v>
      </c>
      <c r="AB8605" s="5">
        <v>1429.91</v>
      </c>
      <c r="AC8605" s="5">
        <v>0</v>
      </c>
      <c r="AD8605" s="5">
        <v>0</v>
      </c>
      <c r="AE8605" s="5">
        <v>0</v>
      </c>
      <c r="AF8605" s="5">
        <v>0</v>
      </c>
      <c r="AG8605" s="5">
        <f t="shared" si="402"/>
        <v>7334.75</v>
      </c>
      <c r="AH8605" s="5">
        <v>0</v>
      </c>
      <c r="AI8605" s="5">
        <v>0</v>
      </c>
      <c r="AJ8605" s="5">
        <v>-301.45999999999998</v>
      </c>
      <c r="AK8605" s="5">
        <f t="shared" si="403"/>
        <v>-301.45999999999998</v>
      </c>
      <c r="AL8605" s="5">
        <f t="shared" si="404"/>
        <v>7033.29</v>
      </c>
    </row>
    <row r="8606" spans="1:38" x14ac:dyDescent="0.25">
      <c r="A8606">
        <v>1300</v>
      </c>
      <c r="B8606" t="s">
        <v>6671</v>
      </c>
      <c r="C8606" t="s">
        <v>6869</v>
      </c>
      <c r="D8606" t="s">
        <v>282</v>
      </c>
      <c r="E8606" t="s">
        <v>6673</v>
      </c>
      <c r="F8606" t="s">
        <v>6674</v>
      </c>
      <c r="G8606">
        <v>1</v>
      </c>
      <c r="H8606" s="5">
        <v>0</v>
      </c>
      <c r="I8606" s="5">
        <v>0</v>
      </c>
      <c r="J8606" s="5">
        <v>0</v>
      </c>
      <c r="K8606" s="5">
        <v>0</v>
      </c>
      <c r="L8606" s="5">
        <v>0</v>
      </c>
      <c r="M8606" s="5">
        <v>1598.14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4402.8</v>
      </c>
      <c r="Z8606" s="5">
        <v>0</v>
      </c>
      <c r="AA8606" s="5">
        <v>0</v>
      </c>
      <c r="AB8606" s="5">
        <v>1429.91</v>
      </c>
      <c r="AC8606" s="5">
        <v>0</v>
      </c>
      <c r="AD8606" s="5">
        <v>0</v>
      </c>
      <c r="AE8606" s="5">
        <v>0</v>
      </c>
      <c r="AF8606" s="5">
        <v>0</v>
      </c>
      <c r="AG8606" s="5">
        <f t="shared" si="402"/>
        <v>7430.85</v>
      </c>
      <c r="AH8606" s="5">
        <v>-44.02</v>
      </c>
      <c r="AI8606" s="5">
        <v>0</v>
      </c>
      <c r="AJ8606" s="5">
        <v>-308.2</v>
      </c>
      <c r="AK8606" s="5">
        <f t="shared" si="403"/>
        <v>-352.21999999999997</v>
      </c>
      <c r="AL8606" s="5">
        <f t="shared" si="404"/>
        <v>7078.63</v>
      </c>
    </row>
    <row r="8607" spans="1:38" x14ac:dyDescent="0.25">
      <c r="A8607">
        <v>1304</v>
      </c>
      <c r="B8607" t="s">
        <v>6671</v>
      </c>
      <c r="C8607" t="s">
        <v>6870</v>
      </c>
      <c r="D8607" t="s">
        <v>6676</v>
      </c>
      <c r="E8607" t="s">
        <v>6673</v>
      </c>
      <c r="F8607" t="s">
        <v>6674</v>
      </c>
      <c r="G8607">
        <v>1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1598.14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2929.1</v>
      </c>
      <c r="Z8607" s="5">
        <v>0</v>
      </c>
      <c r="AA8607" s="5">
        <v>0</v>
      </c>
      <c r="AB8607" s="5">
        <v>1429.91</v>
      </c>
      <c r="AC8607" s="5">
        <v>0</v>
      </c>
      <c r="AD8607" s="5">
        <v>0</v>
      </c>
      <c r="AE8607" s="5">
        <v>0</v>
      </c>
      <c r="AF8607" s="5">
        <v>0</v>
      </c>
      <c r="AG8607" s="5">
        <f t="shared" si="402"/>
        <v>5957.15</v>
      </c>
      <c r="AH8607" s="5">
        <v>-29.3</v>
      </c>
      <c r="AI8607" s="5">
        <v>0</v>
      </c>
      <c r="AJ8607" s="5">
        <v>-205.04</v>
      </c>
      <c r="AK8607" s="5">
        <f t="shared" si="403"/>
        <v>-234.34</v>
      </c>
      <c r="AL8607" s="5">
        <f t="shared" si="404"/>
        <v>5722.8099999999995</v>
      </c>
    </row>
    <row r="8608" spans="1:38" x14ac:dyDescent="0.25">
      <c r="A8608">
        <v>1313</v>
      </c>
      <c r="B8608" t="s">
        <v>6671</v>
      </c>
      <c r="C8608" t="s">
        <v>6871</v>
      </c>
      <c r="D8608" t="s">
        <v>282</v>
      </c>
      <c r="E8608" t="s">
        <v>6673</v>
      </c>
      <c r="F8608" t="s">
        <v>6674</v>
      </c>
      <c r="G8608">
        <v>1</v>
      </c>
      <c r="H8608" s="5">
        <v>0</v>
      </c>
      <c r="I8608" s="5">
        <v>0</v>
      </c>
      <c r="J8608" s="5">
        <v>0</v>
      </c>
      <c r="K8608" s="5">
        <v>0</v>
      </c>
      <c r="L8608" s="5">
        <v>0</v>
      </c>
      <c r="M8608" s="5">
        <v>1598.14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8828.84</v>
      </c>
      <c r="Z8608" s="5">
        <v>0</v>
      </c>
      <c r="AA8608" s="5">
        <v>0</v>
      </c>
      <c r="AB8608" s="5">
        <v>1429.91</v>
      </c>
      <c r="AC8608" s="5">
        <v>0</v>
      </c>
      <c r="AD8608" s="5">
        <v>0</v>
      </c>
      <c r="AE8608" s="5">
        <v>0</v>
      </c>
      <c r="AF8608" s="5">
        <v>0</v>
      </c>
      <c r="AG8608" s="5">
        <f t="shared" si="402"/>
        <v>11856.89</v>
      </c>
      <c r="AH8608" s="5">
        <v>-88.28</v>
      </c>
      <c r="AI8608" s="5">
        <v>0</v>
      </c>
      <c r="AJ8608" s="5">
        <v>-618.02</v>
      </c>
      <c r="AK8608" s="5">
        <f t="shared" si="403"/>
        <v>-706.3</v>
      </c>
      <c r="AL8608" s="5">
        <f t="shared" si="404"/>
        <v>11150.59</v>
      </c>
    </row>
    <row r="8609" spans="1:38" x14ac:dyDescent="0.25">
      <c r="A8609">
        <v>1315</v>
      </c>
      <c r="B8609" t="s">
        <v>6671</v>
      </c>
      <c r="C8609" t="s">
        <v>6872</v>
      </c>
      <c r="D8609" t="s">
        <v>282</v>
      </c>
      <c r="E8609" t="s">
        <v>6673</v>
      </c>
      <c r="F8609" t="s">
        <v>6674</v>
      </c>
      <c r="G8609">
        <v>1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1598.14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3856.18</v>
      </c>
      <c r="Z8609" s="5">
        <v>0</v>
      </c>
      <c r="AA8609" s="5">
        <v>0</v>
      </c>
      <c r="AB8609" s="5">
        <v>1429.91</v>
      </c>
      <c r="AC8609" s="5">
        <v>0</v>
      </c>
      <c r="AD8609" s="5">
        <v>0</v>
      </c>
      <c r="AE8609" s="5">
        <v>0</v>
      </c>
      <c r="AF8609" s="5">
        <v>0</v>
      </c>
      <c r="AG8609" s="5">
        <f t="shared" si="402"/>
        <v>6884.23</v>
      </c>
      <c r="AH8609" s="5">
        <v>-38.56</v>
      </c>
      <c r="AI8609" s="5">
        <v>0</v>
      </c>
      <c r="AJ8609" s="5">
        <v>-269.94</v>
      </c>
      <c r="AK8609" s="5">
        <f t="shared" si="403"/>
        <v>-308.5</v>
      </c>
      <c r="AL8609" s="5">
        <f t="shared" si="404"/>
        <v>6575.73</v>
      </c>
    </row>
    <row r="8610" spans="1:38" x14ac:dyDescent="0.25">
      <c r="A8610">
        <v>1316</v>
      </c>
      <c r="B8610" t="s">
        <v>6671</v>
      </c>
      <c r="C8610" t="s">
        <v>6873</v>
      </c>
      <c r="D8610" t="s">
        <v>282</v>
      </c>
      <c r="E8610" t="s">
        <v>6673</v>
      </c>
      <c r="F8610" t="s">
        <v>6674</v>
      </c>
      <c r="G8610">
        <v>1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1598.14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11209.92</v>
      </c>
      <c r="Z8610" s="5">
        <v>0</v>
      </c>
      <c r="AA8610" s="5">
        <v>0</v>
      </c>
      <c r="AB8610" s="5">
        <v>1429.91</v>
      </c>
      <c r="AC8610" s="5">
        <v>0</v>
      </c>
      <c r="AD8610" s="5">
        <v>0</v>
      </c>
      <c r="AE8610" s="5">
        <v>0</v>
      </c>
      <c r="AF8610" s="5">
        <v>0</v>
      </c>
      <c r="AG8610" s="5">
        <f t="shared" si="402"/>
        <v>14237.97</v>
      </c>
      <c r="AH8610" s="5">
        <v>-112.1</v>
      </c>
      <c r="AI8610" s="5">
        <v>0</v>
      </c>
      <c r="AJ8610" s="5">
        <v>-784.7</v>
      </c>
      <c r="AK8610" s="5">
        <f t="shared" si="403"/>
        <v>-896.80000000000007</v>
      </c>
      <c r="AL8610" s="5">
        <f t="shared" si="404"/>
        <v>13341.17</v>
      </c>
    </row>
    <row r="8611" spans="1:38" x14ac:dyDescent="0.25">
      <c r="A8611">
        <v>1322</v>
      </c>
      <c r="B8611" t="s">
        <v>6671</v>
      </c>
      <c r="C8611" t="s">
        <v>6874</v>
      </c>
      <c r="D8611" t="s">
        <v>282</v>
      </c>
      <c r="E8611" t="s">
        <v>6673</v>
      </c>
      <c r="F8611" t="s">
        <v>6674</v>
      </c>
      <c r="G8611">
        <v>2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1598.14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7850.68</v>
      </c>
      <c r="Z8611" s="5">
        <v>0</v>
      </c>
      <c r="AA8611" s="5">
        <v>0</v>
      </c>
      <c r="AB8611" s="5">
        <v>1429.91</v>
      </c>
      <c r="AC8611" s="5">
        <v>0</v>
      </c>
      <c r="AD8611" s="5">
        <v>0</v>
      </c>
      <c r="AE8611" s="5">
        <v>0</v>
      </c>
      <c r="AF8611" s="5">
        <v>0</v>
      </c>
      <c r="AG8611" s="5">
        <f t="shared" si="402"/>
        <v>10878.73</v>
      </c>
      <c r="AH8611" s="5">
        <v>0</v>
      </c>
      <c r="AI8611" s="5">
        <v>0</v>
      </c>
      <c r="AJ8611" s="5">
        <v>-549.54</v>
      </c>
      <c r="AK8611" s="5">
        <f t="shared" si="403"/>
        <v>-549.54</v>
      </c>
      <c r="AL8611" s="5">
        <f t="shared" si="404"/>
        <v>10329.189999999999</v>
      </c>
    </row>
    <row r="8612" spans="1:38" x14ac:dyDescent="0.25">
      <c r="A8612">
        <v>1325</v>
      </c>
      <c r="B8612" t="s">
        <v>6671</v>
      </c>
      <c r="C8612" t="s">
        <v>6875</v>
      </c>
      <c r="D8612" t="s">
        <v>282</v>
      </c>
      <c r="E8612" t="s">
        <v>6673</v>
      </c>
      <c r="F8612" t="s">
        <v>6674</v>
      </c>
      <c r="G8612">
        <v>2</v>
      </c>
      <c r="H8612" s="5">
        <v>0</v>
      </c>
      <c r="I8612" s="5">
        <v>0</v>
      </c>
      <c r="J8612" s="5">
        <v>0</v>
      </c>
      <c r="K8612" s="5">
        <v>0</v>
      </c>
      <c r="L8612" s="5">
        <v>0</v>
      </c>
      <c r="M8612" s="5">
        <v>1598.14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9531.36</v>
      </c>
      <c r="Z8612" s="5">
        <v>0</v>
      </c>
      <c r="AA8612" s="5">
        <v>0</v>
      </c>
      <c r="AB8612" s="5">
        <v>1429.91</v>
      </c>
      <c r="AC8612" s="5">
        <v>0</v>
      </c>
      <c r="AD8612" s="5">
        <v>0</v>
      </c>
      <c r="AE8612" s="5">
        <v>0</v>
      </c>
      <c r="AF8612" s="5">
        <v>0</v>
      </c>
      <c r="AG8612" s="5">
        <f t="shared" si="402"/>
        <v>12559.41</v>
      </c>
      <c r="AH8612" s="5">
        <v>0</v>
      </c>
      <c r="AI8612" s="5">
        <v>0</v>
      </c>
      <c r="AJ8612" s="5">
        <v>-667.2</v>
      </c>
      <c r="AK8612" s="5">
        <f t="shared" si="403"/>
        <v>-667.2</v>
      </c>
      <c r="AL8612" s="5">
        <f t="shared" si="404"/>
        <v>11892.21</v>
      </c>
    </row>
    <row r="8613" spans="1:38" x14ac:dyDescent="0.25">
      <c r="A8613">
        <v>1326</v>
      </c>
      <c r="B8613" t="s">
        <v>6671</v>
      </c>
      <c r="C8613" t="s">
        <v>6876</v>
      </c>
      <c r="D8613" t="s">
        <v>282</v>
      </c>
      <c r="E8613" t="s">
        <v>6673</v>
      </c>
      <c r="F8613" t="s">
        <v>6674</v>
      </c>
      <c r="G8613">
        <v>2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1598.14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11391.88</v>
      </c>
      <c r="Z8613" s="5">
        <v>0</v>
      </c>
      <c r="AA8613" s="5">
        <v>0</v>
      </c>
      <c r="AB8613" s="5">
        <v>1429.91</v>
      </c>
      <c r="AC8613" s="5">
        <v>0</v>
      </c>
      <c r="AD8613" s="5">
        <v>0</v>
      </c>
      <c r="AE8613" s="5">
        <v>0</v>
      </c>
      <c r="AF8613" s="5">
        <v>0</v>
      </c>
      <c r="AG8613" s="5">
        <f t="shared" si="402"/>
        <v>14419.929999999998</v>
      </c>
      <c r="AH8613" s="5">
        <v>0</v>
      </c>
      <c r="AI8613" s="5">
        <v>0</v>
      </c>
      <c r="AJ8613" s="5">
        <v>-797.44</v>
      </c>
      <c r="AK8613" s="5">
        <f t="shared" si="403"/>
        <v>-797.44</v>
      </c>
      <c r="AL8613" s="5">
        <f t="shared" si="404"/>
        <v>13622.489999999998</v>
      </c>
    </row>
    <row r="8614" spans="1:38" x14ac:dyDescent="0.25">
      <c r="A8614">
        <v>1327</v>
      </c>
      <c r="B8614" t="s">
        <v>6671</v>
      </c>
      <c r="C8614" t="s">
        <v>6877</v>
      </c>
      <c r="D8614" t="s">
        <v>282</v>
      </c>
      <c r="E8614" t="s">
        <v>6673</v>
      </c>
      <c r="F8614" t="s">
        <v>6674</v>
      </c>
      <c r="G8614">
        <v>2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1598.14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5118</v>
      </c>
      <c r="Z8614" s="5">
        <v>0</v>
      </c>
      <c r="AA8614" s="5">
        <v>0</v>
      </c>
      <c r="AB8614" s="5">
        <v>1429.91</v>
      </c>
      <c r="AC8614" s="5">
        <v>0</v>
      </c>
      <c r="AD8614" s="5">
        <v>0</v>
      </c>
      <c r="AE8614" s="5">
        <v>0</v>
      </c>
      <c r="AF8614" s="5">
        <v>0</v>
      </c>
      <c r="AG8614" s="5">
        <f t="shared" si="402"/>
        <v>8146.05</v>
      </c>
      <c r="AH8614" s="5">
        <v>0</v>
      </c>
      <c r="AI8614" s="5">
        <v>0</v>
      </c>
      <c r="AJ8614" s="5">
        <v>-358.26</v>
      </c>
      <c r="AK8614" s="5">
        <f t="shared" si="403"/>
        <v>-358.26</v>
      </c>
      <c r="AL8614" s="5">
        <f t="shared" si="404"/>
        <v>7787.79</v>
      </c>
    </row>
    <row r="8615" spans="1:38" x14ac:dyDescent="0.25">
      <c r="A8615">
        <v>1329</v>
      </c>
      <c r="B8615" t="s">
        <v>6671</v>
      </c>
      <c r="C8615" t="s">
        <v>6878</v>
      </c>
      <c r="D8615" t="s">
        <v>282</v>
      </c>
      <c r="E8615" t="s">
        <v>6673</v>
      </c>
      <c r="F8615" t="s">
        <v>6674</v>
      </c>
      <c r="G8615">
        <v>2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1598.14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9531.36</v>
      </c>
      <c r="Z8615" s="5">
        <v>0</v>
      </c>
      <c r="AA8615" s="5">
        <v>0</v>
      </c>
      <c r="AB8615" s="5">
        <v>1429.91</v>
      </c>
      <c r="AC8615" s="5">
        <v>0</v>
      </c>
      <c r="AD8615" s="5">
        <v>0</v>
      </c>
      <c r="AE8615" s="5">
        <v>0</v>
      </c>
      <c r="AF8615" s="5">
        <v>0</v>
      </c>
      <c r="AG8615" s="5">
        <f t="shared" si="402"/>
        <v>12559.41</v>
      </c>
      <c r="AH8615" s="5">
        <v>0</v>
      </c>
      <c r="AI8615" s="5">
        <v>0</v>
      </c>
      <c r="AJ8615" s="5">
        <v>-667.2</v>
      </c>
      <c r="AK8615" s="5">
        <f t="shared" si="403"/>
        <v>-667.2</v>
      </c>
      <c r="AL8615" s="5">
        <f t="shared" si="404"/>
        <v>11892.21</v>
      </c>
    </row>
    <row r="8616" spans="1:38" x14ac:dyDescent="0.25">
      <c r="A8616">
        <v>1331</v>
      </c>
      <c r="B8616" t="s">
        <v>6671</v>
      </c>
      <c r="C8616" t="s">
        <v>6879</v>
      </c>
      <c r="D8616" t="s">
        <v>6676</v>
      </c>
      <c r="E8616" t="s">
        <v>6673</v>
      </c>
      <c r="F8616" t="s">
        <v>6674</v>
      </c>
      <c r="G8616">
        <v>1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1598.14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3799.5</v>
      </c>
      <c r="Z8616" s="5">
        <v>0</v>
      </c>
      <c r="AA8616" s="5">
        <v>0</v>
      </c>
      <c r="AB8616" s="5">
        <v>1429.91</v>
      </c>
      <c r="AC8616" s="5">
        <v>0</v>
      </c>
      <c r="AD8616" s="5">
        <v>0</v>
      </c>
      <c r="AE8616" s="5">
        <v>0</v>
      </c>
      <c r="AF8616" s="5">
        <v>0</v>
      </c>
      <c r="AG8616" s="5">
        <f t="shared" si="402"/>
        <v>6827.55</v>
      </c>
      <c r="AH8616" s="5">
        <v>-38</v>
      </c>
      <c r="AI8616" s="5">
        <v>0</v>
      </c>
      <c r="AJ8616" s="5">
        <v>-265.95999999999998</v>
      </c>
      <c r="AK8616" s="5">
        <f t="shared" si="403"/>
        <v>-303.95999999999998</v>
      </c>
      <c r="AL8616" s="5">
        <f t="shared" si="404"/>
        <v>6523.59</v>
      </c>
    </row>
    <row r="8617" spans="1:38" x14ac:dyDescent="0.25">
      <c r="A8617">
        <v>1335</v>
      </c>
      <c r="B8617" t="s">
        <v>6671</v>
      </c>
      <c r="C8617" t="s">
        <v>6880</v>
      </c>
      <c r="D8617" t="s">
        <v>282</v>
      </c>
      <c r="E8617" t="s">
        <v>6673</v>
      </c>
      <c r="F8617" t="s">
        <v>6674</v>
      </c>
      <c r="G8617">
        <v>1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1598.14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3470.06</v>
      </c>
      <c r="Z8617" s="5">
        <v>0</v>
      </c>
      <c r="AA8617" s="5">
        <v>0</v>
      </c>
      <c r="AB8617" s="5">
        <v>1429.91</v>
      </c>
      <c r="AC8617" s="5">
        <v>0</v>
      </c>
      <c r="AD8617" s="5">
        <v>0</v>
      </c>
      <c r="AE8617" s="5">
        <v>0</v>
      </c>
      <c r="AF8617" s="5">
        <v>0</v>
      </c>
      <c r="AG8617" s="5">
        <f t="shared" si="402"/>
        <v>6498.11</v>
      </c>
      <c r="AH8617" s="5">
        <v>-34.700000000000003</v>
      </c>
      <c r="AI8617" s="5">
        <v>0</v>
      </c>
      <c r="AJ8617" s="5">
        <v>-242.9</v>
      </c>
      <c r="AK8617" s="5">
        <f t="shared" si="403"/>
        <v>-277.60000000000002</v>
      </c>
      <c r="AL8617" s="5">
        <f t="shared" si="404"/>
        <v>6220.5099999999993</v>
      </c>
    </row>
    <row r="8618" spans="1:38" x14ac:dyDescent="0.25">
      <c r="A8618">
        <v>1337</v>
      </c>
      <c r="B8618" t="s">
        <v>6671</v>
      </c>
      <c r="C8618" t="s">
        <v>6881</v>
      </c>
      <c r="D8618" t="s">
        <v>6676</v>
      </c>
      <c r="E8618" t="s">
        <v>6673</v>
      </c>
      <c r="F8618" t="s">
        <v>6674</v>
      </c>
      <c r="G8618">
        <v>1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1598.14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2460.96</v>
      </c>
      <c r="Z8618" s="5">
        <v>0</v>
      </c>
      <c r="AA8618" s="5">
        <v>0</v>
      </c>
      <c r="AB8618" s="5">
        <v>1429.91</v>
      </c>
      <c r="AC8618" s="5">
        <v>0</v>
      </c>
      <c r="AD8618" s="5">
        <v>0</v>
      </c>
      <c r="AE8618" s="5">
        <v>0</v>
      </c>
      <c r="AF8618" s="5">
        <v>0</v>
      </c>
      <c r="AG8618" s="5">
        <f t="shared" si="402"/>
        <v>5489.01</v>
      </c>
      <c r="AH8618" s="5">
        <v>-24.6</v>
      </c>
      <c r="AI8618" s="5">
        <v>0</v>
      </c>
      <c r="AJ8618" s="5">
        <v>-172.26</v>
      </c>
      <c r="AK8618" s="5">
        <f t="shared" si="403"/>
        <v>-196.85999999999999</v>
      </c>
      <c r="AL8618" s="5">
        <f t="shared" si="404"/>
        <v>5292.1500000000005</v>
      </c>
    </row>
    <row r="8619" spans="1:38" x14ac:dyDescent="0.25">
      <c r="A8619">
        <v>1339</v>
      </c>
      <c r="B8619" t="s">
        <v>6671</v>
      </c>
      <c r="C8619" t="s">
        <v>6882</v>
      </c>
      <c r="D8619" t="s">
        <v>6676</v>
      </c>
      <c r="E8619" t="s">
        <v>6673</v>
      </c>
      <c r="F8619" t="s">
        <v>6674</v>
      </c>
      <c r="G8619">
        <v>1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1598.14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3799.5</v>
      </c>
      <c r="Z8619" s="5">
        <v>0</v>
      </c>
      <c r="AA8619" s="5">
        <v>0</v>
      </c>
      <c r="AB8619" s="5">
        <v>1429.91</v>
      </c>
      <c r="AC8619" s="5">
        <v>0</v>
      </c>
      <c r="AD8619" s="5">
        <v>0</v>
      </c>
      <c r="AE8619" s="5">
        <v>0</v>
      </c>
      <c r="AF8619" s="5">
        <v>0</v>
      </c>
      <c r="AG8619" s="5">
        <f t="shared" si="402"/>
        <v>6827.55</v>
      </c>
      <c r="AH8619" s="5">
        <v>-38</v>
      </c>
      <c r="AI8619" s="5">
        <v>0</v>
      </c>
      <c r="AJ8619" s="5">
        <v>-265.95999999999998</v>
      </c>
      <c r="AK8619" s="5">
        <f t="shared" si="403"/>
        <v>-303.95999999999998</v>
      </c>
      <c r="AL8619" s="5">
        <f t="shared" si="404"/>
        <v>6523.59</v>
      </c>
    </row>
    <row r="8620" spans="1:38" x14ac:dyDescent="0.25">
      <c r="A8620">
        <v>1340</v>
      </c>
      <c r="B8620" t="s">
        <v>6671</v>
      </c>
      <c r="C8620" t="s">
        <v>6883</v>
      </c>
      <c r="D8620" t="s">
        <v>6676</v>
      </c>
      <c r="E8620" t="s">
        <v>6673</v>
      </c>
      <c r="F8620" t="s">
        <v>6674</v>
      </c>
      <c r="G8620">
        <v>1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1598.14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2909.38</v>
      </c>
      <c r="Z8620" s="5">
        <v>0</v>
      </c>
      <c r="AA8620" s="5">
        <v>0</v>
      </c>
      <c r="AB8620" s="5">
        <v>1429.91</v>
      </c>
      <c r="AC8620" s="5">
        <v>0</v>
      </c>
      <c r="AD8620" s="5">
        <v>0</v>
      </c>
      <c r="AE8620" s="5">
        <v>0</v>
      </c>
      <c r="AF8620" s="5">
        <v>0</v>
      </c>
      <c r="AG8620" s="5">
        <f t="shared" si="402"/>
        <v>5937.43</v>
      </c>
      <c r="AH8620" s="5">
        <v>-29.1</v>
      </c>
      <c r="AI8620" s="5">
        <v>0</v>
      </c>
      <c r="AJ8620" s="5">
        <v>-203.66</v>
      </c>
      <c r="AK8620" s="5">
        <f t="shared" si="403"/>
        <v>-232.76</v>
      </c>
      <c r="AL8620" s="5">
        <f t="shared" si="404"/>
        <v>5704.67</v>
      </c>
    </row>
    <row r="8621" spans="1:38" x14ac:dyDescent="0.25">
      <c r="A8621">
        <v>1347</v>
      </c>
      <c r="B8621" t="s">
        <v>6671</v>
      </c>
      <c r="C8621" t="s">
        <v>6884</v>
      </c>
      <c r="D8621" t="s">
        <v>6676</v>
      </c>
      <c r="E8621" t="s">
        <v>6673</v>
      </c>
      <c r="F8621" t="s">
        <v>6674</v>
      </c>
      <c r="G8621">
        <v>1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1598.14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3799.5</v>
      </c>
      <c r="Z8621" s="5">
        <v>0</v>
      </c>
      <c r="AA8621" s="5">
        <v>0</v>
      </c>
      <c r="AB8621" s="5">
        <v>1429.91</v>
      </c>
      <c r="AC8621" s="5">
        <v>0</v>
      </c>
      <c r="AD8621" s="5">
        <v>0</v>
      </c>
      <c r="AE8621" s="5">
        <v>0</v>
      </c>
      <c r="AF8621" s="5">
        <v>0</v>
      </c>
      <c r="AG8621" s="5">
        <f t="shared" si="402"/>
        <v>6827.55</v>
      </c>
      <c r="AH8621" s="5">
        <v>-38</v>
      </c>
      <c r="AI8621" s="5">
        <v>0</v>
      </c>
      <c r="AJ8621" s="5">
        <v>-265.95999999999998</v>
      </c>
      <c r="AK8621" s="5">
        <f t="shared" si="403"/>
        <v>-303.95999999999998</v>
      </c>
      <c r="AL8621" s="5">
        <f t="shared" si="404"/>
        <v>6523.59</v>
      </c>
    </row>
    <row r="8622" spans="1:38" x14ac:dyDescent="0.25">
      <c r="A8622">
        <v>1353</v>
      </c>
      <c r="B8622" t="s">
        <v>6671</v>
      </c>
      <c r="C8622" t="s">
        <v>6885</v>
      </c>
      <c r="D8622" t="s">
        <v>282</v>
      </c>
      <c r="E8622" t="s">
        <v>6673</v>
      </c>
      <c r="F8622" t="s">
        <v>6674</v>
      </c>
      <c r="G8622">
        <v>1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1598.14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3470.06</v>
      </c>
      <c r="Z8622" s="5">
        <v>0</v>
      </c>
      <c r="AA8622" s="5">
        <v>0</v>
      </c>
      <c r="AB8622" s="5">
        <v>1429.91</v>
      </c>
      <c r="AC8622" s="5">
        <v>0</v>
      </c>
      <c r="AD8622" s="5">
        <v>0</v>
      </c>
      <c r="AE8622" s="5">
        <v>0</v>
      </c>
      <c r="AF8622" s="5">
        <v>0</v>
      </c>
      <c r="AG8622" s="5">
        <f t="shared" si="402"/>
        <v>6498.11</v>
      </c>
      <c r="AH8622" s="5">
        <v>-34.700000000000003</v>
      </c>
      <c r="AI8622" s="5">
        <v>0</v>
      </c>
      <c r="AJ8622" s="5">
        <v>-242.9</v>
      </c>
      <c r="AK8622" s="5">
        <f t="shared" si="403"/>
        <v>-277.60000000000002</v>
      </c>
      <c r="AL8622" s="5">
        <f t="shared" si="404"/>
        <v>6220.5099999999993</v>
      </c>
    </row>
    <row r="8623" spans="1:38" x14ac:dyDescent="0.25">
      <c r="A8623">
        <v>1354</v>
      </c>
      <c r="B8623" t="s">
        <v>6671</v>
      </c>
      <c r="C8623" t="s">
        <v>6886</v>
      </c>
      <c r="D8623" t="s">
        <v>282</v>
      </c>
      <c r="E8623" t="s">
        <v>6673</v>
      </c>
      <c r="F8623" t="s">
        <v>6674</v>
      </c>
      <c r="G8623">
        <v>1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1598.14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3799.5</v>
      </c>
      <c r="Z8623" s="5">
        <v>0</v>
      </c>
      <c r="AA8623" s="5">
        <v>0</v>
      </c>
      <c r="AB8623" s="5">
        <v>1429.91</v>
      </c>
      <c r="AC8623" s="5">
        <v>0</v>
      </c>
      <c r="AD8623" s="5">
        <v>0</v>
      </c>
      <c r="AE8623" s="5">
        <v>0</v>
      </c>
      <c r="AF8623" s="5">
        <v>0</v>
      </c>
      <c r="AG8623" s="5">
        <f t="shared" si="402"/>
        <v>6827.55</v>
      </c>
      <c r="AH8623" s="5">
        <v>-38</v>
      </c>
      <c r="AI8623" s="5">
        <v>0</v>
      </c>
      <c r="AJ8623" s="5">
        <v>-227.98</v>
      </c>
      <c r="AK8623" s="5">
        <f t="shared" si="403"/>
        <v>-265.98</v>
      </c>
      <c r="AL8623" s="5">
        <f t="shared" si="404"/>
        <v>6561.57</v>
      </c>
    </row>
    <row r="8624" spans="1:38" x14ac:dyDescent="0.25">
      <c r="A8624">
        <v>1355</v>
      </c>
      <c r="B8624" t="s">
        <v>6671</v>
      </c>
      <c r="C8624" t="s">
        <v>6887</v>
      </c>
      <c r="D8624" t="s">
        <v>6676</v>
      </c>
      <c r="E8624" t="s">
        <v>6673</v>
      </c>
      <c r="F8624" t="s">
        <v>6674</v>
      </c>
      <c r="G8624">
        <v>1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1598.14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3549.96</v>
      </c>
      <c r="Z8624" s="5">
        <v>0</v>
      </c>
      <c r="AA8624" s="5">
        <v>0</v>
      </c>
      <c r="AB8624" s="5">
        <v>1429.91</v>
      </c>
      <c r="AC8624" s="5">
        <v>0</v>
      </c>
      <c r="AD8624" s="5">
        <v>0</v>
      </c>
      <c r="AE8624" s="5">
        <v>0</v>
      </c>
      <c r="AF8624" s="5">
        <v>0</v>
      </c>
      <c r="AG8624" s="5">
        <f t="shared" si="402"/>
        <v>6578.01</v>
      </c>
      <c r="AH8624" s="5">
        <v>-35.5</v>
      </c>
      <c r="AI8624" s="5">
        <v>0</v>
      </c>
      <c r="AJ8624" s="5">
        <v>-248.5</v>
      </c>
      <c r="AK8624" s="5">
        <f t="shared" si="403"/>
        <v>-284</v>
      </c>
      <c r="AL8624" s="5">
        <f t="shared" si="404"/>
        <v>6294.01</v>
      </c>
    </row>
    <row r="8625" spans="1:38" x14ac:dyDescent="0.25">
      <c r="A8625">
        <v>1356</v>
      </c>
      <c r="B8625" t="s">
        <v>6671</v>
      </c>
      <c r="C8625" t="s">
        <v>6888</v>
      </c>
      <c r="D8625" t="s">
        <v>6676</v>
      </c>
      <c r="E8625" t="s">
        <v>6673</v>
      </c>
      <c r="F8625" t="s">
        <v>6674</v>
      </c>
      <c r="G8625">
        <v>1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1598.14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3549.96</v>
      </c>
      <c r="Z8625" s="5">
        <v>0</v>
      </c>
      <c r="AA8625" s="5">
        <v>0</v>
      </c>
      <c r="AB8625" s="5">
        <v>1429.91</v>
      </c>
      <c r="AC8625" s="5">
        <v>0</v>
      </c>
      <c r="AD8625" s="5">
        <v>0</v>
      </c>
      <c r="AE8625" s="5">
        <v>0</v>
      </c>
      <c r="AF8625" s="5">
        <v>0</v>
      </c>
      <c r="AG8625" s="5">
        <f t="shared" si="402"/>
        <v>6578.01</v>
      </c>
      <c r="AH8625" s="5">
        <v>-35.5</v>
      </c>
      <c r="AI8625" s="5">
        <v>0</v>
      </c>
      <c r="AJ8625" s="5">
        <v>-248.5</v>
      </c>
      <c r="AK8625" s="5">
        <f t="shared" si="403"/>
        <v>-284</v>
      </c>
      <c r="AL8625" s="5">
        <f t="shared" si="404"/>
        <v>6294.01</v>
      </c>
    </row>
    <row r="8626" spans="1:38" x14ac:dyDescent="0.25">
      <c r="A8626">
        <v>1358</v>
      </c>
      <c r="B8626" t="s">
        <v>6671</v>
      </c>
      <c r="C8626" t="s">
        <v>6889</v>
      </c>
      <c r="D8626" t="s">
        <v>282</v>
      </c>
      <c r="E8626" t="s">
        <v>6673</v>
      </c>
      <c r="F8626" t="s">
        <v>6674</v>
      </c>
      <c r="G8626">
        <v>1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1598.14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3470.06</v>
      </c>
      <c r="Z8626" s="5">
        <v>0</v>
      </c>
      <c r="AA8626" s="5">
        <v>0</v>
      </c>
      <c r="AB8626" s="5">
        <v>1429.91</v>
      </c>
      <c r="AC8626" s="5">
        <v>0</v>
      </c>
      <c r="AD8626" s="5">
        <v>0</v>
      </c>
      <c r="AE8626" s="5">
        <v>0</v>
      </c>
      <c r="AF8626" s="5">
        <v>0</v>
      </c>
      <c r="AG8626" s="5">
        <f t="shared" si="402"/>
        <v>6498.11</v>
      </c>
      <c r="AH8626" s="5">
        <v>-34.700000000000003</v>
      </c>
      <c r="AI8626" s="5">
        <v>0</v>
      </c>
      <c r="AJ8626" s="5">
        <v>-242.9</v>
      </c>
      <c r="AK8626" s="5">
        <f t="shared" si="403"/>
        <v>-277.60000000000002</v>
      </c>
      <c r="AL8626" s="5">
        <f t="shared" si="404"/>
        <v>6220.5099999999993</v>
      </c>
    </row>
    <row r="8627" spans="1:38" x14ac:dyDescent="0.25">
      <c r="A8627">
        <v>1360</v>
      </c>
      <c r="B8627" t="s">
        <v>6671</v>
      </c>
      <c r="C8627" t="s">
        <v>6890</v>
      </c>
      <c r="D8627" t="s">
        <v>6676</v>
      </c>
      <c r="E8627" t="s">
        <v>6673</v>
      </c>
      <c r="F8627" t="s">
        <v>6674</v>
      </c>
      <c r="G8627">
        <v>1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1598.14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3696.4</v>
      </c>
      <c r="Z8627" s="5">
        <v>0</v>
      </c>
      <c r="AA8627" s="5">
        <v>0</v>
      </c>
      <c r="AB8627" s="5">
        <v>1429.91</v>
      </c>
      <c r="AC8627" s="5">
        <v>0</v>
      </c>
      <c r="AD8627" s="5">
        <v>0</v>
      </c>
      <c r="AE8627" s="5">
        <v>0</v>
      </c>
      <c r="AF8627" s="5">
        <v>0</v>
      </c>
      <c r="AG8627" s="5">
        <f t="shared" si="402"/>
        <v>6724.45</v>
      </c>
      <c r="AH8627" s="5">
        <v>-36.96</v>
      </c>
      <c r="AI8627" s="5">
        <v>0</v>
      </c>
      <c r="AJ8627" s="5">
        <v>-221.78</v>
      </c>
      <c r="AK8627" s="5">
        <f t="shared" si="403"/>
        <v>-258.74</v>
      </c>
      <c r="AL8627" s="5">
        <f t="shared" si="404"/>
        <v>6465.71</v>
      </c>
    </row>
    <row r="8628" spans="1:38" x14ac:dyDescent="0.25">
      <c r="A8628">
        <v>1361</v>
      </c>
      <c r="B8628" t="s">
        <v>6671</v>
      </c>
      <c r="C8628" t="s">
        <v>6891</v>
      </c>
      <c r="D8628" t="s">
        <v>6676</v>
      </c>
      <c r="E8628" t="s">
        <v>6673</v>
      </c>
      <c r="F8628" t="s">
        <v>6674</v>
      </c>
      <c r="G8628">
        <v>1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1598.14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3799.5</v>
      </c>
      <c r="Z8628" s="5">
        <v>0</v>
      </c>
      <c r="AA8628" s="5">
        <v>0</v>
      </c>
      <c r="AB8628" s="5">
        <v>1429.91</v>
      </c>
      <c r="AC8628" s="5">
        <v>0</v>
      </c>
      <c r="AD8628" s="5">
        <v>0</v>
      </c>
      <c r="AE8628" s="5">
        <v>0</v>
      </c>
      <c r="AF8628" s="5">
        <v>0</v>
      </c>
      <c r="AG8628" s="5">
        <f t="shared" si="402"/>
        <v>6827.55</v>
      </c>
      <c r="AH8628" s="5">
        <v>-38</v>
      </c>
      <c r="AI8628" s="5">
        <v>0</v>
      </c>
      <c r="AJ8628" s="5">
        <v>-265.95999999999998</v>
      </c>
      <c r="AK8628" s="5">
        <f t="shared" si="403"/>
        <v>-303.95999999999998</v>
      </c>
      <c r="AL8628" s="5">
        <f t="shared" si="404"/>
        <v>6523.59</v>
      </c>
    </row>
    <row r="8629" spans="1:38" x14ac:dyDescent="0.25">
      <c r="A8629">
        <v>1362</v>
      </c>
      <c r="B8629" t="s">
        <v>6671</v>
      </c>
      <c r="C8629" t="s">
        <v>6892</v>
      </c>
      <c r="D8629" t="s">
        <v>282</v>
      </c>
      <c r="E8629" t="s">
        <v>6673</v>
      </c>
      <c r="F8629" t="s">
        <v>6674</v>
      </c>
      <c r="G8629">
        <v>1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1598.14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3494.7</v>
      </c>
      <c r="Z8629" s="5">
        <v>0</v>
      </c>
      <c r="AA8629" s="5">
        <v>0</v>
      </c>
      <c r="AB8629" s="5">
        <v>1429.91</v>
      </c>
      <c r="AC8629" s="5">
        <v>0</v>
      </c>
      <c r="AD8629" s="5">
        <v>0</v>
      </c>
      <c r="AE8629" s="5">
        <v>0</v>
      </c>
      <c r="AF8629" s="5">
        <v>0</v>
      </c>
      <c r="AG8629" s="5">
        <f t="shared" si="402"/>
        <v>6522.75</v>
      </c>
      <c r="AH8629" s="5">
        <v>-34.94</v>
      </c>
      <c r="AI8629" s="5">
        <v>0</v>
      </c>
      <c r="AJ8629" s="5">
        <v>-209.68</v>
      </c>
      <c r="AK8629" s="5">
        <f t="shared" si="403"/>
        <v>-244.62</v>
      </c>
      <c r="AL8629" s="5">
        <f t="shared" si="404"/>
        <v>6278.13</v>
      </c>
    </row>
    <row r="8630" spans="1:38" x14ac:dyDescent="0.25">
      <c r="A8630">
        <v>1364</v>
      </c>
      <c r="B8630" t="s">
        <v>6671</v>
      </c>
      <c r="C8630" t="s">
        <v>6893</v>
      </c>
      <c r="D8630" t="s">
        <v>282</v>
      </c>
      <c r="E8630" t="s">
        <v>6673</v>
      </c>
      <c r="F8630" t="s">
        <v>6674</v>
      </c>
      <c r="G8630">
        <v>1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1598.14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5878.6</v>
      </c>
      <c r="Z8630" s="5">
        <v>0</v>
      </c>
      <c r="AA8630" s="5">
        <v>0</v>
      </c>
      <c r="AB8630" s="5">
        <v>1429.91</v>
      </c>
      <c r="AC8630" s="5">
        <v>0</v>
      </c>
      <c r="AD8630" s="5">
        <v>0</v>
      </c>
      <c r="AE8630" s="5">
        <v>0</v>
      </c>
      <c r="AF8630" s="5">
        <v>0</v>
      </c>
      <c r="AG8630" s="5">
        <f t="shared" si="402"/>
        <v>8906.6500000000015</v>
      </c>
      <c r="AH8630" s="5">
        <v>-58.78</v>
      </c>
      <c r="AI8630" s="5">
        <v>0</v>
      </c>
      <c r="AJ8630" s="5">
        <v>-411.5</v>
      </c>
      <c r="AK8630" s="5">
        <f t="shared" si="403"/>
        <v>-470.28</v>
      </c>
      <c r="AL8630" s="5">
        <f t="shared" si="404"/>
        <v>8436.3700000000008</v>
      </c>
    </row>
    <row r="8631" spans="1:38" x14ac:dyDescent="0.25">
      <c r="A8631">
        <v>1366</v>
      </c>
      <c r="B8631" t="s">
        <v>6671</v>
      </c>
      <c r="C8631" t="s">
        <v>6894</v>
      </c>
      <c r="D8631" t="s">
        <v>282</v>
      </c>
      <c r="E8631" t="s">
        <v>6673</v>
      </c>
      <c r="F8631" t="s">
        <v>6674</v>
      </c>
      <c r="G8631">
        <v>1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1598.14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5710.36</v>
      </c>
      <c r="Z8631" s="5">
        <v>0</v>
      </c>
      <c r="AA8631" s="5">
        <v>0</v>
      </c>
      <c r="AB8631" s="5">
        <v>1429.91</v>
      </c>
      <c r="AC8631" s="5">
        <v>0</v>
      </c>
      <c r="AD8631" s="5">
        <v>0</v>
      </c>
      <c r="AE8631" s="5">
        <v>0</v>
      </c>
      <c r="AF8631" s="5">
        <v>0</v>
      </c>
      <c r="AG8631" s="5">
        <f t="shared" si="402"/>
        <v>8738.41</v>
      </c>
      <c r="AH8631" s="5">
        <v>-57.1</v>
      </c>
      <c r="AI8631" s="5">
        <v>0</v>
      </c>
      <c r="AJ8631" s="5">
        <v>-399.72</v>
      </c>
      <c r="AK8631" s="5">
        <f t="shared" si="403"/>
        <v>-456.82000000000005</v>
      </c>
      <c r="AL8631" s="5">
        <f t="shared" si="404"/>
        <v>8281.59</v>
      </c>
    </row>
    <row r="8632" spans="1:38" x14ac:dyDescent="0.25">
      <c r="A8632">
        <v>1369</v>
      </c>
      <c r="B8632" t="s">
        <v>6671</v>
      </c>
      <c r="C8632" t="s">
        <v>6895</v>
      </c>
      <c r="D8632" t="s">
        <v>282</v>
      </c>
      <c r="E8632" t="s">
        <v>6673</v>
      </c>
      <c r="F8632" t="s">
        <v>6674</v>
      </c>
      <c r="G8632">
        <v>1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1598.14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4364.08</v>
      </c>
      <c r="Z8632" s="5">
        <v>0</v>
      </c>
      <c r="AA8632" s="5">
        <v>0</v>
      </c>
      <c r="AB8632" s="5">
        <v>1429.91</v>
      </c>
      <c r="AC8632" s="5">
        <v>0</v>
      </c>
      <c r="AD8632" s="5">
        <v>0</v>
      </c>
      <c r="AE8632" s="5">
        <v>0</v>
      </c>
      <c r="AF8632" s="5">
        <v>0</v>
      </c>
      <c r="AG8632" s="5">
        <f t="shared" si="402"/>
        <v>7392.13</v>
      </c>
      <c r="AH8632" s="5">
        <v>-43.64</v>
      </c>
      <c r="AI8632" s="5">
        <v>0</v>
      </c>
      <c r="AJ8632" s="5">
        <v>-305.48</v>
      </c>
      <c r="AK8632" s="5">
        <f t="shared" si="403"/>
        <v>-349.12</v>
      </c>
      <c r="AL8632" s="5">
        <f t="shared" si="404"/>
        <v>7043.01</v>
      </c>
    </row>
    <row r="8633" spans="1:38" x14ac:dyDescent="0.25">
      <c r="A8633">
        <v>1374</v>
      </c>
      <c r="B8633" t="s">
        <v>6671</v>
      </c>
      <c r="C8633" t="s">
        <v>6896</v>
      </c>
      <c r="D8633" t="s">
        <v>282</v>
      </c>
      <c r="E8633" t="s">
        <v>6673</v>
      </c>
      <c r="F8633" t="s">
        <v>6674</v>
      </c>
      <c r="G8633">
        <v>1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1598.14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3529.2</v>
      </c>
      <c r="Z8633" s="5">
        <v>0</v>
      </c>
      <c r="AA8633" s="5">
        <v>0</v>
      </c>
      <c r="AB8633" s="5">
        <v>1429.91</v>
      </c>
      <c r="AC8633" s="5">
        <v>0</v>
      </c>
      <c r="AD8633" s="5">
        <v>0</v>
      </c>
      <c r="AE8633" s="5">
        <v>0</v>
      </c>
      <c r="AF8633" s="5">
        <v>0</v>
      </c>
      <c r="AG8633" s="5">
        <f t="shared" si="402"/>
        <v>6557.25</v>
      </c>
      <c r="AH8633" s="5">
        <v>-35.299999999999997</v>
      </c>
      <c r="AI8633" s="5">
        <v>0</v>
      </c>
      <c r="AJ8633" s="5">
        <v>-247.04</v>
      </c>
      <c r="AK8633" s="5">
        <f t="shared" si="403"/>
        <v>-282.33999999999997</v>
      </c>
      <c r="AL8633" s="5">
        <f t="shared" si="404"/>
        <v>6274.91</v>
      </c>
    </row>
    <row r="8634" spans="1:38" x14ac:dyDescent="0.25">
      <c r="A8634">
        <v>1376</v>
      </c>
      <c r="B8634" t="s">
        <v>6671</v>
      </c>
      <c r="C8634" t="s">
        <v>6897</v>
      </c>
      <c r="D8634" t="s">
        <v>6676</v>
      </c>
      <c r="E8634" t="s">
        <v>6673</v>
      </c>
      <c r="F8634" t="s">
        <v>6674</v>
      </c>
      <c r="G8634">
        <v>1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1598.14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3097.34</v>
      </c>
      <c r="Z8634" s="5">
        <v>0</v>
      </c>
      <c r="AA8634" s="5">
        <v>0</v>
      </c>
      <c r="AB8634" s="5">
        <v>1429.91</v>
      </c>
      <c r="AC8634" s="5">
        <v>0</v>
      </c>
      <c r="AD8634" s="5">
        <v>0</v>
      </c>
      <c r="AE8634" s="5">
        <v>0</v>
      </c>
      <c r="AF8634" s="5">
        <v>0</v>
      </c>
      <c r="AG8634" s="5">
        <f t="shared" si="402"/>
        <v>6125.39</v>
      </c>
      <c r="AH8634" s="5">
        <v>-30.98</v>
      </c>
      <c r="AI8634" s="5">
        <v>0</v>
      </c>
      <c r="AJ8634" s="5">
        <v>-185.84</v>
      </c>
      <c r="AK8634" s="5">
        <f t="shared" si="403"/>
        <v>-216.82</v>
      </c>
      <c r="AL8634" s="5">
        <f t="shared" si="404"/>
        <v>5908.5700000000006</v>
      </c>
    </row>
    <row r="8635" spans="1:38" x14ac:dyDescent="0.25">
      <c r="A8635">
        <v>1377</v>
      </c>
      <c r="B8635" t="s">
        <v>6671</v>
      </c>
      <c r="C8635" t="s">
        <v>6898</v>
      </c>
      <c r="D8635" t="s">
        <v>6676</v>
      </c>
      <c r="E8635" t="s">
        <v>6673</v>
      </c>
      <c r="F8635" t="s">
        <v>6674</v>
      </c>
      <c r="G8635">
        <v>1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1598.14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3520.4</v>
      </c>
      <c r="Z8635" s="5">
        <v>0</v>
      </c>
      <c r="AA8635" s="5">
        <v>0</v>
      </c>
      <c r="AB8635" s="5">
        <v>1429.91</v>
      </c>
      <c r="AC8635" s="5">
        <v>0</v>
      </c>
      <c r="AD8635" s="5">
        <v>0</v>
      </c>
      <c r="AE8635" s="5">
        <v>0</v>
      </c>
      <c r="AF8635" s="5">
        <v>0</v>
      </c>
      <c r="AG8635" s="5">
        <f t="shared" si="402"/>
        <v>6548.45</v>
      </c>
      <c r="AH8635" s="5">
        <v>-35.200000000000003</v>
      </c>
      <c r="AI8635" s="5">
        <v>0</v>
      </c>
      <c r="AJ8635" s="5">
        <v>-246.42</v>
      </c>
      <c r="AK8635" s="5">
        <f t="shared" si="403"/>
        <v>-281.62</v>
      </c>
      <c r="AL8635" s="5">
        <f t="shared" si="404"/>
        <v>6266.83</v>
      </c>
    </row>
    <row r="8636" spans="1:38" x14ac:dyDescent="0.25">
      <c r="A8636">
        <v>1378</v>
      </c>
      <c r="B8636" t="s">
        <v>6671</v>
      </c>
      <c r="C8636" t="s">
        <v>6899</v>
      </c>
      <c r="D8636" t="s">
        <v>6676</v>
      </c>
      <c r="E8636" t="s">
        <v>6673</v>
      </c>
      <c r="F8636" t="s">
        <v>6674</v>
      </c>
      <c r="G8636">
        <v>1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1598.14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3599.24</v>
      </c>
      <c r="Z8636" s="5">
        <v>0</v>
      </c>
      <c r="AA8636" s="5">
        <v>0</v>
      </c>
      <c r="AB8636" s="5">
        <v>1429.91</v>
      </c>
      <c r="AC8636" s="5">
        <v>0</v>
      </c>
      <c r="AD8636" s="5">
        <v>0</v>
      </c>
      <c r="AE8636" s="5">
        <v>0</v>
      </c>
      <c r="AF8636" s="5">
        <v>0</v>
      </c>
      <c r="AG8636" s="5">
        <f t="shared" si="402"/>
        <v>6627.29</v>
      </c>
      <c r="AH8636" s="5">
        <v>-36</v>
      </c>
      <c r="AI8636" s="5">
        <v>0</v>
      </c>
      <c r="AJ8636" s="5">
        <v>-251.94</v>
      </c>
      <c r="AK8636" s="5">
        <f t="shared" si="403"/>
        <v>-287.94</v>
      </c>
      <c r="AL8636" s="5">
        <f t="shared" si="404"/>
        <v>6339.35</v>
      </c>
    </row>
    <row r="8637" spans="1:38" x14ac:dyDescent="0.25">
      <c r="A8637">
        <v>1381</v>
      </c>
      <c r="B8637" t="s">
        <v>6671</v>
      </c>
      <c r="C8637" t="s">
        <v>6900</v>
      </c>
      <c r="D8637" t="s">
        <v>282</v>
      </c>
      <c r="E8637" t="s">
        <v>6673</v>
      </c>
      <c r="F8637" t="s">
        <v>6674</v>
      </c>
      <c r="G8637">
        <v>1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1598.14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5148.9799999999996</v>
      </c>
      <c r="Z8637" s="5">
        <v>0</v>
      </c>
      <c r="AA8637" s="5">
        <v>0</v>
      </c>
      <c r="AB8637" s="5">
        <v>1429.91</v>
      </c>
      <c r="AC8637" s="5">
        <v>0</v>
      </c>
      <c r="AD8637" s="5">
        <v>0</v>
      </c>
      <c r="AE8637" s="5">
        <v>0</v>
      </c>
      <c r="AF8637" s="5">
        <v>0</v>
      </c>
      <c r="AG8637" s="5">
        <f t="shared" si="402"/>
        <v>8177.03</v>
      </c>
      <c r="AH8637" s="5">
        <v>-51.48</v>
      </c>
      <c r="AI8637" s="5">
        <v>0</v>
      </c>
      <c r="AJ8637" s="5">
        <v>-360.42</v>
      </c>
      <c r="AK8637" s="5">
        <f t="shared" si="403"/>
        <v>-411.90000000000003</v>
      </c>
      <c r="AL8637" s="5">
        <f t="shared" si="404"/>
        <v>7765.13</v>
      </c>
    </row>
    <row r="8638" spans="1:38" x14ac:dyDescent="0.25">
      <c r="A8638">
        <v>1384</v>
      </c>
      <c r="B8638" t="s">
        <v>6671</v>
      </c>
      <c r="C8638" t="s">
        <v>6901</v>
      </c>
      <c r="D8638" t="s">
        <v>6676</v>
      </c>
      <c r="E8638" t="s">
        <v>6673</v>
      </c>
      <c r="F8638" t="s">
        <v>6674</v>
      </c>
      <c r="G8638">
        <v>1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1598.14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3339.48</v>
      </c>
      <c r="Z8638" s="5">
        <v>0</v>
      </c>
      <c r="AA8638" s="5">
        <v>0</v>
      </c>
      <c r="AB8638" s="5">
        <v>1429.91</v>
      </c>
      <c r="AC8638" s="5">
        <v>0</v>
      </c>
      <c r="AD8638" s="5">
        <v>0</v>
      </c>
      <c r="AE8638" s="5">
        <v>0</v>
      </c>
      <c r="AF8638" s="5">
        <v>0</v>
      </c>
      <c r="AG8638" s="5">
        <f t="shared" si="402"/>
        <v>6367.53</v>
      </c>
      <c r="AH8638" s="5">
        <v>-33.4</v>
      </c>
      <c r="AI8638" s="5">
        <v>0</v>
      </c>
      <c r="AJ8638" s="5">
        <v>-233.76</v>
      </c>
      <c r="AK8638" s="5">
        <f t="shared" si="403"/>
        <v>-267.15999999999997</v>
      </c>
      <c r="AL8638" s="5">
        <f t="shared" si="404"/>
        <v>6100.37</v>
      </c>
    </row>
    <row r="8639" spans="1:38" x14ac:dyDescent="0.25">
      <c r="A8639">
        <v>1388</v>
      </c>
      <c r="B8639" t="s">
        <v>6671</v>
      </c>
      <c r="C8639" t="s">
        <v>6902</v>
      </c>
      <c r="D8639" t="s">
        <v>6676</v>
      </c>
      <c r="E8639" t="s">
        <v>6673</v>
      </c>
      <c r="F8639" t="s">
        <v>6674</v>
      </c>
      <c r="G8639">
        <v>1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1598.14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3799.5</v>
      </c>
      <c r="Z8639" s="5">
        <v>0</v>
      </c>
      <c r="AA8639" s="5">
        <v>0</v>
      </c>
      <c r="AB8639" s="5">
        <v>1429.91</v>
      </c>
      <c r="AC8639" s="5">
        <v>0</v>
      </c>
      <c r="AD8639" s="5">
        <v>0</v>
      </c>
      <c r="AE8639" s="5">
        <v>0</v>
      </c>
      <c r="AF8639" s="5">
        <v>0</v>
      </c>
      <c r="AG8639" s="5">
        <f t="shared" si="402"/>
        <v>6827.55</v>
      </c>
      <c r="AH8639" s="5">
        <v>-38</v>
      </c>
      <c r="AI8639" s="5">
        <v>0</v>
      </c>
      <c r="AJ8639" s="5">
        <v>-265.95999999999998</v>
      </c>
      <c r="AK8639" s="5">
        <f t="shared" si="403"/>
        <v>-303.95999999999998</v>
      </c>
      <c r="AL8639" s="5">
        <f t="shared" si="404"/>
        <v>6523.59</v>
      </c>
    </row>
    <row r="8640" spans="1:38" x14ac:dyDescent="0.25">
      <c r="A8640">
        <v>1394</v>
      </c>
      <c r="B8640" t="s">
        <v>6671</v>
      </c>
      <c r="C8640" t="s">
        <v>6903</v>
      </c>
      <c r="D8640" t="s">
        <v>282</v>
      </c>
      <c r="E8640" t="s">
        <v>6673</v>
      </c>
      <c r="F8640" t="s">
        <v>6674</v>
      </c>
      <c r="G8640">
        <v>1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1598.14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3660.5</v>
      </c>
      <c r="Z8640" s="5">
        <v>0</v>
      </c>
      <c r="AA8640" s="5">
        <v>0</v>
      </c>
      <c r="AB8640" s="5">
        <v>1429.91</v>
      </c>
      <c r="AC8640" s="5">
        <v>0</v>
      </c>
      <c r="AD8640" s="5">
        <v>0</v>
      </c>
      <c r="AE8640" s="5">
        <v>0</v>
      </c>
      <c r="AF8640" s="5">
        <v>0</v>
      </c>
      <c r="AG8640" s="5">
        <f t="shared" si="402"/>
        <v>6688.55</v>
      </c>
      <c r="AH8640" s="5">
        <v>-36.6</v>
      </c>
      <c r="AI8640" s="5">
        <v>0</v>
      </c>
      <c r="AJ8640" s="5">
        <v>-256.24</v>
      </c>
      <c r="AK8640" s="5">
        <f t="shared" si="403"/>
        <v>-292.84000000000003</v>
      </c>
      <c r="AL8640" s="5">
        <f t="shared" si="404"/>
        <v>6395.71</v>
      </c>
    </row>
    <row r="8641" spans="1:38" x14ac:dyDescent="0.25">
      <c r="A8641">
        <v>1399</v>
      </c>
      <c r="B8641" t="s">
        <v>6671</v>
      </c>
      <c r="C8641" t="s">
        <v>6904</v>
      </c>
      <c r="D8641" t="s">
        <v>6676</v>
      </c>
      <c r="E8641" t="s">
        <v>6673</v>
      </c>
      <c r="F8641" t="s">
        <v>6674</v>
      </c>
      <c r="G8641">
        <v>1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1598.14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3799.5</v>
      </c>
      <c r="Z8641" s="5">
        <v>0</v>
      </c>
      <c r="AA8641" s="5">
        <v>0</v>
      </c>
      <c r="AB8641" s="5">
        <v>1429.91</v>
      </c>
      <c r="AC8641" s="5">
        <v>0</v>
      </c>
      <c r="AD8641" s="5">
        <v>0</v>
      </c>
      <c r="AE8641" s="5">
        <v>0</v>
      </c>
      <c r="AF8641" s="5">
        <v>0</v>
      </c>
      <c r="AG8641" s="5">
        <f t="shared" si="402"/>
        <v>6827.55</v>
      </c>
      <c r="AH8641" s="5">
        <v>-38</v>
      </c>
      <c r="AI8641" s="5">
        <v>0</v>
      </c>
      <c r="AJ8641" s="5">
        <v>-265.95999999999998</v>
      </c>
      <c r="AK8641" s="5">
        <f t="shared" si="403"/>
        <v>-303.95999999999998</v>
      </c>
      <c r="AL8641" s="5">
        <f t="shared" si="404"/>
        <v>6523.59</v>
      </c>
    </row>
    <row r="8642" spans="1:38" x14ac:dyDescent="0.25">
      <c r="A8642">
        <v>1400</v>
      </c>
      <c r="B8642" t="s">
        <v>6671</v>
      </c>
      <c r="C8642" t="s">
        <v>6905</v>
      </c>
      <c r="D8642" t="s">
        <v>6676</v>
      </c>
      <c r="E8642" t="s">
        <v>6673</v>
      </c>
      <c r="F8642" t="s">
        <v>6674</v>
      </c>
      <c r="G8642">
        <v>1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1598.14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2884.74</v>
      </c>
      <c r="Z8642" s="5">
        <v>0</v>
      </c>
      <c r="AA8642" s="5">
        <v>0</v>
      </c>
      <c r="AB8642" s="5">
        <v>1429.91</v>
      </c>
      <c r="AC8642" s="5">
        <v>0</v>
      </c>
      <c r="AD8642" s="5">
        <v>0</v>
      </c>
      <c r="AE8642" s="5">
        <v>0</v>
      </c>
      <c r="AF8642" s="5">
        <v>0</v>
      </c>
      <c r="AG8642" s="5">
        <f t="shared" si="402"/>
        <v>5912.79</v>
      </c>
      <c r="AH8642" s="5">
        <v>-28.84</v>
      </c>
      <c r="AI8642" s="5">
        <v>0</v>
      </c>
      <c r="AJ8642" s="5">
        <v>-201.94</v>
      </c>
      <c r="AK8642" s="5">
        <f t="shared" si="403"/>
        <v>-230.78</v>
      </c>
      <c r="AL8642" s="5">
        <f t="shared" si="404"/>
        <v>5682.01</v>
      </c>
    </row>
    <row r="8643" spans="1:38" x14ac:dyDescent="0.25">
      <c r="A8643">
        <v>1401</v>
      </c>
      <c r="B8643" t="s">
        <v>6671</v>
      </c>
      <c r="C8643" t="s">
        <v>6906</v>
      </c>
      <c r="D8643" t="s">
        <v>282</v>
      </c>
      <c r="E8643" t="s">
        <v>6673</v>
      </c>
      <c r="F8643" t="s">
        <v>6674</v>
      </c>
      <c r="G8643">
        <v>2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1598.14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7850.68</v>
      </c>
      <c r="Z8643" s="5">
        <v>0</v>
      </c>
      <c r="AA8643" s="5">
        <v>0</v>
      </c>
      <c r="AB8643" s="5">
        <v>1429.91</v>
      </c>
      <c r="AC8643" s="5">
        <v>0</v>
      </c>
      <c r="AD8643" s="5">
        <v>0</v>
      </c>
      <c r="AE8643" s="5">
        <v>0</v>
      </c>
      <c r="AF8643" s="5">
        <v>0</v>
      </c>
      <c r="AG8643" s="5">
        <f t="shared" ref="AG8643:AG8706" si="405">SUM(H8643:AF8643)</f>
        <v>10878.73</v>
      </c>
      <c r="AH8643" s="5">
        <v>0</v>
      </c>
      <c r="AI8643" s="5">
        <v>0</v>
      </c>
      <c r="AJ8643" s="5">
        <v>-549.54</v>
      </c>
      <c r="AK8643" s="5">
        <f t="shared" ref="AK8643:AK8706" si="406">SUM(AH8643:AJ8643)</f>
        <v>-549.54</v>
      </c>
      <c r="AL8643" s="5">
        <f t="shared" ref="AL8643:AL8706" si="407">AG8643+AK8643</f>
        <v>10329.189999999999</v>
      </c>
    </row>
    <row r="8644" spans="1:38" x14ac:dyDescent="0.25">
      <c r="A8644">
        <v>1405</v>
      </c>
      <c r="B8644" t="s">
        <v>6671</v>
      </c>
      <c r="C8644" t="s">
        <v>6907</v>
      </c>
      <c r="D8644" t="s">
        <v>6676</v>
      </c>
      <c r="E8644" t="s">
        <v>6673</v>
      </c>
      <c r="F8644" t="s">
        <v>6674</v>
      </c>
      <c r="G8644">
        <v>1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1598.14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3799.5</v>
      </c>
      <c r="Z8644" s="5">
        <v>0</v>
      </c>
      <c r="AA8644" s="5">
        <v>0</v>
      </c>
      <c r="AB8644" s="5">
        <v>1429.91</v>
      </c>
      <c r="AC8644" s="5">
        <v>0</v>
      </c>
      <c r="AD8644" s="5">
        <v>0</v>
      </c>
      <c r="AE8644" s="5">
        <v>0</v>
      </c>
      <c r="AF8644" s="5">
        <v>0</v>
      </c>
      <c r="AG8644" s="5">
        <f t="shared" si="405"/>
        <v>6827.55</v>
      </c>
      <c r="AH8644" s="5">
        <v>-38</v>
      </c>
      <c r="AI8644" s="5">
        <v>0</v>
      </c>
      <c r="AJ8644" s="5">
        <v>-227.98</v>
      </c>
      <c r="AK8644" s="5">
        <f t="shared" si="406"/>
        <v>-265.98</v>
      </c>
      <c r="AL8644" s="5">
        <f t="shared" si="407"/>
        <v>6561.57</v>
      </c>
    </row>
    <row r="8645" spans="1:38" x14ac:dyDescent="0.25">
      <c r="A8645">
        <v>1406</v>
      </c>
      <c r="B8645" t="s">
        <v>6671</v>
      </c>
      <c r="C8645" t="s">
        <v>6908</v>
      </c>
      <c r="D8645" t="s">
        <v>282</v>
      </c>
      <c r="E8645" t="s">
        <v>6673</v>
      </c>
      <c r="F8645" t="s">
        <v>6674</v>
      </c>
      <c r="G8645">
        <v>1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1598.14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4202.16</v>
      </c>
      <c r="Z8645" s="5">
        <v>0</v>
      </c>
      <c r="AA8645" s="5">
        <v>0</v>
      </c>
      <c r="AB8645" s="5">
        <v>1429.91</v>
      </c>
      <c r="AC8645" s="5">
        <v>0</v>
      </c>
      <c r="AD8645" s="5">
        <v>0</v>
      </c>
      <c r="AE8645" s="5">
        <v>0</v>
      </c>
      <c r="AF8645" s="5">
        <v>0</v>
      </c>
      <c r="AG8645" s="5">
        <f t="shared" si="405"/>
        <v>7230.21</v>
      </c>
      <c r="AH8645" s="5">
        <v>-42.02</v>
      </c>
      <c r="AI8645" s="5">
        <v>0</v>
      </c>
      <c r="AJ8645" s="5">
        <v>-294.16000000000003</v>
      </c>
      <c r="AK8645" s="5">
        <f t="shared" si="406"/>
        <v>-336.18</v>
      </c>
      <c r="AL8645" s="5">
        <f t="shared" si="407"/>
        <v>6894.03</v>
      </c>
    </row>
    <row r="8646" spans="1:38" x14ac:dyDescent="0.25">
      <c r="A8646">
        <v>1408</v>
      </c>
      <c r="B8646" t="s">
        <v>6671</v>
      </c>
      <c r="C8646" t="s">
        <v>6909</v>
      </c>
      <c r="D8646" t="s">
        <v>282</v>
      </c>
      <c r="E8646" t="s">
        <v>6673</v>
      </c>
      <c r="F8646" t="s">
        <v>6674</v>
      </c>
      <c r="G8646">
        <v>1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1598.14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3470.06</v>
      </c>
      <c r="Z8646" s="5">
        <v>0</v>
      </c>
      <c r="AA8646" s="5">
        <v>0</v>
      </c>
      <c r="AB8646" s="5">
        <v>1429.91</v>
      </c>
      <c r="AC8646" s="5">
        <v>0</v>
      </c>
      <c r="AD8646" s="5">
        <v>0</v>
      </c>
      <c r="AE8646" s="5">
        <v>0</v>
      </c>
      <c r="AF8646" s="5">
        <v>0</v>
      </c>
      <c r="AG8646" s="5">
        <f t="shared" si="405"/>
        <v>6498.11</v>
      </c>
      <c r="AH8646" s="5">
        <v>-34.700000000000003</v>
      </c>
      <c r="AI8646" s="5">
        <v>0</v>
      </c>
      <c r="AJ8646" s="5">
        <v>-242.9</v>
      </c>
      <c r="AK8646" s="5">
        <f t="shared" si="406"/>
        <v>-277.60000000000002</v>
      </c>
      <c r="AL8646" s="5">
        <f t="shared" si="407"/>
        <v>6220.5099999999993</v>
      </c>
    </row>
    <row r="8647" spans="1:38" x14ac:dyDescent="0.25">
      <c r="A8647">
        <v>1414</v>
      </c>
      <c r="B8647" t="s">
        <v>6671</v>
      </c>
      <c r="C8647" t="s">
        <v>6910</v>
      </c>
      <c r="D8647" t="s">
        <v>6676</v>
      </c>
      <c r="E8647" t="s">
        <v>6673</v>
      </c>
      <c r="F8647" t="s">
        <v>6674</v>
      </c>
      <c r="G8647">
        <v>1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1598.14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3065.66</v>
      </c>
      <c r="Z8647" s="5">
        <v>0</v>
      </c>
      <c r="AA8647" s="5">
        <v>0</v>
      </c>
      <c r="AB8647" s="5">
        <v>1429.91</v>
      </c>
      <c r="AC8647" s="5">
        <v>0</v>
      </c>
      <c r="AD8647" s="5">
        <v>0</v>
      </c>
      <c r="AE8647" s="5">
        <v>0</v>
      </c>
      <c r="AF8647" s="5">
        <v>0</v>
      </c>
      <c r="AG8647" s="5">
        <f t="shared" si="405"/>
        <v>6093.71</v>
      </c>
      <c r="AH8647" s="5">
        <v>-30.66</v>
      </c>
      <c r="AI8647" s="5">
        <v>0</v>
      </c>
      <c r="AJ8647" s="5">
        <v>-214.6</v>
      </c>
      <c r="AK8647" s="5">
        <f t="shared" si="406"/>
        <v>-245.26</v>
      </c>
      <c r="AL8647" s="5">
        <f t="shared" si="407"/>
        <v>5848.45</v>
      </c>
    </row>
    <row r="8648" spans="1:38" x14ac:dyDescent="0.25">
      <c r="A8648">
        <v>1417</v>
      </c>
      <c r="B8648" t="s">
        <v>6671</v>
      </c>
      <c r="C8648" t="s">
        <v>6911</v>
      </c>
      <c r="D8648" t="s">
        <v>282</v>
      </c>
      <c r="E8648" t="s">
        <v>6673</v>
      </c>
      <c r="F8648" t="s">
        <v>6674</v>
      </c>
      <c r="G8648">
        <v>1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1598.14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4659.0200000000004</v>
      </c>
      <c r="Z8648" s="5">
        <v>0</v>
      </c>
      <c r="AA8648" s="5">
        <v>0</v>
      </c>
      <c r="AB8648" s="5">
        <v>1429.91</v>
      </c>
      <c r="AC8648" s="5">
        <v>0</v>
      </c>
      <c r="AD8648" s="5">
        <v>0</v>
      </c>
      <c r="AE8648" s="5">
        <v>0</v>
      </c>
      <c r="AF8648" s="5">
        <v>0</v>
      </c>
      <c r="AG8648" s="5">
        <f t="shared" si="405"/>
        <v>7687.0700000000006</v>
      </c>
      <c r="AH8648" s="5">
        <v>-46.6</v>
      </c>
      <c r="AI8648" s="5">
        <v>0</v>
      </c>
      <c r="AJ8648" s="5">
        <v>-326.14</v>
      </c>
      <c r="AK8648" s="5">
        <f t="shared" si="406"/>
        <v>-372.74</v>
      </c>
      <c r="AL8648" s="5">
        <f t="shared" si="407"/>
        <v>7314.3300000000008</v>
      </c>
    </row>
    <row r="8649" spans="1:38" x14ac:dyDescent="0.25">
      <c r="A8649">
        <v>1419</v>
      </c>
      <c r="B8649" t="s">
        <v>6671</v>
      </c>
      <c r="C8649" t="s">
        <v>6912</v>
      </c>
      <c r="D8649" t="s">
        <v>6676</v>
      </c>
      <c r="E8649" t="s">
        <v>6673</v>
      </c>
      <c r="F8649" t="s">
        <v>6674</v>
      </c>
      <c r="G8649">
        <v>1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1598.14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2054.08</v>
      </c>
      <c r="Z8649" s="5">
        <v>0</v>
      </c>
      <c r="AA8649" s="5">
        <v>0</v>
      </c>
      <c r="AB8649" s="5">
        <v>1429.91</v>
      </c>
      <c r="AC8649" s="5">
        <v>0</v>
      </c>
      <c r="AD8649" s="5">
        <v>0</v>
      </c>
      <c r="AE8649" s="5">
        <v>0</v>
      </c>
      <c r="AF8649" s="5">
        <v>0</v>
      </c>
      <c r="AG8649" s="5">
        <f t="shared" si="405"/>
        <v>5082.13</v>
      </c>
      <c r="AH8649" s="5">
        <v>-20.54</v>
      </c>
      <c r="AI8649" s="5">
        <v>0</v>
      </c>
      <c r="AJ8649" s="5">
        <v>-143.78</v>
      </c>
      <c r="AK8649" s="5">
        <f t="shared" si="406"/>
        <v>-164.32</v>
      </c>
      <c r="AL8649" s="5">
        <f t="shared" si="407"/>
        <v>4917.8100000000004</v>
      </c>
    </row>
    <row r="8650" spans="1:38" x14ac:dyDescent="0.25">
      <c r="A8650">
        <v>1423</v>
      </c>
      <c r="B8650" t="s">
        <v>6671</v>
      </c>
      <c r="C8650" t="s">
        <v>6913</v>
      </c>
      <c r="D8650" t="s">
        <v>6676</v>
      </c>
      <c r="E8650" t="s">
        <v>6673</v>
      </c>
      <c r="F8650" t="s">
        <v>6674</v>
      </c>
      <c r="G8650">
        <v>1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1598.14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3799.5</v>
      </c>
      <c r="Z8650" s="5">
        <v>0</v>
      </c>
      <c r="AA8650" s="5">
        <v>0</v>
      </c>
      <c r="AB8650" s="5">
        <v>1429.91</v>
      </c>
      <c r="AC8650" s="5">
        <v>0</v>
      </c>
      <c r="AD8650" s="5">
        <v>0</v>
      </c>
      <c r="AE8650" s="5">
        <v>0</v>
      </c>
      <c r="AF8650" s="5">
        <v>0</v>
      </c>
      <c r="AG8650" s="5">
        <f t="shared" si="405"/>
        <v>6827.55</v>
      </c>
      <c r="AH8650" s="5">
        <v>-38</v>
      </c>
      <c r="AI8650" s="5">
        <v>0</v>
      </c>
      <c r="AJ8650" s="5">
        <v>-227.98</v>
      </c>
      <c r="AK8650" s="5">
        <f t="shared" si="406"/>
        <v>-265.98</v>
      </c>
      <c r="AL8650" s="5">
        <f t="shared" si="407"/>
        <v>6561.57</v>
      </c>
    </row>
    <row r="8651" spans="1:38" x14ac:dyDescent="0.25">
      <c r="A8651">
        <v>1425</v>
      </c>
      <c r="B8651" t="s">
        <v>6671</v>
      </c>
      <c r="C8651" t="s">
        <v>6914</v>
      </c>
      <c r="D8651" t="s">
        <v>6676</v>
      </c>
      <c r="E8651" t="s">
        <v>6673</v>
      </c>
      <c r="F8651" t="s">
        <v>6674</v>
      </c>
      <c r="G8651">
        <v>1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1598.14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3248.34</v>
      </c>
      <c r="Z8651" s="5">
        <v>0</v>
      </c>
      <c r="AA8651" s="5">
        <v>0</v>
      </c>
      <c r="AB8651" s="5">
        <v>1429.91</v>
      </c>
      <c r="AC8651" s="5">
        <v>0</v>
      </c>
      <c r="AD8651" s="5">
        <v>0</v>
      </c>
      <c r="AE8651" s="5">
        <v>0</v>
      </c>
      <c r="AF8651" s="5">
        <v>0</v>
      </c>
      <c r="AG8651" s="5">
        <f t="shared" si="405"/>
        <v>6276.39</v>
      </c>
      <c r="AH8651" s="5">
        <v>-32.479999999999997</v>
      </c>
      <c r="AI8651" s="5">
        <v>0</v>
      </c>
      <c r="AJ8651" s="5">
        <v>-227.38</v>
      </c>
      <c r="AK8651" s="5">
        <f t="shared" si="406"/>
        <v>-259.86</v>
      </c>
      <c r="AL8651" s="5">
        <f t="shared" si="407"/>
        <v>6016.5300000000007</v>
      </c>
    </row>
    <row r="8652" spans="1:38" x14ac:dyDescent="0.25">
      <c r="A8652">
        <v>1426</v>
      </c>
      <c r="B8652" t="s">
        <v>6671</v>
      </c>
      <c r="C8652" t="s">
        <v>6915</v>
      </c>
      <c r="D8652" t="s">
        <v>6676</v>
      </c>
      <c r="E8652" t="s">
        <v>6673</v>
      </c>
      <c r="F8652" t="s">
        <v>6674</v>
      </c>
      <c r="G8652">
        <v>1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1598.14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2589.08</v>
      </c>
      <c r="Z8652" s="5">
        <v>0</v>
      </c>
      <c r="AA8652" s="5">
        <v>0</v>
      </c>
      <c r="AB8652" s="5">
        <v>1429.91</v>
      </c>
      <c r="AC8652" s="5">
        <v>0</v>
      </c>
      <c r="AD8652" s="5">
        <v>0</v>
      </c>
      <c r="AE8652" s="5">
        <v>0</v>
      </c>
      <c r="AF8652" s="5">
        <v>0</v>
      </c>
      <c r="AG8652" s="5">
        <f t="shared" si="405"/>
        <v>5617.13</v>
      </c>
      <c r="AH8652" s="5">
        <v>-25.9</v>
      </c>
      <c r="AI8652" s="5">
        <v>0</v>
      </c>
      <c r="AJ8652" s="5">
        <v>-181.24</v>
      </c>
      <c r="AK8652" s="5">
        <f t="shared" si="406"/>
        <v>-207.14000000000001</v>
      </c>
      <c r="AL8652" s="5">
        <f t="shared" si="407"/>
        <v>5409.99</v>
      </c>
    </row>
    <row r="8653" spans="1:38" x14ac:dyDescent="0.25">
      <c r="A8653">
        <v>1427</v>
      </c>
      <c r="B8653" t="s">
        <v>6671</v>
      </c>
      <c r="C8653" t="s">
        <v>6916</v>
      </c>
      <c r="D8653" t="s">
        <v>282</v>
      </c>
      <c r="E8653" t="s">
        <v>6673</v>
      </c>
      <c r="F8653" t="s">
        <v>6674</v>
      </c>
      <c r="G8653">
        <v>2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1598.14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14755.66</v>
      </c>
      <c r="Z8653" s="5">
        <v>0</v>
      </c>
      <c r="AA8653" s="5">
        <v>0</v>
      </c>
      <c r="AB8653" s="5">
        <v>1429.91</v>
      </c>
      <c r="AC8653" s="5">
        <v>0</v>
      </c>
      <c r="AD8653" s="5">
        <v>0</v>
      </c>
      <c r="AE8653" s="5">
        <v>0</v>
      </c>
      <c r="AF8653" s="5">
        <v>0</v>
      </c>
      <c r="AG8653" s="5">
        <f t="shared" si="405"/>
        <v>17783.71</v>
      </c>
      <c r="AH8653" s="5">
        <v>0</v>
      </c>
      <c r="AI8653" s="5">
        <v>0</v>
      </c>
      <c r="AJ8653" s="5">
        <v>-1032.9000000000001</v>
      </c>
      <c r="AK8653" s="5">
        <f t="shared" si="406"/>
        <v>-1032.9000000000001</v>
      </c>
      <c r="AL8653" s="5">
        <f t="shared" si="407"/>
        <v>16750.809999999998</v>
      </c>
    </row>
    <row r="8654" spans="1:38" x14ac:dyDescent="0.25">
      <c r="A8654">
        <v>1428</v>
      </c>
      <c r="B8654" t="s">
        <v>6671</v>
      </c>
      <c r="C8654" t="s">
        <v>6917</v>
      </c>
      <c r="D8654" t="s">
        <v>282</v>
      </c>
      <c r="E8654" t="s">
        <v>6673</v>
      </c>
      <c r="F8654" t="s">
        <v>6674</v>
      </c>
      <c r="G8654">
        <v>2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1598.14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4859.6400000000003</v>
      </c>
      <c r="Z8654" s="5">
        <v>0</v>
      </c>
      <c r="AA8654" s="5">
        <v>0</v>
      </c>
      <c r="AB8654" s="5">
        <v>1429.91</v>
      </c>
      <c r="AC8654" s="5">
        <v>0</v>
      </c>
      <c r="AD8654" s="5">
        <v>0</v>
      </c>
      <c r="AE8654" s="5">
        <v>0</v>
      </c>
      <c r="AF8654" s="5">
        <v>0</v>
      </c>
      <c r="AG8654" s="5">
        <f t="shared" si="405"/>
        <v>7887.6900000000005</v>
      </c>
      <c r="AH8654" s="5">
        <v>0</v>
      </c>
      <c r="AI8654" s="5">
        <v>0</v>
      </c>
      <c r="AJ8654" s="5">
        <v>-340.18</v>
      </c>
      <c r="AK8654" s="5">
        <f t="shared" si="406"/>
        <v>-340.18</v>
      </c>
      <c r="AL8654" s="5">
        <f t="shared" si="407"/>
        <v>7547.51</v>
      </c>
    </row>
    <row r="8655" spans="1:38" x14ac:dyDescent="0.25">
      <c r="A8655">
        <v>1430</v>
      </c>
      <c r="B8655" t="s">
        <v>6671</v>
      </c>
      <c r="C8655" t="s">
        <v>6918</v>
      </c>
      <c r="D8655" t="s">
        <v>6676</v>
      </c>
      <c r="E8655" t="s">
        <v>6673</v>
      </c>
      <c r="F8655" t="s">
        <v>6674</v>
      </c>
      <c r="G8655">
        <v>1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1598.14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2741.14</v>
      </c>
      <c r="Z8655" s="5">
        <v>0</v>
      </c>
      <c r="AA8655" s="5">
        <v>0</v>
      </c>
      <c r="AB8655" s="5">
        <v>1429.91</v>
      </c>
      <c r="AC8655" s="5">
        <v>0</v>
      </c>
      <c r="AD8655" s="5">
        <v>0</v>
      </c>
      <c r="AE8655" s="5">
        <v>0</v>
      </c>
      <c r="AF8655" s="5">
        <v>0</v>
      </c>
      <c r="AG8655" s="5">
        <f t="shared" si="405"/>
        <v>5769.19</v>
      </c>
      <c r="AH8655" s="5">
        <v>-27.42</v>
      </c>
      <c r="AI8655" s="5">
        <v>0</v>
      </c>
      <c r="AJ8655" s="5">
        <v>-191.88</v>
      </c>
      <c r="AK8655" s="5">
        <f t="shared" si="406"/>
        <v>-219.3</v>
      </c>
      <c r="AL8655" s="5">
        <f t="shared" si="407"/>
        <v>5549.8899999999994</v>
      </c>
    </row>
    <row r="8656" spans="1:38" x14ac:dyDescent="0.25">
      <c r="A8656">
        <v>1432</v>
      </c>
      <c r="B8656" t="s">
        <v>6671</v>
      </c>
      <c r="C8656" t="s">
        <v>6919</v>
      </c>
      <c r="D8656" t="s">
        <v>282</v>
      </c>
      <c r="E8656" t="s">
        <v>6673</v>
      </c>
      <c r="F8656" t="s">
        <v>6674</v>
      </c>
      <c r="G8656">
        <v>1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1598.14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3660.5</v>
      </c>
      <c r="Z8656" s="5">
        <v>0</v>
      </c>
      <c r="AA8656" s="5">
        <v>0</v>
      </c>
      <c r="AB8656" s="5">
        <v>1429.91</v>
      </c>
      <c r="AC8656" s="5">
        <v>0</v>
      </c>
      <c r="AD8656" s="5">
        <v>0</v>
      </c>
      <c r="AE8656" s="5">
        <v>0</v>
      </c>
      <c r="AF8656" s="5">
        <v>0</v>
      </c>
      <c r="AG8656" s="5">
        <f t="shared" si="405"/>
        <v>6688.55</v>
      </c>
      <c r="AH8656" s="5">
        <v>-36.6</v>
      </c>
      <c r="AI8656" s="5">
        <v>0</v>
      </c>
      <c r="AJ8656" s="5">
        <v>-256.24</v>
      </c>
      <c r="AK8656" s="5">
        <f t="shared" si="406"/>
        <v>-292.84000000000003</v>
      </c>
      <c r="AL8656" s="5">
        <f t="shared" si="407"/>
        <v>6395.71</v>
      </c>
    </row>
    <row r="8657" spans="1:38" x14ac:dyDescent="0.25">
      <c r="A8657">
        <v>1437</v>
      </c>
      <c r="B8657" t="s">
        <v>6671</v>
      </c>
      <c r="C8657" t="s">
        <v>6920</v>
      </c>
      <c r="D8657" t="s">
        <v>282</v>
      </c>
      <c r="E8657" t="s">
        <v>6673</v>
      </c>
      <c r="F8657" t="s">
        <v>6674</v>
      </c>
      <c r="G8657">
        <v>1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1598.14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3470.06</v>
      </c>
      <c r="Z8657" s="5">
        <v>0</v>
      </c>
      <c r="AA8657" s="5">
        <v>0</v>
      </c>
      <c r="AB8657" s="5">
        <v>1429.91</v>
      </c>
      <c r="AC8657" s="5">
        <v>0</v>
      </c>
      <c r="AD8657" s="5">
        <v>0</v>
      </c>
      <c r="AE8657" s="5">
        <v>0</v>
      </c>
      <c r="AF8657" s="5">
        <v>0</v>
      </c>
      <c r="AG8657" s="5">
        <f t="shared" si="405"/>
        <v>6498.11</v>
      </c>
      <c r="AH8657" s="5">
        <v>-34.700000000000003</v>
      </c>
      <c r="AI8657" s="5">
        <v>0</v>
      </c>
      <c r="AJ8657" s="5">
        <v>-242.9</v>
      </c>
      <c r="AK8657" s="5">
        <f t="shared" si="406"/>
        <v>-277.60000000000002</v>
      </c>
      <c r="AL8657" s="5">
        <f t="shared" si="407"/>
        <v>6220.5099999999993</v>
      </c>
    </row>
    <row r="8658" spans="1:38" x14ac:dyDescent="0.25">
      <c r="A8658">
        <v>1447</v>
      </c>
      <c r="B8658" t="s">
        <v>6671</v>
      </c>
      <c r="C8658" t="s">
        <v>6921</v>
      </c>
      <c r="D8658" t="s">
        <v>282</v>
      </c>
      <c r="E8658" t="s">
        <v>6673</v>
      </c>
      <c r="F8658" t="s">
        <v>6674</v>
      </c>
      <c r="G8658">
        <v>1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1598.14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4141.9799999999996</v>
      </c>
      <c r="Z8658" s="5">
        <v>0</v>
      </c>
      <c r="AA8658" s="5">
        <v>0</v>
      </c>
      <c r="AB8658" s="5">
        <v>1429.91</v>
      </c>
      <c r="AC8658" s="5">
        <v>0</v>
      </c>
      <c r="AD8658" s="5">
        <v>0</v>
      </c>
      <c r="AE8658" s="5">
        <v>0</v>
      </c>
      <c r="AF8658" s="5">
        <v>0</v>
      </c>
      <c r="AG8658" s="5">
        <f t="shared" si="405"/>
        <v>7170.03</v>
      </c>
      <c r="AH8658" s="5">
        <v>-41.42</v>
      </c>
      <c r="AI8658" s="5">
        <v>0</v>
      </c>
      <c r="AJ8658" s="5">
        <v>-248.52</v>
      </c>
      <c r="AK8658" s="5">
        <f t="shared" si="406"/>
        <v>-289.94</v>
      </c>
      <c r="AL8658" s="5">
        <f t="shared" si="407"/>
        <v>6880.09</v>
      </c>
    </row>
    <row r="8659" spans="1:38" x14ac:dyDescent="0.25">
      <c r="A8659">
        <v>1452</v>
      </c>
      <c r="B8659" t="s">
        <v>6671</v>
      </c>
      <c r="C8659" t="s">
        <v>6922</v>
      </c>
      <c r="D8659" t="s">
        <v>282</v>
      </c>
      <c r="E8659" t="s">
        <v>6673</v>
      </c>
      <c r="F8659" t="s">
        <v>6674</v>
      </c>
      <c r="G8659">
        <v>1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1598.14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3429.24</v>
      </c>
      <c r="Z8659" s="5">
        <v>0</v>
      </c>
      <c r="AA8659" s="5">
        <v>0</v>
      </c>
      <c r="AB8659" s="5">
        <v>1429.91</v>
      </c>
      <c r="AC8659" s="5">
        <v>0</v>
      </c>
      <c r="AD8659" s="5">
        <v>0</v>
      </c>
      <c r="AE8659" s="5">
        <v>0</v>
      </c>
      <c r="AF8659" s="5">
        <v>0</v>
      </c>
      <c r="AG8659" s="5">
        <f t="shared" si="405"/>
        <v>6457.29</v>
      </c>
      <c r="AH8659" s="5">
        <v>-34.299999999999997</v>
      </c>
      <c r="AI8659" s="5">
        <v>0</v>
      </c>
      <c r="AJ8659" s="5">
        <v>-205.76</v>
      </c>
      <c r="AK8659" s="5">
        <f t="shared" si="406"/>
        <v>-240.06</v>
      </c>
      <c r="AL8659" s="5">
        <f t="shared" si="407"/>
        <v>6217.23</v>
      </c>
    </row>
    <row r="8660" spans="1:38" x14ac:dyDescent="0.25">
      <c r="A8660">
        <v>1453</v>
      </c>
      <c r="B8660" t="s">
        <v>6671</v>
      </c>
      <c r="C8660" t="s">
        <v>6923</v>
      </c>
      <c r="D8660" t="s">
        <v>282</v>
      </c>
      <c r="E8660" t="s">
        <v>6673</v>
      </c>
      <c r="F8660" t="s">
        <v>6674</v>
      </c>
      <c r="G8660">
        <v>1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1598.14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4111.3599999999997</v>
      </c>
      <c r="Z8660" s="5">
        <v>0</v>
      </c>
      <c r="AA8660" s="5">
        <v>0</v>
      </c>
      <c r="AB8660" s="5">
        <v>1429.91</v>
      </c>
      <c r="AC8660" s="5">
        <v>0</v>
      </c>
      <c r="AD8660" s="5">
        <v>0</v>
      </c>
      <c r="AE8660" s="5">
        <v>0</v>
      </c>
      <c r="AF8660" s="5">
        <v>0</v>
      </c>
      <c r="AG8660" s="5">
        <f t="shared" si="405"/>
        <v>7139.41</v>
      </c>
      <c r="AH8660" s="5">
        <v>-41.12</v>
      </c>
      <c r="AI8660" s="5">
        <v>0</v>
      </c>
      <c r="AJ8660" s="5">
        <v>-287.8</v>
      </c>
      <c r="AK8660" s="5">
        <f t="shared" si="406"/>
        <v>-328.92</v>
      </c>
      <c r="AL8660" s="5">
        <f t="shared" si="407"/>
        <v>6810.49</v>
      </c>
    </row>
    <row r="8661" spans="1:38" x14ac:dyDescent="0.25">
      <c r="A8661">
        <v>1456</v>
      </c>
      <c r="B8661" t="s">
        <v>6671</v>
      </c>
      <c r="C8661" t="s">
        <v>6924</v>
      </c>
      <c r="D8661" t="s">
        <v>282</v>
      </c>
      <c r="E8661" t="s">
        <v>6673</v>
      </c>
      <c r="F8661" t="s">
        <v>6674</v>
      </c>
      <c r="G8661">
        <v>1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1598.14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4378.8599999999997</v>
      </c>
      <c r="Z8661" s="5">
        <v>0</v>
      </c>
      <c r="AA8661" s="5">
        <v>0</v>
      </c>
      <c r="AB8661" s="5">
        <v>1429.91</v>
      </c>
      <c r="AC8661" s="5">
        <v>0</v>
      </c>
      <c r="AD8661" s="5">
        <v>0</v>
      </c>
      <c r="AE8661" s="5">
        <v>0</v>
      </c>
      <c r="AF8661" s="5">
        <v>0</v>
      </c>
      <c r="AG8661" s="5">
        <f t="shared" si="405"/>
        <v>7406.91</v>
      </c>
      <c r="AH8661" s="5">
        <v>-43.78</v>
      </c>
      <c r="AI8661" s="5">
        <v>0</v>
      </c>
      <c r="AJ8661" s="5">
        <v>-306.52</v>
      </c>
      <c r="AK8661" s="5">
        <f t="shared" si="406"/>
        <v>-350.29999999999995</v>
      </c>
      <c r="AL8661" s="5">
        <f t="shared" si="407"/>
        <v>7056.61</v>
      </c>
    </row>
    <row r="8662" spans="1:38" x14ac:dyDescent="0.25">
      <c r="A8662">
        <v>1457</v>
      </c>
      <c r="B8662" t="s">
        <v>6671</v>
      </c>
      <c r="C8662" t="s">
        <v>6925</v>
      </c>
      <c r="D8662" t="s">
        <v>282</v>
      </c>
      <c r="E8662" t="s">
        <v>6673</v>
      </c>
      <c r="F8662" t="s">
        <v>6674</v>
      </c>
      <c r="G8662">
        <v>1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1598.14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4378.8599999999997</v>
      </c>
      <c r="Z8662" s="5">
        <v>0</v>
      </c>
      <c r="AA8662" s="5">
        <v>0</v>
      </c>
      <c r="AB8662" s="5">
        <v>1429.91</v>
      </c>
      <c r="AC8662" s="5">
        <v>0</v>
      </c>
      <c r="AD8662" s="5">
        <v>0</v>
      </c>
      <c r="AE8662" s="5">
        <v>0</v>
      </c>
      <c r="AF8662" s="5">
        <v>0</v>
      </c>
      <c r="AG8662" s="5">
        <f t="shared" si="405"/>
        <v>7406.91</v>
      </c>
      <c r="AH8662" s="5">
        <v>-43.78</v>
      </c>
      <c r="AI8662" s="5">
        <v>0</v>
      </c>
      <c r="AJ8662" s="5">
        <v>-306.52</v>
      </c>
      <c r="AK8662" s="5">
        <f t="shared" si="406"/>
        <v>-350.29999999999995</v>
      </c>
      <c r="AL8662" s="5">
        <f t="shared" si="407"/>
        <v>7056.61</v>
      </c>
    </row>
    <row r="8663" spans="1:38" x14ac:dyDescent="0.25">
      <c r="A8663">
        <v>1460</v>
      </c>
      <c r="B8663" t="s">
        <v>6671</v>
      </c>
      <c r="C8663" t="s">
        <v>6926</v>
      </c>
      <c r="D8663" t="s">
        <v>282</v>
      </c>
      <c r="E8663" t="s">
        <v>6673</v>
      </c>
      <c r="F8663" t="s">
        <v>6674</v>
      </c>
      <c r="G8663">
        <v>1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1598.14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4378.8599999999997</v>
      </c>
      <c r="Z8663" s="5">
        <v>0</v>
      </c>
      <c r="AA8663" s="5">
        <v>0</v>
      </c>
      <c r="AB8663" s="5">
        <v>1429.91</v>
      </c>
      <c r="AC8663" s="5">
        <v>0</v>
      </c>
      <c r="AD8663" s="5">
        <v>0</v>
      </c>
      <c r="AE8663" s="5">
        <v>0</v>
      </c>
      <c r="AF8663" s="5">
        <v>0</v>
      </c>
      <c r="AG8663" s="5">
        <f t="shared" si="405"/>
        <v>7406.91</v>
      </c>
      <c r="AH8663" s="5">
        <v>-43.78</v>
      </c>
      <c r="AI8663" s="5">
        <v>0</v>
      </c>
      <c r="AJ8663" s="5">
        <v>-306.52</v>
      </c>
      <c r="AK8663" s="5">
        <f t="shared" si="406"/>
        <v>-350.29999999999995</v>
      </c>
      <c r="AL8663" s="5">
        <f t="shared" si="407"/>
        <v>7056.61</v>
      </c>
    </row>
    <row r="8664" spans="1:38" x14ac:dyDescent="0.25">
      <c r="A8664">
        <v>1461</v>
      </c>
      <c r="B8664" t="s">
        <v>6671</v>
      </c>
      <c r="C8664" t="s">
        <v>6927</v>
      </c>
      <c r="D8664" t="s">
        <v>282</v>
      </c>
      <c r="E8664" t="s">
        <v>6673</v>
      </c>
      <c r="F8664" t="s">
        <v>6674</v>
      </c>
      <c r="G8664">
        <v>1</v>
      </c>
      <c r="H8664" s="5">
        <v>0</v>
      </c>
      <c r="I8664" s="5">
        <v>0</v>
      </c>
      <c r="J8664" s="5">
        <v>0</v>
      </c>
      <c r="K8664" s="5">
        <v>0</v>
      </c>
      <c r="L8664" s="5">
        <v>18000</v>
      </c>
      <c r="M8664" s="5">
        <v>1598.14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5242.24</v>
      </c>
      <c r="Z8664" s="5">
        <v>0</v>
      </c>
      <c r="AA8664" s="5">
        <v>0</v>
      </c>
      <c r="AB8664" s="5">
        <v>1429.91</v>
      </c>
      <c r="AC8664" s="5">
        <v>0</v>
      </c>
      <c r="AD8664" s="5">
        <v>0</v>
      </c>
      <c r="AE8664" s="5">
        <v>0</v>
      </c>
      <c r="AF8664" s="5">
        <v>0</v>
      </c>
      <c r="AG8664" s="5">
        <f t="shared" si="405"/>
        <v>26270.289999999997</v>
      </c>
      <c r="AH8664" s="5">
        <v>-52.42</v>
      </c>
      <c r="AI8664" s="5">
        <v>0</v>
      </c>
      <c r="AJ8664" s="5">
        <v>-366.96</v>
      </c>
      <c r="AK8664" s="5">
        <f t="shared" si="406"/>
        <v>-419.38</v>
      </c>
      <c r="AL8664" s="5">
        <f t="shared" si="407"/>
        <v>25850.909999999996</v>
      </c>
    </row>
    <row r="8665" spans="1:38" x14ac:dyDescent="0.25">
      <c r="A8665">
        <v>1462</v>
      </c>
      <c r="B8665" t="s">
        <v>6671</v>
      </c>
      <c r="C8665" t="s">
        <v>6928</v>
      </c>
      <c r="D8665" t="s">
        <v>282</v>
      </c>
      <c r="E8665" t="s">
        <v>6673</v>
      </c>
      <c r="F8665" t="s">
        <v>6674</v>
      </c>
      <c r="G8665">
        <v>1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1598.14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6820.48</v>
      </c>
      <c r="Z8665" s="5">
        <v>0</v>
      </c>
      <c r="AA8665" s="5">
        <v>0</v>
      </c>
      <c r="AB8665" s="5">
        <v>1429.91</v>
      </c>
      <c r="AC8665" s="5">
        <v>0</v>
      </c>
      <c r="AD8665" s="5">
        <v>0</v>
      </c>
      <c r="AE8665" s="5">
        <v>0</v>
      </c>
      <c r="AF8665" s="5">
        <v>0</v>
      </c>
      <c r="AG8665" s="5">
        <f t="shared" si="405"/>
        <v>9848.5299999999988</v>
      </c>
      <c r="AH8665" s="5">
        <v>-68.2</v>
      </c>
      <c r="AI8665" s="5">
        <v>0</v>
      </c>
      <c r="AJ8665" s="5">
        <v>-477.44</v>
      </c>
      <c r="AK8665" s="5">
        <f t="shared" si="406"/>
        <v>-545.64</v>
      </c>
      <c r="AL8665" s="5">
        <f t="shared" si="407"/>
        <v>9302.89</v>
      </c>
    </row>
    <row r="8666" spans="1:38" x14ac:dyDescent="0.25">
      <c r="A8666">
        <v>1466</v>
      </c>
      <c r="B8666" t="s">
        <v>6671</v>
      </c>
      <c r="C8666" t="s">
        <v>6929</v>
      </c>
      <c r="D8666" t="s">
        <v>6676</v>
      </c>
      <c r="E8666" t="s">
        <v>6673</v>
      </c>
      <c r="F8666" t="s">
        <v>6674</v>
      </c>
      <c r="G8666">
        <v>1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1598.14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2689.4</v>
      </c>
      <c r="Z8666" s="5">
        <v>0</v>
      </c>
      <c r="AA8666" s="5">
        <v>0</v>
      </c>
      <c r="AB8666" s="5">
        <v>1429.91</v>
      </c>
      <c r="AC8666" s="5">
        <v>0</v>
      </c>
      <c r="AD8666" s="5">
        <v>0</v>
      </c>
      <c r="AE8666" s="5">
        <v>0</v>
      </c>
      <c r="AF8666" s="5">
        <v>0</v>
      </c>
      <c r="AG8666" s="5">
        <f t="shared" si="405"/>
        <v>5717.45</v>
      </c>
      <c r="AH8666" s="5">
        <v>-26.9</v>
      </c>
      <c r="AI8666" s="5">
        <v>0</v>
      </c>
      <c r="AJ8666" s="5">
        <v>-188.26</v>
      </c>
      <c r="AK8666" s="5">
        <f t="shared" si="406"/>
        <v>-215.16</v>
      </c>
      <c r="AL8666" s="5">
        <f t="shared" si="407"/>
        <v>5502.29</v>
      </c>
    </row>
    <row r="8667" spans="1:38" x14ac:dyDescent="0.25">
      <c r="A8667">
        <v>1468</v>
      </c>
      <c r="B8667" t="s">
        <v>6671</v>
      </c>
      <c r="C8667" t="s">
        <v>6930</v>
      </c>
      <c r="D8667" t="s">
        <v>282</v>
      </c>
      <c r="E8667" t="s">
        <v>6673</v>
      </c>
      <c r="F8667" t="s">
        <v>6674</v>
      </c>
      <c r="G8667">
        <v>1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1598.14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0</v>
      </c>
      <c r="X8667" s="5">
        <v>0</v>
      </c>
      <c r="Y8667" s="5">
        <v>6800.78</v>
      </c>
      <c r="Z8667" s="5">
        <v>0</v>
      </c>
      <c r="AA8667" s="5">
        <v>0</v>
      </c>
      <c r="AB8667" s="5">
        <v>1429.91</v>
      </c>
      <c r="AC8667" s="5">
        <v>0</v>
      </c>
      <c r="AD8667" s="5">
        <v>0</v>
      </c>
      <c r="AE8667" s="5">
        <v>0</v>
      </c>
      <c r="AF8667" s="5">
        <v>0</v>
      </c>
      <c r="AG8667" s="5">
        <f t="shared" si="405"/>
        <v>9828.83</v>
      </c>
      <c r="AH8667" s="5">
        <v>-68</v>
      </c>
      <c r="AI8667" s="5">
        <v>0</v>
      </c>
      <c r="AJ8667" s="5">
        <v>-476.06</v>
      </c>
      <c r="AK8667" s="5">
        <f t="shared" si="406"/>
        <v>-544.05999999999995</v>
      </c>
      <c r="AL8667" s="5">
        <f t="shared" si="407"/>
        <v>9284.77</v>
      </c>
    </row>
    <row r="8668" spans="1:38" x14ac:dyDescent="0.25">
      <c r="A8668">
        <v>1470</v>
      </c>
      <c r="B8668" t="s">
        <v>6671</v>
      </c>
      <c r="C8668" t="s">
        <v>6931</v>
      </c>
      <c r="D8668" t="s">
        <v>6676</v>
      </c>
      <c r="E8668" t="s">
        <v>6673</v>
      </c>
      <c r="F8668" t="s">
        <v>6674</v>
      </c>
      <c r="G8668">
        <v>1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1598.14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3174.42</v>
      </c>
      <c r="Z8668" s="5">
        <v>0</v>
      </c>
      <c r="AA8668" s="5">
        <v>0</v>
      </c>
      <c r="AB8668" s="5">
        <v>1429.91</v>
      </c>
      <c r="AC8668" s="5">
        <v>0</v>
      </c>
      <c r="AD8668" s="5">
        <v>0</v>
      </c>
      <c r="AE8668" s="5">
        <v>0</v>
      </c>
      <c r="AF8668" s="5">
        <v>0</v>
      </c>
      <c r="AG8668" s="5">
        <f t="shared" si="405"/>
        <v>6202.47</v>
      </c>
      <c r="AH8668" s="5">
        <v>-31.74</v>
      </c>
      <c r="AI8668" s="5">
        <v>0</v>
      </c>
      <c r="AJ8668" s="5">
        <v>-222.2</v>
      </c>
      <c r="AK8668" s="5">
        <f t="shared" si="406"/>
        <v>-253.94</v>
      </c>
      <c r="AL8668" s="5">
        <f t="shared" si="407"/>
        <v>5948.5300000000007</v>
      </c>
    </row>
    <row r="8669" spans="1:38" x14ac:dyDescent="0.25">
      <c r="A8669">
        <v>1472</v>
      </c>
      <c r="B8669" t="s">
        <v>6671</v>
      </c>
      <c r="C8669" t="s">
        <v>6932</v>
      </c>
      <c r="D8669" t="s">
        <v>282</v>
      </c>
      <c r="E8669" t="s">
        <v>6673</v>
      </c>
      <c r="F8669" t="s">
        <v>6674</v>
      </c>
      <c r="G8669">
        <v>1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1598.14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4424.26</v>
      </c>
      <c r="Z8669" s="5">
        <v>0</v>
      </c>
      <c r="AA8669" s="5">
        <v>0</v>
      </c>
      <c r="AB8669" s="5">
        <v>1429.91</v>
      </c>
      <c r="AC8669" s="5">
        <v>0</v>
      </c>
      <c r="AD8669" s="5">
        <v>0</v>
      </c>
      <c r="AE8669" s="5">
        <v>0</v>
      </c>
      <c r="AF8669" s="5">
        <v>0</v>
      </c>
      <c r="AG8669" s="5">
        <f t="shared" si="405"/>
        <v>7452.31</v>
      </c>
      <c r="AH8669" s="5">
        <v>-44.24</v>
      </c>
      <c r="AI8669" s="5">
        <v>0</v>
      </c>
      <c r="AJ8669" s="5">
        <v>-309.7</v>
      </c>
      <c r="AK8669" s="5">
        <f t="shared" si="406"/>
        <v>-353.94</v>
      </c>
      <c r="AL8669" s="5">
        <f t="shared" si="407"/>
        <v>7098.3700000000008</v>
      </c>
    </row>
    <row r="8670" spans="1:38" x14ac:dyDescent="0.25">
      <c r="A8670">
        <v>1477</v>
      </c>
      <c r="B8670" t="s">
        <v>6671</v>
      </c>
      <c r="C8670" t="s">
        <v>6933</v>
      </c>
      <c r="D8670" t="s">
        <v>282</v>
      </c>
      <c r="E8670" t="s">
        <v>6673</v>
      </c>
      <c r="F8670" t="s">
        <v>6674</v>
      </c>
      <c r="G8670">
        <v>1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1598.14</v>
      </c>
      <c r="N8670" s="5">
        <v>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6820.48</v>
      </c>
      <c r="Z8670" s="5">
        <v>0</v>
      </c>
      <c r="AA8670" s="5">
        <v>0</v>
      </c>
      <c r="AB8670" s="5">
        <v>1429.91</v>
      </c>
      <c r="AC8670" s="5">
        <v>0</v>
      </c>
      <c r="AD8670" s="5">
        <v>0</v>
      </c>
      <c r="AE8670" s="5">
        <v>0</v>
      </c>
      <c r="AF8670" s="5">
        <v>0</v>
      </c>
      <c r="AG8670" s="5">
        <f t="shared" si="405"/>
        <v>9848.5299999999988</v>
      </c>
      <c r="AH8670" s="5">
        <v>-68.2</v>
      </c>
      <c r="AI8670" s="5">
        <v>0</v>
      </c>
      <c r="AJ8670" s="5">
        <v>-477.44</v>
      </c>
      <c r="AK8670" s="5">
        <f t="shared" si="406"/>
        <v>-545.64</v>
      </c>
      <c r="AL8670" s="5">
        <f t="shared" si="407"/>
        <v>9302.89</v>
      </c>
    </row>
    <row r="8671" spans="1:38" x14ac:dyDescent="0.25">
      <c r="A8671">
        <v>1478</v>
      </c>
      <c r="B8671" t="s">
        <v>6671</v>
      </c>
      <c r="C8671" t="s">
        <v>6934</v>
      </c>
      <c r="D8671" t="s">
        <v>282</v>
      </c>
      <c r="E8671" t="s">
        <v>6673</v>
      </c>
      <c r="F8671" t="s">
        <v>6674</v>
      </c>
      <c r="G8671">
        <v>1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1598.14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4378.8599999999997</v>
      </c>
      <c r="Z8671" s="5">
        <v>0</v>
      </c>
      <c r="AA8671" s="5">
        <v>0</v>
      </c>
      <c r="AB8671" s="5">
        <v>1429.91</v>
      </c>
      <c r="AC8671" s="5">
        <v>0</v>
      </c>
      <c r="AD8671" s="5">
        <v>0</v>
      </c>
      <c r="AE8671" s="5">
        <v>0</v>
      </c>
      <c r="AF8671" s="5">
        <v>0</v>
      </c>
      <c r="AG8671" s="5">
        <f t="shared" si="405"/>
        <v>7406.91</v>
      </c>
      <c r="AH8671" s="5">
        <v>-43.78</v>
      </c>
      <c r="AI8671" s="5">
        <v>0</v>
      </c>
      <c r="AJ8671" s="5">
        <v>-306.52</v>
      </c>
      <c r="AK8671" s="5">
        <f t="shared" si="406"/>
        <v>-350.29999999999995</v>
      </c>
      <c r="AL8671" s="5">
        <f t="shared" si="407"/>
        <v>7056.61</v>
      </c>
    </row>
    <row r="8672" spans="1:38" x14ac:dyDescent="0.25">
      <c r="A8672">
        <v>1482</v>
      </c>
      <c r="B8672" t="s">
        <v>6671</v>
      </c>
      <c r="C8672" t="s">
        <v>6935</v>
      </c>
      <c r="D8672" t="s">
        <v>282</v>
      </c>
      <c r="E8672" t="s">
        <v>6673</v>
      </c>
      <c r="F8672" t="s">
        <v>6674</v>
      </c>
      <c r="G8672">
        <v>1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1598.14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6225.66</v>
      </c>
      <c r="Z8672" s="5">
        <v>0</v>
      </c>
      <c r="AA8672" s="5">
        <v>0</v>
      </c>
      <c r="AB8672" s="5">
        <v>1429.91</v>
      </c>
      <c r="AC8672" s="5">
        <v>0</v>
      </c>
      <c r="AD8672" s="5">
        <v>0</v>
      </c>
      <c r="AE8672" s="5">
        <v>0</v>
      </c>
      <c r="AF8672" s="5">
        <v>0</v>
      </c>
      <c r="AG8672" s="5">
        <f t="shared" si="405"/>
        <v>9253.7100000000009</v>
      </c>
      <c r="AH8672" s="5">
        <v>-62.26</v>
      </c>
      <c r="AI8672" s="5">
        <v>0</v>
      </c>
      <c r="AJ8672" s="5">
        <v>-435.8</v>
      </c>
      <c r="AK8672" s="5">
        <f t="shared" si="406"/>
        <v>-498.06</v>
      </c>
      <c r="AL8672" s="5">
        <f t="shared" si="407"/>
        <v>8755.6500000000015</v>
      </c>
    </row>
    <row r="8673" spans="1:38" x14ac:dyDescent="0.25">
      <c r="A8673">
        <v>1483</v>
      </c>
      <c r="B8673" t="s">
        <v>6671</v>
      </c>
      <c r="C8673" t="s">
        <v>6936</v>
      </c>
      <c r="D8673" t="s">
        <v>6676</v>
      </c>
      <c r="E8673" t="s">
        <v>6673</v>
      </c>
      <c r="F8673" t="s">
        <v>6674</v>
      </c>
      <c r="G8673">
        <v>1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1598.14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2980.48</v>
      </c>
      <c r="Z8673" s="5">
        <v>0</v>
      </c>
      <c r="AA8673" s="5">
        <v>0</v>
      </c>
      <c r="AB8673" s="5">
        <v>1429.91</v>
      </c>
      <c r="AC8673" s="5">
        <v>0</v>
      </c>
      <c r="AD8673" s="5">
        <v>0</v>
      </c>
      <c r="AE8673" s="5">
        <v>0</v>
      </c>
      <c r="AF8673" s="5">
        <v>0</v>
      </c>
      <c r="AG8673" s="5">
        <f t="shared" si="405"/>
        <v>6008.53</v>
      </c>
      <c r="AH8673" s="5">
        <v>-29.8</v>
      </c>
      <c r="AI8673" s="5">
        <v>0</v>
      </c>
      <c r="AJ8673" s="5">
        <v>-208.64</v>
      </c>
      <c r="AK8673" s="5">
        <f t="shared" si="406"/>
        <v>-238.44</v>
      </c>
      <c r="AL8673" s="5">
        <f t="shared" si="407"/>
        <v>5770.09</v>
      </c>
    </row>
    <row r="8674" spans="1:38" x14ac:dyDescent="0.25">
      <c r="A8674">
        <v>1484</v>
      </c>
      <c r="B8674" t="s">
        <v>6671</v>
      </c>
      <c r="C8674" t="s">
        <v>6937</v>
      </c>
      <c r="D8674" t="s">
        <v>6676</v>
      </c>
      <c r="E8674" t="s">
        <v>6673</v>
      </c>
      <c r="F8674" t="s">
        <v>6674</v>
      </c>
      <c r="G8674">
        <v>1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1598.14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3255.02</v>
      </c>
      <c r="Z8674" s="5">
        <v>0</v>
      </c>
      <c r="AA8674" s="5">
        <v>0</v>
      </c>
      <c r="AB8674" s="5">
        <v>1429.91</v>
      </c>
      <c r="AC8674" s="5">
        <v>0</v>
      </c>
      <c r="AD8674" s="5">
        <v>0</v>
      </c>
      <c r="AE8674" s="5">
        <v>0</v>
      </c>
      <c r="AF8674" s="5">
        <v>0</v>
      </c>
      <c r="AG8674" s="5">
        <f t="shared" si="405"/>
        <v>6283.07</v>
      </c>
      <c r="AH8674" s="5">
        <v>-32.56</v>
      </c>
      <c r="AI8674" s="5">
        <v>0</v>
      </c>
      <c r="AJ8674" s="5">
        <v>-227.86</v>
      </c>
      <c r="AK8674" s="5">
        <f t="shared" si="406"/>
        <v>-260.42</v>
      </c>
      <c r="AL8674" s="5">
        <f t="shared" si="407"/>
        <v>6022.65</v>
      </c>
    </row>
    <row r="8675" spans="1:38" x14ac:dyDescent="0.25">
      <c r="A8675">
        <v>1488</v>
      </c>
      <c r="B8675" t="s">
        <v>6671</v>
      </c>
      <c r="C8675" t="s">
        <v>6938</v>
      </c>
      <c r="D8675" t="s">
        <v>282</v>
      </c>
      <c r="E8675" t="s">
        <v>6673</v>
      </c>
      <c r="F8675" t="s">
        <v>6674</v>
      </c>
      <c r="G8675">
        <v>1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1598.14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5013.1000000000004</v>
      </c>
      <c r="Z8675" s="5">
        <v>0</v>
      </c>
      <c r="AA8675" s="5">
        <v>0</v>
      </c>
      <c r="AB8675" s="5">
        <v>1429.91</v>
      </c>
      <c r="AC8675" s="5">
        <v>0</v>
      </c>
      <c r="AD8675" s="5">
        <v>0</v>
      </c>
      <c r="AE8675" s="5">
        <v>0</v>
      </c>
      <c r="AF8675" s="5">
        <v>0</v>
      </c>
      <c r="AG8675" s="5">
        <f t="shared" si="405"/>
        <v>8041.1500000000005</v>
      </c>
      <c r="AH8675" s="5">
        <v>-50.14</v>
      </c>
      <c r="AI8675" s="5">
        <v>0</v>
      </c>
      <c r="AJ8675" s="5">
        <v>-350.92</v>
      </c>
      <c r="AK8675" s="5">
        <f t="shared" si="406"/>
        <v>-401.06</v>
      </c>
      <c r="AL8675" s="5">
        <f t="shared" si="407"/>
        <v>7640.09</v>
      </c>
    </row>
    <row r="8676" spans="1:38" x14ac:dyDescent="0.25">
      <c r="A8676">
        <v>1489</v>
      </c>
      <c r="B8676" t="s">
        <v>6671</v>
      </c>
      <c r="C8676" t="s">
        <v>6939</v>
      </c>
      <c r="D8676" t="s">
        <v>282</v>
      </c>
      <c r="E8676" t="s">
        <v>6673</v>
      </c>
      <c r="F8676" t="s">
        <v>6674</v>
      </c>
      <c r="G8676">
        <v>1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1598.14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6225.66</v>
      </c>
      <c r="Z8676" s="5">
        <v>0</v>
      </c>
      <c r="AA8676" s="5">
        <v>0</v>
      </c>
      <c r="AB8676" s="5">
        <v>1429.91</v>
      </c>
      <c r="AC8676" s="5">
        <v>0</v>
      </c>
      <c r="AD8676" s="5">
        <v>0</v>
      </c>
      <c r="AE8676" s="5">
        <v>0</v>
      </c>
      <c r="AF8676" s="5">
        <v>0</v>
      </c>
      <c r="AG8676" s="5">
        <f t="shared" si="405"/>
        <v>9253.7100000000009</v>
      </c>
      <c r="AH8676" s="5">
        <v>-62.26</v>
      </c>
      <c r="AI8676" s="5">
        <v>0</v>
      </c>
      <c r="AJ8676" s="5">
        <v>-435.8</v>
      </c>
      <c r="AK8676" s="5">
        <f t="shared" si="406"/>
        <v>-498.06</v>
      </c>
      <c r="AL8676" s="5">
        <f t="shared" si="407"/>
        <v>8755.6500000000015</v>
      </c>
    </row>
    <row r="8677" spans="1:38" x14ac:dyDescent="0.25">
      <c r="A8677">
        <v>1494</v>
      </c>
      <c r="B8677" t="s">
        <v>6671</v>
      </c>
      <c r="C8677" t="s">
        <v>6940</v>
      </c>
      <c r="D8677" t="s">
        <v>282</v>
      </c>
      <c r="E8677" t="s">
        <v>6673</v>
      </c>
      <c r="F8677" t="s">
        <v>6674</v>
      </c>
      <c r="G8677">
        <v>1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1598.14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4957.5</v>
      </c>
      <c r="Z8677" s="5">
        <v>0</v>
      </c>
      <c r="AA8677" s="5">
        <v>0</v>
      </c>
      <c r="AB8677" s="5">
        <v>1429.91</v>
      </c>
      <c r="AC8677" s="5">
        <v>0</v>
      </c>
      <c r="AD8677" s="5">
        <v>0</v>
      </c>
      <c r="AE8677" s="5">
        <v>0</v>
      </c>
      <c r="AF8677" s="5">
        <v>0</v>
      </c>
      <c r="AG8677" s="5">
        <f t="shared" si="405"/>
        <v>7985.55</v>
      </c>
      <c r="AH8677" s="5">
        <v>-49.58</v>
      </c>
      <c r="AI8677" s="5">
        <v>0</v>
      </c>
      <c r="AJ8677" s="5">
        <v>-347.02</v>
      </c>
      <c r="AK8677" s="5">
        <f t="shared" si="406"/>
        <v>-396.59999999999997</v>
      </c>
      <c r="AL8677" s="5">
        <f t="shared" si="407"/>
        <v>7588.95</v>
      </c>
    </row>
    <row r="8678" spans="1:38" x14ac:dyDescent="0.25">
      <c r="A8678">
        <v>1501</v>
      </c>
      <c r="B8678" t="s">
        <v>6671</v>
      </c>
      <c r="C8678" t="s">
        <v>6941</v>
      </c>
      <c r="D8678" t="s">
        <v>282</v>
      </c>
      <c r="E8678" t="s">
        <v>6673</v>
      </c>
      <c r="F8678" t="s">
        <v>6674</v>
      </c>
      <c r="G8678">
        <v>1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1598.14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5677.28</v>
      </c>
      <c r="Z8678" s="5">
        <v>0</v>
      </c>
      <c r="AA8678" s="5">
        <v>0</v>
      </c>
      <c r="AB8678" s="5">
        <v>1429.91</v>
      </c>
      <c r="AC8678" s="5">
        <v>0</v>
      </c>
      <c r="AD8678" s="5">
        <v>0</v>
      </c>
      <c r="AE8678" s="5">
        <v>0</v>
      </c>
      <c r="AF8678" s="5">
        <v>0</v>
      </c>
      <c r="AG8678" s="5">
        <f t="shared" si="405"/>
        <v>8705.33</v>
      </c>
      <c r="AH8678" s="5">
        <v>-56.78</v>
      </c>
      <c r="AI8678" s="5">
        <v>0</v>
      </c>
      <c r="AJ8678" s="5">
        <v>-397.4</v>
      </c>
      <c r="AK8678" s="5">
        <f t="shared" si="406"/>
        <v>-454.17999999999995</v>
      </c>
      <c r="AL8678" s="5">
        <f t="shared" si="407"/>
        <v>8251.15</v>
      </c>
    </row>
    <row r="8679" spans="1:38" x14ac:dyDescent="0.25">
      <c r="A8679">
        <v>1502</v>
      </c>
      <c r="B8679" t="s">
        <v>6671</v>
      </c>
      <c r="C8679" t="s">
        <v>6942</v>
      </c>
      <c r="D8679" t="s">
        <v>282</v>
      </c>
      <c r="E8679" t="s">
        <v>6673</v>
      </c>
      <c r="F8679" t="s">
        <v>6674</v>
      </c>
      <c r="G8679">
        <v>1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1598.14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4303.18</v>
      </c>
      <c r="Z8679" s="5">
        <v>0</v>
      </c>
      <c r="AA8679" s="5">
        <v>0</v>
      </c>
      <c r="AB8679" s="5">
        <v>1429.91</v>
      </c>
      <c r="AC8679" s="5">
        <v>0</v>
      </c>
      <c r="AD8679" s="5">
        <v>0</v>
      </c>
      <c r="AE8679" s="5">
        <v>0</v>
      </c>
      <c r="AF8679" s="5">
        <v>0</v>
      </c>
      <c r="AG8679" s="5">
        <f t="shared" si="405"/>
        <v>7331.2300000000005</v>
      </c>
      <c r="AH8679" s="5">
        <v>-43.04</v>
      </c>
      <c r="AI8679" s="5">
        <v>0</v>
      </c>
      <c r="AJ8679" s="5">
        <v>-301.22000000000003</v>
      </c>
      <c r="AK8679" s="5">
        <f t="shared" si="406"/>
        <v>-344.26000000000005</v>
      </c>
      <c r="AL8679" s="5">
        <f t="shared" si="407"/>
        <v>6986.97</v>
      </c>
    </row>
    <row r="8680" spans="1:38" x14ac:dyDescent="0.25">
      <c r="A8680">
        <v>1506</v>
      </c>
      <c r="B8680" t="s">
        <v>6671</v>
      </c>
      <c r="C8680" t="s">
        <v>6943</v>
      </c>
      <c r="D8680" t="s">
        <v>282</v>
      </c>
      <c r="E8680" t="s">
        <v>6673</v>
      </c>
      <c r="F8680" t="s">
        <v>6674</v>
      </c>
      <c r="G8680">
        <v>1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1598.14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4720.26</v>
      </c>
      <c r="Z8680" s="5">
        <v>0</v>
      </c>
      <c r="AA8680" s="5">
        <v>0</v>
      </c>
      <c r="AB8680" s="5">
        <v>1429.91</v>
      </c>
      <c r="AC8680" s="5">
        <v>0</v>
      </c>
      <c r="AD8680" s="5">
        <v>0</v>
      </c>
      <c r="AE8680" s="5">
        <v>0</v>
      </c>
      <c r="AF8680" s="5">
        <v>0</v>
      </c>
      <c r="AG8680" s="5">
        <f t="shared" si="405"/>
        <v>7748.31</v>
      </c>
      <c r="AH8680" s="5">
        <v>-47.2</v>
      </c>
      <c r="AI8680" s="5">
        <v>0</v>
      </c>
      <c r="AJ8680" s="5">
        <v>-330.42</v>
      </c>
      <c r="AK8680" s="5">
        <f t="shared" si="406"/>
        <v>-377.62</v>
      </c>
      <c r="AL8680" s="5">
        <f t="shared" si="407"/>
        <v>7370.6900000000005</v>
      </c>
    </row>
    <row r="8681" spans="1:38" x14ac:dyDescent="0.25">
      <c r="A8681">
        <v>1508</v>
      </c>
      <c r="B8681" t="s">
        <v>6671</v>
      </c>
      <c r="C8681" t="s">
        <v>6944</v>
      </c>
      <c r="D8681" t="s">
        <v>282</v>
      </c>
      <c r="E8681" t="s">
        <v>6673</v>
      </c>
      <c r="F8681" t="s">
        <v>6674</v>
      </c>
      <c r="G8681">
        <v>1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1598.14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4488.32</v>
      </c>
      <c r="Z8681" s="5">
        <v>0</v>
      </c>
      <c r="AA8681" s="5">
        <v>0</v>
      </c>
      <c r="AB8681" s="5">
        <v>1429.91</v>
      </c>
      <c r="AC8681" s="5">
        <v>0</v>
      </c>
      <c r="AD8681" s="5">
        <v>0</v>
      </c>
      <c r="AE8681" s="5">
        <v>0</v>
      </c>
      <c r="AF8681" s="5">
        <v>0</v>
      </c>
      <c r="AG8681" s="5">
        <f t="shared" si="405"/>
        <v>7516.37</v>
      </c>
      <c r="AH8681" s="5">
        <v>-44.88</v>
      </c>
      <c r="AI8681" s="5">
        <v>0</v>
      </c>
      <c r="AJ8681" s="5">
        <v>-314.18</v>
      </c>
      <c r="AK8681" s="5">
        <f t="shared" si="406"/>
        <v>-359.06</v>
      </c>
      <c r="AL8681" s="5">
        <f t="shared" si="407"/>
        <v>7157.3099999999995</v>
      </c>
    </row>
    <row r="8682" spans="1:38" x14ac:dyDescent="0.25">
      <c r="A8682">
        <v>1511</v>
      </c>
      <c r="B8682" t="s">
        <v>6671</v>
      </c>
      <c r="C8682" t="s">
        <v>6945</v>
      </c>
      <c r="D8682" t="s">
        <v>282</v>
      </c>
      <c r="E8682" t="s">
        <v>6673</v>
      </c>
      <c r="F8682" t="s">
        <v>6674</v>
      </c>
      <c r="G8682">
        <v>1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1598.14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4764.26</v>
      </c>
      <c r="Z8682" s="5">
        <v>0</v>
      </c>
      <c r="AA8682" s="5">
        <v>0</v>
      </c>
      <c r="AB8682" s="5">
        <v>1429.91</v>
      </c>
      <c r="AC8682" s="5">
        <v>0</v>
      </c>
      <c r="AD8682" s="5">
        <v>0</v>
      </c>
      <c r="AE8682" s="5">
        <v>0</v>
      </c>
      <c r="AF8682" s="5">
        <v>0</v>
      </c>
      <c r="AG8682" s="5">
        <f t="shared" si="405"/>
        <v>7792.31</v>
      </c>
      <c r="AH8682" s="5">
        <v>-47.64</v>
      </c>
      <c r="AI8682" s="5">
        <v>0</v>
      </c>
      <c r="AJ8682" s="5">
        <v>-333.5</v>
      </c>
      <c r="AK8682" s="5">
        <f t="shared" si="406"/>
        <v>-381.14</v>
      </c>
      <c r="AL8682" s="5">
        <f t="shared" si="407"/>
        <v>7411.17</v>
      </c>
    </row>
    <row r="8683" spans="1:38" x14ac:dyDescent="0.25">
      <c r="A8683">
        <v>1512</v>
      </c>
      <c r="B8683" t="s">
        <v>6671</v>
      </c>
      <c r="C8683" t="s">
        <v>6946</v>
      </c>
      <c r="D8683" t="s">
        <v>6676</v>
      </c>
      <c r="E8683" t="s">
        <v>6673</v>
      </c>
      <c r="F8683" t="s">
        <v>6674</v>
      </c>
      <c r="G8683">
        <v>1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1598.14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3428.88</v>
      </c>
      <c r="Z8683" s="5">
        <v>0</v>
      </c>
      <c r="AA8683" s="5">
        <v>0</v>
      </c>
      <c r="AB8683" s="5">
        <v>1429.91</v>
      </c>
      <c r="AC8683" s="5">
        <v>0</v>
      </c>
      <c r="AD8683" s="5">
        <v>0</v>
      </c>
      <c r="AE8683" s="5">
        <v>0</v>
      </c>
      <c r="AF8683" s="5">
        <v>0</v>
      </c>
      <c r="AG8683" s="5">
        <f t="shared" si="405"/>
        <v>6456.93</v>
      </c>
      <c r="AH8683" s="5">
        <v>-34.28</v>
      </c>
      <c r="AI8683" s="5">
        <v>0</v>
      </c>
      <c r="AJ8683" s="5">
        <v>-240.02</v>
      </c>
      <c r="AK8683" s="5">
        <f t="shared" si="406"/>
        <v>-274.3</v>
      </c>
      <c r="AL8683" s="5">
        <f t="shared" si="407"/>
        <v>6182.63</v>
      </c>
    </row>
    <row r="8684" spans="1:38" x14ac:dyDescent="0.25">
      <c r="A8684">
        <v>1518</v>
      </c>
      <c r="B8684" t="s">
        <v>6671</v>
      </c>
      <c r="C8684" t="s">
        <v>6947</v>
      </c>
      <c r="D8684" t="s">
        <v>282</v>
      </c>
      <c r="E8684" t="s">
        <v>6673</v>
      </c>
      <c r="F8684" t="s">
        <v>6674</v>
      </c>
      <c r="G8684">
        <v>1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1598.14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4111.3599999999997</v>
      </c>
      <c r="Z8684" s="5">
        <v>0</v>
      </c>
      <c r="AA8684" s="5">
        <v>0</v>
      </c>
      <c r="AB8684" s="5">
        <v>1429.91</v>
      </c>
      <c r="AC8684" s="5">
        <v>0</v>
      </c>
      <c r="AD8684" s="5">
        <v>0</v>
      </c>
      <c r="AE8684" s="5">
        <v>0</v>
      </c>
      <c r="AF8684" s="5">
        <v>0</v>
      </c>
      <c r="AG8684" s="5">
        <f t="shared" si="405"/>
        <v>7139.41</v>
      </c>
      <c r="AH8684" s="5">
        <v>-41.12</v>
      </c>
      <c r="AI8684" s="5">
        <v>0</v>
      </c>
      <c r="AJ8684" s="5">
        <v>-287.8</v>
      </c>
      <c r="AK8684" s="5">
        <f t="shared" si="406"/>
        <v>-328.92</v>
      </c>
      <c r="AL8684" s="5">
        <f t="shared" si="407"/>
        <v>6810.49</v>
      </c>
    </row>
    <row r="8685" spans="1:38" x14ac:dyDescent="0.25">
      <c r="A8685">
        <v>1519</v>
      </c>
      <c r="B8685" t="s">
        <v>6671</v>
      </c>
      <c r="C8685" t="s">
        <v>6948</v>
      </c>
      <c r="D8685" t="s">
        <v>282</v>
      </c>
      <c r="E8685" t="s">
        <v>6673</v>
      </c>
      <c r="F8685" t="s">
        <v>6674</v>
      </c>
      <c r="G8685">
        <v>1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1598.14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4720.26</v>
      </c>
      <c r="Z8685" s="5">
        <v>0</v>
      </c>
      <c r="AA8685" s="5">
        <v>0</v>
      </c>
      <c r="AB8685" s="5">
        <v>1429.91</v>
      </c>
      <c r="AC8685" s="5">
        <v>0</v>
      </c>
      <c r="AD8685" s="5">
        <v>0</v>
      </c>
      <c r="AE8685" s="5">
        <v>0</v>
      </c>
      <c r="AF8685" s="5">
        <v>0</v>
      </c>
      <c r="AG8685" s="5">
        <f t="shared" si="405"/>
        <v>7748.31</v>
      </c>
      <c r="AH8685" s="5">
        <v>-47.2</v>
      </c>
      <c r="AI8685" s="5">
        <v>0</v>
      </c>
      <c r="AJ8685" s="5">
        <v>-330.42</v>
      </c>
      <c r="AK8685" s="5">
        <f t="shared" si="406"/>
        <v>-377.62</v>
      </c>
      <c r="AL8685" s="5">
        <f t="shared" si="407"/>
        <v>7370.6900000000005</v>
      </c>
    </row>
    <row r="8686" spans="1:38" x14ac:dyDescent="0.25">
      <c r="A8686">
        <v>1520</v>
      </c>
      <c r="B8686" t="s">
        <v>6671</v>
      </c>
      <c r="C8686" t="s">
        <v>6949</v>
      </c>
      <c r="D8686" t="s">
        <v>282</v>
      </c>
      <c r="E8686" t="s">
        <v>6673</v>
      </c>
      <c r="F8686" t="s">
        <v>6674</v>
      </c>
      <c r="G8686">
        <v>1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1598.14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6820.48</v>
      </c>
      <c r="Z8686" s="5">
        <v>0</v>
      </c>
      <c r="AA8686" s="5">
        <v>0</v>
      </c>
      <c r="AB8686" s="5">
        <v>1429.91</v>
      </c>
      <c r="AC8686" s="5">
        <v>0</v>
      </c>
      <c r="AD8686" s="5">
        <v>0</v>
      </c>
      <c r="AE8686" s="5">
        <v>0</v>
      </c>
      <c r="AF8686" s="5">
        <v>0</v>
      </c>
      <c r="AG8686" s="5">
        <f t="shared" si="405"/>
        <v>9848.5299999999988</v>
      </c>
      <c r="AH8686" s="5">
        <v>-68.2</v>
      </c>
      <c r="AI8686" s="5">
        <v>0</v>
      </c>
      <c r="AJ8686" s="5">
        <v>-477.44</v>
      </c>
      <c r="AK8686" s="5">
        <f t="shared" si="406"/>
        <v>-545.64</v>
      </c>
      <c r="AL8686" s="5">
        <f t="shared" si="407"/>
        <v>9302.89</v>
      </c>
    </row>
    <row r="8687" spans="1:38" x14ac:dyDescent="0.25">
      <c r="A8687">
        <v>1523</v>
      </c>
      <c r="B8687" t="s">
        <v>6671</v>
      </c>
      <c r="C8687" t="s">
        <v>6950</v>
      </c>
      <c r="D8687" t="s">
        <v>282</v>
      </c>
      <c r="E8687" t="s">
        <v>6673</v>
      </c>
      <c r="F8687" t="s">
        <v>6674</v>
      </c>
      <c r="G8687" t="s">
        <v>5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17268.38</v>
      </c>
      <c r="Z8687" s="5">
        <v>0</v>
      </c>
      <c r="AA8687" s="5">
        <v>0</v>
      </c>
      <c r="AB8687" s="5">
        <v>0</v>
      </c>
      <c r="AC8687" s="5">
        <v>0</v>
      </c>
      <c r="AD8687" s="5">
        <v>0</v>
      </c>
      <c r="AE8687" s="5">
        <v>0</v>
      </c>
      <c r="AF8687" s="5">
        <v>0</v>
      </c>
      <c r="AG8687" s="5">
        <f t="shared" si="405"/>
        <v>17268.38</v>
      </c>
      <c r="AH8687" s="5">
        <v>0</v>
      </c>
      <c r="AI8687" s="5">
        <v>0</v>
      </c>
      <c r="AJ8687" s="5">
        <v>-1208.78</v>
      </c>
      <c r="AK8687" s="5">
        <f t="shared" si="406"/>
        <v>-1208.78</v>
      </c>
      <c r="AL8687" s="5">
        <f t="shared" si="407"/>
        <v>16059.6</v>
      </c>
    </row>
    <row r="8688" spans="1:38" x14ac:dyDescent="0.25">
      <c r="A8688">
        <v>1525</v>
      </c>
      <c r="B8688" t="s">
        <v>6671</v>
      </c>
      <c r="C8688" t="s">
        <v>6951</v>
      </c>
      <c r="D8688" t="s">
        <v>6676</v>
      </c>
      <c r="E8688" t="s">
        <v>6673</v>
      </c>
      <c r="F8688" t="s">
        <v>6674</v>
      </c>
      <c r="G8688">
        <v>1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1598.14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2267.04</v>
      </c>
      <c r="Z8688" s="5">
        <v>0</v>
      </c>
      <c r="AA8688" s="5">
        <v>0</v>
      </c>
      <c r="AB8688" s="5">
        <v>1429.91</v>
      </c>
      <c r="AC8688" s="5">
        <v>0</v>
      </c>
      <c r="AD8688" s="5">
        <v>0</v>
      </c>
      <c r="AE8688" s="5">
        <v>0</v>
      </c>
      <c r="AF8688" s="5">
        <v>0</v>
      </c>
      <c r="AG8688" s="5">
        <f t="shared" si="405"/>
        <v>5295.09</v>
      </c>
      <c r="AH8688" s="5">
        <v>-22.68</v>
      </c>
      <c r="AI8688" s="5">
        <v>0</v>
      </c>
      <c r="AJ8688" s="5">
        <v>-158.69999999999999</v>
      </c>
      <c r="AK8688" s="5">
        <f t="shared" si="406"/>
        <v>-181.38</v>
      </c>
      <c r="AL8688" s="5">
        <f t="shared" si="407"/>
        <v>5113.71</v>
      </c>
    </row>
    <row r="8689" spans="1:38" x14ac:dyDescent="0.25">
      <c r="A8689">
        <v>1527</v>
      </c>
      <c r="B8689" t="s">
        <v>6671</v>
      </c>
      <c r="C8689" t="s">
        <v>6952</v>
      </c>
      <c r="D8689" t="s">
        <v>6676</v>
      </c>
      <c r="E8689" t="s">
        <v>6673</v>
      </c>
      <c r="F8689" t="s">
        <v>6674</v>
      </c>
      <c r="G8689">
        <v>1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1598.14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3512.66</v>
      </c>
      <c r="Z8689" s="5">
        <v>0</v>
      </c>
      <c r="AA8689" s="5">
        <v>0</v>
      </c>
      <c r="AB8689" s="5">
        <v>1429.91</v>
      </c>
      <c r="AC8689" s="5">
        <v>0</v>
      </c>
      <c r="AD8689" s="5">
        <v>0</v>
      </c>
      <c r="AE8689" s="5">
        <v>0</v>
      </c>
      <c r="AF8689" s="5">
        <v>0</v>
      </c>
      <c r="AG8689" s="5">
        <f t="shared" si="405"/>
        <v>6540.71</v>
      </c>
      <c r="AH8689" s="5">
        <v>-35.119999999999997</v>
      </c>
      <c r="AI8689" s="5">
        <v>0</v>
      </c>
      <c r="AJ8689" s="5">
        <v>-210.76</v>
      </c>
      <c r="AK8689" s="5">
        <f t="shared" si="406"/>
        <v>-245.88</v>
      </c>
      <c r="AL8689" s="5">
        <f t="shared" si="407"/>
        <v>6294.83</v>
      </c>
    </row>
    <row r="8690" spans="1:38" x14ac:dyDescent="0.25">
      <c r="A8690">
        <v>1528</v>
      </c>
      <c r="B8690" t="s">
        <v>6671</v>
      </c>
      <c r="C8690" t="s">
        <v>6953</v>
      </c>
      <c r="D8690" t="s">
        <v>6676</v>
      </c>
      <c r="E8690" t="s">
        <v>6673</v>
      </c>
      <c r="F8690" t="s">
        <v>6674</v>
      </c>
      <c r="G8690">
        <v>1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1598.14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3499.64</v>
      </c>
      <c r="Z8690" s="5">
        <v>0</v>
      </c>
      <c r="AA8690" s="5">
        <v>0</v>
      </c>
      <c r="AB8690" s="5">
        <v>1429.91</v>
      </c>
      <c r="AC8690" s="5">
        <v>0</v>
      </c>
      <c r="AD8690" s="5">
        <v>0</v>
      </c>
      <c r="AE8690" s="5">
        <v>0</v>
      </c>
      <c r="AF8690" s="5">
        <v>0</v>
      </c>
      <c r="AG8690" s="5">
        <f t="shared" si="405"/>
        <v>6527.69</v>
      </c>
      <c r="AH8690" s="5">
        <v>-35</v>
      </c>
      <c r="AI8690" s="5">
        <v>0</v>
      </c>
      <c r="AJ8690" s="5">
        <v>-209.98</v>
      </c>
      <c r="AK8690" s="5">
        <f t="shared" si="406"/>
        <v>-244.98</v>
      </c>
      <c r="AL8690" s="5">
        <f t="shared" si="407"/>
        <v>6282.71</v>
      </c>
    </row>
    <row r="8691" spans="1:38" x14ac:dyDescent="0.25">
      <c r="A8691">
        <v>1536</v>
      </c>
      <c r="B8691" t="s">
        <v>6671</v>
      </c>
      <c r="C8691" t="s">
        <v>6954</v>
      </c>
      <c r="D8691" t="s">
        <v>6676</v>
      </c>
      <c r="E8691" t="s">
        <v>6673</v>
      </c>
      <c r="F8691" t="s">
        <v>6674</v>
      </c>
      <c r="G8691">
        <v>1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1598.14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3006.88</v>
      </c>
      <c r="Z8691" s="5">
        <v>0</v>
      </c>
      <c r="AA8691" s="5">
        <v>0</v>
      </c>
      <c r="AB8691" s="5">
        <v>1429.91</v>
      </c>
      <c r="AC8691" s="5">
        <v>0</v>
      </c>
      <c r="AD8691" s="5">
        <v>0</v>
      </c>
      <c r="AE8691" s="5">
        <v>0</v>
      </c>
      <c r="AF8691" s="5">
        <v>0</v>
      </c>
      <c r="AG8691" s="5">
        <f t="shared" si="405"/>
        <v>6034.93</v>
      </c>
      <c r="AH8691" s="5">
        <v>-30.06</v>
      </c>
      <c r="AI8691" s="5">
        <v>0</v>
      </c>
      <c r="AJ8691" s="5">
        <v>-180.42</v>
      </c>
      <c r="AK8691" s="5">
        <f t="shared" si="406"/>
        <v>-210.48</v>
      </c>
      <c r="AL8691" s="5">
        <f t="shared" si="407"/>
        <v>5824.4500000000007</v>
      </c>
    </row>
    <row r="8692" spans="1:38" x14ac:dyDescent="0.25">
      <c r="A8692">
        <v>1539</v>
      </c>
      <c r="B8692" t="s">
        <v>6671</v>
      </c>
      <c r="C8692" t="s">
        <v>6955</v>
      </c>
      <c r="D8692" t="s">
        <v>6676</v>
      </c>
      <c r="E8692" t="s">
        <v>6673</v>
      </c>
      <c r="F8692" t="s">
        <v>6674</v>
      </c>
      <c r="G8692">
        <v>1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1598.14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2474.34</v>
      </c>
      <c r="Z8692" s="5">
        <v>0</v>
      </c>
      <c r="AA8692" s="5">
        <v>0</v>
      </c>
      <c r="AB8692" s="5">
        <v>1429.91</v>
      </c>
      <c r="AC8692" s="5">
        <v>0</v>
      </c>
      <c r="AD8692" s="5">
        <v>0</v>
      </c>
      <c r="AE8692" s="5">
        <v>0</v>
      </c>
      <c r="AF8692" s="5">
        <v>0</v>
      </c>
      <c r="AG8692" s="5">
        <f t="shared" si="405"/>
        <v>5502.39</v>
      </c>
      <c r="AH8692" s="5">
        <v>-24.74</v>
      </c>
      <c r="AI8692" s="5">
        <v>0</v>
      </c>
      <c r="AJ8692" s="5">
        <v>-173.2</v>
      </c>
      <c r="AK8692" s="5">
        <f t="shared" si="406"/>
        <v>-197.94</v>
      </c>
      <c r="AL8692" s="5">
        <f t="shared" si="407"/>
        <v>5304.4500000000007</v>
      </c>
    </row>
    <row r="8693" spans="1:38" x14ac:dyDescent="0.25">
      <c r="A8693">
        <v>1542</v>
      </c>
      <c r="B8693" t="s">
        <v>6671</v>
      </c>
      <c r="C8693" t="s">
        <v>6956</v>
      </c>
      <c r="D8693" t="s">
        <v>6676</v>
      </c>
      <c r="E8693" t="s">
        <v>6673</v>
      </c>
      <c r="F8693" t="s">
        <v>6674</v>
      </c>
      <c r="G8693">
        <v>1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1598.14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6982.04</v>
      </c>
      <c r="Z8693" s="5">
        <v>0</v>
      </c>
      <c r="AA8693" s="5">
        <v>0</v>
      </c>
      <c r="AB8693" s="5">
        <v>1429.91</v>
      </c>
      <c r="AC8693" s="5">
        <v>0</v>
      </c>
      <c r="AD8693" s="5">
        <v>0</v>
      </c>
      <c r="AE8693" s="5">
        <v>0</v>
      </c>
      <c r="AF8693" s="5">
        <v>0</v>
      </c>
      <c r="AG8693" s="5">
        <f t="shared" si="405"/>
        <v>10010.09</v>
      </c>
      <c r="AH8693" s="5">
        <v>-69.819999999999993</v>
      </c>
      <c r="AI8693" s="5">
        <v>0</v>
      </c>
      <c r="AJ8693" s="5">
        <v>-418.92</v>
      </c>
      <c r="AK8693" s="5">
        <f t="shared" si="406"/>
        <v>-488.74</v>
      </c>
      <c r="AL8693" s="5">
        <f t="shared" si="407"/>
        <v>9521.35</v>
      </c>
    </row>
    <row r="8694" spans="1:38" x14ac:dyDescent="0.25">
      <c r="A8694">
        <v>1543</v>
      </c>
      <c r="B8694" t="s">
        <v>6671</v>
      </c>
      <c r="C8694" t="s">
        <v>6957</v>
      </c>
      <c r="D8694" t="s">
        <v>282</v>
      </c>
      <c r="E8694" t="s">
        <v>6673</v>
      </c>
      <c r="F8694" t="s">
        <v>6674</v>
      </c>
      <c r="G8694">
        <v>1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1598.14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4263.78</v>
      </c>
      <c r="Z8694" s="5">
        <v>0</v>
      </c>
      <c r="AA8694" s="5">
        <v>0</v>
      </c>
      <c r="AB8694" s="5">
        <v>1429.91</v>
      </c>
      <c r="AC8694" s="5">
        <v>0</v>
      </c>
      <c r="AD8694" s="5">
        <v>0</v>
      </c>
      <c r="AE8694" s="5">
        <v>0</v>
      </c>
      <c r="AF8694" s="5">
        <v>0</v>
      </c>
      <c r="AG8694" s="5">
        <f t="shared" si="405"/>
        <v>7291.83</v>
      </c>
      <c r="AH8694" s="5">
        <v>-42.64</v>
      </c>
      <c r="AI8694" s="5">
        <v>0</v>
      </c>
      <c r="AJ8694" s="5">
        <v>-298.45999999999998</v>
      </c>
      <c r="AK8694" s="5">
        <f t="shared" si="406"/>
        <v>-341.09999999999997</v>
      </c>
      <c r="AL8694" s="5">
        <f t="shared" si="407"/>
        <v>6950.73</v>
      </c>
    </row>
    <row r="8695" spans="1:38" x14ac:dyDescent="0.25">
      <c r="A8695">
        <v>1546</v>
      </c>
      <c r="B8695" t="s">
        <v>6671</v>
      </c>
      <c r="C8695" t="s">
        <v>6958</v>
      </c>
      <c r="D8695" t="s">
        <v>282</v>
      </c>
      <c r="E8695" t="s">
        <v>6673</v>
      </c>
      <c r="F8695" t="s">
        <v>6674</v>
      </c>
      <c r="G8695">
        <v>1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1598.14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4836.78</v>
      </c>
      <c r="Z8695" s="5">
        <v>0</v>
      </c>
      <c r="AA8695" s="5">
        <v>0</v>
      </c>
      <c r="AB8695" s="5">
        <v>1429.91</v>
      </c>
      <c r="AC8695" s="5">
        <v>0</v>
      </c>
      <c r="AD8695" s="5">
        <v>0</v>
      </c>
      <c r="AE8695" s="5">
        <v>0</v>
      </c>
      <c r="AF8695" s="5">
        <v>0</v>
      </c>
      <c r="AG8695" s="5">
        <f t="shared" si="405"/>
        <v>7864.83</v>
      </c>
      <c r="AH8695" s="5">
        <v>-48.36</v>
      </c>
      <c r="AI8695" s="5">
        <v>0</v>
      </c>
      <c r="AJ8695" s="5">
        <v>-338.58</v>
      </c>
      <c r="AK8695" s="5">
        <f t="shared" si="406"/>
        <v>-386.94</v>
      </c>
      <c r="AL8695" s="5">
        <f t="shared" si="407"/>
        <v>7477.89</v>
      </c>
    </row>
    <row r="8696" spans="1:38" x14ac:dyDescent="0.25">
      <c r="A8696">
        <v>1549</v>
      </c>
      <c r="B8696" t="s">
        <v>6671</v>
      </c>
      <c r="C8696" t="s">
        <v>6959</v>
      </c>
      <c r="D8696" t="s">
        <v>6676</v>
      </c>
      <c r="E8696" t="s">
        <v>6673</v>
      </c>
      <c r="F8696" t="s">
        <v>6674</v>
      </c>
      <c r="G8696">
        <v>1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1598.14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2425.7800000000002</v>
      </c>
      <c r="Z8696" s="5">
        <v>0</v>
      </c>
      <c r="AA8696" s="5">
        <v>0</v>
      </c>
      <c r="AB8696" s="5">
        <v>1429.91</v>
      </c>
      <c r="AC8696" s="5">
        <v>0</v>
      </c>
      <c r="AD8696" s="5">
        <v>0</v>
      </c>
      <c r="AE8696" s="5">
        <v>0</v>
      </c>
      <c r="AF8696" s="5">
        <v>0</v>
      </c>
      <c r="AG8696" s="5">
        <f t="shared" si="405"/>
        <v>5453.83</v>
      </c>
      <c r="AH8696" s="5">
        <v>-24.26</v>
      </c>
      <c r="AI8696" s="5">
        <v>0</v>
      </c>
      <c r="AJ8696" s="5">
        <v>-169.8</v>
      </c>
      <c r="AK8696" s="5">
        <f t="shared" si="406"/>
        <v>-194.06</v>
      </c>
      <c r="AL8696" s="5">
        <f t="shared" si="407"/>
        <v>5259.7699999999995</v>
      </c>
    </row>
    <row r="8697" spans="1:38" x14ac:dyDescent="0.25">
      <c r="A8697">
        <v>1550</v>
      </c>
      <c r="B8697" t="s">
        <v>6671</v>
      </c>
      <c r="C8697" t="s">
        <v>6960</v>
      </c>
      <c r="D8697" t="s">
        <v>6676</v>
      </c>
      <c r="E8697" t="s">
        <v>6673</v>
      </c>
      <c r="F8697" t="s">
        <v>6674</v>
      </c>
      <c r="G8697">
        <v>1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1598.14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2676.02</v>
      </c>
      <c r="Z8697" s="5">
        <v>0</v>
      </c>
      <c r="AA8697" s="5">
        <v>0</v>
      </c>
      <c r="AB8697" s="5">
        <v>1429.91</v>
      </c>
      <c r="AC8697" s="5">
        <v>0</v>
      </c>
      <c r="AD8697" s="5">
        <v>0</v>
      </c>
      <c r="AE8697" s="5">
        <v>0</v>
      </c>
      <c r="AF8697" s="5">
        <v>0</v>
      </c>
      <c r="AG8697" s="5">
        <f t="shared" si="405"/>
        <v>5704.07</v>
      </c>
      <c r="AH8697" s="5">
        <v>-26.76</v>
      </c>
      <c r="AI8697" s="5">
        <v>0</v>
      </c>
      <c r="AJ8697" s="5">
        <v>-187.32</v>
      </c>
      <c r="AK8697" s="5">
        <f t="shared" si="406"/>
        <v>-214.07999999999998</v>
      </c>
      <c r="AL8697" s="5">
        <f t="shared" si="407"/>
        <v>5489.99</v>
      </c>
    </row>
    <row r="8698" spans="1:38" x14ac:dyDescent="0.25">
      <c r="A8698">
        <v>1551</v>
      </c>
      <c r="B8698" t="s">
        <v>6671</v>
      </c>
      <c r="C8698" t="s">
        <v>6961</v>
      </c>
      <c r="D8698" t="s">
        <v>282</v>
      </c>
      <c r="E8698" t="s">
        <v>6673</v>
      </c>
      <c r="F8698" t="s">
        <v>6674</v>
      </c>
      <c r="G8698">
        <v>1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1598.14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3616.14</v>
      </c>
      <c r="Z8698" s="5">
        <v>0</v>
      </c>
      <c r="AA8698" s="5">
        <v>0</v>
      </c>
      <c r="AB8698" s="5">
        <v>1429.91</v>
      </c>
      <c r="AC8698" s="5">
        <v>0</v>
      </c>
      <c r="AD8698" s="5">
        <v>0</v>
      </c>
      <c r="AE8698" s="5">
        <v>0</v>
      </c>
      <c r="AF8698" s="5">
        <v>0</v>
      </c>
      <c r="AG8698" s="5">
        <f t="shared" si="405"/>
        <v>6644.19</v>
      </c>
      <c r="AH8698" s="5">
        <v>-36.159999999999997</v>
      </c>
      <c r="AI8698" s="5">
        <v>0</v>
      </c>
      <c r="AJ8698" s="5">
        <v>-216.96</v>
      </c>
      <c r="AK8698" s="5">
        <f t="shared" si="406"/>
        <v>-253.12</v>
      </c>
      <c r="AL8698" s="5">
        <f t="shared" si="407"/>
        <v>6391.07</v>
      </c>
    </row>
    <row r="8699" spans="1:38" x14ac:dyDescent="0.25">
      <c r="A8699">
        <v>1555</v>
      </c>
      <c r="B8699" t="s">
        <v>6671</v>
      </c>
      <c r="C8699" t="s">
        <v>6962</v>
      </c>
      <c r="D8699" t="s">
        <v>6676</v>
      </c>
      <c r="E8699" t="s">
        <v>6673</v>
      </c>
      <c r="F8699" t="s">
        <v>6674</v>
      </c>
      <c r="G8699">
        <v>1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1598.14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3175.12</v>
      </c>
      <c r="Z8699" s="5">
        <v>0</v>
      </c>
      <c r="AA8699" s="5">
        <v>0</v>
      </c>
      <c r="AB8699" s="5">
        <v>1429.91</v>
      </c>
      <c r="AC8699" s="5">
        <v>0</v>
      </c>
      <c r="AD8699" s="5">
        <v>0</v>
      </c>
      <c r="AE8699" s="5">
        <v>0</v>
      </c>
      <c r="AF8699" s="5">
        <v>0</v>
      </c>
      <c r="AG8699" s="5">
        <f t="shared" si="405"/>
        <v>6203.17</v>
      </c>
      <c r="AH8699" s="5">
        <v>-31.76</v>
      </c>
      <c r="AI8699" s="5">
        <v>0</v>
      </c>
      <c r="AJ8699" s="5">
        <v>-222.26</v>
      </c>
      <c r="AK8699" s="5">
        <f t="shared" si="406"/>
        <v>-254.01999999999998</v>
      </c>
      <c r="AL8699" s="5">
        <f t="shared" si="407"/>
        <v>5949.15</v>
      </c>
    </row>
    <row r="8700" spans="1:38" x14ac:dyDescent="0.25">
      <c r="A8700">
        <v>1556</v>
      </c>
      <c r="B8700" t="s">
        <v>6671</v>
      </c>
      <c r="C8700" t="s">
        <v>6963</v>
      </c>
      <c r="D8700" t="s">
        <v>282</v>
      </c>
      <c r="E8700" t="s">
        <v>6673</v>
      </c>
      <c r="F8700" t="s">
        <v>6674</v>
      </c>
      <c r="G8700">
        <v>1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1598.14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4005.42</v>
      </c>
      <c r="Z8700" s="5">
        <v>0</v>
      </c>
      <c r="AA8700" s="5">
        <v>0</v>
      </c>
      <c r="AB8700" s="5">
        <v>1429.91</v>
      </c>
      <c r="AC8700" s="5">
        <v>0</v>
      </c>
      <c r="AD8700" s="5">
        <v>0</v>
      </c>
      <c r="AE8700" s="5">
        <v>0</v>
      </c>
      <c r="AF8700" s="5">
        <v>0</v>
      </c>
      <c r="AG8700" s="5">
        <f t="shared" si="405"/>
        <v>7033.47</v>
      </c>
      <c r="AH8700" s="5">
        <v>-40.06</v>
      </c>
      <c r="AI8700" s="5">
        <v>0</v>
      </c>
      <c r="AJ8700" s="5">
        <v>-280.38</v>
      </c>
      <c r="AK8700" s="5">
        <f t="shared" si="406"/>
        <v>-320.44</v>
      </c>
      <c r="AL8700" s="5">
        <f t="shared" si="407"/>
        <v>6713.0300000000007</v>
      </c>
    </row>
    <row r="8701" spans="1:38" x14ac:dyDescent="0.25">
      <c r="A8701">
        <v>1562</v>
      </c>
      <c r="B8701" t="s">
        <v>6671</v>
      </c>
      <c r="C8701" t="s">
        <v>6964</v>
      </c>
      <c r="D8701" t="s">
        <v>282</v>
      </c>
      <c r="E8701" t="s">
        <v>6673</v>
      </c>
      <c r="F8701" t="s">
        <v>6674</v>
      </c>
      <c r="G8701">
        <v>1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1598.14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3920.24</v>
      </c>
      <c r="Z8701" s="5">
        <v>0</v>
      </c>
      <c r="AA8701" s="5">
        <v>0</v>
      </c>
      <c r="AB8701" s="5">
        <v>1429.91</v>
      </c>
      <c r="AC8701" s="5">
        <v>0</v>
      </c>
      <c r="AD8701" s="5">
        <v>0</v>
      </c>
      <c r="AE8701" s="5">
        <v>0</v>
      </c>
      <c r="AF8701" s="5">
        <v>0</v>
      </c>
      <c r="AG8701" s="5">
        <f t="shared" si="405"/>
        <v>6948.29</v>
      </c>
      <c r="AH8701" s="5">
        <v>-39.200000000000003</v>
      </c>
      <c r="AI8701" s="5">
        <v>0</v>
      </c>
      <c r="AJ8701" s="5">
        <v>-235.22</v>
      </c>
      <c r="AK8701" s="5">
        <f t="shared" si="406"/>
        <v>-274.42</v>
      </c>
      <c r="AL8701" s="5">
        <f t="shared" si="407"/>
        <v>6673.87</v>
      </c>
    </row>
    <row r="8702" spans="1:38" x14ac:dyDescent="0.25">
      <c r="A8702">
        <v>1564</v>
      </c>
      <c r="B8702" t="s">
        <v>6671</v>
      </c>
      <c r="C8702" t="s">
        <v>6965</v>
      </c>
      <c r="D8702" t="s">
        <v>6676</v>
      </c>
      <c r="E8702" t="s">
        <v>6673</v>
      </c>
      <c r="F8702" t="s">
        <v>6674</v>
      </c>
      <c r="G8702">
        <v>1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1598.14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2745.72</v>
      </c>
      <c r="Z8702" s="5">
        <v>0</v>
      </c>
      <c r="AA8702" s="5">
        <v>0</v>
      </c>
      <c r="AB8702" s="5">
        <v>1429.91</v>
      </c>
      <c r="AC8702" s="5">
        <v>0</v>
      </c>
      <c r="AD8702" s="5">
        <v>0</v>
      </c>
      <c r="AE8702" s="5">
        <v>0</v>
      </c>
      <c r="AF8702" s="5">
        <v>0</v>
      </c>
      <c r="AG8702" s="5">
        <f t="shared" si="405"/>
        <v>5773.7699999999995</v>
      </c>
      <c r="AH8702" s="5">
        <v>-27.46</v>
      </c>
      <c r="AI8702" s="5">
        <v>0</v>
      </c>
      <c r="AJ8702" s="5">
        <v>-192.2</v>
      </c>
      <c r="AK8702" s="5">
        <f t="shared" si="406"/>
        <v>-219.66</v>
      </c>
      <c r="AL8702" s="5">
        <f t="shared" si="407"/>
        <v>5554.11</v>
      </c>
    </row>
    <row r="8703" spans="1:38" x14ac:dyDescent="0.25">
      <c r="A8703">
        <v>1565</v>
      </c>
      <c r="B8703" t="s">
        <v>6671</v>
      </c>
      <c r="C8703" t="s">
        <v>6966</v>
      </c>
      <c r="D8703" t="s">
        <v>6676</v>
      </c>
      <c r="E8703" t="s">
        <v>6673</v>
      </c>
      <c r="F8703" t="s">
        <v>6674</v>
      </c>
      <c r="G8703">
        <v>1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1598.14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4040.26</v>
      </c>
      <c r="Z8703" s="5">
        <v>0</v>
      </c>
      <c r="AA8703" s="5">
        <v>0</v>
      </c>
      <c r="AB8703" s="5">
        <v>1429.91</v>
      </c>
      <c r="AC8703" s="5">
        <v>0</v>
      </c>
      <c r="AD8703" s="5">
        <v>0</v>
      </c>
      <c r="AE8703" s="5">
        <v>0</v>
      </c>
      <c r="AF8703" s="5">
        <v>0</v>
      </c>
      <c r="AG8703" s="5">
        <f t="shared" si="405"/>
        <v>7068.31</v>
      </c>
      <c r="AH8703" s="5">
        <v>-40.4</v>
      </c>
      <c r="AI8703" s="5">
        <v>0</v>
      </c>
      <c r="AJ8703" s="5">
        <v>-242.42</v>
      </c>
      <c r="AK8703" s="5">
        <f t="shared" si="406"/>
        <v>-282.82</v>
      </c>
      <c r="AL8703" s="5">
        <f t="shared" si="407"/>
        <v>6785.4900000000007</v>
      </c>
    </row>
    <row r="8704" spans="1:38" x14ac:dyDescent="0.25">
      <c r="A8704">
        <v>1566</v>
      </c>
      <c r="B8704" t="s">
        <v>6671</v>
      </c>
      <c r="C8704" t="s">
        <v>6967</v>
      </c>
      <c r="D8704" t="s">
        <v>6676</v>
      </c>
      <c r="E8704" t="s">
        <v>6673</v>
      </c>
      <c r="F8704" t="s">
        <v>6674</v>
      </c>
      <c r="G8704">
        <v>1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1598.14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2667.58</v>
      </c>
      <c r="Z8704" s="5">
        <v>0</v>
      </c>
      <c r="AA8704" s="5">
        <v>0</v>
      </c>
      <c r="AB8704" s="5">
        <v>1429.91</v>
      </c>
      <c r="AC8704" s="5">
        <v>0</v>
      </c>
      <c r="AD8704" s="5">
        <v>0</v>
      </c>
      <c r="AE8704" s="5">
        <v>0</v>
      </c>
      <c r="AF8704" s="5">
        <v>0</v>
      </c>
      <c r="AG8704" s="5">
        <f t="shared" si="405"/>
        <v>5695.63</v>
      </c>
      <c r="AH8704" s="5">
        <v>-26.68</v>
      </c>
      <c r="AI8704" s="5">
        <v>0</v>
      </c>
      <c r="AJ8704" s="5">
        <v>-160.06</v>
      </c>
      <c r="AK8704" s="5">
        <f t="shared" si="406"/>
        <v>-186.74</v>
      </c>
      <c r="AL8704" s="5">
        <f t="shared" si="407"/>
        <v>5508.89</v>
      </c>
    </row>
    <row r="8705" spans="1:38" x14ac:dyDescent="0.25">
      <c r="A8705">
        <v>1570</v>
      </c>
      <c r="B8705" t="s">
        <v>6671</v>
      </c>
      <c r="C8705" t="s">
        <v>6968</v>
      </c>
      <c r="D8705" t="s">
        <v>6676</v>
      </c>
      <c r="E8705" t="s">
        <v>6673</v>
      </c>
      <c r="F8705" t="s">
        <v>6674</v>
      </c>
      <c r="G8705">
        <v>1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1598.14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3191.3</v>
      </c>
      <c r="Z8705" s="5">
        <v>0</v>
      </c>
      <c r="AA8705" s="5">
        <v>0</v>
      </c>
      <c r="AB8705" s="5">
        <v>1429.91</v>
      </c>
      <c r="AC8705" s="5">
        <v>0</v>
      </c>
      <c r="AD8705" s="5">
        <v>0</v>
      </c>
      <c r="AE8705" s="5">
        <v>0</v>
      </c>
      <c r="AF8705" s="5">
        <v>0</v>
      </c>
      <c r="AG8705" s="5">
        <f t="shared" si="405"/>
        <v>6219.35</v>
      </c>
      <c r="AH8705" s="5">
        <v>-31.92</v>
      </c>
      <c r="AI8705" s="5">
        <v>0</v>
      </c>
      <c r="AJ8705" s="5">
        <v>-223.4</v>
      </c>
      <c r="AK8705" s="5">
        <f t="shared" si="406"/>
        <v>-255.32</v>
      </c>
      <c r="AL8705" s="5">
        <f t="shared" si="407"/>
        <v>5964.0300000000007</v>
      </c>
    </row>
    <row r="8706" spans="1:38" x14ac:dyDescent="0.25">
      <c r="A8706">
        <v>1572</v>
      </c>
      <c r="B8706" t="s">
        <v>6671</v>
      </c>
      <c r="C8706" t="s">
        <v>6969</v>
      </c>
      <c r="D8706" t="s">
        <v>6676</v>
      </c>
      <c r="E8706" t="s">
        <v>6673</v>
      </c>
      <c r="F8706" t="s">
        <v>6674</v>
      </c>
      <c r="G8706">
        <v>1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1598.14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2604.2199999999998</v>
      </c>
      <c r="Z8706" s="5">
        <v>0</v>
      </c>
      <c r="AA8706" s="5">
        <v>0</v>
      </c>
      <c r="AB8706" s="5">
        <v>1429.91</v>
      </c>
      <c r="AC8706" s="5">
        <v>0</v>
      </c>
      <c r="AD8706" s="5">
        <v>0</v>
      </c>
      <c r="AE8706" s="5">
        <v>0</v>
      </c>
      <c r="AF8706" s="5">
        <v>0</v>
      </c>
      <c r="AG8706" s="5">
        <f t="shared" si="405"/>
        <v>5632.2699999999995</v>
      </c>
      <c r="AH8706" s="5">
        <v>-26.04</v>
      </c>
      <c r="AI8706" s="5">
        <v>0</v>
      </c>
      <c r="AJ8706" s="5">
        <v>-182.3</v>
      </c>
      <c r="AK8706" s="5">
        <f t="shared" si="406"/>
        <v>-208.34</v>
      </c>
      <c r="AL8706" s="5">
        <f t="shared" si="407"/>
        <v>5423.9299999999994</v>
      </c>
    </row>
    <row r="8707" spans="1:38" x14ac:dyDescent="0.25">
      <c r="A8707">
        <v>1574</v>
      </c>
      <c r="B8707" t="s">
        <v>6671</v>
      </c>
      <c r="C8707" t="s">
        <v>6970</v>
      </c>
      <c r="D8707" t="s">
        <v>282</v>
      </c>
      <c r="E8707" t="s">
        <v>6673</v>
      </c>
      <c r="F8707" t="s">
        <v>6674</v>
      </c>
      <c r="G8707">
        <v>1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1598.14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5411.9</v>
      </c>
      <c r="Z8707" s="5">
        <v>0</v>
      </c>
      <c r="AA8707" s="5">
        <v>0</v>
      </c>
      <c r="AB8707" s="5">
        <v>1429.91</v>
      </c>
      <c r="AC8707" s="5">
        <v>0</v>
      </c>
      <c r="AD8707" s="5">
        <v>0</v>
      </c>
      <c r="AE8707" s="5">
        <v>0</v>
      </c>
      <c r="AF8707" s="5">
        <v>0</v>
      </c>
      <c r="AG8707" s="5">
        <f t="shared" ref="AG8707:AG8770" si="408">SUM(H8707:AF8707)</f>
        <v>8439.9500000000007</v>
      </c>
      <c r="AH8707" s="5">
        <v>-54.12</v>
      </c>
      <c r="AI8707" s="5">
        <v>0</v>
      </c>
      <c r="AJ8707" s="5">
        <v>-378.84</v>
      </c>
      <c r="AK8707" s="5">
        <f t="shared" ref="AK8707:AK8770" si="409">SUM(AH8707:AJ8707)</f>
        <v>-432.96</v>
      </c>
      <c r="AL8707" s="5">
        <f t="shared" ref="AL8707:AL8770" si="410">AG8707+AK8707</f>
        <v>8006.9900000000007</v>
      </c>
    </row>
    <row r="8708" spans="1:38" x14ac:dyDescent="0.25">
      <c r="A8708">
        <v>1576</v>
      </c>
      <c r="B8708" t="s">
        <v>6671</v>
      </c>
      <c r="C8708" t="s">
        <v>6971</v>
      </c>
      <c r="D8708" t="s">
        <v>282</v>
      </c>
      <c r="E8708" t="s">
        <v>6673</v>
      </c>
      <c r="F8708" t="s">
        <v>6674</v>
      </c>
      <c r="G8708">
        <v>1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1598.14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8142.14</v>
      </c>
      <c r="Z8708" s="5">
        <v>0</v>
      </c>
      <c r="AA8708" s="5">
        <v>0</v>
      </c>
      <c r="AB8708" s="5">
        <v>1429.91</v>
      </c>
      <c r="AC8708" s="5">
        <v>0</v>
      </c>
      <c r="AD8708" s="5">
        <v>0</v>
      </c>
      <c r="AE8708" s="5">
        <v>0</v>
      </c>
      <c r="AF8708" s="5">
        <v>0</v>
      </c>
      <c r="AG8708" s="5">
        <f t="shared" si="408"/>
        <v>11170.19</v>
      </c>
      <c r="AH8708" s="5">
        <v>-81.42</v>
      </c>
      <c r="AI8708" s="5">
        <v>0</v>
      </c>
      <c r="AJ8708" s="5">
        <v>-569.94000000000005</v>
      </c>
      <c r="AK8708" s="5">
        <f t="shared" si="409"/>
        <v>-651.36</v>
      </c>
      <c r="AL8708" s="5">
        <f t="shared" si="410"/>
        <v>10518.83</v>
      </c>
    </row>
    <row r="8709" spans="1:38" x14ac:dyDescent="0.25">
      <c r="A8709">
        <v>1584</v>
      </c>
      <c r="B8709" t="s">
        <v>6671</v>
      </c>
      <c r="C8709" t="s">
        <v>6972</v>
      </c>
      <c r="D8709" t="s">
        <v>282</v>
      </c>
      <c r="E8709" t="s">
        <v>6673</v>
      </c>
      <c r="F8709" t="s">
        <v>6674</v>
      </c>
      <c r="G8709">
        <v>1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1598.14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3529.2</v>
      </c>
      <c r="Z8709" s="5">
        <v>0</v>
      </c>
      <c r="AA8709" s="5">
        <v>0</v>
      </c>
      <c r="AB8709" s="5">
        <v>1429.91</v>
      </c>
      <c r="AC8709" s="5">
        <v>0</v>
      </c>
      <c r="AD8709" s="5">
        <v>0</v>
      </c>
      <c r="AE8709" s="5">
        <v>0</v>
      </c>
      <c r="AF8709" s="5">
        <v>0</v>
      </c>
      <c r="AG8709" s="5">
        <f t="shared" si="408"/>
        <v>6557.25</v>
      </c>
      <c r="AH8709" s="5">
        <v>-35.299999999999997</v>
      </c>
      <c r="AI8709" s="5">
        <v>0</v>
      </c>
      <c r="AJ8709" s="5">
        <v>-211.76</v>
      </c>
      <c r="AK8709" s="5">
        <f t="shared" si="409"/>
        <v>-247.06</v>
      </c>
      <c r="AL8709" s="5">
        <f t="shared" si="410"/>
        <v>6310.19</v>
      </c>
    </row>
    <row r="8710" spans="1:38" x14ac:dyDescent="0.25">
      <c r="A8710">
        <v>1587</v>
      </c>
      <c r="B8710" t="s">
        <v>6671</v>
      </c>
      <c r="C8710" t="s">
        <v>6973</v>
      </c>
      <c r="D8710" t="s">
        <v>282</v>
      </c>
      <c r="E8710" t="s">
        <v>6673</v>
      </c>
      <c r="F8710" t="s">
        <v>6674</v>
      </c>
      <c r="G8710">
        <v>1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1598.14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3529.2</v>
      </c>
      <c r="Z8710" s="5">
        <v>0</v>
      </c>
      <c r="AA8710" s="5">
        <v>0</v>
      </c>
      <c r="AB8710" s="5">
        <v>1429.91</v>
      </c>
      <c r="AC8710" s="5">
        <v>0</v>
      </c>
      <c r="AD8710" s="5">
        <v>0</v>
      </c>
      <c r="AE8710" s="5">
        <v>0</v>
      </c>
      <c r="AF8710" s="5">
        <v>0</v>
      </c>
      <c r="AG8710" s="5">
        <f t="shared" si="408"/>
        <v>6557.25</v>
      </c>
      <c r="AH8710" s="5">
        <v>-35.299999999999997</v>
      </c>
      <c r="AI8710" s="5">
        <v>0</v>
      </c>
      <c r="AJ8710" s="5">
        <v>-247.04</v>
      </c>
      <c r="AK8710" s="5">
        <f t="shared" si="409"/>
        <v>-282.33999999999997</v>
      </c>
      <c r="AL8710" s="5">
        <f t="shared" si="410"/>
        <v>6274.91</v>
      </c>
    </row>
    <row r="8711" spans="1:38" x14ac:dyDescent="0.25">
      <c r="A8711">
        <v>1590</v>
      </c>
      <c r="B8711" t="s">
        <v>6671</v>
      </c>
      <c r="C8711" t="s">
        <v>6974</v>
      </c>
      <c r="D8711" t="s">
        <v>282</v>
      </c>
      <c r="E8711" t="s">
        <v>6673</v>
      </c>
      <c r="F8711" t="s">
        <v>6674</v>
      </c>
      <c r="G8711">
        <v>1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1598.14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4378.8599999999997</v>
      </c>
      <c r="Z8711" s="5">
        <v>0</v>
      </c>
      <c r="AA8711" s="5">
        <v>0</v>
      </c>
      <c r="AB8711" s="5">
        <v>1429.91</v>
      </c>
      <c r="AC8711" s="5">
        <v>0</v>
      </c>
      <c r="AD8711" s="5">
        <v>0</v>
      </c>
      <c r="AE8711" s="5">
        <v>0</v>
      </c>
      <c r="AF8711" s="5">
        <v>0</v>
      </c>
      <c r="AG8711" s="5">
        <f t="shared" si="408"/>
        <v>7406.91</v>
      </c>
      <c r="AH8711" s="5">
        <v>-43.78</v>
      </c>
      <c r="AI8711" s="5">
        <v>0</v>
      </c>
      <c r="AJ8711" s="5">
        <v>-306.52</v>
      </c>
      <c r="AK8711" s="5">
        <f t="shared" si="409"/>
        <v>-350.29999999999995</v>
      </c>
      <c r="AL8711" s="5">
        <f t="shared" si="410"/>
        <v>7056.61</v>
      </c>
    </row>
    <row r="8712" spans="1:38" x14ac:dyDescent="0.25">
      <c r="A8712">
        <v>1595</v>
      </c>
      <c r="B8712" t="s">
        <v>6671</v>
      </c>
      <c r="C8712" t="s">
        <v>6975</v>
      </c>
      <c r="D8712" t="s">
        <v>282</v>
      </c>
      <c r="E8712" t="s">
        <v>6673</v>
      </c>
      <c r="F8712" t="s">
        <v>6674</v>
      </c>
      <c r="G8712">
        <v>1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1598.14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3529.2</v>
      </c>
      <c r="Z8712" s="5">
        <v>0</v>
      </c>
      <c r="AA8712" s="5">
        <v>0</v>
      </c>
      <c r="AB8712" s="5">
        <v>1429.91</v>
      </c>
      <c r="AC8712" s="5">
        <v>0</v>
      </c>
      <c r="AD8712" s="5">
        <v>0</v>
      </c>
      <c r="AE8712" s="5">
        <v>0</v>
      </c>
      <c r="AF8712" s="5">
        <v>0</v>
      </c>
      <c r="AG8712" s="5">
        <f t="shared" si="408"/>
        <v>6557.25</v>
      </c>
      <c r="AH8712" s="5">
        <v>-35.299999999999997</v>
      </c>
      <c r="AI8712" s="5">
        <v>0</v>
      </c>
      <c r="AJ8712" s="5">
        <v>-247.04</v>
      </c>
      <c r="AK8712" s="5">
        <f t="shared" si="409"/>
        <v>-282.33999999999997</v>
      </c>
      <c r="AL8712" s="5">
        <f t="shared" si="410"/>
        <v>6274.91</v>
      </c>
    </row>
    <row r="8713" spans="1:38" x14ac:dyDescent="0.25">
      <c r="A8713">
        <v>1602</v>
      </c>
      <c r="B8713" t="s">
        <v>6671</v>
      </c>
      <c r="C8713" t="s">
        <v>6976</v>
      </c>
      <c r="D8713" t="s">
        <v>282</v>
      </c>
      <c r="E8713" t="s">
        <v>6673</v>
      </c>
      <c r="F8713" t="s">
        <v>6674</v>
      </c>
      <c r="G8713">
        <v>1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1598.14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3529.2</v>
      </c>
      <c r="Z8713" s="5">
        <v>0</v>
      </c>
      <c r="AA8713" s="5">
        <v>0</v>
      </c>
      <c r="AB8713" s="5">
        <v>1429.91</v>
      </c>
      <c r="AC8713" s="5">
        <v>0</v>
      </c>
      <c r="AD8713" s="5">
        <v>0</v>
      </c>
      <c r="AE8713" s="5">
        <v>0</v>
      </c>
      <c r="AF8713" s="5">
        <v>0</v>
      </c>
      <c r="AG8713" s="5">
        <f t="shared" si="408"/>
        <v>6557.25</v>
      </c>
      <c r="AH8713" s="5">
        <v>-35.299999999999997</v>
      </c>
      <c r="AI8713" s="5">
        <v>0</v>
      </c>
      <c r="AJ8713" s="5">
        <v>-247.04</v>
      </c>
      <c r="AK8713" s="5">
        <f t="shared" si="409"/>
        <v>-282.33999999999997</v>
      </c>
      <c r="AL8713" s="5">
        <f t="shared" si="410"/>
        <v>6274.91</v>
      </c>
    </row>
    <row r="8714" spans="1:38" x14ac:dyDescent="0.25">
      <c r="A8714">
        <v>1612</v>
      </c>
      <c r="B8714" t="s">
        <v>6671</v>
      </c>
      <c r="C8714" t="s">
        <v>6977</v>
      </c>
      <c r="D8714" t="s">
        <v>282</v>
      </c>
      <c r="E8714" t="s">
        <v>6673</v>
      </c>
      <c r="F8714" t="s">
        <v>6674</v>
      </c>
      <c r="G8714">
        <v>1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1598.14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4303.18</v>
      </c>
      <c r="Z8714" s="5">
        <v>0</v>
      </c>
      <c r="AA8714" s="5">
        <v>0</v>
      </c>
      <c r="AB8714" s="5">
        <v>1429.91</v>
      </c>
      <c r="AC8714" s="5">
        <v>0</v>
      </c>
      <c r="AD8714" s="5">
        <v>0</v>
      </c>
      <c r="AE8714" s="5">
        <v>0</v>
      </c>
      <c r="AF8714" s="5">
        <v>0</v>
      </c>
      <c r="AG8714" s="5">
        <f t="shared" si="408"/>
        <v>7331.2300000000005</v>
      </c>
      <c r="AH8714" s="5">
        <v>-43.04</v>
      </c>
      <c r="AI8714" s="5">
        <v>0</v>
      </c>
      <c r="AJ8714" s="5">
        <v>-301.22000000000003</v>
      </c>
      <c r="AK8714" s="5">
        <f t="shared" si="409"/>
        <v>-344.26000000000005</v>
      </c>
      <c r="AL8714" s="5">
        <f t="shared" si="410"/>
        <v>6986.97</v>
      </c>
    </row>
    <row r="8715" spans="1:38" x14ac:dyDescent="0.25">
      <c r="A8715">
        <v>1614</v>
      </c>
      <c r="B8715" t="s">
        <v>6671</v>
      </c>
      <c r="C8715" t="s">
        <v>6978</v>
      </c>
      <c r="D8715" t="s">
        <v>282</v>
      </c>
      <c r="E8715" t="s">
        <v>6673</v>
      </c>
      <c r="F8715" t="s">
        <v>6674</v>
      </c>
      <c r="G8715">
        <v>1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1598.14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3529.2</v>
      </c>
      <c r="Z8715" s="5">
        <v>0</v>
      </c>
      <c r="AA8715" s="5">
        <v>0</v>
      </c>
      <c r="AB8715" s="5">
        <v>1429.91</v>
      </c>
      <c r="AC8715" s="5">
        <v>0</v>
      </c>
      <c r="AD8715" s="5">
        <v>0</v>
      </c>
      <c r="AE8715" s="5">
        <v>0</v>
      </c>
      <c r="AF8715" s="5">
        <v>0</v>
      </c>
      <c r="AG8715" s="5">
        <f t="shared" si="408"/>
        <v>6557.25</v>
      </c>
      <c r="AH8715" s="5">
        <v>-35.299999999999997</v>
      </c>
      <c r="AI8715" s="5">
        <v>0</v>
      </c>
      <c r="AJ8715" s="5">
        <v>-247.04</v>
      </c>
      <c r="AK8715" s="5">
        <f t="shared" si="409"/>
        <v>-282.33999999999997</v>
      </c>
      <c r="AL8715" s="5">
        <f t="shared" si="410"/>
        <v>6274.91</v>
      </c>
    </row>
    <row r="8716" spans="1:38" x14ac:dyDescent="0.25">
      <c r="A8716">
        <v>1615</v>
      </c>
      <c r="B8716" t="s">
        <v>6671</v>
      </c>
      <c r="C8716" t="s">
        <v>6979</v>
      </c>
      <c r="D8716" t="s">
        <v>282</v>
      </c>
      <c r="E8716" t="s">
        <v>6673</v>
      </c>
      <c r="F8716" t="s">
        <v>6674</v>
      </c>
      <c r="G8716">
        <v>1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1598.14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4179.66</v>
      </c>
      <c r="Z8716" s="5">
        <v>0</v>
      </c>
      <c r="AA8716" s="5">
        <v>0</v>
      </c>
      <c r="AB8716" s="5">
        <v>1429.91</v>
      </c>
      <c r="AC8716" s="5">
        <v>0</v>
      </c>
      <c r="AD8716" s="5">
        <v>0</v>
      </c>
      <c r="AE8716" s="5">
        <v>0</v>
      </c>
      <c r="AF8716" s="5">
        <v>0</v>
      </c>
      <c r="AG8716" s="5">
        <f t="shared" si="408"/>
        <v>7207.71</v>
      </c>
      <c r="AH8716" s="5">
        <v>-41.8</v>
      </c>
      <c r="AI8716" s="5">
        <v>0</v>
      </c>
      <c r="AJ8716" s="5">
        <v>-292.58</v>
      </c>
      <c r="AK8716" s="5">
        <f t="shared" si="409"/>
        <v>-334.38</v>
      </c>
      <c r="AL8716" s="5">
        <f t="shared" si="410"/>
        <v>6873.33</v>
      </c>
    </row>
    <row r="8717" spans="1:38" x14ac:dyDescent="0.25">
      <c r="A8717">
        <v>1616</v>
      </c>
      <c r="B8717" t="s">
        <v>6671</v>
      </c>
      <c r="C8717" t="s">
        <v>6980</v>
      </c>
      <c r="D8717" t="s">
        <v>6676</v>
      </c>
      <c r="E8717" t="s">
        <v>6673</v>
      </c>
      <c r="F8717" t="s">
        <v>6674</v>
      </c>
      <c r="G8717">
        <v>1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1598.14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2504.96</v>
      </c>
      <c r="Z8717" s="5">
        <v>0</v>
      </c>
      <c r="AA8717" s="5">
        <v>0</v>
      </c>
      <c r="AB8717" s="5">
        <v>1429.91</v>
      </c>
      <c r="AC8717" s="5">
        <v>0</v>
      </c>
      <c r="AD8717" s="5">
        <v>0</v>
      </c>
      <c r="AE8717" s="5">
        <v>0</v>
      </c>
      <c r="AF8717" s="5">
        <v>0</v>
      </c>
      <c r="AG8717" s="5">
        <f t="shared" si="408"/>
        <v>5533.01</v>
      </c>
      <c r="AH8717" s="5">
        <v>-25.04</v>
      </c>
      <c r="AI8717" s="5">
        <v>0</v>
      </c>
      <c r="AJ8717" s="5">
        <v>-175.34</v>
      </c>
      <c r="AK8717" s="5">
        <f t="shared" si="409"/>
        <v>-200.38</v>
      </c>
      <c r="AL8717" s="5">
        <f t="shared" si="410"/>
        <v>5332.63</v>
      </c>
    </row>
    <row r="8718" spans="1:38" x14ac:dyDescent="0.25">
      <c r="A8718">
        <v>1621</v>
      </c>
      <c r="B8718" t="s">
        <v>6671</v>
      </c>
      <c r="C8718" t="s">
        <v>6981</v>
      </c>
      <c r="D8718" t="s">
        <v>282</v>
      </c>
      <c r="E8718" t="s">
        <v>6673</v>
      </c>
      <c r="F8718" t="s">
        <v>6674</v>
      </c>
      <c r="G8718">
        <v>1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1598.14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5933.86</v>
      </c>
      <c r="Z8718" s="5">
        <v>0</v>
      </c>
      <c r="AA8718" s="5">
        <v>0</v>
      </c>
      <c r="AB8718" s="5">
        <v>1429.91</v>
      </c>
      <c r="AC8718" s="5">
        <v>0</v>
      </c>
      <c r="AD8718" s="5">
        <v>0</v>
      </c>
      <c r="AE8718" s="5">
        <v>0</v>
      </c>
      <c r="AF8718" s="5">
        <v>0</v>
      </c>
      <c r="AG8718" s="5">
        <f t="shared" si="408"/>
        <v>8961.91</v>
      </c>
      <c r="AH8718" s="5">
        <v>-59.34</v>
      </c>
      <c r="AI8718" s="5">
        <v>0</v>
      </c>
      <c r="AJ8718" s="5">
        <v>-415.38</v>
      </c>
      <c r="AK8718" s="5">
        <f t="shared" si="409"/>
        <v>-474.72</v>
      </c>
      <c r="AL8718" s="5">
        <f t="shared" si="410"/>
        <v>8487.19</v>
      </c>
    </row>
    <row r="8719" spans="1:38" x14ac:dyDescent="0.25">
      <c r="A8719">
        <v>1622</v>
      </c>
      <c r="B8719" t="s">
        <v>6671</v>
      </c>
      <c r="C8719" t="s">
        <v>6982</v>
      </c>
      <c r="D8719" t="s">
        <v>282</v>
      </c>
      <c r="E8719" t="s">
        <v>6673</v>
      </c>
      <c r="F8719" t="s">
        <v>6674</v>
      </c>
      <c r="G8719">
        <v>1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1598.14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3660.5</v>
      </c>
      <c r="Z8719" s="5">
        <v>0</v>
      </c>
      <c r="AA8719" s="5">
        <v>0</v>
      </c>
      <c r="AB8719" s="5">
        <v>1429.91</v>
      </c>
      <c r="AC8719" s="5">
        <v>0</v>
      </c>
      <c r="AD8719" s="5">
        <v>0</v>
      </c>
      <c r="AE8719" s="5">
        <v>0</v>
      </c>
      <c r="AF8719" s="5">
        <v>0</v>
      </c>
      <c r="AG8719" s="5">
        <f t="shared" si="408"/>
        <v>6688.55</v>
      </c>
      <c r="AH8719" s="5">
        <v>-36.6</v>
      </c>
      <c r="AI8719" s="5">
        <v>0</v>
      </c>
      <c r="AJ8719" s="5">
        <v>-256.24</v>
      </c>
      <c r="AK8719" s="5">
        <f t="shared" si="409"/>
        <v>-292.84000000000003</v>
      </c>
      <c r="AL8719" s="5">
        <f t="shared" si="410"/>
        <v>6395.71</v>
      </c>
    </row>
    <row r="8720" spans="1:38" x14ac:dyDescent="0.25">
      <c r="A8720">
        <v>1626</v>
      </c>
      <c r="B8720" t="s">
        <v>6671</v>
      </c>
      <c r="C8720" t="s">
        <v>6983</v>
      </c>
      <c r="D8720" t="s">
        <v>282</v>
      </c>
      <c r="E8720" t="s">
        <v>6673</v>
      </c>
      <c r="F8720" t="s">
        <v>6674</v>
      </c>
      <c r="G8720">
        <v>2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1598.14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7850.68</v>
      </c>
      <c r="Z8720" s="5">
        <v>0</v>
      </c>
      <c r="AA8720" s="5">
        <v>0</v>
      </c>
      <c r="AB8720" s="5">
        <v>1429.91</v>
      </c>
      <c r="AC8720" s="5">
        <v>0</v>
      </c>
      <c r="AD8720" s="5">
        <v>0</v>
      </c>
      <c r="AE8720" s="5">
        <v>0</v>
      </c>
      <c r="AF8720" s="5">
        <v>0</v>
      </c>
      <c r="AG8720" s="5">
        <f t="shared" si="408"/>
        <v>10878.73</v>
      </c>
      <c r="AH8720" s="5">
        <v>0</v>
      </c>
      <c r="AI8720" s="5">
        <v>0</v>
      </c>
      <c r="AJ8720" s="5">
        <v>-549.54</v>
      </c>
      <c r="AK8720" s="5">
        <f t="shared" si="409"/>
        <v>-549.54</v>
      </c>
      <c r="AL8720" s="5">
        <f t="shared" si="410"/>
        <v>10329.189999999999</v>
      </c>
    </row>
    <row r="8721" spans="1:38" x14ac:dyDescent="0.25">
      <c r="A8721">
        <v>1627</v>
      </c>
      <c r="B8721" t="s">
        <v>6671</v>
      </c>
      <c r="C8721" t="s">
        <v>6984</v>
      </c>
      <c r="D8721" t="s">
        <v>282</v>
      </c>
      <c r="E8721" t="s">
        <v>6673</v>
      </c>
      <c r="F8721" t="s">
        <v>6674</v>
      </c>
      <c r="G8721">
        <v>1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1598.14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4378.8599999999997</v>
      </c>
      <c r="Z8721" s="5">
        <v>0</v>
      </c>
      <c r="AA8721" s="5">
        <v>0</v>
      </c>
      <c r="AB8721" s="5">
        <v>1429.91</v>
      </c>
      <c r="AC8721" s="5">
        <v>0</v>
      </c>
      <c r="AD8721" s="5">
        <v>0</v>
      </c>
      <c r="AE8721" s="5">
        <v>0</v>
      </c>
      <c r="AF8721" s="5">
        <v>0</v>
      </c>
      <c r="AG8721" s="5">
        <f t="shared" si="408"/>
        <v>7406.91</v>
      </c>
      <c r="AH8721" s="5">
        <v>-43.78</v>
      </c>
      <c r="AI8721" s="5">
        <v>0</v>
      </c>
      <c r="AJ8721" s="5">
        <v>-306.52</v>
      </c>
      <c r="AK8721" s="5">
        <f t="shared" si="409"/>
        <v>-350.29999999999995</v>
      </c>
      <c r="AL8721" s="5">
        <f t="shared" si="410"/>
        <v>7056.61</v>
      </c>
    </row>
    <row r="8722" spans="1:38" x14ac:dyDescent="0.25">
      <c r="A8722">
        <v>1628</v>
      </c>
      <c r="B8722" t="s">
        <v>6671</v>
      </c>
      <c r="C8722" t="s">
        <v>6985</v>
      </c>
      <c r="D8722" t="s">
        <v>282</v>
      </c>
      <c r="E8722" t="s">
        <v>6673</v>
      </c>
      <c r="F8722" t="s">
        <v>6674</v>
      </c>
      <c r="G8722">
        <v>1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1598.14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4429.54</v>
      </c>
      <c r="Z8722" s="5">
        <v>0</v>
      </c>
      <c r="AA8722" s="5">
        <v>0</v>
      </c>
      <c r="AB8722" s="5">
        <v>1429.91</v>
      </c>
      <c r="AC8722" s="5">
        <v>0</v>
      </c>
      <c r="AD8722" s="5">
        <v>0</v>
      </c>
      <c r="AE8722" s="5">
        <v>0</v>
      </c>
      <c r="AF8722" s="5">
        <v>0</v>
      </c>
      <c r="AG8722" s="5">
        <f t="shared" si="408"/>
        <v>7457.59</v>
      </c>
      <c r="AH8722" s="5">
        <v>-44.3</v>
      </c>
      <c r="AI8722" s="5">
        <v>0</v>
      </c>
      <c r="AJ8722" s="5">
        <v>-310.06</v>
      </c>
      <c r="AK8722" s="5">
        <f t="shared" si="409"/>
        <v>-354.36</v>
      </c>
      <c r="AL8722" s="5">
        <f t="shared" si="410"/>
        <v>7103.2300000000005</v>
      </c>
    </row>
    <row r="8723" spans="1:38" x14ac:dyDescent="0.25">
      <c r="A8723">
        <v>1629</v>
      </c>
      <c r="B8723" t="s">
        <v>6671</v>
      </c>
      <c r="C8723" t="s">
        <v>6986</v>
      </c>
      <c r="D8723" t="s">
        <v>282</v>
      </c>
      <c r="E8723" t="s">
        <v>6673</v>
      </c>
      <c r="F8723" t="s">
        <v>6674</v>
      </c>
      <c r="G8723">
        <v>1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1598.14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4843.46</v>
      </c>
      <c r="Z8723" s="5">
        <v>0</v>
      </c>
      <c r="AA8723" s="5">
        <v>0</v>
      </c>
      <c r="AB8723" s="5">
        <v>1429.91</v>
      </c>
      <c r="AC8723" s="5">
        <v>0</v>
      </c>
      <c r="AD8723" s="5">
        <v>0</v>
      </c>
      <c r="AE8723" s="5">
        <v>0</v>
      </c>
      <c r="AF8723" s="5">
        <v>0</v>
      </c>
      <c r="AG8723" s="5">
        <f t="shared" si="408"/>
        <v>7871.51</v>
      </c>
      <c r="AH8723" s="5">
        <v>-48.44</v>
      </c>
      <c r="AI8723" s="5">
        <v>0</v>
      </c>
      <c r="AJ8723" s="5">
        <v>-339.04</v>
      </c>
      <c r="AK8723" s="5">
        <f t="shared" si="409"/>
        <v>-387.48</v>
      </c>
      <c r="AL8723" s="5">
        <f t="shared" si="410"/>
        <v>7484.0300000000007</v>
      </c>
    </row>
    <row r="8724" spans="1:38" x14ac:dyDescent="0.25">
      <c r="A8724">
        <v>1630</v>
      </c>
      <c r="B8724" t="s">
        <v>6671</v>
      </c>
      <c r="C8724" t="s">
        <v>6987</v>
      </c>
      <c r="D8724" t="s">
        <v>6676</v>
      </c>
      <c r="E8724" t="s">
        <v>6673</v>
      </c>
      <c r="F8724" t="s">
        <v>6674</v>
      </c>
      <c r="G8724">
        <v>1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1598.14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2832.66</v>
      </c>
      <c r="Z8724" s="5">
        <v>0</v>
      </c>
      <c r="AA8724" s="5">
        <v>0</v>
      </c>
      <c r="AB8724" s="5">
        <v>1429.91</v>
      </c>
      <c r="AC8724" s="5">
        <v>0</v>
      </c>
      <c r="AD8724" s="5">
        <v>0</v>
      </c>
      <c r="AE8724" s="5">
        <v>0</v>
      </c>
      <c r="AF8724" s="5">
        <v>0</v>
      </c>
      <c r="AG8724" s="5">
        <f t="shared" si="408"/>
        <v>5860.71</v>
      </c>
      <c r="AH8724" s="5">
        <v>-28.32</v>
      </c>
      <c r="AI8724" s="5">
        <v>0</v>
      </c>
      <c r="AJ8724" s="5">
        <v>-169.96</v>
      </c>
      <c r="AK8724" s="5">
        <f t="shared" si="409"/>
        <v>-198.28</v>
      </c>
      <c r="AL8724" s="5">
        <f t="shared" si="410"/>
        <v>5662.43</v>
      </c>
    </row>
    <row r="8725" spans="1:38" x14ac:dyDescent="0.25">
      <c r="A8725">
        <v>1632</v>
      </c>
      <c r="B8725" t="s">
        <v>6671</v>
      </c>
      <c r="C8725" t="s">
        <v>6988</v>
      </c>
      <c r="D8725" t="s">
        <v>282</v>
      </c>
      <c r="E8725" t="s">
        <v>6673</v>
      </c>
      <c r="F8725" t="s">
        <v>6674</v>
      </c>
      <c r="G8725">
        <v>1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1598.14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4058.2</v>
      </c>
      <c r="Z8725" s="5">
        <v>0</v>
      </c>
      <c r="AA8725" s="5">
        <v>0</v>
      </c>
      <c r="AB8725" s="5">
        <v>1429.91</v>
      </c>
      <c r="AC8725" s="5">
        <v>0</v>
      </c>
      <c r="AD8725" s="5">
        <v>0</v>
      </c>
      <c r="AE8725" s="5">
        <v>0</v>
      </c>
      <c r="AF8725" s="5">
        <v>0</v>
      </c>
      <c r="AG8725" s="5">
        <f t="shared" si="408"/>
        <v>7086.25</v>
      </c>
      <c r="AH8725" s="5">
        <v>-40.58</v>
      </c>
      <c r="AI8725" s="5">
        <v>0</v>
      </c>
      <c r="AJ8725" s="5">
        <v>-284.08</v>
      </c>
      <c r="AK8725" s="5">
        <f t="shared" si="409"/>
        <v>-324.65999999999997</v>
      </c>
      <c r="AL8725" s="5">
        <f t="shared" si="410"/>
        <v>6761.59</v>
      </c>
    </row>
    <row r="8726" spans="1:38" x14ac:dyDescent="0.25">
      <c r="A8726">
        <v>1635</v>
      </c>
      <c r="B8726" t="s">
        <v>6671</v>
      </c>
      <c r="C8726" t="s">
        <v>6989</v>
      </c>
      <c r="D8726" t="s">
        <v>6676</v>
      </c>
      <c r="E8726" t="s">
        <v>6673</v>
      </c>
      <c r="F8726" t="s">
        <v>6674</v>
      </c>
      <c r="G8726">
        <v>1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1598.14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3494.7</v>
      </c>
      <c r="Z8726" s="5">
        <v>0</v>
      </c>
      <c r="AA8726" s="5">
        <v>0</v>
      </c>
      <c r="AB8726" s="5">
        <v>1429.91</v>
      </c>
      <c r="AC8726" s="5">
        <v>0</v>
      </c>
      <c r="AD8726" s="5">
        <v>0</v>
      </c>
      <c r="AE8726" s="5">
        <v>0</v>
      </c>
      <c r="AF8726" s="5">
        <v>0</v>
      </c>
      <c r="AG8726" s="5">
        <f t="shared" si="408"/>
        <v>6522.75</v>
      </c>
      <c r="AH8726" s="5">
        <v>-34.94</v>
      </c>
      <c r="AI8726" s="5">
        <v>0</v>
      </c>
      <c r="AJ8726" s="5">
        <v>-244.62</v>
      </c>
      <c r="AK8726" s="5">
        <f t="shared" si="409"/>
        <v>-279.56</v>
      </c>
      <c r="AL8726" s="5">
        <f t="shared" si="410"/>
        <v>6243.19</v>
      </c>
    </row>
    <row r="8727" spans="1:38" x14ac:dyDescent="0.25">
      <c r="A8727">
        <v>1638</v>
      </c>
      <c r="B8727" t="s">
        <v>6671</v>
      </c>
      <c r="C8727" t="s">
        <v>6990</v>
      </c>
      <c r="D8727" t="s">
        <v>282</v>
      </c>
      <c r="E8727" t="s">
        <v>6673</v>
      </c>
      <c r="F8727" t="s">
        <v>6674</v>
      </c>
      <c r="G8727">
        <v>1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1598.14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4303.18</v>
      </c>
      <c r="Z8727" s="5">
        <v>0</v>
      </c>
      <c r="AA8727" s="5">
        <v>0</v>
      </c>
      <c r="AB8727" s="5">
        <v>1429.91</v>
      </c>
      <c r="AC8727" s="5">
        <v>0</v>
      </c>
      <c r="AD8727" s="5">
        <v>0</v>
      </c>
      <c r="AE8727" s="5">
        <v>0</v>
      </c>
      <c r="AF8727" s="5">
        <v>0</v>
      </c>
      <c r="AG8727" s="5">
        <f t="shared" si="408"/>
        <v>7331.2300000000005</v>
      </c>
      <c r="AH8727" s="5">
        <v>-43.04</v>
      </c>
      <c r="AI8727" s="5">
        <v>0</v>
      </c>
      <c r="AJ8727" s="5">
        <v>-301.22000000000003</v>
      </c>
      <c r="AK8727" s="5">
        <f t="shared" si="409"/>
        <v>-344.26000000000005</v>
      </c>
      <c r="AL8727" s="5">
        <f t="shared" si="410"/>
        <v>6986.97</v>
      </c>
    </row>
    <row r="8728" spans="1:38" x14ac:dyDescent="0.25">
      <c r="A8728">
        <v>1642</v>
      </c>
      <c r="B8728" t="s">
        <v>6671</v>
      </c>
      <c r="C8728" t="s">
        <v>6991</v>
      </c>
      <c r="D8728" t="s">
        <v>282</v>
      </c>
      <c r="E8728" t="s">
        <v>6673</v>
      </c>
      <c r="F8728" t="s">
        <v>6674</v>
      </c>
      <c r="G8728">
        <v>1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1598.14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5252.1</v>
      </c>
      <c r="Z8728" s="5">
        <v>0</v>
      </c>
      <c r="AA8728" s="5">
        <v>0</v>
      </c>
      <c r="AB8728" s="5">
        <v>1429.91</v>
      </c>
      <c r="AC8728" s="5">
        <v>0</v>
      </c>
      <c r="AD8728" s="5">
        <v>0</v>
      </c>
      <c r="AE8728" s="5">
        <v>0</v>
      </c>
      <c r="AF8728" s="5">
        <v>0</v>
      </c>
      <c r="AG8728" s="5">
        <f t="shared" si="408"/>
        <v>8280.1500000000015</v>
      </c>
      <c r="AH8728" s="5">
        <v>-52.52</v>
      </c>
      <c r="AI8728" s="5">
        <v>0</v>
      </c>
      <c r="AJ8728" s="5">
        <v>-367.64</v>
      </c>
      <c r="AK8728" s="5">
        <f t="shared" si="409"/>
        <v>-420.15999999999997</v>
      </c>
      <c r="AL8728" s="5">
        <f t="shared" si="410"/>
        <v>7859.9900000000016</v>
      </c>
    </row>
    <row r="8729" spans="1:38" x14ac:dyDescent="0.25">
      <c r="A8729">
        <v>1643</v>
      </c>
      <c r="B8729" t="s">
        <v>6671</v>
      </c>
      <c r="C8729" t="s">
        <v>6992</v>
      </c>
      <c r="D8729" t="s">
        <v>282</v>
      </c>
      <c r="E8729" t="s">
        <v>6673</v>
      </c>
      <c r="F8729" t="s">
        <v>6674</v>
      </c>
      <c r="G8729">
        <v>1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1598.14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5252.1</v>
      </c>
      <c r="Z8729" s="5">
        <v>0</v>
      </c>
      <c r="AA8729" s="5">
        <v>0</v>
      </c>
      <c r="AB8729" s="5">
        <v>1429.91</v>
      </c>
      <c r="AC8729" s="5">
        <v>0</v>
      </c>
      <c r="AD8729" s="5">
        <v>0</v>
      </c>
      <c r="AE8729" s="5">
        <v>0</v>
      </c>
      <c r="AF8729" s="5">
        <v>0</v>
      </c>
      <c r="AG8729" s="5">
        <f t="shared" si="408"/>
        <v>8280.1500000000015</v>
      </c>
      <c r="AH8729" s="5">
        <v>-52.52</v>
      </c>
      <c r="AI8729" s="5">
        <v>0</v>
      </c>
      <c r="AJ8729" s="5">
        <v>-367.64</v>
      </c>
      <c r="AK8729" s="5">
        <f t="shared" si="409"/>
        <v>-420.15999999999997</v>
      </c>
      <c r="AL8729" s="5">
        <f t="shared" si="410"/>
        <v>7859.9900000000016</v>
      </c>
    </row>
    <row r="8730" spans="1:38" x14ac:dyDescent="0.25">
      <c r="A8730">
        <v>1645</v>
      </c>
      <c r="B8730" t="s">
        <v>6671</v>
      </c>
      <c r="C8730" t="s">
        <v>6993</v>
      </c>
      <c r="D8730" t="s">
        <v>6676</v>
      </c>
      <c r="E8730" t="s">
        <v>6673</v>
      </c>
      <c r="F8730" t="s">
        <v>6674</v>
      </c>
      <c r="G8730">
        <v>1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1598.14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14609.24</v>
      </c>
      <c r="Z8730" s="5">
        <v>0</v>
      </c>
      <c r="AA8730" s="5">
        <v>0</v>
      </c>
      <c r="AB8730" s="5">
        <v>1429.91</v>
      </c>
      <c r="AC8730" s="5">
        <v>0</v>
      </c>
      <c r="AD8730" s="5">
        <v>0</v>
      </c>
      <c r="AE8730" s="5">
        <v>0</v>
      </c>
      <c r="AF8730" s="5">
        <v>0</v>
      </c>
      <c r="AG8730" s="5">
        <f t="shared" si="408"/>
        <v>17637.29</v>
      </c>
      <c r="AH8730" s="5">
        <v>-146.1</v>
      </c>
      <c r="AI8730" s="5">
        <v>0</v>
      </c>
      <c r="AJ8730" s="5">
        <v>-1022.64</v>
      </c>
      <c r="AK8730" s="5">
        <f t="shared" si="409"/>
        <v>-1168.74</v>
      </c>
      <c r="AL8730" s="5">
        <f t="shared" si="410"/>
        <v>16468.55</v>
      </c>
    </row>
    <row r="8731" spans="1:38" x14ac:dyDescent="0.25">
      <c r="A8731">
        <v>1646</v>
      </c>
      <c r="B8731" t="s">
        <v>6671</v>
      </c>
      <c r="C8731" t="s">
        <v>6994</v>
      </c>
      <c r="D8731" t="s">
        <v>282</v>
      </c>
      <c r="E8731" t="s">
        <v>6673</v>
      </c>
      <c r="F8731" t="s">
        <v>6674</v>
      </c>
      <c r="G8731">
        <v>1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1598.14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28080.58</v>
      </c>
      <c r="Z8731" s="5">
        <v>0</v>
      </c>
      <c r="AA8731" s="5">
        <v>0</v>
      </c>
      <c r="AB8731" s="5">
        <v>1429.91</v>
      </c>
      <c r="AC8731" s="5">
        <v>0</v>
      </c>
      <c r="AD8731" s="5">
        <v>0</v>
      </c>
      <c r="AE8731" s="5">
        <v>0</v>
      </c>
      <c r="AF8731" s="5">
        <v>0</v>
      </c>
      <c r="AG8731" s="5">
        <f t="shared" si="408"/>
        <v>31108.63</v>
      </c>
      <c r="AH8731" s="5">
        <v>-280.8</v>
      </c>
      <c r="AI8731" s="5">
        <v>0</v>
      </c>
      <c r="AJ8731" s="5">
        <v>-1684.84</v>
      </c>
      <c r="AK8731" s="5">
        <f t="shared" si="409"/>
        <v>-1965.6399999999999</v>
      </c>
      <c r="AL8731" s="5">
        <f t="shared" si="410"/>
        <v>29142.99</v>
      </c>
    </row>
    <row r="8732" spans="1:38" x14ac:dyDescent="0.25">
      <c r="A8732">
        <v>1656</v>
      </c>
      <c r="B8732" t="s">
        <v>6671</v>
      </c>
      <c r="C8732" t="s">
        <v>6995</v>
      </c>
      <c r="D8732" t="s">
        <v>282</v>
      </c>
      <c r="E8732" t="s">
        <v>6673</v>
      </c>
      <c r="F8732" t="s">
        <v>6674</v>
      </c>
      <c r="G8732">
        <v>1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1598.14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3676.34</v>
      </c>
      <c r="Z8732" s="5">
        <v>0</v>
      </c>
      <c r="AA8732" s="5">
        <v>0</v>
      </c>
      <c r="AB8732" s="5">
        <v>1429.91</v>
      </c>
      <c r="AC8732" s="5">
        <v>0</v>
      </c>
      <c r="AD8732" s="5">
        <v>0</v>
      </c>
      <c r="AE8732" s="5">
        <v>0</v>
      </c>
      <c r="AF8732" s="5">
        <v>0</v>
      </c>
      <c r="AG8732" s="5">
        <f t="shared" si="408"/>
        <v>6704.39</v>
      </c>
      <c r="AH8732" s="5">
        <v>-36.76</v>
      </c>
      <c r="AI8732" s="5">
        <v>0</v>
      </c>
      <c r="AJ8732" s="5">
        <v>-257.33999999999997</v>
      </c>
      <c r="AK8732" s="5">
        <f t="shared" si="409"/>
        <v>-294.09999999999997</v>
      </c>
      <c r="AL8732" s="5">
        <f t="shared" si="410"/>
        <v>6410.29</v>
      </c>
    </row>
    <row r="8733" spans="1:38" x14ac:dyDescent="0.25">
      <c r="A8733">
        <v>1658</v>
      </c>
      <c r="B8733" t="s">
        <v>6671</v>
      </c>
      <c r="C8733" t="s">
        <v>6996</v>
      </c>
      <c r="D8733" t="s">
        <v>282</v>
      </c>
      <c r="E8733" t="s">
        <v>6673</v>
      </c>
      <c r="F8733" t="s">
        <v>6674</v>
      </c>
      <c r="G8733">
        <v>1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1598.14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3470.06</v>
      </c>
      <c r="Z8733" s="5">
        <v>0</v>
      </c>
      <c r="AA8733" s="5">
        <v>0</v>
      </c>
      <c r="AB8733" s="5">
        <v>1429.91</v>
      </c>
      <c r="AC8733" s="5">
        <v>0</v>
      </c>
      <c r="AD8733" s="5">
        <v>0</v>
      </c>
      <c r="AE8733" s="5">
        <v>0</v>
      </c>
      <c r="AF8733" s="5">
        <v>0</v>
      </c>
      <c r="AG8733" s="5">
        <f t="shared" si="408"/>
        <v>6498.11</v>
      </c>
      <c r="AH8733" s="5">
        <v>-34.700000000000003</v>
      </c>
      <c r="AI8733" s="5">
        <v>0</v>
      </c>
      <c r="AJ8733" s="5">
        <v>-242.9</v>
      </c>
      <c r="AK8733" s="5">
        <f t="shared" si="409"/>
        <v>-277.60000000000002</v>
      </c>
      <c r="AL8733" s="5">
        <f t="shared" si="410"/>
        <v>6220.5099999999993</v>
      </c>
    </row>
    <row r="8734" spans="1:38" x14ac:dyDescent="0.25">
      <c r="A8734">
        <v>1660</v>
      </c>
      <c r="B8734" t="s">
        <v>6671</v>
      </c>
      <c r="C8734" t="s">
        <v>6997</v>
      </c>
      <c r="D8734" t="s">
        <v>282</v>
      </c>
      <c r="E8734" t="s">
        <v>6673</v>
      </c>
      <c r="F8734" t="s">
        <v>6674</v>
      </c>
      <c r="G8734">
        <v>1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1598.14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4386.6000000000004</v>
      </c>
      <c r="Z8734" s="5">
        <v>0</v>
      </c>
      <c r="AA8734" s="5">
        <v>0</v>
      </c>
      <c r="AB8734" s="5">
        <v>1429.91</v>
      </c>
      <c r="AC8734" s="5">
        <v>0</v>
      </c>
      <c r="AD8734" s="5">
        <v>0</v>
      </c>
      <c r="AE8734" s="5">
        <v>0</v>
      </c>
      <c r="AF8734" s="5">
        <v>0</v>
      </c>
      <c r="AG8734" s="5">
        <f t="shared" si="408"/>
        <v>7414.6500000000005</v>
      </c>
      <c r="AH8734" s="5">
        <v>-43.86</v>
      </c>
      <c r="AI8734" s="5">
        <v>0</v>
      </c>
      <c r="AJ8734" s="5">
        <v>-307.06</v>
      </c>
      <c r="AK8734" s="5">
        <f t="shared" si="409"/>
        <v>-350.92</v>
      </c>
      <c r="AL8734" s="5">
        <f t="shared" si="410"/>
        <v>7063.7300000000005</v>
      </c>
    </row>
    <row r="8735" spans="1:38" x14ac:dyDescent="0.25">
      <c r="A8735">
        <v>1662</v>
      </c>
      <c r="B8735" t="s">
        <v>6671</v>
      </c>
      <c r="C8735" t="s">
        <v>6998</v>
      </c>
      <c r="D8735" t="s">
        <v>282</v>
      </c>
      <c r="E8735" t="s">
        <v>6673</v>
      </c>
      <c r="F8735" t="s">
        <v>6674</v>
      </c>
      <c r="G8735">
        <v>1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1598.14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4386.6000000000004</v>
      </c>
      <c r="Z8735" s="5">
        <v>0</v>
      </c>
      <c r="AA8735" s="5">
        <v>0</v>
      </c>
      <c r="AB8735" s="5">
        <v>1429.91</v>
      </c>
      <c r="AC8735" s="5">
        <v>0</v>
      </c>
      <c r="AD8735" s="5">
        <v>0</v>
      </c>
      <c r="AE8735" s="5">
        <v>0</v>
      </c>
      <c r="AF8735" s="5">
        <v>0</v>
      </c>
      <c r="AG8735" s="5">
        <f t="shared" si="408"/>
        <v>7414.6500000000005</v>
      </c>
      <c r="AH8735" s="5">
        <v>-43.86</v>
      </c>
      <c r="AI8735" s="5">
        <v>0</v>
      </c>
      <c r="AJ8735" s="5">
        <v>-307.06</v>
      </c>
      <c r="AK8735" s="5">
        <f t="shared" si="409"/>
        <v>-350.92</v>
      </c>
      <c r="AL8735" s="5">
        <f t="shared" si="410"/>
        <v>7063.7300000000005</v>
      </c>
    </row>
    <row r="8736" spans="1:38" x14ac:dyDescent="0.25">
      <c r="A8736">
        <v>1669</v>
      </c>
      <c r="B8736" t="s">
        <v>6671</v>
      </c>
      <c r="C8736" t="s">
        <v>6999</v>
      </c>
      <c r="D8736" t="s">
        <v>282</v>
      </c>
      <c r="E8736" t="s">
        <v>6673</v>
      </c>
      <c r="F8736" t="s">
        <v>6674</v>
      </c>
      <c r="G8736">
        <v>1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1598.14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6951.76</v>
      </c>
      <c r="Z8736" s="5">
        <v>0</v>
      </c>
      <c r="AA8736" s="5">
        <v>0</v>
      </c>
      <c r="AB8736" s="5">
        <v>1429.91</v>
      </c>
      <c r="AC8736" s="5">
        <v>0</v>
      </c>
      <c r="AD8736" s="5">
        <v>0</v>
      </c>
      <c r="AE8736" s="5">
        <v>0</v>
      </c>
      <c r="AF8736" s="5">
        <v>0</v>
      </c>
      <c r="AG8736" s="5">
        <f t="shared" si="408"/>
        <v>9979.81</v>
      </c>
      <c r="AH8736" s="5">
        <v>-69.52</v>
      </c>
      <c r="AI8736" s="5">
        <v>0</v>
      </c>
      <c r="AJ8736" s="5">
        <v>-486.62</v>
      </c>
      <c r="AK8736" s="5">
        <f t="shared" si="409"/>
        <v>-556.14</v>
      </c>
      <c r="AL8736" s="5">
        <f t="shared" si="410"/>
        <v>9423.67</v>
      </c>
    </row>
    <row r="8737" spans="1:38" x14ac:dyDescent="0.25">
      <c r="A8737">
        <v>1670</v>
      </c>
      <c r="B8737" t="s">
        <v>6671</v>
      </c>
      <c r="C8737" t="s">
        <v>7000</v>
      </c>
      <c r="D8737" t="s">
        <v>282</v>
      </c>
      <c r="E8737" t="s">
        <v>6673</v>
      </c>
      <c r="F8737" t="s">
        <v>6674</v>
      </c>
      <c r="G8737">
        <v>1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1598.14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7331.2</v>
      </c>
      <c r="Z8737" s="5">
        <v>0</v>
      </c>
      <c r="AA8737" s="5">
        <v>0</v>
      </c>
      <c r="AB8737" s="5">
        <v>1429.91</v>
      </c>
      <c r="AC8737" s="5">
        <v>0</v>
      </c>
      <c r="AD8737" s="5">
        <v>0</v>
      </c>
      <c r="AE8737" s="5">
        <v>0</v>
      </c>
      <c r="AF8737" s="5">
        <v>0</v>
      </c>
      <c r="AG8737" s="5">
        <f t="shared" si="408"/>
        <v>10359.25</v>
      </c>
      <c r="AH8737" s="5">
        <v>-73.319999999999993</v>
      </c>
      <c r="AI8737" s="5">
        <v>0</v>
      </c>
      <c r="AJ8737" s="5">
        <v>-513.17999999999995</v>
      </c>
      <c r="AK8737" s="5">
        <f t="shared" si="409"/>
        <v>-586.5</v>
      </c>
      <c r="AL8737" s="5">
        <f t="shared" si="410"/>
        <v>9772.75</v>
      </c>
    </row>
    <row r="8738" spans="1:38" x14ac:dyDescent="0.25">
      <c r="A8738">
        <v>1671</v>
      </c>
      <c r="B8738" t="s">
        <v>6671</v>
      </c>
      <c r="C8738" t="s">
        <v>7001</v>
      </c>
      <c r="D8738" t="s">
        <v>282</v>
      </c>
      <c r="E8738" t="s">
        <v>6673</v>
      </c>
      <c r="F8738" t="s">
        <v>6674</v>
      </c>
      <c r="G8738">
        <v>1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1598.14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7331.2</v>
      </c>
      <c r="Z8738" s="5">
        <v>0</v>
      </c>
      <c r="AA8738" s="5">
        <v>0</v>
      </c>
      <c r="AB8738" s="5">
        <v>1429.91</v>
      </c>
      <c r="AC8738" s="5">
        <v>0</v>
      </c>
      <c r="AD8738" s="5">
        <v>0</v>
      </c>
      <c r="AE8738" s="5">
        <v>0</v>
      </c>
      <c r="AF8738" s="5">
        <v>0</v>
      </c>
      <c r="AG8738" s="5">
        <f t="shared" si="408"/>
        <v>10359.25</v>
      </c>
      <c r="AH8738" s="5">
        <v>-73.319999999999993</v>
      </c>
      <c r="AI8738" s="5">
        <v>0</v>
      </c>
      <c r="AJ8738" s="5">
        <v>-513.17999999999995</v>
      </c>
      <c r="AK8738" s="5">
        <f t="shared" si="409"/>
        <v>-586.5</v>
      </c>
      <c r="AL8738" s="5">
        <f t="shared" si="410"/>
        <v>9772.75</v>
      </c>
    </row>
    <row r="8739" spans="1:38" x14ac:dyDescent="0.25">
      <c r="A8739">
        <v>1672</v>
      </c>
      <c r="B8739" t="s">
        <v>6671</v>
      </c>
      <c r="C8739" t="s">
        <v>7002</v>
      </c>
      <c r="D8739" t="s">
        <v>282</v>
      </c>
      <c r="E8739" t="s">
        <v>6673</v>
      </c>
      <c r="F8739" t="s">
        <v>6674</v>
      </c>
      <c r="G8739">
        <v>1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1598.14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7314.64</v>
      </c>
      <c r="Z8739" s="5">
        <v>0</v>
      </c>
      <c r="AA8739" s="5">
        <v>0</v>
      </c>
      <c r="AB8739" s="5">
        <v>1429.91</v>
      </c>
      <c r="AC8739" s="5">
        <v>0</v>
      </c>
      <c r="AD8739" s="5">
        <v>0</v>
      </c>
      <c r="AE8739" s="5">
        <v>0</v>
      </c>
      <c r="AF8739" s="5">
        <v>0</v>
      </c>
      <c r="AG8739" s="5">
        <f t="shared" si="408"/>
        <v>10342.69</v>
      </c>
      <c r="AH8739" s="5">
        <v>-73.14</v>
      </c>
      <c r="AI8739" s="5">
        <v>0</v>
      </c>
      <c r="AJ8739" s="5">
        <v>-512.02</v>
      </c>
      <c r="AK8739" s="5">
        <f t="shared" si="409"/>
        <v>-585.16</v>
      </c>
      <c r="AL8739" s="5">
        <f t="shared" si="410"/>
        <v>9757.5300000000007</v>
      </c>
    </row>
    <row r="8740" spans="1:38" x14ac:dyDescent="0.25">
      <c r="A8740">
        <v>1675</v>
      </c>
      <c r="B8740" t="s">
        <v>6671</v>
      </c>
      <c r="C8740" t="s">
        <v>7003</v>
      </c>
      <c r="D8740" t="s">
        <v>282</v>
      </c>
      <c r="E8740" t="s">
        <v>6673</v>
      </c>
      <c r="F8740" t="s">
        <v>6674</v>
      </c>
      <c r="G8740">
        <v>1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1598.14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8064.7</v>
      </c>
      <c r="Z8740" s="5">
        <v>0</v>
      </c>
      <c r="AA8740" s="5">
        <v>0</v>
      </c>
      <c r="AB8740" s="5">
        <v>1429.91</v>
      </c>
      <c r="AC8740" s="5">
        <v>0</v>
      </c>
      <c r="AD8740" s="5">
        <v>0</v>
      </c>
      <c r="AE8740" s="5">
        <v>0</v>
      </c>
      <c r="AF8740" s="5">
        <v>0</v>
      </c>
      <c r="AG8740" s="5">
        <f t="shared" si="408"/>
        <v>11092.75</v>
      </c>
      <c r="AH8740" s="5">
        <v>-80.64</v>
      </c>
      <c r="AI8740" s="5">
        <v>0</v>
      </c>
      <c r="AJ8740" s="5">
        <v>-564.52</v>
      </c>
      <c r="AK8740" s="5">
        <f t="shared" si="409"/>
        <v>-645.16</v>
      </c>
      <c r="AL8740" s="5">
        <f t="shared" si="410"/>
        <v>10447.59</v>
      </c>
    </row>
    <row r="8741" spans="1:38" x14ac:dyDescent="0.25">
      <c r="A8741">
        <v>1678</v>
      </c>
      <c r="B8741" t="s">
        <v>6671</v>
      </c>
      <c r="C8741" t="s">
        <v>7004</v>
      </c>
      <c r="D8741" t="s">
        <v>282</v>
      </c>
      <c r="E8741" t="s">
        <v>6673</v>
      </c>
      <c r="F8741" t="s">
        <v>6674</v>
      </c>
      <c r="G8741">
        <v>1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1598.14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5677.28</v>
      </c>
      <c r="Z8741" s="5">
        <v>0</v>
      </c>
      <c r="AA8741" s="5">
        <v>0</v>
      </c>
      <c r="AB8741" s="5">
        <v>1429.91</v>
      </c>
      <c r="AC8741" s="5">
        <v>0</v>
      </c>
      <c r="AD8741" s="5">
        <v>0</v>
      </c>
      <c r="AE8741" s="5">
        <v>0</v>
      </c>
      <c r="AF8741" s="5">
        <v>0</v>
      </c>
      <c r="AG8741" s="5">
        <f t="shared" si="408"/>
        <v>8705.33</v>
      </c>
      <c r="AH8741" s="5">
        <v>-56.78</v>
      </c>
      <c r="AI8741" s="5">
        <v>0</v>
      </c>
      <c r="AJ8741" s="5">
        <v>-397.4</v>
      </c>
      <c r="AK8741" s="5">
        <f t="shared" si="409"/>
        <v>-454.17999999999995</v>
      </c>
      <c r="AL8741" s="5">
        <f t="shared" si="410"/>
        <v>8251.15</v>
      </c>
    </row>
    <row r="8742" spans="1:38" x14ac:dyDescent="0.25">
      <c r="A8742">
        <v>1679</v>
      </c>
      <c r="B8742" t="s">
        <v>6671</v>
      </c>
      <c r="C8742" t="s">
        <v>7005</v>
      </c>
      <c r="D8742" t="s">
        <v>282</v>
      </c>
      <c r="E8742" t="s">
        <v>6673</v>
      </c>
      <c r="F8742" t="s">
        <v>6674</v>
      </c>
      <c r="G8742">
        <v>1</v>
      </c>
      <c r="H8742" s="5">
        <v>0</v>
      </c>
      <c r="I8742" s="5">
        <v>0</v>
      </c>
      <c r="J8742" s="5">
        <v>0</v>
      </c>
      <c r="K8742" s="5">
        <v>0</v>
      </c>
      <c r="L8742" s="5">
        <v>18000</v>
      </c>
      <c r="M8742" s="5">
        <v>1598.14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7331.2</v>
      </c>
      <c r="Z8742" s="5">
        <v>0</v>
      </c>
      <c r="AA8742" s="5">
        <v>0</v>
      </c>
      <c r="AB8742" s="5">
        <v>1429.91</v>
      </c>
      <c r="AC8742" s="5">
        <v>0</v>
      </c>
      <c r="AD8742" s="5">
        <v>0</v>
      </c>
      <c r="AE8742" s="5">
        <v>0</v>
      </c>
      <c r="AF8742" s="5">
        <v>0</v>
      </c>
      <c r="AG8742" s="5">
        <f t="shared" si="408"/>
        <v>28359.25</v>
      </c>
      <c r="AH8742" s="5">
        <v>-73.319999999999993</v>
      </c>
      <c r="AI8742" s="5">
        <v>0</v>
      </c>
      <c r="AJ8742" s="5">
        <v>-513.17999999999995</v>
      </c>
      <c r="AK8742" s="5">
        <f t="shared" si="409"/>
        <v>-586.5</v>
      </c>
      <c r="AL8742" s="5">
        <f t="shared" si="410"/>
        <v>27772.75</v>
      </c>
    </row>
    <row r="8743" spans="1:38" x14ac:dyDescent="0.25">
      <c r="A8743">
        <v>1680</v>
      </c>
      <c r="B8743" t="s">
        <v>6671</v>
      </c>
      <c r="C8743" t="s">
        <v>7006</v>
      </c>
      <c r="D8743" t="s">
        <v>6676</v>
      </c>
      <c r="E8743" t="s">
        <v>6673</v>
      </c>
      <c r="F8743" t="s">
        <v>6674</v>
      </c>
      <c r="G8743">
        <v>1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1598.14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4825.16</v>
      </c>
      <c r="Z8743" s="5">
        <v>0</v>
      </c>
      <c r="AA8743" s="5">
        <v>0</v>
      </c>
      <c r="AB8743" s="5">
        <v>1429.91</v>
      </c>
      <c r="AC8743" s="5">
        <v>0</v>
      </c>
      <c r="AD8743" s="5">
        <v>0</v>
      </c>
      <c r="AE8743" s="5">
        <v>0</v>
      </c>
      <c r="AF8743" s="5">
        <v>0</v>
      </c>
      <c r="AG8743" s="5">
        <f t="shared" si="408"/>
        <v>7853.21</v>
      </c>
      <c r="AH8743" s="5">
        <v>-48.26</v>
      </c>
      <c r="AI8743" s="5">
        <v>0</v>
      </c>
      <c r="AJ8743" s="5">
        <v>-337.76</v>
      </c>
      <c r="AK8743" s="5">
        <f t="shared" si="409"/>
        <v>-386.02</v>
      </c>
      <c r="AL8743" s="5">
        <f t="shared" si="410"/>
        <v>7467.1900000000005</v>
      </c>
    </row>
    <row r="8744" spans="1:38" x14ac:dyDescent="0.25">
      <c r="A8744">
        <v>1691</v>
      </c>
      <c r="B8744" t="s">
        <v>6671</v>
      </c>
      <c r="C8744" t="s">
        <v>7007</v>
      </c>
      <c r="D8744" t="s">
        <v>6676</v>
      </c>
      <c r="E8744" t="s">
        <v>6673</v>
      </c>
      <c r="F8744" t="s">
        <v>6674</v>
      </c>
      <c r="G8744">
        <v>1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1598.14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3549.96</v>
      </c>
      <c r="Z8744" s="5">
        <v>0</v>
      </c>
      <c r="AA8744" s="5">
        <v>0</v>
      </c>
      <c r="AB8744" s="5">
        <v>1429.91</v>
      </c>
      <c r="AC8744" s="5">
        <v>0</v>
      </c>
      <c r="AD8744" s="5">
        <v>0</v>
      </c>
      <c r="AE8744" s="5">
        <v>0</v>
      </c>
      <c r="AF8744" s="5">
        <v>0</v>
      </c>
      <c r="AG8744" s="5">
        <f t="shared" si="408"/>
        <v>6578.01</v>
      </c>
      <c r="AH8744" s="5">
        <v>-35.5</v>
      </c>
      <c r="AI8744" s="5">
        <v>0</v>
      </c>
      <c r="AJ8744" s="5">
        <v>-248.5</v>
      </c>
      <c r="AK8744" s="5">
        <f t="shared" si="409"/>
        <v>-284</v>
      </c>
      <c r="AL8744" s="5">
        <f t="shared" si="410"/>
        <v>6294.01</v>
      </c>
    </row>
    <row r="8745" spans="1:38" x14ac:dyDescent="0.25">
      <c r="A8745">
        <v>1698</v>
      </c>
      <c r="B8745" t="s">
        <v>6671</v>
      </c>
      <c r="C8745" t="s">
        <v>7008</v>
      </c>
      <c r="D8745" t="s">
        <v>282</v>
      </c>
      <c r="E8745" t="s">
        <v>6673</v>
      </c>
      <c r="F8745" t="s">
        <v>6674</v>
      </c>
      <c r="G8745">
        <v>1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1598.14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4402.8</v>
      </c>
      <c r="Z8745" s="5">
        <v>0</v>
      </c>
      <c r="AA8745" s="5">
        <v>0</v>
      </c>
      <c r="AB8745" s="5">
        <v>1429.91</v>
      </c>
      <c r="AC8745" s="5">
        <v>0</v>
      </c>
      <c r="AD8745" s="5">
        <v>0</v>
      </c>
      <c r="AE8745" s="5">
        <v>0</v>
      </c>
      <c r="AF8745" s="5">
        <v>0</v>
      </c>
      <c r="AG8745" s="5">
        <f t="shared" si="408"/>
        <v>7430.85</v>
      </c>
      <c r="AH8745" s="5">
        <v>-44.02</v>
      </c>
      <c r="AI8745" s="5">
        <v>0</v>
      </c>
      <c r="AJ8745" s="5">
        <v>-308.2</v>
      </c>
      <c r="AK8745" s="5">
        <f t="shared" si="409"/>
        <v>-352.21999999999997</v>
      </c>
      <c r="AL8745" s="5">
        <f t="shared" si="410"/>
        <v>7078.63</v>
      </c>
    </row>
    <row r="8746" spans="1:38" x14ac:dyDescent="0.25">
      <c r="A8746">
        <v>1700</v>
      </c>
      <c r="B8746" t="s">
        <v>6671</v>
      </c>
      <c r="C8746" t="s">
        <v>7009</v>
      </c>
      <c r="D8746" t="s">
        <v>282</v>
      </c>
      <c r="E8746" t="s">
        <v>6673</v>
      </c>
      <c r="F8746" t="s">
        <v>6674</v>
      </c>
      <c r="G8746">
        <v>1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1598.14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5252.1</v>
      </c>
      <c r="Z8746" s="5">
        <v>0</v>
      </c>
      <c r="AA8746" s="5">
        <v>0</v>
      </c>
      <c r="AB8746" s="5">
        <v>1429.91</v>
      </c>
      <c r="AC8746" s="5">
        <v>0</v>
      </c>
      <c r="AD8746" s="5">
        <v>0</v>
      </c>
      <c r="AE8746" s="5">
        <v>0</v>
      </c>
      <c r="AF8746" s="5">
        <v>0</v>
      </c>
      <c r="AG8746" s="5">
        <f t="shared" si="408"/>
        <v>8280.1500000000015</v>
      </c>
      <c r="AH8746" s="5">
        <v>-52.52</v>
      </c>
      <c r="AI8746" s="5">
        <v>0</v>
      </c>
      <c r="AJ8746" s="5">
        <v>-367.64</v>
      </c>
      <c r="AK8746" s="5">
        <f t="shared" si="409"/>
        <v>-420.15999999999997</v>
      </c>
      <c r="AL8746" s="5">
        <f t="shared" si="410"/>
        <v>7859.9900000000016</v>
      </c>
    </row>
    <row r="8747" spans="1:38" x14ac:dyDescent="0.25">
      <c r="A8747">
        <v>1701</v>
      </c>
      <c r="B8747" t="s">
        <v>6671</v>
      </c>
      <c r="C8747" t="s">
        <v>7010</v>
      </c>
      <c r="D8747" t="s">
        <v>282</v>
      </c>
      <c r="E8747" t="s">
        <v>6673</v>
      </c>
      <c r="F8747" t="s">
        <v>6674</v>
      </c>
      <c r="G8747">
        <v>1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1598.14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6813.8</v>
      </c>
      <c r="Z8747" s="5">
        <v>0</v>
      </c>
      <c r="AA8747" s="5">
        <v>0</v>
      </c>
      <c r="AB8747" s="5">
        <v>1429.91</v>
      </c>
      <c r="AC8747" s="5">
        <v>0</v>
      </c>
      <c r="AD8747" s="5">
        <v>0</v>
      </c>
      <c r="AE8747" s="5">
        <v>0</v>
      </c>
      <c r="AF8747" s="5">
        <v>0</v>
      </c>
      <c r="AG8747" s="5">
        <f t="shared" si="408"/>
        <v>9841.85</v>
      </c>
      <c r="AH8747" s="5">
        <v>-68.14</v>
      </c>
      <c r="AI8747" s="5">
        <v>0</v>
      </c>
      <c r="AJ8747" s="5">
        <v>-476.96</v>
      </c>
      <c r="AK8747" s="5">
        <f t="shared" si="409"/>
        <v>-545.1</v>
      </c>
      <c r="AL8747" s="5">
        <f t="shared" si="410"/>
        <v>9296.75</v>
      </c>
    </row>
    <row r="8748" spans="1:38" x14ac:dyDescent="0.25">
      <c r="A8748">
        <v>1713</v>
      </c>
      <c r="B8748" t="s">
        <v>6671</v>
      </c>
      <c r="C8748" t="s">
        <v>7011</v>
      </c>
      <c r="D8748" t="s">
        <v>282</v>
      </c>
      <c r="E8748" t="s">
        <v>6673</v>
      </c>
      <c r="F8748" t="s">
        <v>6674</v>
      </c>
      <c r="G8748">
        <v>1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1598.14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4402.8</v>
      </c>
      <c r="Z8748" s="5">
        <v>0</v>
      </c>
      <c r="AA8748" s="5">
        <v>0</v>
      </c>
      <c r="AB8748" s="5">
        <v>1429.91</v>
      </c>
      <c r="AC8748" s="5">
        <v>0</v>
      </c>
      <c r="AD8748" s="5">
        <v>0</v>
      </c>
      <c r="AE8748" s="5">
        <v>0</v>
      </c>
      <c r="AF8748" s="5">
        <v>0</v>
      </c>
      <c r="AG8748" s="5">
        <f t="shared" si="408"/>
        <v>7430.85</v>
      </c>
      <c r="AH8748" s="5">
        <v>-44.02</v>
      </c>
      <c r="AI8748" s="5">
        <v>0</v>
      </c>
      <c r="AJ8748" s="5">
        <v>-308.2</v>
      </c>
      <c r="AK8748" s="5">
        <f t="shared" si="409"/>
        <v>-352.21999999999997</v>
      </c>
      <c r="AL8748" s="5">
        <f t="shared" si="410"/>
        <v>7078.63</v>
      </c>
    </row>
    <row r="8749" spans="1:38" x14ac:dyDescent="0.25">
      <c r="A8749">
        <v>1715</v>
      </c>
      <c r="B8749" t="s">
        <v>6671</v>
      </c>
      <c r="C8749" t="s">
        <v>7012</v>
      </c>
      <c r="D8749" t="s">
        <v>6676</v>
      </c>
      <c r="E8749" t="s">
        <v>6673</v>
      </c>
      <c r="F8749" t="s">
        <v>6674</v>
      </c>
      <c r="G8749">
        <v>1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1598.14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2743.96</v>
      </c>
      <c r="Z8749" s="5">
        <v>0</v>
      </c>
      <c r="AA8749" s="5">
        <v>0</v>
      </c>
      <c r="AB8749" s="5">
        <v>1429.91</v>
      </c>
      <c r="AC8749" s="5">
        <v>0</v>
      </c>
      <c r="AD8749" s="5">
        <v>0</v>
      </c>
      <c r="AE8749" s="5">
        <v>0</v>
      </c>
      <c r="AF8749" s="5">
        <v>0</v>
      </c>
      <c r="AG8749" s="5">
        <f t="shared" si="408"/>
        <v>5772.01</v>
      </c>
      <c r="AH8749" s="5">
        <v>-27.44</v>
      </c>
      <c r="AI8749" s="5">
        <v>0</v>
      </c>
      <c r="AJ8749" s="5">
        <v>-192.08</v>
      </c>
      <c r="AK8749" s="5">
        <f t="shared" si="409"/>
        <v>-219.52</v>
      </c>
      <c r="AL8749" s="5">
        <f t="shared" si="410"/>
        <v>5552.49</v>
      </c>
    </row>
    <row r="8750" spans="1:38" x14ac:dyDescent="0.25">
      <c r="A8750">
        <v>1716</v>
      </c>
      <c r="B8750" t="s">
        <v>6671</v>
      </c>
      <c r="C8750" t="s">
        <v>7013</v>
      </c>
      <c r="D8750" t="s">
        <v>6676</v>
      </c>
      <c r="E8750" t="s">
        <v>6673</v>
      </c>
      <c r="F8750" t="s">
        <v>6674</v>
      </c>
      <c r="G8750">
        <v>1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1598.14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2743.96</v>
      </c>
      <c r="Z8750" s="5">
        <v>0</v>
      </c>
      <c r="AA8750" s="5">
        <v>0</v>
      </c>
      <c r="AB8750" s="5">
        <v>1429.91</v>
      </c>
      <c r="AC8750" s="5">
        <v>0</v>
      </c>
      <c r="AD8750" s="5">
        <v>0</v>
      </c>
      <c r="AE8750" s="5">
        <v>0</v>
      </c>
      <c r="AF8750" s="5">
        <v>0</v>
      </c>
      <c r="AG8750" s="5">
        <f t="shared" si="408"/>
        <v>5772.01</v>
      </c>
      <c r="AH8750" s="5">
        <v>-27.44</v>
      </c>
      <c r="AI8750" s="5">
        <v>0</v>
      </c>
      <c r="AJ8750" s="5">
        <v>-192.08</v>
      </c>
      <c r="AK8750" s="5">
        <f t="shared" si="409"/>
        <v>-219.52</v>
      </c>
      <c r="AL8750" s="5">
        <f t="shared" si="410"/>
        <v>5552.49</v>
      </c>
    </row>
    <row r="8751" spans="1:38" x14ac:dyDescent="0.25">
      <c r="A8751">
        <v>1721</v>
      </c>
      <c r="B8751" t="s">
        <v>6671</v>
      </c>
      <c r="C8751" t="s">
        <v>7014</v>
      </c>
      <c r="D8751" t="s">
        <v>6676</v>
      </c>
      <c r="E8751" t="s">
        <v>6673</v>
      </c>
      <c r="F8751" t="s">
        <v>6674</v>
      </c>
      <c r="G8751">
        <v>1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1598.14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3135.7</v>
      </c>
      <c r="Z8751" s="5">
        <v>0</v>
      </c>
      <c r="AA8751" s="5">
        <v>0</v>
      </c>
      <c r="AB8751" s="5">
        <v>1429.91</v>
      </c>
      <c r="AC8751" s="5">
        <v>0</v>
      </c>
      <c r="AD8751" s="5">
        <v>0</v>
      </c>
      <c r="AE8751" s="5">
        <v>0</v>
      </c>
      <c r="AF8751" s="5">
        <v>0</v>
      </c>
      <c r="AG8751" s="5">
        <f t="shared" si="408"/>
        <v>6163.75</v>
      </c>
      <c r="AH8751" s="5">
        <v>-31.36</v>
      </c>
      <c r="AI8751" s="5">
        <v>0</v>
      </c>
      <c r="AJ8751" s="5">
        <v>-188.14</v>
      </c>
      <c r="AK8751" s="5">
        <f t="shared" si="409"/>
        <v>-219.5</v>
      </c>
      <c r="AL8751" s="5">
        <f t="shared" si="410"/>
        <v>5944.25</v>
      </c>
    </row>
    <row r="8752" spans="1:38" x14ac:dyDescent="0.25">
      <c r="A8752">
        <v>1722</v>
      </c>
      <c r="B8752" t="s">
        <v>6671</v>
      </c>
      <c r="C8752" t="s">
        <v>7015</v>
      </c>
      <c r="D8752" t="s">
        <v>282</v>
      </c>
      <c r="E8752" t="s">
        <v>6673</v>
      </c>
      <c r="F8752" t="s">
        <v>6674</v>
      </c>
      <c r="G8752">
        <v>1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1598.14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4303.18</v>
      </c>
      <c r="Z8752" s="5">
        <v>0</v>
      </c>
      <c r="AA8752" s="5">
        <v>0</v>
      </c>
      <c r="AB8752" s="5">
        <v>1429.91</v>
      </c>
      <c r="AC8752" s="5">
        <v>0</v>
      </c>
      <c r="AD8752" s="5">
        <v>0</v>
      </c>
      <c r="AE8752" s="5">
        <v>0</v>
      </c>
      <c r="AF8752" s="5">
        <v>0</v>
      </c>
      <c r="AG8752" s="5">
        <f t="shared" si="408"/>
        <v>7331.2300000000005</v>
      </c>
      <c r="AH8752" s="5">
        <v>-43.04</v>
      </c>
      <c r="AI8752" s="5">
        <v>0</v>
      </c>
      <c r="AJ8752" s="5">
        <v>-301.22000000000003</v>
      </c>
      <c r="AK8752" s="5">
        <f t="shared" si="409"/>
        <v>-344.26000000000005</v>
      </c>
      <c r="AL8752" s="5">
        <f t="shared" si="410"/>
        <v>6986.97</v>
      </c>
    </row>
    <row r="8753" spans="1:38" x14ac:dyDescent="0.25">
      <c r="A8753">
        <v>1723</v>
      </c>
      <c r="B8753" t="s">
        <v>6671</v>
      </c>
      <c r="C8753" t="s">
        <v>7016</v>
      </c>
      <c r="D8753" t="s">
        <v>282</v>
      </c>
      <c r="E8753" t="s">
        <v>6673</v>
      </c>
      <c r="F8753" t="s">
        <v>6674</v>
      </c>
      <c r="G8753">
        <v>1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1598.14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4378.8599999999997</v>
      </c>
      <c r="Z8753" s="5">
        <v>0</v>
      </c>
      <c r="AA8753" s="5">
        <v>0</v>
      </c>
      <c r="AB8753" s="5">
        <v>1429.91</v>
      </c>
      <c r="AC8753" s="5">
        <v>0</v>
      </c>
      <c r="AD8753" s="5">
        <v>0</v>
      </c>
      <c r="AE8753" s="5">
        <v>0</v>
      </c>
      <c r="AF8753" s="5">
        <v>0</v>
      </c>
      <c r="AG8753" s="5">
        <f t="shared" si="408"/>
        <v>7406.91</v>
      </c>
      <c r="AH8753" s="5">
        <v>-43.78</v>
      </c>
      <c r="AI8753" s="5">
        <v>0</v>
      </c>
      <c r="AJ8753" s="5">
        <v>-306.52</v>
      </c>
      <c r="AK8753" s="5">
        <f t="shared" si="409"/>
        <v>-350.29999999999995</v>
      </c>
      <c r="AL8753" s="5">
        <f t="shared" si="410"/>
        <v>7056.61</v>
      </c>
    </row>
    <row r="8754" spans="1:38" x14ac:dyDescent="0.25">
      <c r="A8754">
        <v>1730</v>
      </c>
      <c r="B8754" t="s">
        <v>6671</v>
      </c>
      <c r="C8754" t="s">
        <v>7017</v>
      </c>
      <c r="D8754" t="s">
        <v>282</v>
      </c>
      <c r="E8754" t="s">
        <v>6673</v>
      </c>
      <c r="F8754" t="s">
        <v>6674</v>
      </c>
      <c r="G8754">
        <v>1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1598.14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4402.8</v>
      </c>
      <c r="Z8754" s="5">
        <v>0</v>
      </c>
      <c r="AA8754" s="5">
        <v>0</v>
      </c>
      <c r="AB8754" s="5">
        <v>1429.91</v>
      </c>
      <c r="AC8754" s="5">
        <v>0</v>
      </c>
      <c r="AD8754" s="5">
        <v>0</v>
      </c>
      <c r="AE8754" s="5">
        <v>0</v>
      </c>
      <c r="AF8754" s="5">
        <v>0</v>
      </c>
      <c r="AG8754" s="5">
        <f t="shared" si="408"/>
        <v>7430.85</v>
      </c>
      <c r="AH8754" s="5">
        <v>-44.02</v>
      </c>
      <c r="AI8754" s="5">
        <v>0</v>
      </c>
      <c r="AJ8754" s="5">
        <v>-308.2</v>
      </c>
      <c r="AK8754" s="5">
        <f t="shared" si="409"/>
        <v>-352.21999999999997</v>
      </c>
      <c r="AL8754" s="5">
        <f t="shared" si="410"/>
        <v>7078.63</v>
      </c>
    </row>
    <row r="8755" spans="1:38" x14ac:dyDescent="0.25">
      <c r="A8755">
        <v>1732</v>
      </c>
      <c r="B8755" t="s">
        <v>6671</v>
      </c>
      <c r="C8755" t="s">
        <v>7018</v>
      </c>
      <c r="D8755" t="s">
        <v>282</v>
      </c>
      <c r="E8755" t="s">
        <v>6673</v>
      </c>
      <c r="F8755" t="s">
        <v>6674</v>
      </c>
      <c r="G8755">
        <v>1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1598.14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4402.8</v>
      </c>
      <c r="Z8755" s="5">
        <v>0</v>
      </c>
      <c r="AA8755" s="5">
        <v>0</v>
      </c>
      <c r="AB8755" s="5">
        <v>1429.91</v>
      </c>
      <c r="AC8755" s="5">
        <v>0</v>
      </c>
      <c r="AD8755" s="5">
        <v>0</v>
      </c>
      <c r="AE8755" s="5">
        <v>0</v>
      </c>
      <c r="AF8755" s="5">
        <v>0</v>
      </c>
      <c r="AG8755" s="5">
        <f t="shared" si="408"/>
        <v>7430.85</v>
      </c>
      <c r="AH8755" s="5">
        <v>-44.02</v>
      </c>
      <c r="AI8755" s="5">
        <v>0</v>
      </c>
      <c r="AJ8755" s="5">
        <v>-308.2</v>
      </c>
      <c r="AK8755" s="5">
        <f t="shared" si="409"/>
        <v>-352.21999999999997</v>
      </c>
      <c r="AL8755" s="5">
        <f t="shared" si="410"/>
        <v>7078.63</v>
      </c>
    </row>
    <row r="8756" spans="1:38" x14ac:dyDescent="0.25">
      <c r="A8756">
        <v>1734</v>
      </c>
      <c r="B8756" t="s">
        <v>6671</v>
      </c>
      <c r="C8756" t="s">
        <v>7019</v>
      </c>
      <c r="D8756" t="s">
        <v>282</v>
      </c>
      <c r="E8756" t="s">
        <v>6673</v>
      </c>
      <c r="F8756" t="s">
        <v>6674</v>
      </c>
      <c r="G8756">
        <v>1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1598.14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4402.8</v>
      </c>
      <c r="Z8756" s="5">
        <v>0</v>
      </c>
      <c r="AA8756" s="5">
        <v>0</v>
      </c>
      <c r="AB8756" s="5">
        <v>1429.91</v>
      </c>
      <c r="AC8756" s="5">
        <v>0</v>
      </c>
      <c r="AD8756" s="5">
        <v>0</v>
      </c>
      <c r="AE8756" s="5">
        <v>0</v>
      </c>
      <c r="AF8756" s="5">
        <v>0</v>
      </c>
      <c r="AG8756" s="5">
        <f t="shared" si="408"/>
        <v>7430.85</v>
      </c>
      <c r="AH8756" s="5">
        <v>-44.02</v>
      </c>
      <c r="AI8756" s="5">
        <v>0</v>
      </c>
      <c r="AJ8756" s="5">
        <v>-308.2</v>
      </c>
      <c r="AK8756" s="5">
        <f t="shared" si="409"/>
        <v>-352.21999999999997</v>
      </c>
      <c r="AL8756" s="5">
        <f t="shared" si="410"/>
        <v>7078.63</v>
      </c>
    </row>
    <row r="8757" spans="1:38" x14ac:dyDescent="0.25">
      <c r="A8757">
        <v>1736</v>
      </c>
      <c r="B8757" t="s">
        <v>6671</v>
      </c>
      <c r="C8757" t="s">
        <v>7020</v>
      </c>
      <c r="D8757" t="s">
        <v>6676</v>
      </c>
      <c r="E8757" t="s">
        <v>6673</v>
      </c>
      <c r="F8757" t="s">
        <v>6674</v>
      </c>
      <c r="G8757">
        <v>1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1598.14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4196.54</v>
      </c>
      <c r="Z8757" s="5">
        <v>0</v>
      </c>
      <c r="AA8757" s="5">
        <v>0</v>
      </c>
      <c r="AB8757" s="5">
        <v>1429.91</v>
      </c>
      <c r="AC8757" s="5">
        <v>0</v>
      </c>
      <c r="AD8757" s="5">
        <v>0</v>
      </c>
      <c r="AE8757" s="5">
        <v>0</v>
      </c>
      <c r="AF8757" s="5">
        <v>0</v>
      </c>
      <c r="AG8757" s="5">
        <f t="shared" si="408"/>
        <v>7224.59</v>
      </c>
      <c r="AH8757" s="5">
        <v>-41.96</v>
      </c>
      <c r="AI8757" s="5">
        <v>0</v>
      </c>
      <c r="AJ8757" s="5">
        <v>-293.76</v>
      </c>
      <c r="AK8757" s="5">
        <f t="shared" si="409"/>
        <v>-335.71999999999997</v>
      </c>
      <c r="AL8757" s="5">
        <f t="shared" si="410"/>
        <v>6888.87</v>
      </c>
    </row>
    <row r="8758" spans="1:38" x14ac:dyDescent="0.25">
      <c r="A8758">
        <v>1737</v>
      </c>
      <c r="B8758" t="s">
        <v>6671</v>
      </c>
      <c r="C8758" t="s">
        <v>7021</v>
      </c>
      <c r="D8758" t="s">
        <v>282</v>
      </c>
      <c r="E8758" t="s">
        <v>6673</v>
      </c>
      <c r="F8758" t="s">
        <v>6674</v>
      </c>
      <c r="G8758">
        <v>1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1598.14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3470.06</v>
      </c>
      <c r="Z8758" s="5">
        <v>0</v>
      </c>
      <c r="AA8758" s="5">
        <v>0</v>
      </c>
      <c r="AB8758" s="5">
        <v>1429.91</v>
      </c>
      <c r="AC8758" s="5">
        <v>0</v>
      </c>
      <c r="AD8758" s="5">
        <v>0</v>
      </c>
      <c r="AE8758" s="5">
        <v>0</v>
      </c>
      <c r="AF8758" s="5">
        <v>0</v>
      </c>
      <c r="AG8758" s="5">
        <f t="shared" si="408"/>
        <v>6498.11</v>
      </c>
      <c r="AH8758" s="5">
        <v>-34.700000000000003</v>
      </c>
      <c r="AI8758" s="5">
        <v>0</v>
      </c>
      <c r="AJ8758" s="5">
        <v>-242.9</v>
      </c>
      <c r="AK8758" s="5">
        <f t="shared" si="409"/>
        <v>-277.60000000000002</v>
      </c>
      <c r="AL8758" s="5">
        <f t="shared" si="410"/>
        <v>6220.5099999999993</v>
      </c>
    </row>
    <row r="8759" spans="1:38" x14ac:dyDescent="0.25">
      <c r="A8759">
        <v>1742</v>
      </c>
      <c r="B8759" t="s">
        <v>6671</v>
      </c>
      <c r="C8759" t="s">
        <v>7022</v>
      </c>
      <c r="D8759" t="s">
        <v>6676</v>
      </c>
      <c r="E8759" t="s">
        <v>6673</v>
      </c>
      <c r="F8759" t="s">
        <v>6674</v>
      </c>
      <c r="G8759">
        <v>1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1598.14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2829.48</v>
      </c>
      <c r="Z8759" s="5">
        <v>0</v>
      </c>
      <c r="AA8759" s="5">
        <v>0</v>
      </c>
      <c r="AB8759" s="5">
        <v>1429.91</v>
      </c>
      <c r="AC8759" s="5">
        <v>0</v>
      </c>
      <c r="AD8759" s="5">
        <v>0</v>
      </c>
      <c r="AE8759" s="5">
        <v>0</v>
      </c>
      <c r="AF8759" s="5">
        <v>0</v>
      </c>
      <c r="AG8759" s="5">
        <f t="shared" si="408"/>
        <v>5857.53</v>
      </c>
      <c r="AH8759" s="5">
        <v>-28.3</v>
      </c>
      <c r="AI8759" s="5">
        <v>0</v>
      </c>
      <c r="AJ8759" s="5">
        <v>-198.06</v>
      </c>
      <c r="AK8759" s="5">
        <f t="shared" si="409"/>
        <v>-226.36</v>
      </c>
      <c r="AL8759" s="5">
        <f t="shared" si="410"/>
        <v>5631.17</v>
      </c>
    </row>
    <row r="8760" spans="1:38" x14ac:dyDescent="0.25">
      <c r="A8760">
        <v>1749</v>
      </c>
      <c r="B8760" t="s">
        <v>6671</v>
      </c>
      <c r="C8760" t="s">
        <v>7023</v>
      </c>
      <c r="D8760" t="s">
        <v>6676</v>
      </c>
      <c r="E8760" t="s">
        <v>6673</v>
      </c>
      <c r="F8760" t="s">
        <v>6674</v>
      </c>
      <c r="G8760">
        <v>1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1598.14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2829.48</v>
      </c>
      <c r="Z8760" s="5">
        <v>0</v>
      </c>
      <c r="AA8760" s="5">
        <v>0</v>
      </c>
      <c r="AB8760" s="5">
        <v>1429.91</v>
      </c>
      <c r="AC8760" s="5">
        <v>0</v>
      </c>
      <c r="AD8760" s="5">
        <v>0</v>
      </c>
      <c r="AE8760" s="5">
        <v>0</v>
      </c>
      <c r="AF8760" s="5">
        <v>0</v>
      </c>
      <c r="AG8760" s="5">
        <f t="shared" si="408"/>
        <v>5857.53</v>
      </c>
      <c r="AH8760" s="5">
        <v>-28.3</v>
      </c>
      <c r="AI8760" s="5">
        <v>0</v>
      </c>
      <c r="AJ8760" s="5">
        <v>-198.06</v>
      </c>
      <c r="AK8760" s="5">
        <f t="shared" si="409"/>
        <v>-226.36</v>
      </c>
      <c r="AL8760" s="5">
        <f t="shared" si="410"/>
        <v>5631.17</v>
      </c>
    </row>
    <row r="8761" spans="1:38" x14ac:dyDescent="0.25">
      <c r="A8761">
        <v>1751</v>
      </c>
      <c r="B8761" t="s">
        <v>6671</v>
      </c>
      <c r="C8761" t="s">
        <v>7024</v>
      </c>
      <c r="D8761" t="s">
        <v>282</v>
      </c>
      <c r="E8761" t="s">
        <v>6673</v>
      </c>
      <c r="F8761" t="s">
        <v>6674</v>
      </c>
      <c r="G8761">
        <v>1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1598.14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4145.1400000000003</v>
      </c>
      <c r="Z8761" s="5">
        <v>0</v>
      </c>
      <c r="AA8761" s="5">
        <v>0</v>
      </c>
      <c r="AB8761" s="5">
        <v>1429.91</v>
      </c>
      <c r="AC8761" s="5">
        <v>0</v>
      </c>
      <c r="AD8761" s="5">
        <v>0</v>
      </c>
      <c r="AE8761" s="5">
        <v>0</v>
      </c>
      <c r="AF8761" s="5">
        <v>0</v>
      </c>
      <c r="AG8761" s="5">
        <f t="shared" si="408"/>
        <v>7173.1900000000005</v>
      </c>
      <c r="AH8761" s="5">
        <v>-41.46</v>
      </c>
      <c r="AI8761" s="5">
        <v>0</v>
      </c>
      <c r="AJ8761" s="5">
        <v>-290.16000000000003</v>
      </c>
      <c r="AK8761" s="5">
        <f t="shared" si="409"/>
        <v>-331.62</v>
      </c>
      <c r="AL8761" s="5">
        <f t="shared" si="410"/>
        <v>6841.5700000000006</v>
      </c>
    </row>
    <row r="8762" spans="1:38" x14ac:dyDescent="0.25">
      <c r="A8762">
        <v>1752</v>
      </c>
      <c r="B8762" t="s">
        <v>6671</v>
      </c>
      <c r="C8762" t="s">
        <v>7025</v>
      </c>
      <c r="D8762" t="s">
        <v>6676</v>
      </c>
      <c r="E8762" t="s">
        <v>6673</v>
      </c>
      <c r="F8762" t="s">
        <v>6674</v>
      </c>
      <c r="G8762">
        <v>1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1598.14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2909.38</v>
      </c>
      <c r="Z8762" s="5">
        <v>0</v>
      </c>
      <c r="AA8762" s="5">
        <v>0</v>
      </c>
      <c r="AB8762" s="5">
        <v>1429.91</v>
      </c>
      <c r="AC8762" s="5">
        <v>0</v>
      </c>
      <c r="AD8762" s="5">
        <v>0</v>
      </c>
      <c r="AE8762" s="5">
        <v>0</v>
      </c>
      <c r="AF8762" s="5">
        <v>0</v>
      </c>
      <c r="AG8762" s="5">
        <f t="shared" si="408"/>
        <v>5937.43</v>
      </c>
      <c r="AH8762" s="5">
        <v>-29.1</v>
      </c>
      <c r="AI8762" s="5">
        <v>0</v>
      </c>
      <c r="AJ8762" s="5">
        <v>-203.66</v>
      </c>
      <c r="AK8762" s="5">
        <f t="shared" si="409"/>
        <v>-232.76</v>
      </c>
      <c r="AL8762" s="5">
        <f t="shared" si="410"/>
        <v>5704.67</v>
      </c>
    </row>
    <row r="8763" spans="1:38" x14ac:dyDescent="0.25">
      <c r="A8763">
        <v>1755</v>
      </c>
      <c r="B8763" t="s">
        <v>6671</v>
      </c>
      <c r="C8763" t="s">
        <v>7026</v>
      </c>
      <c r="D8763" t="s">
        <v>282</v>
      </c>
      <c r="E8763" t="s">
        <v>6673</v>
      </c>
      <c r="F8763" t="s">
        <v>6674</v>
      </c>
      <c r="G8763">
        <v>1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1598.14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5252.1</v>
      </c>
      <c r="Z8763" s="5">
        <v>0</v>
      </c>
      <c r="AA8763" s="5">
        <v>0</v>
      </c>
      <c r="AB8763" s="5">
        <v>1429.91</v>
      </c>
      <c r="AC8763" s="5">
        <v>0</v>
      </c>
      <c r="AD8763" s="5">
        <v>0</v>
      </c>
      <c r="AE8763" s="5">
        <v>0</v>
      </c>
      <c r="AF8763" s="5">
        <v>0</v>
      </c>
      <c r="AG8763" s="5">
        <f t="shared" si="408"/>
        <v>8280.1500000000015</v>
      </c>
      <c r="AH8763" s="5">
        <v>-52.52</v>
      </c>
      <c r="AI8763" s="5">
        <v>0</v>
      </c>
      <c r="AJ8763" s="5">
        <v>-367.64</v>
      </c>
      <c r="AK8763" s="5">
        <f t="shared" si="409"/>
        <v>-420.15999999999997</v>
      </c>
      <c r="AL8763" s="5">
        <f t="shared" si="410"/>
        <v>7859.9900000000016</v>
      </c>
    </row>
    <row r="8764" spans="1:38" x14ac:dyDescent="0.25">
      <c r="A8764">
        <v>1757</v>
      </c>
      <c r="B8764" t="s">
        <v>6671</v>
      </c>
      <c r="C8764" t="s">
        <v>7027</v>
      </c>
      <c r="D8764" t="s">
        <v>282</v>
      </c>
      <c r="E8764" t="s">
        <v>6673</v>
      </c>
      <c r="F8764" t="s">
        <v>6674</v>
      </c>
      <c r="G8764">
        <v>1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1598.14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4303.18</v>
      </c>
      <c r="Z8764" s="5">
        <v>0</v>
      </c>
      <c r="AA8764" s="5">
        <v>0</v>
      </c>
      <c r="AB8764" s="5">
        <v>1429.91</v>
      </c>
      <c r="AC8764" s="5">
        <v>0</v>
      </c>
      <c r="AD8764" s="5">
        <v>0</v>
      </c>
      <c r="AE8764" s="5">
        <v>0</v>
      </c>
      <c r="AF8764" s="5">
        <v>0</v>
      </c>
      <c r="AG8764" s="5">
        <f t="shared" si="408"/>
        <v>7331.2300000000005</v>
      </c>
      <c r="AH8764" s="5">
        <v>-43.04</v>
      </c>
      <c r="AI8764" s="5">
        <v>0</v>
      </c>
      <c r="AJ8764" s="5">
        <v>-301.22000000000003</v>
      </c>
      <c r="AK8764" s="5">
        <f t="shared" si="409"/>
        <v>-344.26000000000005</v>
      </c>
      <c r="AL8764" s="5">
        <f t="shared" si="410"/>
        <v>6986.97</v>
      </c>
    </row>
    <row r="8765" spans="1:38" x14ac:dyDescent="0.25">
      <c r="A8765">
        <v>1761</v>
      </c>
      <c r="B8765" t="s">
        <v>6671</v>
      </c>
      <c r="C8765" t="s">
        <v>7028</v>
      </c>
      <c r="D8765" t="s">
        <v>282</v>
      </c>
      <c r="E8765" t="s">
        <v>6673</v>
      </c>
      <c r="F8765" t="s">
        <v>6674</v>
      </c>
      <c r="G8765">
        <v>1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1598.14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4402.8</v>
      </c>
      <c r="Z8765" s="5">
        <v>0</v>
      </c>
      <c r="AA8765" s="5">
        <v>0</v>
      </c>
      <c r="AB8765" s="5">
        <v>1429.91</v>
      </c>
      <c r="AC8765" s="5">
        <v>0</v>
      </c>
      <c r="AD8765" s="5">
        <v>0</v>
      </c>
      <c r="AE8765" s="5">
        <v>0</v>
      </c>
      <c r="AF8765" s="5">
        <v>0</v>
      </c>
      <c r="AG8765" s="5">
        <f t="shared" si="408"/>
        <v>7430.85</v>
      </c>
      <c r="AH8765" s="5">
        <v>-44.02</v>
      </c>
      <c r="AI8765" s="5">
        <v>0</v>
      </c>
      <c r="AJ8765" s="5">
        <v>-308.2</v>
      </c>
      <c r="AK8765" s="5">
        <f t="shared" si="409"/>
        <v>-352.21999999999997</v>
      </c>
      <c r="AL8765" s="5">
        <f t="shared" si="410"/>
        <v>7078.63</v>
      </c>
    </row>
    <row r="8766" spans="1:38" x14ac:dyDescent="0.25">
      <c r="A8766">
        <v>1763</v>
      </c>
      <c r="B8766" t="s">
        <v>6671</v>
      </c>
      <c r="C8766" t="s">
        <v>7029</v>
      </c>
      <c r="D8766" t="s">
        <v>282</v>
      </c>
      <c r="E8766" t="s">
        <v>6673</v>
      </c>
      <c r="F8766" t="s">
        <v>6674</v>
      </c>
      <c r="G8766">
        <v>1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1598.14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3660.5</v>
      </c>
      <c r="Z8766" s="5">
        <v>0</v>
      </c>
      <c r="AA8766" s="5">
        <v>0</v>
      </c>
      <c r="AB8766" s="5">
        <v>1429.91</v>
      </c>
      <c r="AC8766" s="5">
        <v>0</v>
      </c>
      <c r="AD8766" s="5">
        <v>0</v>
      </c>
      <c r="AE8766" s="5">
        <v>0</v>
      </c>
      <c r="AF8766" s="5">
        <v>0</v>
      </c>
      <c r="AG8766" s="5">
        <f t="shared" si="408"/>
        <v>6688.55</v>
      </c>
      <c r="AH8766" s="5">
        <v>-36.6</v>
      </c>
      <c r="AI8766" s="5">
        <v>0</v>
      </c>
      <c r="AJ8766" s="5">
        <v>-256.24</v>
      </c>
      <c r="AK8766" s="5">
        <f t="shared" si="409"/>
        <v>-292.84000000000003</v>
      </c>
      <c r="AL8766" s="5">
        <f t="shared" si="410"/>
        <v>6395.71</v>
      </c>
    </row>
    <row r="8767" spans="1:38" x14ac:dyDescent="0.25">
      <c r="A8767">
        <v>1764</v>
      </c>
      <c r="B8767" t="s">
        <v>6671</v>
      </c>
      <c r="C8767" t="s">
        <v>7030</v>
      </c>
      <c r="D8767" t="s">
        <v>282</v>
      </c>
      <c r="E8767" t="s">
        <v>6673</v>
      </c>
      <c r="F8767" t="s">
        <v>6674</v>
      </c>
      <c r="G8767">
        <v>1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1598.14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5252.1</v>
      </c>
      <c r="Z8767" s="5">
        <v>0</v>
      </c>
      <c r="AA8767" s="5">
        <v>0</v>
      </c>
      <c r="AB8767" s="5">
        <v>1429.91</v>
      </c>
      <c r="AC8767" s="5">
        <v>0</v>
      </c>
      <c r="AD8767" s="5">
        <v>0</v>
      </c>
      <c r="AE8767" s="5">
        <v>0</v>
      </c>
      <c r="AF8767" s="5">
        <v>0</v>
      </c>
      <c r="AG8767" s="5">
        <f t="shared" si="408"/>
        <v>8280.1500000000015</v>
      </c>
      <c r="AH8767" s="5">
        <v>-52.52</v>
      </c>
      <c r="AI8767" s="5">
        <v>0</v>
      </c>
      <c r="AJ8767" s="5">
        <v>-367.64</v>
      </c>
      <c r="AK8767" s="5">
        <f t="shared" si="409"/>
        <v>-420.15999999999997</v>
      </c>
      <c r="AL8767" s="5">
        <f t="shared" si="410"/>
        <v>7859.9900000000016</v>
      </c>
    </row>
    <row r="8768" spans="1:38" x14ac:dyDescent="0.25">
      <c r="A8768">
        <v>1765</v>
      </c>
      <c r="B8768" t="s">
        <v>6671</v>
      </c>
      <c r="C8768" t="s">
        <v>7031</v>
      </c>
      <c r="D8768" t="s">
        <v>282</v>
      </c>
      <c r="E8768" t="s">
        <v>6673</v>
      </c>
      <c r="F8768" t="s">
        <v>6674</v>
      </c>
      <c r="G8768">
        <v>1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1598.14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4303.18</v>
      </c>
      <c r="Z8768" s="5">
        <v>0</v>
      </c>
      <c r="AA8768" s="5">
        <v>0</v>
      </c>
      <c r="AB8768" s="5">
        <v>1429.91</v>
      </c>
      <c r="AC8768" s="5">
        <v>0</v>
      </c>
      <c r="AD8768" s="5">
        <v>0</v>
      </c>
      <c r="AE8768" s="5">
        <v>0</v>
      </c>
      <c r="AF8768" s="5">
        <v>0</v>
      </c>
      <c r="AG8768" s="5">
        <f t="shared" si="408"/>
        <v>7331.2300000000005</v>
      </c>
      <c r="AH8768" s="5">
        <v>-43.04</v>
      </c>
      <c r="AI8768" s="5">
        <v>0</v>
      </c>
      <c r="AJ8768" s="5">
        <v>-301.22000000000003</v>
      </c>
      <c r="AK8768" s="5">
        <f t="shared" si="409"/>
        <v>-344.26000000000005</v>
      </c>
      <c r="AL8768" s="5">
        <f t="shared" si="410"/>
        <v>6986.97</v>
      </c>
    </row>
    <row r="8769" spans="1:38" x14ac:dyDescent="0.25">
      <c r="A8769">
        <v>1767</v>
      </c>
      <c r="B8769" t="s">
        <v>6671</v>
      </c>
      <c r="C8769" t="s">
        <v>7032</v>
      </c>
      <c r="D8769" t="s">
        <v>282</v>
      </c>
      <c r="E8769" t="s">
        <v>6673</v>
      </c>
      <c r="F8769" t="s">
        <v>6674</v>
      </c>
      <c r="G8769">
        <v>1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1598.14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4303.18</v>
      </c>
      <c r="Z8769" s="5">
        <v>0</v>
      </c>
      <c r="AA8769" s="5">
        <v>0</v>
      </c>
      <c r="AB8769" s="5">
        <v>1429.91</v>
      </c>
      <c r="AC8769" s="5">
        <v>0</v>
      </c>
      <c r="AD8769" s="5">
        <v>0</v>
      </c>
      <c r="AE8769" s="5">
        <v>0</v>
      </c>
      <c r="AF8769" s="5">
        <v>0</v>
      </c>
      <c r="AG8769" s="5">
        <f t="shared" si="408"/>
        <v>7331.2300000000005</v>
      </c>
      <c r="AH8769" s="5">
        <v>-43.04</v>
      </c>
      <c r="AI8769" s="5">
        <v>0</v>
      </c>
      <c r="AJ8769" s="5">
        <v>-301.22000000000003</v>
      </c>
      <c r="AK8769" s="5">
        <f t="shared" si="409"/>
        <v>-344.26000000000005</v>
      </c>
      <c r="AL8769" s="5">
        <f t="shared" si="410"/>
        <v>6986.97</v>
      </c>
    </row>
    <row r="8770" spans="1:38" x14ac:dyDescent="0.25">
      <c r="A8770">
        <v>1769</v>
      </c>
      <c r="B8770" t="s">
        <v>6671</v>
      </c>
      <c r="C8770" t="s">
        <v>7033</v>
      </c>
      <c r="D8770" t="s">
        <v>282</v>
      </c>
      <c r="E8770" t="s">
        <v>6673</v>
      </c>
      <c r="F8770" t="s">
        <v>6674</v>
      </c>
      <c r="G8770">
        <v>1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1598.14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5431.96</v>
      </c>
      <c r="Z8770" s="5">
        <v>0</v>
      </c>
      <c r="AA8770" s="5">
        <v>0</v>
      </c>
      <c r="AB8770" s="5">
        <v>1429.91</v>
      </c>
      <c r="AC8770" s="5">
        <v>0</v>
      </c>
      <c r="AD8770" s="5">
        <v>0</v>
      </c>
      <c r="AE8770" s="5">
        <v>0</v>
      </c>
      <c r="AF8770" s="5">
        <v>0</v>
      </c>
      <c r="AG8770" s="5">
        <f t="shared" si="408"/>
        <v>8460.01</v>
      </c>
      <c r="AH8770" s="5">
        <v>-54.32</v>
      </c>
      <c r="AI8770" s="5">
        <v>0</v>
      </c>
      <c r="AJ8770" s="5">
        <v>-380.24</v>
      </c>
      <c r="AK8770" s="5">
        <f t="shared" si="409"/>
        <v>-434.56</v>
      </c>
      <c r="AL8770" s="5">
        <f t="shared" si="410"/>
        <v>8025.45</v>
      </c>
    </row>
    <row r="8771" spans="1:38" x14ac:dyDescent="0.25">
      <c r="A8771">
        <v>1770</v>
      </c>
      <c r="B8771" t="s">
        <v>6671</v>
      </c>
      <c r="C8771" t="s">
        <v>7034</v>
      </c>
      <c r="D8771" t="s">
        <v>6676</v>
      </c>
      <c r="E8771" t="s">
        <v>6673</v>
      </c>
      <c r="F8771" t="s">
        <v>6674</v>
      </c>
      <c r="G8771">
        <v>1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1598.14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3005.12</v>
      </c>
      <c r="Z8771" s="5">
        <v>0</v>
      </c>
      <c r="AA8771" s="5">
        <v>0</v>
      </c>
      <c r="AB8771" s="5">
        <v>1429.91</v>
      </c>
      <c r="AC8771" s="5">
        <v>0</v>
      </c>
      <c r="AD8771" s="5">
        <v>0</v>
      </c>
      <c r="AE8771" s="5">
        <v>0</v>
      </c>
      <c r="AF8771" s="5">
        <v>0</v>
      </c>
      <c r="AG8771" s="5">
        <f t="shared" ref="AG8771:AG8834" si="411">SUM(H8771:AF8771)</f>
        <v>6033.17</v>
      </c>
      <c r="AH8771" s="5">
        <v>-30.06</v>
      </c>
      <c r="AI8771" s="5">
        <v>0</v>
      </c>
      <c r="AJ8771" s="5">
        <v>-210.36</v>
      </c>
      <c r="AK8771" s="5">
        <f t="shared" ref="AK8771:AK8834" si="412">SUM(AH8771:AJ8771)</f>
        <v>-240.42000000000002</v>
      </c>
      <c r="AL8771" s="5">
        <f t="shared" ref="AL8771:AL8834" si="413">AG8771+AK8771</f>
        <v>5792.75</v>
      </c>
    </row>
    <row r="8772" spans="1:38" x14ac:dyDescent="0.25">
      <c r="A8772">
        <v>1771</v>
      </c>
      <c r="B8772" t="s">
        <v>6671</v>
      </c>
      <c r="C8772" t="s">
        <v>7035</v>
      </c>
      <c r="D8772" t="s">
        <v>282</v>
      </c>
      <c r="E8772" t="s">
        <v>6673</v>
      </c>
      <c r="F8772" t="s">
        <v>6674</v>
      </c>
      <c r="G8772">
        <v>1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1598.14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3470.06</v>
      </c>
      <c r="Z8772" s="5">
        <v>0</v>
      </c>
      <c r="AA8772" s="5">
        <v>0</v>
      </c>
      <c r="AB8772" s="5">
        <v>1429.91</v>
      </c>
      <c r="AC8772" s="5">
        <v>0</v>
      </c>
      <c r="AD8772" s="5">
        <v>0</v>
      </c>
      <c r="AE8772" s="5">
        <v>0</v>
      </c>
      <c r="AF8772" s="5">
        <v>0</v>
      </c>
      <c r="AG8772" s="5">
        <f t="shared" si="411"/>
        <v>6498.11</v>
      </c>
      <c r="AH8772" s="5">
        <v>-34.700000000000003</v>
      </c>
      <c r="AI8772" s="5">
        <v>0</v>
      </c>
      <c r="AJ8772" s="5">
        <v>-242.9</v>
      </c>
      <c r="AK8772" s="5">
        <f t="shared" si="412"/>
        <v>-277.60000000000002</v>
      </c>
      <c r="AL8772" s="5">
        <f t="shared" si="413"/>
        <v>6220.5099999999993</v>
      </c>
    </row>
    <row r="8773" spans="1:38" x14ac:dyDescent="0.25">
      <c r="A8773">
        <v>1777</v>
      </c>
      <c r="B8773" t="s">
        <v>6671</v>
      </c>
      <c r="C8773" t="s">
        <v>7036</v>
      </c>
      <c r="D8773" t="s">
        <v>282</v>
      </c>
      <c r="E8773" t="s">
        <v>6673</v>
      </c>
      <c r="F8773" t="s">
        <v>6674</v>
      </c>
      <c r="G8773">
        <v>1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1598.14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4303.18</v>
      </c>
      <c r="Z8773" s="5">
        <v>0</v>
      </c>
      <c r="AA8773" s="5">
        <v>0</v>
      </c>
      <c r="AB8773" s="5">
        <v>1429.91</v>
      </c>
      <c r="AC8773" s="5">
        <v>0</v>
      </c>
      <c r="AD8773" s="5">
        <v>0</v>
      </c>
      <c r="AE8773" s="5">
        <v>0</v>
      </c>
      <c r="AF8773" s="5">
        <v>0</v>
      </c>
      <c r="AG8773" s="5">
        <f t="shared" si="411"/>
        <v>7331.2300000000005</v>
      </c>
      <c r="AH8773" s="5">
        <v>-43.04</v>
      </c>
      <c r="AI8773" s="5">
        <v>0</v>
      </c>
      <c r="AJ8773" s="5">
        <v>-301.22000000000003</v>
      </c>
      <c r="AK8773" s="5">
        <f t="shared" si="412"/>
        <v>-344.26000000000005</v>
      </c>
      <c r="AL8773" s="5">
        <f t="shared" si="413"/>
        <v>6986.97</v>
      </c>
    </row>
    <row r="8774" spans="1:38" x14ac:dyDescent="0.25">
      <c r="A8774">
        <v>1782</v>
      </c>
      <c r="B8774" t="s">
        <v>6671</v>
      </c>
      <c r="C8774" t="s">
        <v>7037</v>
      </c>
      <c r="D8774" t="s">
        <v>282</v>
      </c>
      <c r="E8774" t="s">
        <v>6673</v>
      </c>
      <c r="F8774" t="s">
        <v>6674</v>
      </c>
      <c r="G8774">
        <v>1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1598.14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5252.1</v>
      </c>
      <c r="Z8774" s="5">
        <v>0</v>
      </c>
      <c r="AA8774" s="5">
        <v>0</v>
      </c>
      <c r="AB8774" s="5">
        <v>1429.91</v>
      </c>
      <c r="AC8774" s="5">
        <v>0</v>
      </c>
      <c r="AD8774" s="5">
        <v>0</v>
      </c>
      <c r="AE8774" s="5">
        <v>0</v>
      </c>
      <c r="AF8774" s="5">
        <v>0</v>
      </c>
      <c r="AG8774" s="5">
        <f t="shared" si="411"/>
        <v>8280.1500000000015</v>
      </c>
      <c r="AH8774" s="5">
        <v>-52.52</v>
      </c>
      <c r="AI8774" s="5">
        <v>0</v>
      </c>
      <c r="AJ8774" s="5">
        <v>-367.64</v>
      </c>
      <c r="AK8774" s="5">
        <f t="shared" si="412"/>
        <v>-420.15999999999997</v>
      </c>
      <c r="AL8774" s="5">
        <f t="shared" si="413"/>
        <v>7859.9900000000016</v>
      </c>
    </row>
    <row r="8775" spans="1:38" x14ac:dyDescent="0.25">
      <c r="A8775">
        <v>1784</v>
      </c>
      <c r="B8775" t="s">
        <v>6671</v>
      </c>
      <c r="C8775" t="s">
        <v>7038</v>
      </c>
      <c r="D8775" t="s">
        <v>6676</v>
      </c>
      <c r="E8775" t="s">
        <v>6673</v>
      </c>
      <c r="F8775" t="s">
        <v>6674</v>
      </c>
      <c r="G8775">
        <v>1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1598.14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3512.66</v>
      </c>
      <c r="Z8775" s="5">
        <v>0</v>
      </c>
      <c r="AA8775" s="5">
        <v>0</v>
      </c>
      <c r="AB8775" s="5">
        <v>1429.91</v>
      </c>
      <c r="AC8775" s="5">
        <v>0</v>
      </c>
      <c r="AD8775" s="5">
        <v>0</v>
      </c>
      <c r="AE8775" s="5">
        <v>0</v>
      </c>
      <c r="AF8775" s="5">
        <v>0</v>
      </c>
      <c r="AG8775" s="5">
        <f t="shared" si="411"/>
        <v>6540.71</v>
      </c>
      <c r="AH8775" s="5">
        <v>-35.119999999999997</v>
      </c>
      <c r="AI8775" s="5">
        <v>0</v>
      </c>
      <c r="AJ8775" s="5">
        <v>-245.88</v>
      </c>
      <c r="AK8775" s="5">
        <f t="shared" si="412"/>
        <v>-281</v>
      </c>
      <c r="AL8775" s="5">
        <f t="shared" si="413"/>
        <v>6259.71</v>
      </c>
    </row>
    <row r="8776" spans="1:38" x14ac:dyDescent="0.25">
      <c r="A8776">
        <v>1785</v>
      </c>
      <c r="B8776" t="s">
        <v>6671</v>
      </c>
      <c r="C8776" t="s">
        <v>7039</v>
      </c>
      <c r="D8776" t="s">
        <v>6676</v>
      </c>
      <c r="E8776" t="s">
        <v>6673</v>
      </c>
      <c r="F8776" t="s">
        <v>6674</v>
      </c>
      <c r="G8776">
        <v>1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1598.14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3135.7</v>
      </c>
      <c r="Z8776" s="5">
        <v>0</v>
      </c>
      <c r="AA8776" s="5">
        <v>0</v>
      </c>
      <c r="AB8776" s="5">
        <v>1429.91</v>
      </c>
      <c r="AC8776" s="5">
        <v>0</v>
      </c>
      <c r="AD8776" s="5">
        <v>0</v>
      </c>
      <c r="AE8776" s="5">
        <v>0</v>
      </c>
      <c r="AF8776" s="5">
        <v>0</v>
      </c>
      <c r="AG8776" s="5">
        <f t="shared" si="411"/>
        <v>6163.75</v>
      </c>
      <c r="AH8776" s="5">
        <v>-31.36</v>
      </c>
      <c r="AI8776" s="5">
        <v>0</v>
      </c>
      <c r="AJ8776" s="5">
        <v>-219.5</v>
      </c>
      <c r="AK8776" s="5">
        <f t="shared" si="412"/>
        <v>-250.86</v>
      </c>
      <c r="AL8776" s="5">
        <f t="shared" si="413"/>
        <v>5912.89</v>
      </c>
    </row>
    <row r="8777" spans="1:38" x14ac:dyDescent="0.25">
      <c r="A8777">
        <v>1788</v>
      </c>
      <c r="B8777" t="s">
        <v>6671</v>
      </c>
      <c r="C8777" t="s">
        <v>7040</v>
      </c>
      <c r="D8777" t="s">
        <v>282</v>
      </c>
      <c r="E8777" t="s">
        <v>6673</v>
      </c>
      <c r="F8777" t="s">
        <v>6674</v>
      </c>
      <c r="G8777">
        <v>1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1598.14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4402.8</v>
      </c>
      <c r="Z8777" s="5">
        <v>0</v>
      </c>
      <c r="AA8777" s="5">
        <v>0</v>
      </c>
      <c r="AB8777" s="5">
        <v>1429.91</v>
      </c>
      <c r="AC8777" s="5">
        <v>0</v>
      </c>
      <c r="AD8777" s="5">
        <v>0</v>
      </c>
      <c r="AE8777" s="5">
        <v>0</v>
      </c>
      <c r="AF8777" s="5">
        <v>0</v>
      </c>
      <c r="AG8777" s="5">
        <f t="shared" si="411"/>
        <v>7430.85</v>
      </c>
      <c r="AH8777" s="5">
        <v>-44.02</v>
      </c>
      <c r="AI8777" s="5">
        <v>0</v>
      </c>
      <c r="AJ8777" s="5">
        <v>-308.2</v>
      </c>
      <c r="AK8777" s="5">
        <f t="shared" si="412"/>
        <v>-352.21999999999997</v>
      </c>
      <c r="AL8777" s="5">
        <f t="shared" si="413"/>
        <v>7078.63</v>
      </c>
    </row>
    <row r="8778" spans="1:38" x14ac:dyDescent="0.25">
      <c r="A8778">
        <v>1796</v>
      </c>
      <c r="B8778" t="s">
        <v>6671</v>
      </c>
      <c r="C8778" t="s">
        <v>7041</v>
      </c>
      <c r="D8778" t="s">
        <v>6676</v>
      </c>
      <c r="E8778" t="s">
        <v>6673</v>
      </c>
      <c r="F8778" t="s">
        <v>6674</v>
      </c>
      <c r="G8778">
        <v>1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1598.14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2829.48</v>
      </c>
      <c r="Z8778" s="5">
        <v>0</v>
      </c>
      <c r="AA8778" s="5">
        <v>0</v>
      </c>
      <c r="AB8778" s="5">
        <v>1429.91</v>
      </c>
      <c r="AC8778" s="5">
        <v>0</v>
      </c>
      <c r="AD8778" s="5">
        <v>0</v>
      </c>
      <c r="AE8778" s="5">
        <v>0</v>
      </c>
      <c r="AF8778" s="5">
        <v>0</v>
      </c>
      <c r="AG8778" s="5">
        <f t="shared" si="411"/>
        <v>5857.53</v>
      </c>
      <c r="AH8778" s="5">
        <v>-28.3</v>
      </c>
      <c r="AI8778" s="5">
        <v>0</v>
      </c>
      <c r="AJ8778" s="5">
        <v>-198.06</v>
      </c>
      <c r="AK8778" s="5">
        <f t="shared" si="412"/>
        <v>-226.36</v>
      </c>
      <c r="AL8778" s="5">
        <f t="shared" si="413"/>
        <v>5631.17</v>
      </c>
    </row>
    <row r="8779" spans="1:38" x14ac:dyDescent="0.25">
      <c r="A8779">
        <v>1798</v>
      </c>
      <c r="B8779" t="s">
        <v>6671</v>
      </c>
      <c r="C8779" t="s">
        <v>7042</v>
      </c>
      <c r="D8779" t="s">
        <v>282</v>
      </c>
      <c r="E8779" t="s">
        <v>6673</v>
      </c>
      <c r="F8779" t="s">
        <v>6674</v>
      </c>
      <c r="G8779">
        <v>1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1598.14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4217.3</v>
      </c>
      <c r="Z8779" s="5">
        <v>0</v>
      </c>
      <c r="AA8779" s="5">
        <v>0</v>
      </c>
      <c r="AB8779" s="5">
        <v>1429.91</v>
      </c>
      <c r="AC8779" s="5">
        <v>0</v>
      </c>
      <c r="AD8779" s="5">
        <v>0</v>
      </c>
      <c r="AE8779" s="5">
        <v>0</v>
      </c>
      <c r="AF8779" s="5">
        <v>0</v>
      </c>
      <c r="AG8779" s="5">
        <f t="shared" si="411"/>
        <v>7245.35</v>
      </c>
      <c r="AH8779" s="5">
        <v>-42.18</v>
      </c>
      <c r="AI8779" s="5">
        <v>0</v>
      </c>
      <c r="AJ8779" s="5">
        <v>-295.22000000000003</v>
      </c>
      <c r="AK8779" s="5">
        <f t="shared" si="412"/>
        <v>-337.40000000000003</v>
      </c>
      <c r="AL8779" s="5">
        <f t="shared" si="413"/>
        <v>6907.9500000000007</v>
      </c>
    </row>
    <row r="8780" spans="1:38" x14ac:dyDescent="0.25">
      <c r="A8780">
        <v>1800</v>
      </c>
      <c r="B8780" t="s">
        <v>6671</v>
      </c>
      <c r="C8780" t="s">
        <v>7043</v>
      </c>
      <c r="D8780" t="s">
        <v>6676</v>
      </c>
      <c r="E8780" t="s">
        <v>6673</v>
      </c>
      <c r="F8780" t="s">
        <v>6674</v>
      </c>
      <c r="G8780">
        <v>1</v>
      </c>
      <c r="H8780" s="5">
        <v>0</v>
      </c>
      <c r="I8780" s="5">
        <v>0</v>
      </c>
      <c r="J8780" s="5">
        <v>0</v>
      </c>
      <c r="K8780" s="5">
        <v>0</v>
      </c>
      <c r="L8780" s="5">
        <v>0</v>
      </c>
      <c r="M8780" s="5">
        <v>1598.14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3225.1</v>
      </c>
      <c r="Z8780" s="5">
        <v>0</v>
      </c>
      <c r="AA8780" s="5">
        <v>0</v>
      </c>
      <c r="AB8780" s="5">
        <v>1429.91</v>
      </c>
      <c r="AC8780" s="5">
        <v>0</v>
      </c>
      <c r="AD8780" s="5">
        <v>0</v>
      </c>
      <c r="AE8780" s="5">
        <v>0</v>
      </c>
      <c r="AF8780" s="5">
        <v>0</v>
      </c>
      <c r="AG8780" s="5">
        <f t="shared" si="411"/>
        <v>6253.15</v>
      </c>
      <c r="AH8780" s="5">
        <v>-32.26</v>
      </c>
      <c r="AI8780" s="5">
        <v>0</v>
      </c>
      <c r="AJ8780" s="5">
        <v>-225.76</v>
      </c>
      <c r="AK8780" s="5">
        <f t="shared" si="412"/>
        <v>-258.02</v>
      </c>
      <c r="AL8780" s="5">
        <f t="shared" si="413"/>
        <v>5995.1299999999992</v>
      </c>
    </row>
    <row r="8781" spans="1:38" x14ac:dyDescent="0.25">
      <c r="A8781">
        <v>1801</v>
      </c>
      <c r="B8781" t="s">
        <v>6671</v>
      </c>
      <c r="C8781" t="s">
        <v>7044</v>
      </c>
      <c r="D8781" t="s">
        <v>6676</v>
      </c>
      <c r="E8781" t="s">
        <v>6673</v>
      </c>
      <c r="F8781" t="s">
        <v>6674</v>
      </c>
      <c r="G8781">
        <v>1</v>
      </c>
      <c r="H8781" s="5">
        <v>0</v>
      </c>
      <c r="I8781" s="5">
        <v>0</v>
      </c>
      <c r="J8781" s="5">
        <v>0</v>
      </c>
      <c r="K8781" s="5">
        <v>0</v>
      </c>
      <c r="L8781" s="5">
        <v>0</v>
      </c>
      <c r="M8781" s="5">
        <v>1598.14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3482.04</v>
      </c>
      <c r="Z8781" s="5">
        <v>0</v>
      </c>
      <c r="AA8781" s="5">
        <v>0</v>
      </c>
      <c r="AB8781" s="5">
        <v>1429.91</v>
      </c>
      <c r="AC8781" s="5">
        <v>0</v>
      </c>
      <c r="AD8781" s="5">
        <v>0</v>
      </c>
      <c r="AE8781" s="5">
        <v>0</v>
      </c>
      <c r="AF8781" s="5">
        <v>0</v>
      </c>
      <c r="AG8781" s="5">
        <f t="shared" si="411"/>
        <v>6510.09</v>
      </c>
      <c r="AH8781" s="5">
        <v>-34.82</v>
      </c>
      <c r="AI8781" s="5">
        <v>0</v>
      </c>
      <c r="AJ8781" s="5">
        <v>-243.74</v>
      </c>
      <c r="AK8781" s="5">
        <f t="shared" si="412"/>
        <v>-278.56</v>
      </c>
      <c r="AL8781" s="5">
        <f t="shared" si="413"/>
        <v>6231.53</v>
      </c>
    </row>
    <row r="8782" spans="1:38" x14ac:dyDescent="0.25">
      <c r="A8782">
        <v>1802</v>
      </c>
      <c r="B8782" t="s">
        <v>6671</v>
      </c>
      <c r="C8782" t="s">
        <v>7045</v>
      </c>
      <c r="D8782" t="s">
        <v>282</v>
      </c>
      <c r="E8782" t="s">
        <v>6673</v>
      </c>
      <c r="F8782" t="s">
        <v>6674</v>
      </c>
      <c r="G8782">
        <v>1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1598.14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0</v>
      </c>
      <c r="X8782" s="5">
        <v>0</v>
      </c>
      <c r="Y8782" s="5">
        <v>4303.18</v>
      </c>
      <c r="Z8782" s="5">
        <v>0</v>
      </c>
      <c r="AA8782" s="5">
        <v>0</v>
      </c>
      <c r="AB8782" s="5">
        <v>1429.91</v>
      </c>
      <c r="AC8782" s="5">
        <v>0</v>
      </c>
      <c r="AD8782" s="5">
        <v>0</v>
      </c>
      <c r="AE8782" s="5">
        <v>0</v>
      </c>
      <c r="AF8782" s="5">
        <v>0</v>
      </c>
      <c r="AG8782" s="5">
        <f t="shared" si="411"/>
        <v>7331.2300000000005</v>
      </c>
      <c r="AH8782" s="5">
        <v>-43.04</v>
      </c>
      <c r="AI8782" s="5">
        <v>0</v>
      </c>
      <c r="AJ8782" s="5">
        <v>-301.22000000000003</v>
      </c>
      <c r="AK8782" s="5">
        <f t="shared" si="412"/>
        <v>-344.26000000000005</v>
      </c>
      <c r="AL8782" s="5">
        <f t="shared" si="413"/>
        <v>6986.97</v>
      </c>
    </row>
    <row r="8783" spans="1:38" x14ac:dyDescent="0.25">
      <c r="A8783">
        <v>1804</v>
      </c>
      <c r="B8783" t="s">
        <v>6671</v>
      </c>
      <c r="C8783" t="s">
        <v>7046</v>
      </c>
      <c r="D8783" t="s">
        <v>282</v>
      </c>
      <c r="E8783" t="s">
        <v>6673</v>
      </c>
      <c r="F8783" t="s">
        <v>6674</v>
      </c>
      <c r="G8783">
        <v>1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1598.14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3660.5</v>
      </c>
      <c r="Z8783" s="5">
        <v>0</v>
      </c>
      <c r="AA8783" s="5">
        <v>0</v>
      </c>
      <c r="AB8783" s="5">
        <v>1429.91</v>
      </c>
      <c r="AC8783" s="5">
        <v>0</v>
      </c>
      <c r="AD8783" s="5">
        <v>0</v>
      </c>
      <c r="AE8783" s="5">
        <v>0</v>
      </c>
      <c r="AF8783" s="5">
        <v>0</v>
      </c>
      <c r="AG8783" s="5">
        <f t="shared" si="411"/>
        <v>6688.55</v>
      </c>
      <c r="AH8783" s="5">
        <v>-36.6</v>
      </c>
      <c r="AI8783" s="5">
        <v>0</v>
      </c>
      <c r="AJ8783" s="5">
        <v>-256.24</v>
      </c>
      <c r="AK8783" s="5">
        <f t="shared" si="412"/>
        <v>-292.84000000000003</v>
      </c>
      <c r="AL8783" s="5">
        <f t="shared" si="413"/>
        <v>6395.71</v>
      </c>
    </row>
    <row r="8784" spans="1:38" x14ac:dyDescent="0.25">
      <c r="A8784">
        <v>1805</v>
      </c>
      <c r="B8784" t="s">
        <v>6671</v>
      </c>
      <c r="C8784" t="s">
        <v>7047</v>
      </c>
      <c r="D8784" t="s">
        <v>6676</v>
      </c>
      <c r="E8784" t="s">
        <v>6673</v>
      </c>
      <c r="F8784" t="s">
        <v>6674</v>
      </c>
      <c r="G8784">
        <v>1</v>
      </c>
      <c r="H8784" s="5">
        <v>0</v>
      </c>
      <c r="I8784" s="5">
        <v>0</v>
      </c>
      <c r="J8784" s="5">
        <v>0</v>
      </c>
      <c r="K8784" s="5">
        <v>0</v>
      </c>
      <c r="L8784" s="5">
        <v>0</v>
      </c>
      <c r="M8784" s="5">
        <v>1598.14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2919.24</v>
      </c>
      <c r="Z8784" s="5">
        <v>0</v>
      </c>
      <c r="AA8784" s="5">
        <v>0</v>
      </c>
      <c r="AB8784" s="5">
        <v>1429.91</v>
      </c>
      <c r="AC8784" s="5">
        <v>0</v>
      </c>
      <c r="AD8784" s="5">
        <v>0</v>
      </c>
      <c r="AE8784" s="5">
        <v>0</v>
      </c>
      <c r="AF8784" s="5">
        <v>0</v>
      </c>
      <c r="AG8784" s="5">
        <f t="shared" si="411"/>
        <v>5947.29</v>
      </c>
      <c r="AH8784" s="5">
        <v>-29.2</v>
      </c>
      <c r="AI8784" s="5">
        <v>0</v>
      </c>
      <c r="AJ8784" s="5">
        <v>-204.34</v>
      </c>
      <c r="AK8784" s="5">
        <f t="shared" si="412"/>
        <v>-233.54</v>
      </c>
      <c r="AL8784" s="5">
        <f t="shared" si="413"/>
        <v>5713.75</v>
      </c>
    </row>
    <row r="8785" spans="1:38" x14ac:dyDescent="0.25">
      <c r="A8785">
        <v>1808</v>
      </c>
      <c r="B8785" t="s">
        <v>6671</v>
      </c>
      <c r="C8785" t="s">
        <v>7048</v>
      </c>
      <c r="D8785" t="s">
        <v>282</v>
      </c>
      <c r="E8785" t="s">
        <v>6673</v>
      </c>
      <c r="F8785" t="s">
        <v>6674</v>
      </c>
      <c r="G8785">
        <v>1</v>
      </c>
      <c r="H8785" s="5">
        <v>0</v>
      </c>
      <c r="I8785" s="5">
        <v>0</v>
      </c>
      <c r="J8785" s="5">
        <v>0</v>
      </c>
      <c r="K8785" s="5">
        <v>0</v>
      </c>
      <c r="L8785" s="5">
        <v>0</v>
      </c>
      <c r="M8785" s="5">
        <v>1598.14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4402.8</v>
      </c>
      <c r="Z8785" s="5">
        <v>0</v>
      </c>
      <c r="AA8785" s="5">
        <v>0</v>
      </c>
      <c r="AB8785" s="5">
        <v>1429.91</v>
      </c>
      <c r="AC8785" s="5">
        <v>0</v>
      </c>
      <c r="AD8785" s="5">
        <v>0</v>
      </c>
      <c r="AE8785" s="5">
        <v>0</v>
      </c>
      <c r="AF8785" s="5">
        <v>0</v>
      </c>
      <c r="AG8785" s="5">
        <f t="shared" si="411"/>
        <v>7430.85</v>
      </c>
      <c r="AH8785" s="5">
        <v>-44.02</v>
      </c>
      <c r="AI8785" s="5">
        <v>0</v>
      </c>
      <c r="AJ8785" s="5">
        <v>-308.2</v>
      </c>
      <c r="AK8785" s="5">
        <f t="shared" si="412"/>
        <v>-352.21999999999997</v>
      </c>
      <c r="AL8785" s="5">
        <f t="shared" si="413"/>
        <v>7078.63</v>
      </c>
    </row>
    <row r="8786" spans="1:38" x14ac:dyDescent="0.25">
      <c r="A8786">
        <v>1811</v>
      </c>
      <c r="B8786" t="s">
        <v>6671</v>
      </c>
      <c r="C8786" t="s">
        <v>7049</v>
      </c>
      <c r="D8786" t="s">
        <v>6676</v>
      </c>
      <c r="E8786" t="s">
        <v>6673</v>
      </c>
      <c r="F8786" t="s">
        <v>6674</v>
      </c>
      <c r="G8786">
        <v>1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1598.14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3623.88</v>
      </c>
      <c r="Z8786" s="5">
        <v>0</v>
      </c>
      <c r="AA8786" s="5">
        <v>0</v>
      </c>
      <c r="AB8786" s="5">
        <v>1429.91</v>
      </c>
      <c r="AC8786" s="5">
        <v>0</v>
      </c>
      <c r="AD8786" s="5">
        <v>0</v>
      </c>
      <c r="AE8786" s="5">
        <v>0</v>
      </c>
      <c r="AF8786" s="5">
        <v>0</v>
      </c>
      <c r="AG8786" s="5">
        <f t="shared" si="411"/>
        <v>6651.93</v>
      </c>
      <c r="AH8786" s="5">
        <v>-36.24</v>
      </c>
      <c r="AI8786" s="5">
        <v>0</v>
      </c>
      <c r="AJ8786" s="5">
        <v>-253.68</v>
      </c>
      <c r="AK8786" s="5">
        <f t="shared" si="412"/>
        <v>-289.92</v>
      </c>
      <c r="AL8786" s="5">
        <f t="shared" si="413"/>
        <v>6362.01</v>
      </c>
    </row>
    <row r="8787" spans="1:38" x14ac:dyDescent="0.25">
      <c r="A8787">
        <v>1817</v>
      </c>
      <c r="B8787" t="s">
        <v>6671</v>
      </c>
      <c r="C8787" t="s">
        <v>7050</v>
      </c>
      <c r="D8787" t="s">
        <v>282</v>
      </c>
      <c r="E8787" t="s">
        <v>6673</v>
      </c>
      <c r="F8787" t="s">
        <v>6674</v>
      </c>
      <c r="G8787">
        <v>1</v>
      </c>
      <c r="H8787" s="5">
        <v>0</v>
      </c>
      <c r="I8787" s="5">
        <v>0</v>
      </c>
      <c r="J8787" s="5">
        <v>0</v>
      </c>
      <c r="K8787" s="5">
        <v>0</v>
      </c>
      <c r="L8787" s="5">
        <v>0</v>
      </c>
      <c r="M8787" s="5">
        <v>1598.14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5252.1</v>
      </c>
      <c r="Z8787" s="5">
        <v>0</v>
      </c>
      <c r="AA8787" s="5">
        <v>0</v>
      </c>
      <c r="AB8787" s="5">
        <v>1429.91</v>
      </c>
      <c r="AC8787" s="5">
        <v>0</v>
      </c>
      <c r="AD8787" s="5">
        <v>0</v>
      </c>
      <c r="AE8787" s="5">
        <v>0</v>
      </c>
      <c r="AF8787" s="5">
        <v>0</v>
      </c>
      <c r="AG8787" s="5">
        <f t="shared" si="411"/>
        <v>8280.1500000000015</v>
      </c>
      <c r="AH8787" s="5">
        <v>-52.52</v>
      </c>
      <c r="AI8787" s="5">
        <v>0</v>
      </c>
      <c r="AJ8787" s="5">
        <v>-367.64</v>
      </c>
      <c r="AK8787" s="5">
        <f t="shared" si="412"/>
        <v>-420.15999999999997</v>
      </c>
      <c r="AL8787" s="5">
        <f t="shared" si="413"/>
        <v>7859.9900000000016</v>
      </c>
    </row>
    <row r="8788" spans="1:38" x14ac:dyDescent="0.25">
      <c r="A8788">
        <v>1821</v>
      </c>
      <c r="B8788" t="s">
        <v>6671</v>
      </c>
      <c r="C8788" t="s">
        <v>7051</v>
      </c>
      <c r="D8788" t="s">
        <v>282</v>
      </c>
      <c r="E8788" t="s">
        <v>6673</v>
      </c>
      <c r="F8788" t="s">
        <v>6674</v>
      </c>
      <c r="G8788">
        <v>1</v>
      </c>
      <c r="H8788" s="5">
        <v>0</v>
      </c>
      <c r="I8788" s="5">
        <v>0</v>
      </c>
      <c r="J8788" s="5">
        <v>0</v>
      </c>
      <c r="K8788" s="5">
        <v>0</v>
      </c>
      <c r="L8788" s="5">
        <v>0</v>
      </c>
      <c r="M8788" s="5">
        <v>1598.14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4207.1000000000004</v>
      </c>
      <c r="Z8788" s="5">
        <v>0</v>
      </c>
      <c r="AA8788" s="5">
        <v>0</v>
      </c>
      <c r="AB8788" s="5">
        <v>1429.91</v>
      </c>
      <c r="AC8788" s="5">
        <v>0</v>
      </c>
      <c r="AD8788" s="5">
        <v>0</v>
      </c>
      <c r="AE8788" s="5">
        <v>0</v>
      </c>
      <c r="AF8788" s="5">
        <v>0</v>
      </c>
      <c r="AG8788" s="5">
        <f t="shared" si="411"/>
        <v>7235.1500000000005</v>
      </c>
      <c r="AH8788" s="5">
        <v>-42.08</v>
      </c>
      <c r="AI8788" s="5">
        <v>0</v>
      </c>
      <c r="AJ8788" s="5">
        <v>-294.5</v>
      </c>
      <c r="AK8788" s="5">
        <f t="shared" si="412"/>
        <v>-336.58</v>
      </c>
      <c r="AL8788" s="5">
        <f t="shared" si="413"/>
        <v>6898.5700000000006</v>
      </c>
    </row>
    <row r="8789" spans="1:38" x14ac:dyDescent="0.25">
      <c r="A8789">
        <v>1822</v>
      </c>
      <c r="B8789" t="s">
        <v>6671</v>
      </c>
      <c r="C8789" t="s">
        <v>7052</v>
      </c>
      <c r="D8789" t="s">
        <v>282</v>
      </c>
      <c r="E8789" t="s">
        <v>6673</v>
      </c>
      <c r="F8789" t="s">
        <v>6674</v>
      </c>
      <c r="G8789">
        <v>1</v>
      </c>
      <c r="H8789" s="5">
        <v>0</v>
      </c>
      <c r="I8789" s="5">
        <v>0</v>
      </c>
      <c r="J8789" s="5">
        <v>0</v>
      </c>
      <c r="K8789" s="5">
        <v>0</v>
      </c>
      <c r="L8789" s="5">
        <v>0</v>
      </c>
      <c r="M8789" s="5">
        <v>1598.14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5252.1</v>
      </c>
      <c r="Z8789" s="5">
        <v>0</v>
      </c>
      <c r="AA8789" s="5">
        <v>0</v>
      </c>
      <c r="AB8789" s="5">
        <v>1429.91</v>
      </c>
      <c r="AC8789" s="5">
        <v>0</v>
      </c>
      <c r="AD8789" s="5">
        <v>0</v>
      </c>
      <c r="AE8789" s="5">
        <v>0</v>
      </c>
      <c r="AF8789" s="5">
        <v>0</v>
      </c>
      <c r="AG8789" s="5">
        <f t="shared" si="411"/>
        <v>8280.1500000000015</v>
      </c>
      <c r="AH8789" s="5">
        <v>-52.52</v>
      </c>
      <c r="AI8789" s="5">
        <v>0</v>
      </c>
      <c r="AJ8789" s="5">
        <v>-367.64</v>
      </c>
      <c r="AK8789" s="5">
        <f t="shared" si="412"/>
        <v>-420.15999999999997</v>
      </c>
      <c r="AL8789" s="5">
        <f t="shared" si="413"/>
        <v>7859.9900000000016</v>
      </c>
    </row>
    <row r="8790" spans="1:38" x14ac:dyDescent="0.25">
      <c r="A8790">
        <v>1823</v>
      </c>
      <c r="B8790" t="s">
        <v>6671</v>
      </c>
      <c r="C8790" t="s">
        <v>7053</v>
      </c>
      <c r="D8790" t="s">
        <v>282</v>
      </c>
      <c r="E8790" t="s">
        <v>6673</v>
      </c>
      <c r="F8790" t="s">
        <v>6674</v>
      </c>
      <c r="G8790">
        <v>1</v>
      </c>
      <c r="H8790" s="5">
        <v>0</v>
      </c>
      <c r="I8790" s="5">
        <v>0</v>
      </c>
      <c r="J8790" s="5">
        <v>0</v>
      </c>
      <c r="K8790" s="5">
        <v>0</v>
      </c>
      <c r="L8790" s="5">
        <v>0</v>
      </c>
      <c r="M8790" s="5">
        <v>1598.14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3470.06</v>
      </c>
      <c r="Z8790" s="5">
        <v>0</v>
      </c>
      <c r="AA8790" s="5">
        <v>0</v>
      </c>
      <c r="AB8790" s="5">
        <v>1429.91</v>
      </c>
      <c r="AC8790" s="5">
        <v>0</v>
      </c>
      <c r="AD8790" s="5">
        <v>0</v>
      </c>
      <c r="AE8790" s="5">
        <v>0</v>
      </c>
      <c r="AF8790" s="5">
        <v>0</v>
      </c>
      <c r="AG8790" s="5">
        <f t="shared" si="411"/>
        <v>6498.11</v>
      </c>
      <c r="AH8790" s="5">
        <v>-34.700000000000003</v>
      </c>
      <c r="AI8790" s="5">
        <v>0</v>
      </c>
      <c r="AJ8790" s="5">
        <v>-242.9</v>
      </c>
      <c r="AK8790" s="5">
        <f t="shared" si="412"/>
        <v>-277.60000000000002</v>
      </c>
      <c r="AL8790" s="5">
        <f t="shared" si="413"/>
        <v>6220.5099999999993</v>
      </c>
    </row>
    <row r="8791" spans="1:38" x14ac:dyDescent="0.25">
      <c r="A8791">
        <v>1825</v>
      </c>
      <c r="B8791" t="s">
        <v>6671</v>
      </c>
      <c r="C8791" t="s">
        <v>7054</v>
      </c>
      <c r="D8791" t="s">
        <v>282</v>
      </c>
      <c r="E8791" t="s">
        <v>6673</v>
      </c>
      <c r="F8791" t="s">
        <v>6674</v>
      </c>
      <c r="G8791">
        <v>1</v>
      </c>
      <c r="H8791" s="5">
        <v>0</v>
      </c>
      <c r="I8791" s="5">
        <v>0</v>
      </c>
      <c r="J8791" s="5">
        <v>0</v>
      </c>
      <c r="K8791" s="5">
        <v>0</v>
      </c>
      <c r="L8791" s="5">
        <v>0</v>
      </c>
      <c r="M8791" s="5">
        <v>1598.14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5252.1</v>
      </c>
      <c r="Z8791" s="5">
        <v>0</v>
      </c>
      <c r="AA8791" s="5">
        <v>0</v>
      </c>
      <c r="AB8791" s="5">
        <v>1429.91</v>
      </c>
      <c r="AC8791" s="5">
        <v>0</v>
      </c>
      <c r="AD8791" s="5">
        <v>0</v>
      </c>
      <c r="AE8791" s="5">
        <v>0</v>
      </c>
      <c r="AF8791" s="5">
        <v>0</v>
      </c>
      <c r="AG8791" s="5">
        <f t="shared" si="411"/>
        <v>8280.1500000000015</v>
      </c>
      <c r="AH8791" s="5">
        <v>-52.52</v>
      </c>
      <c r="AI8791" s="5">
        <v>0</v>
      </c>
      <c r="AJ8791" s="5">
        <v>-367.64</v>
      </c>
      <c r="AK8791" s="5">
        <f t="shared" si="412"/>
        <v>-420.15999999999997</v>
      </c>
      <c r="AL8791" s="5">
        <f t="shared" si="413"/>
        <v>7859.9900000000016</v>
      </c>
    </row>
    <row r="8792" spans="1:38" x14ac:dyDescent="0.25">
      <c r="A8792">
        <v>1826</v>
      </c>
      <c r="B8792" t="s">
        <v>6671</v>
      </c>
      <c r="C8792" t="s">
        <v>7055</v>
      </c>
      <c r="D8792" t="s">
        <v>6676</v>
      </c>
      <c r="E8792" t="s">
        <v>6673</v>
      </c>
      <c r="F8792" t="s">
        <v>6674</v>
      </c>
      <c r="G8792">
        <v>1</v>
      </c>
      <c r="H8792" s="5">
        <v>0</v>
      </c>
      <c r="I8792" s="5">
        <v>0</v>
      </c>
      <c r="J8792" s="5">
        <v>0</v>
      </c>
      <c r="K8792" s="5">
        <v>0</v>
      </c>
      <c r="L8792" s="5">
        <v>0</v>
      </c>
      <c r="M8792" s="5">
        <v>1598.14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2743.96</v>
      </c>
      <c r="Z8792" s="5">
        <v>0</v>
      </c>
      <c r="AA8792" s="5">
        <v>0</v>
      </c>
      <c r="AB8792" s="5">
        <v>1429.91</v>
      </c>
      <c r="AC8792" s="5">
        <v>0</v>
      </c>
      <c r="AD8792" s="5">
        <v>0</v>
      </c>
      <c r="AE8792" s="5">
        <v>0</v>
      </c>
      <c r="AF8792" s="5">
        <v>0</v>
      </c>
      <c r="AG8792" s="5">
        <f t="shared" si="411"/>
        <v>5772.01</v>
      </c>
      <c r="AH8792" s="5">
        <v>-27.44</v>
      </c>
      <c r="AI8792" s="5">
        <v>0</v>
      </c>
      <c r="AJ8792" s="5">
        <v>-192.08</v>
      </c>
      <c r="AK8792" s="5">
        <f t="shared" si="412"/>
        <v>-219.52</v>
      </c>
      <c r="AL8792" s="5">
        <f t="shared" si="413"/>
        <v>5552.49</v>
      </c>
    </row>
    <row r="8793" spans="1:38" x14ac:dyDescent="0.25">
      <c r="A8793">
        <v>1828</v>
      </c>
      <c r="B8793" t="s">
        <v>6671</v>
      </c>
      <c r="C8793" t="s">
        <v>7056</v>
      </c>
      <c r="D8793" t="s">
        <v>282</v>
      </c>
      <c r="E8793" t="s">
        <v>6673</v>
      </c>
      <c r="F8793" t="s">
        <v>6674</v>
      </c>
      <c r="G8793">
        <v>1</v>
      </c>
      <c r="H8793" s="5">
        <v>0</v>
      </c>
      <c r="I8793" s="5">
        <v>0</v>
      </c>
      <c r="J8793" s="5">
        <v>0</v>
      </c>
      <c r="K8793" s="5">
        <v>0</v>
      </c>
      <c r="L8793" s="5">
        <v>0</v>
      </c>
      <c r="M8793" s="5">
        <v>1598.14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5252.1</v>
      </c>
      <c r="Z8793" s="5">
        <v>0</v>
      </c>
      <c r="AA8793" s="5">
        <v>0</v>
      </c>
      <c r="AB8793" s="5">
        <v>1429.91</v>
      </c>
      <c r="AC8793" s="5">
        <v>0</v>
      </c>
      <c r="AD8793" s="5">
        <v>0</v>
      </c>
      <c r="AE8793" s="5">
        <v>0</v>
      </c>
      <c r="AF8793" s="5">
        <v>0</v>
      </c>
      <c r="AG8793" s="5">
        <f t="shared" si="411"/>
        <v>8280.1500000000015</v>
      </c>
      <c r="AH8793" s="5">
        <v>-52.52</v>
      </c>
      <c r="AI8793" s="5">
        <v>0</v>
      </c>
      <c r="AJ8793" s="5">
        <v>-367.64</v>
      </c>
      <c r="AK8793" s="5">
        <f t="shared" si="412"/>
        <v>-420.15999999999997</v>
      </c>
      <c r="AL8793" s="5">
        <f t="shared" si="413"/>
        <v>7859.9900000000016</v>
      </c>
    </row>
    <row r="8794" spans="1:38" x14ac:dyDescent="0.25">
      <c r="A8794">
        <v>1833</v>
      </c>
      <c r="B8794" t="s">
        <v>6671</v>
      </c>
      <c r="C8794" t="s">
        <v>7057</v>
      </c>
      <c r="D8794" t="s">
        <v>6676</v>
      </c>
      <c r="E8794" t="s">
        <v>6673</v>
      </c>
      <c r="F8794" t="s">
        <v>6674</v>
      </c>
      <c r="G8794">
        <v>1</v>
      </c>
      <c r="H8794" s="5">
        <v>0</v>
      </c>
      <c r="I8794" s="5">
        <v>0</v>
      </c>
      <c r="J8794" s="5">
        <v>0</v>
      </c>
      <c r="K8794" s="5">
        <v>0</v>
      </c>
      <c r="L8794" s="5">
        <v>0</v>
      </c>
      <c r="M8794" s="5">
        <v>1598.14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3250.08</v>
      </c>
      <c r="Z8794" s="5">
        <v>0</v>
      </c>
      <c r="AA8794" s="5">
        <v>0</v>
      </c>
      <c r="AB8794" s="5">
        <v>1429.91</v>
      </c>
      <c r="AC8794" s="5">
        <v>0</v>
      </c>
      <c r="AD8794" s="5">
        <v>0</v>
      </c>
      <c r="AE8794" s="5">
        <v>0</v>
      </c>
      <c r="AF8794" s="5">
        <v>0</v>
      </c>
      <c r="AG8794" s="5">
        <f t="shared" si="411"/>
        <v>6278.13</v>
      </c>
      <c r="AH8794" s="5">
        <v>-32.5</v>
      </c>
      <c r="AI8794" s="5">
        <v>0</v>
      </c>
      <c r="AJ8794" s="5">
        <v>-227.5</v>
      </c>
      <c r="AK8794" s="5">
        <f t="shared" si="412"/>
        <v>-260</v>
      </c>
      <c r="AL8794" s="5">
        <f t="shared" si="413"/>
        <v>6018.13</v>
      </c>
    </row>
    <row r="8795" spans="1:38" x14ac:dyDescent="0.25">
      <c r="A8795">
        <v>1835</v>
      </c>
      <c r="B8795" t="s">
        <v>6671</v>
      </c>
      <c r="C8795" t="s">
        <v>7058</v>
      </c>
      <c r="D8795" t="s">
        <v>282</v>
      </c>
      <c r="E8795" t="s">
        <v>6673</v>
      </c>
      <c r="F8795" t="s">
        <v>6674</v>
      </c>
      <c r="G8795">
        <v>1</v>
      </c>
      <c r="H8795" s="5">
        <v>0</v>
      </c>
      <c r="I8795" s="5">
        <v>0</v>
      </c>
      <c r="J8795" s="5">
        <v>0</v>
      </c>
      <c r="K8795" s="5">
        <v>0</v>
      </c>
      <c r="L8795" s="5">
        <v>0</v>
      </c>
      <c r="M8795" s="5">
        <v>1598.14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4303.18</v>
      </c>
      <c r="Z8795" s="5">
        <v>0</v>
      </c>
      <c r="AA8795" s="5">
        <v>0</v>
      </c>
      <c r="AB8795" s="5">
        <v>1429.91</v>
      </c>
      <c r="AC8795" s="5">
        <v>0</v>
      </c>
      <c r="AD8795" s="5">
        <v>0</v>
      </c>
      <c r="AE8795" s="5">
        <v>0</v>
      </c>
      <c r="AF8795" s="5">
        <v>0</v>
      </c>
      <c r="AG8795" s="5">
        <f t="shared" si="411"/>
        <v>7331.2300000000005</v>
      </c>
      <c r="AH8795" s="5">
        <v>-43.04</v>
      </c>
      <c r="AI8795" s="5">
        <v>0</v>
      </c>
      <c r="AJ8795" s="5">
        <v>-301.22000000000003</v>
      </c>
      <c r="AK8795" s="5">
        <f t="shared" si="412"/>
        <v>-344.26000000000005</v>
      </c>
      <c r="AL8795" s="5">
        <f t="shared" si="413"/>
        <v>6986.97</v>
      </c>
    </row>
    <row r="8796" spans="1:38" x14ac:dyDescent="0.25">
      <c r="A8796">
        <v>1838</v>
      </c>
      <c r="B8796" t="s">
        <v>6671</v>
      </c>
      <c r="C8796" t="s">
        <v>7059</v>
      </c>
      <c r="D8796" t="s">
        <v>6676</v>
      </c>
      <c r="E8796" t="s">
        <v>6673</v>
      </c>
      <c r="F8796" t="s">
        <v>6674</v>
      </c>
      <c r="G8796">
        <v>1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1598.14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3270.86</v>
      </c>
      <c r="Z8796" s="5">
        <v>0</v>
      </c>
      <c r="AA8796" s="5">
        <v>0</v>
      </c>
      <c r="AB8796" s="5">
        <v>1429.91</v>
      </c>
      <c r="AC8796" s="5">
        <v>0</v>
      </c>
      <c r="AD8796" s="5">
        <v>0</v>
      </c>
      <c r="AE8796" s="5">
        <v>0</v>
      </c>
      <c r="AF8796" s="5">
        <v>0</v>
      </c>
      <c r="AG8796" s="5">
        <f t="shared" si="411"/>
        <v>6298.91</v>
      </c>
      <c r="AH8796" s="5">
        <v>-32.700000000000003</v>
      </c>
      <c r="AI8796" s="5">
        <v>0</v>
      </c>
      <c r="AJ8796" s="5">
        <v>-228.96</v>
      </c>
      <c r="AK8796" s="5">
        <f t="shared" si="412"/>
        <v>-261.66000000000003</v>
      </c>
      <c r="AL8796" s="5">
        <f t="shared" si="413"/>
        <v>6037.25</v>
      </c>
    </row>
    <row r="8797" spans="1:38" x14ac:dyDescent="0.25">
      <c r="A8797">
        <v>1850</v>
      </c>
      <c r="B8797" t="s">
        <v>6671</v>
      </c>
      <c r="C8797" t="s">
        <v>7060</v>
      </c>
      <c r="D8797" t="s">
        <v>6676</v>
      </c>
      <c r="E8797" t="s">
        <v>6673</v>
      </c>
      <c r="F8797" t="s">
        <v>6674</v>
      </c>
      <c r="G8797">
        <v>1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1598.14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3422.56</v>
      </c>
      <c r="Z8797" s="5">
        <v>0</v>
      </c>
      <c r="AA8797" s="5">
        <v>0</v>
      </c>
      <c r="AB8797" s="5">
        <v>1429.91</v>
      </c>
      <c r="AC8797" s="5">
        <v>0</v>
      </c>
      <c r="AD8797" s="5">
        <v>0</v>
      </c>
      <c r="AE8797" s="5">
        <v>0</v>
      </c>
      <c r="AF8797" s="5">
        <v>0</v>
      </c>
      <c r="AG8797" s="5">
        <f t="shared" si="411"/>
        <v>6450.61</v>
      </c>
      <c r="AH8797" s="5">
        <v>-34.22</v>
      </c>
      <c r="AI8797" s="5">
        <v>0</v>
      </c>
      <c r="AJ8797" s="5">
        <v>-239.58</v>
      </c>
      <c r="AK8797" s="5">
        <f t="shared" si="412"/>
        <v>-273.8</v>
      </c>
      <c r="AL8797" s="5">
        <f t="shared" si="413"/>
        <v>6176.8099999999995</v>
      </c>
    </row>
    <row r="8798" spans="1:38" x14ac:dyDescent="0.25">
      <c r="A8798">
        <v>1852</v>
      </c>
      <c r="B8798" t="s">
        <v>6671</v>
      </c>
      <c r="C8798" t="s">
        <v>7061</v>
      </c>
      <c r="D8798" t="s">
        <v>6676</v>
      </c>
      <c r="E8798" t="s">
        <v>6673</v>
      </c>
      <c r="F8798" t="s">
        <v>6674</v>
      </c>
      <c r="G8798">
        <v>1</v>
      </c>
      <c r="H8798" s="5">
        <v>0</v>
      </c>
      <c r="I8798" s="5">
        <v>0</v>
      </c>
      <c r="J8798" s="5">
        <v>0</v>
      </c>
      <c r="K8798" s="5">
        <v>0</v>
      </c>
      <c r="L8798" s="5">
        <v>0</v>
      </c>
      <c r="M8798" s="5">
        <v>1598.14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2909.38</v>
      </c>
      <c r="Z8798" s="5">
        <v>0</v>
      </c>
      <c r="AA8798" s="5">
        <v>0</v>
      </c>
      <c r="AB8798" s="5">
        <v>1429.91</v>
      </c>
      <c r="AC8798" s="5">
        <v>0</v>
      </c>
      <c r="AD8798" s="5">
        <v>0</v>
      </c>
      <c r="AE8798" s="5">
        <v>0</v>
      </c>
      <c r="AF8798" s="5">
        <v>0</v>
      </c>
      <c r="AG8798" s="5">
        <f t="shared" si="411"/>
        <v>5937.43</v>
      </c>
      <c r="AH8798" s="5">
        <v>-29.1</v>
      </c>
      <c r="AI8798" s="5">
        <v>0</v>
      </c>
      <c r="AJ8798" s="5">
        <v>-174.56</v>
      </c>
      <c r="AK8798" s="5">
        <f t="shared" si="412"/>
        <v>-203.66</v>
      </c>
      <c r="AL8798" s="5">
        <f t="shared" si="413"/>
        <v>5733.77</v>
      </c>
    </row>
    <row r="8799" spans="1:38" x14ac:dyDescent="0.25">
      <c r="A8799">
        <v>1854</v>
      </c>
      <c r="B8799" t="s">
        <v>6671</v>
      </c>
      <c r="C8799" t="s">
        <v>7062</v>
      </c>
      <c r="D8799" t="s">
        <v>282</v>
      </c>
      <c r="E8799" t="s">
        <v>6673</v>
      </c>
      <c r="F8799" t="s">
        <v>6674</v>
      </c>
      <c r="G8799">
        <v>1</v>
      </c>
      <c r="H8799" s="5">
        <v>0</v>
      </c>
      <c r="I8799" s="5">
        <v>0</v>
      </c>
      <c r="J8799" s="5">
        <v>0</v>
      </c>
      <c r="K8799" s="5">
        <v>0</v>
      </c>
      <c r="L8799" s="5">
        <v>0</v>
      </c>
      <c r="M8799" s="5">
        <v>1598.14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4303.18</v>
      </c>
      <c r="Z8799" s="5">
        <v>0</v>
      </c>
      <c r="AA8799" s="5">
        <v>0</v>
      </c>
      <c r="AB8799" s="5">
        <v>1429.91</v>
      </c>
      <c r="AC8799" s="5">
        <v>0</v>
      </c>
      <c r="AD8799" s="5">
        <v>0</v>
      </c>
      <c r="AE8799" s="5">
        <v>0</v>
      </c>
      <c r="AF8799" s="5">
        <v>0</v>
      </c>
      <c r="AG8799" s="5">
        <f t="shared" si="411"/>
        <v>7331.2300000000005</v>
      </c>
      <c r="AH8799" s="5">
        <v>-43.04</v>
      </c>
      <c r="AI8799" s="5">
        <v>0</v>
      </c>
      <c r="AJ8799" s="5">
        <v>-301.22000000000003</v>
      </c>
      <c r="AK8799" s="5">
        <f t="shared" si="412"/>
        <v>-344.26000000000005</v>
      </c>
      <c r="AL8799" s="5">
        <f t="shared" si="413"/>
        <v>6986.97</v>
      </c>
    </row>
    <row r="8800" spans="1:38" x14ac:dyDescent="0.25">
      <c r="A8800">
        <v>1855</v>
      </c>
      <c r="B8800" t="s">
        <v>6671</v>
      </c>
      <c r="C8800" t="s">
        <v>7063</v>
      </c>
      <c r="D8800" t="s">
        <v>6676</v>
      </c>
      <c r="E8800" t="s">
        <v>6673</v>
      </c>
      <c r="F8800" t="s">
        <v>6674</v>
      </c>
      <c r="G8800">
        <v>1</v>
      </c>
      <c r="H8800" s="5">
        <v>0</v>
      </c>
      <c r="I8800" s="5">
        <v>0</v>
      </c>
      <c r="J8800" s="5">
        <v>0</v>
      </c>
      <c r="K8800" s="5">
        <v>0</v>
      </c>
      <c r="L8800" s="5">
        <v>0</v>
      </c>
      <c r="M8800" s="5">
        <v>1598.14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2667.58</v>
      </c>
      <c r="Z8800" s="5">
        <v>0</v>
      </c>
      <c r="AA8800" s="5">
        <v>0</v>
      </c>
      <c r="AB8800" s="5">
        <v>1429.91</v>
      </c>
      <c r="AC8800" s="5">
        <v>0</v>
      </c>
      <c r="AD8800" s="5">
        <v>0</v>
      </c>
      <c r="AE8800" s="5">
        <v>0</v>
      </c>
      <c r="AF8800" s="5">
        <v>0</v>
      </c>
      <c r="AG8800" s="5">
        <f t="shared" si="411"/>
        <v>5695.63</v>
      </c>
      <c r="AH8800" s="5">
        <v>-26.68</v>
      </c>
      <c r="AI8800" s="5">
        <v>0</v>
      </c>
      <c r="AJ8800" s="5">
        <v>-186.74</v>
      </c>
      <c r="AK8800" s="5">
        <f t="shared" si="412"/>
        <v>-213.42000000000002</v>
      </c>
      <c r="AL8800" s="5">
        <f t="shared" si="413"/>
        <v>5482.21</v>
      </c>
    </row>
    <row r="8801" spans="1:38" x14ac:dyDescent="0.25">
      <c r="A8801">
        <v>1856</v>
      </c>
      <c r="B8801" t="s">
        <v>6671</v>
      </c>
      <c r="C8801" t="s">
        <v>7064</v>
      </c>
      <c r="D8801" t="s">
        <v>6676</v>
      </c>
      <c r="E8801" t="s">
        <v>6673</v>
      </c>
      <c r="F8801" t="s">
        <v>6674</v>
      </c>
      <c r="G8801">
        <v>1</v>
      </c>
      <c r="H8801" s="5">
        <v>0</v>
      </c>
      <c r="I8801" s="5">
        <v>0</v>
      </c>
      <c r="J8801" s="5">
        <v>0</v>
      </c>
      <c r="K8801" s="5">
        <v>0</v>
      </c>
      <c r="L8801" s="5">
        <v>0</v>
      </c>
      <c r="M8801" s="5">
        <v>1598.14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3135.7</v>
      </c>
      <c r="Z8801" s="5">
        <v>0</v>
      </c>
      <c r="AA8801" s="5">
        <v>0</v>
      </c>
      <c r="AB8801" s="5">
        <v>1429.91</v>
      </c>
      <c r="AC8801" s="5">
        <v>0</v>
      </c>
      <c r="AD8801" s="5">
        <v>0</v>
      </c>
      <c r="AE8801" s="5">
        <v>0</v>
      </c>
      <c r="AF8801" s="5">
        <v>0</v>
      </c>
      <c r="AG8801" s="5">
        <f t="shared" si="411"/>
        <v>6163.75</v>
      </c>
      <c r="AH8801" s="5">
        <v>-31.36</v>
      </c>
      <c r="AI8801" s="5">
        <v>0</v>
      </c>
      <c r="AJ8801" s="5">
        <v>-219.5</v>
      </c>
      <c r="AK8801" s="5">
        <f t="shared" si="412"/>
        <v>-250.86</v>
      </c>
      <c r="AL8801" s="5">
        <f t="shared" si="413"/>
        <v>5912.89</v>
      </c>
    </row>
    <row r="8802" spans="1:38" x14ac:dyDescent="0.25">
      <c r="A8802">
        <v>1864</v>
      </c>
      <c r="B8802" t="s">
        <v>6671</v>
      </c>
      <c r="C8802" t="s">
        <v>7065</v>
      </c>
      <c r="D8802" t="s">
        <v>282</v>
      </c>
      <c r="E8802" t="s">
        <v>6673</v>
      </c>
      <c r="F8802" t="s">
        <v>6674</v>
      </c>
      <c r="G8802">
        <v>1</v>
      </c>
      <c r="H8802" s="5">
        <v>0</v>
      </c>
      <c r="I8802" s="5">
        <v>0</v>
      </c>
      <c r="J8802" s="5">
        <v>0</v>
      </c>
      <c r="K8802" s="5">
        <v>0</v>
      </c>
      <c r="L8802" s="5">
        <v>0</v>
      </c>
      <c r="M8802" s="5">
        <v>1598.14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4650.22</v>
      </c>
      <c r="Z8802" s="5">
        <v>0</v>
      </c>
      <c r="AA8802" s="5">
        <v>0</v>
      </c>
      <c r="AB8802" s="5">
        <v>1429.91</v>
      </c>
      <c r="AC8802" s="5">
        <v>0</v>
      </c>
      <c r="AD8802" s="5">
        <v>0</v>
      </c>
      <c r="AE8802" s="5">
        <v>0</v>
      </c>
      <c r="AF8802" s="5">
        <v>0</v>
      </c>
      <c r="AG8802" s="5">
        <f t="shared" si="411"/>
        <v>7678.27</v>
      </c>
      <c r="AH8802" s="5">
        <v>-46.5</v>
      </c>
      <c r="AI8802" s="5">
        <v>0</v>
      </c>
      <c r="AJ8802" s="5">
        <v>-325.52</v>
      </c>
      <c r="AK8802" s="5">
        <f t="shared" si="412"/>
        <v>-372.02</v>
      </c>
      <c r="AL8802" s="5">
        <f t="shared" si="413"/>
        <v>7306.25</v>
      </c>
    </row>
    <row r="8803" spans="1:38" x14ac:dyDescent="0.25">
      <c r="A8803">
        <v>1866</v>
      </c>
      <c r="B8803" t="s">
        <v>6671</v>
      </c>
      <c r="C8803" t="s">
        <v>7066</v>
      </c>
      <c r="D8803" t="s">
        <v>282</v>
      </c>
      <c r="E8803" t="s">
        <v>6673</v>
      </c>
      <c r="F8803" t="s">
        <v>6674</v>
      </c>
      <c r="G8803">
        <v>1</v>
      </c>
      <c r="H8803" s="5">
        <v>0</v>
      </c>
      <c r="I8803" s="5">
        <v>0</v>
      </c>
      <c r="J8803" s="5">
        <v>0</v>
      </c>
      <c r="K8803" s="5">
        <v>0</v>
      </c>
      <c r="L8803" s="5">
        <v>0</v>
      </c>
      <c r="M8803" s="5">
        <v>1598.14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4145.1400000000003</v>
      </c>
      <c r="Z8803" s="5">
        <v>0</v>
      </c>
      <c r="AA8803" s="5">
        <v>0</v>
      </c>
      <c r="AB8803" s="5">
        <v>1429.91</v>
      </c>
      <c r="AC8803" s="5">
        <v>0</v>
      </c>
      <c r="AD8803" s="5">
        <v>0</v>
      </c>
      <c r="AE8803" s="5">
        <v>0</v>
      </c>
      <c r="AF8803" s="5">
        <v>0</v>
      </c>
      <c r="AG8803" s="5">
        <f t="shared" si="411"/>
        <v>7173.1900000000005</v>
      </c>
      <c r="AH8803" s="5">
        <v>-41.46</v>
      </c>
      <c r="AI8803" s="5">
        <v>0</v>
      </c>
      <c r="AJ8803" s="5">
        <v>-290.16000000000003</v>
      </c>
      <c r="AK8803" s="5">
        <f t="shared" si="412"/>
        <v>-331.62</v>
      </c>
      <c r="AL8803" s="5">
        <f t="shared" si="413"/>
        <v>6841.5700000000006</v>
      </c>
    </row>
    <row r="8804" spans="1:38" x14ac:dyDescent="0.25">
      <c r="A8804">
        <v>1867</v>
      </c>
      <c r="B8804" t="s">
        <v>6671</v>
      </c>
      <c r="C8804" t="s">
        <v>7067</v>
      </c>
      <c r="D8804" t="s">
        <v>282</v>
      </c>
      <c r="E8804" t="s">
        <v>6673</v>
      </c>
      <c r="F8804" t="s">
        <v>6674</v>
      </c>
      <c r="G8804">
        <v>1</v>
      </c>
      <c r="H8804" s="5">
        <v>0</v>
      </c>
      <c r="I8804" s="5">
        <v>0</v>
      </c>
      <c r="J8804" s="5">
        <v>0</v>
      </c>
      <c r="K8804" s="5">
        <v>0</v>
      </c>
      <c r="L8804" s="5">
        <v>0</v>
      </c>
      <c r="M8804" s="5">
        <v>1598.14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3470.06</v>
      </c>
      <c r="Z8804" s="5">
        <v>0</v>
      </c>
      <c r="AA8804" s="5">
        <v>0</v>
      </c>
      <c r="AB8804" s="5">
        <v>1429.91</v>
      </c>
      <c r="AC8804" s="5">
        <v>0</v>
      </c>
      <c r="AD8804" s="5">
        <v>0</v>
      </c>
      <c r="AE8804" s="5">
        <v>0</v>
      </c>
      <c r="AF8804" s="5">
        <v>0</v>
      </c>
      <c r="AG8804" s="5">
        <f t="shared" si="411"/>
        <v>6498.11</v>
      </c>
      <c r="AH8804" s="5">
        <v>-34.700000000000003</v>
      </c>
      <c r="AI8804" s="5">
        <v>0</v>
      </c>
      <c r="AJ8804" s="5">
        <v>-242.9</v>
      </c>
      <c r="AK8804" s="5">
        <f t="shared" si="412"/>
        <v>-277.60000000000002</v>
      </c>
      <c r="AL8804" s="5">
        <f t="shared" si="413"/>
        <v>6220.5099999999993</v>
      </c>
    </row>
    <row r="8805" spans="1:38" x14ac:dyDescent="0.25">
      <c r="A8805">
        <v>1868</v>
      </c>
      <c r="B8805" t="s">
        <v>6671</v>
      </c>
      <c r="C8805" t="s">
        <v>7068</v>
      </c>
      <c r="D8805" t="s">
        <v>282</v>
      </c>
      <c r="E8805" t="s">
        <v>6673</v>
      </c>
      <c r="F8805" t="s">
        <v>6674</v>
      </c>
      <c r="G8805">
        <v>1</v>
      </c>
      <c r="H8805" s="5">
        <v>0</v>
      </c>
      <c r="I8805" s="5">
        <v>0</v>
      </c>
      <c r="J8805" s="5">
        <v>0</v>
      </c>
      <c r="K8805" s="5">
        <v>0</v>
      </c>
      <c r="L8805" s="5">
        <v>0</v>
      </c>
      <c r="M8805" s="5">
        <v>1598.14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5453.78</v>
      </c>
      <c r="Z8805" s="5">
        <v>0</v>
      </c>
      <c r="AA8805" s="5">
        <v>0</v>
      </c>
      <c r="AB8805" s="5">
        <v>1429.91</v>
      </c>
      <c r="AC8805" s="5">
        <v>0</v>
      </c>
      <c r="AD8805" s="5">
        <v>0</v>
      </c>
      <c r="AE8805" s="5">
        <v>0</v>
      </c>
      <c r="AF8805" s="5">
        <v>0</v>
      </c>
      <c r="AG8805" s="5">
        <f t="shared" si="411"/>
        <v>8481.83</v>
      </c>
      <c r="AH8805" s="5">
        <v>-54.54</v>
      </c>
      <c r="AI8805" s="5">
        <v>0</v>
      </c>
      <c r="AJ8805" s="5">
        <v>-381.76</v>
      </c>
      <c r="AK8805" s="5">
        <f t="shared" si="412"/>
        <v>-436.3</v>
      </c>
      <c r="AL8805" s="5">
        <f t="shared" si="413"/>
        <v>8045.53</v>
      </c>
    </row>
    <row r="8806" spans="1:38" x14ac:dyDescent="0.25">
      <c r="A8806">
        <v>1872</v>
      </c>
      <c r="B8806" t="s">
        <v>6671</v>
      </c>
      <c r="C8806" t="s">
        <v>7069</v>
      </c>
      <c r="D8806" t="s">
        <v>282</v>
      </c>
      <c r="E8806" t="s">
        <v>6673</v>
      </c>
      <c r="F8806" t="s">
        <v>6674</v>
      </c>
      <c r="G8806">
        <v>1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1598.14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5252.1</v>
      </c>
      <c r="Z8806" s="5">
        <v>0</v>
      </c>
      <c r="AA8806" s="5">
        <v>0</v>
      </c>
      <c r="AB8806" s="5">
        <v>1429.91</v>
      </c>
      <c r="AC8806" s="5">
        <v>0</v>
      </c>
      <c r="AD8806" s="5">
        <v>0</v>
      </c>
      <c r="AE8806" s="5">
        <v>0</v>
      </c>
      <c r="AF8806" s="5">
        <v>0</v>
      </c>
      <c r="AG8806" s="5">
        <f t="shared" si="411"/>
        <v>8280.1500000000015</v>
      </c>
      <c r="AH8806" s="5">
        <v>-52.52</v>
      </c>
      <c r="AI8806" s="5">
        <v>0</v>
      </c>
      <c r="AJ8806" s="5">
        <v>-367.64</v>
      </c>
      <c r="AK8806" s="5">
        <f t="shared" si="412"/>
        <v>-420.15999999999997</v>
      </c>
      <c r="AL8806" s="5">
        <f t="shared" si="413"/>
        <v>7859.9900000000016</v>
      </c>
    </row>
    <row r="8807" spans="1:38" x14ac:dyDescent="0.25">
      <c r="A8807">
        <v>1873</v>
      </c>
      <c r="B8807" t="s">
        <v>6671</v>
      </c>
      <c r="C8807" t="s">
        <v>7070</v>
      </c>
      <c r="D8807" t="s">
        <v>282</v>
      </c>
      <c r="E8807" t="s">
        <v>6673</v>
      </c>
      <c r="F8807" t="s">
        <v>6674</v>
      </c>
      <c r="G8807">
        <v>1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1598.14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5252.1</v>
      </c>
      <c r="Z8807" s="5">
        <v>0</v>
      </c>
      <c r="AA8807" s="5">
        <v>0</v>
      </c>
      <c r="AB8807" s="5">
        <v>1429.91</v>
      </c>
      <c r="AC8807" s="5">
        <v>0</v>
      </c>
      <c r="AD8807" s="5">
        <v>0</v>
      </c>
      <c r="AE8807" s="5">
        <v>0</v>
      </c>
      <c r="AF8807" s="5">
        <v>0</v>
      </c>
      <c r="AG8807" s="5">
        <f t="shared" si="411"/>
        <v>8280.1500000000015</v>
      </c>
      <c r="AH8807" s="5">
        <v>-52.52</v>
      </c>
      <c r="AI8807" s="5">
        <v>0</v>
      </c>
      <c r="AJ8807" s="5">
        <v>-367.64</v>
      </c>
      <c r="AK8807" s="5">
        <f t="shared" si="412"/>
        <v>-420.15999999999997</v>
      </c>
      <c r="AL8807" s="5">
        <f t="shared" si="413"/>
        <v>7859.9900000000016</v>
      </c>
    </row>
    <row r="8808" spans="1:38" x14ac:dyDescent="0.25">
      <c r="A8808">
        <v>1876</v>
      </c>
      <c r="B8808" t="s">
        <v>6671</v>
      </c>
      <c r="C8808" t="s">
        <v>7071</v>
      </c>
      <c r="D8808" t="s">
        <v>6676</v>
      </c>
      <c r="E8808" t="s">
        <v>6673</v>
      </c>
      <c r="F8808" t="s">
        <v>6674</v>
      </c>
      <c r="G8808">
        <v>1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1598.14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2829.48</v>
      </c>
      <c r="Z8808" s="5">
        <v>0</v>
      </c>
      <c r="AA8808" s="5">
        <v>0</v>
      </c>
      <c r="AB8808" s="5">
        <v>1429.91</v>
      </c>
      <c r="AC8808" s="5">
        <v>0</v>
      </c>
      <c r="AD8808" s="5">
        <v>0</v>
      </c>
      <c r="AE8808" s="5">
        <v>0</v>
      </c>
      <c r="AF8808" s="5">
        <v>0</v>
      </c>
      <c r="AG8808" s="5">
        <f t="shared" si="411"/>
        <v>5857.53</v>
      </c>
      <c r="AH8808" s="5">
        <v>-28.3</v>
      </c>
      <c r="AI8808" s="5">
        <v>0</v>
      </c>
      <c r="AJ8808" s="5">
        <v>-198.06</v>
      </c>
      <c r="AK8808" s="5">
        <f t="shared" si="412"/>
        <v>-226.36</v>
      </c>
      <c r="AL8808" s="5">
        <f t="shared" si="413"/>
        <v>5631.17</v>
      </c>
    </row>
    <row r="8809" spans="1:38" x14ac:dyDescent="0.25">
      <c r="A8809">
        <v>1878</v>
      </c>
      <c r="B8809" t="s">
        <v>6671</v>
      </c>
      <c r="C8809" t="s">
        <v>7072</v>
      </c>
      <c r="D8809" t="s">
        <v>6676</v>
      </c>
      <c r="E8809" t="s">
        <v>6673</v>
      </c>
      <c r="F8809" t="s">
        <v>6674</v>
      </c>
      <c r="G8809">
        <v>1</v>
      </c>
      <c r="H8809" s="5">
        <v>0</v>
      </c>
      <c r="I8809" s="5">
        <v>0</v>
      </c>
      <c r="J8809" s="5">
        <v>0</v>
      </c>
      <c r="K8809" s="5">
        <v>0</v>
      </c>
      <c r="L8809" s="5">
        <v>0</v>
      </c>
      <c r="M8809" s="5">
        <v>1598.14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2653.14</v>
      </c>
      <c r="Z8809" s="5">
        <v>0</v>
      </c>
      <c r="AA8809" s="5">
        <v>0</v>
      </c>
      <c r="AB8809" s="5">
        <v>1429.91</v>
      </c>
      <c r="AC8809" s="5">
        <v>0</v>
      </c>
      <c r="AD8809" s="5">
        <v>0</v>
      </c>
      <c r="AE8809" s="5">
        <v>0</v>
      </c>
      <c r="AF8809" s="5">
        <v>0</v>
      </c>
      <c r="AG8809" s="5">
        <f t="shared" si="411"/>
        <v>5681.19</v>
      </c>
      <c r="AH8809" s="5">
        <v>-26.54</v>
      </c>
      <c r="AI8809" s="5">
        <v>0</v>
      </c>
      <c r="AJ8809" s="5">
        <v>-185.72</v>
      </c>
      <c r="AK8809" s="5">
        <f t="shared" si="412"/>
        <v>-212.26</v>
      </c>
      <c r="AL8809" s="5">
        <f t="shared" si="413"/>
        <v>5468.9299999999994</v>
      </c>
    </row>
    <row r="8810" spans="1:38" x14ac:dyDescent="0.25">
      <c r="A8810">
        <v>1884</v>
      </c>
      <c r="B8810" t="s">
        <v>6671</v>
      </c>
      <c r="C8810" t="s">
        <v>7073</v>
      </c>
      <c r="D8810" t="s">
        <v>282</v>
      </c>
      <c r="E8810" t="s">
        <v>6673</v>
      </c>
      <c r="F8810" t="s">
        <v>6674</v>
      </c>
      <c r="G8810">
        <v>1</v>
      </c>
      <c r="H8810" s="5">
        <v>0</v>
      </c>
      <c r="I8810" s="5">
        <v>0</v>
      </c>
      <c r="J8810" s="5">
        <v>0</v>
      </c>
      <c r="K8810" s="5">
        <v>0</v>
      </c>
      <c r="L8810" s="5">
        <v>0</v>
      </c>
      <c r="M8810" s="5">
        <v>1598.14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3774.52</v>
      </c>
      <c r="Z8810" s="5">
        <v>0</v>
      </c>
      <c r="AA8810" s="5">
        <v>0</v>
      </c>
      <c r="AB8810" s="5">
        <v>1429.91</v>
      </c>
      <c r="AC8810" s="5">
        <v>0</v>
      </c>
      <c r="AD8810" s="5">
        <v>0</v>
      </c>
      <c r="AE8810" s="5">
        <v>0</v>
      </c>
      <c r="AF8810" s="5">
        <v>0</v>
      </c>
      <c r="AG8810" s="5">
        <f t="shared" si="411"/>
        <v>6802.57</v>
      </c>
      <c r="AH8810" s="5">
        <v>-37.74</v>
      </c>
      <c r="AI8810" s="5">
        <v>0</v>
      </c>
      <c r="AJ8810" s="5">
        <v>-264.22000000000003</v>
      </c>
      <c r="AK8810" s="5">
        <f t="shared" si="412"/>
        <v>-301.96000000000004</v>
      </c>
      <c r="AL8810" s="5">
        <f t="shared" si="413"/>
        <v>6500.61</v>
      </c>
    </row>
    <row r="8811" spans="1:38" x14ac:dyDescent="0.25">
      <c r="A8811">
        <v>1886</v>
      </c>
      <c r="B8811" t="s">
        <v>6671</v>
      </c>
      <c r="C8811" t="s">
        <v>7074</v>
      </c>
      <c r="D8811" t="s">
        <v>282</v>
      </c>
      <c r="E8811" t="s">
        <v>6673</v>
      </c>
      <c r="F8811" t="s">
        <v>6674</v>
      </c>
      <c r="G8811">
        <v>1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1598.14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3529.2</v>
      </c>
      <c r="Z8811" s="5">
        <v>0</v>
      </c>
      <c r="AA8811" s="5">
        <v>0</v>
      </c>
      <c r="AB8811" s="5">
        <v>1429.91</v>
      </c>
      <c r="AC8811" s="5">
        <v>0</v>
      </c>
      <c r="AD8811" s="5">
        <v>0</v>
      </c>
      <c r="AE8811" s="5">
        <v>0</v>
      </c>
      <c r="AF8811" s="5">
        <v>0</v>
      </c>
      <c r="AG8811" s="5">
        <f t="shared" si="411"/>
        <v>6557.25</v>
      </c>
      <c r="AH8811" s="5">
        <v>-35.299999999999997</v>
      </c>
      <c r="AI8811" s="5">
        <v>0</v>
      </c>
      <c r="AJ8811" s="5">
        <v>-247.04</v>
      </c>
      <c r="AK8811" s="5">
        <f t="shared" si="412"/>
        <v>-282.33999999999997</v>
      </c>
      <c r="AL8811" s="5">
        <f t="shared" si="413"/>
        <v>6274.91</v>
      </c>
    </row>
    <row r="8812" spans="1:38" x14ac:dyDescent="0.25">
      <c r="A8812">
        <v>1887</v>
      </c>
      <c r="B8812" t="s">
        <v>6671</v>
      </c>
      <c r="C8812" t="s">
        <v>7075</v>
      </c>
      <c r="D8812" t="s">
        <v>282</v>
      </c>
      <c r="E8812" t="s">
        <v>6673</v>
      </c>
      <c r="F8812" t="s">
        <v>6674</v>
      </c>
      <c r="G8812">
        <v>1</v>
      </c>
      <c r="H8812" s="5">
        <v>0</v>
      </c>
      <c r="I8812" s="5">
        <v>0</v>
      </c>
      <c r="J8812" s="5">
        <v>0</v>
      </c>
      <c r="K8812" s="5">
        <v>0</v>
      </c>
      <c r="L8812" s="5">
        <v>0</v>
      </c>
      <c r="M8812" s="5">
        <v>1598.14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3529.2</v>
      </c>
      <c r="Z8812" s="5">
        <v>0</v>
      </c>
      <c r="AA8812" s="5">
        <v>0</v>
      </c>
      <c r="AB8812" s="5">
        <v>1429.91</v>
      </c>
      <c r="AC8812" s="5">
        <v>0</v>
      </c>
      <c r="AD8812" s="5">
        <v>0</v>
      </c>
      <c r="AE8812" s="5">
        <v>0</v>
      </c>
      <c r="AF8812" s="5">
        <v>0</v>
      </c>
      <c r="AG8812" s="5">
        <f t="shared" si="411"/>
        <v>6557.25</v>
      </c>
      <c r="AH8812" s="5">
        <v>-35.299999999999997</v>
      </c>
      <c r="AI8812" s="5">
        <v>0</v>
      </c>
      <c r="AJ8812" s="5">
        <v>-247.04</v>
      </c>
      <c r="AK8812" s="5">
        <f t="shared" si="412"/>
        <v>-282.33999999999997</v>
      </c>
      <c r="AL8812" s="5">
        <f t="shared" si="413"/>
        <v>6274.91</v>
      </c>
    </row>
    <row r="8813" spans="1:38" x14ac:dyDescent="0.25">
      <c r="A8813">
        <v>1888</v>
      </c>
      <c r="B8813" t="s">
        <v>6671</v>
      </c>
      <c r="C8813" t="s">
        <v>7076</v>
      </c>
      <c r="D8813" t="s">
        <v>282</v>
      </c>
      <c r="E8813" t="s">
        <v>6673</v>
      </c>
      <c r="F8813" t="s">
        <v>6674</v>
      </c>
      <c r="G8813">
        <v>1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1598.14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3470.06</v>
      </c>
      <c r="Z8813" s="5">
        <v>0</v>
      </c>
      <c r="AA8813" s="5">
        <v>0</v>
      </c>
      <c r="AB8813" s="5">
        <v>1429.91</v>
      </c>
      <c r="AC8813" s="5">
        <v>0</v>
      </c>
      <c r="AD8813" s="5">
        <v>0</v>
      </c>
      <c r="AE8813" s="5">
        <v>0</v>
      </c>
      <c r="AF8813" s="5">
        <v>0</v>
      </c>
      <c r="AG8813" s="5">
        <f t="shared" si="411"/>
        <v>6498.11</v>
      </c>
      <c r="AH8813" s="5">
        <v>-34.700000000000003</v>
      </c>
      <c r="AI8813" s="5">
        <v>0</v>
      </c>
      <c r="AJ8813" s="5">
        <v>-242.9</v>
      </c>
      <c r="AK8813" s="5">
        <f t="shared" si="412"/>
        <v>-277.60000000000002</v>
      </c>
      <c r="AL8813" s="5">
        <f t="shared" si="413"/>
        <v>6220.5099999999993</v>
      </c>
    </row>
    <row r="8814" spans="1:38" x14ac:dyDescent="0.25">
      <c r="A8814">
        <v>1889</v>
      </c>
      <c r="B8814" t="s">
        <v>6671</v>
      </c>
      <c r="C8814" t="s">
        <v>7077</v>
      </c>
      <c r="D8814" t="s">
        <v>282</v>
      </c>
      <c r="E8814" t="s">
        <v>6673</v>
      </c>
      <c r="F8814" t="s">
        <v>6674</v>
      </c>
      <c r="G8814">
        <v>1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1598.14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6321.74</v>
      </c>
      <c r="Z8814" s="5">
        <v>0</v>
      </c>
      <c r="AA8814" s="5">
        <v>0</v>
      </c>
      <c r="AB8814" s="5">
        <v>1429.91</v>
      </c>
      <c r="AC8814" s="5">
        <v>0</v>
      </c>
      <c r="AD8814" s="5">
        <v>0</v>
      </c>
      <c r="AE8814" s="5">
        <v>0</v>
      </c>
      <c r="AF8814" s="5">
        <v>0</v>
      </c>
      <c r="AG8814" s="5">
        <f t="shared" si="411"/>
        <v>9349.7900000000009</v>
      </c>
      <c r="AH8814" s="5">
        <v>-63.22</v>
      </c>
      <c r="AI8814" s="5">
        <v>0</v>
      </c>
      <c r="AJ8814" s="5">
        <v>-442.52</v>
      </c>
      <c r="AK8814" s="5">
        <f t="shared" si="412"/>
        <v>-505.74</v>
      </c>
      <c r="AL8814" s="5">
        <f t="shared" si="413"/>
        <v>8844.0500000000011</v>
      </c>
    </row>
    <row r="8815" spans="1:38" x14ac:dyDescent="0.25">
      <c r="A8815">
        <v>1890</v>
      </c>
      <c r="B8815" t="s">
        <v>6671</v>
      </c>
      <c r="C8815" t="s">
        <v>7078</v>
      </c>
      <c r="D8815" t="s">
        <v>282</v>
      </c>
      <c r="E8815" t="s">
        <v>6673</v>
      </c>
      <c r="F8815" t="s">
        <v>6674</v>
      </c>
      <c r="G8815">
        <v>1</v>
      </c>
      <c r="H8815" s="5">
        <v>0</v>
      </c>
      <c r="I8815" s="5">
        <v>0</v>
      </c>
      <c r="J8815" s="5">
        <v>0</v>
      </c>
      <c r="K8815" s="5">
        <v>0</v>
      </c>
      <c r="L8815" s="5">
        <v>0</v>
      </c>
      <c r="M8815" s="5">
        <v>1598.14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4720.26</v>
      </c>
      <c r="Z8815" s="5">
        <v>0</v>
      </c>
      <c r="AA8815" s="5">
        <v>0</v>
      </c>
      <c r="AB8815" s="5">
        <v>1429.91</v>
      </c>
      <c r="AC8815" s="5">
        <v>0</v>
      </c>
      <c r="AD8815" s="5">
        <v>0</v>
      </c>
      <c r="AE8815" s="5">
        <v>0</v>
      </c>
      <c r="AF8815" s="5">
        <v>0</v>
      </c>
      <c r="AG8815" s="5">
        <f t="shared" si="411"/>
        <v>7748.31</v>
      </c>
      <c r="AH8815" s="5">
        <v>-47.2</v>
      </c>
      <c r="AI8815" s="5">
        <v>0</v>
      </c>
      <c r="AJ8815" s="5">
        <v>-330.42</v>
      </c>
      <c r="AK8815" s="5">
        <f t="shared" si="412"/>
        <v>-377.62</v>
      </c>
      <c r="AL8815" s="5">
        <f t="shared" si="413"/>
        <v>7370.6900000000005</v>
      </c>
    </row>
    <row r="8816" spans="1:38" x14ac:dyDescent="0.25">
      <c r="A8816">
        <v>1893</v>
      </c>
      <c r="B8816" t="s">
        <v>6671</v>
      </c>
      <c r="C8816" t="s">
        <v>7079</v>
      </c>
      <c r="D8816" t="s">
        <v>282</v>
      </c>
      <c r="E8816" t="s">
        <v>6673</v>
      </c>
      <c r="F8816" t="s">
        <v>6674</v>
      </c>
      <c r="G8816">
        <v>1</v>
      </c>
      <c r="H8816" s="5">
        <v>0</v>
      </c>
      <c r="I8816" s="5">
        <v>0</v>
      </c>
      <c r="J8816" s="5">
        <v>0</v>
      </c>
      <c r="K8816" s="5">
        <v>0</v>
      </c>
      <c r="L8816" s="5">
        <v>0</v>
      </c>
      <c r="M8816" s="5">
        <v>1598.14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4378.8599999999997</v>
      </c>
      <c r="Z8816" s="5">
        <v>0</v>
      </c>
      <c r="AA8816" s="5">
        <v>0</v>
      </c>
      <c r="AB8816" s="5">
        <v>1429.91</v>
      </c>
      <c r="AC8816" s="5">
        <v>0</v>
      </c>
      <c r="AD8816" s="5">
        <v>0</v>
      </c>
      <c r="AE8816" s="5">
        <v>0</v>
      </c>
      <c r="AF8816" s="5">
        <v>0</v>
      </c>
      <c r="AG8816" s="5">
        <f t="shared" si="411"/>
        <v>7406.91</v>
      </c>
      <c r="AH8816" s="5">
        <v>-43.78</v>
      </c>
      <c r="AI8816" s="5">
        <v>0</v>
      </c>
      <c r="AJ8816" s="5">
        <v>-306.52</v>
      </c>
      <c r="AK8816" s="5">
        <f t="shared" si="412"/>
        <v>-350.29999999999995</v>
      </c>
      <c r="AL8816" s="5">
        <f t="shared" si="413"/>
        <v>7056.61</v>
      </c>
    </row>
    <row r="8817" spans="1:38" x14ac:dyDescent="0.25">
      <c r="A8817">
        <v>1895</v>
      </c>
      <c r="B8817" t="s">
        <v>6671</v>
      </c>
      <c r="C8817" t="s">
        <v>7080</v>
      </c>
      <c r="D8817" t="s">
        <v>282</v>
      </c>
      <c r="E8817" t="s">
        <v>6673</v>
      </c>
      <c r="F8817" t="s">
        <v>6674</v>
      </c>
      <c r="G8817">
        <v>1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1598.14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4196.54</v>
      </c>
      <c r="Z8817" s="5">
        <v>0</v>
      </c>
      <c r="AA8817" s="5">
        <v>0</v>
      </c>
      <c r="AB8817" s="5">
        <v>1429.91</v>
      </c>
      <c r="AC8817" s="5">
        <v>0</v>
      </c>
      <c r="AD8817" s="5">
        <v>0</v>
      </c>
      <c r="AE8817" s="5">
        <v>0</v>
      </c>
      <c r="AF8817" s="5">
        <v>0</v>
      </c>
      <c r="AG8817" s="5">
        <f t="shared" si="411"/>
        <v>7224.59</v>
      </c>
      <c r="AH8817" s="5">
        <v>-41.96</v>
      </c>
      <c r="AI8817" s="5">
        <v>0</v>
      </c>
      <c r="AJ8817" s="5">
        <v>-251.8</v>
      </c>
      <c r="AK8817" s="5">
        <f t="shared" si="412"/>
        <v>-293.76</v>
      </c>
      <c r="AL8817" s="5">
        <f t="shared" si="413"/>
        <v>6930.83</v>
      </c>
    </row>
    <row r="8818" spans="1:38" x14ac:dyDescent="0.25">
      <c r="A8818">
        <v>1900</v>
      </c>
      <c r="B8818" t="s">
        <v>6671</v>
      </c>
      <c r="C8818" t="s">
        <v>7081</v>
      </c>
      <c r="D8818" t="s">
        <v>282</v>
      </c>
      <c r="E8818" t="s">
        <v>6673</v>
      </c>
      <c r="F8818" t="s">
        <v>6674</v>
      </c>
      <c r="G8818">
        <v>1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1598.14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4145.1400000000003</v>
      </c>
      <c r="Z8818" s="5">
        <v>0</v>
      </c>
      <c r="AA8818" s="5">
        <v>0</v>
      </c>
      <c r="AB8818" s="5">
        <v>1429.91</v>
      </c>
      <c r="AC8818" s="5">
        <v>0</v>
      </c>
      <c r="AD8818" s="5">
        <v>0</v>
      </c>
      <c r="AE8818" s="5">
        <v>0</v>
      </c>
      <c r="AF8818" s="5">
        <v>0</v>
      </c>
      <c r="AG8818" s="5">
        <f t="shared" si="411"/>
        <v>7173.1900000000005</v>
      </c>
      <c r="AH8818" s="5">
        <v>-41.46</v>
      </c>
      <c r="AI8818" s="5">
        <v>0</v>
      </c>
      <c r="AJ8818" s="5">
        <v>-290.16000000000003</v>
      </c>
      <c r="AK8818" s="5">
        <f t="shared" si="412"/>
        <v>-331.62</v>
      </c>
      <c r="AL8818" s="5">
        <f t="shared" si="413"/>
        <v>6841.5700000000006</v>
      </c>
    </row>
    <row r="8819" spans="1:38" x14ac:dyDescent="0.25">
      <c r="A8819">
        <v>1913</v>
      </c>
      <c r="B8819" t="s">
        <v>6671</v>
      </c>
      <c r="C8819" t="s">
        <v>7082</v>
      </c>
      <c r="D8819" t="s">
        <v>282</v>
      </c>
      <c r="E8819" t="s">
        <v>6673</v>
      </c>
      <c r="F8819" t="s">
        <v>6674</v>
      </c>
      <c r="G8819">
        <v>1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1598.14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3576.02</v>
      </c>
      <c r="Z8819" s="5">
        <v>0</v>
      </c>
      <c r="AA8819" s="5">
        <v>0</v>
      </c>
      <c r="AB8819" s="5">
        <v>1429.91</v>
      </c>
      <c r="AC8819" s="5">
        <v>0</v>
      </c>
      <c r="AD8819" s="5">
        <v>0</v>
      </c>
      <c r="AE8819" s="5">
        <v>0</v>
      </c>
      <c r="AF8819" s="5">
        <v>0</v>
      </c>
      <c r="AG8819" s="5">
        <f t="shared" si="411"/>
        <v>6604.07</v>
      </c>
      <c r="AH8819" s="5">
        <v>-35.76</v>
      </c>
      <c r="AI8819" s="5">
        <v>0</v>
      </c>
      <c r="AJ8819" s="5">
        <v>-250.32</v>
      </c>
      <c r="AK8819" s="5">
        <f t="shared" si="412"/>
        <v>-286.08</v>
      </c>
      <c r="AL8819" s="5">
        <f t="shared" si="413"/>
        <v>6317.99</v>
      </c>
    </row>
    <row r="8820" spans="1:38" x14ac:dyDescent="0.25">
      <c r="A8820">
        <v>1914</v>
      </c>
      <c r="B8820" t="s">
        <v>6671</v>
      </c>
      <c r="C8820" t="s">
        <v>7083</v>
      </c>
      <c r="D8820" t="s">
        <v>282</v>
      </c>
      <c r="E8820" t="s">
        <v>6673</v>
      </c>
      <c r="F8820" t="s">
        <v>6674</v>
      </c>
      <c r="G8820">
        <v>1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1598.14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4217.3</v>
      </c>
      <c r="Z8820" s="5">
        <v>0</v>
      </c>
      <c r="AA8820" s="5">
        <v>0</v>
      </c>
      <c r="AB8820" s="5">
        <v>1429.91</v>
      </c>
      <c r="AC8820" s="5">
        <v>0</v>
      </c>
      <c r="AD8820" s="5">
        <v>0</v>
      </c>
      <c r="AE8820" s="5">
        <v>0</v>
      </c>
      <c r="AF8820" s="5">
        <v>0</v>
      </c>
      <c r="AG8820" s="5">
        <f t="shared" si="411"/>
        <v>7245.35</v>
      </c>
      <c r="AH8820" s="5">
        <v>-42.18</v>
      </c>
      <c r="AI8820" s="5">
        <v>0</v>
      </c>
      <c r="AJ8820" s="5">
        <v>-295.22000000000003</v>
      </c>
      <c r="AK8820" s="5">
        <f t="shared" si="412"/>
        <v>-337.40000000000003</v>
      </c>
      <c r="AL8820" s="5">
        <f t="shared" si="413"/>
        <v>6907.9500000000007</v>
      </c>
    </row>
    <row r="8821" spans="1:38" x14ac:dyDescent="0.25">
      <c r="A8821">
        <v>1918</v>
      </c>
      <c r="B8821" t="s">
        <v>6671</v>
      </c>
      <c r="C8821" t="s">
        <v>7084</v>
      </c>
      <c r="D8821" t="s">
        <v>282</v>
      </c>
      <c r="E8821" t="s">
        <v>6673</v>
      </c>
      <c r="F8821" t="s">
        <v>6674</v>
      </c>
      <c r="G8821">
        <v>1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1598.14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4217.3</v>
      </c>
      <c r="Z8821" s="5">
        <v>0</v>
      </c>
      <c r="AA8821" s="5">
        <v>0</v>
      </c>
      <c r="AB8821" s="5">
        <v>1429.91</v>
      </c>
      <c r="AC8821" s="5">
        <v>0</v>
      </c>
      <c r="AD8821" s="5">
        <v>0</v>
      </c>
      <c r="AE8821" s="5">
        <v>0</v>
      </c>
      <c r="AF8821" s="5">
        <v>0</v>
      </c>
      <c r="AG8821" s="5">
        <f t="shared" si="411"/>
        <v>7245.35</v>
      </c>
      <c r="AH8821" s="5">
        <v>-42.18</v>
      </c>
      <c r="AI8821" s="5">
        <v>0</v>
      </c>
      <c r="AJ8821" s="5">
        <v>-295.22000000000003</v>
      </c>
      <c r="AK8821" s="5">
        <f t="shared" si="412"/>
        <v>-337.40000000000003</v>
      </c>
      <c r="AL8821" s="5">
        <f t="shared" si="413"/>
        <v>6907.9500000000007</v>
      </c>
    </row>
    <row r="8822" spans="1:38" x14ac:dyDescent="0.25">
      <c r="A8822">
        <v>1920</v>
      </c>
      <c r="B8822" t="s">
        <v>6671</v>
      </c>
      <c r="C8822" t="s">
        <v>7085</v>
      </c>
      <c r="D8822" t="s">
        <v>6676</v>
      </c>
      <c r="E8822" t="s">
        <v>6673</v>
      </c>
      <c r="F8822" t="s">
        <v>6674</v>
      </c>
      <c r="G8822">
        <v>1</v>
      </c>
      <c r="H8822" s="5">
        <v>0</v>
      </c>
      <c r="I8822" s="5">
        <v>0</v>
      </c>
      <c r="J8822" s="5">
        <v>0</v>
      </c>
      <c r="K8822" s="5">
        <v>0</v>
      </c>
      <c r="L8822" s="5">
        <v>0</v>
      </c>
      <c r="M8822" s="5">
        <v>1598.14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3238.82</v>
      </c>
      <c r="Z8822" s="5">
        <v>0</v>
      </c>
      <c r="AA8822" s="5">
        <v>0</v>
      </c>
      <c r="AB8822" s="5">
        <v>1429.91</v>
      </c>
      <c r="AC8822" s="5">
        <v>0</v>
      </c>
      <c r="AD8822" s="5">
        <v>0</v>
      </c>
      <c r="AE8822" s="5">
        <v>0</v>
      </c>
      <c r="AF8822" s="5">
        <v>0</v>
      </c>
      <c r="AG8822" s="5">
        <f t="shared" si="411"/>
        <v>6266.87</v>
      </c>
      <c r="AH8822" s="5">
        <v>-32.380000000000003</v>
      </c>
      <c r="AI8822" s="5">
        <v>0</v>
      </c>
      <c r="AJ8822" s="5">
        <v>-226.72</v>
      </c>
      <c r="AK8822" s="5">
        <f t="shared" si="412"/>
        <v>-259.10000000000002</v>
      </c>
      <c r="AL8822" s="5">
        <f t="shared" si="413"/>
        <v>6007.7699999999995</v>
      </c>
    </row>
    <row r="8823" spans="1:38" x14ac:dyDescent="0.25">
      <c r="A8823">
        <v>1921</v>
      </c>
      <c r="B8823" t="s">
        <v>6671</v>
      </c>
      <c r="C8823" t="s">
        <v>7086</v>
      </c>
      <c r="D8823" t="s">
        <v>282</v>
      </c>
      <c r="E8823" t="s">
        <v>6673</v>
      </c>
      <c r="F8823" t="s">
        <v>6674</v>
      </c>
      <c r="G8823">
        <v>1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1598.14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4217.3</v>
      </c>
      <c r="Z8823" s="5">
        <v>0</v>
      </c>
      <c r="AA8823" s="5">
        <v>0</v>
      </c>
      <c r="AB8823" s="5">
        <v>1429.91</v>
      </c>
      <c r="AC8823" s="5">
        <v>0</v>
      </c>
      <c r="AD8823" s="5">
        <v>0</v>
      </c>
      <c r="AE8823" s="5">
        <v>0</v>
      </c>
      <c r="AF8823" s="5">
        <v>0</v>
      </c>
      <c r="AG8823" s="5">
        <f t="shared" si="411"/>
        <v>7245.35</v>
      </c>
      <c r="AH8823" s="5">
        <v>-42.18</v>
      </c>
      <c r="AI8823" s="5">
        <v>0</v>
      </c>
      <c r="AJ8823" s="5">
        <v>-295.22000000000003</v>
      </c>
      <c r="AK8823" s="5">
        <f t="shared" si="412"/>
        <v>-337.40000000000003</v>
      </c>
      <c r="AL8823" s="5">
        <f t="shared" si="413"/>
        <v>6907.9500000000007</v>
      </c>
    </row>
    <row r="8824" spans="1:38" x14ac:dyDescent="0.25">
      <c r="A8824">
        <v>1922</v>
      </c>
      <c r="B8824" t="s">
        <v>6671</v>
      </c>
      <c r="C8824" t="s">
        <v>7087</v>
      </c>
      <c r="D8824" t="s">
        <v>282</v>
      </c>
      <c r="E8824" t="s">
        <v>6673</v>
      </c>
      <c r="F8824" t="s">
        <v>6674</v>
      </c>
      <c r="G8824">
        <v>1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1598.14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3470.06</v>
      </c>
      <c r="Z8824" s="5">
        <v>0</v>
      </c>
      <c r="AA8824" s="5">
        <v>0</v>
      </c>
      <c r="AB8824" s="5">
        <v>1429.91</v>
      </c>
      <c r="AC8824" s="5">
        <v>0</v>
      </c>
      <c r="AD8824" s="5">
        <v>0</v>
      </c>
      <c r="AE8824" s="5">
        <v>0</v>
      </c>
      <c r="AF8824" s="5">
        <v>0</v>
      </c>
      <c r="AG8824" s="5">
        <f t="shared" si="411"/>
        <v>6498.11</v>
      </c>
      <c r="AH8824" s="5">
        <v>-34.700000000000003</v>
      </c>
      <c r="AI8824" s="5">
        <v>0</v>
      </c>
      <c r="AJ8824" s="5">
        <v>-242.9</v>
      </c>
      <c r="AK8824" s="5">
        <f t="shared" si="412"/>
        <v>-277.60000000000002</v>
      </c>
      <c r="AL8824" s="5">
        <f t="shared" si="413"/>
        <v>6220.5099999999993</v>
      </c>
    </row>
    <row r="8825" spans="1:38" x14ac:dyDescent="0.25">
      <c r="A8825">
        <v>1923</v>
      </c>
      <c r="B8825" t="s">
        <v>6671</v>
      </c>
      <c r="C8825" t="s">
        <v>7088</v>
      </c>
      <c r="D8825" t="s">
        <v>282</v>
      </c>
      <c r="E8825" t="s">
        <v>6673</v>
      </c>
      <c r="F8825" t="s">
        <v>6674</v>
      </c>
      <c r="G8825">
        <v>1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1598.14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5192.62</v>
      </c>
      <c r="Z8825" s="5">
        <v>0</v>
      </c>
      <c r="AA8825" s="5">
        <v>0</v>
      </c>
      <c r="AB8825" s="5">
        <v>1429.91</v>
      </c>
      <c r="AC8825" s="5">
        <v>0</v>
      </c>
      <c r="AD8825" s="5">
        <v>0</v>
      </c>
      <c r="AE8825" s="5">
        <v>0</v>
      </c>
      <c r="AF8825" s="5">
        <v>0</v>
      </c>
      <c r="AG8825" s="5">
        <f t="shared" si="411"/>
        <v>8220.67</v>
      </c>
      <c r="AH8825" s="5">
        <v>-51.92</v>
      </c>
      <c r="AI8825" s="5">
        <v>0</v>
      </c>
      <c r="AJ8825" s="5">
        <v>-363.48</v>
      </c>
      <c r="AK8825" s="5">
        <f t="shared" si="412"/>
        <v>-415.40000000000003</v>
      </c>
      <c r="AL8825" s="5">
        <f t="shared" si="413"/>
        <v>7805.27</v>
      </c>
    </row>
    <row r="8826" spans="1:38" x14ac:dyDescent="0.25">
      <c r="A8826">
        <v>1924</v>
      </c>
      <c r="B8826" t="s">
        <v>6671</v>
      </c>
      <c r="C8826" t="s">
        <v>7089</v>
      </c>
      <c r="D8826" t="s">
        <v>282</v>
      </c>
      <c r="E8826" t="s">
        <v>6673</v>
      </c>
      <c r="F8826" t="s">
        <v>6674</v>
      </c>
      <c r="G8826">
        <v>1</v>
      </c>
      <c r="H8826" s="5">
        <v>0</v>
      </c>
      <c r="I8826" s="5">
        <v>0</v>
      </c>
      <c r="J8826" s="5">
        <v>0</v>
      </c>
      <c r="K8826" s="5">
        <v>0</v>
      </c>
      <c r="L8826" s="5">
        <v>0</v>
      </c>
      <c r="M8826" s="5">
        <v>1598.14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5077.88</v>
      </c>
      <c r="Z8826" s="5">
        <v>0</v>
      </c>
      <c r="AA8826" s="5">
        <v>0</v>
      </c>
      <c r="AB8826" s="5">
        <v>1429.91</v>
      </c>
      <c r="AC8826" s="5">
        <v>0</v>
      </c>
      <c r="AD8826" s="5">
        <v>0</v>
      </c>
      <c r="AE8826" s="5">
        <v>0</v>
      </c>
      <c r="AF8826" s="5">
        <v>0</v>
      </c>
      <c r="AG8826" s="5">
        <f t="shared" si="411"/>
        <v>8105.93</v>
      </c>
      <c r="AH8826" s="5">
        <v>-50.78</v>
      </c>
      <c r="AI8826" s="5">
        <v>0</v>
      </c>
      <c r="AJ8826" s="5">
        <v>-355.46</v>
      </c>
      <c r="AK8826" s="5">
        <f t="shared" si="412"/>
        <v>-406.24</v>
      </c>
      <c r="AL8826" s="5">
        <f t="shared" si="413"/>
        <v>7699.6900000000005</v>
      </c>
    </row>
    <row r="8827" spans="1:38" x14ac:dyDescent="0.25">
      <c r="A8827">
        <v>1925</v>
      </c>
      <c r="B8827" t="s">
        <v>6671</v>
      </c>
      <c r="C8827" t="s">
        <v>7090</v>
      </c>
      <c r="D8827" t="s">
        <v>282</v>
      </c>
      <c r="E8827" t="s">
        <v>6673</v>
      </c>
      <c r="F8827" t="s">
        <v>6674</v>
      </c>
      <c r="G8827">
        <v>1</v>
      </c>
      <c r="H8827" s="5">
        <v>0</v>
      </c>
      <c r="I8827" s="5">
        <v>0</v>
      </c>
      <c r="J8827" s="5">
        <v>0</v>
      </c>
      <c r="K8827" s="5">
        <v>0</v>
      </c>
      <c r="L8827" s="5">
        <v>0</v>
      </c>
      <c r="M8827" s="5">
        <v>1598.14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3470.06</v>
      </c>
      <c r="Z8827" s="5">
        <v>0</v>
      </c>
      <c r="AA8827" s="5">
        <v>0</v>
      </c>
      <c r="AB8827" s="5">
        <v>1429.91</v>
      </c>
      <c r="AC8827" s="5">
        <v>0</v>
      </c>
      <c r="AD8827" s="5">
        <v>0</v>
      </c>
      <c r="AE8827" s="5">
        <v>0</v>
      </c>
      <c r="AF8827" s="5">
        <v>0</v>
      </c>
      <c r="AG8827" s="5">
        <f t="shared" si="411"/>
        <v>6498.11</v>
      </c>
      <c r="AH8827" s="5">
        <v>-34.700000000000003</v>
      </c>
      <c r="AI8827" s="5">
        <v>0</v>
      </c>
      <c r="AJ8827" s="5">
        <v>-242.9</v>
      </c>
      <c r="AK8827" s="5">
        <f t="shared" si="412"/>
        <v>-277.60000000000002</v>
      </c>
      <c r="AL8827" s="5">
        <f t="shared" si="413"/>
        <v>6220.5099999999993</v>
      </c>
    </row>
    <row r="8828" spans="1:38" x14ac:dyDescent="0.25">
      <c r="A8828">
        <v>1926</v>
      </c>
      <c r="B8828" t="s">
        <v>6671</v>
      </c>
      <c r="C8828" t="s">
        <v>7091</v>
      </c>
      <c r="D8828" t="s">
        <v>6676</v>
      </c>
      <c r="E8828" t="s">
        <v>6673</v>
      </c>
      <c r="F8828" t="s">
        <v>6674</v>
      </c>
      <c r="G8828">
        <v>1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1598.14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4204.6400000000003</v>
      </c>
      <c r="Z8828" s="5">
        <v>0</v>
      </c>
      <c r="AA8828" s="5">
        <v>0</v>
      </c>
      <c r="AB8828" s="5">
        <v>1429.91</v>
      </c>
      <c r="AC8828" s="5">
        <v>0</v>
      </c>
      <c r="AD8828" s="5">
        <v>0</v>
      </c>
      <c r="AE8828" s="5">
        <v>0</v>
      </c>
      <c r="AF8828" s="5">
        <v>0</v>
      </c>
      <c r="AG8828" s="5">
        <f t="shared" si="411"/>
        <v>7232.6900000000005</v>
      </c>
      <c r="AH8828" s="5">
        <v>-42.04</v>
      </c>
      <c r="AI8828" s="5">
        <v>0</v>
      </c>
      <c r="AJ8828" s="5">
        <v>-294.32</v>
      </c>
      <c r="AK8828" s="5">
        <f t="shared" si="412"/>
        <v>-336.36</v>
      </c>
      <c r="AL8828" s="5">
        <f t="shared" si="413"/>
        <v>6896.3300000000008</v>
      </c>
    </row>
    <row r="8829" spans="1:38" x14ac:dyDescent="0.25">
      <c r="A8829">
        <v>1928</v>
      </c>
      <c r="B8829" t="s">
        <v>6671</v>
      </c>
      <c r="C8829" t="s">
        <v>7092</v>
      </c>
      <c r="D8829" t="s">
        <v>282</v>
      </c>
      <c r="E8829" t="s">
        <v>6673</v>
      </c>
      <c r="F8829" t="s">
        <v>6674</v>
      </c>
      <c r="G8829">
        <v>1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1598.14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4872.68</v>
      </c>
      <c r="Z8829" s="5">
        <v>0</v>
      </c>
      <c r="AA8829" s="5">
        <v>0</v>
      </c>
      <c r="AB8829" s="5">
        <v>1429.91</v>
      </c>
      <c r="AC8829" s="5">
        <v>0</v>
      </c>
      <c r="AD8829" s="5">
        <v>0</v>
      </c>
      <c r="AE8829" s="5">
        <v>0</v>
      </c>
      <c r="AF8829" s="5">
        <v>0</v>
      </c>
      <c r="AG8829" s="5">
        <f t="shared" si="411"/>
        <v>7900.7300000000005</v>
      </c>
      <c r="AH8829" s="5">
        <v>-48.72</v>
      </c>
      <c r="AI8829" s="5">
        <v>0</v>
      </c>
      <c r="AJ8829" s="5">
        <v>-341.08</v>
      </c>
      <c r="AK8829" s="5">
        <f t="shared" si="412"/>
        <v>-389.79999999999995</v>
      </c>
      <c r="AL8829" s="5">
        <f t="shared" si="413"/>
        <v>7510.93</v>
      </c>
    </row>
    <row r="8830" spans="1:38" x14ac:dyDescent="0.25">
      <c r="A8830">
        <v>1931</v>
      </c>
      <c r="B8830" t="s">
        <v>6671</v>
      </c>
      <c r="C8830" t="s">
        <v>7093</v>
      </c>
      <c r="D8830" t="s">
        <v>282</v>
      </c>
      <c r="E8830" t="s">
        <v>6673</v>
      </c>
      <c r="F8830" t="s">
        <v>6674</v>
      </c>
      <c r="G8830">
        <v>1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1598.14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6718.4</v>
      </c>
      <c r="Z8830" s="5">
        <v>0</v>
      </c>
      <c r="AA8830" s="5">
        <v>0</v>
      </c>
      <c r="AB8830" s="5">
        <v>1429.91</v>
      </c>
      <c r="AC8830" s="5">
        <v>0</v>
      </c>
      <c r="AD8830" s="5">
        <v>0</v>
      </c>
      <c r="AE8830" s="5">
        <v>0</v>
      </c>
      <c r="AF8830" s="5">
        <v>0</v>
      </c>
      <c r="AG8830" s="5">
        <f t="shared" si="411"/>
        <v>9746.4499999999989</v>
      </c>
      <c r="AH8830" s="5">
        <v>-67.180000000000007</v>
      </c>
      <c r="AI8830" s="5">
        <v>0</v>
      </c>
      <c r="AJ8830" s="5">
        <v>-470.28</v>
      </c>
      <c r="AK8830" s="5">
        <f t="shared" si="412"/>
        <v>-537.46</v>
      </c>
      <c r="AL8830" s="5">
        <f t="shared" si="413"/>
        <v>9208.989999999998</v>
      </c>
    </row>
    <row r="8831" spans="1:38" x14ac:dyDescent="0.25">
      <c r="A8831">
        <v>1934</v>
      </c>
      <c r="B8831" t="s">
        <v>6671</v>
      </c>
      <c r="C8831" t="s">
        <v>7094</v>
      </c>
      <c r="D8831" t="s">
        <v>282</v>
      </c>
      <c r="E8831" t="s">
        <v>6673</v>
      </c>
      <c r="F8831" t="s">
        <v>6674</v>
      </c>
      <c r="G8831">
        <v>1</v>
      </c>
      <c r="H8831" s="5">
        <v>0</v>
      </c>
      <c r="I8831" s="5">
        <v>0</v>
      </c>
      <c r="J8831" s="5">
        <v>0</v>
      </c>
      <c r="K8831" s="5">
        <v>0</v>
      </c>
      <c r="L8831" s="5">
        <v>0</v>
      </c>
      <c r="M8831" s="5">
        <v>1598.14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4145.1400000000003</v>
      </c>
      <c r="Z8831" s="5">
        <v>0</v>
      </c>
      <c r="AA8831" s="5">
        <v>0</v>
      </c>
      <c r="AB8831" s="5">
        <v>1429.91</v>
      </c>
      <c r="AC8831" s="5">
        <v>0</v>
      </c>
      <c r="AD8831" s="5">
        <v>0</v>
      </c>
      <c r="AE8831" s="5">
        <v>0</v>
      </c>
      <c r="AF8831" s="5">
        <v>0</v>
      </c>
      <c r="AG8831" s="5">
        <f t="shared" si="411"/>
        <v>7173.1900000000005</v>
      </c>
      <c r="AH8831" s="5">
        <v>-41.46</v>
      </c>
      <c r="AI8831" s="5">
        <v>0</v>
      </c>
      <c r="AJ8831" s="5">
        <v>-290.16000000000003</v>
      </c>
      <c r="AK8831" s="5">
        <f t="shared" si="412"/>
        <v>-331.62</v>
      </c>
      <c r="AL8831" s="5">
        <f t="shared" si="413"/>
        <v>6841.5700000000006</v>
      </c>
    </row>
    <row r="8832" spans="1:38" x14ac:dyDescent="0.25">
      <c r="A8832">
        <v>1935</v>
      </c>
      <c r="B8832" t="s">
        <v>6671</v>
      </c>
      <c r="C8832" t="s">
        <v>7095</v>
      </c>
      <c r="D8832" t="s">
        <v>282</v>
      </c>
      <c r="E8832" t="s">
        <v>6673</v>
      </c>
      <c r="F8832" t="s">
        <v>6674</v>
      </c>
      <c r="G8832">
        <v>1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1598.14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3774.52</v>
      </c>
      <c r="Z8832" s="5">
        <v>0</v>
      </c>
      <c r="AA8832" s="5">
        <v>0</v>
      </c>
      <c r="AB8832" s="5">
        <v>1429.91</v>
      </c>
      <c r="AC8832" s="5">
        <v>0</v>
      </c>
      <c r="AD8832" s="5">
        <v>0</v>
      </c>
      <c r="AE8832" s="5">
        <v>0</v>
      </c>
      <c r="AF8832" s="5">
        <v>0</v>
      </c>
      <c r="AG8832" s="5">
        <f t="shared" si="411"/>
        <v>6802.57</v>
      </c>
      <c r="AH8832" s="5">
        <v>-37.74</v>
      </c>
      <c r="AI8832" s="5">
        <v>0</v>
      </c>
      <c r="AJ8832" s="5">
        <v>-264.22000000000003</v>
      </c>
      <c r="AK8832" s="5">
        <f t="shared" si="412"/>
        <v>-301.96000000000004</v>
      </c>
      <c r="AL8832" s="5">
        <f t="shared" si="413"/>
        <v>6500.61</v>
      </c>
    </row>
    <row r="8833" spans="1:38" x14ac:dyDescent="0.25">
      <c r="A8833">
        <v>1936</v>
      </c>
      <c r="B8833" t="s">
        <v>6671</v>
      </c>
      <c r="C8833" t="s">
        <v>7096</v>
      </c>
      <c r="D8833" t="s">
        <v>282</v>
      </c>
      <c r="E8833" t="s">
        <v>6673</v>
      </c>
      <c r="F8833" t="s">
        <v>6674</v>
      </c>
      <c r="G8833">
        <v>1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1598.14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3660.5</v>
      </c>
      <c r="Z8833" s="5">
        <v>0</v>
      </c>
      <c r="AA8833" s="5">
        <v>0</v>
      </c>
      <c r="AB8833" s="5">
        <v>1429.91</v>
      </c>
      <c r="AC8833" s="5">
        <v>0</v>
      </c>
      <c r="AD8833" s="5">
        <v>0</v>
      </c>
      <c r="AE8833" s="5">
        <v>0</v>
      </c>
      <c r="AF8833" s="5">
        <v>0</v>
      </c>
      <c r="AG8833" s="5">
        <f t="shared" si="411"/>
        <v>6688.55</v>
      </c>
      <c r="AH8833" s="5">
        <v>-36.6</v>
      </c>
      <c r="AI8833" s="5">
        <v>0</v>
      </c>
      <c r="AJ8833" s="5">
        <v>-256.24</v>
      </c>
      <c r="AK8833" s="5">
        <f t="shared" si="412"/>
        <v>-292.84000000000003</v>
      </c>
      <c r="AL8833" s="5">
        <f t="shared" si="413"/>
        <v>6395.71</v>
      </c>
    </row>
    <row r="8834" spans="1:38" x14ac:dyDescent="0.25">
      <c r="A8834">
        <v>1937</v>
      </c>
      <c r="B8834" t="s">
        <v>6671</v>
      </c>
      <c r="C8834" t="s">
        <v>7097</v>
      </c>
      <c r="D8834" t="s">
        <v>282</v>
      </c>
      <c r="E8834" t="s">
        <v>6673</v>
      </c>
      <c r="F8834" t="s">
        <v>6674</v>
      </c>
      <c r="G8834">
        <v>1</v>
      </c>
      <c r="H8834" s="5">
        <v>0</v>
      </c>
      <c r="I8834" s="5">
        <v>0</v>
      </c>
      <c r="J8834" s="5">
        <v>0</v>
      </c>
      <c r="K8834" s="5">
        <v>0</v>
      </c>
      <c r="L8834" s="5">
        <v>0</v>
      </c>
      <c r="M8834" s="5">
        <v>1598.14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4217.3</v>
      </c>
      <c r="Z8834" s="5">
        <v>0</v>
      </c>
      <c r="AA8834" s="5">
        <v>0</v>
      </c>
      <c r="AB8834" s="5">
        <v>1429.91</v>
      </c>
      <c r="AC8834" s="5">
        <v>0</v>
      </c>
      <c r="AD8834" s="5">
        <v>0</v>
      </c>
      <c r="AE8834" s="5">
        <v>0</v>
      </c>
      <c r="AF8834" s="5">
        <v>0</v>
      </c>
      <c r="AG8834" s="5">
        <f t="shared" si="411"/>
        <v>7245.35</v>
      </c>
      <c r="AH8834" s="5">
        <v>-42.18</v>
      </c>
      <c r="AI8834" s="5">
        <v>0</v>
      </c>
      <c r="AJ8834" s="5">
        <v>-295.22000000000003</v>
      </c>
      <c r="AK8834" s="5">
        <f t="shared" si="412"/>
        <v>-337.40000000000003</v>
      </c>
      <c r="AL8834" s="5">
        <f t="shared" si="413"/>
        <v>6907.9500000000007</v>
      </c>
    </row>
    <row r="8835" spans="1:38" x14ac:dyDescent="0.25">
      <c r="A8835">
        <v>1940</v>
      </c>
      <c r="B8835" t="s">
        <v>6671</v>
      </c>
      <c r="C8835" t="s">
        <v>7098</v>
      </c>
      <c r="D8835" t="s">
        <v>282</v>
      </c>
      <c r="E8835" t="s">
        <v>6673</v>
      </c>
      <c r="F8835" t="s">
        <v>6674</v>
      </c>
      <c r="G8835">
        <v>1</v>
      </c>
      <c r="H8835" s="5">
        <v>0</v>
      </c>
      <c r="I8835" s="5">
        <v>0</v>
      </c>
      <c r="J8835" s="5">
        <v>0</v>
      </c>
      <c r="K8835" s="5">
        <v>0</v>
      </c>
      <c r="L8835" s="5">
        <v>0</v>
      </c>
      <c r="M8835" s="5">
        <v>1598.14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4429.54</v>
      </c>
      <c r="Z8835" s="5">
        <v>0</v>
      </c>
      <c r="AA8835" s="5">
        <v>0</v>
      </c>
      <c r="AB8835" s="5">
        <v>1429.91</v>
      </c>
      <c r="AC8835" s="5">
        <v>0</v>
      </c>
      <c r="AD8835" s="5">
        <v>0</v>
      </c>
      <c r="AE8835" s="5">
        <v>0</v>
      </c>
      <c r="AF8835" s="5">
        <v>0</v>
      </c>
      <c r="AG8835" s="5">
        <f t="shared" ref="AG8835:AG8898" si="414">SUM(H8835:AF8835)</f>
        <v>7457.59</v>
      </c>
      <c r="AH8835" s="5">
        <v>-44.3</v>
      </c>
      <c r="AI8835" s="5">
        <v>0</v>
      </c>
      <c r="AJ8835" s="5">
        <v>-310.06</v>
      </c>
      <c r="AK8835" s="5">
        <f t="shared" ref="AK8835:AK8898" si="415">SUM(AH8835:AJ8835)</f>
        <v>-354.36</v>
      </c>
      <c r="AL8835" s="5">
        <f t="shared" ref="AL8835:AL8898" si="416">AG8835+AK8835</f>
        <v>7103.2300000000005</v>
      </c>
    </row>
    <row r="8836" spans="1:38" x14ac:dyDescent="0.25">
      <c r="A8836">
        <v>1948</v>
      </c>
      <c r="B8836" t="s">
        <v>6671</v>
      </c>
      <c r="C8836" t="s">
        <v>7099</v>
      </c>
      <c r="D8836" t="s">
        <v>6676</v>
      </c>
      <c r="E8836" t="s">
        <v>6673</v>
      </c>
      <c r="F8836" t="s">
        <v>6674</v>
      </c>
      <c r="G8836">
        <v>1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1598.14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3406.72</v>
      </c>
      <c r="Z8836" s="5">
        <v>0</v>
      </c>
      <c r="AA8836" s="5">
        <v>0</v>
      </c>
      <c r="AB8836" s="5">
        <v>1429.91</v>
      </c>
      <c r="AC8836" s="5">
        <v>0</v>
      </c>
      <c r="AD8836" s="5">
        <v>0</v>
      </c>
      <c r="AE8836" s="5">
        <v>0</v>
      </c>
      <c r="AF8836" s="5">
        <v>0</v>
      </c>
      <c r="AG8836" s="5">
        <f t="shared" si="414"/>
        <v>6434.7699999999995</v>
      </c>
      <c r="AH8836" s="5">
        <v>-34.06</v>
      </c>
      <c r="AI8836" s="5">
        <v>0</v>
      </c>
      <c r="AJ8836" s="5">
        <v>-238.48</v>
      </c>
      <c r="AK8836" s="5">
        <f t="shared" si="415"/>
        <v>-272.53999999999996</v>
      </c>
      <c r="AL8836" s="5">
        <f t="shared" si="416"/>
        <v>6162.23</v>
      </c>
    </row>
    <row r="8837" spans="1:38" x14ac:dyDescent="0.25">
      <c r="A8837">
        <v>1955</v>
      </c>
      <c r="B8837" t="s">
        <v>6671</v>
      </c>
      <c r="C8837" t="s">
        <v>7100</v>
      </c>
      <c r="D8837" t="s">
        <v>282</v>
      </c>
      <c r="E8837" t="s">
        <v>6673</v>
      </c>
      <c r="F8837" t="s">
        <v>6674</v>
      </c>
      <c r="G8837">
        <v>1</v>
      </c>
      <c r="H8837" s="5">
        <v>0</v>
      </c>
      <c r="I8837" s="5">
        <v>0</v>
      </c>
      <c r="J8837" s="5">
        <v>0</v>
      </c>
      <c r="K8837" s="5">
        <v>0</v>
      </c>
      <c r="L8837" s="5">
        <v>0</v>
      </c>
      <c r="M8837" s="5">
        <v>1598.14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4217.3</v>
      </c>
      <c r="Z8837" s="5">
        <v>0</v>
      </c>
      <c r="AA8837" s="5">
        <v>0</v>
      </c>
      <c r="AB8837" s="5">
        <v>1429.91</v>
      </c>
      <c r="AC8837" s="5">
        <v>0</v>
      </c>
      <c r="AD8837" s="5">
        <v>0</v>
      </c>
      <c r="AE8837" s="5">
        <v>0</v>
      </c>
      <c r="AF8837" s="5">
        <v>0</v>
      </c>
      <c r="AG8837" s="5">
        <f t="shared" si="414"/>
        <v>7245.35</v>
      </c>
      <c r="AH8837" s="5">
        <v>-42.18</v>
      </c>
      <c r="AI8837" s="5">
        <v>0</v>
      </c>
      <c r="AJ8837" s="5">
        <v>-295.22000000000003</v>
      </c>
      <c r="AK8837" s="5">
        <f t="shared" si="415"/>
        <v>-337.40000000000003</v>
      </c>
      <c r="AL8837" s="5">
        <f t="shared" si="416"/>
        <v>6907.9500000000007</v>
      </c>
    </row>
    <row r="8838" spans="1:38" x14ac:dyDescent="0.25">
      <c r="A8838">
        <v>1965</v>
      </c>
      <c r="B8838" t="s">
        <v>6671</v>
      </c>
      <c r="C8838" t="s">
        <v>7101</v>
      </c>
      <c r="D8838" t="s">
        <v>6676</v>
      </c>
      <c r="E8838" t="s">
        <v>6673</v>
      </c>
      <c r="F8838" t="s">
        <v>6674</v>
      </c>
      <c r="G8838">
        <v>1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1598.14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2827.02</v>
      </c>
      <c r="Z8838" s="5">
        <v>0</v>
      </c>
      <c r="AA8838" s="5">
        <v>0</v>
      </c>
      <c r="AB8838" s="5">
        <v>1429.91</v>
      </c>
      <c r="AC8838" s="5">
        <v>0</v>
      </c>
      <c r="AD8838" s="5">
        <v>0</v>
      </c>
      <c r="AE8838" s="5">
        <v>0</v>
      </c>
      <c r="AF8838" s="5">
        <v>0</v>
      </c>
      <c r="AG8838" s="5">
        <f t="shared" si="414"/>
        <v>5855.07</v>
      </c>
      <c r="AH8838" s="5">
        <v>-28.28</v>
      </c>
      <c r="AI8838" s="5">
        <v>0</v>
      </c>
      <c r="AJ8838" s="5">
        <v>-197.9</v>
      </c>
      <c r="AK8838" s="5">
        <f t="shared" si="415"/>
        <v>-226.18</v>
      </c>
      <c r="AL8838" s="5">
        <f t="shared" si="416"/>
        <v>5628.8899999999994</v>
      </c>
    </row>
    <row r="8839" spans="1:38" x14ac:dyDescent="0.25">
      <c r="A8839">
        <v>1967</v>
      </c>
      <c r="B8839" t="s">
        <v>6671</v>
      </c>
      <c r="C8839" t="s">
        <v>7102</v>
      </c>
      <c r="D8839" t="s">
        <v>282</v>
      </c>
      <c r="E8839" t="s">
        <v>6673</v>
      </c>
      <c r="F8839" t="s">
        <v>6674</v>
      </c>
      <c r="G8839">
        <v>1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1598.14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4145.1400000000003</v>
      </c>
      <c r="Z8839" s="5">
        <v>0</v>
      </c>
      <c r="AA8839" s="5">
        <v>0</v>
      </c>
      <c r="AB8839" s="5">
        <v>1429.91</v>
      </c>
      <c r="AC8839" s="5">
        <v>0</v>
      </c>
      <c r="AD8839" s="5">
        <v>0</v>
      </c>
      <c r="AE8839" s="5">
        <v>0</v>
      </c>
      <c r="AF8839" s="5">
        <v>0</v>
      </c>
      <c r="AG8839" s="5">
        <f t="shared" si="414"/>
        <v>7173.1900000000005</v>
      </c>
      <c r="AH8839" s="5">
        <v>-41.46</v>
      </c>
      <c r="AI8839" s="5">
        <v>0</v>
      </c>
      <c r="AJ8839" s="5">
        <v>-248.7</v>
      </c>
      <c r="AK8839" s="5">
        <f t="shared" si="415"/>
        <v>-290.15999999999997</v>
      </c>
      <c r="AL8839" s="5">
        <f t="shared" si="416"/>
        <v>6883.0300000000007</v>
      </c>
    </row>
    <row r="8840" spans="1:38" x14ac:dyDescent="0.25">
      <c r="A8840">
        <v>1968</v>
      </c>
      <c r="B8840" t="s">
        <v>6671</v>
      </c>
      <c r="C8840" t="s">
        <v>7103</v>
      </c>
      <c r="D8840" t="s">
        <v>282</v>
      </c>
      <c r="E8840" t="s">
        <v>6673</v>
      </c>
      <c r="F8840" t="s">
        <v>6674</v>
      </c>
      <c r="G8840">
        <v>1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1598.14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3616.14</v>
      </c>
      <c r="Z8840" s="5">
        <v>0</v>
      </c>
      <c r="AA8840" s="5">
        <v>0</v>
      </c>
      <c r="AB8840" s="5">
        <v>1429.91</v>
      </c>
      <c r="AC8840" s="5">
        <v>0</v>
      </c>
      <c r="AD8840" s="5">
        <v>0</v>
      </c>
      <c r="AE8840" s="5">
        <v>0</v>
      </c>
      <c r="AF8840" s="5">
        <v>0</v>
      </c>
      <c r="AG8840" s="5">
        <f t="shared" si="414"/>
        <v>6644.19</v>
      </c>
      <c r="AH8840" s="5">
        <v>-36.159999999999997</v>
      </c>
      <c r="AI8840" s="5">
        <v>0</v>
      </c>
      <c r="AJ8840" s="5">
        <v>-216.96</v>
      </c>
      <c r="AK8840" s="5">
        <f t="shared" si="415"/>
        <v>-253.12</v>
      </c>
      <c r="AL8840" s="5">
        <f t="shared" si="416"/>
        <v>6391.07</v>
      </c>
    </row>
    <row r="8841" spans="1:38" x14ac:dyDescent="0.25">
      <c r="A8841">
        <v>1969</v>
      </c>
      <c r="B8841" t="s">
        <v>6671</v>
      </c>
      <c r="C8841" t="s">
        <v>7104</v>
      </c>
      <c r="D8841" t="s">
        <v>282</v>
      </c>
      <c r="E8841" t="s">
        <v>6673</v>
      </c>
      <c r="F8841" t="s">
        <v>6674</v>
      </c>
      <c r="G8841">
        <v>1</v>
      </c>
      <c r="H8841" s="5">
        <v>0</v>
      </c>
      <c r="I8841" s="5">
        <v>0</v>
      </c>
      <c r="J8841" s="5">
        <v>0</v>
      </c>
      <c r="K8841" s="5">
        <v>0</v>
      </c>
      <c r="L8841" s="5">
        <v>0</v>
      </c>
      <c r="M8841" s="5">
        <v>1598.14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4145.1400000000003</v>
      </c>
      <c r="Z8841" s="5">
        <v>0</v>
      </c>
      <c r="AA8841" s="5">
        <v>0</v>
      </c>
      <c r="AB8841" s="5">
        <v>1429.91</v>
      </c>
      <c r="AC8841" s="5">
        <v>0</v>
      </c>
      <c r="AD8841" s="5">
        <v>0</v>
      </c>
      <c r="AE8841" s="5">
        <v>0</v>
      </c>
      <c r="AF8841" s="5">
        <v>0</v>
      </c>
      <c r="AG8841" s="5">
        <f t="shared" si="414"/>
        <v>7173.1900000000005</v>
      </c>
      <c r="AH8841" s="5">
        <v>-41.46</v>
      </c>
      <c r="AI8841" s="5">
        <v>0</v>
      </c>
      <c r="AJ8841" s="5">
        <v>-290.16000000000003</v>
      </c>
      <c r="AK8841" s="5">
        <f t="shared" si="415"/>
        <v>-331.62</v>
      </c>
      <c r="AL8841" s="5">
        <f t="shared" si="416"/>
        <v>6841.5700000000006</v>
      </c>
    </row>
    <row r="8842" spans="1:38" x14ac:dyDescent="0.25">
      <c r="A8842">
        <v>1970</v>
      </c>
      <c r="B8842" t="s">
        <v>6671</v>
      </c>
      <c r="C8842" t="s">
        <v>7105</v>
      </c>
      <c r="D8842" t="s">
        <v>282</v>
      </c>
      <c r="E8842" t="s">
        <v>6673</v>
      </c>
      <c r="F8842" t="s">
        <v>6674</v>
      </c>
      <c r="G8842">
        <v>1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1598.14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4538.66</v>
      </c>
      <c r="Z8842" s="5">
        <v>0</v>
      </c>
      <c r="AA8842" s="5">
        <v>0</v>
      </c>
      <c r="AB8842" s="5">
        <v>1429.91</v>
      </c>
      <c r="AC8842" s="5">
        <v>0</v>
      </c>
      <c r="AD8842" s="5">
        <v>0</v>
      </c>
      <c r="AE8842" s="5">
        <v>0</v>
      </c>
      <c r="AF8842" s="5">
        <v>0</v>
      </c>
      <c r="AG8842" s="5">
        <f t="shared" si="414"/>
        <v>7566.71</v>
      </c>
      <c r="AH8842" s="5">
        <v>-45.38</v>
      </c>
      <c r="AI8842" s="5">
        <v>0</v>
      </c>
      <c r="AJ8842" s="5">
        <v>-317.7</v>
      </c>
      <c r="AK8842" s="5">
        <f t="shared" si="415"/>
        <v>-363.08</v>
      </c>
      <c r="AL8842" s="5">
        <f t="shared" si="416"/>
        <v>7203.63</v>
      </c>
    </row>
    <row r="8843" spans="1:38" x14ac:dyDescent="0.25">
      <c r="A8843">
        <v>1974</v>
      </c>
      <c r="B8843" t="s">
        <v>6671</v>
      </c>
      <c r="C8843" t="s">
        <v>7106</v>
      </c>
      <c r="D8843" t="s">
        <v>282</v>
      </c>
      <c r="E8843" t="s">
        <v>6673</v>
      </c>
      <c r="F8843" t="s">
        <v>6674</v>
      </c>
      <c r="G8843">
        <v>1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1598.14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3529.2</v>
      </c>
      <c r="Z8843" s="5">
        <v>0</v>
      </c>
      <c r="AA8843" s="5">
        <v>0</v>
      </c>
      <c r="AB8843" s="5">
        <v>1429.91</v>
      </c>
      <c r="AC8843" s="5">
        <v>0</v>
      </c>
      <c r="AD8843" s="5">
        <v>0</v>
      </c>
      <c r="AE8843" s="5">
        <v>0</v>
      </c>
      <c r="AF8843" s="5">
        <v>0</v>
      </c>
      <c r="AG8843" s="5">
        <f t="shared" si="414"/>
        <v>6557.25</v>
      </c>
      <c r="AH8843" s="5">
        <v>-35.299999999999997</v>
      </c>
      <c r="AI8843" s="5">
        <v>0</v>
      </c>
      <c r="AJ8843" s="5">
        <v>-247.04</v>
      </c>
      <c r="AK8843" s="5">
        <f t="shared" si="415"/>
        <v>-282.33999999999997</v>
      </c>
      <c r="AL8843" s="5">
        <f t="shared" si="416"/>
        <v>6274.91</v>
      </c>
    </row>
    <row r="8844" spans="1:38" x14ac:dyDescent="0.25">
      <c r="A8844">
        <v>1979</v>
      </c>
      <c r="B8844" t="s">
        <v>6671</v>
      </c>
      <c r="C8844" t="s">
        <v>7107</v>
      </c>
      <c r="D8844" t="s">
        <v>282</v>
      </c>
      <c r="E8844" t="s">
        <v>6673</v>
      </c>
      <c r="F8844" t="s">
        <v>6674</v>
      </c>
      <c r="G8844">
        <v>1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1598.14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4940.6000000000004</v>
      </c>
      <c r="Z8844" s="5">
        <v>0</v>
      </c>
      <c r="AA8844" s="5">
        <v>0</v>
      </c>
      <c r="AB8844" s="5">
        <v>1429.91</v>
      </c>
      <c r="AC8844" s="5">
        <v>0</v>
      </c>
      <c r="AD8844" s="5">
        <v>0</v>
      </c>
      <c r="AE8844" s="5">
        <v>0</v>
      </c>
      <c r="AF8844" s="5">
        <v>0</v>
      </c>
      <c r="AG8844" s="5">
        <f t="shared" si="414"/>
        <v>7968.6500000000005</v>
      </c>
      <c r="AH8844" s="5">
        <v>-49.4</v>
      </c>
      <c r="AI8844" s="5">
        <v>0</v>
      </c>
      <c r="AJ8844" s="5">
        <v>-345.84</v>
      </c>
      <c r="AK8844" s="5">
        <f t="shared" si="415"/>
        <v>-395.23999999999995</v>
      </c>
      <c r="AL8844" s="5">
        <f t="shared" si="416"/>
        <v>7573.4100000000008</v>
      </c>
    </row>
    <row r="8845" spans="1:38" x14ac:dyDescent="0.25">
      <c r="A8845">
        <v>1980</v>
      </c>
      <c r="B8845" t="s">
        <v>6671</v>
      </c>
      <c r="C8845" t="s">
        <v>7108</v>
      </c>
      <c r="D8845" t="s">
        <v>282</v>
      </c>
      <c r="E8845" t="s">
        <v>6673</v>
      </c>
      <c r="F8845" t="s">
        <v>6674</v>
      </c>
      <c r="G8845">
        <v>1</v>
      </c>
      <c r="H8845" s="5">
        <v>0</v>
      </c>
      <c r="I8845" s="5">
        <v>0</v>
      </c>
      <c r="J8845" s="5">
        <v>0</v>
      </c>
      <c r="K8845" s="5">
        <v>0</v>
      </c>
      <c r="L8845" s="5">
        <v>0</v>
      </c>
      <c r="M8845" s="5">
        <v>1598.14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3683.36</v>
      </c>
      <c r="Z8845" s="5">
        <v>0</v>
      </c>
      <c r="AA8845" s="5">
        <v>0</v>
      </c>
      <c r="AB8845" s="5">
        <v>1429.91</v>
      </c>
      <c r="AC8845" s="5">
        <v>0</v>
      </c>
      <c r="AD8845" s="5">
        <v>0</v>
      </c>
      <c r="AE8845" s="5">
        <v>0</v>
      </c>
      <c r="AF8845" s="5">
        <v>0</v>
      </c>
      <c r="AG8845" s="5">
        <f t="shared" si="414"/>
        <v>6711.41</v>
      </c>
      <c r="AH8845" s="5">
        <v>-36.840000000000003</v>
      </c>
      <c r="AI8845" s="5">
        <v>0</v>
      </c>
      <c r="AJ8845" s="5">
        <v>-221</v>
      </c>
      <c r="AK8845" s="5">
        <f t="shared" si="415"/>
        <v>-257.84000000000003</v>
      </c>
      <c r="AL8845" s="5">
        <f t="shared" si="416"/>
        <v>6453.57</v>
      </c>
    </row>
    <row r="8846" spans="1:38" x14ac:dyDescent="0.25">
      <c r="A8846">
        <v>1983</v>
      </c>
      <c r="B8846" t="s">
        <v>6671</v>
      </c>
      <c r="C8846" t="s">
        <v>7109</v>
      </c>
      <c r="D8846" t="s">
        <v>282</v>
      </c>
      <c r="E8846" t="s">
        <v>6673</v>
      </c>
      <c r="F8846" t="s">
        <v>6674</v>
      </c>
      <c r="G8846">
        <v>1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1598.14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4217.3</v>
      </c>
      <c r="Z8846" s="5">
        <v>0</v>
      </c>
      <c r="AA8846" s="5">
        <v>0</v>
      </c>
      <c r="AB8846" s="5">
        <v>1429.91</v>
      </c>
      <c r="AC8846" s="5">
        <v>0</v>
      </c>
      <c r="AD8846" s="5">
        <v>0</v>
      </c>
      <c r="AE8846" s="5">
        <v>0</v>
      </c>
      <c r="AF8846" s="5">
        <v>0</v>
      </c>
      <c r="AG8846" s="5">
        <f t="shared" si="414"/>
        <v>7245.35</v>
      </c>
      <c r="AH8846" s="5">
        <v>-42.18</v>
      </c>
      <c r="AI8846" s="5">
        <v>0</v>
      </c>
      <c r="AJ8846" s="5">
        <v>-295.22000000000003</v>
      </c>
      <c r="AK8846" s="5">
        <f t="shared" si="415"/>
        <v>-337.40000000000003</v>
      </c>
      <c r="AL8846" s="5">
        <f t="shared" si="416"/>
        <v>6907.9500000000007</v>
      </c>
    </row>
    <row r="8847" spans="1:38" x14ac:dyDescent="0.25">
      <c r="A8847">
        <v>1987</v>
      </c>
      <c r="B8847" t="s">
        <v>6671</v>
      </c>
      <c r="C8847" t="s">
        <v>7110</v>
      </c>
      <c r="D8847" t="s">
        <v>282</v>
      </c>
      <c r="E8847" t="s">
        <v>6673</v>
      </c>
      <c r="F8847" t="s">
        <v>6674</v>
      </c>
      <c r="G8847">
        <v>1</v>
      </c>
      <c r="H8847" s="5">
        <v>0</v>
      </c>
      <c r="I8847" s="5">
        <v>0</v>
      </c>
      <c r="J8847" s="5">
        <v>0</v>
      </c>
      <c r="K8847" s="5">
        <v>0</v>
      </c>
      <c r="L8847" s="5">
        <v>0</v>
      </c>
      <c r="M8847" s="5">
        <v>1598.14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3616.14</v>
      </c>
      <c r="Z8847" s="5">
        <v>0</v>
      </c>
      <c r="AA8847" s="5">
        <v>0</v>
      </c>
      <c r="AB8847" s="5">
        <v>1429.91</v>
      </c>
      <c r="AC8847" s="5">
        <v>0</v>
      </c>
      <c r="AD8847" s="5">
        <v>0</v>
      </c>
      <c r="AE8847" s="5">
        <v>0</v>
      </c>
      <c r="AF8847" s="5">
        <v>0</v>
      </c>
      <c r="AG8847" s="5">
        <f t="shared" si="414"/>
        <v>6644.19</v>
      </c>
      <c r="AH8847" s="5">
        <v>-36.159999999999997</v>
      </c>
      <c r="AI8847" s="5">
        <v>0</v>
      </c>
      <c r="AJ8847" s="5">
        <v>-253.12</v>
      </c>
      <c r="AK8847" s="5">
        <f t="shared" si="415"/>
        <v>-289.27999999999997</v>
      </c>
      <c r="AL8847" s="5">
        <f t="shared" si="416"/>
        <v>6354.91</v>
      </c>
    </row>
    <row r="8848" spans="1:38" x14ac:dyDescent="0.25">
      <c r="A8848">
        <v>1989</v>
      </c>
      <c r="B8848" t="s">
        <v>6671</v>
      </c>
      <c r="C8848" t="s">
        <v>7111</v>
      </c>
      <c r="D8848" t="s">
        <v>282</v>
      </c>
      <c r="E8848" t="s">
        <v>6673</v>
      </c>
      <c r="F8848" t="s">
        <v>6674</v>
      </c>
      <c r="G8848">
        <v>1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1598.14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4378.8599999999997</v>
      </c>
      <c r="Z8848" s="5">
        <v>0</v>
      </c>
      <c r="AA8848" s="5">
        <v>0</v>
      </c>
      <c r="AB8848" s="5">
        <v>1429.91</v>
      </c>
      <c r="AC8848" s="5">
        <v>0</v>
      </c>
      <c r="AD8848" s="5">
        <v>0</v>
      </c>
      <c r="AE8848" s="5">
        <v>0</v>
      </c>
      <c r="AF8848" s="5">
        <v>0</v>
      </c>
      <c r="AG8848" s="5">
        <f t="shared" si="414"/>
        <v>7406.91</v>
      </c>
      <c r="AH8848" s="5">
        <v>-43.78</v>
      </c>
      <c r="AI8848" s="5">
        <v>0</v>
      </c>
      <c r="AJ8848" s="5">
        <v>-306.52</v>
      </c>
      <c r="AK8848" s="5">
        <f t="shared" si="415"/>
        <v>-350.29999999999995</v>
      </c>
      <c r="AL8848" s="5">
        <f t="shared" si="416"/>
        <v>7056.61</v>
      </c>
    </row>
    <row r="8849" spans="1:38" x14ac:dyDescent="0.25">
      <c r="A8849">
        <v>1991</v>
      </c>
      <c r="B8849" t="s">
        <v>6671</v>
      </c>
      <c r="C8849" t="s">
        <v>7112</v>
      </c>
      <c r="D8849" t="s">
        <v>282</v>
      </c>
      <c r="E8849" t="s">
        <v>6673</v>
      </c>
      <c r="F8849" t="s">
        <v>6674</v>
      </c>
      <c r="G8849">
        <v>1</v>
      </c>
      <c r="H8849" s="5">
        <v>0</v>
      </c>
      <c r="I8849" s="5">
        <v>0</v>
      </c>
      <c r="J8849" s="5">
        <v>0</v>
      </c>
      <c r="K8849" s="5">
        <v>0</v>
      </c>
      <c r="L8849" s="5">
        <v>0</v>
      </c>
      <c r="M8849" s="5">
        <v>1598.14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3774.52</v>
      </c>
      <c r="Z8849" s="5">
        <v>0</v>
      </c>
      <c r="AA8849" s="5">
        <v>0</v>
      </c>
      <c r="AB8849" s="5">
        <v>1429.91</v>
      </c>
      <c r="AC8849" s="5">
        <v>0</v>
      </c>
      <c r="AD8849" s="5">
        <v>0</v>
      </c>
      <c r="AE8849" s="5">
        <v>0</v>
      </c>
      <c r="AF8849" s="5">
        <v>0</v>
      </c>
      <c r="AG8849" s="5">
        <f t="shared" si="414"/>
        <v>6802.57</v>
      </c>
      <c r="AH8849" s="5">
        <v>-37.74</v>
      </c>
      <c r="AI8849" s="5">
        <v>0</v>
      </c>
      <c r="AJ8849" s="5">
        <v>-264.22000000000003</v>
      </c>
      <c r="AK8849" s="5">
        <f t="shared" si="415"/>
        <v>-301.96000000000004</v>
      </c>
      <c r="AL8849" s="5">
        <f t="shared" si="416"/>
        <v>6500.61</v>
      </c>
    </row>
    <row r="8850" spans="1:38" x14ac:dyDescent="0.25">
      <c r="A8850">
        <v>1994</v>
      </c>
      <c r="B8850" t="s">
        <v>6671</v>
      </c>
      <c r="C8850" t="s">
        <v>7113</v>
      </c>
      <c r="D8850" t="s">
        <v>282</v>
      </c>
      <c r="E8850" t="s">
        <v>6673</v>
      </c>
      <c r="F8850" t="s">
        <v>6674</v>
      </c>
      <c r="G8850">
        <v>1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1598.14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4757.9399999999996</v>
      </c>
      <c r="Z8850" s="5">
        <v>0</v>
      </c>
      <c r="AA8850" s="5">
        <v>0</v>
      </c>
      <c r="AB8850" s="5">
        <v>1429.91</v>
      </c>
      <c r="AC8850" s="5">
        <v>0</v>
      </c>
      <c r="AD8850" s="5">
        <v>0</v>
      </c>
      <c r="AE8850" s="5">
        <v>0</v>
      </c>
      <c r="AF8850" s="5">
        <v>0</v>
      </c>
      <c r="AG8850" s="5">
        <f t="shared" si="414"/>
        <v>7785.99</v>
      </c>
      <c r="AH8850" s="5">
        <v>-47.58</v>
      </c>
      <c r="AI8850" s="5">
        <v>0</v>
      </c>
      <c r="AJ8850" s="5">
        <v>-333.06</v>
      </c>
      <c r="AK8850" s="5">
        <f t="shared" si="415"/>
        <v>-380.64</v>
      </c>
      <c r="AL8850" s="5">
        <f t="shared" si="416"/>
        <v>7405.3499999999995</v>
      </c>
    </row>
    <row r="8851" spans="1:38" x14ac:dyDescent="0.25">
      <c r="A8851">
        <v>1996</v>
      </c>
      <c r="B8851" t="s">
        <v>6671</v>
      </c>
      <c r="C8851" t="s">
        <v>7114</v>
      </c>
      <c r="D8851" t="s">
        <v>282</v>
      </c>
      <c r="E8851" t="s">
        <v>6673</v>
      </c>
      <c r="F8851" t="s">
        <v>6674</v>
      </c>
      <c r="G8851">
        <v>1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1598.14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3724.54</v>
      </c>
      <c r="Z8851" s="5">
        <v>0</v>
      </c>
      <c r="AA8851" s="5">
        <v>0</v>
      </c>
      <c r="AB8851" s="5">
        <v>1429.91</v>
      </c>
      <c r="AC8851" s="5">
        <v>0</v>
      </c>
      <c r="AD8851" s="5">
        <v>0</v>
      </c>
      <c r="AE8851" s="5">
        <v>0</v>
      </c>
      <c r="AF8851" s="5">
        <v>0</v>
      </c>
      <c r="AG8851" s="5">
        <f t="shared" si="414"/>
        <v>6752.59</v>
      </c>
      <c r="AH8851" s="5">
        <v>-37.24</v>
      </c>
      <c r="AI8851" s="5">
        <v>0</v>
      </c>
      <c r="AJ8851" s="5">
        <v>-260.72000000000003</v>
      </c>
      <c r="AK8851" s="5">
        <f t="shared" si="415"/>
        <v>-297.96000000000004</v>
      </c>
      <c r="AL8851" s="5">
        <f t="shared" si="416"/>
        <v>6454.63</v>
      </c>
    </row>
    <row r="8852" spans="1:38" x14ac:dyDescent="0.25">
      <c r="A8852">
        <v>1997</v>
      </c>
      <c r="B8852" t="s">
        <v>6671</v>
      </c>
      <c r="C8852" t="s">
        <v>7115</v>
      </c>
      <c r="D8852" t="s">
        <v>282</v>
      </c>
      <c r="E8852" t="s">
        <v>6673</v>
      </c>
      <c r="F8852" t="s">
        <v>6674</v>
      </c>
      <c r="G8852">
        <v>1</v>
      </c>
      <c r="H8852" s="5">
        <v>0</v>
      </c>
      <c r="I8852" s="5">
        <v>0</v>
      </c>
      <c r="J8852" s="5">
        <v>0</v>
      </c>
      <c r="K8852" s="5">
        <v>0</v>
      </c>
      <c r="L8852" s="5">
        <v>0</v>
      </c>
      <c r="M8852" s="5">
        <v>1598.14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4217.3</v>
      </c>
      <c r="Z8852" s="5">
        <v>0</v>
      </c>
      <c r="AA8852" s="5">
        <v>0</v>
      </c>
      <c r="AB8852" s="5">
        <v>1429.91</v>
      </c>
      <c r="AC8852" s="5">
        <v>0</v>
      </c>
      <c r="AD8852" s="5">
        <v>0</v>
      </c>
      <c r="AE8852" s="5">
        <v>0</v>
      </c>
      <c r="AF8852" s="5">
        <v>0</v>
      </c>
      <c r="AG8852" s="5">
        <f t="shared" si="414"/>
        <v>7245.35</v>
      </c>
      <c r="AH8852" s="5">
        <v>-42.18</v>
      </c>
      <c r="AI8852" s="5">
        <v>0</v>
      </c>
      <c r="AJ8852" s="5">
        <v>-295.22000000000003</v>
      </c>
      <c r="AK8852" s="5">
        <f t="shared" si="415"/>
        <v>-337.40000000000003</v>
      </c>
      <c r="AL8852" s="5">
        <f t="shared" si="416"/>
        <v>6907.9500000000007</v>
      </c>
    </row>
    <row r="8853" spans="1:38" x14ac:dyDescent="0.25">
      <c r="A8853">
        <v>1999</v>
      </c>
      <c r="B8853" t="s">
        <v>6671</v>
      </c>
      <c r="C8853" t="s">
        <v>7116</v>
      </c>
      <c r="D8853" t="s">
        <v>282</v>
      </c>
      <c r="E8853" t="s">
        <v>6673</v>
      </c>
      <c r="F8853" t="s">
        <v>6674</v>
      </c>
      <c r="G8853">
        <v>1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1598.14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3529.2</v>
      </c>
      <c r="Z8853" s="5">
        <v>0</v>
      </c>
      <c r="AA8853" s="5">
        <v>0</v>
      </c>
      <c r="AB8853" s="5">
        <v>1429.91</v>
      </c>
      <c r="AC8853" s="5">
        <v>0</v>
      </c>
      <c r="AD8853" s="5">
        <v>0</v>
      </c>
      <c r="AE8853" s="5">
        <v>0</v>
      </c>
      <c r="AF8853" s="5">
        <v>0</v>
      </c>
      <c r="AG8853" s="5">
        <f t="shared" si="414"/>
        <v>6557.25</v>
      </c>
      <c r="AH8853" s="5">
        <v>-35.299999999999997</v>
      </c>
      <c r="AI8853" s="5">
        <v>0</v>
      </c>
      <c r="AJ8853" s="5">
        <v>-247.04</v>
      </c>
      <c r="AK8853" s="5">
        <f t="shared" si="415"/>
        <v>-282.33999999999997</v>
      </c>
      <c r="AL8853" s="5">
        <f t="shared" si="416"/>
        <v>6274.91</v>
      </c>
    </row>
    <row r="8854" spans="1:38" x14ac:dyDescent="0.25">
      <c r="A8854">
        <v>2004</v>
      </c>
      <c r="B8854" t="s">
        <v>6671</v>
      </c>
      <c r="C8854" t="s">
        <v>7117</v>
      </c>
      <c r="D8854" t="s">
        <v>282</v>
      </c>
      <c r="E8854" t="s">
        <v>6673</v>
      </c>
      <c r="F8854" t="s">
        <v>6674</v>
      </c>
      <c r="G8854">
        <v>1</v>
      </c>
      <c r="H8854" s="5">
        <v>0</v>
      </c>
      <c r="I8854" s="5">
        <v>0</v>
      </c>
      <c r="J8854" s="5">
        <v>0</v>
      </c>
      <c r="K8854" s="5">
        <v>0</v>
      </c>
      <c r="L8854" s="5">
        <v>0</v>
      </c>
      <c r="M8854" s="5">
        <v>1598.14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4424.26</v>
      </c>
      <c r="Z8854" s="5">
        <v>0</v>
      </c>
      <c r="AA8854" s="5">
        <v>0</v>
      </c>
      <c r="AB8854" s="5">
        <v>1429.91</v>
      </c>
      <c r="AC8854" s="5">
        <v>0</v>
      </c>
      <c r="AD8854" s="5">
        <v>0</v>
      </c>
      <c r="AE8854" s="5">
        <v>0</v>
      </c>
      <c r="AF8854" s="5">
        <v>0</v>
      </c>
      <c r="AG8854" s="5">
        <f t="shared" si="414"/>
        <v>7452.31</v>
      </c>
      <c r="AH8854" s="5">
        <v>-44.24</v>
      </c>
      <c r="AI8854" s="5">
        <v>0</v>
      </c>
      <c r="AJ8854" s="5">
        <v>-309.7</v>
      </c>
      <c r="AK8854" s="5">
        <f t="shared" si="415"/>
        <v>-353.94</v>
      </c>
      <c r="AL8854" s="5">
        <f t="shared" si="416"/>
        <v>7098.3700000000008</v>
      </c>
    </row>
    <row r="8855" spans="1:38" x14ac:dyDescent="0.25">
      <c r="A8855">
        <v>2005</v>
      </c>
      <c r="B8855" t="s">
        <v>6671</v>
      </c>
      <c r="C8855" t="s">
        <v>7118</v>
      </c>
      <c r="D8855" t="s">
        <v>282</v>
      </c>
      <c r="E8855" t="s">
        <v>6673</v>
      </c>
      <c r="F8855" t="s">
        <v>6674</v>
      </c>
      <c r="G8855">
        <v>1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1598.14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3660.5</v>
      </c>
      <c r="Z8855" s="5">
        <v>0</v>
      </c>
      <c r="AA8855" s="5">
        <v>0</v>
      </c>
      <c r="AB8855" s="5">
        <v>1429.91</v>
      </c>
      <c r="AC8855" s="5">
        <v>0</v>
      </c>
      <c r="AD8855" s="5">
        <v>0</v>
      </c>
      <c r="AE8855" s="5">
        <v>0</v>
      </c>
      <c r="AF8855" s="5">
        <v>0</v>
      </c>
      <c r="AG8855" s="5">
        <f t="shared" si="414"/>
        <v>6688.55</v>
      </c>
      <c r="AH8855" s="5">
        <v>-36.6</v>
      </c>
      <c r="AI8855" s="5">
        <v>0</v>
      </c>
      <c r="AJ8855" s="5">
        <v>-256.24</v>
      </c>
      <c r="AK8855" s="5">
        <f t="shared" si="415"/>
        <v>-292.84000000000003</v>
      </c>
      <c r="AL8855" s="5">
        <f t="shared" si="416"/>
        <v>6395.71</v>
      </c>
    </row>
    <row r="8856" spans="1:38" x14ac:dyDescent="0.25">
      <c r="A8856">
        <v>2008</v>
      </c>
      <c r="B8856" t="s">
        <v>6671</v>
      </c>
      <c r="C8856" t="s">
        <v>7119</v>
      </c>
      <c r="D8856" t="s">
        <v>282</v>
      </c>
      <c r="E8856" t="s">
        <v>6673</v>
      </c>
      <c r="F8856" t="s">
        <v>6674</v>
      </c>
      <c r="G8856">
        <v>2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1598.14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7850.68</v>
      </c>
      <c r="Z8856" s="5">
        <v>0</v>
      </c>
      <c r="AA8856" s="5">
        <v>0</v>
      </c>
      <c r="AB8856" s="5">
        <v>1429.91</v>
      </c>
      <c r="AC8856" s="5">
        <v>0</v>
      </c>
      <c r="AD8856" s="5">
        <v>0</v>
      </c>
      <c r="AE8856" s="5">
        <v>0</v>
      </c>
      <c r="AF8856" s="5">
        <v>0</v>
      </c>
      <c r="AG8856" s="5">
        <f t="shared" si="414"/>
        <v>10878.73</v>
      </c>
      <c r="AH8856" s="5">
        <v>0</v>
      </c>
      <c r="AI8856" s="5">
        <v>0</v>
      </c>
      <c r="AJ8856" s="5">
        <v>-549.54</v>
      </c>
      <c r="AK8856" s="5">
        <f t="shared" si="415"/>
        <v>-549.54</v>
      </c>
      <c r="AL8856" s="5">
        <f t="shared" si="416"/>
        <v>10329.189999999999</v>
      </c>
    </row>
    <row r="8857" spans="1:38" x14ac:dyDescent="0.25">
      <c r="A8857">
        <v>2010</v>
      </c>
      <c r="B8857" t="s">
        <v>6671</v>
      </c>
      <c r="C8857" t="s">
        <v>7120</v>
      </c>
      <c r="D8857" t="s">
        <v>282</v>
      </c>
      <c r="E8857" t="s">
        <v>6673</v>
      </c>
      <c r="F8857" t="s">
        <v>6674</v>
      </c>
      <c r="G8857">
        <v>1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1598.14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4378.8599999999997</v>
      </c>
      <c r="Z8857" s="5">
        <v>0</v>
      </c>
      <c r="AA8857" s="5">
        <v>0</v>
      </c>
      <c r="AB8857" s="5">
        <v>1429.91</v>
      </c>
      <c r="AC8857" s="5">
        <v>0</v>
      </c>
      <c r="AD8857" s="5">
        <v>0</v>
      </c>
      <c r="AE8857" s="5">
        <v>0</v>
      </c>
      <c r="AF8857" s="5">
        <v>0</v>
      </c>
      <c r="AG8857" s="5">
        <f t="shared" si="414"/>
        <v>7406.91</v>
      </c>
      <c r="AH8857" s="5">
        <v>-43.78</v>
      </c>
      <c r="AI8857" s="5">
        <v>0</v>
      </c>
      <c r="AJ8857" s="5">
        <v>-306.52</v>
      </c>
      <c r="AK8857" s="5">
        <f t="shared" si="415"/>
        <v>-350.29999999999995</v>
      </c>
      <c r="AL8857" s="5">
        <f t="shared" si="416"/>
        <v>7056.61</v>
      </c>
    </row>
    <row r="8858" spans="1:38" x14ac:dyDescent="0.25">
      <c r="A8858">
        <v>2013</v>
      </c>
      <c r="B8858" t="s">
        <v>6671</v>
      </c>
      <c r="C8858" t="s">
        <v>7121</v>
      </c>
      <c r="D8858" t="s">
        <v>282</v>
      </c>
      <c r="E8858" t="s">
        <v>6673</v>
      </c>
      <c r="F8858" t="s">
        <v>6674</v>
      </c>
      <c r="G8858">
        <v>1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1598.14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3862.52</v>
      </c>
      <c r="Z8858" s="5">
        <v>0</v>
      </c>
      <c r="AA8858" s="5">
        <v>0</v>
      </c>
      <c r="AB8858" s="5">
        <v>1429.91</v>
      </c>
      <c r="AC8858" s="5">
        <v>0</v>
      </c>
      <c r="AD8858" s="5">
        <v>0</v>
      </c>
      <c r="AE8858" s="5">
        <v>0</v>
      </c>
      <c r="AF8858" s="5">
        <v>0</v>
      </c>
      <c r="AG8858" s="5">
        <f t="shared" si="414"/>
        <v>6890.57</v>
      </c>
      <c r="AH8858" s="5">
        <v>-38.619999999999997</v>
      </c>
      <c r="AI8858" s="5">
        <v>0</v>
      </c>
      <c r="AJ8858" s="5">
        <v>-270.38</v>
      </c>
      <c r="AK8858" s="5">
        <f t="shared" si="415"/>
        <v>-309</v>
      </c>
      <c r="AL8858" s="5">
        <f t="shared" si="416"/>
        <v>6581.57</v>
      </c>
    </row>
    <row r="8859" spans="1:38" x14ac:dyDescent="0.25">
      <c r="A8859">
        <v>2016</v>
      </c>
      <c r="B8859" t="s">
        <v>6671</v>
      </c>
      <c r="C8859" t="s">
        <v>7122</v>
      </c>
      <c r="D8859" t="s">
        <v>282</v>
      </c>
      <c r="E8859" t="s">
        <v>6673</v>
      </c>
      <c r="F8859" t="s">
        <v>6674</v>
      </c>
      <c r="G8859">
        <v>1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1598.14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4303.18</v>
      </c>
      <c r="Z8859" s="5">
        <v>0</v>
      </c>
      <c r="AA8859" s="5">
        <v>0</v>
      </c>
      <c r="AB8859" s="5">
        <v>1429.91</v>
      </c>
      <c r="AC8859" s="5">
        <v>0</v>
      </c>
      <c r="AD8859" s="5">
        <v>0</v>
      </c>
      <c r="AE8859" s="5">
        <v>0</v>
      </c>
      <c r="AF8859" s="5">
        <v>0</v>
      </c>
      <c r="AG8859" s="5">
        <f t="shared" si="414"/>
        <v>7331.2300000000005</v>
      </c>
      <c r="AH8859" s="5">
        <v>-43.04</v>
      </c>
      <c r="AI8859" s="5">
        <v>0</v>
      </c>
      <c r="AJ8859" s="5">
        <v>-301.22000000000003</v>
      </c>
      <c r="AK8859" s="5">
        <f t="shared" si="415"/>
        <v>-344.26000000000005</v>
      </c>
      <c r="AL8859" s="5">
        <f t="shared" si="416"/>
        <v>6986.97</v>
      </c>
    </row>
    <row r="8860" spans="1:38" x14ac:dyDescent="0.25">
      <c r="A8860">
        <v>2032</v>
      </c>
      <c r="B8860" t="s">
        <v>6671</v>
      </c>
      <c r="C8860" t="s">
        <v>7123</v>
      </c>
      <c r="D8860" t="s">
        <v>282</v>
      </c>
      <c r="E8860" t="s">
        <v>6673</v>
      </c>
      <c r="F8860" t="s">
        <v>6674</v>
      </c>
      <c r="G8860">
        <v>2</v>
      </c>
      <c r="H8860" s="5">
        <v>0</v>
      </c>
      <c r="I8860" s="5">
        <v>0</v>
      </c>
      <c r="J8860" s="5">
        <v>0</v>
      </c>
      <c r="K8860" s="5">
        <v>0</v>
      </c>
      <c r="L8860" s="5">
        <v>0</v>
      </c>
      <c r="M8860" s="5">
        <v>1598.14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10484.14</v>
      </c>
      <c r="Z8860" s="5">
        <v>0</v>
      </c>
      <c r="AA8860" s="5">
        <v>0</v>
      </c>
      <c r="AB8860" s="5">
        <v>1429.91</v>
      </c>
      <c r="AC8860" s="5">
        <v>0</v>
      </c>
      <c r="AD8860" s="5">
        <v>0</v>
      </c>
      <c r="AE8860" s="5">
        <v>0</v>
      </c>
      <c r="AF8860" s="5">
        <v>0</v>
      </c>
      <c r="AG8860" s="5">
        <f t="shared" si="414"/>
        <v>13512.189999999999</v>
      </c>
      <c r="AH8860" s="5">
        <v>0</v>
      </c>
      <c r="AI8860" s="5">
        <v>0</v>
      </c>
      <c r="AJ8860" s="5">
        <v>-733.88</v>
      </c>
      <c r="AK8860" s="5">
        <f t="shared" si="415"/>
        <v>-733.88</v>
      </c>
      <c r="AL8860" s="5">
        <f t="shared" si="416"/>
        <v>12778.31</v>
      </c>
    </row>
    <row r="8861" spans="1:38" x14ac:dyDescent="0.25">
      <c r="A8861">
        <v>2038</v>
      </c>
      <c r="B8861" t="s">
        <v>6671</v>
      </c>
      <c r="C8861" t="s">
        <v>7124</v>
      </c>
      <c r="D8861" t="s">
        <v>282</v>
      </c>
      <c r="E8861" t="s">
        <v>6673</v>
      </c>
      <c r="F8861" t="s">
        <v>6674</v>
      </c>
      <c r="G8861">
        <v>1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1598.14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6493.84</v>
      </c>
      <c r="Z8861" s="5">
        <v>0</v>
      </c>
      <c r="AA8861" s="5">
        <v>0</v>
      </c>
      <c r="AB8861" s="5">
        <v>1429.91</v>
      </c>
      <c r="AC8861" s="5">
        <v>0</v>
      </c>
      <c r="AD8861" s="5">
        <v>0</v>
      </c>
      <c r="AE8861" s="5">
        <v>0</v>
      </c>
      <c r="AF8861" s="5">
        <v>0</v>
      </c>
      <c r="AG8861" s="5">
        <f t="shared" si="414"/>
        <v>9521.8900000000012</v>
      </c>
      <c r="AH8861" s="5">
        <v>-64.94</v>
      </c>
      <c r="AI8861" s="5">
        <v>0</v>
      </c>
      <c r="AJ8861" s="5">
        <v>-454.56</v>
      </c>
      <c r="AK8861" s="5">
        <f t="shared" si="415"/>
        <v>-519.5</v>
      </c>
      <c r="AL8861" s="5">
        <f t="shared" si="416"/>
        <v>9002.3900000000012</v>
      </c>
    </row>
    <row r="8862" spans="1:38" x14ac:dyDescent="0.25">
      <c r="A8862">
        <v>2042</v>
      </c>
      <c r="B8862" t="s">
        <v>6671</v>
      </c>
      <c r="C8862" t="s">
        <v>7125</v>
      </c>
      <c r="D8862" t="s">
        <v>282</v>
      </c>
      <c r="E8862" t="s">
        <v>6673</v>
      </c>
      <c r="F8862" t="s">
        <v>6674</v>
      </c>
      <c r="G8862">
        <v>1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1598.14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4940.6000000000004</v>
      </c>
      <c r="Z8862" s="5">
        <v>0</v>
      </c>
      <c r="AA8862" s="5">
        <v>0</v>
      </c>
      <c r="AB8862" s="5">
        <v>1429.91</v>
      </c>
      <c r="AC8862" s="5">
        <v>0</v>
      </c>
      <c r="AD8862" s="5">
        <v>0</v>
      </c>
      <c r="AE8862" s="5">
        <v>0</v>
      </c>
      <c r="AF8862" s="5">
        <v>0</v>
      </c>
      <c r="AG8862" s="5">
        <f t="shared" si="414"/>
        <v>7968.6500000000005</v>
      </c>
      <c r="AH8862" s="5">
        <v>-49.4</v>
      </c>
      <c r="AI8862" s="5">
        <v>0</v>
      </c>
      <c r="AJ8862" s="5">
        <v>-345.84</v>
      </c>
      <c r="AK8862" s="5">
        <f t="shared" si="415"/>
        <v>-395.23999999999995</v>
      </c>
      <c r="AL8862" s="5">
        <f t="shared" si="416"/>
        <v>7573.4100000000008</v>
      </c>
    </row>
    <row r="8863" spans="1:38" x14ac:dyDescent="0.25">
      <c r="A8863">
        <v>2044</v>
      </c>
      <c r="B8863" t="s">
        <v>6671</v>
      </c>
      <c r="C8863" t="s">
        <v>7126</v>
      </c>
      <c r="D8863" t="s">
        <v>282</v>
      </c>
      <c r="E8863" t="s">
        <v>6673</v>
      </c>
      <c r="F8863" t="s">
        <v>6674</v>
      </c>
      <c r="G8863">
        <v>1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1598.14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4998.32</v>
      </c>
      <c r="Z8863" s="5">
        <v>0</v>
      </c>
      <c r="AA8863" s="5">
        <v>0</v>
      </c>
      <c r="AB8863" s="5">
        <v>1429.91</v>
      </c>
      <c r="AC8863" s="5">
        <v>0</v>
      </c>
      <c r="AD8863" s="5">
        <v>0</v>
      </c>
      <c r="AE8863" s="5">
        <v>0</v>
      </c>
      <c r="AF8863" s="5">
        <v>0</v>
      </c>
      <c r="AG8863" s="5">
        <f t="shared" si="414"/>
        <v>8026.37</v>
      </c>
      <c r="AH8863" s="5">
        <v>-49.98</v>
      </c>
      <c r="AI8863" s="5">
        <v>0</v>
      </c>
      <c r="AJ8863" s="5">
        <v>-349.88</v>
      </c>
      <c r="AK8863" s="5">
        <f t="shared" si="415"/>
        <v>-399.86</v>
      </c>
      <c r="AL8863" s="5">
        <f t="shared" si="416"/>
        <v>7626.51</v>
      </c>
    </row>
    <row r="8864" spans="1:38" x14ac:dyDescent="0.25">
      <c r="A8864">
        <v>2045</v>
      </c>
      <c r="B8864" t="s">
        <v>6671</v>
      </c>
      <c r="C8864" t="s">
        <v>7127</v>
      </c>
      <c r="D8864" t="s">
        <v>282</v>
      </c>
      <c r="E8864" t="s">
        <v>6673</v>
      </c>
      <c r="F8864" t="s">
        <v>6674</v>
      </c>
      <c r="G8864">
        <v>2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1598.14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8154.44</v>
      </c>
      <c r="Z8864" s="5">
        <v>0</v>
      </c>
      <c r="AA8864" s="5">
        <v>0</v>
      </c>
      <c r="AB8864" s="5">
        <v>1429.91</v>
      </c>
      <c r="AC8864" s="5">
        <v>0</v>
      </c>
      <c r="AD8864" s="5">
        <v>0</v>
      </c>
      <c r="AE8864" s="5">
        <v>0</v>
      </c>
      <c r="AF8864" s="5">
        <v>0</v>
      </c>
      <c r="AG8864" s="5">
        <f t="shared" si="414"/>
        <v>11182.49</v>
      </c>
      <c r="AH8864" s="5">
        <v>0</v>
      </c>
      <c r="AI8864" s="5">
        <v>0</v>
      </c>
      <c r="AJ8864" s="5">
        <v>-570.82000000000005</v>
      </c>
      <c r="AK8864" s="5">
        <f t="shared" si="415"/>
        <v>-570.82000000000005</v>
      </c>
      <c r="AL8864" s="5">
        <f t="shared" si="416"/>
        <v>10611.67</v>
      </c>
    </row>
    <row r="8865" spans="1:38" x14ac:dyDescent="0.25">
      <c r="A8865">
        <v>2050</v>
      </c>
      <c r="B8865" t="s">
        <v>6671</v>
      </c>
      <c r="C8865" t="s">
        <v>7128</v>
      </c>
      <c r="D8865" t="s">
        <v>6676</v>
      </c>
      <c r="E8865" t="s">
        <v>6673</v>
      </c>
      <c r="F8865" t="s">
        <v>6674</v>
      </c>
      <c r="G8865">
        <v>1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1598.14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2504.96</v>
      </c>
      <c r="Z8865" s="5">
        <v>0</v>
      </c>
      <c r="AA8865" s="5">
        <v>0</v>
      </c>
      <c r="AB8865" s="5">
        <v>1429.91</v>
      </c>
      <c r="AC8865" s="5">
        <v>0</v>
      </c>
      <c r="AD8865" s="5">
        <v>0</v>
      </c>
      <c r="AE8865" s="5">
        <v>0</v>
      </c>
      <c r="AF8865" s="5">
        <v>0</v>
      </c>
      <c r="AG8865" s="5">
        <f t="shared" si="414"/>
        <v>5533.01</v>
      </c>
      <c r="AH8865" s="5">
        <v>-25.04</v>
      </c>
      <c r="AI8865" s="5">
        <v>0</v>
      </c>
      <c r="AJ8865" s="5">
        <v>-175.34</v>
      </c>
      <c r="AK8865" s="5">
        <f t="shared" si="415"/>
        <v>-200.38</v>
      </c>
      <c r="AL8865" s="5">
        <f t="shared" si="416"/>
        <v>5332.63</v>
      </c>
    </row>
    <row r="8866" spans="1:38" x14ac:dyDescent="0.25">
      <c r="A8866">
        <v>2051</v>
      </c>
      <c r="B8866" t="s">
        <v>6671</v>
      </c>
      <c r="C8866" t="s">
        <v>7129</v>
      </c>
      <c r="D8866" t="s">
        <v>282</v>
      </c>
      <c r="E8866" t="s">
        <v>6673</v>
      </c>
      <c r="F8866" t="s">
        <v>6674</v>
      </c>
      <c r="G8866">
        <v>1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1598.14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6493.84</v>
      </c>
      <c r="Z8866" s="5">
        <v>0</v>
      </c>
      <c r="AA8866" s="5">
        <v>0</v>
      </c>
      <c r="AB8866" s="5">
        <v>1429.91</v>
      </c>
      <c r="AC8866" s="5">
        <v>0</v>
      </c>
      <c r="AD8866" s="5">
        <v>0</v>
      </c>
      <c r="AE8866" s="5">
        <v>0</v>
      </c>
      <c r="AF8866" s="5">
        <v>0</v>
      </c>
      <c r="AG8866" s="5">
        <f t="shared" si="414"/>
        <v>9521.8900000000012</v>
      </c>
      <c r="AH8866" s="5">
        <v>-64.94</v>
      </c>
      <c r="AI8866" s="5">
        <v>0</v>
      </c>
      <c r="AJ8866" s="5">
        <v>-454.56</v>
      </c>
      <c r="AK8866" s="5">
        <f t="shared" si="415"/>
        <v>-519.5</v>
      </c>
      <c r="AL8866" s="5">
        <f t="shared" si="416"/>
        <v>9002.3900000000012</v>
      </c>
    </row>
    <row r="8867" spans="1:38" x14ac:dyDescent="0.25">
      <c r="A8867">
        <v>2055</v>
      </c>
      <c r="B8867" t="s">
        <v>6671</v>
      </c>
      <c r="C8867" t="s">
        <v>7130</v>
      </c>
      <c r="D8867" t="s">
        <v>282</v>
      </c>
      <c r="E8867" t="s">
        <v>6673</v>
      </c>
      <c r="F8867" t="s">
        <v>6674</v>
      </c>
      <c r="G8867">
        <v>1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1598.14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4429.54</v>
      </c>
      <c r="Z8867" s="5">
        <v>0</v>
      </c>
      <c r="AA8867" s="5">
        <v>0</v>
      </c>
      <c r="AB8867" s="5">
        <v>1429.91</v>
      </c>
      <c r="AC8867" s="5">
        <v>0</v>
      </c>
      <c r="AD8867" s="5">
        <v>0</v>
      </c>
      <c r="AE8867" s="5">
        <v>0</v>
      </c>
      <c r="AF8867" s="5">
        <v>0</v>
      </c>
      <c r="AG8867" s="5">
        <f t="shared" si="414"/>
        <v>7457.59</v>
      </c>
      <c r="AH8867" s="5">
        <v>-44.3</v>
      </c>
      <c r="AI8867" s="5">
        <v>0</v>
      </c>
      <c r="AJ8867" s="5">
        <v>-310.06</v>
      </c>
      <c r="AK8867" s="5">
        <f t="shared" si="415"/>
        <v>-354.36</v>
      </c>
      <c r="AL8867" s="5">
        <f t="shared" si="416"/>
        <v>7103.2300000000005</v>
      </c>
    </row>
    <row r="8868" spans="1:38" x14ac:dyDescent="0.25">
      <c r="A8868">
        <v>2056</v>
      </c>
      <c r="B8868" t="s">
        <v>6671</v>
      </c>
      <c r="C8868" t="s">
        <v>7131</v>
      </c>
      <c r="D8868" t="s">
        <v>282</v>
      </c>
      <c r="E8868" t="s">
        <v>6673</v>
      </c>
      <c r="F8868" t="s">
        <v>6674</v>
      </c>
      <c r="G8868">
        <v>1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1598.14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4429.54</v>
      </c>
      <c r="Z8868" s="5">
        <v>0</v>
      </c>
      <c r="AA8868" s="5">
        <v>0</v>
      </c>
      <c r="AB8868" s="5">
        <v>1429.91</v>
      </c>
      <c r="AC8868" s="5">
        <v>0</v>
      </c>
      <c r="AD8868" s="5">
        <v>0</v>
      </c>
      <c r="AE8868" s="5">
        <v>0</v>
      </c>
      <c r="AF8868" s="5">
        <v>0</v>
      </c>
      <c r="AG8868" s="5">
        <f t="shared" si="414"/>
        <v>7457.59</v>
      </c>
      <c r="AH8868" s="5">
        <v>-44.3</v>
      </c>
      <c r="AI8868" s="5">
        <v>0</v>
      </c>
      <c r="AJ8868" s="5">
        <v>-310.06</v>
      </c>
      <c r="AK8868" s="5">
        <f t="shared" si="415"/>
        <v>-354.36</v>
      </c>
      <c r="AL8868" s="5">
        <f t="shared" si="416"/>
        <v>7103.2300000000005</v>
      </c>
    </row>
    <row r="8869" spans="1:38" x14ac:dyDescent="0.25">
      <c r="A8869">
        <v>2059</v>
      </c>
      <c r="B8869" t="s">
        <v>6671</v>
      </c>
      <c r="C8869" t="s">
        <v>7132</v>
      </c>
      <c r="D8869" t="s">
        <v>282</v>
      </c>
      <c r="E8869" t="s">
        <v>6673</v>
      </c>
      <c r="F8869" t="s">
        <v>6674</v>
      </c>
      <c r="G8869">
        <v>1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1598.14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5953.92</v>
      </c>
      <c r="Z8869" s="5">
        <v>0</v>
      </c>
      <c r="AA8869" s="5">
        <v>0</v>
      </c>
      <c r="AB8869" s="5">
        <v>1429.91</v>
      </c>
      <c r="AC8869" s="5">
        <v>0</v>
      </c>
      <c r="AD8869" s="5">
        <v>0</v>
      </c>
      <c r="AE8869" s="5">
        <v>0</v>
      </c>
      <c r="AF8869" s="5">
        <v>0</v>
      </c>
      <c r="AG8869" s="5">
        <f t="shared" si="414"/>
        <v>8981.9700000000012</v>
      </c>
      <c r="AH8869" s="5">
        <v>-59.54</v>
      </c>
      <c r="AI8869" s="5">
        <v>0</v>
      </c>
      <c r="AJ8869" s="5">
        <v>-416.78</v>
      </c>
      <c r="AK8869" s="5">
        <f t="shared" si="415"/>
        <v>-476.32</v>
      </c>
      <c r="AL8869" s="5">
        <f t="shared" si="416"/>
        <v>8505.6500000000015</v>
      </c>
    </row>
    <row r="8870" spans="1:38" x14ac:dyDescent="0.25">
      <c r="A8870">
        <v>2061</v>
      </c>
      <c r="B8870" t="s">
        <v>6671</v>
      </c>
      <c r="C8870" t="s">
        <v>7133</v>
      </c>
      <c r="D8870" t="s">
        <v>282</v>
      </c>
      <c r="E8870" t="s">
        <v>6673</v>
      </c>
      <c r="F8870" t="s">
        <v>6674</v>
      </c>
      <c r="G8870">
        <v>1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1598.14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3660.5</v>
      </c>
      <c r="Z8870" s="5">
        <v>0</v>
      </c>
      <c r="AA8870" s="5">
        <v>0</v>
      </c>
      <c r="AB8870" s="5">
        <v>1429.91</v>
      </c>
      <c r="AC8870" s="5">
        <v>0</v>
      </c>
      <c r="AD8870" s="5">
        <v>0</v>
      </c>
      <c r="AE8870" s="5">
        <v>0</v>
      </c>
      <c r="AF8870" s="5">
        <v>0</v>
      </c>
      <c r="AG8870" s="5">
        <f t="shared" si="414"/>
        <v>6688.55</v>
      </c>
      <c r="AH8870" s="5">
        <v>-36.6</v>
      </c>
      <c r="AI8870" s="5">
        <v>0</v>
      </c>
      <c r="AJ8870" s="5">
        <v>-256.24</v>
      </c>
      <c r="AK8870" s="5">
        <f t="shared" si="415"/>
        <v>-292.84000000000003</v>
      </c>
      <c r="AL8870" s="5">
        <f t="shared" si="416"/>
        <v>6395.71</v>
      </c>
    </row>
    <row r="8871" spans="1:38" x14ac:dyDescent="0.25">
      <c r="A8871">
        <v>2065</v>
      </c>
      <c r="B8871" t="s">
        <v>6671</v>
      </c>
      <c r="C8871" t="s">
        <v>7134</v>
      </c>
      <c r="D8871" t="s">
        <v>282</v>
      </c>
      <c r="E8871" t="s">
        <v>6673</v>
      </c>
      <c r="F8871" t="s">
        <v>6674</v>
      </c>
      <c r="G8871">
        <v>1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1598.14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8275.52</v>
      </c>
      <c r="Z8871" s="5">
        <v>0</v>
      </c>
      <c r="AA8871" s="5">
        <v>0</v>
      </c>
      <c r="AB8871" s="5">
        <v>1429.91</v>
      </c>
      <c r="AC8871" s="5">
        <v>0</v>
      </c>
      <c r="AD8871" s="5">
        <v>0</v>
      </c>
      <c r="AE8871" s="5">
        <v>0</v>
      </c>
      <c r="AF8871" s="5">
        <v>0</v>
      </c>
      <c r="AG8871" s="5">
        <f t="shared" si="414"/>
        <v>11303.57</v>
      </c>
      <c r="AH8871" s="5">
        <v>-82.76</v>
      </c>
      <c r="AI8871" s="5">
        <v>0</v>
      </c>
      <c r="AJ8871" s="5">
        <v>-579.28</v>
      </c>
      <c r="AK8871" s="5">
        <f t="shared" si="415"/>
        <v>-662.04</v>
      </c>
      <c r="AL8871" s="5">
        <f t="shared" si="416"/>
        <v>10641.529999999999</v>
      </c>
    </row>
    <row r="8872" spans="1:38" x14ac:dyDescent="0.25">
      <c r="A8872">
        <v>2066</v>
      </c>
      <c r="B8872" t="s">
        <v>6671</v>
      </c>
      <c r="C8872" t="s">
        <v>7135</v>
      </c>
      <c r="D8872" t="s">
        <v>282</v>
      </c>
      <c r="E8872" t="s">
        <v>6673</v>
      </c>
      <c r="F8872" t="s">
        <v>6674</v>
      </c>
      <c r="G8872">
        <v>1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1598.14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4378.8599999999997</v>
      </c>
      <c r="Z8872" s="5">
        <v>0</v>
      </c>
      <c r="AA8872" s="5">
        <v>0</v>
      </c>
      <c r="AB8872" s="5">
        <v>1429.91</v>
      </c>
      <c r="AC8872" s="5">
        <v>0</v>
      </c>
      <c r="AD8872" s="5">
        <v>0</v>
      </c>
      <c r="AE8872" s="5">
        <v>0</v>
      </c>
      <c r="AF8872" s="5">
        <v>0</v>
      </c>
      <c r="AG8872" s="5">
        <f t="shared" si="414"/>
        <v>7406.91</v>
      </c>
      <c r="AH8872" s="5">
        <v>-43.78</v>
      </c>
      <c r="AI8872" s="5">
        <v>0</v>
      </c>
      <c r="AJ8872" s="5">
        <v>-306.52</v>
      </c>
      <c r="AK8872" s="5">
        <f t="shared" si="415"/>
        <v>-350.29999999999995</v>
      </c>
      <c r="AL8872" s="5">
        <f t="shared" si="416"/>
        <v>7056.61</v>
      </c>
    </row>
    <row r="8873" spans="1:38" x14ac:dyDescent="0.25">
      <c r="A8873">
        <v>2067</v>
      </c>
      <c r="B8873" t="s">
        <v>6671</v>
      </c>
      <c r="C8873" t="s">
        <v>7136</v>
      </c>
      <c r="D8873" t="s">
        <v>282</v>
      </c>
      <c r="E8873" t="s">
        <v>6673</v>
      </c>
      <c r="F8873" t="s">
        <v>6674</v>
      </c>
      <c r="G8873">
        <v>1</v>
      </c>
      <c r="H8873" s="5">
        <v>0</v>
      </c>
      <c r="I8873" s="5">
        <v>0</v>
      </c>
      <c r="J8873" s="5">
        <v>0</v>
      </c>
      <c r="K8873" s="5">
        <v>0</v>
      </c>
      <c r="L8873" s="5">
        <v>0</v>
      </c>
      <c r="M8873" s="5">
        <v>1598.14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4526.34</v>
      </c>
      <c r="Z8873" s="5">
        <v>0</v>
      </c>
      <c r="AA8873" s="5">
        <v>0</v>
      </c>
      <c r="AB8873" s="5">
        <v>1429.91</v>
      </c>
      <c r="AC8873" s="5">
        <v>0</v>
      </c>
      <c r="AD8873" s="5">
        <v>0</v>
      </c>
      <c r="AE8873" s="5">
        <v>0</v>
      </c>
      <c r="AF8873" s="5">
        <v>0</v>
      </c>
      <c r="AG8873" s="5">
        <f t="shared" si="414"/>
        <v>7554.39</v>
      </c>
      <c r="AH8873" s="5">
        <v>-45.26</v>
      </c>
      <c r="AI8873" s="5">
        <v>0</v>
      </c>
      <c r="AJ8873" s="5">
        <v>-316.83999999999997</v>
      </c>
      <c r="AK8873" s="5">
        <f t="shared" si="415"/>
        <v>-362.09999999999997</v>
      </c>
      <c r="AL8873" s="5">
        <f t="shared" si="416"/>
        <v>7192.29</v>
      </c>
    </row>
    <row r="8874" spans="1:38" x14ac:dyDescent="0.25">
      <c r="A8874">
        <v>2068</v>
      </c>
      <c r="B8874" t="s">
        <v>6671</v>
      </c>
      <c r="C8874" t="s">
        <v>7137</v>
      </c>
      <c r="D8874" t="s">
        <v>282</v>
      </c>
      <c r="E8874" t="s">
        <v>6673</v>
      </c>
      <c r="F8874" t="s">
        <v>6674</v>
      </c>
      <c r="G8874">
        <v>1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1598.14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4757.9399999999996</v>
      </c>
      <c r="Z8874" s="5">
        <v>0</v>
      </c>
      <c r="AA8874" s="5">
        <v>0</v>
      </c>
      <c r="AB8874" s="5">
        <v>1429.91</v>
      </c>
      <c r="AC8874" s="5">
        <v>0</v>
      </c>
      <c r="AD8874" s="5">
        <v>0</v>
      </c>
      <c r="AE8874" s="5">
        <v>0</v>
      </c>
      <c r="AF8874" s="5">
        <v>0</v>
      </c>
      <c r="AG8874" s="5">
        <f t="shared" si="414"/>
        <v>7785.99</v>
      </c>
      <c r="AH8874" s="5">
        <v>-47.58</v>
      </c>
      <c r="AI8874" s="5">
        <v>0</v>
      </c>
      <c r="AJ8874" s="5">
        <v>-333.06</v>
      </c>
      <c r="AK8874" s="5">
        <f t="shared" si="415"/>
        <v>-380.64</v>
      </c>
      <c r="AL8874" s="5">
        <f t="shared" si="416"/>
        <v>7405.3499999999995</v>
      </c>
    </row>
    <row r="8875" spans="1:38" x14ac:dyDescent="0.25">
      <c r="A8875">
        <v>2070</v>
      </c>
      <c r="B8875" t="s">
        <v>6671</v>
      </c>
      <c r="C8875" t="s">
        <v>7138</v>
      </c>
      <c r="D8875" t="s">
        <v>282</v>
      </c>
      <c r="E8875" t="s">
        <v>6673</v>
      </c>
      <c r="F8875" t="s">
        <v>6674</v>
      </c>
      <c r="G8875">
        <v>1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1598.14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4429.54</v>
      </c>
      <c r="Z8875" s="5">
        <v>0</v>
      </c>
      <c r="AA8875" s="5">
        <v>0</v>
      </c>
      <c r="AB8875" s="5">
        <v>1429.91</v>
      </c>
      <c r="AC8875" s="5">
        <v>0</v>
      </c>
      <c r="AD8875" s="5">
        <v>0</v>
      </c>
      <c r="AE8875" s="5">
        <v>0</v>
      </c>
      <c r="AF8875" s="5">
        <v>0</v>
      </c>
      <c r="AG8875" s="5">
        <f t="shared" si="414"/>
        <v>7457.59</v>
      </c>
      <c r="AH8875" s="5">
        <v>-44.3</v>
      </c>
      <c r="AI8875" s="5">
        <v>0</v>
      </c>
      <c r="AJ8875" s="5">
        <v>-310.06</v>
      </c>
      <c r="AK8875" s="5">
        <f t="shared" si="415"/>
        <v>-354.36</v>
      </c>
      <c r="AL8875" s="5">
        <f t="shared" si="416"/>
        <v>7103.2300000000005</v>
      </c>
    </row>
    <row r="8876" spans="1:38" x14ac:dyDescent="0.25">
      <c r="A8876">
        <v>2076</v>
      </c>
      <c r="B8876" t="s">
        <v>6671</v>
      </c>
      <c r="C8876" t="s">
        <v>7139</v>
      </c>
      <c r="D8876" t="s">
        <v>282</v>
      </c>
      <c r="E8876" t="s">
        <v>6673</v>
      </c>
      <c r="F8876" t="s">
        <v>6674</v>
      </c>
      <c r="G8876">
        <v>1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1598.14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6493.84</v>
      </c>
      <c r="Z8876" s="5">
        <v>0</v>
      </c>
      <c r="AA8876" s="5">
        <v>0</v>
      </c>
      <c r="AB8876" s="5">
        <v>1429.91</v>
      </c>
      <c r="AC8876" s="5">
        <v>0</v>
      </c>
      <c r="AD8876" s="5">
        <v>0</v>
      </c>
      <c r="AE8876" s="5">
        <v>0</v>
      </c>
      <c r="AF8876" s="5">
        <v>0</v>
      </c>
      <c r="AG8876" s="5">
        <f t="shared" si="414"/>
        <v>9521.8900000000012</v>
      </c>
      <c r="AH8876" s="5">
        <v>-64.94</v>
      </c>
      <c r="AI8876" s="5">
        <v>0</v>
      </c>
      <c r="AJ8876" s="5">
        <v>-454.56</v>
      </c>
      <c r="AK8876" s="5">
        <f t="shared" si="415"/>
        <v>-519.5</v>
      </c>
      <c r="AL8876" s="5">
        <f t="shared" si="416"/>
        <v>9002.3900000000012</v>
      </c>
    </row>
    <row r="8877" spans="1:38" x14ac:dyDescent="0.25">
      <c r="A8877">
        <v>2080</v>
      </c>
      <c r="B8877" t="s">
        <v>6671</v>
      </c>
      <c r="C8877" t="s">
        <v>7140</v>
      </c>
      <c r="D8877" t="s">
        <v>282</v>
      </c>
      <c r="E8877" t="s">
        <v>6673</v>
      </c>
      <c r="F8877" t="s">
        <v>6674</v>
      </c>
      <c r="G8877">
        <v>1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1598.14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6493.84</v>
      </c>
      <c r="Z8877" s="5">
        <v>0</v>
      </c>
      <c r="AA8877" s="5">
        <v>0</v>
      </c>
      <c r="AB8877" s="5">
        <v>1429.91</v>
      </c>
      <c r="AC8877" s="5">
        <v>0</v>
      </c>
      <c r="AD8877" s="5">
        <v>0</v>
      </c>
      <c r="AE8877" s="5">
        <v>0</v>
      </c>
      <c r="AF8877" s="5">
        <v>0</v>
      </c>
      <c r="AG8877" s="5">
        <f t="shared" si="414"/>
        <v>9521.8900000000012</v>
      </c>
      <c r="AH8877" s="5">
        <v>-64.94</v>
      </c>
      <c r="AI8877" s="5">
        <v>0</v>
      </c>
      <c r="AJ8877" s="5">
        <v>-454.56</v>
      </c>
      <c r="AK8877" s="5">
        <f t="shared" si="415"/>
        <v>-519.5</v>
      </c>
      <c r="AL8877" s="5">
        <f t="shared" si="416"/>
        <v>9002.3900000000012</v>
      </c>
    </row>
    <row r="8878" spans="1:38" x14ac:dyDescent="0.25">
      <c r="A8878">
        <v>2081</v>
      </c>
      <c r="B8878" t="s">
        <v>6671</v>
      </c>
      <c r="C8878" t="s">
        <v>7141</v>
      </c>
      <c r="D8878" t="s">
        <v>282</v>
      </c>
      <c r="E8878" t="s">
        <v>6673</v>
      </c>
      <c r="F8878" t="s">
        <v>6674</v>
      </c>
      <c r="G8878">
        <v>1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1598.14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8880.58</v>
      </c>
      <c r="Z8878" s="5">
        <v>0</v>
      </c>
      <c r="AA8878" s="5">
        <v>0</v>
      </c>
      <c r="AB8878" s="5">
        <v>1429.91</v>
      </c>
      <c r="AC8878" s="5">
        <v>0</v>
      </c>
      <c r="AD8878" s="5">
        <v>0</v>
      </c>
      <c r="AE8878" s="5">
        <v>0</v>
      </c>
      <c r="AF8878" s="5">
        <v>0</v>
      </c>
      <c r="AG8878" s="5">
        <f t="shared" si="414"/>
        <v>11908.63</v>
      </c>
      <c r="AH8878" s="5">
        <v>-88.8</v>
      </c>
      <c r="AI8878" s="5">
        <v>0</v>
      </c>
      <c r="AJ8878" s="5">
        <v>-621.64</v>
      </c>
      <c r="AK8878" s="5">
        <f t="shared" si="415"/>
        <v>-710.43999999999994</v>
      </c>
      <c r="AL8878" s="5">
        <f t="shared" si="416"/>
        <v>11198.189999999999</v>
      </c>
    </row>
    <row r="8879" spans="1:38" x14ac:dyDescent="0.25">
      <c r="A8879">
        <v>2088</v>
      </c>
      <c r="B8879" t="s">
        <v>6671</v>
      </c>
      <c r="C8879" t="s">
        <v>7142</v>
      </c>
      <c r="D8879" t="s">
        <v>6676</v>
      </c>
      <c r="E8879" t="s">
        <v>6673</v>
      </c>
      <c r="F8879" t="s">
        <v>6674</v>
      </c>
      <c r="G8879">
        <v>1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1598.14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2927.68</v>
      </c>
      <c r="Z8879" s="5">
        <v>0</v>
      </c>
      <c r="AA8879" s="5">
        <v>0</v>
      </c>
      <c r="AB8879" s="5">
        <v>1429.91</v>
      </c>
      <c r="AC8879" s="5">
        <v>0</v>
      </c>
      <c r="AD8879" s="5">
        <v>0</v>
      </c>
      <c r="AE8879" s="5">
        <v>0</v>
      </c>
      <c r="AF8879" s="5">
        <v>0</v>
      </c>
      <c r="AG8879" s="5">
        <f t="shared" si="414"/>
        <v>5955.73</v>
      </c>
      <c r="AH8879" s="5">
        <v>-29.28</v>
      </c>
      <c r="AI8879" s="5">
        <v>0</v>
      </c>
      <c r="AJ8879" s="5">
        <v>-204.94</v>
      </c>
      <c r="AK8879" s="5">
        <f t="shared" si="415"/>
        <v>-234.22</v>
      </c>
      <c r="AL8879" s="5">
        <f t="shared" si="416"/>
        <v>5721.5099999999993</v>
      </c>
    </row>
    <row r="8880" spans="1:38" x14ac:dyDescent="0.25">
      <c r="A8880">
        <v>2090</v>
      </c>
      <c r="B8880" t="s">
        <v>6671</v>
      </c>
      <c r="C8880" t="s">
        <v>7143</v>
      </c>
      <c r="D8880" t="s">
        <v>282</v>
      </c>
      <c r="E8880" t="s">
        <v>6673</v>
      </c>
      <c r="F8880" t="s">
        <v>6674</v>
      </c>
      <c r="G8880">
        <v>1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1598.14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4364.08</v>
      </c>
      <c r="Z8880" s="5">
        <v>0</v>
      </c>
      <c r="AA8880" s="5">
        <v>0</v>
      </c>
      <c r="AB8880" s="5">
        <v>1429.91</v>
      </c>
      <c r="AC8880" s="5">
        <v>0</v>
      </c>
      <c r="AD8880" s="5">
        <v>0</v>
      </c>
      <c r="AE8880" s="5">
        <v>0</v>
      </c>
      <c r="AF8880" s="5">
        <v>0</v>
      </c>
      <c r="AG8880" s="5">
        <f t="shared" si="414"/>
        <v>7392.13</v>
      </c>
      <c r="AH8880" s="5">
        <v>-43.64</v>
      </c>
      <c r="AI8880" s="5">
        <v>0</v>
      </c>
      <c r="AJ8880" s="5">
        <v>-261.83999999999997</v>
      </c>
      <c r="AK8880" s="5">
        <f t="shared" si="415"/>
        <v>-305.47999999999996</v>
      </c>
      <c r="AL8880" s="5">
        <f t="shared" si="416"/>
        <v>7086.6500000000005</v>
      </c>
    </row>
    <row r="8881" spans="1:38" x14ac:dyDescent="0.25">
      <c r="A8881">
        <v>2091</v>
      </c>
      <c r="B8881" t="s">
        <v>6671</v>
      </c>
      <c r="C8881" t="s">
        <v>7144</v>
      </c>
      <c r="D8881" t="s">
        <v>282</v>
      </c>
      <c r="E8881" t="s">
        <v>6673</v>
      </c>
      <c r="F8881" t="s">
        <v>6674</v>
      </c>
      <c r="G8881">
        <v>2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1598.14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10484.14</v>
      </c>
      <c r="Z8881" s="5">
        <v>0</v>
      </c>
      <c r="AA8881" s="5">
        <v>0</v>
      </c>
      <c r="AB8881" s="5">
        <v>1429.91</v>
      </c>
      <c r="AC8881" s="5">
        <v>0</v>
      </c>
      <c r="AD8881" s="5">
        <v>0</v>
      </c>
      <c r="AE8881" s="5">
        <v>0</v>
      </c>
      <c r="AF8881" s="5">
        <v>0</v>
      </c>
      <c r="AG8881" s="5">
        <f t="shared" si="414"/>
        <v>13512.189999999999</v>
      </c>
      <c r="AH8881" s="5">
        <v>0</v>
      </c>
      <c r="AI8881" s="5">
        <v>0</v>
      </c>
      <c r="AJ8881" s="5">
        <v>-733.88</v>
      </c>
      <c r="AK8881" s="5">
        <f t="shared" si="415"/>
        <v>-733.88</v>
      </c>
      <c r="AL8881" s="5">
        <f t="shared" si="416"/>
        <v>12778.31</v>
      </c>
    </row>
    <row r="8882" spans="1:38" x14ac:dyDescent="0.25">
      <c r="A8882">
        <v>2092</v>
      </c>
      <c r="B8882" t="s">
        <v>6671</v>
      </c>
      <c r="C8882" t="s">
        <v>7145</v>
      </c>
      <c r="D8882" t="s">
        <v>282</v>
      </c>
      <c r="E8882" t="s">
        <v>6673</v>
      </c>
      <c r="F8882" t="s">
        <v>6674</v>
      </c>
      <c r="G8882">
        <v>1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1598.14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5192.96</v>
      </c>
      <c r="Z8882" s="5">
        <v>0</v>
      </c>
      <c r="AA8882" s="5">
        <v>0</v>
      </c>
      <c r="AB8882" s="5">
        <v>1429.91</v>
      </c>
      <c r="AC8882" s="5">
        <v>0</v>
      </c>
      <c r="AD8882" s="5">
        <v>0</v>
      </c>
      <c r="AE8882" s="5">
        <v>0</v>
      </c>
      <c r="AF8882" s="5">
        <v>0</v>
      </c>
      <c r="AG8882" s="5">
        <f t="shared" si="414"/>
        <v>8221.01</v>
      </c>
      <c r="AH8882" s="5">
        <v>-51.92</v>
      </c>
      <c r="AI8882" s="5">
        <v>0</v>
      </c>
      <c r="AJ8882" s="5">
        <v>-363.5</v>
      </c>
      <c r="AK8882" s="5">
        <f t="shared" si="415"/>
        <v>-415.42</v>
      </c>
      <c r="AL8882" s="5">
        <f t="shared" si="416"/>
        <v>7805.59</v>
      </c>
    </row>
    <row r="8883" spans="1:38" x14ac:dyDescent="0.25">
      <c r="A8883">
        <v>2096</v>
      </c>
      <c r="B8883" t="s">
        <v>6671</v>
      </c>
      <c r="C8883" t="s">
        <v>7146</v>
      </c>
      <c r="D8883" t="s">
        <v>6676</v>
      </c>
      <c r="E8883" t="s">
        <v>6673</v>
      </c>
      <c r="F8883" t="s">
        <v>6674</v>
      </c>
      <c r="G8883">
        <v>1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1598.14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4303.18</v>
      </c>
      <c r="Z8883" s="5">
        <v>0</v>
      </c>
      <c r="AA8883" s="5">
        <v>0</v>
      </c>
      <c r="AB8883" s="5">
        <v>1429.91</v>
      </c>
      <c r="AC8883" s="5">
        <v>0</v>
      </c>
      <c r="AD8883" s="5">
        <v>0</v>
      </c>
      <c r="AE8883" s="5">
        <v>0</v>
      </c>
      <c r="AF8883" s="5">
        <v>0</v>
      </c>
      <c r="AG8883" s="5">
        <f t="shared" si="414"/>
        <v>7331.2300000000005</v>
      </c>
      <c r="AH8883" s="5">
        <v>-43.04</v>
      </c>
      <c r="AI8883" s="5">
        <v>0</v>
      </c>
      <c r="AJ8883" s="5">
        <v>-301.22000000000003</v>
      </c>
      <c r="AK8883" s="5">
        <f t="shared" si="415"/>
        <v>-344.26000000000005</v>
      </c>
      <c r="AL8883" s="5">
        <f t="shared" si="416"/>
        <v>6986.97</v>
      </c>
    </row>
    <row r="8884" spans="1:38" x14ac:dyDescent="0.25">
      <c r="A8884">
        <v>2097</v>
      </c>
      <c r="B8884" t="s">
        <v>6671</v>
      </c>
      <c r="C8884" t="s">
        <v>7147</v>
      </c>
      <c r="D8884" t="s">
        <v>282</v>
      </c>
      <c r="E8884" t="s">
        <v>6673</v>
      </c>
      <c r="F8884" t="s">
        <v>6674</v>
      </c>
      <c r="G8884">
        <v>1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1598.14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5411.9</v>
      </c>
      <c r="Z8884" s="5">
        <v>0</v>
      </c>
      <c r="AA8884" s="5">
        <v>0</v>
      </c>
      <c r="AB8884" s="5">
        <v>1429.91</v>
      </c>
      <c r="AC8884" s="5">
        <v>0</v>
      </c>
      <c r="AD8884" s="5">
        <v>0</v>
      </c>
      <c r="AE8884" s="5">
        <v>0</v>
      </c>
      <c r="AF8884" s="5">
        <v>0</v>
      </c>
      <c r="AG8884" s="5">
        <f t="shared" si="414"/>
        <v>8439.9500000000007</v>
      </c>
      <c r="AH8884" s="5">
        <v>-54.12</v>
      </c>
      <c r="AI8884" s="5">
        <v>0</v>
      </c>
      <c r="AJ8884" s="5">
        <v>-378.84</v>
      </c>
      <c r="AK8884" s="5">
        <f t="shared" si="415"/>
        <v>-432.96</v>
      </c>
      <c r="AL8884" s="5">
        <f t="shared" si="416"/>
        <v>8006.9900000000007</v>
      </c>
    </row>
    <row r="8885" spans="1:38" x14ac:dyDescent="0.25">
      <c r="A8885">
        <v>2099</v>
      </c>
      <c r="B8885" t="s">
        <v>6671</v>
      </c>
      <c r="C8885" t="s">
        <v>7148</v>
      </c>
      <c r="D8885" t="s">
        <v>6676</v>
      </c>
      <c r="E8885" t="s">
        <v>6673</v>
      </c>
      <c r="F8885" t="s">
        <v>6674</v>
      </c>
      <c r="G8885">
        <v>1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1598.14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2667.58</v>
      </c>
      <c r="Z8885" s="5">
        <v>0</v>
      </c>
      <c r="AA8885" s="5">
        <v>0</v>
      </c>
      <c r="AB8885" s="5">
        <v>1429.91</v>
      </c>
      <c r="AC8885" s="5">
        <v>0</v>
      </c>
      <c r="AD8885" s="5">
        <v>0</v>
      </c>
      <c r="AE8885" s="5">
        <v>0</v>
      </c>
      <c r="AF8885" s="5">
        <v>0</v>
      </c>
      <c r="AG8885" s="5">
        <f t="shared" si="414"/>
        <v>5695.63</v>
      </c>
      <c r="AH8885" s="5">
        <v>-26.68</v>
      </c>
      <c r="AI8885" s="5">
        <v>0</v>
      </c>
      <c r="AJ8885" s="5">
        <v>-186.74</v>
      </c>
      <c r="AK8885" s="5">
        <f t="shared" si="415"/>
        <v>-213.42000000000002</v>
      </c>
      <c r="AL8885" s="5">
        <f t="shared" si="416"/>
        <v>5482.21</v>
      </c>
    </row>
    <row r="8886" spans="1:38" x14ac:dyDescent="0.25">
      <c r="A8886">
        <v>2100</v>
      </c>
      <c r="B8886" t="s">
        <v>6671</v>
      </c>
      <c r="C8886" t="s">
        <v>7149</v>
      </c>
      <c r="D8886" t="s">
        <v>6676</v>
      </c>
      <c r="E8886" t="s">
        <v>6673</v>
      </c>
      <c r="F8886" t="s">
        <v>6674</v>
      </c>
      <c r="G8886">
        <v>1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1598.14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2054.08</v>
      </c>
      <c r="Z8886" s="5">
        <v>0</v>
      </c>
      <c r="AA8886" s="5">
        <v>0</v>
      </c>
      <c r="AB8886" s="5">
        <v>1429.91</v>
      </c>
      <c r="AC8886" s="5">
        <v>0</v>
      </c>
      <c r="AD8886" s="5">
        <v>0</v>
      </c>
      <c r="AE8886" s="5">
        <v>0</v>
      </c>
      <c r="AF8886" s="5">
        <v>0</v>
      </c>
      <c r="AG8886" s="5">
        <f t="shared" si="414"/>
        <v>5082.13</v>
      </c>
      <c r="AH8886" s="5">
        <v>-20.54</v>
      </c>
      <c r="AI8886" s="5">
        <v>0</v>
      </c>
      <c r="AJ8886" s="5">
        <v>-123.24</v>
      </c>
      <c r="AK8886" s="5">
        <f t="shared" si="415"/>
        <v>-143.78</v>
      </c>
      <c r="AL8886" s="5">
        <f t="shared" si="416"/>
        <v>4938.3500000000004</v>
      </c>
    </row>
    <row r="8887" spans="1:38" x14ac:dyDescent="0.25">
      <c r="A8887">
        <v>2103</v>
      </c>
      <c r="B8887" t="s">
        <v>6671</v>
      </c>
      <c r="C8887" t="s">
        <v>7150</v>
      </c>
      <c r="D8887" t="s">
        <v>6676</v>
      </c>
      <c r="E8887" t="s">
        <v>6673</v>
      </c>
      <c r="F8887" t="s">
        <v>6674</v>
      </c>
      <c r="G8887">
        <v>1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1598.14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2745.72</v>
      </c>
      <c r="Z8887" s="5">
        <v>0</v>
      </c>
      <c r="AA8887" s="5">
        <v>0</v>
      </c>
      <c r="AB8887" s="5">
        <v>1429.91</v>
      </c>
      <c r="AC8887" s="5">
        <v>0</v>
      </c>
      <c r="AD8887" s="5">
        <v>0</v>
      </c>
      <c r="AE8887" s="5">
        <v>0</v>
      </c>
      <c r="AF8887" s="5">
        <v>0</v>
      </c>
      <c r="AG8887" s="5">
        <f t="shared" si="414"/>
        <v>5773.7699999999995</v>
      </c>
      <c r="AH8887" s="5">
        <v>-27.46</v>
      </c>
      <c r="AI8887" s="5">
        <v>0</v>
      </c>
      <c r="AJ8887" s="5">
        <v>-192.2</v>
      </c>
      <c r="AK8887" s="5">
        <f t="shared" si="415"/>
        <v>-219.66</v>
      </c>
      <c r="AL8887" s="5">
        <f t="shared" si="416"/>
        <v>5554.11</v>
      </c>
    </row>
    <row r="8888" spans="1:38" x14ac:dyDescent="0.25">
      <c r="A8888">
        <v>2104</v>
      </c>
      <c r="B8888" t="s">
        <v>6671</v>
      </c>
      <c r="C8888" t="s">
        <v>7151</v>
      </c>
      <c r="D8888" t="s">
        <v>6676</v>
      </c>
      <c r="E8888" t="s">
        <v>6673</v>
      </c>
      <c r="F8888" t="s">
        <v>6674</v>
      </c>
      <c r="G8888">
        <v>1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1598.14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2794.98</v>
      </c>
      <c r="Z8888" s="5">
        <v>0</v>
      </c>
      <c r="AA8888" s="5">
        <v>0</v>
      </c>
      <c r="AB8888" s="5">
        <v>1429.91</v>
      </c>
      <c r="AC8888" s="5">
        <v>0</v>
      </c>
      <c r="AD8888" s="5">
        <v>0</v>
      </c>
      <c r="AE8888" s="5">
        <v>0</v>
      </c>
      <c r="AF8888" s="5">
        <v>0</v>
      </c>
      <c r="AG8888" s="5">
        <f t="shared" si="414"/>
        <v>5823.03</v>
      </c>
      <c r="AH8888" s="5">
        <v>-27.94</v>
      </c>
      <c r="AI8888" s="5">
        <v>0</v>
      </c>
      <c r="AJ8888" s="5">
        <v>-195.64</v>
      </c>
      <c r="AK8888" s="5">
        <f t="shared" si="415"/>
        <v>-223.57999999999998</v>
      </c>
      <c r="AL8888" s="5">
        <f t="shared" si="416"/>
        <v>5599.45</v>
      </c>
    </row>
    <row r="8889" spans="1:38" x14ac:dyDescent="0.25">
      <c r="A8889">
        <v>2106</v>
      </c>
      <c r="B8889" t="s">
        <v>6671</v>
      </c>
      <c r="C8889" t="s">
        <v>7152</v>
      </c>
      <c r="D8889" t="s">
        <v>282</v>
      </c>
      <c r="E8889" t="s">
        <v>6673</v>
      </c>
      <c r="F8889" t="s">
        <v>6674</v>
      </c>
      <c r="G8889">
        <v>1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1598.14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5315.1</v>
      </c>
      <c r="Z8889" s="5">
        <v>0</v>
      </c>
      <c r="AA8889" s="5">
        <v>0</v>
      </c>
      <c r="AB8889" s="5">
        <v>1429.91</v>
      </c>
      <c r="AC8889" s="5">
        <v>0</v>
      </c>
      <c r="AD8889" s="5">
        <v>0</v>
      </c>
      <c r="AE8889" s="5">
        <v>0</v>
      </c>
      <c r="AF8889" s="5">
        <v>0</v>
      </c>
      <c r="AG8889" s="5">
        <f t="shared" si="414"/>
        <v>8343.1500000000015</v>
      </c>
      <c r="AH8889" s="5">
        <v>-53.16</v>
      </c>
      <c r="AI8889" s="5">
        <v>0</v>
      </c>
      <c r="AJ8889" s="5">
        <v>-372.06</v>
      </c>
      <c r="AK8889" s="5">
        <f t="shared" si="415"/>
        <v>-425.22</v>
      </c>
      <c r="AL8889" s="5">
        <f t="shared" si="416"/>
        <v>7917.9300000000012</v>
      </c>
    </row>
    <row r="8890" spans="1:38" x14ac:dyDescent="0.25">
      <c r="A8890">
        <v>2112</v>
      </c>
      <c r="B8890" t="s">
        <v>6671</v>
      </c>
      <c r="C8890" t="s">
        <v>7153</v>
      </c>
      <c r="D8890" t="s">
        <v>6676</v>
      </c>
      <c r="E8890" t="s">
        <v>6673</v>
      </c>
      <c r="F8890" t="s">
        <v>6674</v>
      </c>
      <c r="G8890">
        <v>1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1598.14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2927.68</v>
      </c>
      <c r="Z8890" s="5">
        <v>0</v>
      </c>
      <c r="AA8890" s="5">
        <v>0</v>
      </c>
      <c r="AB8890" s="5">
        <v>1429.91</v>
      </c>
      <c r="AC8890" s="5">
        <v>0</v>
      </c>
      <c r="AD8890" s="5">
        <v>0</v>
      </c>
      <c r="AE8890" s="5">
        <v>0</v>
      </c>
      <c r="AF8890" s="5">
        <v>0</v>
      </c>
      <c r="AG8890" s="5">
        <f t="shared" si="414"/>
        <v>5955.73</v>
      </c>
      <c r="AH8890" s="5">
        <v>-29.28</v>
      </c>
      <c r="AI8890" s="5">
        <v>0</v>
      </c>
      <c r="AJ8890" s="5">
        <v>-204.94</v>
      </c>
      <c r="AK8890" s="5">
        <f t="shared" si="415"/>
        <v>-234.22</v>
      </c>
      <c r="AL8890" s="5">
        <f t="shared" si="416"/>
        <v>5721.5099999999993</v>
      </c>
    </row>
    <row r="8891" spans="1:38" x14ac:dyDescent="0.25">
      <c r="A8891">
        <v>2114</v>
      </c>
      <c r="B8891" t="s">
        <v>6671</v>
      </c>
      <c r="C8891" t="s">
        <v>7154</v>
      </c>
      <c r="D8891" t="s">
        <v>282</v>
      </c>
      <c r="E8891" t="s">
        <v>6673</v>
      </c>
      <c r="F8891" t="s">
        <v>6674</v>
      </c>
      <c r="G8891">
        <v>1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1598.14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3660.5</v>
      </c>
      <c r="Z8891" s="5">
        <v>0</v>
      </c>
      <c r="AA8891" s="5">
        <v>0</v>
      </c>
      <c r="AB8891" s="5">
        <v>1429.91</v>
      </c>
      <c r="AC8891" s="5">
        <v>0</v>
      </c>
      <c r="AD8891" s="5">
        <v>0</v>
      </c>
      <c r="AE8891" s="5">
        <v>0</v>
      </c>
      <c r="AF8891" s="5">
        <v>0</v>
      </c>
      <c r="AG8891" s="5">
        <f t="shared" si="414"/>
        <v>6688.55</v>
      </c>
      <c r="AH8891" s="5">
        <v>-36.6</v>
      </c>
      <c r="AI8891" s="5">
        <v>0</v>
      </c>
      <c r="AJ8891" s="5">
        <v>-256.24</v>
      </c>
      <c r="AK8891" s="5">
        <f t="shared" si="415"/>
        <v>-292.84000000000003</v>
      </c>
      <c r="AL8891" s="5">
        <f t="shared" si="416"/>
        <v>6395.71</v>
      </c>
    </row>
    <row r="8892" spans="1:38" x14ac:dyDescent="0.25">
      <c r="A8892">
        <v>2118</v>
      </c>
      <c r="B8892" t="s">
        <v>6671</v>
      </c>
      <c r="C8892" t="s">
        <v>7155</v>
      </c>
      <c r="D8892" t="s">
        <v>282</v>
      </c>
      <c r="E8892" t="s">
        <v>6673</v>
      </c>
      <c r="F8892" t="s">
        <v>6674</v>
      </c>
      <c r="G8892">
        <v>1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1598.14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4768.84</v>
      </c>
      <c r="Z8892" s="5">
        <v>0</v>
      </c>
      <c r="AA8892" s="5">
        <v>0</v>
      </c>
      <c r="AB8892" s="5">
        <v>1429.91</v>
      </c>
      <c r="AC8892" s="5">
        <v>0</v>
      </c>
      <c r="AD8892" s="5">
        <v>0</v>
      </c>
      <c r="AE8892" s="5">
        <v>0</v>
      </c>
      <c r="AF8892" s="5">
        <v>0</v>
      </c>
      <c r="AG8892" s="5">
        <f t="shared" si="414"/>
        <v>7796.89</v>
      </c>
      <c r="AH8892" s="5">
        <v>-47.68</v>
      </c>
      <c r="AI8892" s="5">
        <v>0</v>
      </c>
      <c r="AJ8892" s="5">
        <v>-333.82</v>
      </c>
      <c r="AK8892" s="5">
        <f t="shared" si="415"/>
        <v>-381.5</v>
      </c>
      <c r="AL8892" s="5">
        <f t="shared" si="416"/>
        <v>7415.39</v>
      </c>
    </row>
    <row r="8893" spans="1:38" x14ac:dyDescent="0.25">
      <c r="A8893">
        <v>2122</v>
      </c>
      <c r="B8893" t="s">
        <v>6671</v>
      </c>
      <c r="C8893" t="s">
        <v>7156</v>
      </c>
      <c r="D8893" t="s">
        <v>282</v>
      </c>
      <c r="E8893" t="s">
        <v>6673</v>
      </c>
      <c r="F8893" t="s">
        <v>6674</v>
      </c>
      <c r="G8893">
        <v>1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1598.14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5192.96</v>
      </c>
      <c r="Z8893" s="5">
        <v>0</v>
      </c>
      <c r="AA8893" s="5">
        <v>0</v>
      </c>
      <c r="AB8893" s="5">
        <v>1429.91</v>
      </c>
      <c r="AC8893" s="5">
        <v>0</v>
      </c>
      <c r="AD8893" s="5">
        <v>0</v>
      </c>
      <c r="AE8893" s="5">
        <v>0</v>
      </c>
      <c r="AF8893" s="5">
        <v>0</v>
      </c>
      <c r="AG8893" s="5">
        <f t="shared" si="414"/>
        <v>8221.01</v>
      </c>
      <c r="AH8893" s="5">
        <v>-51.92</v>
      </c>
      <c r="AI8893" s="5">
        <v>0</v>
      </c>
      <c r="AJ8893" s="5">
        <v>-363.5</v>
      </c>
      <c r="AK8893" s="5">
        <f t="shared" si="415"/>
        <v>-415.42</v>
      </c>
      <c r="AL8893" s="5">
        <f t="shared" si="416"/>
        <v>7805.59</v>
      </c>
    </row>
    <row r="8894" spans="1:38" x14ac:dyDescent="0.25">
      <c r="A8894">
        <v>2124</v>
      </c>
      <c r="B8894" t="s">
        <v>6671</v>
      </c>
      <c r="C8894" t="s">
        <v>7157</v>
      </c>
      <c r="D8894" t="s">
        <v>282</v>
      </c>
      <c r="E8894" t="s">
        <v>6673</v>
      </c>
      <c r="F8894" t="s">
        <v>6674</v>
      </c>
      <c r="G8894">
        <v>2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1598.14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10484.14</v>
      </c>
      <c r="Z8894" s="5">
        <v>0</v>
      </c>
      <c r="AA8894" s="5">
        <v>0</v>
      </c>
      <c r="AB8894" s="5">
        <v>1429.91</v>
      </c>
      <c r="AC8894" s="5">
        <v>0</v>
      </c>
      <c r="AD8894" s="5">
        <v>0</v>
      </c>
      <c r="AE8894" s="5">
        <v>0</v>
      </c>
      <c r="AF8894" s="5">
        <v>0</v>
      </c>
      <c r="AG8894" s="5">
        <f t="shared" si="414"/>
        <v>13512.189999999999</v>
      </c>
      <c r="AH8894" s="5">
        <v>0</v>
      </c>
      <c r="AI8894" s="5">
        <v>0</v>
      </c>
      <c r="AJ8894" s="5">
        <v>-733.88</v>
      </c>
      <c r="AK8894" s="5">
        <f t="shared" si="415"/>
        <v>-733.88</v>
      </c>
      <c r="AL8894" s="5">
        <f t="shared" si="416"/>
        <v>12778.31</v>
      </c>
    </row>
    <row r="8895" spans="1:38" x14ac:dyDescent="0.25">
      <c r="A8895">
        <v>2125</v>
      </c>
      <c r="B8895" t="s">
        <v>6671</v>
      </c>
      <c r="C8895" t="s">
        <v>7158</v>
      </c>
      <c r="D8895" t="s">
        <v>6676</v>
      </c>
      <c r="E8895" t="s">
        <v>6673</v>
      </c>
      <c r="F8895" t="s">
        <v>6674</v>
      </c>
      <c r="G8895">
        <v>1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1598.14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3294.08</v>
      </c>
      <c r="Z8895" s="5">
        <v>0</v>
      </c>
      <c r="AA8895" s="5">
        <v>0</v>
      </c>
      <c r="AB8895" s="5">
        <v>1429.91</v>
      </c>
      <c r="AC8895" s="5">
        <v>0</v>
      </c>
      <c r="AD8895" s="5">
        <v>0</v>
      </c>
      <c r="AE8895" s="5">
        <v>0</v>
      </c>
      <c r="AF8895" s="5">
        <v>0</v>
      </c>
      <c r="AG8895" s="5">
        <f t="shared" si="414"/>
        <v>6322.13</v>
      </c>
      <c r="AH8895" s="5">
        <v>-32.94</v>
      </c>
      <c r="AI8895" s="5">
        <v>0</v>
      </c>
      <c r="AJ8895" s="5">
        <v>-230.58</v>
      </c>
      <c r="AK8895" s="5">
        <f t="shared" si="415"/>
        <v>-263.52</v>
      </c>
      <c r="AL8895" s="5">
        <f t="shared" si="416"/>
        <v>6058.6100000000006</v>
      </c>
    </row>
    <row r="8896" spans="1:38" x14ac:dyDescent="0.25">
      <c r="A8896">
        <v>2126</v>
      </c>
      <c r="B8896" t="s">
        <v>6671</v>
      </c>
      <c r="C8896" t="s">
        <v>7159</v>
      </c>
      <c r="D8896" t="s">
        <v>282</v>
      </c>
      <c r="E8896" t="s">
        <v>6673</v>
      </c>
      <c r="F8896" t="s">
        <v>6674</v>
      </c>
      <c r="G8896">
        <v>1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1598.14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4429.54</v>
      </c>
      <c r="Z8896" s="5">
        <v>0</v>
      </c>
      <c r="AA8896" s="5">
        <v>0</v>
      </c>
      <c r="AB8896" s="5">
        <v>1429.91</v>
      </c>
      <c r="AC8896" s="5">
        <v>0</v>
      </c>
      <c r="AD8896" s="5">
        <v>0</v>
      </c>
      <c r="AE8896" s="5">
        <v>0</v>
      </c>
      <c r="AF8896" s="5">
        <v>0</v>
      </c>
      <c r="AG8896" s="5">
        <f t="shared" si="414"/>
        <v>7457.59</v>
      </c>
      <c r="AH8896" s="5">
        <v>-44.3</v>
      </c>
      <c r="AI8896" s="5">
        <v>0</v>
      </c>
      <c r="AJ8896" s="5">
        <v>-310.06</v>
      </c>
      <c r="AK8896" s="5">
        <f t="shared" si="415"/>
        <v>-354.36</v>
      </c>
      <c r="AL8896" s="5">
        <f t="shared" si="416"/>
        <v>7103.2300000000005</v>
      </c>
    </row>
    <row r="8897" spans="1:38" x14ac:dyDescent="0.25">
      <c r="A8897">
        <v>2129</v>
      </c>
      <c r="B8897" t="s">
        <v>6671</v>
      </c>
      <c r="C8897" t="s">
        <v>7160</v>
      </c>
      <c r="D8897" t="s">
        <v>282</v>
      </c>
      <c r="E8897" t="s">
        <v>6673</v>
      </c>
      <c r="F8897" t="s">
        <v>6674</v>
      </c>
      <c r="G8897">
        <v>1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1598.14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4402.8</v>
      </c>
      <c r="Z8897" s="5">
        <v>0</v>
      </c>
      <c r="AA8897" s="5">
        <v>0</v>
      </c>
      <c r="AB8897" s="5">
        <v>1429.91</v>
      </c>
      <c r="AC8897" s="5">
        <v>0</v>
      </c>
      <c r="AD8897" s="5">
        <v>0</v>
      </c>
      <c r="AE8897" s="5">
        <v>0</v>
      </c>
      <c r="AF8897" s="5">
        <v>0</v>
      </c>
      <c r="AG8897" s="5">
        <f t="shared" si="414"/>
        <v>7430.85</v>
      </c>
      <c r="AH8897" s="5">
        <v>-44.02</v>
      </c>
      <c r="AI8897" s="5">
        <v>0</v>
      </c>
      <c r="AJ8897" s="5">
        <v>-308.2</v>
      </c>
      <c r="AK8897" s="5">
        <f t="shared" si="415"/>
        <v>-352.21999999999997</v>
      </c>
      <c r="AL8897" s="5">
        <f t="shared" si="416"/>
        <v>7078.63</v>
      </c>
    </row>
    <row r="8898" spans="1:38" x14ac:dyDescent="0.25">
      <c r="A8898">
        <v>2133</v>
      </c>
      <c r="B8898" t="s">
        <v>6671</v>
      </c>
      <c r="C8898" t="s">
        <v>7161</v>
      </c>
      <c r="D8898" t="s">
        <v>6676</v>
      </c>
      <c r="E8898" t="s">
        <v>6673</v>
      </c>
      <c r="F8898" t="s">
        <v>6674</v>
      </c>
      <c r="G8898">
        <v>1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1598.14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2465.9</v>
      </c>
      <c r="Z8898" s="5">
        <v>0</v>
      </c>
      <c r="AA8898" s="5">
        <v>0</v>
      </c>
      <c r="AB8898" s="5">
        <v>1429.91</v>
      </c>
      <c r="AC8898" s="5">
        <v>0</v>
      </c>
      <c r="AD8898" s="5">
        <v>0</v>
      </c>
      <c r="AE8898" s="5">
        <v>0</v>
      </c>
      <c r="AF8898" s="5">
        <v>0</v>
      </c>
      <c r="AG8898" s="5">
        <f t="shared" si="414"/>
        <v>5493.95</v>
      </c>
      <c r="AH8898" s="5">
        <v>-24.66</v>
      </c>
      <c r="AI8898" s="5">
        <v>0</v>
      </c>
      <c r="AJ8898" s="5">
        <v>-147.96</v>
      </c>
      <c r="AK8898" s="5">
        <f t="shared" si="415"/>
        <v>-172.62</v>
      </c>
      <c r="AL8898" s="5">
        <f t="shared" si="416"/>
        <v>5321.33</v>
      </c>
    </row>
    <row r="8899" spans="1:38" x14ac:dyDescent="0.25">
      <c r="A8899">
        <v>2135</v>
      </c>
      <c r="B8899" t="s">
        <v>6671</v>
      </c>
      <c r="C8899" t="s">
        <v>7162</v>
      </c>
      <c r="D8899" t="s">
        <v>282</v>
      </c>
      <c r="E8899" t="s">
        <v>6673</v>
      </c>
      <c r="F8899" t="s">
        <v>6674</v>
      </c>
      <c r="G8899">
        <v>1</v>
      </c>
      <c r="H8899" s="5">
        <v>0</v>
      </c>
      <c r="I8899" s="5">
        <v>0</v>
      </c>
      <c r="J8899" s="5">
        <v>0</v>
      </c>
      <c r="K8899" s="5">
        <v>0</v>
      </c>
      <c r="L8899" s="5">
        <v>0</v>
      </c>
      <c r="M8899" s="5">
        <v>1598.14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4429.54</v>
      </c>
      <c r="Z8899" s="5">
        <v>0</v>
      </c>
      <c r="AA8899" s="5">
        <v>0</v>
      </c>
      <c r="AB8899" s="5">
        <v>1429.91</v>
      </c>
      <c r="AC8899" s="5">
        <v>0</v>
      </c>
      <c r="AD8899" s="5">
        <v>0</v>
      </c>
      <c r="AE8899" s="5">
        <v>0</v>
      </c>
      <c r="AF8899" s="5">
        <v>0</v>
      </c>
      <c r="AG8899" s="5">
        <f t="shared" ref="AG8899:AG8962" si="417">SUM(H8899:AF8899)</f>
        <v>7457.59</v>
      </c>
      <c r="AH8899" s="5">
        <v>-44.3</v>
      </c>
      <c r="AI8899" s="5">
        <v>0</v>
      </c>
      <c r="AJ8899" s="5">
        <v>-310.06</v>
      </c>
      <c r="AK8899" s="5">
        <f t="shared" ref="AK8899:AK8962" si="418">SUM(AH8899:AJ8899)</f>
        <v>-354.36</v>
      </c>
      <c r="AL8899" s="5">
        <f t="shared" ref="AL8899:AL8962" si="419">AG8899+AK8899</f>
        <v>7103.2300000000005</v>
      </c>
    </row>
    <row r="8900" spans="1:38" x14ac:dyDescent="0.25">
      <c r="A8900">
        <v>2137</v>
      </c>
      <c r="B8900" t="s">
        <v>6671</v>
      </c>
      <c r="C8900" t="s">
        <v>7163</v>
      </c>
      <c r="D8900" t="s">
        <v>282</v>
      </c>
      <c r="E8900" t="s">
        <v>6673</v>
      </c>
      <c r="F8900" t="s">
        <v>6674</v>
      </c>
      <c r="G8900">
        <v>2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1598.14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14474.44</v>
      </c>
      <c r="Z8900" s="5">
        <v>0</v>
      </c>
      <c r="AA8900" s="5">
        <v>0</v>
      </c>
      <c r="AB8900" s="5">
        <v>1429.91</v>
      </c>
      <c r="AC8900" s="5">
        <v>0</v>
      </c>
      <c r="AD8900" s="5">
        <v>0</v>
      </c>
      <c r="AE8900" s="5">
        <v>0</v>
      </c>
      <c r="AF8900" s="5">
        <v>0</v>
      </c>
      <c r="AG8900" s="5">
        <f t="shared" si="417"/>
        <v>17502.490000000002</v>
      </c>
      <c r="AH8900" s="5">
        <v>0</v>
      </c>
      <c r="AI8900" s="5">
        <v>0</v>
      </c>
      <c r="AJ8900" s="5">
        <v>-1013.22</v>
      </c>
      <c r="AK8900" s="5">
        <f t="shared" si="418"/>
        <v>-1013.22</v>
      </c>
      <c r="AL8900" s="5">
        <f t="shared" si="419"/>
        <v>16489.27</v>
      </c>
    </row>
    <row r="8901" spans="1:38" x14ac:dyDescent="0.25">
      <c r="A8901">
        <v>2139</v>
      </c>
      <c r="B8901" t="s">
        <v>6671</v>
      </c>
      <c r="C8901" t="s">
        <v>7164</v>
      </c>
      <c r="D8901" t="s">
        <v>282</v>
      </c>
      <c r="E8901" t="s">
        <v>6673</v>
      </c>
      <c r="F8901" t="s">
        <v>6674</v>
      </c>
      <c r="G8901">
        <v>1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1598.14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6895.1</v>
      </c>
      <c r="Z8901" s="5">
        <v>0</v>
      </c>
      <c r="AA8901" s="5">
        <v>0</v>
      </c>
      <c r="AB8901" s="5">
        <v>1429.91</v>
      </c>
      <c r="AC8901" s="5">
        <v>0</v>
      </c>
      <c r="AD8901" s="5">
        <v>0</v>
      </c>
      <c r="AE8901" s="5">
        <v>0</v>
      </c>
      <c r="AF8901" s="5">
        <v>0</v>
      </c>
      <c r="AG8901" s="5">
        <f t="shared" si="417"/>
        <v>9923.15</v>
      </c>
      <c r="AH8901" s="5">
        <v>-68.959999999999994</v>
      </c>
      <c r="AI8901" s="5">
        <v>0</v>
      </c>
      <c r="AJ8901" s="5">
        <v>-482.66</v>
      </c>
      <c r="AK8901" s="5">
        <f t="shared" si="418"/>
        <v>-551.62</v>
      </c>
      <c r="AL8901" s="5">
        <f t="shared" si="419"/>
        <v>9371.5299999999988</v>
      </c>
    </row>
    <row r="8902" spans="1:38" x14ac:dyDescent="0.25">
      <c r="A8902">
        <v>2142</v>
      </c>
      <c r="B8902" t="s">
        <v>6671</v>
      </c>
      <c r="C8902" t="s">
        <v>7165</v>
      </c>
      <c r="D8902" t="s">
        <v>282</v>
      </c>
      <c r="E8902" t="s">
        <v>6673</v>
      </c>
      <c r="F8902" t="s">
        <v>6674</v>
      </c>
      <c r="G8902">
        <v>1</v>
      </c>
      <c r="H8902" s="5">
        <v>0</v>
      </c>
      <c r="I8902" s="5">
        <v>0</v>
      </c>
      <c r="J8902" s="5">
        <v>0</v>
      </c>
      <c r="K8902" s="5">
        <v>0</v>
      </c>
      <c r="L8902" s="5">
        <v>0</v>
      </c>
      <c r="M8902" s="5">
        <v>1598.14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5163.76</v>
      </c>
      <c r="Z8902" s="5">
        <v>0</v>
      </c>
      <c r="AA8902" s="5">
        <v>0</v>
      </c>
      <c r="AB8902" s="5">
        <v>1429.91</v>
      </c>
      <c r="AC8902" s="5">
        <v>0</v>
      </c>
      <c r="AD8902" s="5">
        <v>0</v>
      </c>
      <c r="AE8902" s="5">
        <v>0</v>
      </c>
      <c r="AF8902" s="5">
        <v>0</v>
      </c>
      <c r="AG8902" s="5">
        <f t="shared" si="417"/>
        <v>8191.81</v>
      </c>
      <c r="AH8902" s="5">
        <v>-51.64</v>
      </c>
      <c r="AI8902" s="5">
        <v>0</v>
      </c>
      <c r="AJ8902" s="5">
        <v>-361.46</v>
      </c>
      <c r="AK8902" s="5">
        <f t="shared" si="418"/>
        <v>-413.09999999999997</v>
      </c>
      <c r="AL8902" s="5">
        <f t="shared" si="419"/>
        <v>7778.71</v>
      </c>
    </row>
    <row r="8903" spans="1:38" x14ac:dyDescent="0.25">
      <c r="A8903">
        <v>2144</v>
      </c>
      <c r="B8903" t="s">
        <v>6671</v>
      </c>
      <c r="C8903" t="s">
        <v>7166</v>
      </c>
      <c r="D8903" t="s">
        <v>282</v>
      </c>
      <c r="E8903" t="s">
        <v>6673</v>
      </c>
      <c r="F8903" t="s">
        <v>6674</v>
      </c>
      <c r="G8903">
        <v>1</v>
      </c>
      <c r="H8903" s="5">
        <v>0</v>
      </c>
      <c r="I8903" s="5">
        <v>0</v>
      </c>
      <c r="J8903" s="5">
        <v>0</v>
      </c>
      <c r="K8903" s="5">
        <v>0</v>
      </c>
      <c r="L8903" s="5">
        <v>0</v>
      </c>
      <c r="M8903" s="5">
        <v>1598.14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3862.52</v>
      </c>
      <c r="Z8903" s="5">
        <v>0</v>
      </c>
      <c r="AA8903" s="5">
        <v>0</v>
      </c>
      <c r="AB8903" s="5">
        <v>1429.91</v>
      </c>
      <c r="AC8903" s="5">
        <v>0</v>
      </c>
      <c r="AD8903" s="5">
        <v>0</v>
      </c>
      <c r="AE8903" s="5">
        <v>0</v>
      </c>
      <c r="AF8903" s="5">
        <v>0</v>
      </c>
      <c r="AG8903" s="5">
        <f t="shared" si="417"/>
        <v>6890.57</v>
      </c>
      <c r="AH8903" s="5">
        <v>-38.619999999999997</v>
      </c>
      <c r="AI8903" s="5">
        <v>0</v>
      </c>
      <c r="AJ8903" s="5">
        <v>-270.38</v>
      </c>
      <c r="AK8903" s="5">
        <f t="shared" si="418"/>
        <v>-309</v>
      </c>
      <c r="AL8903" s="5">
        <f t="shared" si="419"/>
        <v>6581.57</v>
      </c>
    </row>
    <row r="8904" spans="1:38" x14ac:dyDescent="0.25">
      <c r="A8904">
        <v>2145</v>
      </c>
      <c r="B8904" t="s">
        <v>6671</v>
      </c>
      <c r="C8904" t="s">
        <v>7167</v>
      </c>
      <c r="D8904" t="s">
        <v>282</v>
      </c>
      <c r="E8904" t="s">
        <v>6673</v>
      </c>
      <c r="F8904" t="s">
        <v>6674</v>
      </c>
      <c r="G8904">
        <v>1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1598.14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5315.1</v>
      </c>
      <c r="Z8904" s="5">
        <v>0</v>
      </c>
      <c r="AA8904" s="5">
        <v>0</v>
      </c>
      <c r="AB8904" s="5">
        <v>1429.91</v>
      </c>
      <c r="AC8904" s="5">
        <v>0</v>
      </c>
      <c r="AD8904" s="5">
        <v>0</v>
      </c>
      <c r="AE8904" s="5">
        <v>0</v>
      </c>
      <c r="AF8904" s="5">
        <v>0</v>
      </c>
      <c r="AG8904" s="5">
        <f t="shared" si="417"/>
        <v>8343.1500000000015</v>
      </c>
      <c r="AH8904" s="5">
        <v>-53.16</v>
      </c>
      <c r="AI8904" s="5">
        <v>0</v>
      </c>
      <c r="AJ8904" s="5">
        <v>-372.06</v>
      </c>
      <c r="AK8904" s="5">
        <f t="shared" si="418"/>
        <v>-425.22</v>
      </c>
      <c r="AL8904" s="5">
        <f t="shared" si="419"/>
        <v>7917.9300000000012</v>
      </c>
    </row>
    <row r="8905" spans="1:38" x14ac:dyDescent="0.25">
      <c r="A8905">
        <v>2147</v>
      </c>
      <c r="B8905" t="s">
        <v>6671</v>
      </c>
      <c r="C8905" t="s">
        <v>7168</v>
      </c>
      <c r="D8905" t="s">
        <v>282</v>
      </c>
      <c r="E8905" t="s">
        <v>6673</v>
      </c>
      <c r="F8905" t="s">
        <v>6674</v>
      </c>
      <c r="G8905">
        <v>1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1598.14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5315.1</v>
      </c>
      <c r="Z8905" s="5">
        <v>0</v>
      </c>
      <c r="AA8905" s="5">
        <v>0</v>
      </c>
      <c r="AB8905" s="5">
        <v>1429.91</v>
      </c>
      <c r="AC8905" s="5">
        <v>0</v>
      </c>
      <c r="AD8905" s="5">
        <v>0</v>
      </c>
      <c r="AE8905" s="5">
        <v>0</v>
      </c>
      <c r="AF8905" s="5">
        <v>0</v>
      </c>
      <c r="AG8905" s="5">
        <f t="shared" si="417"/>
        <v>8343.1500000000015</v>
      </c>
      <c r="AH8905" s="5">
        <v>-53.16</v>
      </c>
      <c r="AI8905" s="5">
        <v>0</v>
      </c>
      <c r="AJ8905" s="5">
        <v>-372.06</v>
      </c>
      <c r="AK8905" s="5">
        <f t="shared" si="418"/>
        <v>-425.22</v>
      </c>
      <c r="AL8905" s="5">
        <f t="shared" si="419"/>
        <v>7917.9300000000012</v>
      </c>
    </row>
    <row r="8906" spans="1:38" x14ac:dyDescent="0.25">
      <c r="A8906">
        <v>2150</v>
      </c>
      <c r="B8906" t="s">
        <v>6671</v>
      </c>
      <c r="C8906" t="s">
        <v>7169</v>
      </c>
      <c r="D8906" t="s">
        <v>282</v>
      </c>
      <c r="E8906" t="s">
        <v>6673</v>
      </c>
      <c r="F8906" t="s">
        <v>6674</v>
      </c>
      <c r="G8906">
        <v>1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1598.14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8797.86</v>
      </c>
      <c r="Z8906" s="5">
        <v>0</v>
      </c>
      <c r="AA8906" s="5">
        <v>0</v>
      </c>
      <c r="AB8906" s="5">
        <v>1429.91</v>
      </c>
      <c r="AC8906" s="5">
        <v>0</v>
      </c>
      <c r="AD8906" s="5">
        <v>0</v>
      </c>
      <c r="AE8906" s="5">
        <v>0</v>
      </c>
      <c r="AF8906" s="5">
        <v>0</v>
      </c>
      <c r="AG8906" s="5">
        <f t="shared" si="417"/>
        <v>11825.91</v>
      </c>
      <c r="AH8906" s="5">
        <v>-87.98</v>
      </c>
      <c r="AI8906" s="5">
        <v>0</v>
      </c>
      <c r="AJ8906" s="5">
        <v>-615.84</v>
      </c>
      <c r="AK8906" s="5">
        <f t="shared" si="418"/>
        <v>-703.82</v>
      </c>
      <c r="AL8906" s="5">
        <f t="shared" si="419"/>
        <v>11122.09</v>
      </c>
    </row>
    <row r="8907" spans="1:38" x14ac:dyDescent="0.25">
      <c r="A8907">
        <v>2152</v>
      </c>
      <c r="B8907" t="s">
        <v>6671</v>
      </c>
      <c r="C8907" t="s">
        <v>7170</v>
      </c>
      <c r="D8907" t="s">
        <v>282</v>
      </c>
      <c r="E8907" t="s">
        <v>6673</v>
      </c>
      <c r="F8907" t="s">
        <v>6674</v>
      </c>
      <c r="G8907">
        <v>2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1598.14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10484.14</v>
      </c>
      <c r="Z8907" s="5">
        <v>0</v>
      </c>
      <c r="AA8907" s="5">
        <v>0</v>
      </c>
      <c r="AB8907" s="5">
        <v>1429.91</v>
      </c>
      <c r="AC8907" s="5">
        <v>0</v>
      </c>
      <c r="AD8907" s="5">
        <v>0</v>
      </c>
      <c r="AE8907" s="5">
        <v>0</v>
      </c>
      <c r="AF8907" s="5">
        <v>0</v>
      </c>
      <c r="AG8907" s="5">
        <f t="shared" si="417"/>
        <v>13512.189999999999</v>
      </c>
      <c r="AH8907" s="5">
        <v>0</v>
      </c>
      <c r="AI8907" s="5">
        <v>0</v>
      </c>
      <c r="AJ8907" s="5">
        <v>-733.88</v>
      </c>
      <c r="AK8907" s="5">
        <f t="shared" si="418"/>
        <v>-733.88</v>
      </c>
      <c r="AL8907" s="5">
        <f t="shared" si="419"/>
        <v>12778.31</v>
      </c>
    </row>
    <row r="8908" spans="1:38" x14ac:dyDescent="0.25">
      <c r="A8908">
        <v>2156</v>
      </c>
      <c r="B8908" t="s">
        <v>6671</v>
      </c>
      <c r="C8908" t="s">
        <v>7171</v>
      </c>
      <c r="D8908" t="s">
        <v>282</v>
      </c>
      <c r="E8908" t="s">
        <v>6673</v>
      </c>
      <c r="F8908" t="s">
        <v>6674</v>
      </c>
      <c r="G8908">
        <v>1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1598.14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5077.88</v>
      </c>
      <c r="Z8908" s="5">
        <v>0</v>
      </c>
      <c r="AA8908" s="5">
        <v>0</v>
      </c>
      <c r="AB8908" s="5">
        <v>1429.91</v>
      </c>
      <c r="AC8908" s="5">
        <v>0</v>
      </c>
      <c r="AD8908" s="5">
        <v>0</v>
      </c>
      <c r="AE8908" s="5">
        <v>0</v>
      </c>
      <c r="AF8908" s="5">
        <v>0</v>
      </c>
      <c r="AG8908" s="5">
        <f t="shared" si="417"/>
        <v>8105.93</v>
      </c>
      <c r="AH8908" s="5">
        <v>-50.78</v>
      </c>
      <c r="AI8908" s="5">
        <v>0</v>
      </c>
      <c r="AJ8908" s="5">
        <v>-355.46</v>
      </c>
      <c r="AK8908" s="5">
        <f t="shared" si="418"/>
        <v>-406.24</v>
      </c>
      <c r="AL8908" s="5">
        <f t="shared" si="419"/>
        <v>7699.6900000000005</v>
      </c>
    </row>
    <row r="8909" spans="1:38" x14ac:dyDescent="0.25">
      <c r="A8909">
        <v>2159</v>
      </c>
      <c r="B8909" t="s">
        <v>6671</v>
      </c>
      <c r="C8909" t="s">
        <v>7172</v>
      </c>
      <c r="D8909" t="s">
        <v>6676</v>
      </c>
      <c r="E8909" t="s">
        <v>6673</v>
      </c>
      <c r="F8909" t="s">
        <v>6674</v>
      </c>
      <c r="G8909">
        <v>1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1598.14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2465.9</v>
      </c>
      <c r="Z8909" s="5">
        <v>0</v>
      </c>
      <c r="AA8909" s="5">
        <v>0</v>
      </c>
      <c r="AB8909" s="5">
        <v>1429.91</v>
      </c>
      <c r="AC8909" s="5">
        <v>0</v>
      </c>
      <c r="AD8909" s="5">
        <v>0</v>
      </c>
      <c r="AE8909" s="5">
        <v>0</v>
      </c>
      <c r="AF8909" s="5">
        <v>0</v>
      </c>
      <c r="AG8909" s="5">
        <f t="shared" si="417"/>
        <v>5493.95</v>
      </c>
      <c r="AH8909" s="5">
        <v>-24.66</v>
      </c>
      <c r="AI8909" s="5">
        <v>0</v>
      </c>
      <c r="AJ8909" s="5">
        <v>-172.62</v>
      </c>
      <c r="AK8909" s="5">
        <f t="shared" si="418"/>
        <v>-197.28</v>
      </c>
      <c r="AL8909" s="5">
        <f t="shared" si="419"/>
        <v>5296.67</v>
      </c>
    </row>
    <row r="8910" spans="1:38" x14ac:dyDescent="0.25">
      <c r="A8910">
        <v>2170</v>
      </c>
      <c r="B8910" t="s">
        <v>6671</v>
      </c>
      <c r="C8910" t="s">
        <v>7173</v>
      </c>
      <c r="D8910" t="s">
        <v>282</v>
      </c>
      <c r="E8910" t="s">
        <v>6673</v>
      </c>
      <c r="F8910" t="s">
        <v>6674</v>
      </c>
      <c r="G8910">
        <v>1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1598.14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6181.66</v>
      </c>
      <c r="Z8910" s="5">
        <v>0</v>
      </c>
      <c r="AA8910" s="5">
        <v>0</v>
      </c>
      <c r="AB8910" s="5">
        <v>1429.91</v>
      </c>
      <c r="AC8910" s="5">
        <v>0</v>
      </c>
      <c r="AD8910" s="5">
        <v>0</v>
      </c>
      <c r="AE8910" s="5">
        <v>0</v>
      </c>
      <c r="AF8910" s="5">
        <v>0</v>
      </c>
      <c r="AG8910" s="5">
        <f t="shared" si="417"/>
        <v>9209.7100000000009</v>
      </c>
      <c r="AH8910" s="5">
        <v>-61.82</v>
      </c>
      <c r="AI8910" s="5">
        <v>0</v>
      </c>
      <c r="AJ8910" s="5">
        <v>-432.72</v>
      </c>
      <c r="AK8910" s="5">
        <f t="shared" si="418"/>
        <v>-494.54</v>
      </c>
      <c r="AL8910" s="5">
        <f t="shared" si="419"/>
        <v>8715.17</v>
      </c>
    </row>
    <row r="8911" spans="1:38" x14ac:dyDescent="0.25">
      <c r="A8911">
        <v>2171</v>
      </c>
      <c r="B8911" t="s">
        <v>6671</v>
      </c>
      <c r="C8911" t="s">
        <v>7174</v>
      </c>
      <c r="D8911" t="s">
        <v>282</v>
      </c>
      <c r="E8911" t="s">
        <v>6673</v>
      </c>
      <c r="F8911" t="s">
        <v>6674</v>
      </c>
      <c r="G8911">
        <v>1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1598.14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5315.1</v>
      </c>
      <c r="Z8911" s="5">
        <v>0</v>
      </c>
      <c r="AA8911" s="5">
        <v>0</v>
      </c>
      <c r="AB8911" s="5">
        <v>1429.91</v>
      </c>
      <c r="AC8911" s="5">
        <v>0</v>
      </c>
      <c r="AD8911" s="5">
        <v>0</v>
      </c>
      <c r="AE8911" s="5">
        <v>0</v>
      </c>
      <c r="AF8911" s="5">
        <v>0</v>
      </c>
      <c r="AG8911" s="5">
        <f t="shared" si="417"/>
        <v>8343.1500000000015</v>
      </c>
      <c r="AH8911" s="5">
        <v>-53.16</v>
      </c>
      <c r="AI8911" s="5">
        <v>0</v>
      </c>
      <c r="AJ8911" s="5">
        <v>-372.06</v>
      </c>
      <c r="AK8911" s="5">
        <f t="shared" si="418"/>
        <v>-425.22</v>
      </c>
      <c r="AL8911" s="5">
        <f t="shared" si="419"/>
        <v>7917.9300000000012</v>
      </c>
    </row>
    <row r="8912" spans="1:38" x14ac:dyDescent="0.25">
      <c r="A8912">
        <v>2172</v>
      </c>
      <c r="B8912" t="s">
        <v>6671</v>
      </c>
      <c r="C8912" t="s">
        <v>7175</v>
      </c>
      <c r="D8912" t="s">
        <v>282</v>
      </c>
      <c r="E8912" t="s">
        <v>6673</v>
      </c>
      <c r="F8912" t="s">
        <v>6674</v>
      </c>
      <c r="G8912">
        <v>1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1598.14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4402.8</v>
      </c>
      <c r="Z8912" s="5">
        <v>0</v>
      </c>
      <c r="AA8912" s="5">
        <v>0</v>
      </c>
      <c r="AB8912" s="5">
        <v>1429.91</v>
      </c>
      <c r="AC8912" s="5">
        <v>0</v>
      </c>
      <c r="AD8912" s="5">
        <v>0</v>
      </c>
      <c r="AE8912" s="5">
        <v>0</v>
      </c>
      <c r="AF8912" s="5">
        <v>0</v>
      </c>
      <c r="AG8912" s="5">
        <f t="shared" si="417"/>
        <v>7430.85</v>
      </c>
      <c r="AH8912" s="5">
        <v>-44.02</v>
      </c>
      <c r="AI8912" s="5">
        <v>0</v>
      </c>
      <c r="AJ8912" s="5">
        <v>-308.2</v>
      </c>
      <c r="AK8912" s="5">
        <f t="shared" si="418"/>
        <v>-352.21999999999997</v>
      </c>
      <c r="AL8912" s="5">
        <f t="shared" si="419"/>
        <v>7078.63</v>
      </c>
    </row>
    <row r="8913" spans="1:38" x14ac:dyDescent="0.25">
      <c r="A8913">
        <v>2173</v>
      </c>
      <c r="B8913" t="s">
        <v>6671</v>
      </c>
      <c r="C8913" t="s">
        <v>7176</v>
      </c>
      <c r="D8913" t="s">
        <v>282</v>
      </c>
      <c r="E8913" t="s">
        <v>6673</v>
      </c>
      <c r="F8913" t="s">
        <v>6674</v>
      </c>
      <c r="G8913">
        <v>1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1598.14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3660.5</v>
      </c>
      <c r="Z8913" s="5">
        <v>0</v>
      </c>
      <c r="AA8913" s="5">
        <v>0</v>
      </c>
      <c r="AB8913" s="5">
        <v>1429.91</v>
      </c>
      <c r="AC8913" s="5">
        <v>0</v>
      </c>
      <c r="AD8913" s="5">
        <v>0</v>
      </c>
      <c r="AE8913" s="5">
        <v>0</v>
      </c>
      <c r="AF8913" s="5">
        <v>0</v>
      </c>
      <c r="AG8913" s="5">
        <f t="shared" si="417"/>
        <v>6688.55</v>
      </c>
      <c r="AH8913" s="5">
        <v>-36.6</v>
      </c>
      <c r="AI8913" s="5">
        <v>0</v>
      </c>
      <c r="AJ8913" s="5">
        <v>-256.24</v>
      </c>
      <c r="AK8913" s="5">
        <f t="shared" si="418"/>
        <v>-292.84000000000003</v>
      </c>
      <c r="AL8913" s="5">
        <f t="shared" si="419"/>
        <v>6395.71</v>
      </c>
    </row>
    <row r="8914" spans="1:38" x14ac:dyDescent="0.25">
      <c r="A8914">
        <v>2180</v>
      </c>
      <c r="B8914" t="s">
        <v>6671</v>
      </c>
      <c r="C8914" t="s">
        <v>7177</v>
      </c>
      <c r="D8914" t="s">
        <v>282</v>
      </c>
      <c r="E8914" t="s">
        <v>6673</v>
      </c>
      <c r="F8914" t="s">
        <v>6674</v>
      </c>
      <c r="G8914">
        <v>1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1598.14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5538.96</v>
      </c>
      <c r="Z8914" s="5">
        <v>0</v>
      </c>
      <c r="AA8914" s="5">
        <v>0</v>
      </c>
      <c r="AB8914" s="5">
        <v>1429.91</v>
      </c>
      <c r="AC8914" s="5">
        <v>0</v>
      </c>
      <c r="AD8914" s="5">
        <v>0</v>
      </c>
      <c r="AE8914" s="5">
        <v>0</v>
      </c>
      <c r="AF8914" s="5">
        <v>0</v>
      </c>
      <c r="AG8914" s="5">
        <f t="shared" si="417"/>
        <v>8567.01</v>
      </c>
      <c r="AH8914" s="5">
        <v>-55.38</v>
      </c>
      <c r="AI8914" s="5">
        <v>0</v>
      </c>
      <c r="AJ8914" s="5">
        <v>-387.72</v>
      </c>
      <c r="AK8914" s="5">
        <f t="shared" si="418"/>
        <v>-443.1</v>
      </c>
      <c r="AL8914" s="5">
        <f t="shared" si="419"/>
        <v>8123.91</v>
      </c>
    </row>
    <row r="8915" spans="1:38" x14ac:dyDescent="0.25">
      <c r="A8915">
        <v>2181</v>
      </c>
      <c r="B8915" t="s">
        <v>6671</v>
      </c>
      <c r="C8915" t="s">
        <v>7178</v>
      </c>
      <c r="D8915" t="s">
        <v>282</v>
      </c>
      <c r="E8915" t="s">
        <v>6673</v>
      </c>
      <c r="F8915" t="s">
        <v>6674</v>
      </c>
      <c r="G8915">
        <v>1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1598.14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5538.96</v>
      </c>
      <c r="Z8915" s="5">
        <v>0</v>
      </c>
      <c r="AA8915" s="5">
        <v>0</v>
      </c>
      <c r="AB8915" s="5">
        <v>1429.91</v>
      </c>
      <c r="AC8915" s="5">
        <v>0</v>
      </c>
      <c r="AD8915" s="5">
        <v>0</v>
      </c>
      <c r="AE8915" s="5">
        <v>0</v>
      </c>
      <c r="AF8915" s="5">
        <v>0</v>
      </c>
      <c r="AG8915" s="5">
        <f t="shared" si="417"/>
        <v>8567.01</v>
      </c>
      <c r="AH8915" s="5">
        <v>-55.38</v>
      </c>
      <c r="AI8915" s="5">
        <v>0</v>
      </c>
      <c r="AJ8915" s="5">
        <v>-387.72</v>
      </c>
      <c r="AK8915" s="5">
        <f t="shared" si="418"/>
        <v>-443.1</v>
      </c>
      <c r="AL8915" s="5">
        <f t="shared" si="419"/>
        <v>8123.91</v>
      </c>
    </row>
    <row r="8916" spans="1:38" x14ac:dyDescent="0.25">
      <c r="A8916">
        <v>2183</v>
      </c>
      <c r="B8916" t="s">
        <v>6671</v>
      </c>
      <c r="C8916" t="s">
        <v>7179</v>
      </c>
      <c r="D8916" t="s">
        <v>282</v>
      </c>
      <c r="E8916" t="s">
        <v>6673</v>
      </c>
      <c r="F8916" t="s">
        <v>6674</v>
      </c>
      <c r="G8916">
        <v>1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1598.14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4624.54</v>
      </c>
      <c r="Z8916" s="5">
        <v>0</v>
      </c>
      <c r="AA8916" s="5">
        <v>0</v>
      </c>
      <c r="AB8916" s="5">
        <v>1429.91</v>
      </c>
      <c r="AC8916" s="5">
        <v>0</v>
      </c>
      <c r="AD8916" s="5">
        <v>0</v>
      </c>
      <c r="AE8916" s="5">
        <v>0</v>
      </c>
      <c r="AF8916" s="5">
        <v>0</v>
      </c>
      <c r="AG8916" s="5">
        <f t="shared" si="417"/>
        <v>7652.59</v>
      </c>
      <c r="AH8916" s="5">
        <v>-46.24</v>
      </c>
      <c r="AI8916" s="5">
        <v>0</v>
      </c>
      <c r="AJ8916" s="5">
        <v>-323.72000000000003</v>
      </c>
      <c r="AK8916" s="5">
        <f t="shared" si="418"/>
        <v>-369.96000000000004</v>
      </c>
      <c r="AL8916" s="5">
        <f t="shared" si="419"/>
        <v>7282.63</v>
      </c>
    </row>
    <row r="8917" spans="1:38" x14ac:dyDescent="0.25">
      <c r="A8917">
        <v>2185</v>
      </c>
      <c r="B8917" t="s">
        <v>6671</v>
      </c>
      <c r="C8917" t="s">
        <v>7180</v>
      </c>
      <c r="D8917" t="s">
        <v>282</v>
      </c>
      <c r="E8917" t="s">
        <v>6673</v>
      </c>
      <c r="F8917" t="s">
        <v>6674</v>
      </c>
      <c r="G8917">
        <v>1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1598.14</v>
      </c>
      <c r="N8917" s="5">
        <v>0</v>
      </c>
      <c r="O8917" s="5">
        <v>0</v>
      </c>
      <c r="P8917" s="5">
        <v>0</v>
      </c>
      <c r="Q8917" s="5">
        <v>0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0</v>
      </c>
      <c r="Y8917" s="5">
        <v>5538.96</v>
      </c>
      <c r="Z8917" s="5">
        <v>0</v>
      </c>
      <c r="AA8917" s="5">
        <v>0</v>
      </c>
      <c r="AB8917" s="5">
        <v>1429.91</v>
      </c>
      <c r="AC8917" s="5">
        <v>0</v>
      </c>
      <c r="AD8917" s="5">
        <v>0</v>
      </c>
      <c r="AE8917" s="5">
        <v>0</v>
      </c>
      <c r="AF8917" s="5">
        <v>0</v>
      </c>
      <c r="AG8917" s="5">
        <f t="shared" si="417"/>
        <v>8567.01</v>
      </c>
      <c r="AH8917" s="5">
        <v>-55.38</v>
      </c>
      <c r="AI8917" s="5">
        <v>0</v>
      </c>
      <c r="AJ8917" s="5">
        <v>-387.72</v>
      </c>
      <c r="AK8917" s="5">
        <f t="shared" si="418"/>
        <v>-443.1</v>
      </c>
      <c r="AL8917" s="5">
        <f t="shared" si="419"/>
        <v>8123.91</v>
      </c>
    </row>
    <row r="8918" spans="1:38" x14ac:dyDescent="0.25">
      <c r="A8918">
        <v>2188</v>
      </c>
      <c r="B8918" t="s">
        <v>6671</v>
      </c>
      <c r="C8918" t="s">
        <v>7181</v>
      </c>
      <c r="D8918" t="s">
        <v>282</v>
      </c>
      <c r="E8918" t="s">
        <v>6673</v>
      </c>
      <c r="F8918" t="s">
        <v>6674</v>
      </c>
      <c r="G8918">
        <v>1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1598.14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3561.24</v>
      </c>
      <c r="Z8918" s="5">
        <v>0</v>
      </c>
      <c r="AA8918" s="5">
        <v>0</v>
      </c>
      <c r="AB8918" s="5">
        <v>1429.91</v>
      </c>
      <c r="AC8918" s="5">
        <v>0</v>
      </c>
      <c r="AD8918" s="5">
        <v>0</v>
      </c>
      <c r="AE8918" s="5">
        <v>0</v>
      </c>
      <c r="AF8918" s="5">
        <v>0</v>
      </c>
      <c r="AG8918" s="5">
        <f t="shared" si="417"/>
        <v>6589.29</v>
      </c>
      <c r="AH8918" s="5">
        <v>-35.619999999999997</v>
      </c>
      <c r="AI8918" s="5">
        <v>0</v>
      </c>
      <c r="AJ8918" s="5">
        <v>-249.28</v>
      </c>
      <c r="AK8918" s="5">
        <f t="shared" si="418"/>
        <v>-284.89999999999998</v>
      </c>
      <c r="AL8918" s="5">
        <f t="shared" si="419"/>
        <v>6304.39</v>
      </c>
    </row>
    <row r="8919" spans="1:38" x14ac:dyDescent="0.25">
      <c r="A8919">
        <v>2190</v>
      </c>
      <c r="B8919" t="s">
        <v>6671</v>
      </c>
      <c r="C8919" t="s">
        <v>7182</v>
      </c>
      <c r="D8919" t="s">
        <v>282</v>
      </c>
      <c r="E8919" t="s">
        <v>6673</v>
      </c>
      <c r="F8919" t="s">
        <v>6674</v>
      </c>
      <c r="G8919">
        <v>1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1598.14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3616.14</v>
      </c>
      <c r="Z8919" s="5">
        <v>0</v>
      </c>
      <c r="AA8919" s="5">
        <v>0</v>
      </c>
      <c r="AB8919" s="5">
        <v>1429.91</v>
      </c>
      <c r="AC8919" s="5">
        <v>0</v>
      </c>
      <c r="AD8919" s="5">
        <v>0</v>
      </c>
      <c r="AE8919" s="5">
        <v>0</v>
      </c>
      <c r="AF8919" s="5">
        <v>0</v>
      </c>
      <c r="AG8919" s="5">
        <f t="shared" si="417"/>
        <v>6644.19</v>
      </c>
      <c r="AH8919" s="5">
        <v>-36.159999999999997</v>
      </c>
      <c r="AI8919" s="5">
        <v>0</v>
      </c>
      <c r="AJ8919" s="5">
        <v>-253.12</v>
      </c>
      <c r="AK8919" s="5">
        <f t="shared" si="418"/>
        <v>-289.27999999999997</v>
      </c>
      <c r="AL8919" s="5">
        <f t="shared" si="419"/>
        <v>6354.91</v>
      </c>
    </row>
    <row r="8920" spans="1:38" x14ac:dyDescent="0.25">
      <c r="A8920">
        <v>2191</v>
      </c>
      <c r="B8920" t="s">
        <v>6671</v>
      </c>
      <c r="C8920" t="s">
        <v>7183</v>
      </c>
      <c r="D8920" t="s">
        <v>282</v>
      </c>
      <c r="E8920" t="s">
        <v>6673</v>
      </c>
      <c r="F8920" t="s">
        <v>6674</v>
      </c>
      <c r="G8920">
        <v>1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1598.14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3700.96</v>
      </c>
      <c r="Z8920" s="5">
        <v>0</v>
      </c>
      <c r="AA8920" s="5">
        <v>0</v>
      </c>
      <c r="AB8920" s="5">
        <v>1429.91</v>
      </c>
      <c r="AC8920" s="5">
        <v>0</v>
      </c>
      <c r="AD8920" s="5">
        <v>0</v>
      </c>
      <c r="AE8920" s="5">
        <v>0</v>
      </c>
      <c r="AF8920" s="5">
        <v>0</v>
      </c>
      <c r="AG8920" s="5">
        <f t="shared" si="417"/>
        <v>6729.01</v>
      </c>
      <c r="AH8920" s="5">
        <v>-37</v>
      </c>
      <c r="AI8920" s="5">
        <v>0</v>
      </c>
      <c r="AJ8920" s="5">
        <v>-259.06</v>
      </c>
      <c r="AK8920" s="5">
        <f t="shared" si="418"/>
        <v>-296.06</v>
      </c>
      <c r="AL8920" s="5">
        <f t="shared" si="419"/>
        <v>6432.95</v>
      </c>
    </row>
    <row r="8921" spans="1:38" x14ac:dyDescent="0.25">
      <c r="A8921">
        <v>2195</v>
      </c>
      <c r="B8921" t="s">
        <v>6671</v>
      </c>
      <c r="C8921" t="s">
        <v>7184</v>
      </c>
      <c r="D8921" t="s">
        <v>282</v>
      </c>
      <c r="E8921" t="s">
        <v>6673</v>
      </c>
      <c r="F8921" t="s">
        <v>6674</v>
      </c>
      <c r="G8921">
        <v>1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1598.14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4088.82</v>
      </c>
      <c r="Z8921" s="5">
        <v>0</v>
      </c>
      <c r="AA8921" s="5">
        <v>0</v>
      </c>
      <c r="AB8921" s="5">
        <v>1429.91</v>
      </c>
      <c r="AC8921" s="5">
        <v>0</v>
      </c>
      <c r="AD8921" s="5">
        <v>0</v>
      </c>
      <c r="AE8921" s="5">
        <v>0</v>
      </c>
      <c r="AF8921" s="5">
        <v>0</v>
      </c>
      <c r="AG8921" s="5">
        <f t="shared" si="417"/>
        <v>7116.87</v>
      </c>
      <c r="AH8921" s="5">
        <v>-40.880000000000003</v>
      </c>
      <c r="AI8921" s="5">
        <v>0</v>
      </c>
      <c r="AJ8921" s="5">
        <v>-245.32</v>
      </c>
      <c r="AK8921" s="5">
        <f t="shared" si="418"/>
        <v>-286.2</v>
      </c>
      <c r="AL8921" s="5">
        <f t="shared" si="419"/>
        <v>6830.67</v>
      </c>
    </row>
    <row r="8922" spans="1:38" x14ac:dyDescent="0.25">
      <c r="A8922">
        <v>2197</v>
      </c>
      <c r="B8922" t="s">
        <v>6671</v>
      </c>
      <c r="C8922" t="s">
        <v>7185</v>
      </c>
      <c r="D8922" t="s">
        <v>282</v>
      </c>
      <c r="E8922" t="s">
        <v>6673</v>
      </c>
      <c r="F8922" t="s">
        <v>6674</v>
      </c>
      <c r="G8922">
        <v>1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1598.14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5328.82</v>
      </c>
      <c r="Z8922" s="5">
        <v>0</v>
      </c>
      <c r="AA8922" s="5">
        <v>0</v>
      </c>
      <c r="AB8922" s="5">
        <v>1429.91</v>
      </c>
      <c r="AC8922" s="5">
        <v>0</v>
      </c>
      <c r="AD8922" s="5">
        <v>0</v>
      </c>
      <c r="AE8922" s="5">
        <v>0</v>
      </c>
      <c r="AF8922" s="5">
        <v>0</v>
      </c>
      <c r="AG8922" s="5">
        <f t="shared" si="417"/>
        <v>8356.8700000000008</v>
      </c>
      <c r="AH8922" s="5">
        <v>-53.28</v>
      </c>
      <c r="AI8922" s="5">
        <v>0</v>
      </c>
      <c r="AJ8922" s="5">
        <v>-373.02</v>
      </c>
      <c r="AK8922" s="5">
        <f t="shared" si="418"/>
        <v>-426.29999999999995</v>
      </c>
      <c r="AL8922" s="5">
        <f t="shared" si="419"/>
        <v>7930.5700000000006</v>
      </c>
    </row>
    <row r="8923" spans="1:38" x14ac:dyDescent="0.25">
      <c r="A8923">
        <v>2199</v>
      </c>
      <c r="B8923" t="s">
        <v>6671</v>
      </c>
      <c r="C8923" t="s">
        <v>7186</v>
      </c>
      <c r="D8923" t="s">
        <v>282</v>
      </c>
      <c r="E8923" t="s">
        <v>6673</v>
      </c>
      <c r="F8923" t="s">
        <v>6674</v>
      </c>
      <c r="G8923">
        <v>1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1598.14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5538.96</v>
      </c>
      <c r="Z8923" s="5">
        <v>0</v>
      </c>
      <c r="AA8923" s="5">
        <v>0</v>
      </c>
      <c r="AB8923" s="5">
        <v>1429.91</v>
      </c>
      <c r="AC8923" s="5">
        <v>0</v>
      </c>
      <c r="AD8923" s="5">
        <v>0</v>
      </c>
      <c r="AE8923" s="5">
        <v>0</v>
      </c>
      <c r="AF8923" s="5">
        <v>0</v>
      </c>
      <c r="AG8923" s="5">
        <f t="shared" si="417"/>
        <v>8567.01</v>
      </c>
      <c r="AH8923" s="5">
        <v>-55.38</v>
      </c>
      <c r="AI8923" s="5">
        <v>0</v>
      </c>
      <c r="AJ8923" s="5">
        <v>-387.72</v>
      </c>
      <c r="AK8923" s="5">
        <f t="shared" si="418"/>
        <v>-443.1</v>
      </c>
      <c r="AL8923" s="5">
        <f t="shared" si="419"/>
        <v>8123.91</v>
      </c>
    </row>
    <row r="8924" spans="1:38" x14ac:dyDescent="0.25">
      <c r="A8924">
        <v>2205</v>
      </c>
      <c r="B8924" t="s">
        <v>6671</v>
      </c>
      <c r="C8924" t="s">
        <v>7187</v>
      </c>
      <c r="D8924" t="s">
        <v>282</v>
      </c>
      <c r="E8924" t="s">
        <v>6673</v>
      </c>
      <c r="F8924" t="s">
        <v>6674</v>
      </c>
      <c r="G8924">
        <v>1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1598.14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5460.48</v>
      </c>
      <c r="Z8924" s="5">
        <v>0</v>
      </c>
      <c r="AA8924" s="5">
        <v>0</v>
      </c>
      <c r="AB8924" s="5">
        <v>1429.91</v>
      </c>
      <c r="AC8924" s="5">
        <v>0</v>
      </c>
      <c r="AD8924" s="5">
        <v>0</v>
      </c>
      <c r="AE8924" s="5">
        <v>0</v>
      </c>
      <c r="AF8924" s="5">
        <v>0</v>
      </c>
      <c r="AG8924" s="5">
        <f t="shared" si="417"/>
        <v>8488.5300000000007</v>
      </c>
      <c r="AH8924" s="5">
        <v>-54.6</v>
      </c>
      <c r="AI8924" s="5">
        <v>0</v>
      </c>
      <c r="AJ8924" s="5">
        <v>-382.24</v>
      </c>
      <c r="AK8924" s="5">
        <f t="shared" si="418"/>
        <v>-436.84000000000003</v>
      </c>
      <c r="AL8924" s="5">
        <f t="shared" si="419"/>
        <v>8051.6900000000005</v>
      </c>
    </row>
    <row r="8925" spans="1:38" x14ac:dyDescent="0.25">
      <c r="A8925">
        <v>2212</v>
      </c>
      <c r="B8925" t="s">
        <v>6671</v>
      </c>
      <c r="C8925" t="s">
        <v>7188</v>
      </c>
      <c r="D8925" t="s">
        <v>6676</v>
      </c>
      <c r="E8925" t="s">
        <v>6673</v>
      </c>
      <c r="F8925" t="s">
        <v>6674</v>
      </c>
      <c r="G8925">
        <v>1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1598.14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3019.18</v>
      </c>
      <c r="Z8925" s="5">
        <v>0</v>
      </c>
      <c r="AA8925" s="5">
        <v>0</v>
      </c>
      <c r="AB8925" s="5">
        <v>1429.91</v>
      </c>
      <c r="AC8925" s="5">
        <v>0</v>
      </c>
      <c r="AD8925" s="5">
        <v>0</v>
      </c>
      <c r="AE8925" s="5">
        <v>0</v>
      </c>
      <c r="AF8925" s="5">
        <v>0</v>
      </c>
      <c r="AG8925" s="5">
        <f t="shared" si="417"/>
        <v>6047.23</v>
      </c>
      <c r="AH8925" s="5">
        <v>-30.2</v>
      </c>
      <c r="AI8925" s="5">
        <v>0</v>
      </c>
      <c r="AJ8925" s="5">
        <v>-211.34</v>
      </c>
      <c r="AK8925" s="5">
        <f t="shared" si="418"/>
        <v>-241.54</v>
      </c>
      <c r="AL8925" s="5">
        <f t="shared" si="419"/>
        <v>5805.69</v>
      </c>
    </row>
    <row r="8926" spans="1:38" x14ac:dyDescent="0.25">
      <c r="A8926">
        <v>2213</v>
      </c>
      <c r="B8926" t="s">
        <v>6671</v>
      </c>
      <c r="C8926" t="s">
        <v>7189</v>
      </c>
      <c r="D8926" t="s">
        <v>282</v>
      </c>
      <c r="E8926" t="s">
        <v>6673</v>
      </c>
      <c r="F8926" t="s">
        <v>6674</v>
      </c>
      <c r="G8926">
        <v>1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1598.14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5411.9</v>
      </c>
      <c r="Z8926" s="5">
        <v>0</v>
      </c>
      <c r="AA8926" s="5">
        <v>0</v>
      </c>
      <c r="AB8926" s="5">
        <v>1429.91</v>
      </c>
      <c r="AC8926" s="5">
        <v>0</v>
      </c>
      <c r="AD8926" s="5">
        <v>0</v>
      </c>
      <c r="AE8926" s="5">
        <v>0</v>
      </c>
      <c r="AF8926" s="5">
        <v>0</v>
      </c>
      <c r="AG8926" s="5">
        <f t="shared" si="417"/>
        <v>8439.9500000000007</v>
      </c>
      <c r="AH8926" s="5">
        <v>-54.12</v>
      </c>
      <c r="AI8926" s="5">
        <v>0</v>
      </c>
      <c r="AJ8926" s="5">
        <v>-378.84</v>
      </c>
      <c r="AK8926" s="5">
        <f t="shared" si="418"/>
        <v>-432.96</v>
      </c>
      <c r="AL8926" s="5">
        <f t="shared" si="419"/>
        <v>8006.9900000000007</v>
      </c>
    </row>
    <row r="8927" spans="1:38" x14ac:dyDescent="0.25">
      <c r="A8927">
        <v>2214</v>
      </c>
      <c r="B8927" t="s">
        <v>6671</v>
      </c>
      <c r="C8927" t="s">
        <v>7190</v>
      </c>
      <c r="D8927" t="s">
        <v>282</v>
      </c>
      <c r="E8927" t="s">
        <v>6673</v>
      </c>
      <c r="F8927" t="s">
        <v>6674</v>
      </c>
      <c r="G8927">
        <v>1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1598.14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3470.06</v>
      </c>
      <c r="Z8927" s="5">
        <v>0</v>
      </c>
      <c r="AA8927" s="5">
        <v>0</v>
      </c>
      <c r="AB8927" s="5">
        <v>1429.91</v>
      </c>
      <c r="AC8927" s="5">
        <v>0</v>
      </c>
      <c r="AD8927" s="5">
        <v>0</v>
      </c>
      <c r="AE8927" s="5">
        <v>0</v>
      </c>
      <c r="AF8927" s="5">
        <v>0</v>
      </c>
      <c r="AG8927" s="5">
        <f t="shared" si="417"/>
        <v>6498.11</v>
      </c>
      <c r="AH8927" s="5">
        <v>-34.700000000000003</v>
      </c>
      <c r="AI8927" s="5">
        <v>0</v>
      </c>
      <c r="AJ8927" s="5">
        <v>-242.9</v>
      </c>
      <c r="AK8927" s="5">
        <f t="shared" si="418"/>
        <v>-277.60000000000002</v>
      </c>
      <c r="AL8927" s="5">
        <f t="shared" si="419"/>
        <v>6220.5099999999993</v>
      </c>
    </row>
    <row r="8928" spans="1:38" x14ac:dyDescent="0.25">
      <c r="A8928">
        <v>2219</v>
      </c>
      <c r="B8928" t="s">
        <v>6671</v>
      </c>
      <c r="C8928" t="s">
        <v>7191</v>
      </c>
      <c r="D8928" t="s">
        <v>282</v>
      </c>
      <c r="E8928" t="s">
        <v>6673</v>
      </c>
      <c r="F8928" t="s">
        <v>6674</v>
      </c>
      <c r="G8928">
        <v>1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1598.14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7251.64</v>
      </c>
      <c r="Z8928" s="5">
        <v>0</v>
      </c>
      <c r="AA8928" s="5">
        <v>0</v>
      </c>
      <c r="AB8928" s="5">
        <v>1429.91</v>
      </c>
      <c r="AC8928" s="5">
        <v>0</v>
      </c>
      <c r="AD8928" s="5">
        <v>0</v>
      </c>
      <c r="AE8928" s="5">
        <v>0</v>
      </c>
      <c r="AF8928" s="5">
        <v>0</v>
      </c>
      <c r="AG8928" s="5">
        <f t="shared" si="417"/>
        <v>10279.69</v>
      </c>
      <c r="AH8928" s="5">
        <v>-72.52</v>
      </c>
      <c r="AI8928" s="5">
        <v>0</v>
      </c>
      <c r="AJ8928" s="5">
        <v>-507.62</v>
      </c>
      <c r="AK8928" s="5">
        <f t="shared" si="418"/>
        <v>-580.14</v>
      </c>
      <c r="AL8928" s="5">
        <f t="shared" si="419"/>
        <v>9699.5500000000011</v>
      </c>
    </row>
    <row r="8929" spans="1:38" x14ac:dyDescent="0.25">
      <c r="A8929">
        <v>2223</v>
      </c>
      <c r="B8929" t="s">
        <v>6671</v>
      </c>
      <c r="C8929" t="s">
        <v>7192</v>
      </c>
      <c r="D8929" t="s">
        <v>282</v>
      </c>
      <c r="E8929" t="s">
        <v>6673</v>
      </c>
      <c r="F8929" t="s">
        <v>6674</v>
      </c>
      <c r="G8929">
        <v>1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1598.14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5878.6</v>
      </c>
      <c r="Z8929" s="5">
        <v>0</v>
      </c>
      <c r="AA8929" s="5">
        <v>0</v>
      </c>
      <c r="AB8929" s="5">
        <v>1429.91</v>
      </c>
      <c r="AC8929" s="5">
        <v>0</v>
      </c>
      <c r="AD8929" s="5">
        <v>0</v>
      </c>
      <c r="AE8929" s="5">
        <v>0</v>
      </c>
      <c r="AF8929" s="5">
        <v>0</v>
      </c>
      <c r="AG8929" s="5">
        <f t="shared" si="417"/>
        <v>8906.6500000000015</v>
      </c>
      <c r="AH8929" s="5">
        <v>-58.78</v>
      </c>
      <c r="AI8929" s="5">
        <v>0</v>
      </c>
      <c r="AJ8929" s="5">
        <v>-411.5</v>
      </c>
      <c r="AK8929" s="5">
        <f t="shared" si="418"/>
        <v>-470.28</v>
      </c>
      <c r="AL8929" s="5">
        <f t="shared" si="419"/>
        <v>8436.3700000000008</v>
      </c>
    </row>
    <row r="8930" spans="1:38" x14ac:dyDescent="0.25">
      <c r="A8930">
        <v>2224</v>
      </c>
      <c r="B8930" t="s">
        <v>6671</v>
      </c>
      <c r="C8930" t="s">
        <v>7193</v>
      </c>
      <c r="D8930" t="s">
        <v>282</v>
      </c>
      <c r="E8930" t="s">
        <v>6673</v>
      </c>
      <c r="F8930" t="s">
        <v>6674</v>
      </c>
      <c r="G8930">
        <v>2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1598.14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4358.4399999999996</v>
      </c>
      <c r="Z8930" s="5">
        <v>0</v>
      </c>
      <c r="AA8930" s="5">
        <v>0</v>
      </c>
      <c r="AB8930" s="5">
        <v>1429.91</v>
      </c>
      <c r="AC8930" s="5">
        <v>0</v>
      </c>
      <c r="AD8930" s="5">
        <v>0</v>
      </c>
      <c r="AE8930" s="5">
        <v>0</v>
      </c>
      <c r="AF8930" s="5">
        <v>0</v>
      </c>
      <c r="AG8930" s="5">
        <f t="shared" si="417"/>
        <v>7386.49</v>
      </c>
      <c r="AH8930" s="5">
        <v>0</v>
      </c>
      <c r="AI8930" s="5">
        <v>0</v>
      </c>
      <c r="AJ8930" s="5">
        <v>-305.10000000000002</v>
      </c>
      <c r="AK8930" s="5">
        <f t="shared" si="418"/>
        <v>-305.10000000000002</v>
      </c>
      <c r="AL8930" s="5">
        <f t="shared" si="419"/>
        <v>7081.3899999999994</v>
      </c>
    </row>
    <row r="8931" spans="1:38" x14ac:dyDescent="0.25">
      <c r="A8931">
        <v>2227</v>
      </c>
      <c r="B8931" t="s">
        <v>6671</v>
      </c>
      <c r="C8931" t="s">
        <v>7194</v>
      </c>
      <c r="D8931" t="s">
        <v>282</v>
      </c>
      <c r="E8931" t="s">
        <v>6673</v>
      </c>
      <c r="F8931" t="s">
        <v>6674</v>
      </c>
      <c r="G8931">
        <v>1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1598.14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4202.16</v>
      </c>
      <c r="Z8931" s="5">
        <v>0</v>
      </c>
      <c r="AA8931" s="5">
        <v>0</v>
      </c>
      <c r="AB8931" s="5">
        <v>1429.91</v>
      </c>
      <c r="AC8931" s="5">
        <v>0</v>
      </c>
      <c r="AD8931" s="5">
        <v>0</v>
      </c>
      <c r="AE8931" s="5">
        <v>0</v>
      </c>
      <c r="AF8931" s="5">
        <v>0</v>
      </c>
      <c r="AG8931" s="5">
        <f t="shared" si="417"/>
        <v>7230.21</v>
      </c>
      <c r="AH8931" s="5">
        <v>-42.02</v>
      </c>
      <c r="AI8931" s="5">
        <v>0</v>
      </c>
      <c r="AJ8931" s="5">
        <v>-294.16000000000003</v>
      </c>
      <c r="AK8931" s="5">
        <f t="shared" si="418"/>
        <v>-336.18</v>
      </c>
      <c r="AL8931" s="5">
        <f t="shared" si="419"/>
        <v>6894.03</v>
      </c>
    </row>
    <row r="8932" spans="1:38" x14ac:dyDescent="0.25">
      <c r="A8932">
        <v>2228</v>
      </c>
      <c r="B8932" t="s">
        <v>6671</v>
      </c>
      <c r="C8932" t="s">
        <v>7195</v>
      </c>
      <c r="D8932" t="s">
        <v>282</v>
      </c>
      <c r="E8932" t="s">
        <v>6673</v>
      </c>
      <c r="F8932" t="s">
        <v>6674</v>
      </c>
      <c r="G8932">
        <v>1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1598.14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6080.64</v>
      </c>
      <c r="Z8932" s="5">
        <v>0</v>
      </c>
      <c r="AA8932" s="5">
        <v>0</v>
      </c>
      <c r="AB8932" s="5">
        <v>1429.91</v>
      </c>
      <c r="AC8932" s="5">
        <v>0</v>
      </c>
      <c r="AD8932" s="5">
        <v>0</v>
      </c>
      <c r="AE8932" s="5">
        <v>0</v>
      </c>
      <c r="AF8932" s="5">
        <v>0</v>
      </c>
      <c r="AG8932" s="5">
        <f t="shared" si="417"/>
        <v>9108.69</v>
      </c>
      <c r="AH8932" s="5">
        <v>-60.8</v>
      </c>
      <c r="AI8932" s="5">
        <v>0</v>
      </c>
      <c r="AJ8932" s="5">
        <v>-425.64</v>
      </c>
      <c r="AK8932" s="5">
        <f t="shared" si="418"/>
        <v>-486.44</v>
      </c>
      <c r="AL8932" s="5">
        <f t="shared" si="419"/>
        <v>8622.25</v>
      </c>
    </row>
    <row r="8933" spans="1:38" x14ac:dyDescent="0.25">
      <c r="A8933">
        <v>2231</v>
      </c>
      <c r="B8933" t="s">
        <v>6671</v>
      </c>
      <c r="C8933" t="s">
        <v>7196</v>
      </c>
      <c r="D8933" t="s">
        <v>282</v>
      </c>
      <c r="E8933" t="s">
        <v>6673</v>
      </c>
      <c r="F8933" t="s">
        <v>6674</v>
      </c>
      <c r="G8933">
        <v>1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1598.14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5878.6</v>
      </c>
      <c r="Z8933" s="5">
        <v>0</v>
      </c>
      <c r="AA8933" s="5">
        <v>0</v>
      </c>
      <c r="AB8933" s="5">
        <v>1429.91</v>
      </c>
      <c r="AC8933" s="5">
        <v>0</v>
      </c>
      <c r="AD8933" s="5">
        <v>0</v>
      </c>
      <c r="AE8933" s="5">
        <v>0</v>
      </c>
      <c r="AF8933" s="5">
        <v>0</v>
      </c>
      <c r="AG8933" s="5">
        <f t="shared" si="417"/>
        <v>8906.6500000000015</v>
      </c>
      <c r="AH8933" s="5">
        <v>-58.78</v>
      </c>
      <c r="AI8933" s="5">
        <v>0</v>
      </c>
      <c r="AJ8933" s="5">
        <v>-411.5</v>
      </c>
      <c r="AK8933" s="5">
        <f t="shared" si="418"/>
        <v>-470.28</v>
      </c>
      <c r="AL8933" s="5">
        <f t="shared" si="419"/>
        <v>8436.3700000000008</v>
      </c>
    </row>
    <row r="8934" spans="1:38" x14ac:dyDescent="0.25">
      <c r="A8934">
        <v>2232</v>
      </c>
      <c r="B8934" t="s">
        <v>6671</v>
      </c>
      <c r="C8934" t="s">
        <v>7197</v>
      </c>
      <c r="D8934" t="s">
        <v>6676</v>
      </c>
      <c r="E8934" t="s">
        <v>6673</v>
      </c>
      <c r="F8934" t="s">
        <v>6674</v>
      </c>
      <c r="G8934">
        <v>1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1598.14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0</v>
      </c>
      <c r="X8934" s="5">
        <v>0</v>
      </c>
      <c r="Y8934" s="5">
        <v>4141.9799999999996</v>
      </c>
      <c r="Z8934" s="5">
        <v>0</v>
      </c>
      <c r="AA8934" s="5">
        <v>0</v>
      </c>
      <c r="AB8934" s="5">
        <v>1429.91</v>
      </c>
      <c r="AC8934" s="5">
        <v>0</v>
      </c>
      <c r="AD8934" s="5">
        <v>0</v>
      </c>
      <c r="AE8934" s="5">
        <v>0</v>
      </c>
      <c r="AF8934" s="5">
        <v>0</v>
      </c>
      <c r="AG8934" s="5">
        <f t="shared" si="417"/>
        <v>7170.03</v>
      </c>
      <c r="AH8934" s="5">
        <v>-41.42</v>
      </c>
      <c r="AI8934" s="5">
        <v>0</v>
      </c>
      <c r="AJ8934" s="5">
        <v>-289.94</v>
      </c>
      <c r="AK8934" s="5">
        <f t="shared" si="418"/>
        <v>-331.36</v>
      </c>
      <c r="AL8934" s="5">
        <f t="shared" si="419"/>
        <v>6838.67</v>
      </c>
    </row>
    <row r="8935" spans="1:38" x14ac:dyDescent="0.25">
      <c r="A8935">
        <v>2234</v>
      </c>
      <c r="B8935" t="s">
        <v>6671</v>
      </c>
      <c r="C8935" t="s">
        <v>7198</v>
      </c>
      <c r="D8935" t="s">
        <v>282</v>
      </c>
      <c r="E8935" t="s">
        <v>6673</v>
      </c>
      <c r="F8935" t="s">
        <v>6674</v>
      </c>
      <c r="G8935">
        <v>1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1598.14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4957.8599999999997</v>
      </c>
      <c r="Z8935" s="5">
        <v>0</v>
      </c>
      <c r="AA8935" s="5">
        <v>0</v>
      </c>
      <c r="AB8935" s="5">
        <v>1429.91</v>
      </c>
      <c r="AC8935" s="5">
        <v>0</v>
      </c>
      <c r="AD8935" s="5">
        <v>0</v>
      </c>
      <c r="AE8935" s="5">
        <v>0</v>
      </c>
      <c r="AF8935" s="5">
        <v>0</v>
      </c>
      <c r="AG8935" s="5">
        <f t="shared" si="417"/>
        <v>7985.91</v>
      </c>
      <c r="AH8935" s="5">
        <v>-49.58</v>
      </c>
      <c r="AI8935" s="5">
        <v>0</v>
      </c>
      <c r="AJ8935" s="5">
        <v>-297.48</v>
      </c>
      <c r="AK8935" s="5">
        <f t="shared" si="418"/>
        <v>-347.06</v>
      </c>
      <c r="AL8935" s="5">
        <f t="shared" si="419"/>
        <v>7638.8499999999995</v>
      </c>
    </row>
    <row r="8936" spans="1:38" x14ac:dyDescent="0.25">
      <c r="A8936">
        <v>2237</v>
      </c>
      <c r="B8936" t="s">
        <v>6671</v>
      </c>
      <c r="C8936" t="s">
        <v>7199</v>
      </c>
      <c r="D8936" t="s">
        <v>6676</v>
      </c>
      <c r="E8936" t="s">
        <v>6673</v>
      </c>
      <c r="F8936" t="s">
        <v>6674</v>
      </c>
      <c r="G8936">
        <v>1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1598.14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3091.36</v>
      </c>
      <c r="Z8936" s="5">
        <v>0</v>
      </c>
      <c r="AA8936" s="5">
        <v>0</v>
      </c>
      <c r="AB8936" s="5">
        <v>1429.91</v>
      </c>
      <c r="AC8936" s="5">
        <v>0</v>
      </c>
      <c r="AD8936" s="5">
        <v>0</v>
      </c>
      <c r="AE8936" s="5">
        <v>0</v>
      </c>
      <c r="AF8936" s="5">
        <v>0</v>
      </c>
      <c r="AG8936" s="5">
        <f t="shared" si="417"/>
        <v>6119.41</v>
      </c>
      <c r="AH8936" s="5">
        <v>-30.92</v>
      </c>
      <c r="AI8936" s="5">
        <v>0</v>
      </c>
      <c r="AJ8936" s="5">
        <v>-216.4</v>
      </c>
      <c r="AK8936" s="5">
        <f t="shared" si="418"/>
        <v>-247.32</v>
      </c>
      <c r="AL8936" s="5">
        <f t="shared" si="419"/>
        <v>5872.09</v>
      </c>
    </row>
    <row r="8937" spans="1:38" x14ac:dyDescent="0.25">
      <c r="A8937">
        <v>2238</v>
      </c>
      <c r="B8937" t="s">
        <v>6671</v>
      </c>
      <c r="C8937" t="s">
        <v>7200</v>
      </c>
      <c r="D8937" t="s">
        <v>282</v>
      </c>
      <c r="E8937" t="s">
        <v>6673</v>
      </c>
      <c r="F8937" t="s">
        <v>6674</v>
      </c>
      <c r="G8937">
        <v>1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1598.14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5878.6</v>
      </c>
      <c r="Z8937" s="5">
        <v>0</v>
      </c>
      <c r="AA8937" s="5">
        <v>0</v>
      </c>
      <c r="AB8937" s="5">
        <v>1429.91</v>
      </c>
      <c r="AC8937" s="5">
        <v>0</v>
      </c>
      <c r="AD8937" s="5">
        <v>0</v>
      </c>
      <c r="AE8937" s="5">
        <v>0</v>
      </c>
      <c r="AF8937" s="5">
        <v>0</v>
      </c>
      <c r="AG8937" s="5">
        <f t="shared" si="417"/>
        <v>8906.6500000000015</v>
      </c>
      <c r="AH8937" s="5">
        <v>-58.78</v>
      </c>
      <c r="AI8937" s="5">
        <v>0</v>
      </c>
      <c r="AJ8937" s="5">
        <v>-352.72</v>
      </c>
      <c r="AK8937" s="5">
        <f t="shared" si="418"/>
        <v>-411.5</v>
      </c>
      <c r="AL8937" s="5">
        <f t="shared" si="419"/>
        <v>8495.1500000000015</v>
      </c>
    </row>
    <row r="8938" spans="1:38" x14ac:dyDescent="0.25">
      <c r="A8938">
        <v>2239</v>
      </c>
      <c r="B8938" t="s">
        <v>6671</v>
      </c>
      <c r="C8938" t="s">
        <v>7201</v>
      </c>
      <c r="D8938" t="s">
        <v>282</v>
      </c>
      <c r="E8938" t="s">
        <v>6673</v>
      </c>
      <c r="F8938" t="s">
        <v>6674</v>
      </c>
      <c r="G8938">
        <v>1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1598.14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5878.6</v>
      </c>
      <c r="Z8938" s="5">
        <v>0</v>
      </c>
      <c r="AA8938" s="5">
        <v>0</v>
      </c>
      <c r="AB8938" s="5">
        <v>1429.91</v>
      </c>
      <c r="AC8938" s="5">
        <v>0</v>
      </c>
      <c r="AD8938" s="5">
        <v>0</v>
      </c>
      <c r="AE8938" s="5">
        <v>0</v>
      </c>
      <c r="AF8938" s="5">
        <v>0</v>
      </c>
      <c r="AG8938" s="5">
        <f t="shared" si="417"/>
        <v>8906.6500000000015</v>
      </c>
      <c r="AH8938" s="5">
        <v>-58.78</v>
      </c>
      <c r="AI8938" s="5">
        <v>0</v>
      </c>
      <c r="AJ8938" s="5">
        <v>-411.5</v>
      </c>
      <c r="AK8938" s="5">
        <f t="shared" si="418"/>
        <v>-470.28</v>
      </c>
      <c r="AL8938" s="5">
        <f t="shared" si="419"/>
        <v>8436.3700000000008</v>
      </c>
    </row>
    <row r="8939" spans="1:38" x14ac:dyDescent="0.25">
      <c r="A8939">
        <v>2240</v>
      </c>
      <c r="B8939" t="s">
        <v>6671</v>
      </c>
      <c r="C8939" t="s">
        <v>7202</v>
      </c>
      <c r="D8939" t="s">
        <v>282</v>
      </c>
      <c r="E8939" t="s">
        <v>6673</v>
      </c>
      <c r="F8939" t="s">
        <v>6674</v>
      </c>
      <c r="G8939">
        <v>1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1598.14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6110.2</v>
      </c>
      <c r="Z8939" s="5">
        <v>0</v>
      </c>
      <c r="AA8939" s="5">
        <v>0</v>
      </c>
      <c r="AB8939" s="5">
        <v>1429.91</v>
      </c>
      <c r="AC8939" s="5">
        <v>0</v>
      </c>
      <c r="AD8939" s="5">
        <v>0</v>
      </c>
      <c r="AE8939" s="5">
        <v>0</v>
      </c>
      <c r="AF8939" s="5">
        <v>0</v>
      </c>
      <c r="AG8939" s="5">
        <f t="shared" si="417"/>
        <v>9138.25</v>
      </c>
      <c r="AH8939" s="5">
        <v>-61.1</v>
      </c>
      <c r="AI8939" s="5">
        <v>0</v>
      </c>
      <c r="AJ8939" s="5">
        <v>-427.72</v>
      </c>
      <c r="AK8939" s="5">
        <f t="shared" si="418"/>
        <v>-488.82000000000005</v>
      </c>
      <c r="AL8939" s="5">
        <f t="shared" si="419"/>
        <v>8649.43</v>
      </c>
    </row>
    <row r="8940" spans="1:38" x14ac:dyDescent="0.25">
      <c r="A8940">
        <v>2241</v>
      </c>
      <c r="B8940" t="s">
        <v>6671</v>
      </c>
      <c r="C8940" t="s">
        <v>7203</v>
      </c>
      <c r="D8940" t="s">
        <v>282</v>
      </c>
      <c r="E8940" t="s">
        <v>6673</v>
      </c>
      <c r="F8940" t="s">
        <v>6674</v>
      </c>
      <c r="G8940">
        <v>1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1598.14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6110.2</v>
      </c>
      <c r="Z8940" s="5">
        <v>0</v>
      </c>
      <c r="AA8940" s="5">
        <v>0</v>
      </c>
      <c r="AB8940" s="5">
        <v>1429.91</v>
      </c>
      <c r="AC8940" s="5">
        <v>0</v>
      </c>
      <c r="AD8940" s="5">
        <v>0</v>
      </c>
      <c r="AE8940" s="5">
        <v>0</v>
      </c>
      <c r="AF8940" s="5">
        <v>0</v>
      </c>
      <c r="AG8940" s="5">
        <f t="shared" si="417"/>
        <v>9138.25</v>
      </c>
      <c r="AH8940" s="5">
        <v>-61.1</v>
      </c>
      <c r="AI8940" s="5">
        <v>0</v>
      </c>
      <c r="AJ8940" s="5">
        <v>-427.72</v>
      </c>
      <c r="AK8940" s="5">
        <f t="shared" si="418"/>
        <v>-488.82000000000005</v>
      </c>
      <c r="AL8940" s="5">
        <f t="shared" si="419"/>
        <v>8649.43</v>
      </c>
    </row>
    <row r="8941" spans="1:38" x14ac:dyDescent="0.25">
      <c r="A8941">
        <v>2242</v>
      </c>
      <c r="B8941" t="s">
        <v>6671</v>
      </c>
      <c r="C8941" t="s">
        <v>7204</v>
      </c>
      <c r="D8941" t="s">
        <v>282</v>
      </c>
      <c r="E8941" t="s">
        <v>6673</v>
      </c>
      <c r="F8941" t="s">
        <v>6674</v>
      </c>
      <c r="G8941">
        <v>1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1598.14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4633.32</v>
      </c>
      <c r="Z8941" s="5">
        <v>0</v>
      </c>
      <c r="AA8941" s="5">
        <v>0</v>
      </c>
      <c r="AB8941" s="5">
        <v>1429.91</v>
      </c>
      <c r="AC8941" s="5">
        <v>0</v>
      </c>
      <c r="AD8941" s="5">
        <v>0</v>
      </c>
      <c r="AE8941" s="5">
        <v>0</v>
      </c>
      <c r="AF8941" s="5">
        <v>0</v>
      </c>
      <c r="AG8941" s="5">
        <f t="shared" si="417"/>
        <v>7661.37</v>
      </c>
      <c r="AH8941" s="5">
        <v>-46.34</v>
      </c>
      <c r="AI8941" s="5">
        <v>0</v>
      </c>
      <c r="AJ8941" s="5">
        <v>-278</v>
      </c>
      <c r="AK8941" s="5">
        <f t="shared" si="418"/>
        <v>-324.34000000000003</v>
      </c>
      <c r="AL8941" s="5">
        <f t="shared" si="419"/>
        <v>7337.03</v>
      </c>
    </row>
    <row r="8942" spans="1:38" x14ac:dyDescent="0.25">
      <c r="A8942">
        <v>2243</v>
      </c>
      <c r="B8942" t="s">
        <v>6671</v>
      </c>
      <c r="C8942" t="s">
        <v>7205</v>
      </c>
      <c r="D8942" t="s">
        <v>6676</v>
      </c>
      <c r="E8942" t="s">
        <v>6673</v>
      </c>
      <c r="F8942" t="s">
        <v>6674</v>
      </c>
      <c r="G8942">
        <v>1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1598.14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3158.92</v>
      </c>
      <c r="Z8942" s="5">
        <v>0</v>
      </c>
      <c r="AA8942" s="5">
        <v>0</v>
      </c>
      <c r="AB8942" s="5">
        <v>1429.91</v>
      </c>
      <c r="AC8942" s="5">
        <v>0</v>
      </c>
      <c r="AD8942" s="5">
        <v>0</v>
      </c>
      <c r="AE8942" s="5">
        <v>0</v>
      </c>
      <c r="AF8942" s="5">
        <v>0</v>
      </c>
      <c r="AG8942" s="5">
        <f t="shared" si="417"/>
        <v>6186.97</v>
      </c>
      <c r="AH8942" s="5">
        <v>-31.58</v>
      </c>
      <c r="AI8942" s="5">
        <v>0</v>
      </c>
      <c r="AJ8942" s="5">
        <v>-221.12</v>
      </c>
      <c r="AK8942" s="5">
        <f t="shared" si="418"/>
        <v>-252.7</v>
      </c>
      <c r="AL8942" s="5">
        <f t="shared" si="419"/>
        <v>5934.27</v>
      </c>
    </row>
    <row r="8943" spans="1:38" x14ac:dyDescent="0.25">
      <c r="A8943">
        <v>2244</v>
      </c>
      <c r="B8943" t="s">
        <v>6671</v>
      </c>
      <c r="C8943" t="s">
        <v>7206</v>
      </c>
      <c r="D8943" t="s">
        <v>282</v>
      </c>
      <c r="E8943" t="s">
        <v>6673</v>
      </c>
      <c r="F8943" t="s">
        <v>6674</v>
      </c>
      <c r="G8943">
        <v>1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1598.14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4629.82</v>
      </c>
      <c r="Z8943" s="5">
        <v>0</v>
      </c>
      <c r="AA8943" s="5">
        <v>0</v>
      </c>
      <c r="AB8943" s="5">
        <v>1429.91</v>
      </c>
      <c r="AC8943" s="5">
        <v>0</v>
      </c>
      <c r="AD8943" s="5">
        <v>0</v>
      </c>
      <c r="AE8943" s="5">
        <v>0</v>
      </c>
      <c r="AF8943" s="5">
        <v>0</v>
      </c>
      <c r="AG8943" s="5">
        <f t="shared" si="417"/>
        <v>7657.87</v>
      </c>
      <c r="AH8943" s="5">
        <v>-46.3</v>
      </c>
      <c r="AI8943" s="5">
        <v>0</v>
      </c>
      <c r="AJ8943" s="5">
        <v>-324.08</v>
      </c>
      <c r="AK8943" s="5">
        <f t="shared" si="418"/>
        <v>-370.38</v>
      </c>
      <c r="AL8943" s="5">
        <f t="shared" si="419"/>
        <v>7287.49</v>
      </c>
    </row>
    <row r="8944" spans="1:38" x14ac:dyDescent="0.25">
      <c r="A8944">
        <v>2246</v>
      </c>
      <c r="B8944" t="s">
        <v>6671</v>
      </c>
      <c r="C8944" t="s">
        <v>7207</v>
      </c>
      <c r="D8944" t="s">
        <v>6676</v>
      </c>
      <c r="E8944" t="s">
        <v>6673</v>
      </c>
      <c r="F8944" t="s">
        <v>6674</v>
      </c>
      <c r="G8944">
        <v>1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1598.14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3276.84</v>
      </c>
      <c r="Z8944" s="5">
        <v>0</v>
      </c>
      <c r="AA8944" s="5">
        <v>0</v>
      </c>
      <c r="AB8944" s="5">
        <v>1429.91</v>
      </c>
      <c r="AC8944" s="5">
        <v>0</v>
      </c>
      <c r="AD8944" s="5">
        <v>0</v>
      </c>
      <c r="AE8944" s="5">
        <v>0</v>
      </c>
      <c r="AF8944" s="5">
        <v>0</v>
      </c>
      <c r="AG8944" s="5">
        <f t="shared" si="417"/>
        <v>6304.89</v>
      </c>
      <c r="AH8944" s="5">
        <v>-32.76</v>
      </c>
      <c r="AI8944" s="5">
        <v>0</v>
      </c>
      <c r="AJ8944" s="5">
        <v>-229.38</v>
      </c>
      <c r="AK8944" s="5">
        <f t="shared" si="418"/>
        <v>-262.14</v>
      </c>
      <c r="AL8944" s="5">
        <f t="shared" si="419"/>
        <v>6042.75</v>
      </c>
    </row>
    <row r="8945" spans="1:38" x14ac:dyDescent="0.25">
      <c r="A8945">
        <v>2248</v>
      </c>
      <c r="B8945" t="s">
        <v>6671</v>
      </c>
      <c r="C8945" t="s">
        <v>7208</v>
      </c>
      <c r="D8945" t="s">
        <v>6676</v>
      </c>
      <c r="E8945" t="s">
        <v>6673</v>
      </c>
      <c r="F8945" t="s">
        <v>6674</v>
      </c>
      <c r="G8945">
        <v>1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1598.14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3532.72</v>
      </c>
      <c r="Z8945" s="5">
        <v>0</v>
      </c>
      <c r="AA8945" s="5">
        <v>0</v>
      </c>
      <c r="AB8945" s="5">
        <v>1429.91</v>
      </c>
      <c r="AC8945" s="5">
        <v>0</v>
      </c>
      <c r="AD8945" s="5">
        <v>0</v>
      </c>
      <c r="AE8945" s="5">
        <v>0</v>
      </c>
      <c r="AF8945" s="5">
        <v>0</v>
      </c>
      <c r="AG8945" s="5">
        <f t="shared" si="417"/>
        <v>6560.7699999999995</v>
      </c>
      <c r="AH8945" s="5">
        <v>-35.32</v>
      </c>
      <c r="AI8945" s="5">
        <v>0</v>
      </c>
      <c r="AJ8945" s="5">
        <v>-211.96</v>
      </c>
      <c r="AK8945" s="5">
        <f t="shared" si="418"/>
        <v>-247.28</v>
      </c>
      <c r="AL8945" s="5">
        <f t="shared" si="419"/>
        <v>6313.49</v>
      </c>
    </row>
    <row r="8946" spans="1:38" x14ac:dyDescent="0.25">
      <c r="A8946">
        <v>2249</v>
      </c>
      <c r="B8946" t="s">
        <v>6671</v>
      </c>
      <c r="C8946" t="s">
        <v>7209</v>
      </c>
      <c r="D8946" t="s">
        <v>282</v>
      </c>
      <c r="E8946" t="s">
        <v>6673</v>
      </c>
      <c r="F8946" t="s">
        <v>6674</v>
      </c>
      <c r="G8946">
        <v>1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1598.14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9166.02</v>
      </c>
      <c r="Z8946" s="5">
        <v>0</v>
      </c>
      <c r="AA8946" s="5">
        <v>0</v>
      </c>
      <c r="AB8946" s="5">
        <v>1429.91</v>
      </c>
      <c r="AC8946" s="5">
        <v>0</v>
      </c>
      <c r="AD8946" s="5">
        <v>0</v>
      </c>
      <c r="AE8946" s="5">
        <v>0</v>
      </c>
      <c r="AF8946" s="5">
        <v>0</v>
      </c>
      <c r="AG8946" s="5">
        <f t="shared" si="417"/>
        <v>12194.07</v>
      </c>
      <c r="AH8946" s="5">
        <v>-91.66</v>
      </c>
      <c r="AI8946" s="5">
        <v>0</v>
      </c>
      <c r="AJ8946" s="5">
        <v>-641.62</v>
      </c>
      <c r="AK8946" s="5">
        <f t="shared" si="418"/>
        <v>-733.28</v>
      </c>
      <c r="AL8946" s="5">
        <f t="shared" si="419"/>
        <v>11460.789999999999</v>
      </c>
    </row>
    <row r="8947" spans="1:38" x14ac:dyDescent="0.25">
      <c r="A8947">
        <v>2252</v>
      </c>
      <c r="B8947" t="s">
        <v>6671</v>
      </c>
      <c r="C8947" t="s">
        <v>7210</v>
      </c>
      <c r="D8947" t="s">
        <v>6676</v>
      </c>
      <c r="E8947" t="s">
        <v>6673</v>
      </c>
      <c r="F8947" t="s">
        <v>6674</v>
      </c>
      <c r="G8947">
        <v>1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1598.14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14177.02</v>
      </c>
      <c r="Z8947" s="5">
        <v>0</v>
      </c>
      <c r="AA8947" s="5">
        <v>0</v>
      </c>
      <c r="AB8947" s="5">
        <v>1429.91</v>
      </c>
      <c r="AC8947" s="5">
        <v>0</v>
      </c>
      <c r="AD8947" s="5">
        <v>0</v>
      </c>
      <c r="AE8947" s="5">
        <v>0</v>
      </c>
      <c r="AF8947" s="5">
        <v>0</v>
      </c>
      <c r="AG8947" s="5">
        <f t="shared" si="417"/>
        <v>17205.07</v>
      </c>
      <c r="AH8947" s="5">
        <v>-141.78</v>
      </c>
      <c r="AI8947" s="5">
        <v>0</v>
      </c>
      <c r="AJ8947" s="5">
        <v>-992.4</v>
      </c>
      <c r="AK8947" s="5">
        <f t="shared" si="418"/>
        <v>-1134.18</v>
      </c>
      <c r="AL8947" s="5">
        <f t="shared" si="419"/>
        <v>16070.89</v>
      </c>
    </row>
    <row r="8948" spans="1:38" x14ac:dyDescent="0.25">
      <c r="A8948">
        <v>2253</v>
      </c>
      <c r="B8948" t="s">
        <v>6671</v>
      </c>
      <c r="C8948" t="s">
        <v>7211</v>
      </c>
      <c r="D8948" t="s">
        <v>282</v>
      </c>
      <c r="E8948" t="s">
        <v>6673</v>
      </c>
      <c r="F8948" t="s">
        <v>6674</v>
      </c>
      <c r="G8948">
        <v>1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1598.14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3547.5</v>
      </c>
      <c r="Z8948" s="5">
        <v>0</v>
      </c>
      <c r="AA8948" s="5">
        <v>0</v>
      </c>
      <c r="AB8948" s="5">
        <v>1429.91</v>
      </c>
      <c r="AC8948" s="5">
        <v>0</v>
      </c>
      <c r="AD8948" s="5">
        <v>0</v>
      </c>
      <c r="AE8948" s="5">
        <v>0</v>
      </c>
      <c r="AF8948" s="5">
        <v>0</v>
      </c>
      <c r="AG8948" s="5">
        <f t="shared" si="417"/>
        <v>6575.55</v>
      </c>
      <c r="AH8948" s="5">
        <v>-35.479999999999997</v>
      </c>
      <c r="AI8948" s="5">
        <v>0</v>
      </c>
      <c r="AJ8948" s="5">
        <v>-248.32</v>
      </c>
      <c r="AK8948" s="5">
        <f t="shared" si="418"/>
        <v>-283.8</v>
      </c>
      <c r="AL8948" s="5">
        <f t="shared" si="419"/>
        <v>6291.75</v>
      </c>
    </row>
    <row r="8949" spans="1:38" x14ac:dyDescent="0.25">
      <c r="A8949">
        <v>2255</v>
      </c>
      <c r="B8949" t="s">
        <v>6671</v>
      </c>
      <c r="C8949" t="s">
        <v>7212</v>
      </c>
      <c r="D8949" t="s">
        <v>282</v>
      </c>
      <c r="E8949" t="s">
        <v>6673</v>
      </c>
      <c r="F8949" t="s">
        <v>6674</v>
      </c>
      <c r="G8949">
        <v>1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1598.14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9424.36</v>
      </c>
      <c r="Z8949" s="5">
        <v>0</v>
      </c>
      <c r="AA8949" s="5">
        <v>0</v>
      </c>
      <c r="AB8949" s="5">
        <v>1429.91</v>
      </c>
      <c r="AC8949" s="5">
        <v>0</v>
      </c>
      <c r="AD8949" s="5">
        <v>0</v>
      </c>
      <c r="AE8949" s="5">
        <v>0</v>
      </c>
      <c r="AF8949" s="5">
        <v>0</v>
      </c>
      <c r="AG8949" s="5">
        <f t="shared" si="417"/>
        <v>12452.41</v>
      </c>
      <c r="AH8949" s="5">
        <v>-94.24</v>
      </c>
      <c r="AI8949" s="5">
        <v>0</v>
      </c>
      <c r="AJ8949" s="5">
        <v>-659.7</v>
      </c>
      <c r="AK8949" s="5">
        <f t="shared" si="418"/>
        <v>-753.94</v>
      </c>
      <c r="AL8949" s="5">
        <f t="shared" si="419"/>
        <v>11698.47</v>
      </c>
    </row>
    <row r="8950" spans="1:38" x14ac:dyDescent="0.25">
      <c r="A8950">
        <v>2257</v>
      </c>
      <c r="B8950" t="s">
        <v>6671</v>
      </c>
      <c r="C8950" t="s">
        <v>7213</v>
      </c>
      <c r="D8950" t="s">
        <v>6676</v>
      </c>
      <c r="E8950" t="s">
        <v>6673</v>
      </c>
      <c r="F8950" t="s">
        <v>6674</v>
      </c>
      <c r="G8950">
        <v>1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1598.14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3502.8</v>
      </c>
      <c r="Z8950" s="5">
        <v>0</v>
      </c>
      <c r="AA8950" s="5">
        <v>0</v>
      </c>
      <c r="AB8950" s="5">
        <v>1429.91</v>
      </c>
      <c r="AC8950" s="5">
        <v>0</v>
      </c>
      <c r="AD8950" s="5">
        <v>0</v>
      </c>
      <c r="AE8950" s="5">
        <v>0</v>
      </c>
      <c r="AF8950" s="5">
        <v>0</v>
      </c>
      <c r="AG8950" s="5">
        <f t="shared" si="417"/>
        <v>6530.85</v>
      </c>
      <c r="AH8950" s="5">
        <v>-35.020000000000003</v>
      </c>
      <c r="AI8950" s="5">
        <v>0</v>
      </c>
      <c r="AJ8950" s="5">
        <v>-245.2</v>
      </c>
      <c r="AK8950" s="5">
        <f t="shared" si="418"/>
        <v>-280.21999999999997</v>
      </c>
      <c r="AL8950" s="5">
        <f t="shared" si="419"/>
        <v>6250.63</v>
      </c>
    </row>
    <row r="8951" spans="1:38" x14ac:dyDescent="0.25">
      <c r="A8951">
        <v>2258</v>
      </c>
      <c r="B8951" t="s">
        <v>6671</v>
      </c>
      <c r="C8951" t="s">
        <v>7214</v>
      </c>
      <c r="D8951" t="s">
        <v>282</v>
      </c>
      <c r="E8951" t="s">
        <v>6673</v>
      </c>
      <c r="F8951" t="s">
        <v>6674</v>
      </c>
      <c r="G8951">
        <v>1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1598.14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5148.9799999999996</v>
      </c>
      <c r="Z8951" s="5">
        <v>0</v>
      </c>
      <c r="AA8951" s="5">
        <v>0</v>
      </c>
      <c r="AB8951" s="5">
        <v>1429.91</v>
      </c>
      <c r="AC8951" s="5">
        <v>0</v>
      </c>
      <c r="AD8951" s="5">
        <v>0</v>
      </c>
      <c r="AE8951" s="5">
        <v>0</v>
      </c>
      <c r="AF8951" s="5">
        <v>0</v>
      </c>
      <c r="AG8951" s="5">
        <f t="shared" si="417"/>
        <v>8177.03</v>
      </c>
      <c r="AH8951" s="5">
        <v>-51.48</v>
      </c>
      <c r="AI8951" s="5">
        <v>0</v>
      </c>
      <c r="AJ8951" s="5">
        <v>-360.42</v>
      </c>
      <c r="AK8951" s="5">
        <f t="shared" si="418"/>
        <v>-411.90000000000003</v>
      </c>
      <c r="AL8951" s="5">
        <f t="shared" si="419"/>
        <v>7765.13</v>
      </c>
    </row>
    <row r="8952" spans="1:38" x14ac:dyDescent="0.25">
      <c r="A8952">
        <v>2259</v>
      </c>
      <c r="B8952" t="s">
        <v>6671</v>
      </c>
      <c r="C8952" t="s">
        <v>7215</v>
      </c>
      <c r="D8952" t="s">
        <v>6676</v>
      </c>
      <c r="E8952" t="s">
        <v>6673</v>
      </c>
      <c r="F8952" t="s">
        <v>6674</v>
      </c>
      <c r="G8952">
        <v>1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1598.14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3901.58</v>
      </c>
      <c r="Z8952" s="5">
        <v>0</v>
      </c>
      <c r="AA8952" s="5">
        <v>0</v>
      </c>
      <c r="AB8952" s="5">
        <v>1429.91</v>
      </c>
      <c r="AC8952" s="5">
        <v>0</v>
      </c>
      <c r="AD8952" s="5">
        <v>0</v>
      </c>
      <c r="AE8952" s="5">
        <v>0</v>
      </c>
      <c r="AF8952" s="5">
        <v>0</v>
      </c>
      <c r="AG8952" s="5">
        <f t="shared" si="417"/>
        <v>6929.63</v>
      </c>
      <c r="AH8952" s="5">
        <v>-39.020000000000003</v>
      </c>
      <c r="AI8952" s="5">
        <v>0</v>
      </c>
      <c r="AJ8952" s="5">
        <v>-273.12</v>
      </c>
      <c r="AK8952" s="5">
        <f t="shared" si="418"/>
        <v>-312.14</v>
      </c>
      <c r="AL8952" s="5">
        <f t="shared" si="419"/>
        <v>6617.49</v>
      </c>
    </row>
    <row r="8953" spans="1:38" x14ac:dyDescent="0.25">
      <c r="A8953">
        <v>2261</v>
      </c>
      <c r="B8953" t="s">
        <v>6671</v>
      </c>
      <c r="C8953" t="s">
        <v>7216</v>
      </c>
      <c r="D8953" t="s">
        <v>6676</v>
      </c>
      <c r="E8953" t="s">
        <v>6673</v>
      </c>
      <c r="F8953" t="s">
        <v>6674</v>
      </c>
      <c r="G8953">
        <v>1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1598.14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3327.86</v>
      </c>
      <c r="Z8953" s="5">
        <v>0</v>
      </c>
      <c r="AA8953" s="5">
        <v>0</v>
      </c>
      <c r="AB8953" s="5">
        <v>1429.91</v>
      </c>
      <c r="AC8953" s="5">
        <v>0</v>
      </c>
      <c r="AD8953" s="5">
        <v>0</v>
      </c>
      <c r="AE8953" s="5">
        <v>0</v>
      </c>
      <c r="AF8953" s="5">
        <v>0</v>
      </c>
      <c r="AG8953" s="5">
        <f t="shared" si="417"/>
        <v>6355.91</v>
      </c>
      <c r="AH8953" s="5">
        <v>-33.28</v>
      </c>
      <c r="AI8953" s="5">
        <v>0</v>
      </c>
      <c r="AJ8953" s="5">
        <v>-232.96</v>
      </c>
      <c r="AK8953" s="5">
        <f t="shared" si="418"/>
        <v>-266.24</v>
      </c>
      <c r="AL8953" s="5">
        <f t="shared" si="419"/>
        <v>6089.67</v>
      </c>
    </row>
    <row r="8954" spans="1:38" x14ac:dyDescent="0.25">
      <c r="A8954">
        <v>2262</v>
      </c>
      <c r="B8954" t="s">
        <v>6671</v>
      </c>
      <c r="C8954" t="s">
        <v>7217</v>
      </c>
      <c r="D8954" t="s">
        <v>6676</v>
      </c>
      <c r="E8954" t="s">
        <v>6673</v>
      </c>
      <c r="F8954" t="s">
        <v>6674</v>
      </c>
      <c r="G8954">
        <v>1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1598.14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3805.84</v>
      </c>
      <c r="Z8954" s="5">
        <v>0</v>
      </c>
      <c r="AA8954" s="5">
        <v>0</v>
      </c>
      <c r="AB8954" s="5">
        <v>1429.91</v>
      </c>
      <c r="AC8954" s="5">
        <v>0</v>
      </c>
      <c r="AD8954" s="5">
        <v>0</v>
      </c>
      <c r="AE8954" s="5">
        <v>0</v>
      </c>
      <c r="AF8954" s="5">
        <v>0</v>
      </c>
      <c r="AG8954" s="5">
        <f t="shared" si="417"/>
        <v>6833.89</v>
      </c>
      <c r="AH8954" s="5">
        <v>-38.06</v>
      </c>
      <c r="AI8954" s="5">
        <v>0</v>
      </c>
      <c r="AJ8954" s="5">
        <v>-266.39999999999998</v>
      </c>
      <c r="AK8954" s="5">
        <f t="shared" si="418"/>
        <v>-304.45999999999998</v>
      </c>
      <c r="AL8954" s="5">
        <f t="shared" si="419"/>
        <v>6529.43</v>
      </c>
    </row>
    <row r="8955" spans="1:38" x14ac:dyDescent="0.25">
      <c r="A8955">
        <v>2265</v>
      </c>
      <c r="B8955" t="s">
        <v>6671</v>
      </c>
      <c r="C8955" t="s">
        <v>7218</v>
      </c>
      <c r="D8955" t="s">
        <v>282</v>
      </c>
      <c r="E8955" t="s">
        <v>6673</v>
      </c>
      <c r="F8955" t="s">
        <v>6674</v>
      </c>
      <c r="G8955">
        <v>1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1598.14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0</v>
      </c>
      <c r="Y8955" s="5">
        <v>4130.72</v>
      </c>
      <c r="Z8955" s="5">
        <v>0</v>
      </c>
      <c r="AA8955" s="5">
        <v>0</v>
      </c>
      <c r="AB8955" s="5">
        <v>1429.91</v>
      </c>
      <c r="AC8955" s="5">
        <v>0</v>
      </c>
      <c r="AD8955" s="5">
        <v>0</v>
      </c>
      <c r="AE8955" s="5">
        <v>0</v>
      </c>
      <c r="AF8955" s="5">
        <v>0</v>
      </c>
      <c r="AG8955" s="5">
        <f t="shared" si="417"/>
        <v>7158.77</v>
      </c>
      <c r="AH8955" s="5">
        <v>-41.3</v>
      </c>
      <c r="AI8955" s="5">
        <v>0</v>
      </c>
      <c r="AJ8955" s="5">
        <v>-247.84</v>
      </c>
      <c r="AK8955" s="5">
        <f t="shared" si="418"/>
        <v>-289.14</v>
      </c>
      <c r="AL8955" s="5">
        <f t="shared" si="419"/>
        <v>6869.63</v>
      </c>
    </row>
    <row r="8956" spans="1:38" x14ac:dyDescent="0.25">
      <c r="A8956">
        <v>2269</v>
      </c>
      <c r="B8956" t="s">
        <v>6671</v>
      </c>
      <c r="C8956" t="s">
        <v>7219</v>
      </c>
      <c r="D8956" t="s">
        <v>282</v>
      </c>
      <c r="E8956" t="s">
        <v>6673</v>
      </c>
      <c r="F8956" t="s">
        <v>6674</v>
      </c>
      <c r="G8956">
        <v>1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1598.14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3585.52</v>
      </c>
      <c r="Z8956" s="5">
        <v>0</v>
      </c>
      <c r="AA8956" s="5">
        <v>0</v>
      </c>
      <c r="AB8956" s="5">
        <v>1429.91</v>
      </c>
      <c r="AC8956" s="5">
        <v>0</v>
      </c>
      <c r="AD8956" s="5">
        <v>0</v>
      </c>
      <c r="AE8956" s="5">
        <v>0</v>
      </c>
      <c r="AF8956" s="5">
        <v>0</v>
      </c>
      <c r="AG8956" s="5">
        <f t="shared" si="417"/>
        <v>6613.57</v>
      </c>
      <c r="AH8956" s="5">
        <v>-35.86</v>
      </c>
      <c r="AI8956" s="5">
        <v>0</v>
      </c>
      <c r="AJ8956" s="5">
        <v>-250.98</v>
      </c>
      <c r="AK8956" s="5">
        <f t="shared" si="418"/>
        <v>-286.83999999999997</v>
      </c>
      <c r="AL8956" s="5">
        <f t="shared" si="419"/>
        <v>6326.73</v>
      </c>
    </row>
    <row r="8957" spans="1:38" x14ac:dyDescent="0.25">
      <c r="A8957">
        <v>2271</v>
      </c>
      <c r="B8957" t="s">
        <v>6671</v>
      </c>
      <c r="C8957" t="s">
        <v>7220</v>
      </c>
      <c r="D8957" t="s">
        <v>282</v>
      </c>
      <c r="E8957" t="s">
        <v>6673</v>
      </c>
      <c r="F8957" t="s">
        <v>6674</v>
      </c>
      <c r="G8957">
        <v>1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1598.14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3956.84</v>
      </c>
      <c r="Z8957" s="5">
        <v>0</v>
      </c>
      <c r="AA8957" s="5">
        <v>0</v>
      </c>
      <c r="AB8957" s="5">
        <v>1429.91</v>
      </c>
      <c r="AC8957" s="5">
        <v>0</v>
      </c>
      <c r="AD8957" s="5">
        <v>0</v>
      </c>
      <c r="AE8957" s="5">
        <v>0</v>
      </c>
      <c r="AF8957" s="5">
        <v>0</v>
      </c>
      <c r="AG8957" s="5">
        <f t="shared" si="417"/>
        <v>6984.89</v>
      </c>
      <c r="AH8957" s="5">
        <v>-39.56</v>
      </c>
      <c r="AI8957" s="5">
        <v>0</v>
      </c>
      <c r="AJ8957" s="5">
        <v>-276.98</v>
      </c>
      <c r="AK8957" s="5">
        <f t="shared" si="418"/>
        <v>-316.54000000000002</v>
      </c>
      <c r="AL8957" s="5">
        <f t="shared" si="419"/>
        <v>6668.35</v>
      </c>
    </row>
    <row r="8958" spans="1:38" x14ac:dyDescent="0.25">
      <c r="A8958">
        <v>2272</v>
      </c>
      <c r="B8958" t="s">
        <v>6671</v>
      </c>
      <c r="C8958" t="s">
        <v>7221</v>
      </c>
      <c r="D8958" t="s">
        <v>282</v>
      </c>
      <c r="E8958" t="s">
        <v>6673</v>
      </c>
      <c r="F8958" t="s">
        <v>6674</v>
      </c>
      <c r="G8958">
        <v>1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1598.14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0</v>
      </c>
      <c r="X8958" s="5">
        <v>0</v>
      </c>
      <c r="Y8958" s="5">
        <v>4064.9</v>
      </c>
      <c r="Z8958" s="5">
        <v>0</v>
      </c>
      <c r="AA8958" s="5">
        <v>0</v>
      </c>
      <c r="AB8958" s="5">
        <v>1429.91</v>
      </c>
      <c r="AC8958" s="5">
        <v>0</v>
      </c>
      <c r="AD8958" s="5">
        <v>0</v>
      </c>
      <c r="AE8958" s="5">
        <v>0</v>
      </c>
      <c r="AF8958" s="5">
        <v>0</v>
      </c>
      <c r="AG8958" s="5">
        <f t="shared" si="417"/>
        <v>7092.95</v>
      </c>
      <c r="AH8958" s="5">
        <v>-40.64</v>
      </c>
      <c r="AI8958" s="5">
        <v>0</v>
      </c>
      <c r="AJ8958" s="5">
        <v>-284.54000000000002</v>
      </c>
      <c r="AK8958" s="5">
        <f t="shared" si="418"/>
        <v>-325.18</v>
      </c>
      <c r="AL8958" s="5">
        <f t="shared" si="419"/>
        <v>6767.7699999999995</v>
      </c>
    </row>
    <row r="8959" spans="1:38" x14ac:dyDescent="0.25">
      <c r="A8959">
        <v>2273</v>
      </c>
      <c r="B8959" t="s">
        <v>6671</v>
      </c>
      <c r="C8959" t="s">
        <v>7222</v>
      </c>
      <c r="D8959" t="s">
        <v>282</v>
      </c>
      <c r="E8959" t="s">
        <v>6673</v>
      </c>
      <c r="F8959" t="s">
        <v>6674</v>
      </c>
      <c r="G8959">
        <v>1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1598.14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3744.6</v>
      </c>
      <c r="Z8959" s="5">
        <v>0</v>
      </c>
      <c r="AA8959" s="5">
        <v>0</v>
      </c>
      <c r="AB8959" s="5">
        <v>1429.91</v>
      </c>
      <c r="AC8959" s="5">
        <v>0</v>
      </c>
      <c r="AD8959" s="5">
        <v>0</v>
      </c>
      <c r="AE8959" s="5">
        <v>0</v>
      </c>
      <c r="AF8959" s="5">
        <v>0</v>
      </c>
      <c r="AG8959" s="5">
        <f t="shared" si="417"/>
        <v>6772.65</v>
      </c>
      <c r="AH8959" s="5">
        <v>-18.72</v>
      </c>
      <c r="AI8959" s="5">
        <v>0</v>
      </c>
      <c r="AJ8959" s="5">
        <v>-262.12</v>
      </c>
      <c r="AK8959" s="5">
        <f t="shared" si="418"/>
        <v>-280.84000000000003</v>
      </c>
      <c r="AL8959" s="5">
        <f t="shared" si="419"/>
        <v>6491.8099999999995</v>
      </c>
    </row>
    <row r="8960" spans="1:38" x14ac:dyDescent="0.25">
      <c r="A8960">
        <v>2276</v>
      </c>
      <c r="B8960" t="s">
        <v>6671</v>
      </c>
      <c r="C8960" t="s">
        <v>7223</v>
      </c>
      <c r="D8960" t="s">
        <v>282</v>
      </c>
      <c r="E8960" t="s">
        <v>6673</v>
      </c>
      <c r="F8960" t="s">
        <v>6674</v>
      </c>
      <c r="G8960">
        <v>1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1598.14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4082.84</v>
      </c>
      <c r="Z8960" s="5">
        <v>0</v>
      </c>
      <c r="AA8960" s="5">
        <v>0</v>
      </c>
      <c r="AB8960" s="5">
        <v>1429.91</v>
      </c>
      <c r="AC8960" s="5">
        <v>0</v>
      </c>
      <c r="AD8960" s="5">
        <v>0</v>
      </c>
      <c r="AE8960" s="5">
        <v>0</v>
      </c>
      <c r="AF8960" s="5">
        <v>0</v>
      </c>
      <c r="AG8960" s="5">
        <f t="shared" si="417"/>
        <v>7110.89</v>
      </c>
      <c r="AH8960" s="5">
        <v>-40.82</v>
      </c>
      <c r="AI8960" s="5">
        <v>0</v>
      </c>
      <c r="AJ8960" s="5">
        <v>-285.8</v>
      </c>
      <c r="AK8960" s="5">
        <f t="shared" si="418"/>
        <v>-326.62</v>
      </c>
      <c r="AL8960" s="5">
        <f t="shared" si="419"/>
        <v>6784.27</v>
      </c>
    </row>
    <row r="8961" spans="1:38" x14ac:dyDescent="0.25">
      <c r="A8961">
        <v>2278</v>
      </c>
      <c r="B8961" t="s">
        <v>6671</v>
      </c>
      <c r="C8961" t="s">
        <v>7224</v>
      </c>
      <c r="D8961" t="s">
        <v>6676</v>
      </c>
      <c r="E8961" t="s">
        <v>6673</v>
      </c>
      <c r="F8961" t="s">
        <v>6674</v>
      </c>
      <c r="G8961">
        <v>1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1598.14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3374.7</v>
      </c>
      <c r="Z8961" s="5">
        <v>0</v>
      </c>
      <c r="AA8961" s="5">
        <v>0</v>
      </c>
      <c r="AB8961" s="5">
        <v>1429.91</v>
      </c>
      <c r="AC8961" s="5">
        <v>0</v>
      </c>
      <c r="AD8961" s="5">
        <v>0</v>
      </c>
      <c r="AE8961" s="5">
        <v>0</v>
      </c>
      <c r="AF8961" s="5">
        <v>0</v>
      </c>
      <c r="AG8961" s="5">
        <f t="shared" si="417"/>
        <v>6402.75</v>
      </c>
      <c r="AH8961" s="5">
        <v>-33.74</v>
      </c>
      <c r="AI8961" s="5">
        <v>0</v>
      </c>
      <c r="AJ8961" s="5">
        <v>-202.48</v>
      </c>
      <c r="AK8961" s="5">
        <f t="shared" si="418"/>
        <v>-236.22</v>
      </c>
      <c r="AL8961" s="5">
        <f t="shared" si="419"/>
        <v>6166.53</v>
      </c>
    </row>
    <row r="8962" spans="1:38" x14ac:dyDescent="0.25">
      <c r="A8962">
        <v>2281</v>
      </c>
      <c r="B8962" t="s">
        <v>6671</v>
      </c>
      <c r="C8962" t="s">
        <v>7225</v>
      </c>
      <c r="D8962" t="s">
        <v>282</v>
      </c>
      <c r="E8962" t="s">
        <v>6673</v>
      </c>
      <c r="F8962" t="s">
        <v>6674</v>
      </c>
      <c r="G8962">
        <v>1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1598.14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4130.72</v>
      </c>
      <c r="Z8962" s="5">
        <v>0</v>
      </c>
      <c r="AA8962" s="5">
        <v>0</v>
      </c>
      <c r="AB8962" s="5">
        <v>1429.91</v>
      </c>
      <c r="AC8962" s="5">
        <v>0</v>
      </c>
      <c r="AD8962" s="5">
        <v>0</v>
      </c>
      <c r="AE8962" s="5">
        <v>0</v>
      </c>
      <c r="AF8962" s="5">
        <v>0</v>
      </c>
      <c r="AG8962" s="5">
        <f t="shared" si="417"/>
        <v>7158.77</v>
      </c>
      <c r="AH8962" s="5">
        <v>-41.3</v>
      </c>
      <c r="AI8962" s="5">
        <v>0</v>
      </c>
      <c r="AJ8962" s="5">
        <v>-289.16000000000003</v>
      </c>
      <c r="AK8962" s="5">
        <f t="shared" si="418"/>
        <v>-330.46000000000004</v>
      </c>
      <c r="AL8962" s="5">
        <f t="shared" si="419"/>
        <v>6828.31</v>
      </c>
    </row>
    <row r="8963" spans="1:38" x14ac:dyDescent="0.25">
      <c r="A8963">
        <v>2282</v>
      </c>
      <c r="B8963" t="s">
        <v>6671</v>
      </c>
      <c r="C8963" t="s">
        <v>7226</v>
      </c>
      <c r="D8963" t="s">
        <v>282</v>
      </c>
      <c r="E8963" t="s">
        <v>6673</v>
      </c>
      <c r="F8963" t="s">
        <v>6674</v>
      </c>
      <c r="G8963">
        <v>1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1598.14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3662.6</v>
      </c>
      <c r="Z8963" s="5">
        <v>0</v>
      </c>
      <c r="AA8963" s="5">
        <v>0</v>
      </c>
      <c r="AB8963" s="5">
        <v>1429.91</v>
      </c>
      <c r="AC8963" s="5">
        <v>0</v>
      </c>
      <c r="AD8963" s="5">
        <v>0</v>
      </c>
      <c r="AE8963" s="5">
        <v>0</v>
      </c>
      <c r="AF8963" s="5">
        <v>0</v>
      </c>
      <c r="AG8963" s="5">
        <f t="shared" ref="AG8963:AG9026" si="420">SUM(H8963:AF8963)</f>
        <v>6690.65</v>
      </c>
      <c r="AH8963" s="5">
        <v>-36.619999999999997</v>
      </c>
      <c r="AI8963" s="5">
        <v>0</v>
      </c>
      <c r="AJ8963" s="5">
        <v>-256.38</v>
      </c>
      <c r="AK8963" s="5">
        <f t="shared" ref="AK8963:AK9026" si="421">SUM(AH8963:AJ8963)</f>
        <v>-293</v>
      </c>
      <c r="AL8963" s="5">
        <f t="shared" ref="AL8963:AL9026" si="422">AG8963+AK8963</f>
        <v>6397.65</v>
      </c>
    </row>
    <row r="8964" spans="1:38" x14ac:dyDescent="0.25">
      <c r="A8964">
        <v>2283</v>
      </c>
      <c r="B8964" t="s">
        <v>6671</v>
      </c>
      <c r="C8964" t="s">
        <v>7227</v>
      </c>
      <c r="D8964" t="s">
        <v>282</v>
      </c>
      <c r="E8964" t="s">
        <v>6673</v>
      </c>
      <c r="F8964" t="s">
        <v>6674</v>
      </c>
      <c r="G8964">
        <v>1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1598.14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3662.6</v>
      </c>
      <c r="Z8964" s="5">
        <v>0</v>
      </c>
      <c r="AA8964" s="5">
        <v>0</v>
      </c>
      <c r="AB8964" s="5">
        <v>1429.91</v>
      </c>
      <c r="AC8964" s="5">
        <v>0</v>
      </c>
      <c r="AD8964" s="5">
        <v>0</v>
      </c>
      <c r="AE8964" s="5">
        <v>0</v>
      </c>
      <c r="AF8964" s="5">
        <v>0</v>
      </c>
      <c r="AG8964" s="5">
        <f t="shared" si="420"/>
        <v>6690.65</v>
      </c>
      <c r="AH8964" s="5">
        <v>-36.619999999999997</v>
      </c>
      <c r="AI8964" s="5">
        <v>0</v>
      </c>
      <c r="AJ8964" s="5">
        <v>-219.76</v>
      </c>
      <c r="AK8964" s="5">
        <f t="shared" si="421"/>
        <v>-256.38</v>
      </c>
      <c r="AL8964" s="5">
        <f t="shared" si="422"/>
        <v>6434.2699999999995</v>
      </c>
    </row>
    <row r="8965" spans="1:38" x14ac:dyDescent="0.25">
      <c r="A8965">
        <v>2284</v>
      </c>
      <c r="B8965" t="s">
        <v>6671</v>
      </c>
      <c r="C8965" t="s">
        <v>7228</v>
      </c>
      <c r="D8965" t="s">
        <v>282</v>
      </c>
      <c r="E8965" t="s">
        <v>6673</v>
      </c>
      <c r="F8965" t="s">
        <v>6674</v>
      </c>
      <c r="G8965">
        <v>1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1598.14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0</v>
      </c>
      <c r="X8965" s="5">
        <v>0</v>
      </c>
      <c r="Y8965" s="5">
        <v>3570.74</v>
      </c>
      <c r="Z8965" s="5">
        <v>0</v>
      </c>
      <c r="AA8965" s="5">
        <v>0</v>
      </c>
      <c r="AB8965" s="5">
        <v>1429.91</v>
      </c>
      <c r="AC8965" s="5">
        <v>0</v>
      </c>
      <c r="AD8965" s="5">
        <v>0</v>
      </c>
      <c r="AE8965" s="5">
        <v>0</v>
      </c>
      <c r="AF8965" s="5">
        <v>0</v>
      </c>
      <c r="AG8965" s="5">
        <f t="shared" si="420"/>
        <v>6598.79</v>
      </c>
      <c r="AH8965" s="5">
        <v>-35.700000000000003</v>
      </c>
      <c r="AI8965" s="5">
        <v>0</v>
      </c>
      <c r="AJ8965" s="5">
        <v>-249.96</v>
      </c>
      <c r="AK8965" s="5">
        <f t="shared" si="421"/>
        <v>-285.66000000000003</v>
      </c>
      <c r="AL8965" s="5">
        <f t="shared" si="422"/>
        <v>6313.13</v>
      </c>
    </row>
    <row r="8966" spans="1:38" x14ac:dyDescent="0.25">
      <c r="A8966">
        <v>2287</v>
      </c>
      <c r="B8966" t="s">
        <v>6671</v>
      </c>
      <c r="C8966" t="s">
        <v>3660</v>
      </c>
      <c r="D8966" t="s">
        <v>6676</v>
      </c>
      <c r="E8966" t="s">
        <v>6673</v>
      </c>
      <c r="F8966" t="s">
        <v>6674</v>
      </c>
      <c r="G8966">
        <v>1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1598.14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8663.3799999999992</v>
      </c>
      <c r="Z8966" s="5">
        <v>0</v>
      </c>
      <c r="AA8966" s="5">
        <v>1500</v>
      </c>
      <c r="AB8966" s="5">
        <v>1429.91</v>
      </c>
      <c r="AC8966" s="5">
        <v>0</v>
      </c>
      <c r="AD8966" s="5">
        <v>0</v>
      </c>
      <c r="AE8966" s="5">
        <v>0</v>
      </c>
      <c r="AF8966" s="5">
        <v>0</v>
      </c>
      <c r="AG8966" s="5">
        <f t="shared" si="420"/>
        <v>13191.429999999998</v>
      </c>
      <c r="AH8966" s="5">
        <v>-86.64</v>
      </c>
      <c r="AI8966" s="5">
        <v>0</v>
      </c>
      <c r="AJ8966" s="5">
        <v>-606.44000000000005</v>
      </c>
      <c r="AK8966" s="5">
        <f t="shared" si="421"/>
        <v>-693.08</v>
      </c>
      <c r="AL8966" s="5">
        <f t="shared" si="422"/>
        <v>12498.349999999999</v>
      </c>
    </row>
    <row r="8967" spans="1:38" x14ac:dyDescent="0.25">
      <c r="A8967">
        <v>2289</v>
      </c>
      <c r="B8967" t="s">
        <v>6671</v>
      </c>
      <c r="C8967" t="s">
        <v>7229</v>
      </c>
      <c r="D8967" t="s">
        <v>282</v>
      </c>
      <c r="E8967" t="s">
        <v>6673</v>
      </c>
      <c r="F8967" t="s">
        <v>6674</v>
      </c>
      <c r="G8967">
        <v>1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1598.14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8197.0400000000009</v>
      </c>
      <c r="Z8967" s="5">
        <v>0</v>
      </c>
      <c r="AA8967" s="5">
        <v>0</v>
      </c>
      <c r="AB8967" s="5">
        <v>1429.91</v>
      </c>
      <c r="AC8967" s="5">
        <v>0</v>
      </c>
      <c r="AD8967" s="5">
        <v>0</v>
      </c>
      <c r="AE8967" s="5">
        <v>0</v>
      </c>
      <c r="AF8967" s="5">
        <v>0</v>
      </c>
      <c r="AG8967" s="5">
        <f t="shared" si="420"/>
        <v>11225.09</v>
      </c>
      <c r="AH8967" s="5">
        <v>-81.98</v>
      </c>
      <c r="AI8967" s="5">
        <v>0</v>
      </c>
      <c r="AJ8967" s="5">
        <v>-491.82</v>
      </c>
      <c r="AK8967" s="5">
        <f t="shared" si="421"/>
        <v>-573.79999999999995</v>
      </c>
      <c r="AL8967" s="5">
        <f t="shared" si="422"/>
        <v>10651.29</v>
      </c>
    </row>
    <row r="8968" spans="1:38" x14ac:dyDescent="0.25">
      <c r="A8968">
        <v>2290</v>
      </c>
      <c r="B8968" t="s">
        <v>6671</v>
      </c>
      <c r="C8968" t="s">
        <v>7230</v>
      </c>
      <c r="D8968" t="s">
        <v>282</v>
      </c>
      <c r="E8968" t="s">
        <v>6673</v>
      </c>
      <c r="F8968" t="s">
        <v>6674</v>
      </c>
      <c r="G8968">
        <v>1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1598.14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5677.28</v>
      </c>
      <c r="Z8968" s="5">
        <v>0</v>
      </c>
      <c r="AA8968" s="5">
        <v>0</v>
      </c>
      <c r="AB8968" s="5">
        <v>1429.91</v>
      </c>
      <c r="AC8968" s="5">
        <v>0</v>
      </c>
      <c r="AD8968" s="5">
        <v>0</v>
      </c>
      <c r="AE8968" s="5">
        <v>0</v>
      </c>
      <c r="AF8968" s="5">
        <v>0</v>
      </c>
      <c r="AG8968" s="5">
        <f t="shared" si="420"/>
        <v>8705.33</v>
      </c>
      <c r="AH8968" s="5">
        <v>-56.78</v>
      </c>
      <c r="AI8968" s="5">
        <v>0</v>
      </c>
      <c r="AJ8968" s="5">
        <v>-397.4</v>
      </c>
      <c r="AK8968" s="5">
        <f t="shared" si="421"/>
        <v>-454.17999999999995</v>
      </c>
      <c r="AL8968" s="5">
        <f t="shared" si="422"/>
        <v>8251.15</v>
      </c>
    </row>
    <row r="8969" spans="1:38" x14ac:dyDescent="0.25">
      <c r="A8969">
        <v>2291</v>
      </c>
      <c r="B8969" t="s">
        <v>6671</v>
      </c>
      <c r="C8969" t="s">
        <v>7231</v>
      </c>
      <c r="D8969" t="s">
        <v>282</v>
      </c>
      <c r="E8969" t="s">
        <v>6673</v>
      </c>
      <c r="F8969" t="s">
        <v>6674</v>
      </c>
      <c r="G8969">
        <v>1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1598.14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4914.8999999999996</v>
      </c>
      <c r="Z8969" s="5">
        <v>0</v>
      </c>
      <c r="AA8969" s="5">
        <v>0</v>
      </c>
      <c r="AB8969" s="5">
        <v>1429.91</v>
      </c>
      <c r="AC8969" s="5">
        <v>0</v>
      </c>
      <c r="AD8969" s="5">
        <v>0</v>
      </c>
      <c r="AE8969" s="5">
        <v>0</v>
      </c>
      <c r="AF8969" s="5">
        <v>0</v>
      </c>
      <c r="AG8969" s="5">
        <f t="shared" si="420"/>
        <v>7942.95</v>
      </c>
      <c r="AH8969" s="5">
        <v>-49.14</v>
      </c>
      <c r="AI8969" s="5">
        <v>0</v>
      </c>
      <c r="AJ8969" s="5">
        <v>-294.89999999999998</v>
      </c>
      <c r="AK8969" s="5">
        <f t="shared" si="421"/>
        <v>-344.03999999999996</v>
      </c>
      <c r="AL8969" s="5">
        <f t="shared" si="422"/>
        <v>7598.91</v>
      </c>
    </row>
    <row r="8970" spans="1:38" x14ac:dyDescent="0.25">
      <c r="A8970">
        <v>2292</v>
      </c>
      <c r="B8970" t="s">
        <v>6671</v>
      </c>
      <c r="C8970" t="s">
        <v>7232</v>
      </c>
      <c r="D8970" t="s">
        <v>282</v>
      </c>
      <c r="E8970" t="s">
        <v>6673</v>
      </c>
      <c r="F8970" t="s">
        <v>6674</v>
      </c>
      <c r="G8970">
        <v>1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1598.14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0</v>
      </c>
      <c r="X8970" s="5">
        <v>0</v>
      </c>
      <c r="Y8970" s="5">
        <v>5464.34</v>
      </c>
      <c r="Z8970" s="5">
        <v>0</v>
      </c>
      <c r="AA8970" s="5">
        <v>0</v>
      </c>
      <c r="AB8970" s="5">
        <v>1429.91</v>
      </c>
      <c r="AC8970" s="5">
        <v>0</v>
      </c>
      <c r="AD8970" s="5">
        <v>0</v>
      </c>
      <c r="AE8970" s="5">
        <v>0</v>
      </c>
      <c r="AF8970" s="5">
        <v>0</v>
      </c>
      <c r="AG8970" s="5">
        <f t="shared" si="420"/>
        <v>8492.3900000000012</v>
      </c>
      <c r="AH8970" s="5">
        <v>-54.64</v>
      </c>
      <c r="AI8970" s="5">
        <v>0</v>
      </c>
      <c r="AJ8970" s="5">
        <v>-382.5</v>
      </c>
      <c r="AK8970" s="5">
        <f t="shared" si="421"/>
        <v>-437.14</v>
      </c>
      <c r="AL8970" s="5">
        <f t="shared" si="422"/>
        <v>8055.2500000000009</v>
      </c>
    </row>
    <row r="8971" spans="1:38" x14ac:dyDescent="0.25">
      <c r="A8971">
        <v>2296</v>
      </c>
      <c r="B8971" t="s">
        <v>6671</v>
      </c>
      <c r="C8971" t="s">
        <v>7233</v>
      </c>
      <c r="D8971" t="s">
        <v>282</v>
      </c>
      <c r="E8971" t="s">
        <v>6673</v>
      </c>
      <c r="F8971" t="s">
        <v>6674</v>
      </c>
      <c r="G8971">
        <v>1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1598.14</v>
      </c>
      <c r="N8971" s="5">
        <v>0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0</v>
      </c>
      <c r="Y8971" s="5">
        <v>5677.28</v>
      </c>
      <c r="Z8971" s="5">
        <v>0</v>
      </c>
      <c r="AA8971" s="5">
        <v>0</v>
      </c>
      <c r="AB8971" s="5">
        <v>1429.91</v>
      </c>
      <c r="AC8971" s="5">
        <v>0</v>
      </c>
      <c r="AD8971" s="5">
        <v>0</v>
      </c>
      <c r="AE8971" s="5">
        <v>0</v>
      </c>
      <c r="AF8971" s="5">
        <v>0</v>
      </c>
      <c r="AG8971" s="5">
        <f t="shared" si="420"/>
        <v>8705.33</v>
      </c>
      <c r="AH8971" s="5">
        <v>-56.78</v>
      </c>
      <c r="AI8971" s="5">
        <v>0</v>
      </c>
      <c r="AJ8971" s="5">
        <v>-397.4</v>
      </c>
      <c r="AK8971" s="5">
        <f t="shared" si="421"/>
        <v>-454.17999999999995</v>
      </c>
      <c r="AL8971" s="5">
        <f t="shared" si="422"/>
        <v>8251.15</v>
      </c>
    </row>
    <row r="8972" spans="1:38" x14ac:dyDescent="0.25">
      <c r="A8972">
        <v>2305</v>
      </c>
      <c r="B8972" t="s">
        <v>6671</v>
      </c>
      <c r="C8972" t="s">
        <v>7234</v>
      </c>
      <c r="D8972" t="s">
        <v>282</v>
      </c>
      <c r="E8972" t="s">
        <v>6673</v>
      </c>
      <c r="F8972" t="s">
        <v>6674</v>
      </c>
      <c r="G8972">
        <v>1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1598.14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0</v>
      </c>
      <c r="X8972" s="5">
        <v>0</v>
      </c>
      <c r="Y8972" s="5">
        <v>4217.3</v>
      </c>
      <c r="Z8972" s="5">
        <v>0</v>
      </c>
      <c r="AA8972" s="5">
        <v>0</v>
      </c>
      <c r="AB8972" s="5">
        <v>1429.91</v>
      </c>
      <c r="AC8972" s="5">
        <v>0</v>
      </c>
      <c r="AD8972" s="5">
        <v>0</v>
      </c>
      <c r="AE8972" s="5">
        <v>0</v>
      </c>
      <c r="AF8972" s="5">
        <v>0</v>
      </c>
      <c r="AG8972" s="5">
        <f t="shared" si="420"/>
        <v>7245.35</v>
      </c>
      <c r="AH8972" s="5">
        <v>-42.18</v>
      </c>
      <c r="AI8972" s="5">
        <v>0</v>
      </c>
      <c r="AJ8972" s="5">
        <v>-295.22000000000003</v>
      </c>
      <c r="AK8972" s="5">
        <f t="shared" si="421"/>
        <v>-337.40000000000003</v>
      </c>
      <c r="AL8972" s="5">
        <f t="shared" si="422"/>
        <v>6907.9500000000007</v>
      </c>
    </row>
    <row r="8973" spans="1:38" x14ac:dyDescent="0.25">
      <c r="A8973">
        <v>2327</v>
      </c>
      <c r="B8973" t="s">
        <v>6671</v>
      </c>
      <c r="C8973" t="s">
        <v>7235</v>
      </c>
      <c r="D8973" t="s">
        <v>282</v>
      </c>
      <c r="E8973" t="s">
        <v>6673</v>
      </c>
      <c r="F8973" t="s">
        <v>6674</v>
      </c>
      <c r="G8973">
        <v>1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1598.14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3724.54</v>
      </c>
      <c r="Z8973" s="5">
        <v>0</v>
      </c>
      <c r="AA8973" s="5">
        <v>0</v>
      </c>
      <c r="AB8973" s="5">
        <v>1429.91</v>
      </c>
      <c r="AC8973" s="5">
        <v>0</v>
      </c>
      <c r="AD8973" s="5">
        <v>0</v>
      </c>
      <c r="AE8973" s="5">
        <v>0</v>
      </c>
      <c r="AF8973" s="5">
        <v>0</v>
      </c>
      <c r="AG8973" s="5">
        <f t="shared" si="420"/>
        <v>6752.59</v>
      </c>
      <c r="AH8973" s="5">
        <v>-37.24</v>
      </c>
      <c r="AI8973" s="5">
        <v>0</v>
      </c>
      <c r="AJ8973" s="5">
        <v>-260.72000000000003</v>
      </c>
      <c r="AK8973" s="5">
        <f t="shared" si="421"/>
        <v>-297.96000000000004</v>
      </c>
      <c r="AL8973" s="5">
        <f t="shared" si="422"/>
        <v>6454.63</v>
      </c>
    </row>
    <row r="8974" spans="1:38" x14ac:dyDescent="0.25">
      <c r="A8974">
        <v>2335</v>
      </c>
      <c r="B8974" t="s">
        <v>6671</v>
      </c>
      <c r="C8974" t="s">
        <v>7236</v>
      </c>
      <c r="D8974" t="s">
        <v>282</v>
      </c>
      <c r="E8974" t="s">
        <v>6673</v>
      </c>
      <c r="F8974" t="s">
        <v>6674</v>
      </c>
      <c r="G8974">
        <v>1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1598.14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3623.88</v>
      </c>
      <c r="Z8974" s="5">
        <v>0</v>
      </c>
      <c r="AA8974" s="5">
        <v>0</v>
      </c>
      <c r="AB8974" s="5">
        <v>1429.91</v>
      </c>
      <c r="AC8974" s="5">
        <v>0</v>
      </c>
      <c r="AD8974" s="5">
        <v>0</v>
      </c>
      <c r="AE8974" s="5">
        <v>0</v>
      </c>
      <c r="AF8974" s="5">
        <v>0</v>
      </c>
      <c r="AG8974" s="5">
        <f t="shared" si="420"/>
        <v>6651.93</v>
      </c>
      <c r="AH8974" s="5">
        <v>-36.24</v>
      </c>
      <c r="AI8974" s="5">
        <v>0</v>
      </c>
      <c r="AJ8974" s="5">
        <v>-253.68</v>
      </c>
      <c r="AK8974" s="5">
        <f t="shared" si="421"/>
        <v>-289.92</v>
      </c>
      <c r="AL8974" s="5">
        <f t="shared" si="422"/>
        <v>6362.01</v>
      </c>
    </row>
    <row r="8975" spans="1:38" x14ac:dyDescent="0.25">
      <c r="A8975">
        <v>2336</v>
      </c>
      <c r="B8975" t="s">
        <v>6671</v>
      </c>
      <c r="C8975" t="s">
        <v>7237</v>
      </c>
      <c r="D8975" t="s">
        <v>6676</v>
      </c>
      <c r="E8975" t="s">
        <v>6673</v>
      </c>
      <c r="F8975" t="s">
        <v>6674</v>
      </c>
      <c r="G8975">
        <v>1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1598.14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3759.38</v>
      </c>
      <c r="Z8975" s="5">
        <v>0</v>
      </c>
      <c r="AA8975" s="5">
        <v>0</v>
      </c>
      <c r="AB8975" s="5">
        <v>1429.91</v>
      </c>
      <c r="AC8975" s="5">
        <v>0</v>
      </c>
      <c r="AD8975" s="5">
        <v>0</v>
      </c>
      <c r="AE8975" s="5">
        <v>0</v>
      </c>
      <c r="AF8975" s="5">
        <v>0</v>
      </c>
      <c r="AG8975" s="5">
        <f t="shared" si="420"/>
        <v>6787.43</v>
      </c>
      <c r="AH8975" s="5">
        <v>-37.6</v>
      </c>
      <c r="AI8975" s="5">
        <v>0</v>
      </c>
      <c r="AJ8975" s="5">
        <v>-263.16000000000003</v>
      </c>
      <c r="AK8975" s="5">
        <f t="shared" si="421"/>
        <v>-300.76000000000005</v>
      </c>
      <c r="AL8975" s="5">
        <f t="shared" si="422"/>
        <v>6486.67</v>
      </c>
    </row>
    <row r="8976" spans="1:38" x14ac:dyDescent="0.25">
      <c r="A8976">
        <v>2338</v>
      </c>
      <c r="B8976" t="s">
        <v>6671</v>
      </c>
      <c r="C8976" t="s">
        <v>7238</v>
      </c>
      <c r="D8976" t="s">
        <v>282</v>
      </c>
      <c r="E8976" t="s">
        <v>6673</v>
      </c>
      <c r="F8976" t="s">
        <v>6674</v>
      </c>
      <c r="G8976">
        <v>1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1598.14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3470.06</v>
      </c>
      <c r="Z8976" s="5">
        <v>0</v>
      </c>
      <c r="AA8976" s="5">
        <v>0</v>
      </c>
      <c r="AB8976" s="5">
        <v>1429.91</v>
      </c>
      <c r="AC8976" s="5">
        <v>0</v>
      </c>
      <c r="AD8976" s="5">
        <v>0</v>
      </c>
      <c r="AE8976" s="5">
        <v>0</v>
      </c>
      <c r="AF8976" s="5">
        <v>0</v>
      </c>
      <c r="AG8976" s="5">
        <f t="shared" si="420"/>
        <v>6498.11</v>
      </c>
      <c r="AH8976" s="5">
        <v>-34.700000000000003</v>
      </c>
      <c r="AI8976" s="5">
        <v>0</v>
      </c>
      <c r="AJ8976" s="5">
        <v>-242.9</v>
      </c>
      <c r="AK8976" s="5">
        <f t="shared" si="421"/>
        <v>-277.60000000000002</v>
      </c>
      <c r="AL8976" s="5">
        <f t="shared" si="422"/>
        <v>6220.5099999999993</v>
      </c>
    </row>
    <row r="8977" spans="1:38" x14ac:dyDescent="0.25">
      <c r="A8977">
        <v>2340</v>
      </c>
      <c r="B8977" t="s">
        <v>6671</v>
      </c>
      <c r="C8977" t="s">
        <v>7239</v>
      </c>
      <c r="D8977" t="s">
        <v>282</v>
      </c>
      <c r="E8977" t="s">
        <v>6673</v>
      </c>
      <c r="F8977" t="s">
        <v>6674</v>
      </c>
      <c r="G8977">
        <v>1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1598.14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3576.02</v>
      </c>
      <c r="Z8977" s="5">
        <v>0</v>
      </c>
      <c r="AA8977" s="5">
        <v>0</v>
      </c>
      <c r="AB8977" s="5">
        <v>1429.91</v>
      </c>
      <c r="AC8977" s="5">
        <v>0</v>
      </c>
      <c r="AD8977" s="5">
        <v>0</v>
      </c>
      <c r="AE8977" s="5">
        <v>0</v>
      </c>
      <c r="AF8977" s="5">
        <v>0</v>
      </c>
      <c r="AG8977" s="5">
        <f t="shared" si="420"/>
        <v>6604.07</v>
      </c>
      <c r="AH8977" s="5">
        <v>-35.76</v>
      </c>
      <c r="AI8977" s="5">
        <v>0</v>
      </c>
      <c r="AJ8977" s="5">
        <v>-250.32</v>
      </c>
      <c r="AK8977" s="5">
        <f t="shared" si="421"/>
        <v>-286.08</v>
      </c>
      <c r="AL8977" s="5">
        <f t="shared" si="422"/>
        <v>6317.99</v>
      </c>
    </row>
    <row r="8978" spans="1:38" x14ac:dyDescent="0.25">
      <c r="A8978">
        <v>2346</v>
      </c>
      <c r="B8978" t="s">
        <v>6671</v>
      </c>
      <c r="C8978" t="s">
        <v>7240</v>
      </c>
      <c r="D8978" t="s">
        <v>282</v>
      </c>
      <c r="E8978" t="s">
        <v>6673</v>
      </c>
      <c r="F8978" t="s">
        <v>6674</v>
      </c>
      <c r="G8978">
        <v>1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1598.14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7488.52</v>
      </c>
      <c r="Z8978" s="5">
        <v>0</v>
      </c>
      <c r="AA8978" s="5">
        <v>0</v>
      </c>
      <c r="AB8978" s="5">
        <v>1429.91</v>
      </c>
      <c r="AC8978" s="5">
        <v>0</v>
      </c>
      <c r="AD8978" s="5">
        <v>0</v>
      </c>
      <c r="AE8978" s="5">
        <v>0</v>
      </c>
      <c r="AF8978" s="5">
        <v>0</v>
      </c>
      <c r="AG8978" s="5">
        <f t="shared" si="420"/>
        <v>10516.57</v>
      </c>
      <c r="AH8978" s="5">
        <v>-74.88</v>
      </c>
      <c r="AI8978" s="5">
        <v>0</v>
      </c>
      <c r="AJ8978" s="5">
        <v>-524.20000000000005</v>
      </c>
      <c r="AK8978" s="5">
        <f t="shared" si="421"/>
        <v>-599.08000000000004</v>
      </c>
      <c r="AL8978" s="5">
        <f t="shared" si="422"/>
        <v>9917.49</v>
      </c>
    </row>
    <row r="8979" spans="1:38" x14ac:dyDescent="0.25">
      <c r="A8979">
        <v>2354</v>
      </c>
      <c r="B8979" t="s">
        <v>6671</v>
      </c>
      <c r="C8979" t="s">
        <v>7241</v>
      </c>
      <c r="D8979" t="s">
        <v>6676</v>
      </c>
      <c r="E8979" t="s">
        <v>6673</v>
      </c>
      <c r="F8979" t="s">
        <v>6674</v>
      </c>
      <c r="G8979">
        <v>1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1598.14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2741.14</v>
      </c>
      <c r="Z8979" s="5">
        <v>0</v>
      </c>
      <c r="AA8979" s="5">
        <v>0</v>
      </c>
      <c r="AB8979" s="5">
        <v>1429.91</v>
      </c>
      <c r="AC8979" s="5">
        <v>0</v>
      </c>
      <c r="AD8979" s="5">
        <v>0</v>
      </c>
      <c r="AE8979" s="5">
        <v>0</v>
      </c>
      <c r="AF8979" s="5">
        <v>0</v>
      </c>
      <c r="AG8979" s="5">
        <f t="shared" si="420"/>
        <v>5769.19</v>
      </c>
      <c r="AH8979" s="5">
        <v>-27.42</v>
      </c>
      <c r="AI8979" s="5">
        <v>0</v>
      </c>
      <c r="AJ8979" s="5">
        <v>-164.46</v>
      </c>
      <c r="AK8979" s="5">
        <f t="shared" si="421"/>
        <v>-191.88</v>
      </c>
      <c r="AL8979" s="5">
        <f t="shared" si="422"/>
        <v>5577.3099999999995</v>
      </c>
    </row>
    <row r="8980" spans="1:38" x14ac:dyDescent="0.25">
      <c r="A8980">
        <v>2356</v>
      </c>
      <c r="B8980" t="s">
        <v>6671</v>
      </c>
      <c r="C8980" t="s">
        <v>7242</v>
      </c>
      <c r="D8980" t="s">
        <v>282</v>
      </c>
      <c r="E8980" t="s">
        <v>6673</v>
      </c>
      <c r="F8980" t="s">
        <v>6674</v>
      </c>
      <c r="G8980">
        <v>1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1598.14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3929.74</v>
      </c>
      <c r="Z8980" s="5">
        <v>0</v>
      </c>
      <c r="AA8980" s="5">
        <v>0</v>
      </c>
      <c r="AB8980" s="5">
        <v>1429.91</v>
      </c>
      <c r="AC8980" s="5">
        <v>0</v>
      </c>
      <c r="AD8980" s="5">
        <v>0</v>
      </c>
      <c r="AE8980" s="5">
        <v>0</v>
      </c>
      <c r="AF8980" s="5">
        <v>0</v>
      </c>
      <c r="AG8980" s="5">
        <f t="shared" si="420"/>
        <v>6957.79</v>
      </c>
      <c r="AH8980" s="5">
        <v>-39.299999999999997</v>
      </c>
      <c r="AI8980" s="5">
        <v>0</v>
      </c>
      <c r="AJ8980" s="5">
        <v>-275.08</v>
      </c>
      <c r="AK8980" s="5">
        <f t="shared" si="421"/>
        <v>-314.38</v>
      </c>
      <c r="AL8980" s="5">
        <f t="shared" si="422"/>
        <v>6643.41</v>
      </c>
    </row>
    <row r="8981" spans="1:38" x14ac:dyDescent="0.25">
      <c r="A8981">
        <v>2357</v>
      </c>
      <c r="B8981" t="s">
        <v>6671</v>
      </c>
      <c r="C8981" t="s">
        <v>7243</v>
      </c>
      <c r="D8981" t="s">
        <v>282</v>
      </c>
      <c r="E8981" t="s">
        <v>6673</v>
      </c>
      <c r="F8981" t="s">
        <v>6674</v>
      </c>
      <c r="G8981">
        <v>1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1598.14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4977.5600000000004</v>
      </c>
      <c r="Z8981" s="5">
        <v>0</v>
      </c>
      <c r="AA8981" s="5">
        <v>0</v>
      </c>
      <c r="AB8981" s="5">
        <v>1429.91</v>
      </c>
      <c r="AC8981" s="5">
        <v>0</v>
      </c>
      <c r="AD8981" s="5">
        <v>0</v>
      </c>
      <c r="AE8981" s="5">
        <v>0</v>
      </c>
      <c r="AF8981" s="5">
        <v>0</v>
      </c>
      <c r="AG8981" s="5">
        <f t="shared" si="420"/>
        <v>8005.6100000000006</v>
      </c>
      <c r="AH8981" s="5">
        <v>-49.78</v>
      </c>
      <c r="AI8981" s="5">
        <v>0</v>
      </c>
      <c r="AJ8981" s="5">
        <v>-348.42</v>
      </c>
      <c r="AK8981" s="5">
        <f t="shared" si="421"/>
        <v>-398.20000000000005</v>
      </c>
      <c r="AL8981" s="5">
        <f t="shared" si="422"/>
        <v>7607.4100000000008</v>
      </c>
    </row>
    <row r="8982" spans="1:38" x14ac:dyDescent="0.25">
      <c r="A8982">
        <v>2359</v>
      </c>
      <c r="B8982" t="s">
        <v>6671</v>
      </c>
      <c r="C8982" t="s">
        <v>7244</v>
      </c>
      <c r="D8982" t="s">
        <v>6676</v>
      </c>
      <c r="E8982" t="s">
        <v>6673</v>
      </c>
      <c r="F8982" t="s">
        <v>6674</v>
      </c>
      <c r="G8982">
        <v>1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1598.14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3779.8</v>
      </c>
      <c r="Z8982" s="5">
        <v>0</v>
      </c>
      <c r="AA8982" s="5">
        <v>0</v>
      </c>
      <c r="AB8982" s="5">
        <v>1429.91</v>
      </c>
      <c r="AC8982" s="5">
        <v>0</v>
      </c>
      <c r="AD8982" s="5">
        <v>0</v>
      </c>
      <c r="AE8982" s="5">
        <v>0</v>
      </c>
      <c r="AF8982" s="5">
        <v>0</v>
      </c>
      <c r="AG8982" s="5">
        <f t="shared" si="420"/>
        <v>6807.85</v>
      </c>
      <c r="AH8982" s="5">
        <v>-37.799999999999997</v>
      </c>
      <c r="AI8982" s="5">
        <v>0</v>
      </c>
      <c r="AJ8982" s="5">
        <v>-264.58</v>
      </c>
      <c r="AK8982" s="5">
        <f t="shared" si="421"/>
        <v>-302.38</v>
      </c>
      <c r="AL8982" s="5">
        <f t="shared" si="422"/>
        <v>6505.47</v>
      </c>
    </row>
    <row r="8983" spans="1:38" x14ac:dyDescent="0.25">
      <c r="A8983">
        <v>2362</v>
      </c>
      <c r="B8983" t="s">
        <v>6671</v>
      </c>
      <c r="C8983" t="s">
        <v>7245</v>
      </c>
      <c r="D8983" t="s">
        <v>282</v>
      </c>
      <c r="E8983" t="s">
        <v>6673</v>
      </c>
      <c r="F8983" t="s">
        <v>6674</v>
      </c>
      <c r="G8983">
        <v>1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1598.14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6718.4</v>
      </c>
      <c r="Z8983" s="5">
        <v>0</v>
      </c>
      <c r="AA8983" s="5">
        <v>0</v>
      </c>
      <c r="AB8983" s="5">
        <v>1429.91</v>
      </c>
      <c r="AC8983" s="5">
        <v>0</v>
      </c>
      <c r="AD8983" s="5">
        <v>0</v>
      </c>
      <c r="AE8983" s="5">
        <v>0</v>
      </c>
      <c r="AF8983" s="5">
        <v>0</v>
      </c>
      <c r="AG8983" s="5">
        <f t="shared" si="420"/>
        <v>9746.4499999999989</v>
      </c>
      <c r="AH8983" s="5">
        <v>-67.180000000000007</v>
      </c>
      <c r="AI8983" s="5">
        <v>0</v>
      </c>
      <c r="AJ8983" s="5">
        <v>-470.28</v>
      </c>
      <c r="AK8983" s="5">
        <f t="shared" si="421"/>
        <v>-537.46</v>
      </c>
      <c r="AL8983" s="5">
        <f t="shared" si="422"/>
        <v>9208.989999999998</v>
      </c>
    </row>
    <row r="8984" spans="1:38" x14ac:dyDescent="0.25">
      <c r="A8984">
        <v>2363</v>
      </c>
      <c r="B8984" t="s">
        <v>6671</v>
      </c>
      <c r="C8984" t="s">
        <v>7246</v>
      </c>
      <c r="D8984" t="s">
        <v>282</v>
      </c>
      <c r="E8984" t="s">
        <v>6673</v>
      </c>
      <c r="F8984" t="s">
        <v>6674</v>
      </c>
      <c r="G8984">
        <v>1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1598.14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6718.4</v>
      </c>
      <c r="Z8984" s="5">
        <v>0</v>
      </c>
      <c r="AA8984" s="5">
        <v>0</v>
      </c>
      <c r="AB8984" s="5">
        <v>1429.91</v>
      </c>
      <c r="AC8984" s="5">
        <v>0</v>
      </c>
      <c r="AD8984" s="5">
        <v>0</v>
      </c>
      <c r="AE8984" s="5">
        <v>0</v>
      </c>
      <c r="AF8984" s="5">
        <v>0</v>
      </c>
      <c r="AG8984" s="5">
        <f t="shared" si="420"/>
        <v>9746.4499999999989</v>
      </c>
      <c r="AH8984" s="5">
        <v>-67.180000000000007</v>
      </c>
      <c r="AI8984" s="5">
        <v>0</v>
      </c>
      <c r="AJ8984" s="5">
        <v>-470.28</v>
      </c>
      <c r="AK8984" s="5">
        <f t="shared" si="421"/>
        <v>-537.46</v>
      </c>
      <c r="AL8984" s="5">
        <f t="shared" si="422"/>
        <v>9208.989999999998</v>
      </c>
    </row>
    <row r="8985" spans="1:38" x14ac:dyDescent="0.25">
      <c r="A8985">
        <v>2365</v>
      </c>
      <c r="B8985" t="s">
        <v>6671</v>
      </c>
      <c r="C8985" t="s">
        <v>7247</v>
      </c>
      <c r="D8985" t="s">
        <v>282</v>
      </c>
      <c r="E8985" t="s">
        <v>6673</v>
      </c>
      <c r="F8985" t="s">
        <v>6674</v>
      </c>
      <c r="G8985">
        <v>1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1598.14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13595.92</v>
      </c>
      <c r="Z8985" s="5">
        <v>0</v>
      </c>
      <c r="AA8985" s="5">
        <v>0</v>
      </c>
      <c r="AB8985" s="5">
        <v>1429.91</v>
      </c>
      <c r="AC8985" s="5">
        <v>0</v>
      </c>
      <c r="AD8985" s="5">
        <v>0</v>
      </c>
      <c r="AE8985" s="5">
        <v>0</v>
      </c>
      <c r="AF8985" s="5">
        <v>0</v>
      </c>
      <c r="AG8985" s="5">
        <f t="shared" si="420"/>
        <v>16623.97</v>
      </c>
      <c r="AH8985" s="5">
        <v>-135.96</v>
      </c>
      <c r="AI8985" s="5">
        <v>0</v>
      </c>
      <c r="AJ8985" s="5">
        <v>-815.76</v>
      </c>
      <c r="AK8985" s="5">
        <f t="shared" si="421"/>
        <v>-951.72</v>
      </c>
      <c r="AL8985" s="5">
        <f t="shared" si="422"/>
        <v>15672.250000000002</v>
      </c>
    </row>
    <row r="8986" spans="1:38" x14ac:dyDescent="0.25">
      <c r="A8986">
        <v>2366</v>
      </c>
      <c r="B8986" t="s">
        <v>6671</v>
      </c>
      <c r="C8986" t="s">
        <v>7248</v>
      </c>
      <c r="D8986" t="s">
        <v>282</v>
      </c>
      <c r="E8986" t="s">
        <v>6673</v>
      </c>
      <c r="F8986" t="s">
        <v>6674</v>
      </c>
      <c r="G8986">
        <v>1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1598.14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3595.36</v>
      </c>
      <c r="Z8986" s="5">
        <v>0</v>
      </c>
      <c r="AA8986" s="5">
        <v>0</v>
      </c>
      <c r="AB8986" s="5">
        <v>1429.91</v>
      </c>
      <c r="AC8986" s="5">
        <v>0</v>
      </c>
      <c r="AD8986" s="5">
        <v>0</v>
      </c>
      <c r="AE8986" s="5">
        <v>0</v>
      </c>
      <c r="AF8986" s="5">
        <v>0</v>
      </c>
      <c r="AG8986" s="5">
        <f t="shared" si="420"/>
        <v>6623.41</v>
      </c>
      <c r="AH8986" s="5">
        <v>-35.96</v>
      </c>
      <c r="AI8986" s="5">
        <v>0</v>
      </c>
      <c r="AJ8986" s="5">
        <v>-215.72</v>
      </c>
      <c r="AK8986" s="5">
        <f t="shared" si="421"/>
        <v>-251.68</v>
      </c>
      <c r="AL8986" s="5">
        <f t="shared" si="422"/>
        <v>6371.73</v>
      </c>
    </row>
    <row r="8987" spans="1:38" x14ac:dyDescent="0.25">
      <c r="A8987">
        <v>2368</v>
      </c>
      <c r="B8987" t="s">
        <v>6671</v>
      </c>
      <c r="C8987" t="s">
        <v>7249</v>
      </c>
      <c r="D8987" t="s">
        <v>282</v>
      </c>
      <c r="E8987" t="s">
        <v>6673</v>
      </c>
      <c r="F8987" t="s">
        <v>6674</v>
      </c>
      <c r="G8987">
        <v>1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1598.14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5433.72</v>
      </c>
      <c r="Z8987" s="5">
        <v>0</v>
      </c>
      <c r="AA8987" s="5">
        <v>0</v>
      </c>
      <c r="AB8987" s="5">
        <v>1429.91</v>
      </c>
      <c r="AC8987" s="5">
        <v>0</v>
      </c>
      <c r="AD8987" s="5">
        <v>0</v>
      </c>
      <c r="AE8987" s="5">
        <v>0</v>
      </c>
      <c r="AF8987" s="5">
        <v>0</v>
      </c>
      <c r="AG8987" s="5">
        <f t="shared" si="420"/>
        <v>8461.77</v>
      </c>
      <c r="AH8987" s="5">
        <v>-54.34</v>
      </c>
      <c r="AI8987" s="5">
        <v>0</v>
      </c>
      <c r="AJ8987" s="5">
        <v>-380.36</v>
      </c>
      <c r="AK8987" s="5">
        <f t="shared" si="421"/>
        <v>-434.70000000000005</v>
      </c>
      <c r="AL8987" s="5">
        <f t="shared" si="422"/>
        <v>8027.0700000000006</v>
      </c>
    </row>
    <row r="8988" spans="1:38" x14ac:dyDescent="0.25">
      <c r="A8988">
        <v>2471</v>
      </c>
      <c r="B8988" t="s">
        <v>6671</v>
      </c>
      <c r="C8988" t="s">
        <v>7250</v>
      </c>
      <c r="D8988" t="s">
        <v>282</v>
      </c>
      <c r="E8988" t="s">
        <v>6673</v>
      </c>
      <c r="F8988" t="s">
        <v>6674</v>
      </c>
      <c r="G8988">
        <v>1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1598.14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3574.24</v>
      </c>
      <c r="Z8988" s="5">
        <v>0</v>
      </c>
      <c r="AA8988" s="5">
        <v>0</v>
      </c>
      <c r="AB8988" s="5">
        <v>1429.91</v>
      </c>
      <c r="AC8988" s="5">
        <v>0</v>
      </c>
      <c r="AD8988" s="5">
        <v>0</v>
      </c>
      <c r="AE8988" s="5">
        <v>0</v>
      </c>
      <c r="AF8988" s="5">
        <v>0</v>
      </c>
      <c r="AG8988" s="5">
        <f t="shared" si="420"/>
        <v>6602.29</v>
      </c>
      <c r="AH8988" s="5">
        <v>-35.74</v>
      </c>
      <c r="AI8988" s="5">
        <v>0</v>
      </c>
      <c r="AJ8988" s="5">
        <v>-250.2</v>
      </c>
      <c r="AK8988" s="5">
        <f t="shared" si="421"/>
        <v>-285.94</v>
      </c>
      <c r="AL8988" s="5">
        <f t="shared" si="422"/>
        <v>6316.35</v>
      </c>
    </row>
    <row r="8989" spans="1:38" x14ac:dyDescent="0.25">
      <c r="A8989">
        <v>2494</v>
      </c>
      <c r="B8989" t="s">
        <v>6671</v>
      </c>
      <c r="C8989" t="s">
        <v>7251</v>
      </c>
      <c r="D8989" t="s">
        <v>282</v>
      </c>
      <c r="E8989" t="s">
        <v>6673</v>
      </c>
      <c r="F8989" t="s">
        <v>6674</v>
      </c>
      <c r="G8989">
        <v>1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1598.14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4908.5600000000004</v>
      </c>
      <c r="Z8989" s="5">
        <v>0</v>
      </c>
      <c r="AA8989" s="5">
        <v>0</v>
      </c>
      <c r="AB8989" s="5">
        <v>1429.91</v>
      </c>
      <c r="AC8989" s="5">
        <v>0</v>
      </c>
      <c r="AD8989" s="5">
        <v>0</v>
      </c>
      <c r="AE8989" s="5">
        <v>0</v>
      </c>
      <c r="AF8989" s="5">
        <v>0</v>
      </c>
      <c r="AG8989" s="5">
        <f t="shared" si="420"/>
        <v>7936.6100000000006</v>
      </c>
      <c r="AH8989" s="5">
        <v>-49.08</v>
      </c>
      <c r="AI8989" s="5">
        <v>0</v>
      </c>
      <c r="AJ8989" s="5">
        <v>-294.52</v>
      </c>
      <c r="AK8989" s="5">
        <f t="shared" si="421"/>
        <v>-343.59999999999997</v>
      </c>
      <c r="AL8989" s="5">
        <f t="shared" si="422"/>
        <v>7593.01</v>
      </c>
    </row>
    <row r="8990" spans="1:38" x14ac:dyDescent="0.25">
      <c r="A8990">
        <v>2504</v>
      </c>
      <c r="B8990" t="s">
        <v>6671</v>
      </c>
      <c r="C8990" t="s">
        <v>7252</v>
      </c>
      <c r="D8990" t="s">
        <v>282</v>
      </c>
      <c r="E8990" t="s">
        <v>6673</v>
      </c>
      <c r="F8990" t="s">
        <v>6674</v>
      </c>
      <c r="G8990">
        <v>1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1598.14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15706.68</v>
      </c>
      <c r="Z8990" s="5">
        <v>0</v>
      </c>
      <c r="AA8990" s="5">
        <v>0</v>
      </c>
      <c r="AB8990" s="5">
        <v>1429.91</v>
      </c>
      <c r="AC8990" s="5">
        <v>0</v>
      </c>
      <c r="AD8990" s="5">
        <v>0</v>
      </c>
      <c r="AE8990" s="5">
        <v>0</v>
      </c>
      <c r="AF8990" s="5">
        <v>0</v>
      </c>
      <c r="AG8990" s="5">
        <f t="shared" si="420"/>
        <v>18734.73</v>
      </c>
      <c r="AH8990" s="5">
        <v>-157.06</v>
      </c>
      <c r="AI8990" s="5">
        <v>0</v>
      </c>
      <c r="AJ8990" s="5">
        <v>-1099.46</v>
      </c>
      <c r="AK8990" s="5">
        <f t="shared" si="421"/>
        <v>-1256.52</v>
      </c>
      <c r="AL8990" s="5">
        <f t="shared" si="422"/>
        <v>17478.21</v>
      </c>
    </row>
    <row r="8991" spans="1:38" x14ac:dyDescent="0.25">
      <c r="A8991">
        <v>2511</v>
      </c>
      <c r="B8991" t="s">
        <v>6671</v>
      </c>
      <c r="C8991" t="s">
        <v>7253</v>
      </c>
      <c r="D8991" t="s">
        <v>6676</v>
      </c>
      <c r="E8991" t="s">
        <v>6673</v>
      </c>
      <c r="F8991" t="s">
        <v>6674</v>
      </c>
      <c r="G8991">
        <v>1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1598.14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2468.7199999999998</v>
      </c>
      <c r="Z8991" s="5">
        <v>0</v>
      </c>
      <c r="AA8991" s="5">
        <v>0</v>
      </c>
      <c r="AB8991" s="5">
        <v>1429.91</v>
      </c>
      <c r="AC8991" s="5">
        <v>0</v>
      </c>
      <c r="AD8991" s="5">
        <v>0</v>
      </c>
      <c r="AE8991" s="5">
        <v>0</v>
      </c>
      <c r="AF8991" s="5">
        <v>0</v>
      </c>
      <c r="AG8991" s="5">
        <f t="shared" si="420"/>
        <v>5496.7699999999995</v>
      </c>
      <c r="AH8991" s="5">
        <v>-24.68</v>
      </c>
      <c r="AI8991" s="5">
        <v>0</v>
      </c>
      <c r="AJ8991" s="5">
        <v>-148.12</v>
      </c>
      <c r="AK8991" s="5">
        <f t="shared" si="421"/>
        <v>-172.8</v>
      </c>
      <c r="AL8991" s="5">
        <f t="shared" si="422"/>
        <v>5323.9699999999993</v>
      </c>
    </row>
    <row r="8992" spans="1:38" x14ac:dyDescent="0.25">
      <c r="A8992">
        <v>2512</v>
      </c>
      <c r="B8992" t="s">
        <v>6671</v>
      </c>
      <c r="C8992" t="s">
        <v>7254</v>
      </c>
      <c r="D8992" t="s">
        <v>282</v>
      </c>
      <c r="E8992" t="s">
        <v>6673</v>
      </c>
      <c r="F8992" t="s">
        <v>6674</v>
      </c>
      <c r="G8992">
        <v>1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1598.14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3799.5</v>
      </c>
      <c r="Z8992" s="5">
        <v>0</v>
      </c>
      <c r="AA8992" s="5">
        <v>0</v>
      </c>
      <c r="AB8992" s="5">
        <v>1429.91</v>
      </c>
      <c r="AC8992" s="5">
        <v>0</v>
      </c>
      <c r="AD8992" s="5">
        <v>0</v>
      </c>
      <c r="AE8992" s="5">
        <v>0</v>
      </c>
      <c r="AF8992" s="5">
        <v>0</v>
      </c>
      <c r="AG8992" s="5">
        <f t="shared" si="420"/>
        <v>6827.55</v>
      </c>
      <c r="AH8992" s="5">
        <v>-38</v>
      </c>
      <c r="AI8992" s="5">
        <v>0</v>
      </c>
      <c r="AJ8992" s="5">
        <v>-265.95999999999998</v>
      </c>
      <c r="AK8992" s="5">
        <f t="shared" si="421"/>
        <v>-303.95999999999998</v>
      </c>
      <c r="AL8992" s="5">
        <f t="shared" si="422"/>
        <v>6523.59</v>
      </c>
    </row>
    <row r="8993" spans="1:38" x14ac:dyDescent="0.25">
      <c r="A8993">
        <v>2514</v>
      </c>
      <c r="B8993" t="s">
        <v>6671</v>
      </c>
      <c r="C8993" t="s">
        <v>7255</v>
      </c>
      <c r="D8993" t="s">
        <v>6676</v>
      </c>
      <c r="E8993" t="s">
        <v>6673</v>
      </c>
      <c r="F8993" t="s">
        <v>6674</v>
      </c>
      <c r="G8993">
        <v>1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1598.14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4345.42</v>
      </c>
      <c r="Z8993" s="5">
        <v>0</v>
      </c>
      <c r="AA8993" s="5">
        <v>0</v>
      </c>
      <c r="AB8993" s="5">
        <v>1429.91</v>
      </c>
      <c r="AC8993" s="5">
        <v>0</v>
      </c>
      <c r="AD8993" s="5">
        <v>0</v>
      </c>
      <c r="AE8993" s="5">
        <v>0</v>
      </c>
      <c r="AF8993" s="5">
        <v>0</v>
      </c>
      <c r="AG8993" s="5">
        <f t="shared" si="420"/>
        <v>7373.47</v>
      </c>
      <c r="AH8993" s="5">
        <v>-43.46</v>
      </c>
      <c r="AI8993" s="5">
        <v>0</v>
      </c>
      <c r="AJ8993" s="5">
        <v>-304.18</v>
      </c>
      <c r="AK8993" s="5">
        <f t="shared" si="421"/>
        <v>-347.64</v>
      </c>
      <c r="AL8993" s="5">
        <f t="shared" si="422"/>
        <v>7025.83</v>
      </c>
    </row>
    <row r="8994" spans="1:38" x14ac:dyDescent="0.25">
      <c r="A8994">
        <v>2515</v>
      </c>
      <c r="B8994" t="s">
        <v>6671</v>
      </c>
      <c r="C8994" t="s">
        <v>7256</v>
      </c>
      <c r="D8994" t="s">
        <v>282</v>
      </c>
      <c r="E8994" t="s">
        <v>6673</v>
      </c>
      <c r="F8994" t="s">
        <v>6674</v>
      </c>
      <c r="G8994">
        <v>1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1598.14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3494.7</v>
      </c>
      <c r="Z8994" s="5">
        <v>0</v>
      </c>
      <c r="AA8994" s="5">
        <v>0</v>
      </c>
      <c r="AB8994" s="5">
        <v>1429.91</v>
      </c>
      <c r="AC8994" s="5">
        <v>0</v>
      </c>
      <c r="AD8994" s="5">
        <v>0</v>
      </c>
      <c r="AE8994" s="5">
        <v>0</v>
      </c>
      <c r="AF8994" s="5">
        <v>0</v>
      </c>
      <c r="AG8994" s="5">
        <f t="shared" si="420"/>
        <v>6522.75</v>
      </c>
      <c r="AH8994" s="5">
        <v>-34.94</v>
      </c>
      <c r="AI8994" s="5">
        <v>0</v>
      </c>
      <c r="AJ8994" s="5">
        <v>-244.62</v>
      </c>
      <c r="AK8994" s="5">
        <f t="shared" si="421"/>
        <v>-279.56</v>
      </c>
      <c r="AL8994" s="5">
        <f t="shared" si="422"/>
        <v>6243.19</v>
      </c>
    </row>
    <row r="8995" spans="1:38" x14ac:dyDescent="0.25">
      <c r="A8995">
        <v>2516</v>
      </c>
      <c r="B8995" t="s">
        <v>6671</v>
      </c>
      <c r="C8995" t="s">
        <v>7257</v>
      </c>
      <c r="D8995" t="s">
        <v>282</v>
      </c>
      <c r="E8995" t="s">
        <v>6673</v>
      </c>
      <c r="F8995" t="s">
        <v>6674</v>
      </c>
      <c r="G8995">
        <v>1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1598.14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3878</v>
      </c>
      <c r="Z8995" s="5">
        <v>0</v>
      </c>
      <c r="AA8995" s="5">
        <v>0</v>
      </c>
      <c r="AB8995" s="5">
        <v>1429.91</v>
      </c>
      <c r="AC8995" s="5">
        <v>0</v>
      </c>
      <c r="AD8995" s="5">
        <v>0</v>
      </c>
      <c r="AE8995" s="5">
        <v>0</v>
      </c>
      <c r="AF8995" s="5">
        <v>0</v>
      </c>
      <c r="AG8995" s="5">
        <f t="shared" si="420"/>
        <v>6906.05</v>
      </c>
      <c r="AH8995" s="5">
        <v>-38.78</v>
      </c>
      <c r="AI8995" s="5">
        <v>0</v>
      </c>
      <c r="AJ8995" s="5">
        <v>-232.68</v>
      </c>
      <c r="AK8995" s="5">
        <f t="shared" si="421"/>
        <v>-271.46000000000004</v>
      </c>
      <c r="AL8995" s="5">
        <f t="shared" si="422"/>
        <v>6634.59</v>
      </c>
    </row>
    <row r="8996" spans="1:38" x14ac:dyDescent="0.25">
      <c r="A8996">
        <v>2518</v>
      </c>
      <c r="B8996" t="s">
        <v>6671</v>
      </c>
      <c r="C8996" t="s">
        <v>7258</v>
      </c>
      <c r="D8996" t="s">
        <v>282</v>
      </c>
      <c r="E8996" t="s">
        <v>6673</v>
      </c>
      <c r="F8996" t="s">
        <v>6674</v>
      </c>
      <c r="G8996">
        <v>1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1598.14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3799.5</v>
      </c>
      <c r="Z8996" s="5">
        <v>0</v>
      </c>
      <c r="AA8996" s="5">
        <v>0</v>
      </c>
      <c r="AB8996" s="5">
        <v>1429.91</v>
      </c>
      <c r="AC8996" s="5">
        <v>0</v>
      </c>
      <c r="AD8996" s="5">
        <v>0</v>
      </c>
      <c r="AE8996" s="5">
        <v>0</v>
      </c>
      <c r="AF8996" s="5">
        <v>0</v>
      </c>
      <c r="AG8996" s="5">
        <f t="shared" si="420"/>
        <v>6827.55</v>
      </c>
      <c r="AH8996" s="5">
        <v>-38</v>
      </c>
      <c r="AI8996" s="5">
        <v>0</v>
      </c>
      <c r="AJ8996" s="5">
        <v>-265.95999999999998</v>
      </c>
      <c r="AK8996" s="5">
        <f t="shared" si="421"/>
        <v>-303.95999999999998</v>
      </c>
      <c r="AL8996" s="5">
        <f t="shared" si="422"/>
        <v>6523.59</v>
      </c>
    </row>
    <row r="8997" spans="1:38" x14ac:dyDescent="0.25">
      <c r="A8997">
        <v>2520</v>
      </c>
      <c r="B8997" t="s">
        <v>6671</v>
      </c>
      <c r="C8997" t="s">
        <v>7259</v>
      </c>
      <c r="D8997" t="s">
        <v>6676</v>
      </c>
      <c r="E8997" t="s">
        <v>6673</v>
      </c>
      <c r="F8997" t="s">
        <v>6674</v>
      </c>
      <c r="G8997">
        <v>1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1598.14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3050.52</v>
      </c>
      <c r="Z8997" s="5">
        <v>0</v>
      </c>
      <c r="AA8997" s="5">
        <v>0</v>
      </c>
      <c r="AB8997" s="5">
        <v>1429.91</v>
      </c>
      <c r="AC8997" s="5">
        <v>0</v>
      </c>
      <c r="AD8997" s="5">
        <v>0</v>
      </c>
      <c r="AE8997" s="5">
        <v>0</v>
      </c>
      <c r="AF8997" s="5">
        <v>0</v>
      </c>
      <c r="AG8997" s="5">
        <f t="shared" si="420"/>
        <v>6078.57</v>
      </c>
      <c r="AH8997" s="5">
        <v>-30.5</v>
      </c>
      <c r="AI8997" s="5">
        <v>0</v>
      </c>
      <c r="AJ8997" s="5">
        <v>-213.54</v>
      </c>
      <c r="AK8997" s="5">
        <f t="shared" si="421"/>
        <v>-244.04</v>
      </c>
      <c r="AL8997" s="5">
        <f t="shared" si="422"/>
        <v>5834.53</v>
      </c>
    </row>
    <row r="8998" spans="1:38" x14ac:dyDescent="0.25">
      <c r="A8998">
        <v>2522</v>
      </c>
      <c r="B8998" t="s">
        <v>6671</v>
      </c>
      <c r="C8998" t="s">
        <v>7260</v>
      </c>
      <c r="D8998" t="s">
        <v>6676</v>
      </c>
      <c r="E8998" t="s">
        <v>6673</v>
      </c>
      <c r="F8998" t="s">
        <v>6674</v>
      </c>
      <c r="G8998">
        <v>1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1598.14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2993.86</v>
      </c>
      <c r="Z8998" s="5">
        <v>0</v>
      </c>
      <c r="AA8998" s="5">
        <v>0</v>
      </c>
      <c r="AB8998" s="5">
        <v>1429.91</v>
      </c>
      <c r="AC8998" s="5">
        <v>0</v>
      </c>
      <c r="AD8998" s="5">
        <v>0</v>
      </c>
      <c r="AE8998" s="5">
        <v>0</v>
      </c>
      <c r="AF8998" s="5">
        <v>0</v>
      </c>
      <c r="AG8998" s="5">
        <f t="shared" si="420"/>
        <v>6021.91</v>
      </c>
      <c r="AH8998" s="5">
        <v>-29.94</v>
      </c>
      <c r="AI8998" s="5">
        <v>0</v>
      </c>
      <c r="AJ8998" s="5">
        <v>-179.64</v>
      </c>
      <c r="AK8998" s="5">
        <f t="shared" si="421"/>
        <v>-209.57999999999998</v>
      </c>
      <c r="AL8998" s="5">
        <f t="shared" si="422"/>
        <v>5812.33</v>
      </c>
    </row>
    <row r="8999" spans="1:38" x14ac:dyDescent="0.25">
      <c r="A8999">
        <v>2525</v>
      </c>
      <c r="B8999" t="s">
        <v>6671</v>
      </c>
      <c r="C8999" t="s">
        <v>7261</v>
      </c>
      <c r="D8999" t="s">
        <v>6676</v>
      </c>
      <c r="E8999" t="s">
        <v>6673</v>
      </c>
      <c r="F8999" t="s">
        <v>6674</v>
      </c>
      <c r="G8999">
        <v>1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1598.14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3250.8</v>
      </c>
      <c r="Z8999" s="5">
        <v>0</v>
      </c>
      <c r="AA8999" s="5">
        <v>0</v>
      </c>
      <c r="AB8999" s="5">
        <v>1429.91</v>
      </c>
      <c r="AC8999" s="5">
        <v>0</v>
      </c>
      <c r="AD8999" s="5">
        <v>0</v>
      </c>
      <c r="AE8999" s="5">
        <v>0</v>
      </c>
      <c r="AF8999" s="5">
        <v>0</v>
      </c>
      <c r="AG8999" s="5">
        <f t="shared" si="420"/>
        <v>6278.85</v>
      </c>
      <c r="AH8999" s="5">
        <v>-32.5</v>
      </c>
      <c r="AI8999" s="5">
        <v>0</v>
      </c>
      <c r="AJ8999" s="5">
        <v>-227.56</v>
      </c>
      <c r="AK8999" s="5">
        <f t="shared" si="421"/>
        <v>-260.06</v>
      </c>
      <c r="AL8999" s="5">
        <f t="shared" si="422"/>
        <v>6018.79</v>
      </c>
    </row>
    <row r="9000" spans="1:38" x14ac:dyDescent="0.25">
      <c r="A9000">
        <v>2526</v>
      </c>
      <c r="B9000" t="s">
        <v>6671</v>
      </c>
      <c r="C9000" t="s">
        <v>7262</v>
      </c>
      <c r="D9000" t="s">
        <v>6676</v>
      </c>
      <c r="E9000" t="s">
        <v>6673</v>
      </c>
      <c r="F9000" t="s">
        <v>6674</v>
      </c>
      <c r="G9000">
        <v>1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1598.14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3394.4</v>
      </c>
      <c r="Z9000" s="5">
        <v>0</v>
      </c>
      <c r="AA9000" s="5">
        <v>0</v>
      </c>
      <c r="AB9000" s="5">
        <v>1429.91</v>
      </c>
      <c r="AC9000" s="5">
        <v>0</v>
      </c>
      <c r="AD9000" s="5">
        <v>0</v>
      </c>
      <c r="AE9000" s="5">
        <v>0</v>
      </c>
      <c r="AF9000" s="5">
        <v>0</v>
      </c>
      <c r="AG9000" s="5">
        <f t="shared" si="420"/>
        <v>6422.45</v>
      </c>
      <c r="AH9000" s="5">
        <v>-33.94</v>
      </c>
      <c r="AI9000" s="5">
        <v>0</v>
      </c>
      <c r="AJ9000" s="5">
        <v>-237.6</v>
      </c>
      <c r="AK9000" s="5">
        <f t="shared" si="421"/>
        <v>-271.53999999999996</v>
      </c>
      <c r="AL9000" s="5">
        <f t="shared" si="422"/>
        <v>6150.91</v>
      </c>
    </row>
    <row r="9001" spans="1:38" x14ac:dyDescent="0.25">
      <c r="A9001">
        <v>2527</v>
      </c>
      <c r="B9001" t="s">
        <v>6671</v>
      </c>
      <c r="C9001" t="s">
        <v>7263</v>
      </c>
      <c r="D9001" t="s">
        <v>282</v>
      </c>
      <c r="E9001" t="s">
        <v>6673</v>
      </c>
      <c r="F9001" t="s">
        <v>6674</v>
      </c>
      <c r="G9001">
        <v>2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1598.14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14474.44</v>
      </c>
      <c r="Z9001" s="5">
        <v>0</v>
      </c>
      <c r="AA9001" s="5">
        <v>0</v>
      </c>
      <c r="AB9001" s="5">
        <v>1429.91</v>
      </c>
      <c r="AC9001" s="5">
        <v>0</v>
      </c>
      <c r="AD9001" s="5">
        <v>0</v>
      </c>
      <c r="AE9001" s="5">
        <v>0</v>
      </c>
      <c r="AF9001" s="5">
        <v>0</v>
      </c>
      <c r="AG9001" s="5">
        <f t="shared" si="420"/>
        <v>17502.490000000002</v>
      </c>
      <c r="AH9001" s="5">
        <v>0</v>
      </c>
      <c r="AI9001" s="5">
        <v>0</v>
      </c>
      <c r="AJ9001" s="5">
        <v>-1013.22</v>
      </c>
      <c r="AK9001" s="5">
        <f t="shared" si="421"/>
        <v>-1013.22</v>
      </c>
      <c r="AL9001" s="5">
        <f t="shared" si="422"/>
        <v>16489.27</v>
      </c>
    </row>
    <row r="9002" spans="1:38" x14ac:dyDescent="0.25">
      <c r="A9002">
        <v>2530</v>
      </c>
      <c r="B9002" t="s">
        <v>6671</v>
      </c>
      <c r="C9002" t="s">
        <v>7264</v>
      </c>
      <c r="D9002" t="s">
        <v>282</v>
      </c>
      <c r="E9002" t="s">
        <v>6673</v>
      </c>
      <c r="F9002" t="s">
        <v>6674</v>
      </c>
      <c r="G9002">
        <v>1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1598.14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3494.7</v>
      </c>
      <c r="Z9002" s="5">
        <v>0</v>
      </c>
      <c r="AA9002" s="5">
        <v>0</v>
      </c>
      <c r="AB9002" s="5">
        <v>1429.91</v>
      </c>
      <c r="AC9002" s="5">
        <v>0</v>
      </c>
      <c r="AD9002" s="5">
        <v>0</v>
      </c>
      <c r="AE9002" s="5">
        <v>0</v>
      </c>
      <c r="AF9002" s="5">
        <v>0</v>
      </c>
      <c r="AG9002" s="5">
        <f t="shared" si="420"/>
        <v>6522.75</v>
      </c>
      <c r="AH9002" s="5">
        <v>-34.94</v>
      </c>
      <c r="AI9002" s="5">
        <v>0</v>
      </c>
      <c r="AJ9002" s="5">
        <v>-209.68</v>
      </c>
      <c r="AK9002" s="5">
        <f t="shared" si="421"/>
        <v>-244.62</v>
      </c>
      <c r="AL9002" s="5">
        <f t="shared" si="422"/>
        <v>6278.13</v>
      </c>
    </row>
    <row r="9003" spans="1:38" x14ac:dyDescent="0.25">
      <c r="A9003">
        <v>2531</v>
      </c>
      <c r="B9003" t="s">
        <v>6671</v>
      </c>
      <c r="C9003" t="s">
        <v>7265</v>
      </c>
      <c r="D9003" t="s">
        <v>282</v>
      </c>
      <c r="E9003" t="s">
        <v>6673</v>
      </c>
      <c r="F9003" t="s">
        <v>6674</v>
      </c>
      <c r="G9003">
        <v>1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1598.14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4364.08</v>
      </c>
      <c r="Z9003" s="5">
        <v>0</v>
      </c>
      <c r="AA9003" s="5">
        <v>0</v>
      </c>
      <c r="AB9003" s="5">
        <v>1429.91</v>
      </c>
      <c r="AC9003" s="5">
        <v>0</v>
      </c>
      <c r="AD9003" s="5">
        <v>0</v>
      </c>
      <c r="AE9003" s="5">
        <v>0</v>
      </c>
      <c r="AF9003" s="5">
        <v>0</v>
      </c>
      <c r="AG9003" s="5">
        <f t="shared" si="420"/>
        <v>7392.13</v>
      </c>
      <c r="AH9003" s="5">
        <v>-43.64</v>
      </c>
      <c r="AI9003" s="5">
        <v>0</v>
      </c>
      <c r="AJ9003" s="5">
        <v>-305.48</v>
      </c>
      <c r="AK9003" s="5">
        <f t="shared" si="421"/>
        <v>-349.12</v>
      </c>
      <c r="AL9003" s="5">
        <f t="shared" si="422"/>
        <v>7043.01</v>
      </c>
    </row>
    <row r="9004" spans="1:38" x14ac:dyDescent="0.25">
      <c r="A9004">
        <v>2534</v>
      </c>
      <c r="B9004" t="s">
        <v>6671</v>
      </c>
      <c r="C9004" t="s">
        <v>7266</v>
      </c>
      <c r="D9004" t="s">
        <v>6676</v>
      </c>
      <c r="E9004" t="s">
        <v>6673</v>
      </c>
      <c r="F9004" t="s">
        <v>6674</v>
      </c>
      <c r="G9004">
        <v>1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1598.14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4156.0600000000004</v>
      </c>
      <c r="Z9004" s="5">
        <v>0</v>
      </c>
      <c r="AA9004" s="5">
        <v>0</v>
      </c>
      <c r="AB9004" s="5">
        <v>1429.91</v>
      </c>
      <c r="AC9004" s="5">
        <v>0</v>
      </c>
      <c r="AD9004" s="5">
        <v>0</v>
      </c>
      <c r="AE9004" s="5">
        <v>0</v>
      </c>
      <c r="AF9004" s="5">
        <v>0</v>
      </c>
      <c r="AG9004" s="5">
        <f t="shared" si="420"/>
        <v>7184.1100000000006</v>
      </c>
      <c r="AH9004" s="5">
        <v>-41.56</v>
      </c>
      <c r="AI9004" s="5">
        <v>0</v>
      </c>
      <c r="AJ9004" s="5">
        <v>-290.92</v>
      </c>
      <c r="AK9004" s="5">
        <f t="shared" si="421"/>
        <v>-332.48</v>
      </c>
      <c r="AL9004" s="5">
        <f t="shared" si="422"/>
        <v>6851.630000000001</v>
      </c>
    </row>
    <row r="9005" spans="1:38" x14ac:dyDescent="0.25">
      <c r="A9005">
        <v>2536</v>
      </c>
      <c r="B9005" t="s">
        <v>6671</v>
      </c>
      <c r="C9005" t="s">
        <v>7267</v>
      </c>
      <c r="D9005" t="s">
        <v>282</v>
      </c>
      <c r="E9005" t="s">
        <v>6673</v>
      </c>
      <c r="F9005" t="s">
        <v>6674</v>
      </c>
      <c r="G9005">
        <v>1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1598.14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3470.06</v>
      </c>
      <c r="Z9005" s="5">
        <v>0</v>
      </c>
      <c r="AA9005" s="5">
        <v>0</v>
      </c>
      <c r="AB9005" s="5">
        <v>1429.91</v>
      </c>
      <c r="AC9005" s="5">
        <v>0</v>
      </c>
      <c r="AD9005" s="5">
        <v>0</v>
      </c>
      <c r="AE9005" s="5">
        <v>0</v>
      </c>
      <c r="AF9005" s="5">
        <v>0</v>
      </c>
      <c r="AG9005" s="5">
        <f t="shared" si="420"/>
        <v>6498.11</v>
      </c>
      <c r="AH9005" s="5">
        <v>-34.700000000000003</v>
      </c>
      <c r="AI9005" s="5">
        <v>0</v>
      </c>
      <c r="AJ9005" s="5">
        <v>-242.9</v>
      </c>
      <c r="AK9005" s="5">
        <f t="shared" si="421"/>
        <v>-277.60000000000002</v>
      </c>
      <c r="AL9005" s="5">
        <f t="shared" si="422"/>
        <v>6220.5099999999993</v>
      </c>
    </row>
    <row r="9006" spans="1:38" x14ac:dyDescent="0.25">
      <c r="A9006">
        <v>2540</v>
      </c>
      <c r="B9006" t="s">
        <v>6671</v>
      </c>
      <c r="C9006" t="s">
        <v>7268</v>
      </c>
      <c r="D9006" t="s">
        <v>282</v>
      </c>
      <c r="E9006" t="s">
        <v>6673</v>
      </c>
      <c r="F9006" t="s">
        <v>6674</v>
      </c>
      <c r="G9006">
        <v>1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1598.14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3799.5</v>
      </c>
      <c r="Z9006" s="5">
        <v>0</v>
      </c>
      <c r="AA9006" s="5">
        <v>0</v>
      </c>
      <c r="AB9006" s="5">
        <v>1429.91</v>
      </c>
      <c r="AC9006" s="5">
        <v>0</v>
      </c>
      <c r="AD9006" s="5">
        <v>0</v>
      </c>
      <c r="AE9006" s="5">
        <v>0</v>
      </c>
      <c r="AF9006" s="5">
        <v>0</v>
      </c>
      <c r="AG9006" s="5">
        <f t="shared" si="420"/>
        <v>6827.55</v>
      </c>
      <c r="AH9006" s="5">
        <v>-38</v>
      </c>
      <c r="AI9006" s="5">
        <v>0</v>
      </c>
      <c r="AJ9006" s="5">
        <v>-265.95999999999998</v>
      </c>
      <c r="AK9006" s="5">
        <f t="shared" si="421"/>
        <v>-303.95999999999998</v>
      </c>
      <c r="AL9006" s="5">
        <f t="shared" si="422"/>
        <v>6523.59</v>
      </c>
    </row>
    <row r="9007" spans="1:38" x14ac:dyDescent="0.25">
      <c r="A9007">
        <v>2547</v>
      </c>
      <c r="B9007" t="s">
        <v>6671</v>
      </c>
      <c r="C9007" t="s">
        <v>7269</v>
      </c>
      <c r="D9007" t="s">
        <v>282</v>
      </c>
      <c r="E9007" t="s">
        <v>6673</v>
      </c>
      <c r="F9007" t="s">
        <v>6674</v>
      </c>
      <c r="G9007">
        <v>1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1598.14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4529.16</v>
      </c>
      <c r="Z9007" s="5">
        <v>0</v>
      </c>
      <c r="AA9007" s="5">
        <v>0</v>
      </c>
      <c r="AB9007" s="5">
        <v>1429.91</v>
      </c>
      <c r="AC9007" s="5">
        <v>0</v>
      </c>
      <c r="AD9007" s="5">
        <v>0</v>
      </c>
      <c r="AE9007" s="5">
        <v>0</v>
      </c>
      <c r="AF9007" s="5">
        <v>0</v>
      </c>
      <c r="AG9007" s="5">
        <f t="shared" si="420"/>
        <v>7557.21</v>
      </c>
      <c r="AH9007" s="5">
        <v>-45.3</v>
      </c>
      <c r="AI9007" s="5">
        <v>0</v>
      </c>
      <c r="AJ9007" s="5">
        <v>-271.74</v>
      </c>
      <c r="AK9007" s="5">
        <f t="shared" si="421"/>
        <v>-317.04000000000002</v>
      </c>
      <c r="AL9007" s="5">
        <f t="shared" si="422"/>
        <v>7240.17</v>
      </c>
    </row>
    <row r="9008" spans="1:38" x14ac:dyDescent="0.25">
      <c r="A9008">
        <v>2550</v>
      </c>
      <c r="B9008" t="s">
        <v>6671</v>
      </c>
      <c r="C9008" t="s">
        <v>7270</v>
      </c>
      <c r="D9008" t="s">
        <v>282</v>
      </c>
      <c r="E9008" t="s">
        <v>6673</v>
      </c>
      <c r="F9008" t="s">
        <v>6674</v>
      </c>
      <c r="G9008">
        <v>1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1598.14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3940.66</v>
      </c>
      <c r="Z9008" s="5">
        <v>0</v>
      </c>
      <c r="AA9008" s="5">
        <v>0</v>
      </c>
      <c r="AB9008" s="5">
        <v>1429.91</v>
      </c>
      <c r="AC9008" s="5">
        <v>0</v>
      </c>
      <c r="AD9008" s="5">
        <v>0</v>
      </c>
      <c r="AE9008" s="5">
        <v>0</v>
      </c>
      <c r="AF9008" s="5">
        <v>0</v>
      </c>
      <c r="AG9008" s="5">
        <f t="shared" si="420"/>
        <v>6968.71</v>
      </c>
      <c r="AH9008" s="5">
        <v>-39.4</v>
      </c>
      <c r="AI9008" s="5">
        <v>0</v>
      </c>
      <c r="AJ9008" s="5">
        <v>-275.83999999999997</v>
      </c>
      <c r="AK9008" s="5">
        <f t="shared" si="421"/>
        <v>-315.23999999999995</v>
      </c>
      <c r="AL9008" s="5">
        <f t="shared" si="422"/>
        <v>6653.47</v>
      </c>
    </row>
    <row r="9009" spans="1:38" x14ac:dyDescent="0.25">
      <c r="A9009">
        <v>2551</v>
      </c>
      <c r="B9009" t="s">
        <v>6671</v>
      </c>
      <c r="C9009" t="s">
        <v>7271</v>
      </c>
      <c r="D9009" t="s">
        <v>282</v>
      </c>
      <c r="E9009" t="s">
        <v>6673</v>
      </c>
      <c r="F9009" t="s">
        <v>6674</v>
      </c>
      <c r="G9009">
        <v>1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1598.14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3616.14</v>
      </c>
      <c r="Z9009" s="5">
        <v>0</v>
      </c>
      <c r="AA9009" s="5">
        <v>0</v>
      </c>
      <c r="AB9009" s="5">
        <v>1429.91</v>
      </c>
      <c r="AC9009" s="5">
        <v>0</v>
      </c>
      <c r="AD9009" s="5">
        <v>0</v>
      </c>
      <c r="AE9009" s="5">
        <v>0</v>
      </c>
      <c r="AF9009" s="5">
        <v>0</v>
      </c>
      <c r="AG9009" s="5">
        <f t="shared" si="420"/>
        <v>6644.19</v>
      </c>
      <c r="AH9009" s="5">
        <v>-36.159999999999997</v>
      </c>
      <c r="AI9009" s="5">
        <v>0</v>
      </c>
      <c r="AJ9009" s="5">
        <v>-253.12</v>
      </c>
      <c r="AK9009" s="5">
        <f t="shared" si="421"/>
        <v>-289.27999999999997</v>
      </c>
      <c r="AL9009" s="5">
        <f t="shared" si="422"/>
        <v>6354.91</v>
      </c>
    </row>
    <row r="9010" spans="1:38" x14ac:dyDescent="0.25">
      <c r="A9010">
        <v>2555</v>
      </c>
      <c r="B9010" t="s">
        <v>6671</v>
      </c>
      <c r="C9010" t="s">
        <v>7272</v>
      </c>
      <c r="D9010" t="s">
        <v>6676</v>
      </c>
      <c r="E9010" t="s">
        <v>6673</v>
      </c>
      <c r="F9010" t="s">
        <v>6674</v>
      </c>
      <c r="G9010">
        <v>1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1598.14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3197.3</v>
      </c>
      <c r="Z9010" s="5">
        <v>0</v>
      </c>
      <c r="AA9010" s="5">
        <v>0</v>
      </c>
      <c r="AB9010" s="5">
        <v>1429.91</v>
      </c>
      <c r="AC9010" s="5">
        <v>0</v>
      </c>
      <c r="AD9010" s="5">
        <v>0</v>
      </c>
      <c r="AE9010" s="5">
        <v>0</v>
      </c>
      <c r="AF9010" s="5">
        <v>0</v>
      </c>
      <c r="AG9010" s="5">
        <f t="shared" si="420"/>
        <v>6225.35</v>
      </c>
      <c r="AH9010" s="5">
        <v>-31.98</v>
      </c>
      <c r="AI9010" s="5">
        <v>0</v>
      </c>
      <c r="AJ9010" s="5">
        <v>-191.84</v>
      </c>
      <c r="AK9010" s="5">
        <f t="shared" si="421"/>
        <v>-223.82</v>
      </c>
      <c r="AL9010" s="5">
        <f t="shared" si="422"/>
        <v>6001.5300000000007</v>
      </c>
    </row>
    <row r="9011" spans="1:38" x14ac:dyDescent="0.25">
      <c r="A9011">
        <v>2558</v>
      </c>
      <c r="B9011" t="s">
        <v>6671</v>
      </c>
      <c r="C9011" t="s">
        <v>7273</v>
      </c>
      <c r="D9011" t="s">
        <v>282</v>
      </c>
      <c r="E9011" t="s">
        <v>6673</v>
      </c>
      <c r="F9011" t="s">
        <v>6674</v>
      </c>
      <c r="G9011">
        <v>1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1598.14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3724.54</v>
      </c>
      <c r="Z9011" s="5">
        <v>0</v>
      </c>
      <c r="AA9011" s="5">
        <v>0</v>
      </c>
      <c r="AB9011" s="5">
        <v>1429.91</v>
      </c>
      <c r="AC9011" s="5">
        <v>0</v>
      </c>
      <c r="AD9011" s="5">
        <v>0</v>
      </c>
      <c r="AE9011" s="5">
        <v>0</v>
      </c>
      <c r="AF9011" s="5">
        <v>0</v>
      </c>
      <c r="AG9011" s="5">
        <f t="shared" si="420"/>
        <v>6752.59</v>
      </c>
      <c r="AH9011" s="5">
        <v>-37.24</v>
      </c>
      <c r="AI9011" s="5">
        <v>0</v>
      </c>
      <c r="AJ9011" s="5">
        <v>-260.72000000000003</v>
      </c>
      <c r="AK9011" s="5">
        <f t="shared" si="421"/>
        <v>-297.96000000000004</v>
      </c>
      <c r="AL9011" s="5">
        <f t="shared" si="422"/>
        <v>6454.63</v>
      </c>
    </row>
    <row r="9012" spans="1:38" x14ac:dyDescent="0.25">
      <c r="A9012">
        <v>2565</v>
      </c>
      <c r="B9012" t="s">
        <v>6671</v>
      </c>
      <c r="C9012" t="s">
        <v>7274</v>
      </c>
      <c r="D9012" t="s">
        <v>6676</v>
      </c>
      <c r="E9012" t="s">
        <v>6673</v>
      </c>
      <c r="F9012" t="s">
        <v>6674</v>
      </c>
      <c r="G9012">
        <v>1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1598.14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0</v>
      </c>
      <c r="X9012" s="5">
        <v>0</v>
      </c>
      <c r="Y9012" s="5">
        <v>3005.12</v>
      </c>
      <c r="Z9012" s="5">
        <v>0</v>
      </c>
      <c r="AA9012" s="5">
        <v>0</v>
      </c>
      <c r="AB9012" s="5">
        <v>1429.91</v>
      </c>
      <c r="AC9012" s="5">
        <v>0</v>
      </c>
      <c r="AD9012" s="5">
        <v>0</v>
      </c>
      <c r="AE9012" s="5">
        <v>0</v>
      </c>
      <c r="AF9012" s="5">
        <v>0</v>
      </c>
      <c r="AG9012" s="5">
        <f t="shared" si="420"/>
        <v>6033.17</v>
      </c>
      <c r="AH9012" s="5">
        <v>-30.06</v>
      </c>
      <c r="AI9012" s="5">
        <v>0</v>
      </c>
      <c r="AJ9012" s="5">
        <v>-210.36</v>
      </c>
      <c r="AK9012" s="5">
        <f t="shared" si="421"/>
        <v>-240.42000000000002</v>
      </c>
      <c r="AL9012" s="5">
        <f t="shared" si="422"/>
        <v>5792.75</v>
      </c>
    </row>
    <row r="9013" spans="1:38" x14ac:dyDescent="0.25">
      <c r="A9013">
        <v>2568</v>
      </c>
      <c r="B9013" t="s">
        <v>6671</v>
      </c>
      <c r="C9013" t="s">
        <v>7275</v>
      </c>
      <c r="D9013" t="s">
        <v>282</v>
      </c>
      <c r="E9013" t="s">
        <v>6673</v>
      </c>
      <c r="F9013" t="s">
        <v>6674</v>
      </c>
      <c r="G9013">
        <v>1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1598.14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3945.58</v>
      </c>
      <c r="Z9013" s="5">
        <v>0</v>
      </c>
      <c r="AA9013" s="5">
        <v>0</v>
      </c>
      <c r="AB9013" s="5">
        <v>1429.91</v>
      </c>
      <c r="AC9013" s="5">
        <v>0</v>
      </c>
      <c r="AD9013" s="5">
        <v>0</v>
      </c>
      <c r="AE9013" s="5">
        <v>0</v>
      </c>
      <c r="AF9013" s="5">
        <v>0</v>
      </c>
      <c r="AG9013" s="5">
        <f t="shared" si="420"/>
        <v>6973.63</v>
      </c>
      <c r="AH9013" s="5">
        <v>-39.46</v>
      </c>
      <c r="AI9013" s="5">
        <v>0</v>
      </c>
      <c r="AJ9013" s="5">
        <v>-276.2</v>
      </c>
      <c r="AK9013" s="5">
        <f t="shared" si="421"/>
        <v>-315.65999999999997</v>
      </c>
      <c r="AL9013" s="5">
        <f t="shared" si="422"/>
        <v>6657.97</v>
      </c>
    </row>
    <row r="9014" spans="1:38" x14ac:dyDescent="0.25">
      <c r="A9014">
        <v>2569</v>
      </c>
      <c r="B9014" t="s">
        <v>6671</v>
      </c>
      <c r="C9014" t="s">
        <v>7276</v>
      </c>
      <c r="D9014" t="s">
        <v>282</v>
      </c>
      <c r="E9014" t="s">
        <v>6673</v>
      </c>
      <c r="F9014" t="s">
        <v>6674</v>
      </c>
      <c r="G9014">
        <v>1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1598.14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4158.18</v>
      </c>
      <c r="Z9014" s="5">
        <v>0</v>
      </c>
      <c r="AA9014" s="5">
        <v>0</v>
      </c>
      <c r="AB9014" s="5">
        <v>1429.91</v>
      </c>
      <c r="AC9014" s="5">
        <v>0</v>
      </c>
      <c r="AD9014" s="5">
        <v>0</v>
      </c>
      <c r="AE9014" s="5">
        <v>0</v>
      </c>
      <c r="AF9014" s="5">
        <v>0</v>
      </c>
      <c r="AG9014" s="5">
        <f t="shared" si="420"/>
        <v>7186.2300000000005</v>
      </c>
      <c r="AH9014" s="5">
        <v>-41.58</v>
      </c>
      <c r="AI9014" s="5">
        <v>0</v>
      </c>
      <c r="AJ9014" s="5">
        <v>-291.08</v>
      </c>
      <c r="AK9014" s="5">
        <f t="shared" si="421"/>
        <v>-332.65999999999997</v>
      </c>
      <c r="AL9014" s="5">
        <f t="shared" si="422"/>
        <v>6853.5700000000006</v>
      </c>
    </row>
    <row r="9015" spans="1:38" x14ac:dyDescent="0.25">
      <c r="A9015">
        <v>2570</v>
      </c>
      <c r="B9015" t="s">
        <v>6671</v>
      </c>
      <c r="C9015" t="s">
        <v>7277</v>
      </c>
      <c r="D9015" t="s">
        <v>282</v>
      </c>
      <c r="E9015" t="s">
        <v>6673</v>
      </c>
      <c r="F9015" t="s">
        <v>6674</v>
      </c>
      <c r="G9015">
        <v>1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1598.14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3940.66</v>
      </c>
      <c r="Z9015" s="5">
        <v>0</v>
      </c>
      <c r="AA9015" s="5">
        <v>0</v>
      </c>
      <c r="AB9015" s="5">
        <v>1429.91</v>
      </c>
      <c r="AC9015" s="5">
        <v>0</v>
      </c>
      <c r="AD9015" s="5">
        <v>0</v>
      </c>
      <c r="AE9015" s="5">
        <v>0</v>
      </c>
      <c r="AF9015" s="5">
        <v>0</v>
      </c>
      <c r="AG9015" s="5">
        <f t="shared" si="420"/>
        <v>6968.71</v>
      </c>
      <c r="AH9015" s="5">
        <v>-39.4</v>
      </c>
      <c r="AI9015" s="5">
        <v>0</v>
      </c>
      <c r="AJ9015" s="5">
        <v>-275.83999999999997</v>
      </c>
      <c r="AK9015" s="5">
        <f t="shared" si="421"/>
        <v>-315.23999999999995</v>
      </c>
      <c r="AL9015" s="5">
        <f t="shared" si="422"/>
        <v>6653.47</v>
      </c>
    </row>
    <row r="9016" spans="1:38" x14ac:dyDescent="0.25">
      <c r="A9016">
        <v>2575</v>
      </c>
      <c r="B9016" t="s">
        <v>6671</v>
      </c>
      <c r="C9016" t="s">
        <v>7278</v>
      </c>
      <c r="D9016" t="s">
        <v>282</v>
      </c>
      <c r="E9016" t="s">
        <v>6673</v>
      </c>
      <c r="F9016" t="s">
        <v>6674</v>
      </c>
      <c r="G9016">
        <v>1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1598.14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4713.92</v>
      </c>
      <c r="Z9016" s="5">
        <v>0</v>
      </c>
      <c r="AA9016" s="5">
        <v>0</v>
      </c>
      <c r="AB9016" s="5">
        <v>1429.91</v>
      </c>
      <c r="AC9016" s="5">
        <v>0</v>
      </c>
      <c r="AD9016" s="5">
        <v>0</v>
      </c>
      <c r="AE9016" s="5">
        <v>0</v>
      </c>
      <c r="AF9016" s="5">
        <v>0</v>
      </c>
      <c r="AG9016" s="5">
        <f t="shared" si="420"/>
        <v>7741.97</v>
      </c>
      <c r="AH9016" s="5">
        <v>-47.14</v>
      </c>
      <c r="AI9016" s="5">
        <v>0</v>
      </c>
      <c r="AJ9016" s="5">
        <v>-329.98</v>
      </c>
      <c r="AK9016" s="5">
        <f t="shared" si="421"/>
        <v>-377.12</v>
      </c>
      <c r="AL9016" s="5">
        <f t="shared" si="422"/>
        <v>7364.85</v>
      </c>
    </row>
    <row r="9017" spans="1:38" x14ac:dyDescent="0.25">
      <c r="A9017">
        <v>2581</v>
      </c>
      <c r="B9017" t="s">
        <v>6671</v>
      </c>
      <c r="C9017" t="s">
        <v>7279</v>
      </c>
      <c r="D9017" t="s">
        <v>282</v>
      </c>
      <c r="E9017" t="s">
        <v>6673</v>
      </c>
      <c r="F9017" t="s">
        <v>6674</v>
      </c>
      <c r="G9017">
        <v>1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1598.14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4008.58</v>
      </c>
      <c r="Z9017" s="5">
        <v>0</v>
      </c>
      <c r="AA9017" s="5">
        <v>0</v>
      </c>
      <c r="AB9017" s="5">
        <v>1429.91</v>
      </c>
      <c r="AC9017" s="5">
        <v>0</v>
      </c>
      <c r="AD9017" s="5">
        <v>0</v>
      </c>
      <c r="AE9017" s="5">
        <v>0</v>
      </c>
      <c r="AF9017" s="5">
        <v>0</v>
      </c>
      <c r="AG9017" s="5">
        <f t="shared" si="420"/>
        <v>7036.63</v>
      </c>
      <c r="AH9017" s="5">
        <v>-40.08</v>
      </c>
      <c r="AI9017" s="5">
        <v>0</v>
      </c>
      <c r="AJ9017" s="5">
        <v>-280.60000000000002</v>
      </c>
      <c r="AK9017" s="5">
        <f t="shared" si="421"/>
        <v>-320.68</v>
      </c>
      <c r="AL9017" s="5">
        <f t="shared" si="422"/>
        <v>6715.95</v>
      </c>
    </row>
    <row r="9018" spans="1:38" x14ac:dyDescent="0.25">
      <c r="A9018">
        <v>2588</v>
      </c>
      <c r="B9018" t="s">
        <v>6671</v>
      </c>
      <c r="C9018" t="s">
        <v>7280</v>
      </c>
      <c r="D9018" t="s">
        <v>6676</v>
      </c>
      <c r="E9018" t="s">
        <v>6673</v>
      </c>
      <c r="F9018" t="s">
        <v>6674</v>
      </c>
      <c r="G9018">
        <v>1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1598.14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3570.74</v>
      </c>
      <c r="Z9018" s="5">
        <v>0</v>
      </c>
      <c r="AA9018" s="5">
        <v>0</v>
      </c>
      <c r="AB9018" s="5">
        <v>1429.91</v>
      </c>
      <c r="AC9018" s="5">
        <v>0</v>
      </c>
      <c r="AD9018" s="5">
        <v>0</v>
      </c>
      <c r="AE9018" s="5">
        <v>0</v>
      </c>
      <c r="AF9018" s="5">
        <v>0</v>
      </c>
      <c r="AG9018" s="5">
        <f t="shared" si="420"/>
        <v>6598.79</v>
      </c>
      <c r="AH9018" s="5">
        <v>-35.700000000000003</v>
      </c>
      <c r="AI9018" s="5">
        <v>0</v>
      </c>
      <c r="AJ9018" s="5">
        <v>-249.96</v>
      </c>
      <c r="AK9018" s="5">
        <f t="shared" si="421"/>
        <v>-285.66000000000003</v>
      </c>
      <c r="AL9018" s="5">
        <f t="shared" si="422"/>
        <v>6313.13</v>
      </c>
    </row>
    <row r="9019" spans="1:38" x14ac:dyDescent="0.25">
      <c r="A9019">
        <v>2589</v>
      </c>
      <c r="B9019" t="s">
        <v>6671</v>
      </c>
      <c r="C9019" t="s">
        <v>7281</v>
      </c>
      <c r="D9019" t="s">
        <v>282</v>
      </c>
      <c r="E9019" t="s">
        <v>6673</v>
      </c>
      <c r="F9019" t="s">
        <v>6674</v>
      </c>
      <c r="G9019">
        <v>1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1598.14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4158.18</v>
      </c>
      <c r="Z9019" s="5">
        <v>0</v>
      </c>
      <c r="AA9019" s="5">
        <v>0</v>
      </c>
      <c r="AB9019" s="5">
        <v>1429.91</v>
      </c>
      <c r="AC9019" s="5">
        <v>0</v>
      </c>
      <c r="AD9019" s="5">
        <v>0</v>
      </c>
      <c r="AE9019" s="5">
        <v>0</v>
      </c>
      <c r="AF9019" s="5">
        <v>0</v>
      </c>
      <c r="AG9019" s="5">
        <f t="shared" si="420"/>
        <v>7186.2300000000005</v>
      </c>
      <c r="AH9019" s="5">
        <v>-41.58</v>
      </c>
      <c r="AI9019" s="5">
        <v>0</v>
      </c>
      <c r="AJ9019" s="5">
        <v>-291.08</v>
      </c>
      <c r="AK9019" s="5">
        <f t="shared" si="421"/>
        <v>-332.65999999999997</v>
      </c>
      <c r="AL9019" s="5">
        <f t="shared" si="422"/>
        <v>6853.5700000000006</v>
      </c>
    </row>
    <row r="9020" spans="1:38" x14ac:dyDescent="0.25">
      <c r="A9020">
        <v>2593</v>
      </c>
      <c r="B9020" t="s">
        <v>6671</v>
      </c>
      <c r="C9020" t="s">
        <v>7282</v>
      </c>
      <c r="D9020" t="s">
        <v>282</v>
      </c>
      <c r="E9020" t="s">
        <v>6673</v>
      </c>
      <c r="F9020" t="s">
        <v>6674</v>
      </c>
      <c r="G9020">
        <v>1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1598.14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7143.6</v>
      </c>
      <c r="Z9020" s="5">
        <v>0</v>
      </c>
      <c r="AA9020" s="5">
        <v>0</v>
      </c>
      <c r="AB9020" s="5">
        <v>1429.91</v>
      </c>
      <c r="AC9020" s="5">
        <v>0</v>
      </c>
      <c r="AD9020" s="5">
        <v>0</v>
      </c>
      <c r="AE9020" s="5">
        <v>0</v>
      </c>
      <c r="AF9020" s="5">
        <v>0</v>
      </c>
      <c r="AG9020" s="5">
        <f t="shared" si="420"/>
        <v>10171.65</v>
      </c>
      <c r="AH9020" s="5">
        <v>-71.44</v>
      </c>
      <c r="AI9020" s="5">
        <v>0</v>
      </c>
      <c r="AJ9020" s="5">
        <v>-500.06</v>
      </c>
      <c r="AK9020" s="5">
        <f t="shared" si="421"/>
        <v>-571.5</v>
      </c>
      <c r="AL9020" s="5">
        <f t="shared" si="422"/>
        <v>9600.15</v>
      </c>
    </row>
    <row r="9021" spans="1:38" x14ac:dyDescent="0.25">
      <c r="A9021">
        <v>2598</v>
      </c>
      <c r="B9021" t="s">
        <v>6671</v>
      </c>
      <c r="C9021" t="s">
        <v>7283</v>
      </c>
      <c r="D9021" t="s">
        <v>282</v>
      </c>
      <c r="E9021" t="s">
        <v>6673</v>
      </c>
      <c r="F9021" t="s">
        <v>6674</v>
      </c>
      <c r="G9021">
        <v>2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1598.14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5954.64</v>
      </c>
      <c r="Z9021" s="5">
        <v>0</v>
      </c>
      <c r="AA9021" s="5">
        <v>0</v>
      </c>
      <c r="AB9021" s="5">
        <v>1429.91</v>
      </c>
      <c r="AC9021" s="5">
        <v>0</v>
      </c>
      <c r="AD9021" s="5">
        <v>0</v>
      </c>
      <c r="AE9021" s="5">
        <v>0</v>
      </c>
      <c r="AF9021" s="5">
        <v>0</v>
      </c>
      <c r="AG9021" s="5">
        <f t="shared" si="420"/>
        <v>8982.69</v>
      </c>
      <c r="AH9021" s="5">
        <v>0</v>
      </c>
      <c r="AI9021" s="5">
        <v>0</v>
      </c>
      <c r="AJ9021" s="5">
        <v>-416.82</v>
      </c>
      <c r="AK9021" s="5">
        <f t="shared" si="421"/>
        <v>-416.82</v>
      </c>
      <c r="AL9021" s="5">
        <f t="shared" si="422"/>
        <v>8565.8700000000008</v>
      </c>
    </row>
    <row r="9022" spans="1:38" x14ac:dyDescent="0.25">
      <c r="A9022">
        <v>2599</v>
      </c>
      <c r="B9022" t="s">
        <v>6671</v>
      </c>
      <c r="C9022" t="s">
        <v>7284</v>
      </c>
      <c r="D9022" t="s">
        <v>282</v>
      </c>
      <c r="E9022" t="s">
        <v>6673</v>
      </c>
      <c r="F9022" t="s">
        <v>6674</v>
      </c>
      <c r="G9022">
        <v>1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1598.14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4784.68</v>
      </c>
      <c r="Z9022" s="5">
        <v>0</v>
      </c>
      <c r="AA9022" s="5">
        <v>0</v>
      </c>
      <c r="AB9022" s="5">
        <v>1429.91</v>
      </c>
      <c r="AC9022" s="5">
        <v>0</v>
      </c>
      <c r="AD9022" s="5">
        <v>0</v>
      </c>
      <c r="AE9022" s="5">
        <v>0</v>
      </c>
      <c r="AF9022" s="5">
        <v>0</v>
      </c>
      <c r="AG9022" s="5">
        <f t="shared" si="420"/>
        <v>7812.7300000000005</v>
      </c>
      <c r="AH9022" s="5">
        <v>-47.84</v>
      </c>
      <c r="AI9022" s="5">
        <v>0</v>
      </c>
      <c r="AJ9022" s="5">
        <v>-334.92</v>
      </c>
      <c r="AK9022" s="5">
        <f t="shared" si="421"/>
        <v>-382.76</v>
      </c>
      <c r="AL9022" s="5">
        <f t="shared" si="422"/>
        <v>7429.97</v>
      </c>
    </row>
    <row r="9023" spans="1:38" x14ac:dyDescent="0.25">
      <c r="A9023">
        <v>2600</v>
      </c>
      <c r="B9023" t="s">
        <v>6671</v>
      </c>
      <c r="C9023" t="s">
        <v>7285</v>
      </c>
      <c r="D9023" t="s">
        <v>282</v>
      </c>
      <c r="E9023" t="s">
        <v>6673</v>
      </c>
      <c r="F9023" t="s">
        <v>6674</v>
      </c>
      <c r="G9023">
        <v>1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1598.14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6895.1</v>
      </c>
      <c r="Z9023" s="5">
        <v>0</v>
      </c>
      <c r="AA9023" s="5">
        <v>0</v>
      </c>
      <c r="AB9023" s="5">
        <v>1429.91</v>
      </c>
      <c r="AC9023" s="5">
        <v>0</v>
      </c>
      <c r="AD9023" s="5">
        <v>0</v>
      </c>
      <c r="AE9023" s="5">
        <v>0</v>
      </c>
      <c r="AF9023" s="5">
        <v>0</v>
      </c>
      <c r="AG9023" s="5">
        <f t="shared" si="420"/>
        <v>9923.15</v>
      </c>
      <c r="AH9023" s="5">
        <v>-68.959999999999994</v>
      </c>
      <c r="AI9023" s="5">
        <v>0</v>
      </c>
      <c r="AJ9023" s="5">
        <v>-482.66</v>
      </c>
      <c r="AK9023" s="5">
        <f t="shared" si="421"/>
        <v>-551.62</v>
      </c>
      <c r="AL9023" s="5">
        <f t="shared" si="422"/>
        <v>9371.5299999999988</v>
      </c>
    </row>
    <row r="9024" spans="1:38" x14ac:dyDescent="0.25">
      <c r="A9024">
        <v>2602</v>
      </c>
      <c r="B9024" t="s">
        <v>6671</v>
      </c>
      <c r="C9024" t="s">
        <v>7286</v>
      </c>
      <c r="D9024" t="s">
        <v>282</v>
      </c>
      <c r="E9024" t="s">
        <v>6673</v>
      </c>
      <c r="F9024" t="s">
        <v>6674</v>
      </c>
      <c r="G9024">
        <v>1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1598.14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5985.6</v>
      </c>
      <c r="Z9024" s="5">
        <v>0</v>
      </c>
      <c r="AA9024" s="5">
        <v>0</v>
      </c>
      <c r="AB9024" s="5">
        <v>1429.91</v>
      </c>
      <c r="AC9024" s="5">
        <v>0</v>
      </c>
      <c r="AD9024" s="5">
        <v>0</v>
      </c>
      <c r="AE9024" s="5">
        <v>0</v>
      </c>
      <c r="AF9024" s="5">
        <v>0</v>
      </c>
      <c r="AG9024" s="5">
        <f t="shared" si="420"/>
        <v>9013.6500000000015</v>
      </c>
      <c r="AH9024" s="5">
        <v>-59.86</v>
      </c>
      <c r="AI9024" s="5">
        <v>0</v>
      </c>
      <c r="AJ9024" s="5">
        <v>-419</v>
      </c>
      <c r="AK9024" s="5">
        <f t="shared" si="421"/>
        <v>-478.86</v>
      </c>
      <c r="AL9024" s="5">
        <f t="shared" si="422"/>
        <v>8534.7900000000009</v>
      </c>
    </row>
    <row r="9025" spans="1:38" x14ac:dyDescent="0.25">
      <c r="A9025">
        <v>2604</v>
      </c>
      <c r="B9025" t="s">
        <v>6671</v>
      </c>
      <c r="C9025" t="s">
        <v>7287</v>
      </c>
      <c r="D9025" t="s">
        <v>282</v>
      </c>
      <c r="E9025" t="s">
        <v>6673</v>
      </c>
      <c r="F9025" t="s">
        <v>6674</v>
      </c>
      <c r="G9025">
        <v>1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1598.14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4158.18</v>
      </c>
      <c r="Z9025" s="5">
        <v>0</v>
      </c>
      <c r="AA9025" s="5">
        <v>0</v>
      </c>
      <c r="AB9025" s="5">
        <v>1429.91</v>
      </c>
      <c r="AC9025" s="5">
        <v>0</v>
      </c>
      <c r="AD9025" s="5">
        <v>0</v>
      </c>
      <c r="AE9025" s="5">
        <v>0</v>
      </c>
      <c r="AF9025" s="5">
        <v>0</v>
      </c>
      <c r="AG9025" s="5">
        <f t="shared" si="420"/>
        <v>7186.2300000000005</v>
      </c>
      <c r="AH9025" s="5">
        <v>-41.58</v>
      </c>
      <c r="AI9025" s="5">
        <v>0</v>
      </c>
      <c r="AJ9025" s="5">
        <v>-291.08</v>
      </c>
      <c r="AK9025" s="5">
        <f t="shared" si="421"/>
        <v>-332.65999999999997</v>
      </c>
      <c r="AL9025" s="5">
        <f t="shared" si="422"/>
        <v>6853.5700000000006</v>
      </c>
    </row>
    <row r="9026" spans="1:38" x14ac:dyDescent="0.25">
      <c r="A9026">
        <v>2605</v>
      </c>
      <c r="B9026" t="s">
        <v>6671</v>
      </c>
      <c r="C9026" t="s">
        <v>7288</v>
      </c>
      <c r="D9026" t="s">
        <v>6676</v>
      </c>
      <c r="E9026" t="s">
        <v>6673</v>
      </c>
      <c r="F9026" t="s">
        <v>6674</v>
      </c>
      <c r="G9026">
        <v>1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1598.14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35919.68</v>
      </c>
      <c r="Z9026" s="5">
        <v>0</v>
      </c>
      <c r="AA9026" s="5">
        <v>0</v>
      </c>
      <c r="AB9026" s="5">
        <v>1429.91</v>
      </c>
      <c r="AC9026" s="5">
        <v>0</v>
      </c>
      <c r="AD9026" s="5">
        <v>0</v>
      </c>
      <c r="AE9026" s="5">
        <v>0</v>
      </c>
      <c r="AF9026" s="5">
        <v>0</v>
      </c>
      <c r="AG9026" s="5">
        <f t="shared" si="420"/>
        <v>38947.730000000003</v>
      </c>
      <c r="AH9026" s="5">
        <v>-359.2</v>
      </c>
      <c r="AI9026" s="5">
        <v>0</v>
      </c>
      <c r="AJ9026" s="5">
        <v>-2155.1799999999998</v>
      </c>
      <c r="AK9026" s="5">
        <f t="shared" si="421"/>
        <v>-2514.3799999999997</v>
      </c>
      <c r="AL9026" s="5">
        <f t="shared" si="422"/>
        <v>36433.350000000006</v>
      </c>
    </row>
    <row r="9027" spans="1:38" x14ac:dyDescent="0.25">
      <c r="A9027">
        <v>2612</v>
      </c>
      <c r="B9027" t="s">
        <v>6671</v>
      </c>
      <c r="C9027" t="s">
        <v>7289</v>
      </c>
      <c r="D9027" t="s">
        <v>282</v>
      </c>
      <c r="E9027" t="s">
        <v>6673</v>
      </c>
      <c r="F9027" t="s">
        <v>6674</v>
      </c>
      <c r="G9027">
        <v>1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1598.14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4158.18</v>
      </c>
      <c r="Z9027" s="5">
        <v>0</v>
      </c>
      <c r="AA9027" s="5">
        <v>0</v>
      </c>
      <c r="AB9027" s="5">
        <v>1429.91</v>
      </c>
      <c r="AC9027" s="5">
        <v>0</v>
      </c>
      <c r="AD9027" s="5">
        <v>0</v>
      </c>
      <c r="AE9027" s="5">
        <v>0</v>
      </c>
      <c r="AF9027" s="5">
        <v>0</v>
      </c>
      <c r="AG9027" s="5">
        <f t="shared" ref="AG9027:AG9090" si="423">SUM(H9027:AF9027)</f>
        <v>7186.2300000000005</v>
      </c>
      <c r="AH9027" s="5">
        <v>-41.58</v>
      </c>
      <c r="AI9027" s="5">
        <v>0</v>
      </c>
      <c r="AJ9027" s="5">
        <v>-291.08</v>
      </c>
      <c r="AK9027" s="5">
        <f t="shared" ref="AK9027:AK9090" si="424">SUM(AH9027:AJ9027)</f>
        <v>-332.65999999999997</v>
      </c>
      <c r="AL9027" s="5">
        <f t="shared" ref="AL9027:AL9090" si="425">AG9027+AK9027</f>
        <v>6853.5700000000006</v>
      </c>
    </row>
    <row r="9028" spans="1:38" x14ac:dyDescent="0.25">
      <c r="A9028">
        <v>2613</v>
      </c>
      <c r="B9028" t="s">
        <v>6671</v>
      </c>
      <c r="C9028" t="s">
        <v>7290</v>
      </c>
      <c r="D9028" t="s">
        <v>6676</v>
      </c>
      <c r="E9028" t="s">
        <v>6673</v>
      </c>
      <c r="F9028" t="s">
        <v>6674</v>
      </c>
      <c r="G9028">
        <v>1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1598.14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3272.28</v>
      </c>
      <c r="Z9028" s="5">
        <v>0</v>
      </c>
      <c r="AA9028" s="5">
        <v>0</v>
      </c>
      <c r="AB9028" s="5">
        <v>1429.91</v>
      </c>
      <c r="AC9028" s="5">
        <v>0</v>
      </c>
      <c r="AD9028" s="5">
        <v>0</v>
      </c>
      <c r="AE9028" s="5">
        <v>0</v>
      </c>
      <c r="AF9028" s="5">
        <v>0</v>
      </c>
      <c r="AG9028" s="5">
        <f t="shared" si="423"/>
        <v>6300.33</v>
      </c>
      <c r="AH9028" s="5">
        <v>-32.72</v>
      </c>
      <c r="AI9028" s="5">
        <v>0</v>
      </c>
      <c r="AJ9028" s="5">
        <v>-229.06</v>
      </c>
      <c r="AK9028" s="5">
        <f t="shared" si="424"/>
        <v>-261.77999999999997</v>
      </c>
      <c r="AL9028" s="5">
        <f t="shared" si="425"/>
        <v>6038.55</v>
      </c>
    </row>
    <row r="9029" spans="1:38" x14ac:dyDescent="0.25">
      <c r="A9029">
        <v>2615</v>
      </c>
      <c r="B9029" t="s">
        <v>6671</v>
      </c>
      <c r="C9029" t="s">
        <v>7291</v>
      </c>
      <c r="D9029" t="s">
        <v>282</v>
      </c>
      <c r="E9029" t="s">
        <v>6673</v>
      </c>
      <c r="F9029" t="s">
        <v>6674</v>
      </c>
      <c r="G9029">
        <v>1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1598.14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0</v>
      </c>
      <c r="X9029" s="5">
        <v>0</v>
      </c>
      <c r="Y9029" s="5">
        <v>4158.18</v>
      </c>
      <c r="Z9029" s="5">
        <v>0</v>
      </c>
      <c r="AA9029" s="5">
        <v>0</v>
      </c>
      <c r="AB9029" s="5">
        <v>1429.91</v>
      </c>
      <c r="AC9029" s="5">
        <v>0</v>
      </c>
      <c r="AD9029" s="5">
        <v>0</v>
      </c>
      <c r="AE9029" s="5">
        <v>0</v>
      </c>
      <c r="AF9029" s="5">
        <v>0</v>
      </c>
      <c r="AG9029" s="5">
        <f t="shared" si="423"/>
        <v>7186.2300000000005</v>
      </c>
      <c r="AH9029" s="5">
        <v>-41.58</v>
      </c>
      <c r="AI9029" s="5">
        <v>0</v>
      </c>
      <c r="AJ9029" s="5">
        <v>-291.08</v>
      </c>
      <c r="AK9029" s="5">
        <f t="shared" si="424"/>
        <v>-332.65999999999997</v>
      </c>
      <c r="AL9029" s="5">
        <f t="shared" si="425"/>
        <v>6853.5700000000006</v>
      </c>
    </row>
    <row r="9030" spans="1:38" x14ac:dyDescent="0.25">
      <c r="A9030">
        <v>2616</v>
      </c>
      <c r="B9030" t="s">
        <v>6671</v>
      </c>
      <c r="C9030" t="s">
        <v>7292</v>
      </c>
      <c r="D9030" t="s">
        <v>282</v>
      </c>
      <c r="E9030" t="s">
        <v>6673</v>
      </c>
      <c r="F9030" t="s">
        <v>6674</v>
      </c>
      <c r="G9030">
        <v>1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1598.14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4254.62</v>
      </c>
      <c r="Z9030" s="5">
        <v>0</v>
      </c>
      <c r="AA9030" s="5">
        <v>0</v>
      </c>
      <c r="AB9030" s="5">
        <v>1429.91</v>
      </c>
      <c r="AC9030" s="5">
        <v>0</v>
      </c>
      <c r="AD9030" s="5">
        <v>0</v>
      </c>
      <c r="AE9030" s="5">
        <v>0</v>
      </c>
      <c r="AF9030" s="5">
        <v>0</v>
      </c>
      <c r="AG9030" s="5">
        <f t="shared" si="423"/>
        <v>7282.67</v>
      </c>
      <c r="AH9030" s="5">
        <v>-42.54</v>
      </c>
      <c r="AI9030" s="5">
        <v>0</v>
      </c>
      <c r="AJ9030" s="5">
        <v>-297.82</v>
      </c>
      <c r="AK9030" s="5">
        <f t="shared" si="424"/>
        <v>-340.36</v>
      </c>
      <c r="AL9030" s="5">
        <f t="shared" si="425"/>
        <v>6942.31</v>
      </c>
    </row>
    <row r="9031" spans="1:38" x14ac:dyDescent="0.25">
      <c r="A9031">
        <v>2618</v>
      </c>
      <c r="B9031" t="s">
        <v>6671</v>
      </c>
      <c r="C9031" t="s">
        <v>7293</v>
      </c>
      <c r="D9031" t="s">
        <v>282</v>
      </c>
      <c r="E9031" t="s">
        <v>6673</v>
      </c>
      <c r="F9031" t="s">
        <v>6674</v>
      </c>
      <c r="G9031">
        <v>1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1598.14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4429.54</v>
      </c>
      <c r="Z9031" s="5">
        <v>0</v>
      </c>
      <c r="AA9031" s="5">
        <v>0</v>
      </c>
      <c r="AB9031" s="5">
        <v>1429.91</v>
      </c>
      <c r="AC9031" s="5">
        <v>0</v>
      </c>
      <c r="AD9031" s="5">
        <v>0</v>
      </c>
      <c r="AE9031" s="5">
        <v>0</v>
      </c>
      <c r="AF9031" s="5">
        <v>0</v>
      </c>
      <c r="AG9031" s="5">
        <f t="shared" si="423"/>
        <v>7457.59</v>
      </c>
      <c r="AH9031" s="5">
        <v>-44.3</v>
      </c>
      <c r="AI9031" s="5">
        <v>0</v>
      </c>
      <c r="AJ9031" s="5">
        <v>-265.77999999999997</v>
      </c>
      <c r="AK9031" s="5">
        <f t="shared" si="424"/>
        <v>-310.08</v>
      </c>
      <c r="AL9031" s="5">
        <f t="shared" si="425"/>
        <v>7147.51</v>
      </c>
    </row>
    <row r="9032" spans="1:38" x14ac:dyDescent="0.25">
      <c r="A9032">
        <v>2619</v>
      </c>
      <c r="B9032" t="s">
        <v>6671</v>
      </c>
      <c r="C9032" t="s">
        <v>7294</v>
      </c>
      <c r="D9032" t="s">
        <v>282</v>
      </c>
      <c r="E9032" t="s">
        <v>6673</v>
      </c>
      <c r="F9032" t="s">
        <v>6674</v>
      </c>
      <c r="G9032">
        <v>1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1598.14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7992.18</v>
      </c>
      <c r="Z9032" s="5">
        <v>0</v>
      </c>
      <c r="AA9032" s="5">
        <v>0</v>
      </c>
      <c r="AB9032" s="5">
        <v>1429.91</v>
      </c>
      <c r="AC9032" s="5">
        <v>0</v>
      </c>
      <c r="AD9032" s="5">
        <v>0</v>
      </c>
      <c r="AE9032" s="5">
        <v>0</v>
      </c>
      <c r="AF9032" s="5">
        <v>0</v>
      </c>
      <c r="AG9032" s="5">
        <f t="shared" si="423"/>
        <v>11020.23</v>
      </c>
      <c r="AH9032" s="5">
        <v>-79.92</v>
      </c>
      <c r="AI9032" s="5">
        <v>0</v>
      </c>
      <c r="AJ9032" s="5">
        <v>-559.46</v>
      </c>
      <c r="AK9032" s="5">
        <f t="shared" si="424"/>
        <v>-639.38</v>
      </c>
      <c r="AL9032" s="5">
        <f t="shared" si="425"/>
        <v>10380.85</v>
      </c>
    </row>
    <row r="9033" spans="1:38" x14ac:dyDescent="0.25">
      <c r="A9033">
        <v>2626</v>
      </c>
      <c r="B9033" t="s">
        <v>6671</v>
      </c>
      <c r="C9033" t="s">
        <v>7295</v>
      </c>
      <c r="D9033" t="s">
        <v>282</v>
      </c>
      <c r="E9033" t="s">
        <v>6673</v>
      </c>
      <c r="F9033" t="s">
        <v>6674</v>
      </c>
      <c r="G9033">
        <v>1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1598.14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9359.9599999999991</v>
      </c>
      <c r="Z9033" s="5">
        <v>0</v>
      </c>
      <c r="AA9033" s="5">
        <v>0</v>
      </c>
      <c r="AB9033" s="5">
        <v>1429.91</v>
      </c>
      <c r="AC9033" s="5">
        <v>0</v>
      </c>
      <c r="AD9033" s="5">
        <v>0</v>
      </c>
      <c r="AE9033" s="5">
        <v>0</v>
      </c>
      <c r="AF9033" s="5">
        <v>0</v>
      </c>
      <c r="AG9033" s="5">
        <f t="shared" si="423"/>
        <v>12388.009999999998</v>
      </c>
      <c r="AH9033" s="5">
        <v>-93.6</v>
      </c>
      <c r="AI9033" s="5">
        <v>0</v>
      </c>
      <c r="AJ9033" s="5">
        <v>-561.6</v>
      </c>
      <c r="AK9033" s="5">
        <f t="shared" si="424"/>
        <v>-655.20000000000005</v>
      </c>
      <c r="AL9033" s="5">
        <f t="shared" si="425"/>
        <v>11732.809999999998</v>
      </c>
    </row>
    <row r="9034" spans="1:38" x14ac:dyDescent="0.25">
      <c r="A9034">
        <v>2627</v>
      </c>
      <c r="B9034" t="s">
        <v>6671</v>
      </c>
      <c r="C9034" t="s">
        <v>7296</v>
      </c>
      <c r="D9034" t="s">
        <v>282</v>
      </c>
      <c r="E9034" t="s">
        <v>6673</v>
      </c>
      <c r="F9034" t="s">
        <v>6674</v>
      </c>
      <c r="G9034">
        <v>1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1598.14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9359.9599999999991</v>
      </c>
      <c r="Z9034" s="5">
        <v>0</v>
      </c>
      <c r="AA9034" s="5">
        <v>0</v>
      </c>
      <c r="AB9034" s="5">
        <v>1429.91</v>
      </c>
      <c r="AC9034" s="5">
        <v>0</v>
      </c>
      <c r="AD9034" s="5">
        <v>0</v>
      </c>
      <c r="AE9034" s="5">
        <v>0</v>
      </c>
      <c r="AF9034" s="5">
        <v>0</v>
      </c>
      <c r="AG9034" s="5">
        <f t="shared" si="423"/>
        <v>12388.009999999998</v>
      </c>
      <c r="AH9034" s="5">
        <v>-93.6</v>
      </c>
      <c r="AI9034" s="5">
        <v>0</v>
      </c>
      <c r="AJ9034" s="5">
        <v>-561.6</v>
      </c>
      <c r="AK9034" s="5">
        <f t="shared" si="424"/>
        <v>-655.20000000000005</v>
      </c>
      <c r="AL9034" s="5">
        <f t="shared" si="425"/>
        <v>11732.809999999998</v>
      </c>
    </row>
    <row r="9035" spans="1:38" x14ac:dyDescent="0.25">
      <c r="A9035">
        <v>2630</v>
      </c>
      <c r="B9035" t="s">
        <v>6671</v>
      </c>
      <c r="C9035" t="s">
        <v>7297</v>
      </c>
      <c r="D9035" t="s">
        <v>282</v>
      </c>
      <c r="E9035" t="s">
        <v>6673</v>
      </c>
      <c r="F9035" t="s">
        <v>6674</v>
      </c>
      <c r="G9035">
        <v>1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1598.14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9724.58</v>
      </c>
      <c r="Z9035" s="5">
        <v>0</v>
      </c>
      <c r="AA9035" s="5">
        <v>0</v>
      </c>
      <c r="AB9035" s="5">
        <v>1429.91</v>
      </c>
      <c r="AC9035" s="5">
        <v>0</v>
      </c>
      <c r="AD9035" s="5">
        <v>0</v>
      </c>
      <c r="AE9035" s="5">
        <v>0</v>
      </c>
      <c r="AF9035" s="5">
        <v>0</v>
      </c>
      <c r="AG9035" s="5">
        <f t="shared" si="423"/>
        <v>12752.63</v>
      </c>
      <c r="AH9035" s="5">
        <v>-97.24</v>
      </c>
      <c r="AI9035" s="5">
        <v>0</v>
      </c>
      <c r="AJ9035" s="5">
        <v>-680.72</v>
      </c>
      <c r="AK9035" s="5">
        <f t="shared" si="424"/>
        <v>-777.96</v>
      </c>
      <c r="AL9035" s="5">
        <f t="shared" si="425"/>
        <v>11974.669999999998</v>
      </c>
    </row>
    <row r="9036" spans="1:38" x14ac:dyDescent="0.25">
      <c r="A9036">
        <v>2634</v>
      </c>
      <c r="B9036" t="s">
        <v>6671</v>
      </c>
      <c r="C9036" t="s">
        <v>7298</v>
      </c>
      <c r="D9036" t="s">
        <v>282</v>
      </c>
      <c r="E9036" t="s">
        <v>6673</v>
      </c>
      <c r="F9036" t="s">
        <v>6674</v>
      </c>
      <c r="G9036">
        <v>1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1598.14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4149.0200000000004</v>
      </c>
      <c r="Z9036" s="5">
        <v>0</v>
      </c>
      <c r="AA9036" s="5">
        <v>0</v>
      </c>
      <c r="AB9036" s="5">
        <v>1429.91</v>
      </c>
      <c r="AC9036" s="5">
        <v>0</v>
      </c>
      <c r="AD9036" s="5">
        <v>0</v>
      </c>
      <c r="AE9036" s="5">
        <v>0</v>
      </c>
      <c r="AF9036" s="5">
        <v>0</v>
      </c>
      <c r="AG9036" s="5">
        <f t="shared" si="423"/>
        <v>7177.0700000000006</v>
      </c>
      <c r="AH9036" s="5">
        <v>-41.5</v>
      </c>
      <c r="AI9036" s="5">
        <v>0</v>
      </c>
      <c r="AJ9036" s="5">
        <v>-290.44</v>
      </c>
      <c r="AK9036" s="5">
        <f t="shared" si="424"/>
        <v>-331.94</v>
      </c>
      <c r="AL9036" s="5">
        <f t="shared" si="425"/>
        <v>6845.130000000001</v>
      </c>
    </row>
    <row r="9037" spans="1:38" x14ac:dyDescent="0.25">
      <c r="A9037">
        <v>2635</v>
      </c>
      <c r="B9037" t="s">
        <v>6671</v>
      </c>
      <c r="C9037" t="s">
        <v>7299</v>
      </c>
      <c r="D9037" t="s">
        <v>282</v>
      </c>
      <c r="E9037" t="s">
        <v>6673</v>
      </c>
      <c r="F9037" t="s">
        <v>6674</v>
      </c>
      <c r="G9037">
        <v>1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1598.14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3260.3</v>
      </c>
      <c r="Z9037" s="5">
        <v>0</v>
      </c>
      <c r="AA9037" s="5">
        <v>0</v>
      </c>
      <c r="AB9037" s="5">
        <v>1429.91</v>
      </c>
      <c r="AC9037" s="5">
        <v>0</v>
      </c>
      <c r="AD9037" s="5">
        <v>0</v>
      </c>
      <c r="AE9037" s="5">
        <v>0</v>
      </c>
      <c r="AF9037" s="5">
        <v>0</v>
      </c>
      <c r="AG9037" s="5">
        <f t="shared" si="423"/>
        <v>6288.35</v>
      </c>
      <c r="AH9037" s="5">
        <v>-32.6</v>
      </c>
      <c r="AI9037" s="5">
        <v>0</v>
      </c>
      <c r="AJ9037" s="5">
        <v>-228.22</v>
      </c>
      <c r="AK9037" s="5">
        <f t="shared" si="424"/>
        <v>-260.82</v>
      </c>
      <c r="AL9037" s="5">
        <f t="shared" si="425"/>
        <v>6027.5300000000007</v>
      </c>
    </row>
    <row r="9038" spans="1:38" x14ac:dyDescent="0.25">
      <c r="A9038">
        <v>2636</v>
      </c>
      <c r="B9038" t="s">
        <v>6671</v>
      </c>
      <c r="C9038" t="s">
        <v>7300</v>
      </c>
      <c r="D9038" t="s">
        <v>282</v>
      </c>
      <c r="E9038" t="s">
        <v>6673</v>
      </c>
      <c r="F9038" t="s">
        <v>6674</v>
      </c>
      <c r="G9038">
        <v>1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1598.14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3260.3</v>
      </c>
      <c r="Z9038" s="5">
        <v>0</v>
      </c>
      <c r="AA9038" s="5">
        <v>0</v>
      </c>
      <c r="AB9038" s="5">
        <v>1429.91</v>
      </c>
      <c r="AC9038" s="5">
        <v>0</v>
      </c>
      <c r="AD9038" s="5">
        <v>0</v>
      </c>
      <c r="AE9038" s="5">
        <v>0</v>
      </c>
      <c r="AF9038" s="5">
        <v>0</v>
      </c>
      <c r="AG9038" s="5">
        <f t="shared" si="423"/>
        <v>6288.35</v>
      </c>
      <c r="AH9038" s="5">
        <v>-32.6</v>
      </c>
      <c r="AI9038" s="5">
        <v>0</v>
      </c>
      <c r="AJ9038" s="5">
        <v>-228.22</v>
      </c>
      <c r="AK9038" s="5">
        <f t="shared" si="424"/>
        <v>-260.82</v>
      </c>
      <c r="AL9038" s="5">
        <f t="shared" si="425"/>
        <v>6027.5300000000007</v>
      </c>
    </row>
    <row r="9039" spans="1:38" x14ac:dyDescent="0.25">
      <c r="A9039">
        <v>2639</v>
      </c>
      <c r="B9039" t="s">
        <v>6671</v>
      </c>
      <c r="C9039" t="s">
        <v>7301</v>
      </c>
      <c r="D9039" t="s">
        <v>282</v>
      </c>
      <c r="E9039" t="s">
        <v>6673</v>
      </c>
      <c r="F9039" t="s">
        <v>6674</v>
      </c>
      <c r="G9039">
        <v>1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1598.14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4863.88</v>
      </c>
      <c r="Z9039" s="5">
        <v>0</v>
      </c>
      <c r="AA9039" s="5">
        <v>0</v>
      </c>
      <c r="AB9039" s="5">
        <v>1429.91</v>
      </c>
      <c r="AC9039" s="5">
        <v>0</v>
      </c>
      <c r="AD9039" s="5">
        <v>0</v>
      </c>
      <c r="AE9039" s="5">
        <v>0</v>
      </c>
      <c r="AF9039" s="5">
        <v>0</v>
      </c>
      <c r="AG9039" s="5">
        <f t="shared" si="423"/>
        <v>7891.93</v>
      </c>
      <c r="AH9039" s="5">
        <v>-48.64</v>
      </c>
      <c r="AI9039" s="5">
        <v>0</v>
      </c>
      <c r="AJ9039" s="5">
        <v>-291.83999999999997</v>
      </c>
      <c r="AK9039" s="5">
        <f t="shared" si="424"/>
        <v>-340.47999999999996</v>
      </c>
      <c r="AL9039" s="5">
        <f t="shared" si="425"/>
        <v>7551.4500000000007</v>
      </c>
    </row>
    <row r="9040" spans="1:38" x14ac:dyDescent="0.25">
      <c r="A9040">
        <v>2649</v>
      </c>
      <c r="B9040" t="s">
        <v>6671</v>
      </c>
      <c r="C9040" t="s">
        <v>7302</v>
      </c>
      <c r="D9040" t="s">
        <v>282</v>
      </c>
      <c r="E9040" t="s">
        <v>6673</v>
      </c>
      <c r="F9040" t="s">
        <v>6674</v>
      </c>
      <c r="G9040">
        <v>1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1598.14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4145.1400000000003</v>
      </c>
      <c r="Z9040" s="5">
        <v>0</v>
      </c>
      <c r="AA9040" s="5">
        <v>0</v>
      </c>
      <c r="AB9040" s="5">
        <v>1429.91</v>
      </c>
      <c r="AC9040" s="5">
        <v>0</v>
      </c>
      <c r="AD9040" s="5">
        <v>0</v>
      </c>
      <c r="AE9040" s="5">
        <v>0</v>
      </c>
      <c r="AF9040" s="5">
        <v>0</v>
      </c>
      <c r="AG9040" s="5">
        <f t="shared" si="423"/>
        <v>7173.1900000000005</v>
      </c>
      <c r="AH9040" s="5">
        <v>-41.46</v>
      </c>
      <c r="AI9040" s="5">
        <v>0</v>
      </c>
      <c r="AJ9040" s="5">
        <v>-290.16000000000003</v>
      </c>
      <c r="AK9040" s="5">
        <f t="shared" si="424"/>
        <v>-331.62</v>
      </c>
      <c r="AL9040" s="5">
        <f t="shared" si="425"/>
        <v>6841.5700000000006</v>
      </c>
    </row>
    <row r="9041" spans="1:38" x14ac:dyDescent="0.25">
      <c r="A9041">
        <v>2650</v>
      </c>
      <c r="B9041" t="s">
        <v>6671</v>
      </c>
      <c r="C9041" t="s">
        <v>7303</v>
      </c>
      <c r="D9041" t="s">
        <v>282</v>
      </c>
      <c r="E9041" t="s">
        <v>6673</v>
      </c>
      <c r="F9041" t="s">
        <v>6674</v>
      </c>
      <c r="G9041">
        <v>1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1598.14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4166.26</v>
      </c>
      <c r="Z9041" s="5">
        <v>0</v>
      </c>
      <c r="AA9041" s="5">
        <v>0</v>
      </c>
      <c r="AB9041" s="5">
        <v>1429.91</v>
      </c>
      <c r="AC9041" s="5">
        <v>0</v>
      </c>
      <c r="AD9041" s="5">
        <v>0</v>
      </c>
      <c r="AE9041" s="5">
        <v>0</v>
      </c>
      <c r="AF9041" s="5">
        <v>0</v>
      </c>
      <c r="AG9041" s="5">
        <f t="shared" si="423"/>
        <v>7194.31</v>
      </c>
      <c r="AH9041" s="5">
        <v>-41.66</v>
      </c>
      <c r="AI9041" s="5">
        <v>0</v>
      </c>
      <c r="AJ9041" s="5">
        <v>-291.64</v>
      </c>
      <c r="AK9041" s="5">
        <f t="shared" si="424"/>
        <v>-333.29999999999995</v>
      </c>
      <c r="AL9041" s="5">
        <f t="shared" si="425"/>
        <v>6861.01</v>
      </c>
    </row>
    <row r="9042" spans="1:38" x14ac:dyDescent="0.25">
      <c r="A9042">
        <v>2651</v>
      </c>
      <c r="B9042" t="s">
        <v>6671</v>
      </c>
      <c r="C9042" t="s">
        <v>7304</v>
      </c>
      <c r="D9042" t="s">
        <v>6676</v>
      </c>
      <c r="E9042" t="s">
        <v>6673</v>
      </c>
      <c r="F9042" t="s">
        <v>6674</v>
      </c>
      <c r="G9042">
        <v>1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1598.14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3260.3</v>
      </c>
      <c r="Z9042" s="5">
        <v>0</v>
      </c>
      <c r="AA9042" s="5">
        <v>0</v>
      </c>
      <c r="AB9042" s="5">
        <v>1429.91</v>
      </c>
      <c r="AC9042" s="5">
        <v>0</v>
      </c>
      <c r="AD9042" s="5">
        <v>0</v>
      </c>
      <c r="AE9042" s="5">
        <v>0</v>
      </c>
      <c r="AF9042" s="5">
        <v>0</v>
      </c>
      <c r="AG9042" s="5">
        <f t="shared" si="423"/>
        <v>6288.35</v>
      </c>
      <c r="AH9042" s="5">
        <v>-32.6</v>
      </c>
      <c r="AI9042" s="5">
        <v>0</v>
      </c>
      <c r="AJ9042" s="5">
        <v>-228.22</v>
      </c>
      <c r="AK9042" s="5">
        <f t="shared" si="424"/>
        <v>-260.82</v>
      </c>
      <c r="AL9042" s="5">
        <f t="shared" si="425"/>
        <v>6027.5300000000007</v>
      </c>
    </row>
    <row r="9043" spans="1:38" x14ac:dyDescent="0.25">
      <c r="A9043">
        <v>2654</v>
      </c>
      <c r="B9043" t="s">
        <v>6671</v>
      </c>
      <c r="C9043" t="s">
        <v>7305</v>
      </c>
      <c r="D9043" t="s">
        <v>282</v>
      </c>
      <c r="E9043" t="s">
        <v>6673</v>
      </c>
      <c r="F9043" t="s">
        <v>6674</v>
      </c>
      <c r="G9043">
        <v>1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1598.14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4508.04</v>
      </c>
      <c r="Z9043" s="5">
        <v>0</v>
      </c>
      <c r="AA9043" s="5">
        <v>0</v>
      </c>
      <c r="AB9043" s="5">
        <v>1429.91</v>
      </c>
      <c r="AC9043" s="5">
        <v>0</v>
      </c>
      <c r="AD9043" s="5">
        <v>0</v>
      </c>
      <c r="AE9043" s="5">
        <v>0</v>
      </c>
      <c r="AF9043" s="5">
        <v>0</v>
      </c>
      <c r="AG9043" s="5">
        <f t="shared" si="423"/>
        <v>7536.09</v>
      </c>
      <c r="AH9043" s="5">
        <v>-45.08</v>
      </c>
      <c r="AI9043" s="5">
        <v>0</v>
      </c>
      <c r="AJ9043" s="5">
        <v>-315.56</v>
      </c>
      <c r="AK9043" s="5">
        <f t="shared" si="424"/>
        <v>-360.64</v>
      </c>
      <c r="AL9043" s="5">
        <f t="shared" si="425"/>
        <v>7175.45</v>
      </c>
    </row>
    <row r="9044" spans="1:38" x14ac:dyDescent="0.25">
      <c r="A9044">
        <v>2657</v>
      </c>
      <c r="B9044" t="s">
        <v>6671</v>
      </c>
      <c r="C9044" t="s">
        <v>7306</v>
      </c>
      <c r="D9044" t="s">
        <v>282</v>
      </c>
      <c r="E9044" t="s">
        <v>6673</v>
      </c>
      <c r="F9044" t="s">
        <v>6674</v>
      </c>
      <c r="G9044">
        <v>1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1598.14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5677.28</v>
      </c>
      <c r="Z9044" s="5">
        <v>0</v>
      </c>
      <c r="AA9044" s="5">
        <v>0</v>
      </c>
      <c r="AB9044" s="5">
        <v>1429.91</v>
      </c>
      <c r="AC9044" s="5">
        <v>0</v>
      </c>
      <c r="AD9044" s="5">
        <v>0</v>
      </c>
      <c r="AE9044" s="5">
        <v>0</v>
      </c>
      <c r="AF9044" s="5">
        <v>0</v>
      </c>
      <c r="AG9044" s="5">
        <f t="shared" si="423"/>
        <v>8705.33</v>
      </c>
      <c r="AH9044" s="5">
        <v>-56.78</v>
      </c>
      <c r="AI9044" s="5">
        <v>0</v>
      </c>
      <c r="AJ9044" s="5">
        <v>-397.4</v>
      </c>
      <c r="AK9044" s="5">
        <f t="shared" si="424"/>
        <v>-454.17999999999995</v>
      </c>
      <c r="AL9044" s="5">
        <f t="shared" si="425"/>
        <v>8251.15</v>
      </c>
    </row>
    <row r="9045" spans="1:38" x14ac:dyDescent="0.25">
      <c r="A9045">
        <v>2660</v>
      </c>
      <c r="B9045" t="s">
        <v>6671</v>
      </c>
      <c r="C9045" t="s">
        <v>7307</v>
      </c>
      <c r="D9045" t="s">
        <v>282</v>
      </c>
      <c r="E9045" t="s">
        <v>6673</v>
      </c>
      <c r="F9045" t="s">
        <v>6674</v>
      </c>
      <c r="G9045">
        <v>1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1598.14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5252.1</v>
      </c>
      <c r="Z9045" s="5">
        <v>0</v>
      </c>
      <c r="AA9045" s="5">
        <v>0</v>
      </c>
      <c r="AB9045" s="5">
        <v>1429.91</v>
      </c>
      <c r="AC9045" s="5">
        <v>0</v>
      </c>
      <c r="AD9045" s="5">
        <v>0</v>
      </c>
      <c r="AE9045" s="5">
        <v>0</v>
      </c>
      <c r="AF9045" s="5">
        <v>0</v>
      </c>
      <c r="AG9045" s="5">
        <f t="shared" si="423"/>
        <v>8280.1500000000015</v>
      </c>
      <c r="AH9045" s="5">
        <v>-52.52</v>
      </c>
      <c r="AI9045" s="5">
        <v>0</v>
      </c>
      <c r="AJ9045" s="5">
        <v>-367.64</v>
      </c>
      <c r="AK9045" s="5">
        <f t="shared" si="424"/>
        <v>-420.15999999999997</v>
      </c>
      <c r="AL9045" s="5">
        <f t="shared" si="425"/>
        <v>7859.9900000000016</v>
      </c>
    </row>
    <row r="9046" spans="1:38" x14ac:dyDescent="0.25">
      <c r="A9046">
        <v>2674</v>
      </c>
      <c r="B9046" t="s">
        <v>6671</v>
      </c>
      <c r="C9046" t="s">
        <v>7308</v>
      </c>
      <c r="D9046" t="s">
        <v>282</v>
      </c>
      <c r="E9046" t="s">
        <v>6673</v>
      </c>
      <c r="F9046" t="s">
        <v>6674</v>
      </c>
      <c r="G9046">
        <v>1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1598.14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3956.84</v>
      </c>
      <c r="Z9046" s="5">
        <v>0</v>
      </c>
      <c r="AA9046" s="5">
        <v>0</v>
      </c>
      <c r="AB9046" s="5">
        <v>1429.91</v>
      </c>
      <c r="AC9046" s="5">
        <v>0</v>
      </c>
      <c r="AD9046" s="5">
        <v>0</v>
      </c>
      <c r="AE9046" s="5">
        <v>0</v>
      </c>
      <c r="AF9046" s="5">
        <v>0</v>
      </c>
      <c r="AG9046" s="5">
        <f t="shared" si="423"/>
        <v>6984.89</v>
      </c>
      <c r="AH9046" s="5">
        <v>-39.56</v>
      </c>
      <c r="AI9046" s="5">
        <v>0</v>
      </c>
      <c r="AJ9046" s="5">
        <v>-276.98</v>
      </c>
      <c r="AK9046" s="5">
        <f t="shared" si="424"/>
        <v>-316.54000000000002</v>
      </c>
      <c r="AL9046" s="5">
        <f t="shared" si="425"/>
        <v>6668.35</v>
      </c>
    </row>
    <row r="9047" spans="1:38" x14ac:dyDescent="0.25">
      <c r="A9047">
        <v>2682</v>
      </c>
      <c r="B9047" t="s">
        <v>6671</v>
      </c>
      <c r="C9047" t="s">
        <v>7309</v>
      </c>
      <c r="D9047" t="s">
        <v>282</v>
      </c>
      <c r="E9047" t="s">
        <v>6673</v>
      </c>
      <c r="F9047" t="s">
        <v>6674</v>
      </c>
      <c r="G9047">
        <v>1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1598.14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3954.38</v>
      </c>
      <c r="Z9047" s="5">
        <v>0</v>
      </c>
      <c r="AA9047" s="5">
        <v>0</v>
      </c>
      <c r="AB9047" s="5">
        <v>1429.91</v>
      </c>
      <c r="AC9047" s="5">
        <v>0</v>
      </c>
      <c r="AD9047" s="5">
        <v>0</v>
      </c>
      <c r="AE9047" s="5">
        <v>0</v>
      </c>
      <c r="AF9047" s="5">
        <v>0</v>
      </c>
      <c r="AG9047" s="5">
        <f t="shared" si="423"/>
        <v>6982.43</v>
      </c>
      <c r="AH9047" s="5">
        <v>-39.54</v>
      </c>
      <c r="AI9047" s="5">
        <v>0</v>
      </c>
      <c r="AJ9047" s="5">
        <v>-276.8</v>
      </c>
      <c r="AK9047" s="5">
        <f t="shared" si="424"/>
        <v>-316.34000000000003</v>
      </c>
      <c r="AL9047" s="5">
        <f t="shared" si="425"/>
        <v>6666.09</v>
      </c>
    </row>
    <row r="9048" spans="1:38" x14ac:dyDescent="0.25">
      <c r="A9048">
        <v>2683</v>
      </c>
      <c r="B9048" t="s">
        <v>6671</v>
      </c>
      <c r="C9048" t="s">
        <v>7310</v>
      </c>
      <c r="D9048" t="s">
        <v>282</v>
      </c>
      <c r="E9048" t="s">
        <v>6673</v>
      </c>
      <c r="F9048" t="s">
        <v>6674</v>
      </c>
      <c r="G9048">
        <v>1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1598.14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8822.5</v>
      </c>
      <c r="Z9048" s="5">
        <v>0</v>
      </c>
      <c r="AA9048" s="5">
        <v>0</v>
      </c>
      <c r="AB9048" s="5">
        <v>1429.91</v>
      </c>
      <c r="AC9048" s="5">
        <v>0</v>
      </c>
      <c r="AD9048" s="5">
        <v>0</v>
      </c>
      <c r="AE9048" s="5">
        <v>0</v>
      </c>
      <c r="AF9048" s="5">
        <v>0</v>
      </c>
      <c r="AG9048" s="5">
        <f t="shared" si="423"/>
        <v>11850.55</v>
      </c>
      <c r="AH9048" s="5">
        <v>-88.22</v>
      </c>
      <c r="AI9048" s="5">
        <v>0</v>
      </c>
      <c r="AJ9048" s="5">
        <v>-617.58000000000004</v>
      </c>
      <c r="AK9048" s="5">
        <f t="shared" si="424"/>
        <v>-705.80000000000007</v>
      </c>
      <c r="AL9048" s="5">
        <f t="shared" si="425"/>
        <v>11144.75</v>
      </c>
    </row>
    <row r="9049" spans="1:38" x14ac:dyDescent="0.25">
      <c r="A9049">
        <v>2685</v>
      </c>
      <c r="B9049" t="s">
        <v>6671</v>
      </c>
      <c r="C9049" t="s">
        <v>3659</v>
      </c>
      <c r="D9049" t="s">
        <v>282</v>
      </c>
      <c r="E9049" t="s">
        <v>6673</v>
      </c>
      <c r="F9049" t="s">
        <v>6674</v>
      </c>
      <c r="G9049">
        <v>1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1598.14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4145.1400000000003</v>
      </c>
      <c r="Z9049" s="5">
        <v>0</v>
      </c>
      <c r="AA9049" s="5">
        <v>0</v>
      </c>
      <c r="AB9049" s="5">
        <v>1429.91</v>
      </c>
      <c r="AC9049" s="5">
        <v>0</v>
      </c>
      <c r="AD9049" s="5">
        <v>0</v>
      </c>
      <c r="AE9049" s="5">
        <v>0</v>
      </c>
      <c r="AF9049" s="5">
        <v>0</v>
      </c>
      <c r="AG9049" s="5">
        <f t="shared" si="423"/>
        <v>7173.1900000000005</v>
      </c>
      <c r="AH9049" s="5">
        <v>-41.46</v>
      </c>
      <c r="AI9049" s="5">
        <v>0</v>
      </c>
      <c r="AJ9049" s="5">
        <v>-290.16000000000003</v>
      </c>
      <c r="AK9049" s="5">
        <f t="shared" si="424"/>
        <v>-331.62</v>
      </c>
      <c r="AL9049" s="5">
        <f t="shared" si="425"/>
        <v>6841.5700000000006</v>
      </c>
    </row>
    <row r="9050" spans="1:38" x14ac:dyDescent="0.25">
      <c r="A9050">
        <v>2686</v>
      </c>
      <c r="B9050" t="s">
        <v>6671</v>
      </c>
      <c r="C9050" t="s">
        <v>7311</v>
      </c>
      <c r="D9050" t="s">
        <v>282</v>
      </c>
      <c r="E9050" t="s">
        <v>6673</v>
      </c>
      <c r="F9050" t="s">
        <v>6674</v>
      </c>
      <c r="G9050">
        <v>1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1598.14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5776.88</v>
      </c>
      <c r="Z9050" s="5">
        <v>0</v>
      </c>
      <c r="AA9050" s="5">
        <v>0</v>
      </c>
      <c r="AB9050" s="5">
        <v>1429.91</v>
      </c>
      <c r="AC9050" s="5">
        <v>0</v>
      </c>
      <c r="AD9050" s="5">
        <v>0</v>
      </c>
      <c r="AE9050" s="5">
        <v>0</v>
      </c>
      <c r="AF9050" s="5">
        <v>0</v>
      </c>
      <c r="AG9050" s="5">
        <f t="shared" si="423"/>
        <v>8804.93</v>
      </c>
      <c r="AH9050" s="5">
        <v>-57.76</v>
      </c>
      <c r="AI9050" s="5">
        <v>0</v>
      </c>
      <c r="AJ9050" s="5">
        <v>-404.38</v>
      </c>
      <c r="AK9050" s="5">
        <f t="shared" si="424"/>
        <v>-462.14</v>
      </c>
      <c r="AL9050" s="5">
        <f t="shared" si="425"/>
        <v>8342.7900000000009</v>
      </c>
    </row>
    <row r="9051" spans="1:38" x14ac:dyDescent="0.25">
      <c r="A9051">
        <v>2694</v>
      </c>
      <c r="B9051" t="s">
        <v>6671</v>
      </c>
      <c r="C9051" t="s">
        <v>7312</v>
      </c>
      <c r="D9051" t="s">
        <v>282</v>
      </c>
      <c r="E9051" t="s">
        <v>6673</v>
      </c>
      <c r="F9051" t="s">
        <v>6674</v>
      </c>
      <c r="G9051">
        <v>1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1598.14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4217.3</v>
      </c>
      <c r="Z9051" s="5">
        <v>0</v>
      </c>
      <c r="AA9051" s="5">
        <v>0</v>
      </c>
      <c r="AB9051" s="5">
        <v>1429.91</v>
      </c>
      <c r="AC9051" s="5">
        <v>0</v>
      </c>
      <c r="AD9051" s="5">
        <v>0</v>
      </c>
      <c r="AE9051" s="5">
        <v>0</v>
      </c>
      <c r="AF9051" s="5">
        <v>0</v>
      </c>
      <c r="AG9051" s="5">
        <f t="shared" si="423"/>
        <v>7245.35</v>
      </c>
      <c r="AH9051" s="5">
        <v>-42.18</v>
      </c>
      <c r="AI9051" s="5">
        <v>0</v>
      </c>
      <c r="AJ9051" s="5">
        <v>-295.22000000000003</v>
      </c>
      <c r="AK9051" s="5">
        <f t="shared" si="424"/>
        <v>-337.40000000000003</v>
      </c>
      <c r="AL9051" s="5">
        <f t="shared" si="425"/>
        <v>6907.9500000000007</v>
      </c>
    </row>
    <row r="9052" spans="1:38" x14ac:dyDescent="0.25">
      <c r="A9052">
        <v>2699</v>
      </c>
      <c r="B9052" t="s">
        <v>6671</v>
      </c>
      <c r="C9052" t="s">
        <v>7313</v>
      </c>
      <c r="D9052" t="s">
        <v>282</v>
      </c>
      <c r="E9052" t="s">
        <v>6673</v>
      </c>
      <c r="F9052" t="s">
        <v>6674</v>
      </c>
      <c r="G9052">
        <v>1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1598.14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3954.38</v>
      </c>
      <c r="Z9052" s="5">
        <v>0</v>
      </c>
      <c r="AA9052" s="5">
        <v>0</v>
      </c>
      <c r="AB9052" s="5">
        <v>1429.91</v>
      </c>
      <c r="AC9052" s="5">
        <v>0</v>
      </c>
      <c r="AD9052" s="5">
        <v>0</v>
      </c>
      <c r="AE9052" s="5">
        <v>0</v>
      </c>
      <c r="AF9052" s="5">
        <v>0</v>
      </c>
      <c r="AG9052" s="5">
        <f t="shared" si="423"/>
        <v>6982.43</v>
      </c>
      <c r="AH9052" s="5">
        <v>-39.54</v>
      </c>
      <c r="AI9052" s="5">
        <v>0</v>
      </c>
      <c r="AJ9052" s="5">
        <v>-276.8</v>
      </c>
      <c r="AK9052" s="5">
        <f t="shared" si="424"/>
        <v>-316.34000000000003</v>
      </c>
      <c r="AL9052" s="5">
        <f t="shared" si="425"/>
        <v>6666.09</v>
      </c>
    </row>
    <row r="9053" spans="1:38" x14ac:dyDescent="0.25">
      <c r="A9053">
        <v>2705</v>
      </c>
      <c r="B9053" t="s">
        <v>6671</v>
      </c>
      <c r="C9053" t="s">
        <v>7314</v>
      </c>
      <c r="D9053" t="s">
        <v>6676</v>
      </c>
      <c r="E9053" t="s">
        <v>6673</v>
      </c>
      <c r="F9053" t="s">
        <v>6674</v>
      </c>
      <c r="G9053">
        <v>1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1598.14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2653.14</v>
      </c>
      <c r="Z9053" s="5">
        <v>0</v>
      </c>
      <c r="AA9053" s="5">
        <v>0</v>
      </c>
      <c r="AB9053" s="5">
        <v>1429.91</v>
      </c>
      <c r="AC9053" s="5">
        <v>0</v>
      </c>
      <c r="AD9053" s="5">
        <v>0</v>
      </c>
      <c r="AE9053" s="5">
        <v>0</v>
      </c>
      <c r="AF9053" s="5">
        <v>0</v>
      </c>
      <c r="AG9053" s="5">
        <f t="shared" si="423"/>
        <v>5681.19</v>
      </c>
      <c r="AH9053" s="5">
        <v>-26.54</v>
      </c>
      <c r="AI9053" s="5">
        <v>0</v>
      </c>
      <c r="AJ9053" s="5">
        <v>-185.72</v>
      </c>
      <c r="AK9053" s="5">
        <f t="shared" si="424"/>
        <v>-212.26</v>
      </c>
      <c r="AL9053" s="5">
        <f t="shared" si="425"/>
        <v>5468.9299999999994</v>
      </c>
    </row>
    <row r="9054" spans="1:38" x14ac:dyDescent="0.25">
      <c r="A9054">
        <v>2707</v>
      </c>
      <c r="B9054" t="s">
        <v>6671</v>
      </c>
      <c r="C9054" t="s">
        <v>7315</v>
      </c>
      <c r="D9054" t="s">
        <v>282</v>
      </c>
      <c r="E9054" t="s">
        <v>6673</v>
      </c>
      <c r="F9054" t="s">
        <v>6674</v>
      </c>
      <c r="G9054">
        <v>1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1598.14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7495.2</v>
      </c>
      <c r="Z9054" s="5">
        <v>0</v>
      </c>
      <c r="AA9054" s="5">
        <v>0</v>
      </c>
      <c r="AB9054" s="5">
        <v>1429.91</v>
      </c>
      <c r="AC9054" s="5">
        <v>0</v>
      </c>
      <c r="AD9054" s="5">
        <v>0</v>
      </c>
      <c r="AE9054" s="5">
        <v>0</v>
      </c>
      <c r="AF9054" s="5">
        <v>0</v>
      </c>
      <c r="AG9054" s="5">
        <f t="shared" si="423"/>
        <v>10523.25</v>
      </c>
      <c r="AH9054" s="5">
        <v>-74.959999999999994</v>
      </c>
      <c r="AI9054" s="5">
        <v>0</v>
      </c>
      <c r="AJ9054" s="5">
        <v>-524.66</v>
      </c>
      <c r="AK9054" s="5">
        <f t="shared" si="424"/>
        <v>-599.62</v>
      </c>
      <c r="AL9054" s="5">
        <f t="shared" si="425"/>
        <v>9923.6299999999992</v>
      </c>
    </row>
    <row r="9055" spans="1:38" x14ac:dyDescent="0.25">
      <c r="A9055">
        <v>2742</v>
      </c>
      <c r="B9055" t="s">
        <v>6671</v>
      </c>
      <c r="C9055" t="s">
        <v>7316</v>
      </c>
      <c r="D9055" t="s">
        <v>282</v>
      </c>
      <c r="E9055" t="s">
        <v>6673</v>
      </c>
      <c r="F9055" t="s">
        <v>6674</v>
      </c>
      <c r="G9055">
        <v>1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1598.14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5252.1</v>
      </c>
      <c r="Z9055" s="5">
        <v>0</v>
      </c>
      <c r="AA9055" s="5">
        <v>0</v>
      </c>
      <c r="AB9055" s="5">
        <v>1429.91</v>
      </c>
      <c r="AC9055" s="5">
        <v>0</v>
      </c>
      <c r="AD9055" s="5">
        <v>0</v>
      </c>
      <c r="AE9055" s="5">
        <v>0</v>
      </c>
      <c r="AF9055" s="5">
        <v>0</v>
      </c>
      <c r="AG9055" s="5">
        <f t="shared" si="423"/>
        <v>8280.1500000000015</v>
      </c>
      <c r="AH9055" s="5">
        <v>-52.52</v>
      </c>
      <c r="AI9055" s="5">
        <v>0</v>
      </c>
      <c r="AJ9055" s="5">
        <v>-367.64</v>
      </c>
      <c r="AK9055" s="5">
        <f t="shared" si="424"/>
        <v>-420.15999999999997</v>
      </c>
      <c r="AL9055" s="5">
        <f t="shared" si="425"/>
        <v>7859.9900000000016</v>
      </c>
    </row>
    <row r="9056" spans="1:38" x14ac:dyDescent="0.25">
      <c r="A9056">
        <v>2744</v>
      </c>
      <c r="B9056" t="s">
        <v>6671</v>
      </c>
      <c r="C9056" t="s">
        <v>7317</v>
      </c>
      <c r="D9056" t="s">
        <v>282</v>
      </c>
      <c r="E9056" t="s">
        <v>6673</v>
      </c>
      <c r="F9056" t="s">
        <v>6674</v>
      </c>
      <c r="G9056">
        <v>1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1598.14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3660.5</v>
      </c>
      <c r="Z9056" s="5">
        <v>0</v>
      </c>
      <c r="AA9056" s="5">
        <v>0</v>
      </c>
      <c r="AB9056" s="5">
        <v>1429.91</v>
      </c>
      <c r="AC9056" s="5">
        <v>0</v>
      </c>
      <c r="AD9056" s="5">
        <v>0</v>
      </c>
      <c r="AE9056" s="5">
        <v>0</v>
      </c>
      <c r="AF9056" s="5">
        <v>0</v>
      </c>
      <c r="AG9056" s="5">
        <f t="shared" si="423"/>
        <v>6688.55</v>
      </c>
      <c r="AH9056" s="5">
        <v>-36.6</v>
      </c>
      <c r="AI9056" s="5">
        <v>0</v>
      </c>
      <c r="AJ9056" s="5">
        <v>-256.24</v>
      </c>
      <c r="AK9056" s="5">
        <f t="shared" si="424"/>
        <v>-292.84000000000003</v>
      </c>
      <c r="AL9056" s="5">
        <f t="shared" si="425"/>
        <v>6395.71</v>
      </c>
    </row>
    <row r="9057" spans="1:38" x14ac:dyDescent="0.25">
      <c r="A9057">
        <v>2753</v>
      </c>
      <c r="B9057" t="s">
        <v>6671</v>
      </c>
      <c r="C9057" t="s">
        <v>7318</v>
      </c>
      <c r="D9057" t="s">
        <v>282</v>
      </c>
      <c r="E9057" t="s">
        <v>6673</v>
      </c>
      <c r="F9057" t="s">
        <v>6674</v>
      </c>
      <c r="G9057">
        <v>1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1598.14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3660.5</v>
      </c>
      <c r="Z9057" s="5">
        <v>0</v>
      </c>
      <c r="AA9057" s="5">
        <v>0</v>
      </c>
      <c r="AB9057" s="5">
        <v>1429.91</v>
      </c>
      <c r="AC9057" s="5">
        <v>0</v>
      </c>
      <c r="AD9057" s="5">
        <v>0</v>
      </c>
      <c r="AE9057" s="5">
        <v>0</v>
      </c>
      <c r="AF9057" s="5">
        <v>0</v>
      </c>
      <c r="AG9057" s="5">
        <f t="shared" si="423"/>
        <v>6688.55</v>
      </c>
      <c r="AH9057" s="5">
        <v>-36.6</v>
      </c>
      <c r="AI9057" s="5">
        <v>0</v>
      </c>
      <c r="AJ9057" s="5">
        <v>-256.24</v>
      </c>
      <c r="AK9057" s="5">
        <f t="shared" si="424"/>
        <v>-292.84000000000003</v>
      </c>
      <c r="AL9057" s="5">
        <f t="shared" si="425"/>
        <v>6395.71</v>
      </c>
    </row>
    <row r="9058" spans="1:38" x14ac:dyDescent="0.25">
      <c r="A9058">
        <v>2754</v>
      </c>
      <c r="B9058" t="s">
        <v>6671</v>
      </c>
      <c r="C9058" t="s">
        <v>7319</v>
      </c>
      <c r="D9058" t="s">
        <v>6676</v>
      </c>
      <c r="E9058" t="s">
        <v>6673</v>
      </c>
      <c r="F9058" t="s">
        <v>6674</v>
      </c>
      <c r="G9058">
        <v>1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1598.14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3148.38</v>
      </c>
      <c r="Z9058" s="5">
        <v>0</v>
      </c>
      <c r="AA9058" s="5">
        <v>0</v>
      </c>
      <c r="AB9058" s="5">
        <v>1429.91</v>
      </c>
      <c r="AC9058" s="5">
        <v>0</v>
      </c>
      <c r="AD9058" s="5">
        <v>0</v>
      </c>
      <c r="AE9058" s="5">
        <v>0</v>
      </c>
      <c r="AF9058" s="5">
        <v>0</v>
      </c>
      <c r="AG9058" s="5">
        <f t="shared" si="423"/>
        <v>6176.43</v>
      </c>
      <c r="AH9058" s="5">
        <v>-31.48</v>
      </c>
      <c r="AI9058" s="5">
        <v>0</v>
      </c>
      <c r="AJ9058" s="5">
        <v>-220.38</v>
      </c>
      <c r="AK9058" s="5">
        <f t="shared" si="424"/>
        <v>-251.85999999999999</v>
      </c>
      <c r="AL9058" s="5">
        <f t="shared" si="425"/>
        <v>5924.5700000000006</v>
      </c>
    </row>
    <row r="9059" spans="1:38" x14ac:dyDescent="0.25">
      <c r="A9059">
        <v>2756</v>
      </c>
      <c r="B9059" t="s">
        <v>6671</v>
      </c>
      <c r="C9059" t="s">
        <v>7320</v>
      </c>
      <c r="D9059" t="s">
        <v>282</v>
      </c>
      <c r="E9059" t="s">
        <v>6673</v>
      </c>
      <c r="F9059" t="s">
        <v>6674</v>
      </c>
      <c r="G9059">
        <v>1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1598.14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5252.1</v>
      </c>
      <c r="Z9059" s="5">
        <v>0</v>
      </c>
      <c r="AA9059" s="5">
        <v>0</v>
      </c>
      <c r="AB9059" s="5">
        <v>1429.91</v>
      </c>
      <c r="AC9059" s="5">
        <v>0</v>
      </c>
      <c r="AD9059" s="5">
        <v>0</v>
      </c>
      <c r="AE9059" s="5">
        <v>0</v>
      </c>
      <c r="AF9059" s="5">
        <v>0</v>
      </c>
      <c r="AG9059" s="5">
        <f t="shared" si="423"/>
        <v>8280.1500000000015</v>
      </c>
      <c r="AH9059" s="5">
        <v>-52.52</v>
      </c>
      <c r="AI9059" s="5">
        <v>0</v>
      </c>
      <c r="AJ9059" s="5">
        <v>-367.64</v>
      </c>
      <c r="AK9059" s="5">
        <f t="shared" si="424"/>
        <v>-420.15999999999997</v>
      </c>
      <c r="AL9059" s="5">
        <f t="shared" si="425"/>
        <v>7859.9900000000016</v>
      </c>
    </row>
    <row r="9060" spans="1:38" x14ac:dyDescent="0.25">
      <c r="A9060">
        <v>2758</v>
      </c>
      <c r="B9060" t="s">
        <v>6671</v>
      </c>
      <c r="C9060" t="s">
        <v>7321</v>
      </c>
      <c r="D9060" t="s">
        <v>282</v>
      </c>
      <c r="E9060" t="s">
        <v>6673</v>
      </c>
      <c r="F9060" t="s">
        <v>6674</v>
      </c>
      <c r="G9060">
        <v>1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1598.14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5252.1</v>
      </c>
      <c r="Z9060" s="5">
        <v>0</v>
      </c>
      <c r="AA9060" s="5">
        <v>0</v>
      </c>
      <c r="AB9060" s="5">
        <v>1429.91</v>
      </c>
      <c r="AC9060" s="5">
        <v>0</v>
      </c>
      <c r="AD9060" s="5">
        <v>0</v>
      </c>
      <c r="AE9060" s="5">
        <v>0</v>
      </c>
      <c r="AF9060" s="5">
        <v>0</v>
      </c>
      <c r="AG9060" s="5">
        <f t="shared" si="423"/>
        <v>8280.1500000000015</v>
      </c>
      <c r="AH9060" s="5">
        <v>-52.52</v>
      </c>
      <c r="AI9060" s="5">
        <v>0</v>
      </c>
      <c r="AJ9060" s="5">
        <v>-367.64</v>
      </c>
      <c r="AK9060" s="5">
        <f t="shared" si="424"/>
        <v>-420.15999999999997</v>
      </c>
      <c r="AL9060" s="5">
        <f t="shared" si="425"/>
        <v>7859.9900000000016</v>
      </c>
    </row>
    <row r="9061" spans="1:38" x14ac:dyDescent="0.25">
      <c r="A9061">
        <v>2774</v>
      </c>
      <c r="B9061" t="s">
        <v>6671</v>
      </c>
      <c r="C9061" t="s">
        <v>7322</v>
      </c>
      <c r="D9061" t="s">
        <v>282</v>
      </c>
      <c r="E9061" t="s">
        <v>6673</v>
      </c>
      <c r="F9061" t="s">
        <v>6674</v>
      </c>
      <c r="G9061">
        <v>1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1598.14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4402.8</v>
      </c>
      <c r="Z9061" s="5">
        <v>0</v>
      </c>
      <c r="AA9061" s="5">
        <v>0</v>
      </c>
      <c r="AB9061" s="5">
        <v>1429.91</v>
      </c>
      <c r="AC9061" s="5">
        <v>0</v>
      </c>
      <c r="AD9061" s="5">
        <v>0</v>
      </c>
      <c r="AE9061" s="5">
        <v>0</v>
      </c>
      <c r="AF9061" s="5">
        <v>0</v>
      </c>
      <c r="AG9061" s="5">
        <f t="shared" si="423"/>
        <v>7430.85</v>
      </c>
      <c r="AH9061" s="5">
        <v>-44.02</v>
      </c>
      <c r="AI9061" s="5">
        <v>0</v>
      </c>
      <c r="AJ9061" s="5">
        <v>-308.2</v>
      </c>
      <c r="AK9061" s="5">
        <f t="shared" si="424"/>
        <v>-352.21999999999997</v>
      </c>
      <c r="AL9061" s="5">
        <f t="shared" si="425"/>
        <v>7078.63</v>
      </c>
    </row>
    <row r="9062" spans="1:38" x14ac:dyDescent="0.25">
      <c r="A9062">
        <v>2775</v>
      </c>
      <c r="B9062" t="s">
        <v>6671</v>
      </c>
      <c r="C9062" t="s">
        <v>7323</v>
      </c>
      <c r="D9062" t="s">
        <v>282</v>
      </c>
      <c r="E9062" t="s">
        <v>6673</v>
      </c>
      <c r="F9062" t="s">
        <v>6674</v>
      </c>
      <c r="G9062">
        <v>1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1598.14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3660.5</v>
      </c>
      <c r="Z9062" s="5">
        <v>0</v>
      </c>
      <c r="AA9062" s="5">
        <v>0</v>
      </c>
      <c r="AB9062" s="5">
        <v>1429.91</v>
      </c>
      <c r="AC9062" s="5">
        <v>0</v>
      </c>
      <c r="AD9062" s="5">
        <v>0</v>
      </c>
      <c r="AE9062" s="5">
        <v>0</v>
      </c>
      <c r="AF9062" s="5">
        <v>0</v>
      </c>
      <c r="AG9062" s="5">
        <f t="shared" si="423"/>
        <v>6688.55</v>
      </c>
      <c r="AH9062" s="5">
        <v>-36.6</v>
      </c>
      <c r="AI9062" s="5">
        <v>0</v>
      </c>
      <c r="AJ9062" s="5">
        <v>-256.24</v>
      </c>
      <c r="AK9062" s="5">
        <f t="shared" si="424"/>
        <v>-292.84000000000003</v>
      </c>
      <c r="AL9062" s="5">
        <f t="shared" si="425"/>
        <v>6395.71</v>
      </c>
    </row>
    <row r="9063" spans="1:38" x14ac:dyDescent="0.25">
      <c r="A9063">
        <v>2776</v>
      </c>
      <c r="B9063" t="s">
        <v>6671</v>
      </c>
      <c r="C9063" t="s">
        <v>7324</v>
      </c>
      <c r="D9063" t="s">
        <v>282</v>
      </c>
      <c r="E9063" t="s">
        <v>6673</v>
      </c>
      <c r="F9063" t="s">
        <v>6674</v>
      </c>
      <c r="G9063">
        <v>1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1598.14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5252.1</v>
      </c>
      <c r="Z9063" s="5">
        <v>0</v>
      </c>
      <c r="AA9063" s="5">
        <v>0</v>
      </c>
      <c r="AB9063" s="5">
        <v>1429.91</v>
      </c>
      <c r="AC9063" s="5">
        <v>0</v>
      </c>
      <c r="AD9063" s="5">
        <v>0</v>
      </c>
      <c r="AE9063" s="5">
        <v>0</v>
      </c>
      <c r="AF9063" s="5">
        <v>0</v>
      </c>
      <c r="AG9063" s="5">
        <f t="shared" si="423"/>
        <v>8280.1500000000015</v>
      </c>
      <c r="AH9063" s="5">
        <v>-52.52</v>
      </c>
      <c r="AI9063" s="5">
        <v>0</v>
      </c>
      <c r="AJ9063" s="5">
        <v>-367.64</v>
      </c>
      <c r="AK9063" s="5">
        <f t="shared" si="424"/>
        <v>-420.15999999999997</v>
      </c>
      <c r="AL9063" s="5">
        <f t="shared" si="425"/>
        <v>7859.9900000000016</v>
      </c>
    </row>
    <row r="9064" spans="1:38" x14ac:dyDescent="0.25">
      <c r="A9064">
        <v>2779</v>
      </c>
      <c r="B9064" t="s">
        <v>6671</v>
      </c>
      <c r="C9064" t="s">
        <v>7325</v>
      </c>
      <c r="D9064" t="s">
        <v>282</v>
      </c>
      <c r="E9064" t="s">
        <v>6673</v>
      </c>
      <c r="F9064" t="s">
        <v>6674</v>
      </c>
      <c r="G9064">
        <v>1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1598.14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4145.1400000000003</v>
      </c>
      <c r="Z9064" s="5">
        <v>0</v>
      </c>
      <c r="AA9064" s="5">
        <v>0</v>
      </c>
      <c r="AB9064" s="5">
        <v>1429.91</v>
      </c>
      <c r="AC9064" s="5">
        <v>0</v>
      </c>
      <c r="AD9064" s="5">
        <v>0</v>
      </c>
      <c r="AE9064" s="5">
        <v>0</v>
      </c>
      <c r="AF9064" s="5">
        <v>0</v>
      </c>
      <c r="AG9064" s="5">
        <f t="shared" si="423"/>
        <v>7173.1900000000005</v>
      </c>
      <c r="AH9064" s="5">
        <v>-41.46</v>
      </c>
      <c r="AI9064" s="5">
        <v>0</v>
      </c>
      <c r="AJ9064" s="5">
        <v>-290.16000000000003</v>
      </c>
      <c r="AK9064" s="5">
        <f t="shared" si="424"/>
        <v>-331.62</v>
      </c>
      <c r="AL9064" s="5">
        <f t="shared" si="425"/>
        <v>6841.5700000000006</v>
      </c>
    </row>
    <row r="9065" spans="1:38" x14ac:dyDescent="0.25">
      <c r="A9065">
        <v>2783</v>
      </c>
      <c r="B9065" t="s">
        <v>6671</v>
      </c>
      <c r="C9065" t="s">
        <v>7326</v>
      </c>
      <c r="D9065" t="s">
        <v>282</v>
      </c>
      <c r="E9065" t="s">
        <v>6673</v>
      </c>
      <c r="F9065" t="s">
        <v>6674</v>
      </c>
      <c r="G9065">
        <v>1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1598.14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4378.8599999999997</v>
      </c>
      <c r="Z9065" s="5">
        <v>0</v>
      </c>
      <c r="AA9065" s="5">
        <v>0</v>
      </c>
      <c r="AB9065" s="5">
        <v>1429.91</v>
      </c>
      <c r="AC9065" s="5">
        <v>0</v>
      </c>
      <c r="AD9065" s="5">
        <v>0</v>
      </c>
      <c r="AE9065" s="5">
        <v>0</v>
      </c>
      <c r="AF9065" s="5">
        <v>0</v>
      </c>
      <c r="AG9065" s="5">
        <f t="shared" si="423"/>
        <v>7406.91</v>
      </c>
      <c r="AH9065" s="5">
        <v>-43.78</v>
      </c>
      <c r="AI9065" s="5">
        <v>0</v>
      </c>
      <c r="AJ9065" s="5">
        <v>-306.52</v>
      </c>
      <c r="AK9065" s="5">
        <f t="shared" si="424"/>
        <v>-350.29999999999995</v>
      </c>
      <c r="AL9065" s="5">
        <f t="shared" si="425"/>
        <v>7056.61</v>
      </c>
    </row>
    <row r="9066" spans="1:38" x14ac:dyDescent="0.25">
      <c r="A9066">
        <v>2784</v>
      </c>
      <c r="B9066" t="s">
        <v>6671</v>
      </c>
      <c r="C9066" t="s">
        <v>7327</v>
      </c>
      <c r="D9066" t="s">
        <v>282</v>
      </c>
      <c r="E9066" t="s">
        <v>6673</v>
      </c>
      <c r="F9066" t="s">
        <v>6674</v>
      </c>
      <c r="G9066">
        <v>1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1598.14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4402.8</v>
      </c>
      <c r="Z9066" s="5">
        <v>0</v>
      </c>
      <c r="AA9066" s="5">
        <v>0</v>
      </c>
      <c r="AB9066" s="5">
        <v>1429.91</v>
      </c>
      <c r="AC9066" s="5">
        <v>0</v>
      </c>
      <c r="AD9066" s="5">
        <v>0</v>
      </c>
      <c r="AE9066" s="5">
        <v>0</v>
      </c>
      <c r="AF9066" s="5">
        <v>0</v>
      </c>
      <c r="AG9066" s="5">
        <f t="shared" si="423"/>
        <v>7430.85</v>
      </c>
      <c r="AH9066" s="5">
        <v>-44.02</v>
      </c>
      <c r="AI9066" s="5">
        <v>0</v>
      </c>
      <c r="AJ9066" s="5">
        <v>-308.2</v>
      </c>
      <c r="AK9066" s="5">
        <f t="shared" si="424"/>
        <v>-352.21999999999997</v>
      </c>
      <c r="AL9066" s="5">
        <f t="shared" si="425"/>
        <v>7078.63</v>
      </c>
    </row>
    <row r="9067" spans="1:38" x14ac:dyDescent="0.25">
      <c r="A9067">
        <v>2786</v>
      </c>
      <c r="B9067" t="s">
        <v>6671</v>
      </c>
      <c r="C9067" t="s">
        <v>7328</v>
      </c>
      <c r="D9067" t="s">
        <v>6676</v>
      </c>
      <c r="E9067" t="s">
        <v>6673</v>
      </c>
      <c r="F9067" t="s">
        <v>6674</v>
      </c>
      <c r="G9067">
        <v>1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1598.14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3529.2</v>
      </c>
      <c r="Z9067" s="5">
        <v>0</v>
      </c>
      <c r="AA9067" s="5">
        <v>0</v>
      </c>
      <c r="AB9067" s="5">
        <v>1429.91</v>
      </c>
      <c r="AC9067" s="5">
        <v>0</v>
      </c>
      <c r="AD9067" s="5">
        <v>0</v>
      </c>
      <c r="AE9067" s="5">
        <v>0</v>
      </c>
      <c r="AF9067" s="5">
        <v>0</v>
      </c>
      <c r="AG9067" s="5">
        <f t="shared" si="423"/>
        <v>6557.25</v>
      </c>
      <c r="AH9067" s="5">
        <v>-35.299999999999997</v>
      </c>
      <c r="AI9067" s="5">
        <v>0</v>
      </c>
      <c r="AJ9067" s="5">
        <v>-211.76</v>
      </c>
      <c r="AK9067" s="5">
        <f t="shared" si="424"/>
        <v>-247.06</v>
      </c>
      <c r="AL9067" s="5">
        <f t="shared" si="425"/>
        <v>6310.19</v>
      </c>
    </row>
    <row r="9068" spans="1:38" x14ac:dyDescent="0.25">
      <c r="A9068">
        <v>2787</v>
      </c>
      <c r="B9068" t="s">
        <v>6671</v>
      </c>
      <c r="C9068" t="s">
        <v>7329</v>
      </c>
      <c r="D9068" t="s">
        <v>282</v>
      </c>
      <c r="E9068" t="s">
        <v>6673</v>
      </c>
      <c r="F9068" t="s">
        <v>6674</v>
      </c>
      <c r="G9068">
        <v>1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1598.14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3470.06</v>
      </c>
      <c r="Z9068" s="5">
        <v>0</v>
      </c>
      <c r="AA9068" s="5">
        <v>0</v>
      </c>
      <c r="AB9068" s="5">
        <v>1429.91</v>
      </c>
      <c r="AC9068" s="5">
        <v>0</v>
      </c>
      <c r="AD9068" s="5">
        <v>0</v>
      </c>
      <c r="AE9068" s="5">
        <v>0</v>
      </c>
      <c r="AF9068" s="5">
        <v>0</v>
      </c>
      <c r="AG9068" s="5">
        <f t="shared" si="423"/>
        <v>6498.11</v>
      </c>
      <c r="AH9068" s="5">
        <v>-34.700000000000003</v>
      </c>
      <c r="AI9068" s="5">
        <v>0</v>
      </c>
      <c r="AJ9068" s="5">
        <v>-242.9</v>
      </c>
      <c r="AK9068" s="5">
        <f t="shared" si="424"/>
        <v>-277.60000000000002</v>
      </c>
      <c r="AL9068" s="5">
        <f t="shared" si="425"/>
        <v>6220.5099999999993</v>
      </c>
    </row>
    <row r="9069" spans="1:38" x14ac:dyDescent="0.25">
      <c r="A9069">
        <v>2788</v>
      </c>
      <c r="B9069" t="s">
        <v>6671</v>
      </c>
      <c r="C9069" t="s">
        <v>7330</v>
      </c>
      <c r="D9069" t="s">
        <v>282</v>
      </c>
      <c r="E9069" t="s">
        <v>6673</v>
      </c>
      <c r="F9069" t="s">
        <v>6674</v>
      </c>
      <c r="G9069">
        <v>1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1598.14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4402.8</v>
      </c>
      <c r="Z9069" s="5">
        <v>0</v>
      </c>
      <c r="AA9069" s="5">
        <v>0</v>
      </c>
      <c r="AB9069" s="5">
        <v>1429.91</v>
      </c>
      <c r="AC9069" s="5">
        <v>0</v>
      </c>
      <c r="AD9069" s="5">
        <v>0</v>
      </c>
      <c r="AE9069" s="5">
        <v>0</v>
      </c>
      <c r="AF9069" s="5">
        <v>0</v>
      </c>
      <c r="AG9069" s="5">
        <f t="shared" si="423"/>
        <v>7430.85</v>
      </c>
      <c r="AH9069" s="5">
        <v>-44.02</v>
      </c>
      <c r="AI9069" s="5">
        <v>0</v>
      </c>
      <c r="AJ9069" s="5">
        <v>-308.2</v>
      </c>
      <c r="AK9069" s="5">
        <f t="shared" si="424"/>
        <v>-352.21999999999997</v>
      </c>
      <c r="AL9069" s="5">
        <f t="shared" si="425"/>
        <v>7078.63</v>
      </c>
    </row>
    <row r="9070" spans="1:38" x14ac:dyDescent="0.25">
      <c r="A9070">
        <v>2792</v>
      </c>
      <c r="B9070" t="s">
        <v>6671</v>
      </c>
      <c r="C9070" t="s">
        <v>7331</v>
      </c>
      <c r="D9070" t="s">
        <v>282</v>
      </c>
      <c r="E9070" t="s">
        <v>6673</v>
      </c>
      <c r="F9070" t="s">
        <v>6674</v>
      </c>
      <c r="G9070">
        <v>1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1598.14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3442.62</v>
      </c>
      <c r="Z9070" s="5">
        <v>0</v>
      </c>
      <c r="AA9070" s="5">
        <v>0</v>
      </c>
      <c r="AB9070" s="5">
        <v>1429.91</v>
      </c>
      <c r="AC9070" s="5">
        <v>0</v>
      </c>
      <c r="AD9070" s="5">
        <v>0</v>
      </c>
      <c r="AE9070" s="5">
        <v>0</v>
      </c>
      <c r="AF9070" s="5">
        <v>0</v>
      </c>
      <c r="AG9070" s="5">
        <f t="shared" si="423"/>
        <v>6470.67</v>
      </c>
      <c r="AH9070" s="5">
        <v>-34.42</v>
      </c>
      <c r="AI9070" s="5">
        <v>0</v>
      </c>
      <c r="AJ9070" s="5">
        <v>-240.98</v>
      </c>
      <c r="AK9070" s="5">
        <f t="shared" si="424"/>
        <v>-275.39999999999998</v>
      </c>
      <c r="AL9070" s="5">
        <f t="shared" si="425"/>
        <v>6195.27</v>
      </c>
    </row>
    <row r="9071" spans="1:38" x14ac:dyDescent="0.25">
      <c r="A9071">
        <v>2795</v>
      </c>
      <c r="B9071" t="s">
        <v>6671</v>
      </c>
      <c r="C9071" t="s">
        <v>7332</v>
      </c>
      <c r="D9071" t="s">
        <v>282</v>
      </c>
      <c r="E9071" t="s">
        <v>6673</v>
      </c>
      <c r="F9071" t="s">
        <v>6674</v>
      </c>
      <c r="G9071">
        <v>1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1598.14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4621</v>
      </c>
      <c r="Z9071" s="5">
        <v>0</v>
      </c>
      <c r="AA9071" s="5">
        <v>0</v>
      </c>
      <c r="AB9071" s="5">
        <v>1429.91</v>
      </c>
      <c r="AC9071" s="5">
        <v>0</v>
      </c>
      <c r="AD9071" s="5">
        <v>0</v>
      </c>
      <c r="AE9071" s="5">
        <v>0</v>
      </c>
      <c r="AF9071" s="5">
        <v>0</v>
      </c>
      <c r="AG9071" s="5">
        <f t="shared" si="423"/>
        <v>7649.05</v>
      </c>
      <c r="AH9071" s="5">
        <v>-46.22</v>
      </c>
      <c r="AI9071" s="5">
        <v>0</v>
      </c>
      <c r="AJ9071" s="5">
        <v>-323.48</v>
      </c>
      <c r="AK9071" s="5">
        <f t="shared" si="424"/>
        <v>-369.70000000000005</v>
      </c>
      <c r="AL9071" s="5">
        <f t="shared" si="425"/>
        <v>7279.35</v>
      </c>
    </row>
    <row r="9072" spans="1:38" x14ac:dyDescent="0.25">
      <c r="A9072">
        <v>2796</v>
      </c>
      <c r="B9072" t="s">
        <v>6671</v>
      </c>
      <c r="C9072" t="s">
        <v>7333</v>
      </c>
      <c r="D9072" t="s">
        <v>282</v>
      </c>
      <c r="E9072" t="s">
        <v>6673</v>
      </c>
      <c r="F9072" t="s">
        <v>6674</v>
      </c>
      <c r="G9072">
        <v>1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1598.14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4402.8</v>
      </c>
      <c r="Z9072" s="5">
        <v>0</v>
      </c>
      <c r="AA9072" s="5">
        <v>0</v>
      </c>
      <c r="AB9072" s="5">
        <v>1429.91</v>
      </c>
      <c r="AC9072" s="5">
        <v>0</v>
      </c>
      <c r="AD9072" s="5">
        <v>0</v>
      </c>
      <c r="AE9072" s="5">
        <v>0</v>
      </c>
      <c r="AF9072" s="5">
        <v>0</v>
      </c>
      <c r="AG9072" s="5">
        <f t="shared" si="423"/>
        <v>7430.85</v>
      </c>
      <c r="AH9072" s="5">
        <v>-44.02</v>
      </c>
      <c r="AI9072" s="5">
        <v>0</v>
      </c>
      <c r="AJ9072" s="5">
        <v>-308.2</v>
      </c>
      <c r="AK9072" s="5">
        <f t="shared" si="424"/>
        <v>-352.21999999999997</v>
      </c>
      <c r="AL9072" s="5">
        <f t="shared" si="425"/>
        <v>7078.63</v>
      </c>
    </row>
    <row r="9073" spans="1:38" x14ac:dyDescent="0.25">
      <c r="A9073">
        <v>2805</v>
      </c>
      <c r="B9073" t="s">
        <v>6671</v>
      </c>
      <c r="C9073" t="s">
        <v>7334</v>
      </c>
      <c r="D9073" t="s">
        <v>282</v>
      </c>
      <c r="E9073" t="s">
        <v>6673</v>
      </c>
      <c r="F9073" t="s">
        <v>6674</v>
      </c>
      <c r="G9073">
        <v>1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1598.14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3660.5</v>
      </c>
      <c r="Z9073" s="5">
        <v>0</v>
      </c>
      <c r="AA9073" s="5">
        <v>0</v>
      </c>
      <c r="AB9073" s="5">
        <v>1429.91</v>
      </c>
      <c r="AC9073" s="5">
        <v>0</v>
      </c>
      <c r="AD9073" s="5">
        <v>0</v>
      </c>
      <c r="AE9073" s="5">
        <v>0</v>
      </c>
      <c r="AF9073" s="5">
        <v>0</v>
      </c>
      <c r="AG9073" s="5">
        <f t="shared" si="423"/>
        <v>6688.55</v>
      </c>
      <c r="AH9073" s="5">
        <v>-36.6</v>
      </c>
      <c r="AI9073" s="5">
        <v>0</v>
      </c>
      <c r="AJ9073" s="5">
        <v>-256.24</v>
      </c>
      <c r="AK9073" s="5">
        <f t="shared" si="424"/>
        <v>-292.84000000000003</v>
      </c>
      <c r="AL9073" s="5">
        <f t="shared" si="425"/>
        <v>6395.71</v>
      </c>
    </row>
    <row r="9074" spans="1:38" x14ac:dyDescent="0.25">
      <c r="A9074">
        <v>2806</v>
      </c>
      <c r="B9074" t="s">
        <v>6671</v>
      </c>
      <c r="C9074" t="s">
        <v>7335</v>
      </c>
      <c r="D9074" t="s">
        <v>282</v>
      </c>
      <c r="E9074" t="s">
        <v>6673</v>
      </c>
      <c r="F9074" t="s">
        <v>6674</v>
      </c>
      <c r="G9074">
        <v>1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1598.14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5252.1</v>
      </c>
      <c r="Z9074" s="5">
        <v>0</v>
      </c>
      <c r="AA9074" s="5">
        <v>0</v>
      </c>
      <c r="AB9074" s="5">
        <v>1429.91</v>
      </c>
      <c r="AC9074" s="5">
        <v>0</v>
      </c>
      <c r="AD9074" s="5">
        <v>0</v>
      </c>
      <c r="AE9074" s="5">
        <v>0</v>
      </c>
      <c r="AF9074" s="5">
        <v>0</v>
      </c>
      <c r="AG9074" s="5">
        <f t="shared" si="423"/>
        <v>8280.1500000000015</v>
      </c>
      <c r="AH9074" s="5">
        <v>-52.52</v>
      </c>
      <c r="AI9074" s="5">
        <v>0</v>
      </c>
      <c r="AJ9074" s="5">
        <v>-367.64</v>
      </c>
      <c r="AK9074" s="5">
        <f t="shared" si="424"/>
        <v>-420.15999999999997</v>
      </c>
      <c r="AL9074" s="5">
        <f t="shared" si="425"/>
        <v>7859.9900000000016</v>
      </c>
    </row>
    <row r="9075" spans="1:38" x14ac:dyDescent="0.25">
      <c r="A9075">
        <v>2807</v>
      </c>
      <c r="B9075" t="s">
        <v>6671</v>
      </c>
      <c r="C9075" t="s">
        <v>7336</v>
      </c>
      <c r="D9075" t="s">
        <v>6676</v>
      </c>
      <c r="E9075" t="s">
        <v>6673</v>
      </c>
      <c r="F9075" t="s">
        <v>6674</v>
      </c>
      <c r="G9075">
        <v>1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1294.54</v>
      </c>
      <c r="Z9075" s="5">
        <v>0</v>
      </c>
      <c r="AA9075" s="5">
        <v>0</v>
      </c>
      <c r="AB9075" s="5">
        <v>1429.91</v>
      </c>
      <c r="AC9075" s="5">
        <v>0</v>
      </c>
      <c r="AD9075" s="5">
        <v>0</v>
      </c>
      <c r="AE9075" s="5">
        <v>0</v>
      </c>
      <c r="AF9075" s="5">
        <v>0</v>
      </c>
      <c r="AG9075" s="5">
        <f t="shared" si="423"/>
        <v>2724.45</v>
      </c>
      <c r="AH9075" s="5">
        <v>-12.95</v>
      </c>
      <c r="AI9075" s="5">
        <v>0</v>
      </c>
      <c r="AJ9075" s="5">
        <v>-77.67</v>
      </c>
      <c r="AK9075" s="5">
        <f t="shared" si="424"/>
        <v>-90.62</v>
      </c>
      <c r="AL9075" s="5">
        <f t="shared" si="425"/>
        <v>2633.83</v>
      </c>
    </row>
    <row r="9076" spans="1:38" x14ac:dyDescent="0.25">
      <c r="A9076">
        <v>2814</v>
      </c>
      <c r="B9076" t="s">
        <v>6671</v>
      </c>
      <c r="C9076" t="s">
        <v>7337</v>
      </c>
      <c r="D9076" t="s">
        <v>282</v>
      </c>
      <c r="E9076" t="s">
        <v>6673</v>
      </c>
      <c r="F9076" t="s">
        <v>6674</v>
      </c>
      <c r="G9076">
        <v>1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1598.14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5077.88</v>
      </c>
      <c r="Z9076" s="5">
        <v>0</v>
      </c>
      <c r="AA9076" s="5">
        <v>0</v>
      </c>
      <c r="AB9076" s="5">
        <v>1429.91</v>
      </c>
      <c r="AC9076" s="5">
        <v>0</v>
      </c>
      <c r="AD9076" s="5">
        <v>0</v>
      </c>
      <c r="AE9076" s="5">
        <v>0</v>
      </c>
      <c r="AF9076" s="5">
        <v>0</v>
      </c>
      <c r="AG9076" s="5">
        <f t="shared" si="423"/>
        <v>8105.93</v>
      </c>
      <c r="AH9076" s="5">
        <v>-50.78</v>
      </c>
      <c r="AI9076" s="5">
        <v>0</v>
      </c>
      <c r="AJ9076" s="5">
        <v>-355.46</v>
      </c>
      <c r="AK9076" s="5">
        <f t="shared" si="424"/>
        <v>-406.24</v>
      </c>
      <c r="AL9076" s="5">
        <f t="shared" si="425"/>
        <v>7699.6900000000005</v>
      </c>
    </row>
    <row r="9077" spans="1:38" x14ac:dyDescent="0.25">
      <c r="A9077">
        <v>2816</v>
      </c>
      <c r="B9077" t="s">
        <v>6671</v>
      </c>
      <c r="C9077" t="s">
        <v>7338</v>
      </c>
      <c r="D9077" t="s">
        <v>282</v>
      </c>
      <c r="E9077" t="s">
        <v>6673</v>
      </c>
      <c r="F9077" t="s">
        <v>6674</v>
      </c>
      <c r="G9077">
        <v>1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1598.14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5776.88</v>
      </c>
      <c r="Z9077" s="5">
        <v>0</v>
      </c>
      <c r="AA9077" s="5">
        <v>0</v>
      </c>
      <c r="AB9077" s="5">
        <v>1429.91</v>
      </c>
      <c r="AC9077" s="5">
        <v>0</v>
      </c>
      <c r="AD9077" s="5">
        <v>0</v>
      </c>
      <c r="AE9077" s="5">
        <v>0</v>
      </c>
      <c r="AF9077" s="5">
        <v>0</v>
      </c>
      <c r="AG9077" s="5">
        <f t="shared" si="423"/>
        <v>8804.93</v>
      </c>
      <c r="AH9077" s="5">
        <v>-57.76</v>
      </c>
      <c r="AI9077" s="5">
        <v>0</v>
      </c>
      <c r="AJ9077" s="5">
        <v>-404.38</v>
      </c>
      <c r="AK9077" s="5">
        <f t="shared" si="424"/>
        <v>-462.14</v>
      </c>
      <c r="AL9077" s="5">
        <f t="shared" si="425"/>
        <v>8342.7900000000009</v>
      </c>
    </row>
    <row r="9078" spans="1:38" x14ac:dyDescent="0.25">
      <c r="A9078">
        <v>2817</v>
      </c>
      <c r="B9078" t="s">
        <v>6671</v>
      </c>
      <c r="C9078" t="s">
        <v>7339</v>
      </c>
      <c r="D9078" t="s">
        <v>282</v>
      </c>
      <c r="E9078" t="s">
        <v>6673</v>
      </c>
      <c r="F9078" t="s">
        <v>6674</v>
      </c>
      <c r="G9078">
        <v>1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1598.14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4217.3</v>
      </c>
      <c r="Z9078" s="5">
        <v>0</v>
      </c>
      <c r="AA9078" s="5">
        <v>0</v>
      </c>
      <c r="AB9078" s="5">
        <v>1429.91</v>
      </c>
      <c r="AC9078" s="5">
        <v>0</v>
      </c>
      <c r="AD9078" s="5">
        <v>0</v>
      </c>
      <c r="AE9078" s="5">
        <v>0</v>
      </c>
      <c r="AF9078" s="5">
        <v>0</v>
      </c>
      <c r="AG9078" s="5">
        <f t="shared" si="423"/>
        <v>7245.35</v>
      </c>
      <c r="AH9078" s="5">
        <v>-42.18</v>
      </c>
      <c r="AI9078" s="5">
        <v>0</v>
      </c>
      <c r="AJ9078" s="5">
        <v>-295.22000000000003</v>
      </c>
      <c r="AK9078" s="5">
        <f t="shared" si="424"/>
        <v>-337.40000000000003</v>
      </c>
      <c r="AL9078" s="5">
        <f t="shared" si="425"/>
        <v>6907.9500000000007</v>
      </c>
    </row>
    <row r="9079" spans="1:38" x14ac:dyDescent="0.25">
      <c r="A9079">
        <v>2825</v>
      </c>
      <c r="B9079" t="s">
        <v>6671</v>
      </c>
      <c r="C9079" t="s">
        <v>7340</v>
      </c>
      <c r="D9079" t="s">
        <v>282</v>
      </c>
      <c r="E9079" t="s">
        <v>6673</v>
      </c>
      <c r="F9079" t="s">
        <v>6674</v>
      </c>
      <c r="G9079">
        <v>1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1598.14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5252.1</v>
      </c>
      <c r="Z9079" s="5">
        <v>0</v>
      </c>
      <c r="AA9079" s="5">
        <v>0</v>
      </c>
      <c r="AB9079" s="5">
        <v>1429.91</v>
      </c>
      <c r="AC9079" s="5">
        <v>0</v>
      </c>
      <c r="AD9079" s="5">
        <v>0</v>
      </c>
      <c r="AE9079" s="5">
        <v>0</v>
      </c>
      <c r="AF9079" s="5">
        <v>0</v>
      </c>
      <c r="AG9079" s="5">
        <f t="shared" si="423"/>
        <v>8280.1500000000015</v>
      </c>
      <c r="AH9079" s="5">
        <v>-52.52</v>
      </c>
      <c r="AI9079" s="5">
        <v>0</v>
      </c>
      <c r="AJ9079" s="5">
        <v>-367.64</v>
      </c>
      <c r="AK9079" s="5">
        <f t="shared" si="424"/>
        <v>-420.15999999999997</v>
      </c>
      <c r="AL9079" s="5">
        <f t="shared" si="425"/>
        <v>7859.9900000000016</v>
      </c>
    </row>
    <row r="9080" spans="1:38" x14ac:dyDescent="0.25">
      <c r="A9080">
        <v>2826</v>
      </c>
      <c r="B9080" t="s">
        <v>6671</v>
      </c>
      <c r="C9080" t="s">
        <v>7341</v>
      </c>
      <c r="D9080" t="s">
        <v>282</v>
      </c>
      <c r="E9080" t="s">
        <v>6673</v>
      </c>
      <c r="F9080" t="s">
        <v>6674</v>
      </c>
      <c r="G9080" t="s">
        <v>5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8688.18</v>
      </c>
      <c r="Z9080" s="5">
        <v>0</v>
      </c>
      <c r="AA9080" s="5">
        <v>0</v>
      </c>
      <c r="AB9080" s="5">
        <v>0</v>
      </c>
      <c r="AC9080" s="5">
        <v>0</v>
      </c>
      <c r="AD9080" s="5">
        <v>0</v>
      </c>
      <c r="AE9080" s="5">
        <v>0</v>
      </c>
      <c r="AF9080" s="5">
        <v>0</v>
      </c>
      <c r="AG9080" s="5">
        <f t="shared" si="423"/>
        <v>8688.18</v>
      </c>
      <c r="AH9080" s="5">
        <v>0</v>
      </c>
      <c r="AI9080" s="5">
        <v>0</v>
      </c>
      <c r="AJ9080" s="5">
        <v>-608.17999999999995</v>
      </c>
      <c r="AK9080" s="5">
        <f t="shared" si="424"/>
        <v>-608.17999999999995</v>
      </c>
      <c r="AL9080" s="5">
        <f t="shared" si="425"/>
        <v>8080</v>
      </c>
    </row>
    <row r="9081" spans="1:38" x14ac:dyDescent="0.25">
      <c r="A9081">
        <v>2829</v>
      </c>
      <c r="B9081" t="s">
        <v>6671</v>
      </c>
      <c r="C9081" t="s">
        <v>7342</v>
      </c>
      <c r="D9081" t="s">
        <v>282</v>
      </c>
      <c r="E9081" t="s">
        <v>6673</v>
      </c>
      <c r="F9081" t="s">
        <v>6674</v>
      </c>
      <c r="G9081">
        <v>1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1598.14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3660.5</v>
      </c>
      <c r="Z9081" s="5">
        <v>0</v>
      </c>
      <c r="AA9081" s="5">
        <v>0</v>
      </c>
      <c r="AB9081" s="5">
        <v>1429.91</v>
      </c>
      <c r="AC9081" s="5">
        <v>0</v>
      </c>
      <c r="AD9081" s="5">
        <v>0</v>
      </c>
      <c r="AE9081" s="5">
        <v>0</v>
      </c>
      <c r="AF9081" s="5">
        <v>0</v>
      </c>
      <c r="AG9081" s="5">
        <f t="shared" si="423"/>
        <v>6688.55</v>
      </c>
      <c r="AH9081" s="5">
        <v>-36.6</v>
      </c>
      <c r="AI9081" s="5">
        <v>0</v>
      </c>
      <c r="AJ9081" s="5">
        <v>-256.24</v>
      </c>
      <c r="AK9081" s="5">
        <f t="shared" si="424"/>
        <v>-292.84000000000003</v>
      </c>
      <c r="AL9081" s="5">
        <f t="shared" si="425"/>
        <v>6395.71</v>
      </c>
    </row>
    <row r="9082" spans="1:38" x14ac:dyDescent="0.25">
      <c r="A9082">
        <v>2836</v>
      </c>
      <c r="B9082" t="s">
        <v>6671</v>
      </c>
      <c r="C9082" t="s">
        <v>7343</v>
      </c>
      <c r="D9082" t="s">
        <v>282</v>
      </c>
      <c r="E9082" t="s">
        <v>6673</v>
      </c>
      <c r="F9082" t="s">
        <v>6674</v>
      </c>
      <c r="G9082">
        <v>1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1598.14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4145.1400000000003</v>
      </c>
      <c r="Z9082" s="5">
        <v>0</v>
      </c>
      <c r="AA9082" s="5">
        <v>0</v>
      </c>
      <c r="AB9082" s="5">
        <v>1429.91</v>
      </c>
      <c r="AC9082" s="5">
        <v>0</v>
      </c>
      <c r="AD9082" s="5">
        <v>0</v>
      </c>
      <c r="AE9082" s="5">
        <v>0</v>
      </c>
      <c r="AF9082" s="5">
        <v>0</v>
      </c>
      <c r="AG9082" s="5">
        <f t="shared" si="423"/>
        <v>7173.1900000000005</v>
      </c>
      <c r="AH9082" s="5">
        <v>-41.46</v>
      </c>
      <c r="AI9082" s="5">
        <v>0</v>
      </c>
      <c r="AJ9082" s="5">
        <v>-290.16000000000003</v>
      </c>
      <c r="AK9082" s="5">
        <f t="shared" si="424"/>
        <v>-331.62</v>
      </c>
      <c r="AL9082" s="5">
        <f t="shared" si="425"/>
        <v>6841.5700000000006</v>
      </c>
    </row>
    <row r="9083" spans="1:38" x14ac:dyDescent="0.25">
      <c r="A9083">
        <v>2837</v>
      </c>
      <c r="B9083" t="s">
        <v>6671</v>
      </c>
      <c r="C9083" t="s">
        <v>7344</v>
      </c>
      <c r="D9083" t="s">
        <v>6676</v>
      </c>
      <c r="E9083" t="s">
        <v>6673</v>
      </c>
      <c r="F9083" t="s">
        <v>6674</v>
      </c>
      <c r="G9083">
        <v>1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1598.14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4246.5200000000004</v>
      </c>
      <c r="Z9083" s="5">
        <v>0</v>
      </c>
      <c r="AA9083" s="5">
        <v>0</v>
      </c>
      <c r="AB9083" s="5">
        <v>1429.91</v>
      </c>
      <c r="AC9083" s="5">
        <v>0</v>
      </c>
      <c r="AD9083" s="5">
        <v>0</v>
      </c>
      <c r="AE9083" s="5">
        <v>0</v>
      </c>
      <c r="AF9083" s="5">
        <v>0</v>
      </c>
      <c r="AG9083" s="5">
        <f t="shared" si="423"/>
        <v>7274.5700000000006</v>
      </c>
      <c r="AH9083" s="5">
        <v>-42.46</v>
      </c>
      <c r="AI9083" s="5">
        <v>0</v>
      </c>
      <c r="AJ9083" s="5">
        <v>-297.26</v>
      </c>
      <c r="AK9083" s="5">
        <f t="shared" si="424"/>
        <v>-339.71999999999997</v>
      </c>
      <c r="AL9083" s="5">
        <f t="shared" si="425"/>
        <v>6934.85</v>
      </c>
    </row>
    <row r="9084" spans="1:38" x14ac:dyDescent="0.25">
      <c r="A9084">
        <v>2838</v>
      </c>
      <c r="B9084" t="s">
        <v>6671</v>
      </c>
      <c r="C9084" t="s">
        <v>7345</v>
      </c>
      <c r="D9084" t="s">
        <v>282</v>
      </c>
      <c r="E9084" t="s">
        <v>6673</v>
      </c>
      <c r="F9084" t="s">
        <v>6674</v>
      </c>
      <c r="G9084">
        <v>1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1598.14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5776.88</v>
      </c>
      <c r="Z9084" s="5">
        <v>0</v>
      </c>
      <c r="AA9084" s="5">
        <v>0</v>
      </c>
      <c r="AB9084" s="5">
        <v>1429.91</v>
      </c>
      <c r="AC9084" s="5">
        <v>0</v>
      </c>
      <c r="AD9084" s="5">
        <v>0</v>
      </c>
      <c r="AE9084" s="5">
        <v>0</v>
      </c>
      <c r="AF9084" s="5">
        <v>0</v>
      </c>
      <c r="AG9084" s="5">
        <f t="shared" si="423"/>
        <v>8804.93</v>
      </c>
      <c r="AH9084" s="5">
        <v>-57.76</v>
      </c>
      <c r="AI9084" s="5">
        <v>0</v>
      </c>
      <c r="AJ9084" s="5">
        <v>-404.38</v>
      </c>
      <c r="AK9084" s="5">
        <f t="shared" si="424"/>
        <v>-462.14</v>
      </c>
      <c r="AL9084" s="5">
        <f t="shared" si="425"/>
        <v>8342.7900000000009</v>
      </c>
    </row>
    <row r="9085" spans="1:38" x14ac:dyDescent="0.25">
      <c r="A9085">
        <v>2839</v>
      </c>
      <c r="B9085" t="s">
        <v>6671</v>
      </c>
      <c r="C9085" t="s">
        <v>7346</v>
      </c>
      <c r="D9085" t="s">
        <v>282</v>
      </c>
      <c r="E9085" t="s">
        <v>6673</v>
      </c>
      <c r="F9085" t="s">
        <v>6674</v>
      </c>
      <c r="G9085">
        <v>1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1598.14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5776.88</v>
      </c>
      <c r="Z9085" s="5">
        <v>0</v>
      </c>
      <c r="AA9085" s="5">
        <v>0</v>
      </c>
      <c r="AB9085" s="5">
        <v>1429.91</v>
      </c>
      <c r="AC9085" s="5">
        <v>0</v>
      </c>
      <c r="AD9085" s="5">
        <v>0</v>
      </c>
      <c r="AE9085" s="5">
        <v>0</v>
      </c>
      <c r="AF9085" s="5">
        <v>0</v>
      </c>
      <c r="AG9085" s="5">
        <f t="shared" si="423"/>
        <v>8804.93</v>
      </c>
      <c r="AH9085" s="5">
        <v>-57.76</v>
      </c>
      <c r="AI9085" s="5">
        <v>0</v>
      </c>
      <c r="AJ9085" s="5">
        <v>-404.38</v>
      </c>
      <c r="AK9085" s="5">
        <f t="shared" si="424"/>
        <v>-462.14</v>
      </c>
      <c r="AL9085" s="5">
        <f t="shared" si="425"/>
        <v>8342.7900000000009</v>
      </c>
    </row>
    <row r="9086" spans="1:38" x14ac:dyDescent="0.25">
      <c r="A9086">
        <v>2841</v>
      </c>
      <c r="B9086" t="s">
        <v>6671</v>
      </c>
      <c r="C9086" t="s">
        <v>7347</v>
      </c>
      <c r="D9086" t="s">
        <v>282</v>
      </c>
      <c r="E9086" t="s">
        <v>6673</v>
      </c>
      <c r="F9086" t="s">
        <v>6674</v>
      </c>
      <c r="G9086">
        <v>1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1598.14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5252.1</v>
      </c>
      <c r="Z9086" s="5">
        <v>0</v>
      </c>
      <c r="AA9086" s="5">
        <v>0</v>
      </c>
      <c r="AB9086" s="5">
        <v>1429.91</v>
      </c>
      <c r="AC9086" s="5">
        <v>0</v>
      </c>
      <c r="AD9086" s="5">
        <v>0</v>
      </c>
      <c r="AE9086" s="5">
        <v>0</v>
      </c>
      <c r="AF9086" s="5">
        <v>0</v>
      </c>
      <c r="AG9086" s="5">
        <f t="shared" si="423"/>
        <v>8280.1500000000015</v>
      </c>
      <c r="AH9086" s="5">
        <v>-52.52</v>
      </c>
      <c r="AI9086" s="5">
        <v>0</v>
      </c>
      <c r="AJ9086" s="5">
        <v>-367.64</v>
      </c>
      <c r="AK9086" s="5">
        <f t="shared" si="424"/>
        <v>-420.15999999999997</v>
      </c>
      <c r="AL9086" s="5">
        <f t="shared" si="425"/>
        <v>7859.9900000000016</v>
      </c>
    </row>
    <row r="9087" spans="1:38" x14ac:dyDescent="0.25">
      <c r="A9087">
        <v>2842</v>
      </c>
      <c r="B9087" t="s">
        <v>6671</v>
      </c>
      <c r="C9087" t="s">
        <v>7348</v>
      </c>
      <c r="D9087" t="s">
        <v>282</v>
      </c>
      <c r="E9087" t="s">
        <v>6673</v>
      </c>
      <c r="F9087" t="s">
        <v>6674</v>
      </c>
      <c r="G9087">
        <v>1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1598.14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3756.94</v>
      </c>
      <c r="Z9087" s="5">
        <v>0</v>
      </c>
      <c r="AA9087" s="5">
        <v>0</v>
      </c>
      <c r="AB9087" s="5">
        <v>1429.91</v>
      </c>
      <c r="AC9087" s="5">
        <v>0</v>
      </c>
      <c r="AD9087" s="5">
        <v>0</v>
      </c>
      <c r="AE9087" s="5">
        <v>0</v>
      </c>
      <c r="AF9087" s="5">
        <v>0</v>
      </c>
      <c r="AG9087" s="5">
        <f t="shared" si="423"/>
        <v>6784.99</v>
      </c>
      <c r="AH9087" s="5">
        <v>-37.56</v>
      </c>
      <c r="AI9087" s="5">
        <v>0</v>
      </c>
      <c r="AJ9087" s="5">
        <v>-262.98</v>
      </c>
      <c r="AK9087" s="5">
        <f t="shared" si="424"/>
        <v>-300.54000000000002</v>
      </c>
      <c r="AL9087" s="5">
        <f t="shared" si="425"/>
        <v>6484.45</v>
      </c>
    </row>
    <row r="9088" spans="1:38" x14ac:dyDescent="0.25">
      <c r="A9088">
        <v>2843</v>
      </c>
      <c r="B9088" t="s">
        <v>6671</v>
      </c>
      <c r="C9088" t="s">
        <v>7349</v>
      </c>
      <c r="D9088" t="s">
        <v>282</v>
      </c>
      <c r="E9088" t="s">
        <v>6673</v>
      </c>
      <c r="F9088" t="s">
        <v>6674</v>
      </c>
      <c r="G9088">
        <v>1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1598.14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5252.1</v>
      </c>
      <c r="Z9088" s="5">
        <v>0</v>
      </c>
      <c r="AA9088" s="5">
        <v>0</v>
      </c>
      <c r="AB9088" s="5">
        <v>1429.91</v>
      </c>
      <c r="AC9088" s="5">
        <v>0</v>
      </c>
      <c r="AD9088" s="5">
        <v>0</v>
      </c>
      <c r="AE9088" s="5">
        <v>0</v>
      </c>
      <c r="AF9088" s="5">
        <v>0</v>
      </c>
      <c r="AG9088" s="5">
        <f t="shared" si="423"/>
        <v>8280.1500000000015</v>
      </c>
      <c r="AH9088" s="5">
        <v>-52.52</v>
      </c>
      <c r="AI9088" s="5">
        <v>0</v>
      </c>
      <c r="AJ9088" s="5">
        <v>-367.64</v>
      </c>
      <c r="AK9088" s="5">
        <f t="shared" si="424"/>
        <v>-420.15999999999997</v>
      </c>
      <c r="AL9088" s="5">
        <f t="shared" si="425"/>
        <v>7859.9900000000016</v>
      </c>
    </row>
    <row r="9089" spans="1:38" x14ac:dyDescent="0.25">
      <c r="A9089">
        <v>2845</v>
      </c>
      <c r="B9089" t="s">
        <v>6671</v>
      </c>
      <c r="C9089" t="s">
        <v>7350</v>
      </c>
      <c r="D9089" t="s">
        <v>282</v>
      </c>
      <c r="E9089" t="s">
        <v>6673</v>
      </c>
      <c r="F9089" t="s">
        <v>6674</v>
      </c>
      <c r="G9089">
        <v>1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1598.14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4217.3</v>
      </c>
      <c r="Z9089" s="5">
        <v>0</v>
      </c>
      <c r="AA9089" s="5">
        <v>0</v>
      </c>
      <c r="AB9089" s="5">
        <v>1429.91</v>
      </c>
      <c r="AC9089" s="5">
        <v>0</v>
      </c>
      <c r="AD9089" s="5">
        <v>0</v>
      </c>
      <c r="AE9089" s="5">
        <v>0</v>
      </c>
      <c r="AF9089" s="5">
        <v>0</v>
      </c>
      <c r="AG9089" s="5">
        <f t="shared" si="423"/>
        <v>7245.35</v>
      </c>
      <c r="AH9089" s="5">
        <v>-42.18</v>
      </c>
      <c r="AI9089" s="5">
        <v>0</v>
      </c>
      <c r="AJ9089" s="5">
        <v>-295.22000000000003</v>
      </c>
      <c r="AK9089" s="5">
        <f t="shared" si="424"/>
        <v>-337.40000000000003</v>
      </c>
      <c r="AL9089" s="5">
        <f t="shared" si="425"/>
        <v>6907.9500000000007</v>
      </c>
    </row>
    <row r="9090" spans="1:38" x14ac:dyDescent="0.25">
      <c r="A9090">
        <v>2852</v>
      </c>
      <c r="B9090" t="s">
        <v>6671</v>
      </c>
      <c r="C9090" t="s">
        <v>7351</v>
      </c>
      <c r="D9090" t="s">
        <v>282</v>
      </c>
      <c r="E9090" t="s">
        <v>6673</v>
      </c>
      <c r="F9090" t="s">
        <v>6674</v>
      </c>
      <c r="G9090">
        <v>1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1598.14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3660.5</v>
      </c>
      <c r="Z9090" s="5">
        <v>0</v>
      </c>
      <c r="AA9090" s="5">
        <v>2500</v>
      </c>
      <c r="AB9090" s="5">
        <v>1429.91</v>
      </c>
      <c r="AC9090" s="5">
        <v>0</v>
      </c>
      <c r="AD9090" s="5">
        <v>0</v>
      </c>
      <c r="AE9090" s="5">
        <v>0</v>
      </c>
      <c r="AF9090" s="5">
        <v>0</v>
      </c>
      <c r="AG9090" s="5">
        <f t="shared" si="423"/>
        <v>9188.5500000000011</v>
      </c>
      <c r="AH9090" s="5">
        <v>-36.6</v>
      </c>
      <c r="AI9090" s="5">
        <v>0</v>
      </c>
      <c r="AJ9090" s="5">
        <v>-256.24</v>
      </c>
      <c r="AK9090" s="5">
        <f t="shared" si="424"/>
        <v>-292.84000000000003</v>
      </c>
      <c r="AL9090" s="5">
        <f t="shared" si="425"/>
        <v>8895.7100000000009</v>
      </c>
    </row>
    <row r="9091" spans="1:38" x14ac:dyDescent="0.25">
      <c r="A9091">
        <v>2853</v>
      </c>
      <c r="B9091" t="s">
        <v>6671</v>
      </c>
      <c r="C9091" t="s">
        <v>7352</v>
      </c>
      <c r="D9091" t="s">
        <v>282</v>
      </c>
      <c r="E9091" t="s">
        <v>6673</v>
      </c>
      <c r="F9091" t="s">
        <v>6674</v>
      </c>
      <c r="G9091">
        <v>1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1598.14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5252.1</v>
      </c>
      <c r="Z9091" s="5">
        <v>0</v>
      </c>
      <c r="AA9091" s="5">
        <v>0</v>
      </c>
      <c r="AB9091" s="5">
        <v>1429.91</v>
      </c>
      <c r="AC9091" s="5">
        <v>0</v>
      </c>
      <c r="AD9091" s="5">
        <v>0</v>
      </c>
      <c r="AE9091" s="5">
        <v>0</v>
      </c>
      <c r="AF9091" s="5">
        <v>0</v>
      </c>
      <c r="AG9091" s="5">
        <f t="shared" ref="AG9091:AG9154" si="426">SUM(H9091:AF9091)</f>
        <v>8280.1500000000015</v>
      </c>
      <c r="AH9091" s="5">
        <v>-52.52</v>
      </c>
      <c r="AI9091" s="5">
        <v>0</v>
      </c>
      <c r="AJ9091" s="5">
        <v>-367.64</v>
      </c>
      <c r="AK9091" s="5">
        <f t="shared" ref="AK9091:AK9154" si="427">SUM(AH9091:AJ9091)</f>
        <v>-420.15999999999997</v>
      </c>
      <c r="AL9091" s="5">
        <f t="shared" ref="AL9091:AL9154" si="428">AG9091+AK9091</f>
        <v>7859.9900000000016</v>
      </c>
    </row>
    <row r="9092" spans="1:38" x14ac:dyDescent="0.25">
      <c r="A9092">
        <v>2854</v>
      </c>
      <c r="B9092" t="s">
        <v>6671</v>
      </c>
      <c r="C9092" t="s">
        <v>7353</v>
      </c>
      <c r="D9092" t="s">
        <v>282</v>
      </c>
      <c r="E9092" t="s">
        <v>6673</v>
      </c>
      <c r="F9092" t="s">
        <v>6674</v>
      </c>
      <c r="G9092">
        <v>1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1598.14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3712.94</v>
      </c>
      <c r="Z9092" s="5">
        <v>0</v>
      </c>
      <c r="AA9092" s="5">
        <v>0</v>
      </c>
      <c r="AB9092" s="5">
        <v>1429.91</v>
      </c>
      <c r="AC9092" s="5">
        <v>0</v>
      </c>
      <c r="AD9092" s="5">
        <v>0</v>
      </c>
      <c r="AE9092" s="5">
        <v>0</v>
      </c>
      <c r="AF9092" s="5">
        <v>0</v>
      </c>
      <c r="AG9092" s="5">
        <f t="shared" si="426"/>
        <v>6740.99</v>
      </c>
      <c r="AH9092" s="5">
        <v>-37.119999999999997</v>
      </c>
      <c r="AI9092" s="5">
        <v>0</v>
      </c>
      <c r="AJ9092" s="5">
        <v>-259.89999999999998</v>
      </c>
      <c r="AK9092" s="5">
        <f t="shared" si="427"/>
        <v>-297.02</v>
      </c>
      <c r="AL9092" s="5">
        <f t="shared" si="428"/>
        <v>6443.9699999999993</v>
      </c>
    </row>
    <row r="9093" spans="1:38" x14ac:dyDescent="0.25">
      <c r="A9093">
        <v>2856</v>
      </c>
      <c r="B9093" t="s">
        <v>6671</v>
      </c>
      <c r="C9093" t="s">
        <v>7354</v>
      </c>
      <c r="D9093" t="s">
        <v>282</v>
      </c>
      <c r="E9093" t="s">
        <v>6673</v>
      </c>
      <c r="F9093" t="s">
        <v>6674</v>
      </c>
      <c r="G9093">
        <v>1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1598.14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4217.3</v>
      </c>
      <c r="Z9093" s="5">
        <v>0</v>
      </c>
      <c r="AA9093" s="5">
        <v>0</v>
      </c>
      <c r="AB9093" s="5">
        <v>1429.91</v>
      </c>
      <c r="AC9093" s="5">
        <v>0</v>
      </c>
      <c r="AD9093" s="5">
        <v>0</v>
      </c>
      <c r="AE9093" s="5">
        <v>0</v>
      </c>
      <c r="AF9093" s="5">
        <v>0</v>
      </c>
      <c r="AG9093" s="5">
        <f t="shared" si="426"/>
        <v>7245.35</v>
      </c>
      <c r="AH9093" s="5">
        <v>-42.18</v>
      </c>
      <c r="AI9093" s="5">
        <v>0</v>
      </c>
      <c r="AJ9093" s="5">
        <v>-295.22000000000003</v>
      </c>
      <c r="AK9093" s="5">
        <f t="shared" si="427"/>
        <v>-337.40000000000003</v>
      </c>
      <c r="AL9093" s="5">
        <f t="shared" si="428"/>
        <v>6907.9500000000007</v>
      </c>
    </row>
    <row r="9094" spans="1:38" x14ac:dyDescent="0.25">
      <c r="A9094">
        <v>2859</v>
      </c>
      <c r="B9094" t="s">
        <v>6671</v>
      </c>
      <c r="C9094" t="s">
        <v>7355</v>
      </c>
      <c r="D9094" t="s">
        <v>282</v>
      </c>
      <c r="E9094" t="s">
        <v>6673</v>
      </c>
      <c r="F9094" t="s">
        <v>6674</v>
      </c>
      <c r="G9094">
        <v>1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1598.14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4145.1400000000003</v>
      </c>
      <c r="Z9094" s="5">
        <v>0</v>
      </c>
      <c r="AA9094" s="5">
        <v>0</v>
      </c>
      <c r="AB9094" s="5">
        <v>1429.91</v>
      </c>
      <c r="AC9094" s="5">
        <v>0</v>
      </c>
      <c r="AD9094" s="5">
        <v>0</v>
      </c>
      <c r="AE9094" s="5">
        <v>0</v>
      </c>
      <c r="AF9094" s="5">
        <v>0</v>
      </c>
      <c r="AG9094" s="5">
        <f t="shared" si="426"/>
        <v>7173.1900000000005</v>
      </c>
      <c r="AH9094" s="5">
        <v>-41.46</v>
      </c>
      <c r="AI9094" s="5">
        <v>0</v>
      </c>
      <c r="AJ9094" s="5">
        <v>-290.16000000000003</v>
      </c>
      <c r="AK9094" s="5">
        <f t="shared" si="427"/>
        <v>-331.62</v>
      </c>
      <c r="AL9094" s="5">
        <f t="shared" si="428"/>
        <v>6841.5700000000006</v>
      </c>
    </row>
    <row r="9095" spans="1:38" x14ac:dyDescent="0.25">
      <c r="A9095">
        <v>2860</v>
      </c>
      <c r="B9095" t="s">
        <v>6671</v>
      </c>
      <c r="C9095" t="s">
        <v>7356</v>
      </c>
      <c r="D9095" t="s">
        <v>282</v>
      </c>
      <c r="E9095" t="s">
        <v>6673</v>
      </c>
      <c r="F9095" t="s">
        <v>6674</v>
      </c>
      <c r="G9095">
        <v>1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1598.14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5776.88</v>
      </c>
      <c r="Z9095" s="5">
        <v>0</v>
      </c>
      <c r="AA9095" s="5">
        <v>0</v>
      </c>
      <c r="AB9095" s="5">
        <v>1429.91</v>
      </c>
      <c r="AC9095" s="5">
        <v>0</v>
      </c>
      <c r="AD9095" s="5">
        <v>0</v>
      </c>
      <c r="AE9095" s="5">
        <v>0</v>
      </c>
      <c r="AF9095" s="5">
        <v>0</v>
      </c>
      <c r="AG9095" s="5">
        <f t="shared" si="426"/>
        <v>8804.93</v>
      </c>
      <c r="AH9095" s="5">
        <v>-57.76</v>
      </c>
      <c r="AI9095" s="5">
        <v>0</v>
      </c>
      <c r="AJ9095" s="5">
        <v>-404.38</v>
      </c>
      <c r="AK9095" s="5">
        <f t="shared" si="427"/>
        <v>-462.14</v>
      </c>
      <c r="AL9095" s="5">
        <f t="shared" si="428"/>
        <v>8342.7900000000009</v>
      </c>
    </row>
    <row r="9096" spans="1:38" x14ac:dyDescent="0.25">
      <c r="A9096">
        <v>2861</v>
      </c>
      <c r="B9096" t="s">
        <v>6671</v>
      </c>
      <c r="C9096" t="s">
        <v>7357</v>
      </c>
      <c r="D9096" t="s">
        <v>282</v>
      </c>
      <c r="E9096" t="s">
        <v>6673</v>
      </c>
      <c r="F9096" t="s">
        <v>6674</v>
      </c>
      <c r="G9096">
        <v>1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1598.14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3470.06</v>
      </c>
      <c r="Z9096" s="5">
        <v>0</v>
      </c>
      <c r="AA9096" s="5">
        <v>0</v>
      </c>
      <c r="AB9096" s="5">
        <v>1429.91</v>
      </c>
      <c r="AC9096" s="5">
        <v>0</v>
      </c>
      <c r="AD9096" s="5">
        <v>0</v>
      </c>
      <c r="AE9096" s="5">
        <v>0</v>
      </c>
      <c r="AF9096" s="5">
        <v>0</v>
      </c>
      <c r="AG9096" s="5">
        <f t="shared" si="426"/>
        <v>6498.11</v>
      </c>
      <c r="AH9096" s="5">
        <v>-34.700000000000003</v>
      </c>
      <c r="AI9096" s="5">
        <v>0</v>
      </c>
      <c r="AJ9096" s="5">
        <v>-242.9</v>
      </c>
      <c r="AK9096" s="5">
        <f t="shared" si="427"/>
        <v>-277.60000000000002</v>
      </c>
      <c r="AL9096" s="5">
        <f t="shared" si="428"/>
        <v>6220.5099999999993</v>
      </c>
    </row>
    <row r="9097" spans="1:38" x14ac:dyDescent="0.25">
      <c r="A9097">
        <v>2863</v>
      </c>
      <c r="B9097" t="s">
        <v>6671</v>
      </c>
      <c r="C9097" t="s">
        <v>7358</v>
      </c>
      <c r="D9097" t="s">
        <v>282</v>
      </c>
      <c r="E9097" t="s">
        <v>6673</v>
      </c>
      <c r="F9097" t="s">
        <v>6674</v>
      </c>
      <c r="G9097">
        <v>1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1598.14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5252.1</v>
      </c>
      <c r="Z9097" s="5">
        <v>0</v>
      </c>
      <c r="AA9097" s="5">
        <v>0</v>
      </c>
      <c r="AB9097" s="5">
        <v>1429.91</v>
      </c>
      <c r="AC9097" s="5">
        <v>0</v>
      </c>
      <c r="AD9097" s="5">
        <v>0</v>
      </c>
      <c r="AE9097" s="5">
        <v>0</v>
      </c>
      <c r="AF9097" s="5">
        <v>0</v>
      </c>
      <c r="AG9097" s="5">
        <f t="shared" si="426"/>
        <v>8280.1500000000015</v>
      </c>
      <c r="AH9097" s="5">
        <v>-52.52</v>
      </c>
      <c r="AI9097" s="5">
        <v>0</v>
      </c>
      <c r="AJ9097" s="5">
        <v>-367.64</v>
      </c>
      <c r="AK9097" s="5">
        <f t="shared" si="427"/>
        <v>-420.15999999999997</v>
      </c>
      <c r="AL9097" s="5">
        <f t="shared" si="428"/>
        <v>7859.9900000000016</v>
      </c>
    </row>
    <row r="9098" spans="1:38" x14ac:dyDescent="0.25">
      <c r="A9098">
        <v>2868</v>
      </c>
      <c r="B9098" t="s">
        <v>6671</v>
      </c>
      <c r="C9098" t="s">
        <v>7359</v>
      </c>
      <c r="D9098" t="s">
        <v>282</v>
      </c>
      <c r="E9098" t="s">
        <v>6673</v>
      </c>
      <c r="F9098" t="s">
        <v>6674</v>
      </c>
      <c r="G9098">
        <v>1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1598.14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4402.8</v>
      </c>
      <c r="Z9098" s="5">
        <v>0</v>
      </c>
      <c r="AA9098" s="5">
        <v>0</v>
      </c>
      <c r="AB9098" s="5">
        <v>1429.91</v>
      </c>
      <c r="AC9098" s="5">
        <v>0</v>
      </c>
      <c r="AD9098" s="5">
        <v>0</v>
      </c>
      <c r="AE9098" s="5">
        <v>0</v>
      </c>
      <c r="AF9098" s="5">
        <v>0</v>
      </c>
      <c r="AG9098" s="5">
        <f t="shared" si="426"/>
        <v>7430.85</v>
      </c>
      <c r="AH9098" s="5">
        <v>-44.02</v>
      </c>
      <c r="AI9098" s="5">
        <v>0</v>
      </c>
      <c r="AJ9098" s="5">
        <v>-308.2</v>
      </c>
      <c r="AK9098" s="5">
        <f t="shared" si="427"/>
        <v>-352.21999999999997</v>
      </c>
      <c r="AL9098" s="5">
        <f t="shared" si="428"/>
        <v>7078.63</v>
      </c>
    </row>
    <row r="9099" spans="1:38" x14ac:dyDescent="0.25">
      <c r="A9099">
        <v>2869</v>
      </c>
      <c r="B9099" t="s">
        <v>6671</v>
      </c>
      <c r="C9099" t="s">
        <v>7360</v>
      </c>
      <c r="D9099" t="s">
        <v>282</v>
      </c>
      <c r="E9099" t="s">
        <v>6673</v>
      </c>
      <c r="F9099" t="s">
        <v>6674</v>
      </c>
      <c r="G9099">
        <v>1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1598.14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3494.7</v>
      </c>
      <c r="Z9099" s="5">
        <v>0</v>
      </c>
      <c r="AA9099" s="5">
        <v>0</v>
      </c>
      <c r="AB9099" s="5">
        <v>1429.91</v>
      </c>
      <c r="AC9099" s="5">
        <v>0</v>
      </c>
      <c r="AD9099" s="5">
        <v>0</v>
      </c>
      <c r="AE9099" s="5">
        <v>0</v>
      </c>
      <c r="AF9099" s="5">
        <v>0</v>
      </c>
      <c r="AG9099" s="5">
        <f t="shared" si="426"/>
        <v>6522.75</v>
      </c>
      <c r="AH9099" s="5">
        <v>-34.94</v>
      </c>
      <c r="AI9099" s="5">
        <v>0</v>
      </c>
      <c r="AJ9099" s="5">
        <v>-244.62</v>
      </c>
      <c r="AK9099" s="5">
        <f t="shared" si="427"/>
        <v>-279.56</v>
      </c>
      <c r="AL9099" s="5">
        <f t="shared" si="428"/>
        <v>6243.19</v>
      </c>
    </row>
    <row r="9100" spans="1:38" x14ac:dyDescent="0.25">
      <c r="A9100">
        <v>2874</v>
      </c>
      <c r="B9100" t="s">
        <v>6671</v>
      </c>
      <c r="C9100" t="s">
        <v>7361</v>
      </c>
      <c r="D9100" t="s">
        <v>282</v>
      </c>
      <c r="E9100" t="s">
        <v>6673</v>
      </c>
      <c r="F9100" t="s">
        <v>6674</v>
      </c>
      <c r="G9100">
        <v>1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1598.14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3470.06</v>
      </c>
      <c r="Z9100" s="5">
        <v>0</v>
      </c>
      <c r="AA9100" s="5">
        <v>0</v>
      </c>
      <c r="AB9100" s="5">
        <v>1429.91</v>
      </c>
      <c r="AC9100" s="5">
        <v>0</v>
      </c>
      <c r="AD9100" s="5">
        <v>0</v>
      </c>
      <c r="AE9100" s="5">
        <v>0</v>
      </c>
      <c r="AF9100" s="5">
        <v>0</v>
      </c>
      <c r="AG9100" s="5">
        <f t="shared" si="426"/>
        <v>6498.11</v>
      </c>
      <c r="AH9100" s="5">
        <v>-34.700000000000003</v>
      </c>
      <c r="AI9100" s="5">
        <v>0</v>
      </c>
      <c r="AJ9100" s="5">
        <v>-242.9</v>
      </c>
      <c r="AK9100" s="5">
        <f t="shared" si="427"/>
        <v>-277.60000000000002</v>
      </c>
      <c r="AL9100" s="5">
        <f t="shared" si="428"/>
        <v>6220.5099999999993</v>
      </c>
    </row>
    <row r="9101" spans="1:38" x14ac:dyDescent="0.25">
      <c r="A9101">
        <v>2875</v>
      </c>
      <c r="B9101" t="s">
        <v>6671</v>
      </c>
      <c r="C9101" t="s">
        <v>7362</v>
      </c>
      <c r="D9101" t="s">
        <v>282</v>
      </c>
      <c r="E9101" t="s">
        <v>6673</v>
      </c>
      <c r="F9101" t="s">
        <v>6674</v>
      </c>
      <c r="G9101">
        <v>1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1598.14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4217.3</v>
      </c>
      <c r="Z9101" s="5">
        <v>0</v>
      </c>
      <c r="AA9101" s="5">
        <v>0</v>
      </c>
      <c r="AB9101" s="5">
        <v>1429.91</v>
      </c>
      <c r="AC9101" s="5">
        <v>0</v>
      </c>
      <c r="AD9101" s="5">
        <v>0</v>
      </c>
      <c r="AE9101" s="5">
        <v>0</v>
      </c>
      <c r="AF9101" s="5">
        <v>0</v>
      </c>
      <c r="AG9101" s="5">
        <f t="shared" si="426"/>
        <v>7245.35</v>
      </c>
      <c r="AH9101" s="5">
        <v>-42.18</v>
      </c>
      <c r="AI9101" s="5">
        <v>0</v>
      </c>
      <c r="AJ9101" s="5">
        <v>-295.22000000000003</v>
      </c>
      <c r="AK9101" s="5">
        <f t="shared" si="427"/>
        <v>-337.40000000000003</v>
      </c>
      <c r="AL9101" s="5">
        <f t="shared" si="428"/>
        <v>6907.9500000000007</v>
      </c>
    </row>
    <row r="9102" spans="1:38" x14ac:dyDescent="0.25">
      <c r="A9102">
        <v>2876</v>
      </c>
      <c r="B9102" t="s">
        <v>6671</v>
      </c>
      <c r="C9102" t="s">
        <v>7363</v>
      </c>
      <c r="D9102" t="s">
        <v>282</v>
      </c>
      <c r="E9102" t="s">
        <v>6673</v>
      </c>
      <c r="F9102" t="s">
        <v>6674</v>
      </c>
      <c r="G9102">
        <v>1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1598.14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5252.1</v>
      </c>
      <c r="Z9102" s="5">
        <v>0</v>
      </c>
      <c r="AA9102" s="5">
        <v>0</v>
      </c>
      <c r="AB9102" s="5">
        <v>1429.91</v>
      </c>
      <c r="AC9102" s="5">
        <v>0</v>
      </c>
      <c r="AD9102" s="5">
        <v>0</v>
      </c>
      <c r="AE9102" s="5">
        <v>0</v>
      </c>
      <c r="AF9102" s="5">
        <v>0</v>
      </c>
      <c r="AG9102" s="5">
        <f t="shared" si="426"/>
        <v>8280.1500000000015</v>
      </c>
      <c r="AH9102" s="5">
        <v>-52.52</v>
      </c>
      <c r="AI9102" s="5">
        <v>0</v>
      </c>
      <c r="AJ9102" s="5">
        <v>-367.64</v>
      </c>
      <c r="AK9102" s="5">
        <f t="shared" si="427"/>
        <v>-420.15999999999997</v>
      </c>
      <c r="AL9102" s="5">
        <f t="shared" si="428"/>
        <v>7859.9900000000016</v>
      </c>
    </row>
    <row r="9103" spans="1:38" x14ac:dyDescent="0.25">
      <c r="A9103">
        <v>2878</v>
      </c>
      <c r="B9103" t="s">
        <v>6671</v>
      </c>
      <c r="C9103" t="s">
        <v>7364</v>
      </c>
      <c r="D9103" t="s">
        <v>282</v>
      </c>
      <c r="E9103" t="s">
        <v>6673</v>
      </c>
      <c r="F9103" t="s">
        <v>6674</v>
      </c>
      <c r="G9103">
        <v>1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1598.14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5776.88</v>
      </c>
      <c r="Z9103" s="5">
        <v>0</v>
      </c>
      <c r="AA9103" s="5">
        <v>0</v>
      </c>
      <c r="AB9103" s="5">
        <v>1429.91</v>
      </c>
      <c r="AC9103" s="5">
        <v>0</v>
      </c>
      <c r="AD9103" s="5">
        <v>0</v>
      </c>
      <c r="AE9103" s="5">
        <v>0</v>
      </c>
      <c r="AF9103" s="5">
        <v>0</v>
      </c>
      <c r="AG9103" s="5">
        <f t="shared" si="426"/>
        <v>8804.93</v>
      </c>
      <c r="AH9103" s="5">
        <v>-57.76</v>
      </c>
      <c r="AI9103" s="5">
        <v>0</v>
      </c>
      <c r="AJ9103" s="5">
        <v>-404.38</v>
      </c>
      <c r="AK9103" s="5">
        <f t="shared" si="427"/>
        <v>-462.14</v>
      </c>
      <c r="AL9103" s="5">
        <f t="shared" si="428"/>
        <v>8342.7900000000009</v>
      </c>
    </row>
    <row r="9104" spans="1:38" x14ac:dyDescent="0.25">
      <c r="A9104">
        <v>2879</v>
      </c>
      <c r="B9104" t="s">
        <v>6671</v>
      </c>
      <c r="C9104" t="s">
        <v>7365</v>
      </c>
      <c r="D9104" t="s">
        <v>282</v>
      </c>
      <c r="E9104" t="s">
        <v>6673</v>
      </c>
      <c r="F9104" t="s">
        <v>6674</v>
      </c>
      <c r="G9104">
        <v>1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1598.14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5776.88</v>
      </c>
      <c r="Z9104" s="5">
        <v>0</v>
      </c>
      <c r="AA9104" s="5">
        <v>0</v>
      </c>
      <c r="AB9104" s="5">
        <v>1429.91</v>
      </c>
      <c r="AC9104" s="5">
        <v>0</v>
      </c>
      <c r="AD9104" s="5">
        <v>0</v>
      </c>
      <c r="AE9104" s="5">
        <v>0</v>
      </c>
      <c r="AF9104" s="5">
        <v>0</v>
      </c>
      <c r="AG9104" s="5">
        <f t="shared" si="426"/>
        <v>8804.93</v>
      </c>
      <c r="AH9104" s="5">
        <v>-57.76</v>
      </c>
      <c r="AI9104" s="5">
        <v>0</v>
      </c>
      <c r="AJ9104" s="5">
        <v>-404.38</v>
      </c>
      <c r="AK9104" s="5">
        <f t="shared" si="427"/>
        <v>-462.14</v>
      </c>
      <c r="AL9104" s="5">
        <f t="shared" si="428"/>
        <v>8342.7900000000009</v>
      </c>
    </row>
    <row r="9105" spans="1:38" x14ac:dyDescent="0.25">
      <c r="A9105">
        <v>2883</v>
      </c>
      <c r="B9105" t="s">
        <v>6671</v>
      </c>
      <c r="C9105" t="s">
        <v>7366</v>
      </c>
      <c r="D9105" t="s">
        <v>282</v>
      </c>
      <c r="E9105" t="s">
        <v>6673</v>
      </c>
      <c r="F9105" t="s">
        <v>6674</v>
      </c>
      <c r="G9105">
        <v>1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1598.14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4402.8</v>
      </c>
      <c r="Z9105" s="5">
        <v>0</v>
      </c>
      <c r="AA9105" s="5">
        <v>0</v>
      </c>
      <c r="AB9105" s="5">
        <v>1429.91</v>
      </c>
      <c r="AC9105" s="5">
        <v>0</v>
      </c>
      <c r="AD9105" s="5">
        <v>0</v>
      </c>
      <c r="AE9105" s="5">
        <v>0</v>
      </c>
      <c r="AF9105" s="5">
        <v>0</v>
      </c>
      <c r="AG9105" s="5">
        <f t="shared" si="426"/>
        <v>7430.85</v>
      </c>
      <c r="AH9105" s="5">
        <v>-44.02</v>
      </c>
      <c r="AI9105" s="5">
        <v>0</v>
      </c>
      <c r="AJ9105" s="5">
        <v>-308.2</v>
      </c>
      <c r="AK9105" s="5">
        <f t="shared" si="427"/>
        <v>-352.21999999999997</v>
      </c>
      <c r="AL9105" s="5">
        <f t="shared" si="428"/>
        <v>7078.63</v>
      </c>
    </row>
    <row r="9106" spans="1:38" x14ac:dyDescent="0.25">
      <c r="A9106">
        <v>2885</v>
      </c>
      <c r="B9106" t="s">
        <v>6671</v>
      </c>
      <c r="C9106" t="s">
        <v>7367</v>
      </c>
      <c r="D9106" t="s">
        <v>282</v>
      </c>
      <c r="E9106" t="s">
        <v>6673</v>
      </c>
      <c r="F9106" t="s">
        <v>6674</v>
      </c>
      <c r="G9106">
        <v>1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1598.14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5252.1</v>
      </c>
      <c r="Z9106" s="5">
        <v>0</v>
      </c>
      <c r="AA9106" s="5">
        <v>0</v>
      </c>
      <c r="AB9106" s="5">
        <v>1429.91</v>
      </c>
      <c r="AC9106" s="5">
        <v>0</v>
      </c>
      <c r="AD9106" s="5">
        <v>0</v>
      </c>
      <c r="AE9106" s="5">
        <v>0</v>
      </c>
      <c r="AF9106" s="5">
        <v>0</v>
      </c>
      <c r="AG9106" s="5">
        <f t="shared" si="426"/>
        <v>8280.1500000000015</v>
      </c>
      <c r="AH9106" s="5">
        <v>-52.52</v>
      </c>
      <c r="AI9106" s="5">
        <v>0</v>
      </c>
      <c r="AJ9106" s="5">
        <v>-367.64</v>
      </c>
      <c r="AK9106" s="5">
        <f t="shared" si="427"/>
        <v>-420.15999999999997</v>
      </c>
      <c r="AL9106" s="5">
        <f t="shared" si="428"/>
        <v>7859.9900000000016</v>
      </c>
    </row>
    <row r="9107" spans="1:38" x14ac:dyDescent="0.25">
      <c r="A9107">
        <v>2886</v>
      </c>
      <c r="B9107" t="s">
        <v>6671</v>
      </c>
      <c r="C9107" t="s">
        <v>7368</v>
      </c>
      <c r="D9107" t="s">
        <v>282</v>
      </c>
      <c r="E9107" t="s">
        <v>6673</v>
      </c>
      <c r="F9107" t="s">
        <v>6674</v>
      </c>
      <c r="G9107">
        <v>1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1598.14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4145.1400000000003</v>
      </c>
      <c r="Z9107" s="5">
        <v>0</v>
      </c>
      <c r="AA9107" s="5">
        <v>0</v>
      </c>
      <c r="AB9107" s="5">
        <v>1429.91</v>
      </c>
      <c r="AC9107" s="5">
        <v>0</v>
      </c>
      <c r="AD9107" s="5">
        <v>0</v>
      </c>
      <c r="AE9107" s="5">
        <v>0</v>
      </c>
      <c r="AF9107" s="5">
        <v>0</v>
      </c>
      <c r="AG9107" s="5">
        <f t="shared" si="426"/>
        <v>7173.1900000000005</v>
      </c>
      <c r="AH9107" s="5">
        <v>-41.46</v>
      </c>
      <c r="AI9107" s="5">
        <v>0</v>
      </c>
      <c r="AJ9107" s="5">
        <v>-290.16000000000003</v>
      </c>
      <c r="AK9107" s="5">
        <f t="shared" si="427"/>
        <v>-331.62</v>
      </c>
      <c r="AL9107" s="5">
        <f t="shared" si="428"/>
        <v>6841.5700000000006</v>
      </c>
    </row>
    <row r="9108" spans="1:38" x14ac:dyDescent="0.25">
      <c r="A9108">
        <v>2887</v>
      </c>
      <c r="B9108" t="s">
        <v>6671</v>
      </c>
      <c r="C9108" t="s">
        <v>7369</v>
      </c>
      <c r="D9108" t="s">
        <v>282</v>
      </c>
      <c r="E9108" t="s">
        <v>6673</v>
      </c>
      <c r="F9108" t="s">
        <v>6674</v>
      </c>
      <c r="G9108">
        <v>1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1598.14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5252.1</v>
      </c>
      <c r="Z9108" s="5">
        <v>0</v>
      </c>
      <c r="AA9108" s="5">
        <v>0</v>
      </c>
      <c r="AB9108" s="5">
        <v>1429.91</v>
      </c>
      <c r="AC9108" s="5">
        <v>0</v>
      </c>
      <c r="AD9108" s="5">
        <v>0</v>
      </c>
      <c r="AE9108" s="5">
        <v>0</v>
      </c>
      <c r="AF9108" s="5">
        <v>0</v>
      </c>
      <c r="AG9108" s="5">
        <f t="shared" si="426"/>
        <v>8280.1500000000015</v>
      </c>
      <c r="AH9108" s="5">
        <v>-52.52</v>
      </c>
      <c r="AI9108" s="5">
        <v>0</v>
      </c>
      <c r="AJ9108" s="5">
        <v>-367.64</v>
      </c>
      <c r="AK9108" s="5">
        <f t="shared" si="427"/>
        <v>-420.15999999999997</v>
      </c>
      <c r="AL9108" s="5">
        <f t="shared" si="428"/>
        <v>7859.9900000000016</v>
      </c>
    </row>
    <row r="9109" spans="1:38" x14ac:dyDescent="0.25">
      <c r="A9109">
        <v>2889</v>
      </c>
      <c r="B9109" t="s">
        <v>6671</v>
      </c>
      <c r="C9109" t="s">
        <v>7370</v>
      </c>
      <c r="D9109" t="s">
        <v>282</v>
      </c>
      <c r="E9109" t="s">
        <v>6673</v>
      </c>
      <c r="F9109" t="s">
        <v>6674</v>
      </c>
      <c r="G9109">
        <v>1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1598.14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5252.1</v>
      </c>
      <c r="Z9109" s="5">
        <v>0</v>
      </c>
      <c r="AA9109" s="5">
        <v>0</v>
      </c>
      <c r="AB9109" s="5">
        <v>1429.91</v>
      </c>
      <c r="AC9109" s="5">
        <v>0</v>
      </c>
      <c r="AD9109" s="5">
        <v>0</v>
      </c>
      <c r="AE9109" s="5">
        <v>0</v>
      </c>
      <c r="AF9109" s="5">
        <v>0</v>
      </c>
      <c r="AG9109" s="5">
        <f t="shared" si="426"/>
        <v>8280.1500000000015</v>
      </c>
      <c r="AH9109" s="5">
        <v>-52.52</v>
      </c>
      <c r="AI9109" s="5">
        <v>0</v>
      </c>
      <c r="AJ9109" s="5">
        <v>-367.64</v>
      </c>
      <c r="AK9109" s="5">
        <f t="shared" si="427"/>
        <v>-420.15999999999997</v>
      </c>
      <c r="AL9109" s="5">
        <f t="shared" si="428"/>
        <v>7859.9900000000016</v>
      </c>
    </row>
    <row r="9110" spans="1:38" x14ac:dyDescent="0.25">
      <c r="A9110">
        <v>2890</v>
      </c>
      <c r="B9110" t="s">
        <v>6671</v>
      </c>
      <c r="C9110" t="s">
        <v>7371</v>
      </c>
      <c r="D9110" t="s">
        <v>282</v>
      </c>
      <c r="E9110" t="s">
        <v>6673</v>
      </c>
      <c r="F9110" t="s">
        <v>6674</v>
      </c>
      <c r="G9110">
        <v>1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1598.14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4402.8</v>
      </c>
      <c r="Z9110" s="5">
        <v>0</v>
      </c>
      <c r="AA9110" s="5">
        <v>0</v>
      </c>
      <c r="AB9110" s="5">
        <v>1429.91</v>
      </c>
      <c r="AC9110" s="5">
        <v>0</v>
      </c>
      <c r="AD9110" s="5">
        <v>0</v>
      </c>
      <c r="AE9110" s="5">
        <v>0</v>
      </c>
      <c r="AF9110" s="5">
        <v>0</v>
      </c>
      <c r="AG9110" s="5">
        <f t="shared" si="426"/>
        <v>7430.85</v>
      </c>
      <c r="AH9110" s="5">
        <v>-44.02</v>
      </c>
      <c r="AI9110" s="5">
        <v>0</v>
      </c>
      <c r="AJ9110" s="5">
        <v>-308.2</v>
      </c>
      <c r="AK9110" s="5">
        <f t="shared" si="427"/>
        <v>-352.21999999999997</v>
      </c>
      <c r="AL9110" s="5">
        <f t="shared" si="428"/>
        <v>7078.63</v>
      </c>
    </row>
    <row r="9111" spans="1:38" x14ac:dyDescent="0.25">
      <c r="A9111">
        <v>2891</v>
      </c>
      <c r="B9111" t="s">
        <v>6671</v>
      </c>
      <c r="C9111" t="s">
        <v>7372</v>
      </c>
      <c r="D9111" t="s">
        <v>282</v>
      </c>
      <c r="E9111" t="s">
        <v>6673</v>
      </c>
      <c r="F9111" t="s">
        <v>6674</v>
      </c>
      <c r="G9111">
        <v>1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1598.14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5776.88</v>
      </c>
      <c r="Z9111" s="5">
        <v>0</v>
      </c>
      <c r="AA9111" s="5">
        <v>0</v>
      </c>
      <c r="AB9111" s="5">
        <v>1429.91</v>
      </c>
      <c r="AC9111" s="5">
        <v>0</v>
      </c>
      <c r="AD9111" s="5">
        <v>0</v>
      </c>
      <c r="AE9111" s="5">
        <v>0</v>
      </c>
      <c r="AF9111" s="5">
        <v>0</v>
      </c>
      <c r="AG9111" s="5">
        <f t="shared" si="426"/>
        <v>8804.93</v>
      </c>
      <c r="AH9111" s="5">
        <v>-57.76</v>
      </c>
      <c r="AI9111" s="5">
        <v>0</v>
      </c>
      <c r="AJ9111" s="5">
        <v>-404.38</v>
      </c>
      <c r="AK9111" s="5">
        <f t="shared" si="427"/>
        <v>-462.14</v>
      </c>
      <c r="AL9111" s="5">
        <f t="shared" si="428"/>
        <v>8342.7900000000009</v>
      </c>
    </row>
    <row r="9112" spans="1:38" x14ac:dyDescent="0.25">
      <c r="A9112">
        <v>2893</v>
      </c>
      <c r="B9112" t="s">
        <v>6671</v>
      </c>
      <c r="C9112" t="s">
        <v>7373</v>
      </c>
      <c r="D9112" t="s">
        <v>282</v>
      </c>
      <c r="E9112" t="s">
        <v>6673</v>
      </c>
      <c r="F9112" t="s">
        <v>6674</v>
      </c>
      <c r="G9112">
        <v>1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1598.14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4378.8599999999997</v>
      </c>
      <c r="Z9112" s="5">
        <v>0</v>
      </c>
      <c r="AA9112" s="5">
        <v>0</v>
      </c>
      <c r="AB9112" s="5">
        <v>1429.91</v>
      </c>
      <c r="AC9112" s="5">
        <v>0</v>
      </c>
      <c r="AD9112" s="5">
        <v>0</v>
      </c>
      <c r="AE9112" s="5">
        <v>0</v>
      </c>
      <c r="AF9112" s="5">
        <v>0</v>
      </c>
      <c r="AG9112" s="5">
        <f t="shared" si="426"/>
        <v>7406.91</v>
      </c>
      <c r="AH9112" s="5">
        <v>-43.78</v>
      </c>
      <c r="AI9112" s="5">
        <v>0</v>
      </c>
      <c r="AJ9112" s="5">
        <v>-306.52</v>
      </c>
      <c r="AK9112" s="5">
        <f t="shared" si="427"/>
        <v>-350.29999999999995</v>
      </c>
      <c r="AL9112" s="5">
        <f t="shared" si="428"/>
        <v>7056.61</v>
      </c>
    </row>
    <row r="9113" spans="1:38" x14ac:dyDescent="0.25">
      <c r="A9113">
        <v>2894</v>
      </c>
      <c r="B9113" t="s">
        <v>6671</v>
      </c>
      <c r="C9113" t="s">
        <v>7374</v>
      </c>
      <c r="D9113" t="s">
        <v>282</v>
      </c>
      <c r="E9113" t="s">
        <v>6673</v>
      </c>
      <c r="F9113" t="s">
        <v>6674</v>
      </c>
      <c r="G9113">
        <v>1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1598.14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4217.3</v>
      </c>
      <c r="Z9113" s="5">
        <v>0</v>
      </c>
      <c r="AA9113" s="5">
        <v>0</v>
      </c>
      <c r="AB9113" s="5">
        <v>1429.91</v>
      </c>
      <c r="AC9113" s="5">
        <v>0</v>
      </c>
      <c r="AD9113" s="5">
        <v>0</v>
      </c>
      <c r="AE9113" s="5">
        <v>0</v>
      </c>
      <c r="AF9113" s="5">
        <v>0</v>
      </c>
      <c r="AG9113" s="5">
        <f t="shared" si="426"/>
        <v>7245.35</v>
      </c>
      <c r="AH9113" s="5">
        <v>-42.18</v>
      </c>
      <c r="AI9113" s="5">
        <v>0</v>
      </c>
      <c r="AJ9113" s="5">
        <v>-295.22000000000003</v>
      </c>
      <c r="AK9113" s="5">
        <f t="shared" si="427"/>
        <v>-337.40000000000003</v>
      </c>
      <c r="AL9113" s="5">
        <f t="shared" si="428"/>
        <v>6907.9500000000007</v>
      </c>
    </row>
    <row r="9114" spans="1:38" x14ac:dyDescent="0.25">
      <c r="A9114">
        <v>2897</v>
      </c>
      <c r="B9114" t="s">
        <v>6671</v>
      </c>
      <c r="C9114" t="s">
        <v>7375</v>
      </c>
      <c r="D9114" t="s">
        <v>282</v>
      </c>
      <c r="E9114" t="s">
        <v>6673</v>
      </c>
      <c r="F9114" t="s">
        <v>6674</v>
      </c>
      <c r="G9114">
        <v>1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1598.14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3470.06</v>
      </c>
      <c r="Z9114" s="5">
        <v>0</v>
      </c>
      <c r="AA9114" s="5">
        <v>0</v>
      </c>
      <c r="AB9114" s="5">
        <v>1429.91</v>
      </c>
      <c r="AC9114" s="5">
        <v>0</v>
      </c>
      <c r="AD9114" s="5">
        <v>0</v>
      </c>
      <c r="AE9114" s="5">
        <v>0</v>
      </c>
      <c r="AF9114" s="5">
        <v>0</v>
      </c>
      <c r="AG9114" s="5">
        <f t="shared" si="426"/>
        <v>6498.11</v>
      </c>
      <c r="AH9114" s="5">
        <v>-34.700000000000003</v>
      </c>
      <c r="AI9114" s="5">
        <v>0</v>
      </c>
      <c r="AJ9114" s="5">
        <v>-242.9</v>
      </c>
      <c r="AK9114" s="5">
        <f t="shared" si="427"/>
        <v>-277.60000000000002</v>
      </c>
      <c r="AL9114" s="5">
        <f t="shared" si="428"/>
        <v>6220.5099999999993</v>
      </c>
    </row>
    <row r="9115" spans="1:38" x14ac:dyDescent="0.25">
      <c r="A9115">
        <v>2904</v>
      </c>
      <c r="B9115" t="s">
        <v>6671</v>
      </c>
      <c r="C9115" t="s">
        <v>7376</v>
      </c>
      <c r="D9115" t="s">
        <v>282</v>
      </c>
      <c r="E9115" t="s">
        <v>6673</v>
      </c>
      <c r="F9115" t="s">
        <v>6674</v>
      </c>
      <c r="G9115">
        <v>1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1598.14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4145.1400000000003</v>
      </c>
      <c r="Z9115" s="5">
        <v>0</v>
      </c>
      <c r="AA9115" s="5">
        <v>0</v>
      </c>
      <c r="AB9115" s="5">
        <v>1429.91</v>
      </c>
      <c r="AC9115" s="5">
        <v>0</v>
      </c>
      <c r="AD9115" s="5">
        <v>0</v>
      </c>
      <c r="AE9115" s="5">
        <v>0</v>
      </c>
      <c r="AF9115" s="5">
        <v>0</v>
      </c>
      <c r="AG9115" s="5">
        <f t="shared" si="426"/>
        <v>7173.1900000000005</v>
      </c>
      <c r="AH9115" s="5">
        <v>-41.46</v>
      </c>
      <c r="AI9115" s="5">
        <v>0</v>
      </c>
      <c r="AJ9115" s="5">
        <v>-248.7</v>
      </c>
      <c r="AK9115" s="5">
        <f t="shared" si="427"/>
        <v>-290.15999999999997</v>
      </c>
      <c r="AL9115" s="5">
        <f t="shared" si="428"/>
        <v>6883.0300000000007</v>
      </c>
    </row>
    <row r="9116" spans="1:38" x14ac:dyDescent="0.25">
      <c r="A9116">
        <v>2905</v>
      </c>
      <c r="B9116" t="s">
        <v>6671</v>
      </c>
      <c r="C9116" t="s">
        <v>7377</v>
      </c>
      <c r="D9116" t="s">
        <v>282</v>
      </c>
      <c r="E9116" t="s">
        <v>6673</v>
      </c>
      <c r="F9116" t="s">
        <v>6674</v>
      </c>
      <c r="G9116">
        <v>1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1598.14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5776.18</v>
      </c>
      <c r="Z9116" s="5">
        <v>0</v>
      </c>
      <c r="AA9116" s="5">
        <v>0</v>
      </c>
      <c r="AB9116" s="5">
        <v>1429.91</v>
      </c>
      <c r="AC9116" s="5">
        <v>0</v>
      </c>
      <c r="AD9116" s="5">
        <v>0</v>
      </c>
      <c r="AE9116" s="5">
        <v>0</v>
      </c>
      <c r="AF9116" s="5">
        <v>0</v>
      </c>
      <c r="AG9116" s="5">
        <f t="shared" si="426"/>
        <v>8804.2300000000014</v>
      </c>
      <c r="AH9116" s="5">
        <v>-57.76</v>
      </c>
      <c r="AI9116" s="5">
        <v>0</v>
      </c>
      <c r="AJ9116" s="5">
        <v>-404.34</v>
      </c>
      <c r="AK9116" s="5">
        <f t="shared" si="427"/>
        <v>-462.09999999999997</v>
      </c>
      <c r="AL9116" s="5">
        <f t="shared" si="428"/>
        <v>8342.130000000001</v>
      </c>
    </row>
    <row r="9117" spans="1:38" x14ac:dyDescent="0.25">
      <c r="A9117">
        <v>2906</v>
      </c>
      <c r="B9117" t="s">
        <v>6671</v>
      </c>
      <c r="C9117" t="s">
        <v>7378</v>
      </c>
      <c r="D9117" t="s">
        <v>282</v>
      </c>
      <c r="E9117" t="s">
        <v>6673</v>
      </c>
      <c r="F9117" t="s">
        <v>6674</v>
      </c>
      <c r="G9117">
        <v>1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1598.14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3660.5</v>
      </c>
      <c r="Z9117" s="5">
        <v>0</v>
      </c>
      <c r="AA9117" s="5">
        <v>0</v>
      </c>
      <c r="AB9117" s="5">
        <v>1429.91</v>
      </c>
      <c r="AC9117" s="5">
        <v>0</v>
      </c>
      <c r="AD9117" s="5">
        <v>0</v>
      </c>
      <c r="AE9117" s="5">
        <v>0</v>
      </c>
      <c r="AF9117" s="5">
        <v>0</v>
      </c>
      <c r="AG9117" s="5">
        <f t="shared" si="426"/>
        <v>6688.55</v>
      </c>
      <c r="AH9117" s="5">
        <v>-36.6</v>
      </c>
      <c r="AI9117" s="5">
        <v>0</v>
      </c>
      <c r="AJ9117" s="5">
        <v>-256.24</v>
      </c>
      <c r="AK9117" s="5">
        <f t="shared" si="427"/>
        <v>-292.84000000000003</v>
      </c>
      <c r="AL9117" s="5">
        <f t="shared" si="428"/>
        <v>6395.71</v>
      </c>
    </row>
    <row r="9118" spans="1:38" x14ac:dyDescent="0.25">
      <c r="A9118">
        <v>2907</v>
      </c>
      <c r="B9118" t="s">
        <v>6671</v>
      </c>
      <c r="C9118" t="s">
        <v>7379</v>
      </c>
      <c r="D9118" t="s">
        <v>282</v>
      </c>
      <c r="E9118" t="s">
        <v>6673</v>
      </c>
      <c r="F9118" t="s">
        <v>6674</v>
      </c>
      <c r="G9118">
        <v>1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1598.14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4269.3999999999996</v>
      </c>
      <c r="Z9118" s="5">
        <v>0</v>
      </c>
      <c r="AA9118" s="5">
        <v>0</v>
      </c>
      <c r="AB9118" s="5">
        <v>1429.91</v>
      </c>
      <c r="AC9118" s="5">
        <v>0</v>
      </c>
      <c r="AD9118" s="5">
        <v>0</v>
      </c>
      <c r="AE9118" s="5">
        <v>0</v>
      </c>
      <c r="AF9118" s="5">
        <v>0</v>
      </c>
      <c r="AG9118" s="5">
        <f t="shared" si="426"/>
        <v>7297.45</v>
      </c>
      <c r="AH9118" s="5">
        <v>-42.7</v>
      </c>
      <c r="AI9118" s="5">
        <v>0</v>
      </c>
      <c r="AJ9118" s="5">
        <v>-298.86</v>
      </c>
      <c r="AK9118" s="5">
        <f t="shared" si="427"/>
        <v>-341.56</v>
      </c>
      <c r="AL9118" s="5">
        <f t="shared" si="428"/>
        <v>6955.8899999999994</v>
      </c>
    </row>
    <row r="9119" spans="1:38" x14ac:dyDescent="0.25">
      <c r="A9119">
        <v>2909</v>
      </c>
      <c r="B9119" t="s">
        <v>6671</v>
      </c>
      <c r="C9119" t="s">
        <v>7380</v>
      </c>
      <c r="D9119" t="s">
        <v>282</v>
      </c>
      <c r="E9119" t="s">
        <v>6673</v>
      </c>
      <c r="F9119" t="s">
        <v>6674</v>
      </c>
      <c r="G9119">
        <v>1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1598.14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3529.2</v>
      </c>
      <c r="Z9119" s="5">
        <v>0</v>
      </c>
      <c r="AA9119" s="5">
        <v>0</v>
      </c>
      <c r="AB9119" s="5">
        <v>1429.91</v>
      </c>
      <c r="AC9119" s="5">
        <v>0</v>
      </c>
      <c r="AD9119" s="5">
        <v>0</v>
      </c>
      <c r="AE9119" s="5">
        <v>0</v>
      </c>
      <c r="AF9119" s="5">
        <v>0</v>
      </c>
      <c r="AG9119" s="5">
        <f t="shared" si="426"/>
        <v>6557.25</v>
      </c>
      <c r="AH9119" s="5">
        <v>-35.299999999999997</v>
      </c>
      <c r="AI9119" s="5">
        <v>0</v>
      </c>
      <c r="AJ9119" s="5">
        <v>-247.04</v>
      </c>
      <c r="AK9119" s="5">
        <f t="shared" si="427"/>
        <v>-282.33999999999997</v>
      </c>
      <c r="AL9119" s="5">
        <f t="shared" si="428"/>
        <v>6274.91</v>
      </c>
    </row>
    <row r="9120" spans="1:38" x14ac:dyDescent="0.25">
      <c r="A9120">
        <v>2910</v>
      </c>
      <c r="B9120" t="s">
        <v>6671</v>
      </c>
      <c r="C9120" t="s">
        <v>7381</v>
      </c>
      <c r="D9120" t="s">
        <v>282</v>
      </c>
      <c r="E9120" t="s">
        <v>6673</v>
      </c>
      <c r="F9120" t="s">
        <v>6674</v>
      </c>
      <c r="G9120">
        <v>1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1598.14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5252.1</v>
      </c>
      <c r="Z9120" s="5">
        <v>0</v>
      </c>
      <c r="AA9120" s="5">
        <v>0</v>
      </c>
      <c r="AB9120" s="5">
        <v>1429.91</v>
      </c>
      <c r="AC9120" s="5">
        <v>0</v>
      </c>
      <c r="AD9120" s="5">
        <v>0</v>
      </c>
      <c r="AE9120" s="5">
        <v>0</v>
      </c>
      <c r="AF9120" s="5">
        <v>0</v>
      </c>
      <c r="AG9120" s="5">
        <f t="shared" si="426"/>
        <v>8280.1500000000015</v>
      </c>
      <c r="AH9120" s="5">
        <v>-52.52</v>
      </c>
      <c r="AI9120" s="5">
        <v>0</v>
      </c>
      <c r="AJ9120" s="5">
        <v>-367.64</v>
      </c>
      <c r="AK9120" s="5">
        <f t="shared" si="427"/>
        <v>-420.15999999999997</v>
      </c>
      <c r="AL9120" s="5">
        <f t="shared" si="428"/>
        <v>7859.9900000000016</v>
      </c>
    </row>
    <row r="9121" spans="1:38" x14ac:dyDescent="0.25">
      <c r="A9121">
        <v>2911</v>
      </c>
      <c r="B9121" t="s">
        <v>6671</v>
      </c>
      <c r="C9121" t="s">
        <v>7382</v>
      </c>
      <c r="D9121" t="s">
        <v>282</v>
      </c>
      <c r="E9121" t="s">
        <v>6673</v>
      </c>
      <c r="F9121" t="s">
        <v>6674</v>
      </c>
      <c r="G9121">
        <v>1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1598.14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4145.1400000000003</v>
      </c>
      <c r="Z9121" s="5">
        <v>0</v>
      </c>
      <c r="AA9121" s="5">
        <v>0</v>
      </c>
      <c r="AB9121" s="5">
        <v>1429.91</v>
      </c>
      <c r="AC9121" s="5">
        <v>0</v>
      </c>
      <c r="AD9121" s="5">
        <v>0</v>
      </c>
      <c r="AE9121" s="5">
        <v>0</v>
      </c>
      <c r="AF9121" s="5">
        <v>0</v>
      </c>
      <c r="AG9121" s="5">
        <f t="shared" si="426"/>
        <v>7173.1900000000005</v>
      </c>
      <c r="AH9121" s="5">
        <v>-41.46</v>
      </c>
      <c r="AI9121" s="5">
        <v>0</v>
      </c>
      <c r="AJ9121" s="5">
        <v>-290.16000000000003</v>
      </c>
      <c r="AK9121" s="5">
        <f t="shared" si="427"/>
        <v>-331.62</v>
      </c>
      <c r="AL9121" s="5">
        <f t="shared" si="428"/>
        <v>6841.5700000000006</v>
      </c>
    </row>
    <row r="9122" spans="1:38" x14ac:dyDescent="0.25">
      <c r="A9122">
        <v>2912</v>
      </c>
      <c r="B9122" t="s">
        <v>6671</v>
      </c>
      <c r="C9122" t="s">
        <v>7383</v>
      </c>
      <c r="D9122" t="s">
        <v>282</v>
      </c>
      <c r="E9122" t="s">
        <v>6673</v>
      </c>
      <c r="F9122" t="s">
        <v>6674</v>
      </c>
      <c r="G9122">
        <v>1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1598.14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3470.06</v>
      </c>
      <c r="Z9122" s="5">
        <v>0</v>
      </c>
      <c r="AA9122" s="5">
        <v>0</v>
      </c>
      <c r="AB9122" s="5">
        <v>1429.91</v>
      </c>
      <c r="AC9122" s="5">
        <v>0</v>
      </c>
      <c r="AD9122" s="5">
        <v>0</v>
      </c>
      <c r="AE9122" s="5">
        <v>0</v>
      </c>
      <c r="AF9122" s="5">
        <v>0</v>
      </c>
      <c r="AG9122" s="5">
        <f t="shared" si="426"/>
        <v>6498.11</v>
      </c>
      <c r="AH9122" s="5">
        <v>-34.700000000000003</v>
      </c>
      <c r="AI9122" s="5">
        <v>0</v>
      </c>
      <c r="AJ9122" s="5">
        <v>-242.9</v>
      </c>
      <c r="AK9122" s="5">
        <f t="shared" si="427"/>
        <v>-277.60000000000002</v>
      </c>
      <c r="AL9122" s="5">
        <f t="shared" si="428"/>
        <v>6220.5099999999993</v>
      </c>
    </row>
    <row r="9123" spans="1:38" x14ac:dyDescent="0.25">
      <c r="A9123">
        <v>2913</v>
      </c>
      <c r="B9123" t="s">
        <v>6671</v>
      </c>
      <c r="C9123" t="s">
        <v>7384</v>
      </c>
      <c r="D9123" t="s">
        <v>282</v>
      </c>
      <c r="E9123" t="s">
        <v>6673</v>
      </c>
      <c r="F9123" t="s">
        <v>6674</v>
      </c>
      <c r="G9123">
        <v>1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1598.14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6230.58</v>
      </c>
      <c r="Z9123" s="5">
        <v>0</v>
      </c>
      <c r="AA9123" s="5">
        <v>0</v>
      </c>
      <c r="AB9123" s="5">
        <v>1429.91</v>
      </c>
      <c r="AC9123" s="5">
        <v>0</v>
      </c>
      <c r="AD9123" s="5">
        <v>0</v>
      </c>
      <c r="AE9123" s="5">
        <v>0</v>
      </c>
      <c r="AF9123" s="5">
        <v>0</v>
      </c>
      <c r="AG9123" s="5">
        <f t="shared" si="426"/>
        <v>9258.630000000001</v>
      </c>
      <c r="AH9123" s="5">
        <v>-62.3</v>
      </c>
      <c r="AI9123" s="5">
        <v>0</v>
      </c>
      <c r="AJ9123" s="5">
        <v>-436.14</v>
      </c>
      <c r="AK9123" s="5">
        <f t="shared" si="427"/>
        <v>-498.44</v>
      </c>
      <c r="AL9123" s="5">
        <f t="shared" si="428"/>
        <v>8760.19</v>
      </c>
    </row>
    <row r="9124" spans="1:38" x14ac:dyDescent="0.25">
      <c r="A9124">
        <v>2915</v>
      </c>
      <c r="B9124" t="s">
        <v>6671</v>
      </c>
      <c r="C9124" t="s">
        <v>7385</v>
      </c>
      <c r="D9124" t="s">
        <v>282</v>
      </c>
      <c r="E9124" t="s">
        <v>6673</v>
      </c>
      <c r="F9124" t="s">
        <v>6674</v>
      </c>
      <c r="G9124">
        <v>1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1598.14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4217.3</v>
      </c>
      <c r="Z9124" s="5">
        <v>0</v>
      </c>
      <c r="AA9124" s="5">
        <v>0</v>
      </c>
      <c r="AB9124" s="5">
        <v>1429.91</v>
      </c>
      <c r="AC9124" s="5">
        <v>0</v>
      </c>
      <c r="AD9124" s="5">
        <v>0</v>
      </c>
      <c r="AE9124" s="5">
        <v>0</v>
      </c>
      <c r="AF9124" s="5">
        <v>0</v>
      </c>
      <c r="AG9124" s="5">
        <f t="shared" si="426"/>
        <v>7245.35</v>
      </c>
      <c r="AH9124" s="5">
        <v>-42.18</v>
      </c>
      <c r="AI9124" s="5">
        <v>0</v>
      </c>
      <c r="AJ9124" s="5">
        <v>-253.04</v>
      </c>
      <c r="AK9124" s="5">
        <f t="shared" si="427"/>
        <v>-295.21999999999997</v>
      </c>
      <c r="AL9124" s="5">
        <f t="shared" si="428"/>
        <v>6950.13</v>
      </c>
    </row>
    <row r="9125" spans="1:38" x14ac:dyDescent="0.25">
      <c r="A9125">
        <v>2917</v>
      </c>
      <c r="B9125" t="s">
        <v>6671</v>
      </c>
      <c r="C9125" t="s">
        <v>7386</v>
      </c>
      <c r="D9125" t="s">
        <v>282</v>
      </c>
      <c r="E9125" t="s">
        <v>6673</v>
      </c>
      <c r="F9125" t="s">
        <v>6674</v>
      </c>
      <c r="G9125">
        <v>1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1598.14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4145.1400000000003</v>
      </c>
      <c r="Z9125" s="5">
        <v>0</v>
      </c>
      <c r="AA9125" s="5">
        <v>0</v>
      </c>
      <c r="AB9125" s="5">
        <v>1429.91</v>
      </c>
      <c r="AC9125" s="5">
        <v>0</v>
      </c>
      <c r="AD9125" s="5">
        <v>0</v>
      </c>
      <c r="AE9125" s="5">
        <v>0</v>
      </c>
      <c r="AF9125" s="5">
        <v>0</v>
      </c>
      <c r="AG9125" s="5">
        <f t="shared" si="426"/>
        <v>7173.1900000000005</v>
      </c>
      <c r="AH9125" s="5">
        <v>-41.46</v>
      </c>
      <c r="AI9125" s="5">
        <v>0</v>
      </c>
      <c r="AJ9125" s="5">
        <v>-290.16000000000003</v>
      </c>
      <c r="AK9125" s="5">
        <f t="shared" si="427"/>
        <v>-331.62</v>
      </c>
      <c r="AL9125" s="5">
        <f t="shared" si="428"/>
        <v>6841.5700000000006</v>
      </c>
    </row>
    <row r="9126" spans="1:38" x14ac:dyDescent="0.25">
      <c r="A9126">
        <v>2918</v>
      </c>
      <c r="B9126" t="s">
        <v>6671</v>
      </c>
      <c r="C9126" t="s">
        <v>7387</v>
      </c>
      <c r="D9126" t="s">
        <v>282</v>
      </c>
      <c r="E9126" t="s">
        <v>6673</v>
      </c>
      <c r="F9126" t="s">
        <v>6674</v>
      </c>
      <c r="G9126">
        <v>1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1598.14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4217.3</v>
      </c>
      <c r="Z9126" s="5">
        <v>0</v>
      </c>
      <c r="AA9126" s="5">
        <v>0</v>
      </c>
      <c r="AB9126" s="5">
        <v>1429.91</v>
      </c>
      <c r="AC9126" s="5">
        <v>0</v>
      </c>
      <c r="AD9126" s="5">
        <v>0</v>
      </c>
      <c r="AE9126" s="5">
        <v>0</v>
      </c>
      <c r="AF9126" s="5">
        <v>0</v>
      </c>
      <c r="AG9126" s="5">
        <f t="shared" si="426"/>
        <v>7245.35</v>
      </c>
      <c r="AH9126" s="5">
        <v>-42.18</v>
      </c>
      <c r="AI9126" s="5">
        <v>0</v>
      </c>
      <c r="AJ9126" s="5">
        <v>-295.22000000000003</v>
      </c>
      <c r="AK9126" s="5">
        <f t="shared" si="427"/>
        <v>-337.40000000000003</v>
      </c>
      <c r="AL9126" s="5">
        <f t="shared" si="428"/>
        <v>6907.9500000000007</v>
      </c>
    </row>
    <row r="9127" spans="1:38" x14ac:dyDescent="0.25">
      <c r="A9127">
        <v>2919</v>
      </c>
      <c r="B9127" t="s">
        <v>6671</v>
      </c>
      <c r="C9127" t="s">
        <v>7388</v>
      </c>
      <c r="D9127" t="s">
        <v>282</v>
      </c>
      <c r="E9127" t="s">
        <v>6673</v>
      </c>
      <c r="F9127" t="s">
        <v>6674</v>
      </c>
      <c r="G9127">
        <v>1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1598.14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5252.1</v>
      </c>
      <c r="Z9127" s="5">
        <v>0</v>
      </c>
      <c r="AA9127" s="5">
        <v>0</v>
      </c>
      <c r="AB9127" s="5">
        <v>1429.91</v>
      </c>
      <c r="AC9127" s="5">
        <v>0</v>
      </c>
      <c r="AD9127" s="5">
        <v>0</v>
      </c>
      <c r="AE9127" s="5">
        <v>0</v>
      </c>
      <c r="AF9127" s="5">
        <v>0</v>
      </c>
      <c r="AG9127" s="5">
        <f t="shared" si="426"/>
        <v>8280.1500000000015</v>
      </c>
      <c r="AH9127" s="5">
        <v>-52.52</v>
      </c>
      <c r="AI9127" s="5">
        <v>0</v>
      </c>
      <c r="AJ9127" s="5">
        <v>-367.64</v>
      </c>
      <c r="AK9127" s="5">
        <f t="shared" si="427"/>
        <v>-420.15999999999997</v>
      </c>
      <c r="AL9127" s="5">
        <f t="shared" si="428"/>
        <v>7859.9900000000016</v>
      </c>
    </row>
    <row r="9128" spans="1:38" x14ac:dyDescent="0.25">
      <c r="A9128">
        <v>2922</v>
      </c>
      <c r="B9128" t="s">
        <v>6671</v>
      </c>
      <c r="C9128" t="s">
        <v>7389</v>
      </c>
      <c r="D9128" t="s">
        <v>282</v>
      </c>
      <c r="E9128" t="s">
        <v>6673</v>
      </c>
      <c r="F9128" t="s">
        <v>6674</v>
      </c>
      <c r="G9128">
        <v>1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1598.14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4402.8</v>
      </c>
      <c r="Z9128" s="5">
        <v>0</v>
      </c>
      <c r="AA9128" s="5">
        <v>0</v>
      </c>
      <c r="AB9128" s="5">
        <v>1429.91</v>
      </c>
      <c r="AC9128" s="5">
        <v>0</v>
      </c>
      <c r="AD9128" s="5">
        <v>0</v>
      </c>
      <c r="AE9128" s="5">
        <v>0</v>
      </c>
      <c r="AF9128" s="5">
        <v>0</v>
      </c>
      <c r="AG9128" s="5">
        <f t="shared" si="426"/>
        <v>7430.85</v>
      </c>
      <c r="AH9128" s="5">
        <v>-44.02</v>
      </c>
      <c r="AI9128" s="5">
        <v>0</v>
      </c>
      <c r="AJ9128" s="5">
        <v>-308.2</v>
      </c>
      <c r="AK9128" s="5">
        <f t="shared" si="427"/>
        <v>-352.21999999999997</v>
      </c>
      <c r="AL9128" s="5">
        <f t="shared" si="428"/>
        <v>7078.63</v>
      </c>
    </row>
    <row r="9129" spans="1:38" x14ac:dyDescent="0.25">
      <c r="A9129">
        <v>2923</v>
      </c>
      <c r="B9129" t="s">
        <v>6671</v>
      </c>
      <c r="C9129" t="s">
        <v>7390</v>
      </c>
      <c r="D9129" t="s">
        <v>282</v>
      </c>
      <c r="E9129" t="s">
        <v>6673</v>
      </c>
      <c r="F9129" t="s">
        <v>6674</v>
      </c>
      <c r="G9129">
        <v>1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1598.14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3529.2</v>
      </c>
      <c r="Z9129" s="5">
        <v>0</v>
      </c>
      <c r="AA9129" s="5">
        <v>0</v>
      </c>
      <c r="AB9129" s="5">
        <v>1429.91</v>
      </c>
      <c r="AC9129" s="5">
        <v>0</v>
      </c>
      <c r="AD9129" s="5">
        <v>0</v>
      </c>
      <c r="AE9129" s="5">
        <v>0</v>
      </c>
      <c r="AF9129" s="5">
        <v>0</v>
      </c>
      <c r="AG9129" s="5">
        <f t="shared" si="426"/>
        <v>6557.25</v>
      </c>
      <c r="AH9129" s="5">
        <v>-35.299999999999997</v>
      </c>
      <c r="AI9129" s="5">
        <v>0</v>
      </c>
      <c r="AJ9129" s="5">
        <v>-247.04</v>
      </c>
      <c r="AK9129" s="5">
        <f t="shared" si="427"/>
        <v>-282.33999999999997</v>
      </c>
      <c r="AL9129" s="5">
        <f t="shared" si="428"/>
        <v>6274.91</v>
      </c>
    </row>
    <row r="9130" spans="1:38" x14ac:dyDescent="0.25">
      <c r="A9130">
        <v>2924</v>
      </c>
      <c r="B9130" t="s">
        <v>6671</v>
      </c>
      <c r="C9130" t="s">
        <v>7391</v>
      </c>
      <c r="D9130" t="s">
        <v>282</v>
      </c>
      <c r="E9130" t="s">
        <v>6673</v>
      </c>
      <c r="F9130" t="s">
        <v>6674</v>
      </c>
      <c r="G9130">
        <v>1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1598.14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4217.3</v>
      </c>
      <c r="Z9130" s="5">
        <v>0</v>
      </c>
      <c r="AA9130" s="5">
        <v>0</v>
      </c>
      <c r="AB9130" s="5">
        <v>1429.91</v>
      </c>
      <c r="AC9130" s="5">
        <v>0</v>
      </c>
      <c r="AD9130" s="5">
        <v>0</v>
      </c>
      <c r="AE9130" s="5">
        <v>0</v>
      </c>
      <c r="AF9130" s="5">
        <v>0</v>
      </c>
      <c r="AG9130" s="5">
        <f t="shared" si="426"/>
        <v>7245.35</v>
      </c>
      <c r="AH9130" s="5">
        <v>-42.18</v>
      </c>
      <c r="AI9130" s="5">
        <v>0</v>
      </c>
      <c r="AJ9130" s="5">
        <v>-253.04</v>
      </c>
      <c r="AK9130" s="5">
        <f t="shared" si="427"/>
        <v>-295.21999999999997</v>
      </c>
      <c r="AL9130" s="5">
        <f t="shared" si="428"/>
        <v>6950.13</v>
      </c>
    </row>
    <row r="9131" spans="1:38" x14ac:dyDescent="0.25">
      <c r="A9131">
        <v>2925</v>
      </c>
      <c r="B9131" t="s">
        <v>6671</v>
      </c>
      <c r="C9131" t="s">
        <v>7392</v>
      </c>
      <c r="D9131" t="s">
        <v>282</v>
      </c>
      <c r="E9131" t="s">
        <v>6673</v>
      </c>
      <c r="F9131" t="s">
        <v>6674</v>
      </c>
      <c r="G9131">
        <v>1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1598.14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4149.0200000000004</v>
      </c>
      <c r="Z9131" s="5">
        <v>0</v>
      </c>
      <c r="AA9131" s="5">
        <v>0</v>
      </c>
      <c r="AB9131" s="5">
        <v>1429.91</v>
      </c>
      <c r="AC9131" s="5">
        <v>0</v>
      </c>
      <c r="AD9131" s="5">
        <v>0</v>
      </c>
      <c r="AE9131" s="5">
        <v>0</v>
      </c>
      <c r="AF9131" s="5">
        <v>0</v>
      </c>
      <c r="AG9131" s="5">
        <f t="shared" si="426"/>
        <v>7177.0700000000006</v>
      </c>
      <c r="AH9131" s="5">
        <v>-41.5</v>
      </c>
      <c r="AI9131" s="5">
        <v>0</v>
      </c>
      <c r="AJ9131" s="5">
        <v>-290.44</v>
      </c>
      <c r="AK9131" s="5">
        <f t="shared" si="427"/>
        <v>-331.94</v>
      </c>
      <c r="AL9131" s="5">
        <f t="shared" si="428"/>
        <v>6845.130000000001</v>
      </c>
    </row>
    <row r="9132" spans="1:38" x14ac:dyDescent="0.25">
      <c r="A9132">
        <v>2926</v>
      </c>
      <c r="B9132" t="s">
        <v>6671</v>
      </c>
      <c r="C9132" t="s">
        <v>7393</v>
      </c>
      <c r="D9132" t="s">
        <v>282</v>
      </c>
      <c r="E9132" t="s">
        <v>6673</v>
      </c>
      <c r="F9132" t="s">
        <v>6674</v>
      </c>
      <c r="G9132">
        <v>1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1598.14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5252.1</v>
      </c>
      <c r="Z9132" s="5">
        <v>0</v>
      </c>
      <c r="AA9132" s="5">
        <v>0</v>
      </c>
      <c r="AB9132" s="5">
        <v>1429.91</v>
      </c>
      <c r="AC9132" s="5">
        <v>0</v>
      </c>
      <c r="AD9132" s="5">
        <v>0</v>
      </c>
      <c r="AE9132" s="5">
        <v>0</v>
      </c>
      <c r="AF9132" s="5">
        <v>0</v>
      </c>
      <c r="AG9132" s="5">
        <f t="shared" si="426"/>
        <v>8280.1500000000015</v>
      </c>
      <c r="AH9132" s="5">
        <v>-52.52</v>
      </c>
      <c r="AI9132" s="5">
        <v>0</v>
      </c>
      <c r="AJ9132" s="5">
        <v>-367.64</v>
      </c>
      <c r="AK9132" s="5">
        <f t="shared" si="427"/>
        <v>-420.15999999999997</v>
      </c>
      <c r="AL9132" s="5">
        <f t="shared" si="428"/>
        <v>7859.9900000000016</v>
      </c>
    </row>
    <row r="9133" spans="1:38" x14ac:dyDescent="0.25">
      <c r="A9133">
        <v>2927</v>
      </c>
      <c r="B9133" t="s">
        <v>6671</v>
      </c>
      <c r="C9133" t="s">
        <v>7394</v>
      </c>
      <c r="D9133" t="s">
        <v>282</v>
      </c>
      <c r="E9133" t="s">
        <v>6673</v>
      </c>
      <c r="F9133" t="s">
        <v>6674</v>
      </c>
      <c r="G9133">
        <v>1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1598.14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5252.1</v>
      </c>
      <c r="Z9133" s="5">
        <v>0</v>
      </c>
      <c r="AA9133" s="5">
        <v>0</v>
      </c>
      <c r="AB9133" s="5">
        <v>1429.91</v>
      </c>
      <c r="AC9133" s="5">
        <v>0</v>
      </c>
      <c r="AD9133" s="5">
        <v>0</v>
      </c>
      <c r="AE9133" s="5">
        <v>0</v>
      </c>
      <c r="AF9133" s="5">
        <v>0</v>
      </c>
      <c r="AG9133" s="5">
        <f t="shared" si="426"/>
        <v>8280.1500000000015</v>
      </c>
      <c r="AH9133" s="5">
        <v>-52.52</v>
      </c>
      <c r="AI9133" s="5">
        <v>0</v>
      </c>
      <c r="AJ9133" s="5">
        <v>-367.64</v>
      </c>
      <c r="AK9133" s="5">
        <f t="shared" si="427"/>
        <v>-420.15999999999997</v>
      </c>
      <c r="AL9133" s="5">
        <f t="shared" si="428"/>
        <v>7859.9900000000016</v>
      </c>
    </row>
    <row r="9134" spans="1:38" x14ac:dyDescent="0.25">
      <c r="A9134">
        <v>2928</v>
      </c>
      <c r="B9134" t="s">
        <v>6671</v>
      </c>
      <c r="C9134" t="s">
        <v>7395</v>
      </c>
      <c r="D9134" t="s">
        <v>282</v>
      </c>
      <c r="E9134" t="s">
        <v>6673</v>
      </c>
      <c r="F9134" t="s">
        <v>6674</v>
      </c>
      <c r="G9134">
        <v>1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1598.14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4145.1400000000003</v>
      </c>
      <c r="Z9134" s="5">
        <v>0</v>
      </c>
      <c r="AA9134" s="5">
        <v>0</v>
      </c>
      <c r="AB9134" s="5">
        <v>1429.91</v>
      </c>
      <c r="AC9134" s="5">
        <v>0</v>
      </c>
      <c r="AD9134" s="5">
        <v>0</v>
      </c>
      <c r="AE9134" s="5">
        <v>0</v>
      </c>
      <c r="AF9134" s="5">
        <v>0</v>
      </c>
      <c r="AG9134" s="5">
        <f t="shared" si="426"/>
        <v>7173.1900000000005</v>
      </c>
      <c r="AH9134" s="5">
        <v>-41.46</v>
      </c>
      <c r="AI9134" s="5">
        <v>0</v>
      </c>
      <c r="AJ9134" s="5">
        <v>-290.16000000000003</v>
      </c>
      <c r="AK9134" s="5">
        <f t="shared" si="427"/>
        <v>-331.62</v>
      </c>
      <c r="AL9134" s="5">
        <f t="shared" si="428"/>
        <v>6841.5700000000006</v>
      </c>
    </row>
    <row r="9135" spans="1:38" x14ac:dyDescent="0.25">
      <c r="A9135">
        <v>2929</v>
      </c>
      <c r="B9135" t="s">
        <v>6671</v>
      </c>
      <c r="C9135" t="s">
        <v>7396</v>
      </c>
      <c r="D9135" t="s">
        <v>282</v>
      </c>
      <c r="E9135" t="s">
        <v>6673</v>
      </c>
      <c r="F9135" t="s">
        <v>6674</v>
      </c>
      <c r="G9135">
        <v>1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1598.14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5776.88</v>
      </c>
      <c r="Z9135" s="5">
        <v>0</v>
      </c>
      <c r="AA9135" s="5">
        <v>0</v>
      </c>
      <c r="AB9135" s="5">
        <v>1429.91</v>
      </c>
      <c r="AC9135" s="5">
        <v>0</v>
      </c>
      <c r="AD9135" s="5">
        <v>0</v>
      </c>
      <c r="AE9135" s="5">
        <v>0</v>
      </c>
      <c r="AF9135" s="5">
        <v>0</v>
      </c>
      <c r="AG9135" s="5">
        <f t="shared" si="426"/>
        <v>8804.93</v>
      </c>
      <c r="AH9135" s="5">
        <v>-57.76</v>
      </c>
      <c r="AI9135" s="5">
        <v>0</v>
      </c>
      <c r="AJ9135" s="5">
        <v>-404.38</v>
      </c>
      <c r="AK9135" s="5">
        <f t="shared" si="427"/>
        <v>-462.14</v>
      </c>
      <c r="AL9135" s="5">
        <f t="shared" si="428"/>
        <v>8342.7900000000009</v>
      </c>
    </row>
    <row r="9136" spans="1:38" x14ac:dyDescent="0.25">
      <c r="A9136">
        <v>2930</v>
      </c>
      <c r="B9136" t="s">
        <v>6671</v>
      </c>
      <c r="C9136" t="s">
        <v>7397</v>
      </c>
      <c r="D9136" t="s">
        <v>282</v>
      </c>
      <c r="E9136" t="s">
        <v>6673</v>
      </c>
      <c r="F9136" t="s">
        <v>6674</v>
      </c>
      <c r="G9136">
        <v>1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1598.14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3529.2</v>
      </c>
      <c r="Z9136" s="5">
        <v>0</v>
      </c>
      <c r="AA9136" s="5">
        <v>0</v>
      </c>
      <c r="AB9136" s="5">
        <v>1429.91</v>
      </c>
      <c r="AC9136" s="5">
        <v>0</v>
      </c>
      <c r="AD9136" s="5">
        <v>0</v>
      </c>
      <c r="AE9136" s="5">
        <v>0</v>
      </c>
      <c r="AF9136" s="5">
        <v>0</v>
      </c>
      <c r="AG9136" s="5">
        <f t="shared" si="426"/>
        <v>6557.25</v>
      </c>
      <c r="AH9136" s="5">
        <v>-35.299999999999997</v>
      </c>
      <c r="AI9136" s="5">
        <v>0</v>
      </c>
      <c r="AJ9136" s="5">
        <v>-211.76</v>
      </c>
      <c r="AK9136" s="5">
        <f t="shared" si="427"/>
        <v>-247.06</v>
      </c>
      <c r="AL9136" s="5">
        <f t="shared" si="428"/>
        <v>6310.19</v>
      </c>
    </row>
    <row r="9137" spans="1:38" x14ac:dyDescent="0.25">
      <c r="A9137">
        <v>2933</v>
      </c>
      <c r="B9137" t="s">
        <v>6671</v>
      </c>
      <c r="C9137" t="s">
        <v>7398</v>
      </c>
      <c r="D9137" t="s">
        <v>282</v>
      </c>
      <c r="E9137" t="s">
        <v>6673</v>
      </c>
      <c r="F9137" t="s">
        <v>6674</v>
      </c>
      <c r="G9137">
        <v>1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1598.14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4217.3</v>
      </c>
      <c r="Z9137" s="5">
        <v>0</v>
      </c>
      <c r="AA9137" s="5">
        <v>0</v>
      </c>
      <c r="AB9137" s="5">
        <v>1429.91</v>
      </c>
      <c r="AC9137" s="5">
        <v>0</v>
      </c>
      <c r="AD9137" s="5">
        <v>0</v>
      </c>
      <c r="AE9137" s="5">
        <v>0</v>
      </c>
      <c r="AF9137" s="5">
        <v>0</v>
      </c>
      <c r="AG9137" s="5">
        <f t="shared" si="426"/>
        <v>7245.35</v>
      </c>
      <c r="AH9137" s="5">
        <v>-42.18</v>
      </c>
      <c r="AI9137" s="5">
        <v>0</v>
      </c>
      <c r="AJ9137" s="5">
        <v>-253.04</v>
      </c>
      <c r="AK9137" s="5">
        <f t="shared" si="427"/>
        <v>-295.21999999999997</v>
      </c>
      <c r="AL9137" s="5">
        <f t="shared" si="428"/>
        <v>6950.13</v>
      </c>
    </row>
    <row r="9138" spans="1:38" x14ac:dyDescent="0.25">
      <c r="A9138">
        <v>2934</v>
      </c>
      <c r="B9138" t="s">
        <v>6671</v>
      </c>
      <c r="C9138" t="s">
        <v>7399</v>
      </c>
      <c r="D9138" t="s">
        <v>282</v>
      </c>
      <c r="E9138" t="s">
        <v>6673</v>
      </c>
      <c r="F9138" t="s">
        <v>6674</v>
      </c>
      <c r="G9138">
        <v>1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1598.14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4145.1400000000003</v>
      </c>
      <c r="Z9138" s="5">
        <v>0</v>
      </c>
      <c r="AA9138" s="5">
        <v>0</v>
      </c>
      <c r="AB9138" s="5">
        <v>1429.91</v>
      </c>
      <c r="AC9138" s="5">
        <v>0</v>
      </c>
      <c r="AD9138" s="5">
        <v>0</v>
      </c>
      <c r="AE9138" s="5">
        <v>0</v>
      </c>
      <c r="AF9138" s="5">
        <v>0</v>
      </c>
      <c r="AG9138" s="5">
        <f t="shared" si="426"/>
        <v>7173.1900000000005</v>
      </c>
      <c r="AH9138" s="5">
        <v>-41.46</v>
      </c>
      <c r="AI9138" s="5">
        <v>0</v>
      </c>
      <c r="AJ9138" s="5">
        <v>-290.16000000000003</v>
      </c>
      <c r="AK9138" s="5">
        <f t="shared" si="427"/>
        <v>-331.62</v>
      </c>
      <c r="AL9138" s="5">
        <f t="shared" si="428"/>
        <v>6841.5700000000006</v>
      </c>
    </row>
    <row r="9139" spans="1:38" x14ac:dyDescent="0.25">
      <c r="A9139">
        <v>2935</v>
      </c>
      <c r="B9139" t="s">
        <v>6671</v>
      </c>
      <c r="C9139" t="s">
        <v>7400</v>
      </c>
      <c r="D9139" t="s">
        <v>282</v>
      </c>
      <c r="E9139" t="s">
        <v>6673</v>
      </c>
      <c r="F9139" t="s">
        <v>6674</v>
      </c>
      <c r="G9139">
        <v>1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1598.14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4145.1400000000003</v>
      </c>
      <c r="Z9139" s="5">
        <v>0</v>
      </c>
      <c r="AA9139" s="5">
        <v>0</v>
      </c>
      <c r="AB9139" s="5">
        <v>1429.91</v>
      </c>
      <c r="AC9139" s="5">
        <v>0</v>
      </c>
      <c r="AD9139" s="5">
        <v>0</v>
      </c>
      <c r="AE9139" s="5">
        <v>0</v>
      </c>
      <c r="AF9139" s="5">
        <v>0</v>
      </c>
      <c r="AG9139" s="5">
        <f t="shared" si="426"/>
        <v>7173.1900000000005</v>
      </c>
      <c r="AH9139" s="5">
        <v>-41.46</v>
      </c>
      <c r="AI9139" s="5">
        <v>0</v>
      </c>
      <c r="AJ9139" s="5">
        <v>-290.16000000000003</v>
      </c>
      <c r="AK9139" s="5">
        <f t="shared" si="427"/>
        <v>-331.62</v>
      </c>
      <c r="AL9139" s="5">
        <f t="shared" si="428"/>
        <v>6841.5700000000006</v>
      </c>
    </row>
    <row r="9140" spans="1:38" x14ac:dyDescent="0.25">
      <c r="A9140">
        <v>2936</v>
      </c>
      <c r="B9140" t="s">
        <v>6671</v>
      </c>
      <c r="C9140" t="s">
        <v>7401</v>
      </c>
      <c r="D9140" t="s">
        <v>282</v>
      </c>
      <c r="E9140" t="s">
        <v>6673</v>
      </c>
      <c r="F9140" t="s">
        <v>6674</v>
      </c>
      <c r="G9140">
        <v>1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1598.14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4217.3</v>
      </c>
      <c r="Z9140" s="5">
        <v>0</v>
      </c>
      <c r="AA9140" s="5">
        <v>0</v>
      </c>
      <c r="AB9140" s="5">
        <v>1429.91</v>
      </c>
      <c r="AC9140" s="5">
        <v>0</v>
      </c>
      <c r="AD9140" s="5">
        <v>0</v>
      </c>
      <c r="AE9140" s="5">
        <v>0</v>
      </c>
      <c r="AF9140" s="5">
        <v>0</v>
      </c>
      <c r="AG9140" s="5">
        <f t="shared" si="426"/>
        <v>7245.35</v>
      </c>
      <c r="AH9140" s="5">
        <v>-42.18</v>
      </c>
      <c r="AI9140" s="5">
        <v>0</v>
      </c>
      <c r="AJ9140" s="5">
        <v>-295.22000000000003</v>
      </c>
      <c r="AK9140" s="5">
        <f t="shared" si="427"/>
        <v>-337.40000000000003</v>
      </c>
      <c r="AL9140" s="5">
        <f t="shared" si="428"/>
        <v>6907.9500000000007</v>
      </c>
    </row>
    <row r="9141" spans="1:38" x14ac:dyDescent="0.25">
      <c r="A9141">
        <v>2938</v>
      </c>
      <c r="B9141" t="s">
        <v>6671</v>
      </c>
      <c r="C9141" t="s">
        <v>7402</v>
      </c>
      <c r="D9141" t="s">
        <v>282</v>
      </c>
      <c r="E9141" t="s">
        <v>6673</v>
      </c>
      <c r="F9141" t="s">
        <v>6674</v>
      </c>
      <c r="G9141">
        <v>1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1598.14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5252.1</v>
      </c>
      <c r="Z9141" s="5">
        <v>0</v>
      </c>
      <c r="AA9141" s="5">
        <v>0</v>
      </c>
      <c r="AB9141" s="5">
        <v>1429.91</v>
      </c>
      <c r="AC9141" s="5">
        <v>0</v>
      </c>
      <c r="AD9141" s="5">
        <v>0</v>
      </c>
      <c r="AE9141" s="5">
        <v>0</v>
      </c>
      <c r="AF9141" s="5">
        <v>0</v>
      </c>
      <c r="AG9141" s="5">
        <f t="shared" si="426"/>
        <v>8280.1500000000015</v>
      </c>
      <c r="AH9141" s="5">
        <v>-52.52</v>
      </c>
      <c r="AI9141" s="5">
        <v>0</v>
      </c>
      <c r="AJ9141" s="5">
        <v>-367.64</v>
      </c>
      <c r="AK9141" s="5">
        <f t="shared" si="427"/>
        <v>-420.15999999999997</v>
      </c>
      <c r="AL9141" s="5">
        <f t="shared" si="428"/>
        <v>7859.9900000000016</v>
      </c>
    </row>
    <row r="9142" spans="1:38" x14ac:dyDescent="0.25">
      <c r="A9142">
        <v>2939</v>
      </c>
      <c r="B9142" t="s">
        <v>6671</v>
      </c>
      <c r="C9142" t="s">
        <v>7403</v>
      </c>
      <c r="D9142" t="s">
        <v>282</v>
      </c>
      <c r="E9142" t="s">
        <v>6673</v>
      </c>
      <c r="F9142" t="s">
        <v>6674</v>
      </c>
      <c r="G9142">
        <v>1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1598.14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4145.1400000000003</v>
      </c>
      <c r="Z9142" s="5">
        <v>0</v>
      </c>
      <c r="AA9142" s="5">
        <v>0</v>
      </c>
      <c r="AB9142" s="5">
        <v>1429.91</v>
      </c>
      <c r="AC9142" s="5">
        <v>0</v>
      </c>
      <c r="AD9142" s="5">
        <v>0</v>
      </c>
      <c r="AE9142" s="5">
        <v>0</v>
      </c>
      <c r="AF9142" s="5">
        <v>0</v>
      </c>
      <c r="AG9142" s="5">
        <f t="shared" si="426"/>
        <v>7173.1900000000005</v>
      </c>
      <c r="AH9142" s="5">
        <v>-41.46</v>
      </c>
      <c r="AI9142" s="5">
        <v>0</v>
      </c>
      <c r="AJ9142" s="5">
        <v>-290.16000000000003</v>
      </c>
      <c r="AK9142" s="5">
        <f t="shared" si="427"/>
        <v>-331.62</v>
      </c>
      <c r="AL9142" s="5">
        <f t="shared" si="428"/>
        <v>6841.5700000000006</v>
      </c>
    </row>
    <row r="9143" spans="1:38" x14ac:dyDescent="0.25">
      <c r="A9143">
        <v>2944</v>
      </c>
      <c r="B9143" t="s">
        <v>6671</v>
      </c>
      <c r="C9143" t="s">
        <v>7404</v>
      </c>
      <c r="D9143" t="s">
        <v>282</v>
      </c>
      <c r="E9143" t="s">
        <v>6673</v>
      </c>
      <c r="F9143" t="s">
        <v>6674</v>
      </c>
      <c r="G9143">
        <v>1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1598.14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5252.1</v>
      </c>
      <c r="Z9143" s="5">
        <v>0</v>
      </c>
      <c r="AA9143" s="5">
        <v>0</v>
      </c>
      <c r="AB9143" s="5">
        <v>1429.91</v>
      </c>
      <c r="AC9143" s="5">
        <v>0</v>
      </c>
      <c r="AD9143" s="5">
        <v>0</v>
      </c>
      <c r="AE9143" s="5">
        <v>0</v>
      </c>
      <c r="AF9143" s="5">
        <v>0</v>
      </c>
      <c r="AG9143" s="5">
        <f t="shared" si="426"/>
        <v>8280.1500000000015</v>
      </c>
      <c r="AH9143" s="5">
        <v>-52.52</v>
      </c>
      <c r="AI9143" s="5">
        <v>0</v>
      </c>
      <c r="AJ9143" s="5">
        <v>-367.64</v>
      </c>
      <c r="AK9143" s="5">
        <f t="shared" si="427"/>
        <v>-420.15999999999997</v>
      </c>
      <c r="AL9143" s="5">
        <f t="shared" si="428"/>
        <v>7859.9900000000016</v>
      </c>
    </row>
    <row r="9144" spans="1:38" x14ac:dyDescent="0.25">
      <c r="A9144">
        <v>2946</v>
      </c>
      <c r="B9144" t="s">
        <v>6671</v>
      </c>
      <c r="C9144" t="s">
        <v>7405</v>
      </c>
      <c r="D9144" t="s">
        <v>282</v>
      </c>
      <c r="E9144" t="s">
        <v>6673</v>
      </c>
      <c r="F9144" t="s">
        <v>6674</v>
      </c>
      <c r="G9144">
        <v>2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1598.14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5184.16</v>
      </c>
      <c r="Z9144" s="5">
        <v>0</v>
      </c>
      <c r="AA9144" s="5">
        <v>0</v>
      </c>
      <c r="AB9144" s="5">
        <v>1429.91</v>
      </c>
      <c r="AC9144" s="5">
        <v>0</v>
      </c>
      <c r="AD9144" s="5">
        <v>0</v>
      </c>
      <c r="AE9144" s="5">
        <v>0</v>
      </c>
      <c r="AF9144" s="5">
        <v>0</v>
      </c>
      <c r="AG9144" s="5">
        <f t="shared" si="426"/>
        <v>8212.2100000000009</v>
      </c>
      <c r="AH9144" s="5">
        <v>0</v>
      </c>
      <c r="AI9144" s="5">
        <v>0</v>
      </c>
      <c r="AJ9144" s="5">
        <v>-362.9</v>
      </c>
      <c r="AK9144" s="5">
        <f t="shared" si="427"/>
        <v>-362.9</v>
      </c>
      <c r="AL9144" s="5">
        <f t="shared" si="428"/>
        <v>7849.3100000000013</v>
      </c>
    </row>
    <row r="9145" spans="1:38" x14ac:dyDescent="0.25">
      <c r="A9145">
        <v>2947</v>
      </c>
      <c r="B9145" t="s">
        <v>6671</v>
      </c>
      <c r="C9145" t="s">
        <v>7406</v>
      </c>
      <c r="D9145" t="s">
        <v>282</v>
      </c>
      <c r="E9145" t="s">
        <v>6673</v>
      </c>
      <c r="F9145" t="s">
        <v>6674</v>
      </c>
      <c r="G9145">
        <v>2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1598.14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9323.34</v>
      </c>
      <c r="Z9145" s="5">
        <v>0</v>
      </c>
      <c r="AA9145" s="5">
        <v>0</v>
      </c>
      <c r="AB9145" s="5">
        <v>1429.91</v>
      </c>
      <c r="AC9145" s="5">
        <v>0</v>
      </c>
      <c r="AD9145" s="5">
        <v>0</v>
      </c>
      <c r="AE9145" s="5">
        <v>0</v>
      </c>
      <c r="AF9145" s="5">
        <v>0</v>
      </c>
      <c r="AG9145" s="5">
        <f t="shared" si="426"/>
        <v>12351.39</v>
      </c>
      <c r="AH9145" s="5">
        <v>0</v>
      </c>
      <c r="AI9145" s="5">
        <v>0</v>
      </c>
      <c r="AJ9145" s="5">
        <v>-652.64</v>
      </c>
      <c r="AK9145" s="5">
        <f t="shared" si="427"/>
        <v>-652.64</v>
      </c>
      <c r="AL9145" s="5">
        <f t="shared" si="428"/>
        <v>11698.75</v>
      </c>
    </row>
    <row r="9146" spans="1:38" x14ac:dyDescent="0.25">
      <c r="A9146">
        <v>2950</v>
      </c>
      <c r="B9146" t="s">
        <v>6671</v>
      </c>
      <c r="C9146" t="s">
        <v>7407</v>
      </c>
      <c r="D9146" t="s">
        <v>282</v>
      </c>
      <c r="E9146" t="s">
        <v>6673</v>
      </c>
      <c r="F9146" t="s">
        <v>6674</v>
      </c>
      <c r="G9146">
        <v>1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1598.14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3660.5</v>
      </c>
      <c r="Z9146" s="5">
        <v>0</v>
      </c>
      <c r="AA9146" s="5">
        <v>0</v>
      </c>
      <c r="AB9146" s="5">
        <v>1429.91</v>
      </c>
      <c r="AC9146" s="5">
        <v>0</v>
      </c>
      <c r="AD9146" s="5">
        <v>0</v>
      </c>
      <c r="AE9146" s="5">
        <v>0</v>
      </c>
      <c r="AF9146" s="5">
        <v>0</v>
      </c>
      <c r="AG9146" s="5">
        <f t="shared" si="426"/>
        <v>6688.55</v>
      </c>
      <c r="AH9146" s="5">
        <v>-36.6</v>
      </c>
      <c r="AI9146" s="5">
        <v>0</v>
      </c>
      <c r="AJ9146" s="5">
        <v>-256.24</v>
      </c>
      <c r="AK9146" s="5">
        <f t="shared" si="427"/>
        <v>-292.84000000000003</v>
      </c>
      <c r="AL9146" s="5">
        <f t="shared" si="428"/>
        <v>6395.71</v>
      </c>
    </row>
    <row r="9147" spans="1:38" x14ac:dyDescent="0.25">
      <c r="A9147">
        <v>2951</v>
      </c>
      <c r="B9147" t="s">
        <v>6671</v>
      </c>
      <c r="C9147" t="s">
        <v>7408</v>
      </c>
      <c r="D9147" t="s">
        <v>6676</v>
      </c>
      <c r="E9147" t="s">
        <v>6673</v>
      </c>
      <c r="F9147" t="s">
        <v>6674</v>
      </c>
      <c r="G9147">
        <v>1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1598.14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2351.16</v>
      </c>
      <c r="Z9147" s="5">
        <v>0</v>
      </c>
      <c r="AA9147" s="5">
        <v>0</v>
      </c>
      <c r="AB9147" s="5">
        <v>1429.91</v>
      </c>
      <c r="AC9147" s="5">
        <v>0</v>
      </c>
      <c r="AD9147" s="5">
        <v>0</v>
      </c>
      <c r="AE9147" s="5">
        <v>0</v>
      </c>
      <c r="AF9147" s="5">
        <v>0</v>
      </c>
      <c r="AG9147" s="5">
        <f t="shared" si="426"/>
        <v>5379.21</v>
      </c>
      <c r="AH9147" s="5">
        <v>-23.52</v>
      </c>
      <c r="AI9147" s="5">
        <v>0</v>
      </c>
      <c r="AJ9147" s="5">
        <v>-164.58</v>
      </c>
      <c r="AK9147" s="5">
        <f t="shared" si="427"/>
        <v>-188.10000000000002</v>
      </c>
      <c r="AL9147" s="5">
        <f t="shared" si="428"/>
        <v>5191.1099999999997</v>
      </c>
    </row>
    <row r="9148" spans="1:38" x14ac:dyDescent="0.25">
      <c r="A9148">
        <v>2954</v>
      </c>
      <c r="B9148" t="s">
        <v>6671</v>
      </c>
      <c r="C9148" t="s">
        <v>7409</v>
      </c>
      <c r="D9148" t="s">
        <v>6676</v>
      </c>
      <c r="E9148" t="s">
        <v>6673</v>
      </c>
      <c r="F9148" t="s">
        <v>6674</v>
      </c>
      <c r="G9148">
        <v>1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1598.14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3557.7</v>
      </c>
      <c r="Z9148" s="5">
        <v>0</v>
      </c>
      <c r="AA9148" s="5">
        <v>0</v>
      </c>
      <c r="AB9148" s="5">
        <v>1429.91</v>
      </c>
      <c r="AC9148" s="5">
        <v>0</v>
      </c>
      <c r="AD9148" s="5">
        <v>0</v>
      </c>
      <c r="AE9148" s="5">
        <v>0</v>
      </c>
      <c r="AF9148" s="5">
        <v>0</v>
      </c>
      <c r="AG9148" s="5">
        <f t="shared" si="426"/>
        <v>6585.75</v>
      </c>
      <c r="AH9148" s="5">
        <v>-35.58</v>
      </c>
      <c r="AI9148" s="5">
        <v>0</v>
      </c>
      <c r="AJ9148" s="5">
        <v>-249.04</v>
      </c>
      <c r="AK9148" s="5">
        <f t="shared" si="427"/>
        <v>-284.62</v>
      </c>
      <c r="AL9148" s="5">
        <f t="shared" si="428"/>
        <v>6301.13</v>
      </c>
    </row>
    <row r="9149" spans="1:38" x14ac:dyDescent="0.25">
      <c r="A9149">
        <v>2955</v>
      </c>
      <c r="B9149" t="s">
        <v>6671</v>
      </c>
      <c r="C9149" t="s">
        <v>7410</v>
      </c>
      <c r="D9149" t="s">
        <v>282</v>
      </c>
      <c r="E9149" t="s">
        <v>6673</v>
      </c>
      <c r="F9149" t="s">
        <v>6674</v>
      </c>
      <c r="G9149">
        <v>1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1598.14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4145.1400000000003</v>
      </c>
      <c r="Z9149" s="5">
        <v>0</v>
      </c>
      <c r="AA9149" s="5">
        <v>0</v>
      </c>
      <c r="AB9149" s="5">
        <v>1429.91</v>
      </c>
      <c r="AC9149" s="5">
        <v>0</v>
      </c>
      <c r="AD9149" s="5">
        <v>0</v>
      </c>
      <c r="AE9149" s="5">
        <v>0</v>
      </c>
      <c r="AF9149" s="5">
        <v>0</v>
      </c>
      <c r="AG9149" s="5">
        <f t="shared" si="426"/>
        <v>7173.1900000000005</v>
      </c>
      <c r="AH9149" s="5">
        <v>-41.46</v>
      </c>
      <c r="AI9149" s="5">
        <v>0</v>
      </c>
      <c r="AJ9149" s="5">
        <v>-290.16000000000003</v>
      </c>
      <c r="AK9149" s="5">
        <f t="shared" si="427"/>
        <v>-331.62</v>
      </c>
      <c r="AL9149" s="5">
        <f t="shared" si="428"/>
        <v>6841.5700000000006</v>
      </c>
    </row>
    <row r="9150" spans="1:38" x14ac:dyDescent="0.25">
      <c r="A9150">
        <v>2957</v>
      </c>
      <c r="B9150" t="s">
        <v>6671</v>
      </c>
      <c r="C9150" t="s">
        <v>7411</v>
      </c>
      <c r="D9150" t="s">
        <v>282</v>
      </c>
      <c r="E9150" t="s">
        <v>6673</v>
      </c>
      <c r="F9150" t="s">
        <v>6674</v>
      </c>
      <c r="G9150">
        <v>1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1598.14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3660.5</v>
      </c>
      <c r="Z9150" s="5">
        <v>0</v>
      </c>
      <c r="AA9150" s="5">
        <v>0</v>
      </c>
      <c r="AB9150" s="5">
        <v>1429.91</v>
      </c>
      <c r="AC9150" s="5">
        <v>0</v>
      </c>
      <c r="AD9150" s="5">
        <v>0</v>
      </c>
      <c r="AE9150" s="5">
        <v>0</v>
      </c>
      <c r="AF9150" s="5">
        <v>0</v>
      </c>
      <c r="AG9150" s="5">
        <f t="shared" si="426"/>
        <v>6688.55</v>
      </c>
      <c r="AH9150" s="5">
        <v>-36.6</v>
      </c>
      <c r="AI9150" s="5">
        <v>0</v>
      </c>
      <c r="AJ9150" s="5">
        <v>-256.24</v>
      </c>
      <c r="AK9150" s="5">
        <f t="shared" si="427"/>
        <v>-292.84000000000003</v>
      </c>
      <c r="AL9150" s="5">
        <f t="shared" si="428"/>
        <v>6395.71</v>
      </c>
    </row>
    <row r="9151" spans="1:38" x14ac:dyDescent="0.25">
      <c r="A9151">
        <v>2958</v>
      </c>
      <c r="B9151" t="s">
        <v>6671</v>
      </c>
      <c r="C9151" t="s">
        <v>7412</v>
      </c>
      <c r="D9151" t="s">
        <v>282</v>
      </c>
      <c r="E9151" t="s">
        <v>6673</v>
      </c>
      <c r="F9151" t="s">
        <v>6674</v>
      </c>
      <c r="G9151">
        <v>1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1598.14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3660.5</v>
      </c>
      <c r="Z9151" s="5">
        <v>0</v>
      </c>
      <c r="AA9151" s="5">
        <v>0</v>
      </c>
      <c r="AB9151" s="5">
        <v>1429.91</v>
      </c>
      <c r="AC9151" s="5">
        <v>0</v>
      </c>
      <c r="AD9151" s="5">
        <v>0</v>
      </c>
      <c r="AE9151" s="5">
        <v>0</v>
      </c>
      <c r="AF9151" s="5">
        <v>0</v>
      </c>
      <c r="AG9151" s="5">
        <f t="shared" si="426"/>
        <v>6688.55</v>
      </c>
      <c r="AH9151" s="5">
        <v>-36.6</v>
      </c>
      <c r="AI9151" s="5">
        <v>0</v>
      </c>
      <c r="AJ9151" s="5">
        <v>-256.24</v>
      </c>
      <c r="AK9151" s="5">
        <f t="shared" si="427"/>
        <v>-292.84000000000003</v>
      </c>
      <c r="AL9151" s="5">
        <f t="shared" si="428"/>
        <v>6395.71</v>
      </c>
    </row>
    <row r="9152" spans="1:38" x14ac:dyDescent="0.25">
      <c r="A9152">
        <v>2963</v>
      </c>
      <c r="B9152" t="s">
        <v>6671</v>
      </c>
      <c r="C9152" t="s">
        <v>7413</v>
      </c>
      <c r="D9152" t="s">
        <v>6676</v>
      </c>
      <c r="E9152" t="s">
        <v>6673</v>
      </c>
      <c r="F9152" t="s">
        <v>6674</v>
      </c>
      <c r="G9152">
        <v>1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1598.14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2715.44</v>
      </c>
      <c r="Z9152" s="5">
        <v>0</v>
      </c>
      <c r="AA9152" s="5">
        <v>0</v>
      </c>
      <c r="AB9152" s="5">
        <v>1429.91</v>
      </c>
      <c r="AC9152" s="5">
        <v>0</v>
      </c>
      <c r="AD9152" s="5">
        <v>0</v>
      </c>
      <c r="AE9152" s="5">
        <v>0</v>
      </c>
      <c r="AF9152" s="5">
        <v>0</v>
      </c>
      <c r="AG9152" s="5">
        <f t="shared" si="426"/>
        <v>5743.49</v>
      </c>
      <c r="AH9152" s="5">
        <v>-27.16</v>
      </c>
      <c r="AI9152" s="5">
        <v>0</v>
      </c>
      <c r="AJ9152" s="5">
        <v>-162.91999999999999</v>
      </c>
      <c r="AK9152" s="5">
        <f t="shared" si="427"/>
        <v>-190.07999999999998</v>
      </c>
      <c r="AL9152" s="5">
        <f t="shared" si="428"/>
        <v>5553.41</v>
      </c>
    </row>
    <row r="9153" spans="1:38" x14ac:dyDescent="0.25">
      <c r="A9153">
        <v>2964</v>
      </c>
      <c r="B9153" t="s">
        <v>6671</v>
      </c>
      <c r="C9153" t="s">
        <v>7414</v>
      </c>
      <c r="D9153" t="s">
        <v>282</v>
      </c>
      <c r="E9153" t="s">
        <v>6673</v>
      </c>
      <c r="F9153" t="s">
        <v>6674</v>
      </c>
      <c r="G9153">
        <v>1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1598.14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7627.9</v>
      </c>
      <c r="Z9153" s="5">
        <v>0</v>
      </c>
      <c r="AA9153" s="5">
        <v>0</v>
      </c>
      <c r="AB9153" s="5">
        <v>1429.91</v>
      </c>
      <c r="AC9153" s="5">
        <v>0</v>
      </c>
      <c r="AD9153" s="5">
        <v>0</v>
      </c>
      <c r="AE9153" s="5">
        <v>0</v>
      </c>
      <c r="AF9153" s="5">
        <v>0</v>
      </c>
      <c r="AG9153" s="5">
        <f t="shared" si="426"/>
        <v>10655.949999999999</v>
      </c>
      <c r="AH9153" s="5">
        <v>-76.28</v>
      </c>
      <c r="AI9153" s="5">
        <v>0</v>
      </c>
      <c r="AJ9153" s="5">
        <v>-533.96</v>
      </c>
      <c r="AK9153" s="5">
        <f t="shared" si="427"/>
        <v>-610.24</v>
      </c>
      <c r="AL9153" s="5">
        <f t="shared" si="428"/>
        <v>10045.709999999999</v>
      </c>
    </row>
    <row r="9154" spans="1:38" x14ac:dyDescent="0.25">
      <c r="A9154">
        <v>2970</v>
      </c>
      <c r="B9154" t="s">
        <v>6671</v>
      </c>
      <c r="C9154" t="s">
        <v>7415</v>
      </c>
      <c r="D9154" t="s">
        <v>282</v>
      </c>
      <c r="E9154" t="s">
        <v>6673</v>
      </c>
      <c r="F9154" t="s">
        <v>6674</v>
      </c>
      <c r="G9154">
        <v>1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1598.14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3660.5</v>
      </c>
      <c r="Z9154" s="5">
        <v>0</v>
      </c>
      <c r="AA9154" s="5">
        <v>0</v>
      </c>
      <c r="AB9154" s="5">
        <v>1429.91</v>
      </c>
      <c r="AC9154" s="5">
        <v>0</v>
      </c>
      <c r="AD9154" s="5">
        <v>0</v>
      </c>
      <c r="AE9154" s="5">
        <v>0</v>
      </c>
      <c r="AF9154" s="5">
        <v>0</v>
      </c>
      <c r="AG9154" s="5">
        <f t="shared" si="426"/>
        <v>6688.55</v>
      </c>
      <c r="AH9154" s="5">
        <v>-36.6</v>
      </c>
      <c r="AI9154" s="5">
        <v>0</v>
      </c>
      <c r="AJ9154" s="5">
        <v>-256.24</v>
      </c>
      <c r="AK9154" s="5">
        <f t="shared" si="427"/>
        <v>-292.84000000000003</v>
      </c>
      <c r="AL9154" s="5">
        <f t="shared" si="428"/>
        <v>6395.71</v>
      </c>
    </row>
    <row r="9155" spans="1:38" x14ac:dyDescent="0.25">
      <c r="A9155">
        <v>2971</v>
      </c>
      <c r="B9155" t="s">
        <v>6671</v>
      </c>
      <c r="C9155" t="s">
        <v>7416</v>
      </c>
      <c r="D9155" t="s">
        <v>282</v>
      </c>
      <c r="E9155" t="s">
        <v>6673</v>
      </c>
      <c r="F9155" t="s">
        <v>6674</v>
      </c>
      <c r="G9155">
        <v>1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1598.14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3660.5</v>
      </c>
      <c r="Z9155" s="5">
        <v>0</v>
      </c>
      <c r="AA9155" s="5">
        <v>0</v>
      </c>
      <c r="AB9155" s="5">
        <v>1429.91</v>
      </c>
      <c r="AC9155" s="5">
        <v>0</v>
      </c>
      <c r="AD9155" s="5">
        <v>0</v>
      </c>
      <c r="AE9155" s="5">
        <v>0</v>
      </c>
      <c r="AF9155" s="5">
        <v>0</v>
      </c>
      <c r="AG9155" s="5">
        <f t="shared" ref="AG9155:AG9218" si="429">SUM(H9155:AF9155)</f>
        <v>6688.55</v>
      </c>
      <c r="AH9155" s="5">
        <v>-36.6</v>
      </c>
      <c r="AI9155" s="5">
        <v>0</v>
      </c>
      <c r="AJ9155" s="5">
        <v>-256.24</v>
      </c>
      <c r="AK9155" s="5">
        <f t="shared" ref="AK9155:AK9218" si="430">SUM(AH9155:AJ9155)</f>
        <v>-292.84000000000003</v>
      </c>
      <c r="AL9155" s="5">
        <f t="shared" ref="AL9155:AL9218" si="431">AG9155+AK9155</f>
        <v>6395.71</v>
      </c>
    </row>
    <row r="9156" spans="1:38" x14ac:dyDescent="0.25">
      <c r="A9156">
        <v>2973</v>
      </c>
      <c r="B9156" t="s">
        <v>6671</v>
      </c>
      <c r="C9156" t="s">
        <v>7417</v>
      </c>
      <c r="D9156" t="s">
        <v>282</v>
      </c>
      <c r="E9156" t="s">
        <v>6673</v>
      </c>
      <c r="F9156" t="s">
        <v>6674</v>
      </c>
      <c r="G9156">
        <v>1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1598.14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4402.8</v>
      </c>
      <c r="Z9156" s="5">
        <v>0</v>
      </c>
      <c r="AA9156" s="5">
        <v>0</v>
      </c>
      <c r="AB9156" s="5">
        <v>1429.91</v>
      </c>
      <c r="AC9156" s="5">
        <v>0</v>
      </c>
      <c r="AD9156" s="5">
        <v>0</v>
      </c>
      <c r="AE9156" s="5">
        <v>0</v>
      </c>
      <c r="AF9156" s="5">
        <v>0</v>
      </c>
      <c r="AG9156" s="5">
        <f t="shared" si="429"/>
        <v>7430.85</v>
      </c>
      <c r="AH9156" s="5">
        <v>-44.02</v>
      </c>
      <c r="AI9156" s="5">
        <v>0</v>
      </c>
      <c r="AJ9156" s="5">
        <v>-308.2</v>
      </c>
      <c r="AK9156" s="5">
        <f t="shared" si="430"/>
        <v>-352.21999999999997</v>
      </c>
      <c r="AL9156" s="5">
        <f t="shared" si="431"/>
        <v>7078.63</v>
      </c>
    </row>
    <row r="9157" spans="1:38" x14ac:dyDescent="0.25">
      <c r="A9157">
        <v>2975</v>
      </c>
      <c r="B9157" t="s">
        <v>6671</v>
      </c>
      <c r="C9157" t="s">
        <v>7418</v>
      </c>
      <c r="D9157" t="s">
        <v>282</v>
      </c>
      <c r="E9157" t="s">
        <v>6673</v>
      </c>
      <c r="F9157" t="s">
        <v>6674</v>
      </c>
      <c r="G9157">
        <v>1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1598.14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4621</v>
      </c>
      <c r="Z9157" s="5">
        <v>0</v>
      </c>
      <c r="AA9157" s="5">
        <v>0</v>
      </c>
      <c r="AB9157" s="5">
        <v>1429.91</v>
      </c>
      <c r="AC9157" s="5">
        <v>0</v>
      </c>
      <c r="AD9157" s="5">
        <v>0</v>
      </c>
      <c r="AE9157" s="5">
        <v>0</v>
      </c>
      <c r="AF9157" s="5">
        <v>0</v>
      </c>
      <c r="AG9157" s="5">
        <f t="shared" si="429"/>
        <v>7649.05</v>
      </c>
      <c r="AH9157" s="5">
        <v>-46.22</v>
      </c>
      <c r="AI9157" s="5">
        <v>0</v>
      </c>
      <c r="AJ9157" s="5">
        <v>-323.48</v>
      </c>
      <c r="AK9157" s="5">
        <f t="shared" si="430"/>
        <v>-369.70000000000005</v>
      </c>
      <c r="AL9157" s="5">
        <f t="shared" si="431"/>
        <v>7279.35</v>
      </c>
    </row>
    <row r="9158" spans="1:38" x14ac:dyDescent="0.25">
      <c r="A9158">
        <v>2977</v>
      </c>
      <c r="B9158" t="s">
        <v>6671</v>
      </c>
      <c r="C9158" t="s">
        <v>7419</v>
      </c>
      <c r="D9158" t="s">
        <v>282</v>
      </c>
      <c r="E9158" t="s">
        <v>6673</v>
      </c>
      <c r="F9158" t="s">
        <v>6674</v>
      </c>
      <c r="G9158">
        <v>2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1598.14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7850.68</v>
      </c>
      <c r="Z9158" s="5">
        <v>0</v>
      </c>
      <c r="AA9158" s="5">
        <v>0</v>
      </c>
      <c r="AB9158" s="5">
        <v>1429.91</v>
      </c>
      <c r="AC9158" s="5">
        <v>0</v>
      </c>
      <c r="AD9158" s="5">
        <v>0</v>
      </c>
      <c r="AE9158" s="5">
        <v>0</v>
      </c>
      <c r="AF9158" s="5">
        <v>0</v>
      </c>
      <c r="AG9158" s="5">
        <f t="shared" si="429"/>
        <v>10878.73</v>
      </c>
      <c r="AH9158" s="5">
        <v>0</v>
      </c>
      <c r="AI9158" s="5">
        <v>0</v>
      </c>
      <c r="AJ9158" s="5">
        <v>-549.54</v>
      </c>
      <c r="AK9158" s="5">
        <f t="shared" si="430"/>
        <v>-549.54</v>
      </c>
      <c r="AL9158" s="5">
        <f t="shared" si="431"/>
        <v>10329.189999999999</v>
      </c>
    </row>
    <row r="9159" spans="1:38" x14ac:dyDescent="0.25">
      <c r="A9159">
        <v>2978</v>
      </c>
      <c r="B9159" t="s">
        <v>6671</v>
      </c>
      <c r="C9159" t="s">
        <v>7420</v>
      </c>
      <c r="D9159" t="s">
        <v>282</v>
      </c>
      <c r="E9159" t="s">
        <v>6673</v>
      </c>
      <c r="F9159" t="s">
        <v>6674</v>
      </c>
      <c r="G9159">
        <v>1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1598.14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4303.18</v>
      </c>
      <c r="Z9159" s="5">
        <v>0</v>
      </c>
      <c r="AA9159" s="5">
        <v>0</v>
      </c>
      <c r="AB9159" s="5">
        <v>1429.91</v>
      </c>
      <c r="AC9159" s="5">
        <v>0</v>
      </c>
      <c r="AD9159" s="5">
        <v>0</v>
      </c>
      <c r="AE9159" s="5">
        <v>0</v>
      </c>
      <c r="AF9159" s="5">
        <v>0</v>
      </c>
      <c r="AG9159" s="5">
        <f t="shared" si="429"/>
        <v>7331.2300000000005</v>
      </c>
      <c r="AH9159" s="5">
        <v>-43.04</v>
      </c>
      <c r="AI9159" s="5">
        <v>0</v>
      </c>
      <c r="AJ9159" s="5">
        <v>-301.22000000000003</v>
      </c>
      <c r="AK9159" s="5">
        <f t="shared" si="430"/>
        <v>-344.26000000000005</v>
      </c>
      <c r="AL9159" s="5">
        <f t="shared" si="431"/>
        <v>6986.97</v>
      </c>
    </row>
    <row r="9160" spans="1:38" x14ac:dyDescent="0.25">
      <c r="A9160">
        <v>2979</v>
      </c>
      <c r="B9160" t="s">
        <v>6671</v>
      </c>
      <c r="C9160" t="s">
        <v>7421</v>
      </c>
      <c r="D9160" t="s">
        <v>282</v>
      </c>
      <c r="E9160" t="s">
        <v>6673</v>
      </c>
      <c r="F9160" t="s">
        <v>6674</v>
      </c>
      <c r="G9160">
        <v>1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1598.14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4378.8599999999997</v>
      </c>
      <c r="Z9160" s="5">
        <v>0</v>
      </c>
      <c r="AA9160" s="5">
        <v>0</v>
      </c>
      <c r="AB9160" s="5">
        <v>1429.91</v>
      </c>
      <c r="AC9160" s="5">
        <v>0</v>
      </c>
      <c r="AD9160" s="5">
        <v>0</v>
      </c>
      <c r="AE9160" s="5">
        <v>0</v>
      </c>
      <c r="AF9160" s="5">
        <v>0</v>
      </c>
      <c r="AG9160" s="5">
        <f t="shared" si="429"/>
        <v>7406.91</v>
      </c>
      <c r="AH9160" s="5">
        <v>-43.78</v>
      </c>
      <c r="AI9160" s="5">
        <v>0</v>
      </c>
      <c r="AJ9160" s="5">
        <v>-306.52</v>
      </c>
      <c r="AK9160" s="5">
        <f t="shared" si="430"/>
        <v>-350.29999999999995</v>
      </c>
      <c r="AL9160" s="5">
        <f t="shared" si="431"/>
        <v>7056.61</v>
      </c>
    </row>
    <row r="9161" spans="1:38" x14ac:dyDescent="0.25">
      <c r="A9161">
        <v>2984</v>
      </c>
      <c r="B9161" t="s">
        <v>6671</v>
      </c>
      <c r="C9161" t="s">
        <v>7422</v>
      </c>
      <c r="D9161" t="s">
        <v>282</v>
      </c>
      <c r="E9161" t="s">
        <v>6673</v>
      </c>
      <c r="F9161" t="s">
        <v>6674</v>
      </c>
      <c r="G9161">
        <v>1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1598.14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4378.8599999999997</v>
      </c>
      <c r="Z9161" s="5">
        <v>0</v>
      </c>
      <c r="AA9161" s="5">
        <v>0</v>
      </c>
      <c r="AB9161" s="5">
        <v>1429.91</v>
      </c>
      <c r="AC9161" s="5">
        <v>0</v>
      </c>
      <c r="AD9161" s="5">
        <v>0</v>
      </c>
      <c r="AE9161" s="5">
        <v>0</v>
      </c>
      <c r="AF9161" s="5">
        <v>0</v>
      </c>
      <c r="AG9161" s="5">
        <f t="shared" si="429"/>
        <v>7406.91</v>
      </c>
      <c r="AH9161" s="5">
        <v>-43.78</v>
      </c>
      <c r="AI9161" s="5">
        <v>0</v>
      </c>
      <c r="AJ9161" s="5">
        <v>-306.52</v>
      </c>
      <c r="AK9161" s="5">
        <f t="shared" si="430"/>
        <v>-350.29999999999995</v>
      </c>
      <c r="AL9161" s="5">
        <f t="shared" si="431"/>
        <v>7056.61</v>
      </c>
    </row>
    <row r="9162" spans="1:38" x14ac:dyDescent="0.25">
      <c r="A9162">
        <v>2985</v>
      </c>
      <c r="B9162" t="s">
        <v>6671</v>
      </c>
      <c r="C9162" t="s">
        <v>7423</v>
      </c>
      <c r="D9162" t="s">
        <v>282</v>
      </c>
      <c r="E9162" t="s">
        <v>6673</v>
      </c>
      <c r="F9162" t="s">
        <v>6674</v>
      </c>
      <c r="G9162">
        <v>1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1598.14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5252.1</v>
      </c>
      <c r="Z9162" s="5">
        <v>0</v>
      </c>
      <c r="AA9162" s="5">
        <v>0</v>
      </c>
      <c r="AB9162" s="5">
        <v>1429.91</v>
      </c>
      <c r="AC9162" s="5">
        <v>0</v>
      </c>
      <c r="AD9162" s="5">
        <v>0</v>
      </c>
      <c r="AE9162" s="5">
        <v>0</v>
      </c>
      <c r="AF9162" s="5">
        <v>0</v>
      </c>
      <c r="AG9162" s="5">
        <f t="shared" si="429"/>
        <v>8280.1500000000015</v>
      </c>
      <c r="AH9162" s="5">
        <v>-52.52</v>
      </c>
      <c r="AI9162" s="5">
        <v>0</v>
      </c>
      <c r="AJ9162" s="5">
        <v>-367.64</v>
      </c>
      <c r="AK9162" s="5">
        <f t="shared" si="430"/>
        <v>-420.15999999999997</v>
      </c>
      <c r="AL9162" s="5">
        <f t="shared" si="431"/>
        <v>7859.9900000000016</v>
      </c>
    </row>
    <row r="9163" spans="1:38" x14ac:dyDescent="0.25">
      <c r="A9163">
        <v>2987</v>
      </c>
      <c r="B9163" t="s">
        <v>6671</v>
      </c>
      <c r="C9163" t="s">
        <v>7424</v>
      </c>
      <c r="D9163" t="s">
        <v>6676</v>
      </c>
      <c r="E9163" t="s">
        <v>6673</v>
      </c>
      <c r="F9163" t="s">
        <v>6674</v>
      </c>
      <c r="G9163">
        <v>1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1598.14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3554.9</v>
      </c>
      <c r="Z9163" s="5">
        <v>0</v>
      </c>
      <c r="AA9163" s="5">
        <v>0</v>
      </c>
      <c r="AB9163" s="5">
        <v>1429.91</v>
      </c>
      <c r="AC9163" s="5">
        <v>0</v>
      </c>
      <c r="AD9163" s="5">
        <v>0</v>
      </c>
      <c r="AE9163" s="5">
        <v>0</v>
      </c>
      <c r="AF9163" s="5">
        <v>0</v>
      </c>
      <c r="AG9163" s="5">
        <f t="shared" si="429"/>
        <v>6582.95</v>
      </c>
      <c r="AH9163" s="5">
        <v>-35.54</v>
      </c>
      <c r="AI9163" s="5">
        <v>0</v>
      </c>
      <c r="AJ9163" s="5">
        <v>-248.84</v>
      </c>
      <c r="AK9163" s="5">
        <f t="shared" si="430"/>
        <v>-284.38</v>
      </c>
      <c r="AL9163" s="5">
        <f t="shared" si="431"/>
        <v>6298.57</v>
      </c>
    </row>
    <row r="9164" spans="1:38" x14ac:dyDescent="0.25">
      <c r="A9164">
        <v>2989</v>
      </c>
      <c r="B9164" t="s">
        <v>6671</v>
      </c>
      <c r="C9164" t="s">
        <v>7425</v>
      </c>
      <c r="D9164" t="s">
        <v>6676</v>
      </c>
      <c r="E9164" t="s">
        <v>6673</v>
      </c>
      <c r="F9164" t="s">
        <v>6674</v>
      </c>
      <c r="G9164">
        <v>1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1598.14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3721.74</v>
      </c>
      <c r="Z9164" s="5">
        <v>0</v>
      </c>
      <c r="AA9164" s="5">
        <v>0</v>
      </c>
      <c r="AB9164" s="5">
        <v>1429.91</v>
      </c>
      <c r="AC9164" s="5">
        <v>0</v>
      </c>
      <c r="AD9164" s="5">
        <v>0</v>
      </c>
      <c r="AE9164" s="5">
        <v>0</v>
      </c>
      <c r="AF9164" s="5">
        <v>0</v>
      </c>
      <c r="AG9164" s="5">
        <f t="shared" si="429"/>
        <v>6749.79</v>
      </c>
      <c r="AH9164" s="5">
        <v>-37.22</v>
      </c>
      <c r="AI9164" s="5">
        <v>0</v>
      </c>
      <c r="AJ9164" s="5">
        <v>-260.52</v>
      </c>
      <c r="AK9164" s="5">
        <f t="shared" si="430"/>
        <v>-297.74</v>
      </c>
      <c r="AL9164" s="5">
        <f t="shared" si="431"/>
        <v>6452.05</v>
      </c>
    </row>
    <row r="9165" spans="1:38" x14ac:dyDescent="0.25">
      <c r="A9165">
        <v>2992</v>
      </c>
      <c r="B9165" t="s">
        <v>6671</v>
      </c>
      <c r="C9165" t="s">
        <v>7426</v>
      </c>
      <c r="D9165" t="s">
        <v>6676</v>
      </c>
      <c r="E9165" t="s">
        <v>6673</v>
      </c>
      <c r="F9165" t="s">
        <v>6674</v>
      </c>
      <c r="G9165">
        <v>1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1598.14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3065.66</v>
      </c>
      <c r="Z9165" s="5">
        <v>0</v>
      </c>
      <c r="AA9165" s="5">
        <v>0</v>
      </c>
      <c r="AB9165" s="5">
        <v>1429.91</v>
      </c>
      <c r="AC9165" s="5">
        <v>0</v>
      </c>
      <c r="AD9165" s="5">
        <v>0</v>
      </c>
      <c r="AE9165" s="5">
        <v>0</v>
      </c>
      <c r="AF9165" s="5">
        <v>0</v>
      </c>
      <c r="AG9165" s="5">
        <f t="shared" si="429"/>
        <v>6093.71</v>
      </c>
      <c r="AH9165" s="5">
        <v>-15.33</v>
      </c>
      <c r="AI9165" s="5">
        <v>0</v>
      </c>
      <c r="AJ9165" s="5">
        <v>-214.6</v>
      </c>
      <c r="AK9165" s="5">
        <f t="shared" si="430"/>
        <v>-229.93</v>
      </c>
      <c r="AL9165" s="5">
        <f t="shared" si="431"/>
        <v>5863.78</v>
      </c>
    </row>
    <row r="9166" spans="1:38" x14ac:dyDescent="0.25">
      <c r="A9166">
        <v>2997</v>
      </c>
      <c r="B9166" t="s">
        <v>6671</v>
      </c>
      <c r="C9166" t="s">
        <v>7427</v>
      </c>
      <c r="D9166" t="s">
        <v>6676</v>
      </c>
      <c r="E9166" t="s">
        <v>6673</v>
      </c>
      <c r="F9166" t="s">
        <v>6674</v>
      </c>
      <c r="G9166">
        <v>1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1598.14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2474.34</v>
      </c>
      <c r="Z9166" s="5">
        <v>0</v>
      </c>
      <c r="AA9166" s="5">
        <v>0</v>
      </c>
      <c r="AB9166" s="5">
        <v>1429.91</v>
      </c>
      <c r="AC9166" s="5">
        <v>0</v>
      </c>
      <c r="AD9166" s="5">
        <v>0</v>
      </c>
      <c r="AE9166" s="5">
        <v>0</v>
      </c>
      <c r="AF9166" s="5">
        <v>0</v>
      </c>
      <c r="AG9166" s="5">
        <f t="shared" si="429"/>
        <v>5502.39</v>
      </c>
      <c r="AH9166" s="5">
        <v>-24.74</v>
      </c>
      <c r="AI9166" s="5">
        <v>0</v>
      </c>
      <c r="AJ9166" s="5">
        <v>-173.2</v>
      </c>
      <c r="AK9166" s="5">
        <f t="shared" si="430"/>
        <v>-197.94</v>
      </c>
      <c r="AL9166" s="5">
        <f t="shared" si="431"/>
        <v>5304.4500000000007</v>
      </c>
    </row>
    <row r="9167" spans="1:38" x14ac:dyDescent="0.25">
      <c r="A9167">
        <v>3003</v>
      </c>
      <c r="B9167" t="s">
        <v>6671</v>
      </c>
      <c r="C9167" t="s">
        <v>7428</v>
      </c>
      <c r="D9167" t="s">
        <v>6676</v>
      </c>
      <c r="E9167" t="s">
        <v>6673</v>
      </c>
      <c r="F9167" t="s">
        <v>6674</v>
      </c>
      <c r="G9167">
        <v>1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1598.14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2474.34</v>
      </c>
      <c r="Z9167" s="5">
        <v>0</v>
      </c>
      <c r="AA9167" s="5">
        <v>0</v>
      </c>
      <c r="AB9167" s="5">
        <v>1429.91</v>
      </c>
      <c r="AC9167" s="5">
        <v>0</v>
      </c>
      <c r="AD9167" s="5">
        <v>0</v>
      </c>
      <c r="AE9167" s="5">
        <v>0</v>
      </c>
      <c r="AF9167" s="5">
        <v>0</v>
      </c>
      <c r="AG9167" s="5">
        <f t="shared" si="429"/>
        <v>5502.39</v>
      </c>
      <c r="AH9167" s="5">
        <v>-24.74</v>
      </c>
      <c r="AI9167" s="5">
        <v>0</v>
      </c>
      <c r="AJ9167" s="5">
        <v>-173.2</v>
      </c>
      <c r="AK9167" s="5">
        <f t="shared" si="430"/>
        <v>-197.94</v>
      </c>
      <c r="AL9167" s="5">
        <f t="shared" si="431"/>
        <v>5304.4500000000007</v>
      </c>
    </row>
    <row r="9168" spans="1:38" x14ac:dyDescent="0.25">
      <c r="A9168">
        <v>3004</v>
      </c>
      <c r="B9168" t="s">
        <v>6671</v>
      </c>
      <c r="C9168" t="s">
        <v>7429</v>
      </c>
      <c r="D9168" t="s">
        <v>282</v>
      </c>
      <c r="E9168" t="s">
        <v>6673</v>
      </c>
      <c r="F9168" t="s">
        <v>6674</v>
      </c>
      <c r="G9168">
        <v>1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1598.14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5252.1</v>
      </c>
      <c r="Z9168" s="5">
        <v>0</v>
      </c>
      <c r="AA9168" s="5">
        <v>0</v>
      </c>
      <c r="AB9168" s="5">
        <v>1429.91</v>
      </c>
      <c r="AC9168" s="5">
        <v>0</v>
      </c>
      <c r="AD9168" s="5">
        <v>0</v>
      </c>
      <c r="AE9168" s="5">
        <v>0</v>
      </c>
      <c r="AF9168" s="5">
        <v>0</v>
      </c>
      <c r="AG9168" s="5">
        <f t="shared" si="429"/>
        <v>8280.1500000000015</v>
      </c>
      <c r="AH9168" s="5">
        <v>-52.52</v>
      </c>
      <c r="AI9168" s="5">
        <v>0</v>
      </c>
      <c r="AJ9168" s="5">
        <v>-367.64</v>
      </c>
      <c r="AK9168" s="5">
        <f t="shared" si="430"/>
        <v>-420.15999999999997</v>
      </c>
      <c r="AL9168" s="5">
        <f t="shared" si="431"/>
        <v>7859.9900000000016</v>
      </c>
    </row>
    <row r="9169" spans="1:38" x14ac:dyDescent="0.25">
      <c r="A9169">
        <v>3008</v>
      </c>
      <c r="B9169" t="s">
        <v>6671</v>
      </c>
      <c r="C9169" t="s">
        <v>7430</v>
      </c>
      <c r="D9169" t="s">
        <v>282</v>
      </c>
      <c r="E9169" t="s">
        <v>6673</v>
      </c>
      <c r="F9169" t="s">
        <v>6674</v>
      </c>
      <c r="G9169">
        <v>2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1598.14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14474.44</v>
      </c>
      <c r="Z9169" s="5">
        <v>0</v>
      </c>
      <c r="AA9169" s="5">
        <v>0</v>
      </c>
      <c r="AB9169" s="5">
        <v>1429.91</v>
      </c>
      <c r="AC9169" s="5">
        <v>0</v>
      </c>
      <c r="AD9169" s="5">
        <v>0</v>
      </c>
      <c r="AE9169" s="5">
        <v>0</v>
      </c>
      <c r="AF9169" s="5">
        <v>0</v>
      </c>
      <c r="AG9169" s="5">
        <f t="shared" si="429"/>
        <v>17502.490000000002</v>
      </c>
      <c r="AH9169" s="5">
        <v>0</v>
      </c>
      <c r="AI9169" s="5">
        <v>0</v>
      </c>
      <c r="AJ9169" s="5">
        <v>-1013.22</v>
      </c>
      <c r="AK9169" s="5">
        <f t="shared" si="430"/>
        <v>-1013.22</v>
      </c>
      <c r="AL9169" s="5">
        <f t="shared" si="431"/>
        <v>16489.27</v>
      </c>
    </row>
    <row r="9170" spans="1:38" x14ac:dyDescent="0.25">
      <c r="A9170">
        <v>3011</v>
      </c>
      <c r="B9170" t="s">
        <v>6671</v>
      </c>
      <c r="C9170" t="s">
        <v>7431</v>
      </c>
      <c r="D9170" t="s">
        <v>282</v>
      </c>
      <c r="E9170" t="s">
        <v>6673</v>
      </c>
      <c r="F9170" t="s">
        <v>6674</v>
      </c>
      <c r="G9170">
        <v>1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1598.14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3660.5</v>
      </c>
      <c r="Z9170" s="5">
        <v>0</v>
      </c>
      <c r="AA9170" s="5">
        <v>0</v>
      </c>
      <c r="AB9170" s="5">
        <v>1429.91</v>
      </c>
      <c r="AC9170" s="5">
        <v>0</v>
      </c>
      <c r="AD9170" s="5">
        <v>0</v>
      </c>
      <c r="AE9170" s="5">
        <v>0</v>
      </c>
      <c r="AF9170" s="5">
        <v>0</v>
      </c>
      <c r="AG9170" s="5">
        <f t="shared" si="429"/>
        <v>6688.55</v>
      </c>
      <c r="AH9170" s="5">
        <v>-36.6</v>
      </c>
      <c r="AI9170" s="5">
        <v>0</v>
      </c>
      <c r="AJ9170" s="5">
        <v>-256.24</v>
      </c>
      <c r="AK9170" s="5">
        <f t="shared" si="430"/>
        <v>-292.84000000000003</v>
      </c>
      <c r="AL9170" s="5">
        <f t="shared" si="431"/>
        <v>6395.71</v>
      </c>
    </row>
    <row r="9171" spans="1:38" x14ac:dyDescent="0.25">
      <c r="A9171">
        <v>3013</v>
      </c>
      <c r="B9171" t="s">
        <v>6671</v>
      </c>
      <c r="C9171" t="s">
        <v>7432</v>
      </c>
      <c r="D9171" t="s">
        <v>282</v>
      </c>
      <c r="E9171" t="s">
        <v>6673</v>
      </c>
      <c r="F9171" t="s">
        <v>6674</v>
      </c>
      <c r="G9171">
        <v>1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1598.14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4127.8999999999996</v>
      </c>
      <c r="Z9171" s="5">
        <v>0</v>
      </c>
      <c r="AA9171" s="5">
        <v>0</v>
      </c>
      <c r="AB9171" s="5">
        <v>1429.91</v>
      </c>
      <c r="AC9171" s="5">
        <v>0</v>
      </c>
      <c r="AD9171" s="5">
        <v>0</v>
      </c>
      <c r="AE9171" s="5">
        <v>0</v>
      </c>
      <c r="AF9171" s="5">
        <v>0</v>
      </c>
      <c r="AG9171" s="5">
        <f t="shared" si="429"/>
        <v>7155.95</v>
      </c>
      <c r="AH9171" s="5">
        <v>-41.28</v>
      </c>
      <c r="AI9171" s="5">
        <v>0</v>
      </c>
      <c r="AJ9171" s="5">
        <v>-288.95999999999998</v>
      </c>
      <c r="AK9171" s="5">
        <f t="shared" si="430"/>
        <v>-330.24</v>
      </c>
      <c r="AL9171" s="5">
        <f t="shared" si="431"/>
        <v>6825.71</v>
      </c>
    </row>
    <row r="9172" spans="1:38" x14ac:dyDescent="0.25">
      <c r="A9172">
        <v>3015</v>
      </c>
      <c r="B9172" t="s">
        <v>6671</v>
      </c>
      <c r="C9172" t="s">
        <v>7433</v>
      </c>
      <c r="D9172" t="s">
        <v>282</v>
      </c>
      <c r="E9172" t="s">
        <v>6673</v>
      </c>
      <c r="F9172" t="s">
        <v>6674</v>
      </c>
      <c r="G9172">
        <v>1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1598.14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4402.8</v>
      </c>
      <c r="Z9172" s="5">
        <v>0</v>
      </c>
      <c r="AA9172" s="5">
        <v>0</v>
      </c>
      <c r="AB9172" s="5">
        <v>1429.91</v>
      </c>
      <c r="AC9172" s="5">
        <v>0</v>
      </c>
      <c r="AD9172" s="5">
        <v>0</v>
      </c>
      <c r="AE9172" s="5">
        <v>0</v>
      </c>
      <c r="AF9172" s="5">
        <v>0</v>
      </c>
      <c r="AG9172" s="5">
        <f t="shared" si="429"/>
        <v>7430.85</v>
      </c>
      <c r="AH9172" s="5">
        <v>-44.02</v>
      </c>
      <c r="AI9172" s="5">
        <v>0</v>
      </c>
      <c r="AJ9172" s="5">
        <v>-308.2</v>
      </c>
      <c r="AK9172" s="5">
        <f t="shared" si="430"/>
        <v>-352.21999999999997</v>
      </c>
      <c r="AL9172" s="5">
        <f t="shared" si="431"/>
        <v>7078.63</v>
      </c>
    </row>
    <row r="9173" spans="1:38" x14ac:dyDescent="0.25">
      <c r="A9173">
        <v>3017</v>
      </c>
      <c r="B9173" t="s">
        <v>6671</v>
      </c>
      <c r="C9173" t="s">
        <v>7434</v>
      </c>
      <c r="D9173" t="s">
        <v>6676</v>
      </c>
      <c r="E9173" t="s">
        <v>6673</v>
      </c>
      <c r="F9173" t="s">
        <v>6674</v>
      </c>
      <c r="G9173">
        <v>1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1598.14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2865.74</v>
      </c>
      <c r="Z9173" s="5">
        <v>0</v>
      </c>
      <c r="AA9173" s="5">
        <v>0</v>
      </c>
      <c r="AB9173" s="5">
        <v>1429.91</v>
      </c>
      <c r="AC9173" s="5">
        <v>0</v>
      </c>
      <c r="AD9173" s="5">
        <v>0</v>
      </c>
      <c r="AE9173" s="5">
        <v>0</v>
      </c>
      <c r="AF9173" s="5">
        <v>0</v>
      </c>
      <c r="AG9173" s="5">
        <f t="shared" si="429"/>
        <v>5893.79</v>
      </c>
      <c r="AH9173" s="5">
        <v>-14.33</v>
      </c>
      <c r="AI9173" s="5">
        <v>0</v>
      </c>
      <c r="AJ9173" s="5">
        <v>-200.6</v>
      </c>
      <c r="AK9173" s="5">
        <f t="shared" si="430"/>
        <v>-214.93</v>
      </c>
      <c r="AL9173" s="5">
        <f t="shared" si="431"/>
        <v>5678.86</v>
      </c>
    </row>
    <row r="9174" spans="1:38" x14ac:dyDescent="0.25">
      <c r="A9174">
        <v>3018</v>
      </c>
      <c r="B9174" t="s">
        <v>6671</v>
      </c>
      <c r="C9174" t="s">
        <v>7435</v>
      </c>
      <c r="D9174" t="s">
        <v>282</v>
      </c>
      <c r="E9174" t="s">
        <v>6673</v>
      </c>
      <c r="F9174" t="s">
        <v>6674</v>
      </c>
      <c r="G9174">
        <v>1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1598.14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4378.8599999999997</v>
      </c>
      <c r="Z9174" s="5">
        <v>0</v>
      </c>
      <c r="AA9174" s="5">
        <v>0</v>
      </c>
      <c r="AB9174" s="5">
        <v>1429.91</v>
      </c>
      <c r="AC9174" s="5">
        <v>0</v>
      </c>
      <c r="AD9174" s="5">
        <v>0</v>
      </c>
      <c r="AE9174" s="5">
        <v>0</v>
      </c>
      <c r="AF9174" s="5">
        <v>0</v>
      </c>
      <c r="AG9174" s="5">
        <f t="shared" si="429"/>
        <v>7406.91</v>
      </c>
      <c r="AH9174" s="5">
        <v>-43.78</v>
      </c>
      <c r="AI9174" s="5">
        <v>0</v>
      </c>
      <c r="AJ9174" s="5">
        <v>-306.52</v>
      </c>
      <c r="AK9174" s="5">
        <f t="shared" si="430"/>
        <v>-350.29999999999995</v>
      </c>
      <c r="AL9174" s="5">
        <f t="shared" si="431"/>
        <v>7056.61</v>
      </c>
    </row>
    <row r="9175" spans="1:38" x14ac:dyDescent="0.25">
      <c r="A9175">
        <v>3020</v>
      </c>
      <c r="B9175" t="s">
        <v>6671</v>
      </c>
      <c r="C9175" t="s">
        <v>7436</v>
      </c>
      <c r="D9175" t="s">
        <v>282</v>
      </c>
      <c r="E9175" t="s">
        <v>6673</v>
      </c>
      <c r="F9175" t="s">
        <v>6674</v>
      </c>
      <c r="G9175">
        <v>1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1598.14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3470.06</v>
      </c>
      <c r="Z9175" s="5">
        <v>0</v>
      </c>
      <c r="AA9175" s="5">
        <v>0</v>
      </c>
      <c r="AB9175" s="5">
        <v>1429.91</v>
      </c>
      <c r="AC9175" s="5">
        <v>0</v>
      </c>
      <c r="AD9175" s="5">
        <v>0</v>
      </c>
      <c r="AE9175" s="5">
        <v>0</v>
      </c>
      <c r="AF9175" s="5">
        <v>0</v>
      </c>
      <c r="AG9175" s="5">
        <f t="shared" si="429"/>
        <v>6498.11</v>
      </c>
      <c r="AH9175" s="5">
        <v>-34.700000000000003</v>
      </c>
      <c r="AI9175" s="5">
        <v>0</v>
      </c>
      <c r="AJ9175" s="5">
        <v>-242.9</v>
      </c>
      <c r="AK9175" s="5">
        <f t="shared" si="430"/>
        <v>-277.60000000000002</v>
      </c>
      <c r="AL9175" s="5">
        <f t="shared" si="431"/>
        <v>6220.5099999999993</v>
      </c>
    </row>
    <row r="9176" spans="1:38" x14ac:dyDescent="0.25">
      <c r="A9176">
        <v>3023</v>
      </c>
      <c r="B9176" t="s">
        <v>6671</v>
      </c>
      <c r="C9176" t="s">
        <v>7437</v>
      </c>
      <c r="D9176" t="s">
        <v>282</v>
      </c>
      <c r="E9176" t="s">
        <v>6673</v>
      </c>
      <c r="F9176" t="s">
        <v>6674</v>
      </c>
      <c r="G9176">
        <v>1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1598.14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3470.06</v>
      </c>
      <c r="Z9176" s="5">
        <v>0</v>
      </c>
      <c r="AA9176" s="5">
        <v>0</v>
      </c>
      <c r="AB9176" s="5">
        <v>1429.91</v>
      </c>
      <c r="AC9176" s="5">
        <v>0</v>
      </c>
      <c r="AD9176" s="5">
        <v>0</v>
      </c>
      <c r="AE9176" s="5">
        <v>0</v>
      </c>
      <c r="AF9176" s="5">
        <v>0</v>
      </c>
      <c r="AG9176" s="5">
        <f t="shared" si="429"/>
        <v>6498.11</v>
      </c>
      <c r="AH9176" s="5">
        <v>-34.700000000000003</v>
      </c>
      <c r="AI9176" s="5">
        <v>0</v>
      </c>
      <c r="AJ9176" s="5">
        <v>-242.9</v>
      </c>
      <c r="AK9176" s="5">
        <f t="shared" si="430"/>
        <v>-277.60000000000002</v>
      </c>
      <c r="AL9176" s="5">
        <f t="shared" si="431"/>
        <v>6220.5099999999993</v>
      </c>
    </row>
    <row r="9177" spans="1:38" x14ac:dyDescent="0.25">
      <c r="A9177">
        <v>3025</v>
      </c>
      <c r="B9177" t="s">
        <v>6671</v>
      </c>
      <c r="C9177" t="s">
        <v>7438</v>
      </c>
      <c r="D9177" t="s">
        <v>282</v>
      </c>
      <c r="E9177" t="s">
        <v>6673</v>
      </c>
      <c r="F9177" t="s">
        <v>6674</v>
      </c>
      <c r="G9177">
        <v>1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1598.14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5776.88</v>
      </c>
      <c r="Z9177" s="5">
        <v>0</v>
      </c>
      <c r="AA9177" s="5">
        <v>0</v>
      </c>
      <c r="AB9177" s="5">
        <v>1429.91</v>
      </c>
      <c r="AC9177" s="5">
        <v>0</v>
      </c>
      <c r="AD9177" s="5">
        <v>0</v>
      </c>
      <c r="AE9177" s="5">
        <v>0</v>
      </c>
      <c r="AF9177" s="5">
        <v>0</v>
      </c>
      <c r="AG9177" s="5">
        <f t="shared" si="429"/>
        <v>8804.93</v>
      </c>
      <c r="AH9177" s="5">
        <v>-57.76</v>
      </c>
      <c r="AI9177" s="5">
        <v>0</v>
      </c>
      <c r="AJ9177" s="5">
        <v>-404.38</v>
      </c>
      <c r="AK9177" s="5">
        <f t="shared" si="430"/>
        <v>-462.14</v>
      </c>
      <c r="AL9177" s="5">
        <f t="shared" si="431"/>
        <v>8342.7900000000009</v>
      </c>
    </row>
    <row r="9178" spans="1:38" x14ac:dyDescent="0.25">
      <c r="A9178">
        <v>3026</v>
      </c>
      <c r="B9178" t="s">
        <v>6671</v>
      </c>
      <c r="C9178" t="s">
        <v>7439</v>
      </c>
      <c r="D9178" t="s">
        <v>282</v>
      </c>
      <c r="E9178" t="s">
        <v>6673</v>
      </c>
      <c r="F9178" t="s">
        <v>6674</v>
      </c>
      <c r="G9178">
        <v>1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1598.14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3470.06</v>
      </c>
      <c r="Z9178" s="5">
        <v>0</v>
      </c>
      <c r="AA9178" s="5">
        <v>0</v>
      </c>
      <c r="AB9178" s="5">
        <v>1429.91</v>
      </c>
      <c r="AC9178" s="5">
        <v>0</v>
      </c>
      <c r="AD9178" s="5">
        <v>0</v>
      </c>
      <c r="AE9178" s="5">
        <v>0</v>
      </c>
      <c r="AF9178" s="5">
        <v>0</v>
      </c>
      <c r="AG9178" s="5">
        <f t="shared" si="429"/>
        <v>6498.11</v>
      </c>
      <c r="AH9178" s="5">
        <v>-34.700000000000003</v>
      </c>
      <c r="AI9178" s="5">
        <v>0</v>
      </c>
      <c r="AJ9178" s="5">
        <v>-242.9</v>
      </c>
      <c r="AK9178" s="5">
        <f t="shared" si="430"/>
        <v>-277.60000000000002</v>
      </c>
      <c r="AL9178" s="5">
        <f t="shared" si="431"/>
        <v>6220.5099999999993</v>
      </c>
    </row>
    <row r="9179" spans="1:38" x14ac:dyDescent="0.25">
      <c r="A9179">
        <v>3028</v>
      </c>
      <c r="B9179" t="s">
        <v>6671</v>
      </c>
      <c r="C9179" t="s">
        <v>7440</v>
      </c>
      <c r="D9179" t="s">
        <v>282</v>
      </c>
      <c r="E9179" t="s">
        <v>6673</v>
      </c>
      <c r="F9179" t="s">
        <v>6674</v>
      </c>
      <c r="G9179">
        <v>1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1598.14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4145.1400000000003</v>
      </c>
      <c r="Z9179" s="5">
        <v>0</v>
      </c>
      <c r="AA9179" s="5">
        <v>0</v>
      </c>
      <c r="AB9179" s="5">
        <v>1429.91</v>
      </c>
      <c r="AC9179" s="5">
        <v>0</v>
      </c>
      <c r="AD9179" s="5">
        <v>0</v>
      </c>
      <c r="AE9179" s="5">
        <v>0</v>
      </c>
      <c r="AF9179" s="5">
        <v>0</v>
      </c>
      <c r="AG9179" s="5">
        <f t="shared" si="429"/>
        <v>7173.1900000000005</v>
      </c>
      <c r="AH9179" s="5">
        <v>-41.46</v>
      </c>
      <c r="AI9179" s="5">
        <v>0</v>
      </c>
      <c r="AJ9179" s="5">
        <v>-290.16000000000003</v>
      </c>
      <c r="AK9179" s="5">
        <f t="shared" si="430"/>
        <v>-331.62</v>
      </c>
      <c r="AL9179" s="5">
        <f t="shared" si="431"/>
        <v>6841.5700000000006</v>
      </c>
    </row>
    <row r="9180" spans="1:38" x14ac:dyDescent="0.25">
      <c r="A9180">
        <v>3029</v>
      </c>
      <c r="B9180" t="s">
        <v>6671</v>
      </c>
      <c r="C9180" t="s">
        <v>7441</v>
      </c>
      <c r="D9180" t="s">
        <v>282</v>
      </c>
      <c r="E9180" t="s">
        <v>6673</v>
      </c>
      <c r="F9180" t="s">
        <v>6674</v>
      </c>
      <c r="G9180">
        <v>1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1598.14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5252.1</v>
      </c>
      <c r="Z9180" s="5">
        <v>0</v>
      </c>
      <c r="AA9180" s="5">
        <v>0</v>
      </c>
      <c r="AB9180" s="5">
        <v>1429.91</v>
      </c>
      <c r="AC9180" s="5">
        <v>0</v>
      </c>
      <c r="AD9180" s="5">
        <v>0</v>
      </c>
      <c r="AE9180" s="5">
        <v>0</v>
      </c>
      <c r="AF9180" s="5">
        <v>0</v>
      </c>
      <c r="AG9180" s="5">
        <f t="shared" si="429"/>
        <v>8280.1500000000015</v>
      </c>
      <c r="AH9180" s="5">
        <v>-52.52</v>
      </c>
      <c r="AI9180" s="5">
        <v>0</v>
      </c>
      <c r="AJ9180" s="5">
        <v>-367.64</v>
      </c>
      <c r="AK9180" s="5">
        <f t="shared" si="430"/>
        <v>-420.15999999999997</v>
      </c>
      <c r="AL9180" s="5">
        <f t="shared" si="431"/>
        <v>7859.9900000000016</v>
      </c>
    </row>
    <row r="9181" spans="1:38" x14ac:dyDescent="0.25">
      <c r="A9181">
        <v>3030</v>
      </c>
      <c r="B9181" t="s">
        <v>6671</v>
      </c>
      <c r="C9181" t="s">
        <v>7442</v>
      </c>
      <c r="D9181" t="s">
        <v>282</v>
      </c>
      <c r="E9181" t="s">
        <v>6673</v>
      </c>
      <c r="F9181" t="s">
        <v>6674</v>
      </c>
      <c r="G9181">
        <v>1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1598.14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5252.1</v>
      </c>
      <c r="Z9181" s="5">
        <v>0</v>
      </c>
      <c r="AA9181" s="5">
        <v>0</v>
      </c>
      <c r="AB9181" s="5">
        <v>1429.91</v>
      </c>
      <c r="AC9181" s="5">
        <v>0</v>
      </c>
      <c r="AD9181" s="5">
        <v>0</v>
      </c>
      <c r="AE9181" s="5">
        <v>0</v>
      </c>
      <c r="AF9181" s="5">
        <v>0</v>
      </c>
      <c r="AG9181" s="5">
        <f t="shared" si="429"/>
        <v>8280.1500000000015</v>
      </c>
      <c r="AH9181" s="5">
        <v>-52.52</v>
      </c>
      <c r="AI9181" s="5">
        <v>0</v>
      </c>
      <c r="AJ9181" s="5">
        <v>-367.64</v>
      </c>
      <c r="AK9181" s="5">
        <f t="shared" si="430"/>
        <v>-420.15999999999997</v>
      </c>
      <c r="AL9181" s="5">
        <f t="shared" si="431"/>
        <v>7859.9900000000016</v>
      </c>
    </row>
    <row r="9182" spans="1:38" x14ac:dyDescent="0.25">
      <c r="A9182">
        <v>3032</v>
      </c>
      <c r="B9182" t="s">
        <v>6671</v>
      </c>
      <c r="C9182" t="s">
        <v>7443</v>
      </c>
      <c r="D9182" t="s">
        <v>282</v>
      </c>
      <c r="E9182" t="s">
        <v>6673</v>
      </c>
      <c r="F9182" t="s">
        <v>6674</v>
      </c>
      <c r="G9182">
        <v>1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1598.14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5776.88</v>
      </c>
      <c r="Z9182" s="5">
        <v>0</v>
      </c>
      <c r="AA9182" s="5">
        <v>0</v>
      </c>
      <c r="AB9182" s="5">
        <v>1429.91</v>
      </c>
      <c r="AC9182" s="5">
        <v>0</v>
      </c>
      <c r="AD9182" s="5">
        <v>0</v>
      </c>
      <c r="AE9182" s="5">
        <v>0</v>
      </c>
      <c r="AF9182" s="5">
        <v>0</v>
      </c>
      <c r="AG9182" s="5">
        <f t="shared" si="429"/>
        <v>8804.93</v>
      </c>
      <c r="AH9182" s="5">
        <v>-57.76</v>
      </c>
      <c r="AI9182" s="5">
        <v>0</v>
      </c>
      <c r="AJ9182" s="5">
        <v>-404.38</v>
      </c>
      <c r="AK9182" s="5">
        <f t="shared" si="430"/>
        <v>-462.14</v>
      </c>
      <c r="AL9182" s="5">
        <f t="shared" si="431"/>
        <v>8342.7900000000009</v>
      </c>
    </row>
    <row r="9183" spans="1:38" x14ac:dyDescent="0.25">
      <c r="A9183">
        <v>3033</v>
      </c>
      <c r="B9183" t="s">
        <v>6671</v>
      </c>
      <c r="C9183" t="s">
        <v>7444</v>
      </c>
      <c r="D9183" t="s">
        <v>6676</v>
      </c>
      <c r="E9183" t="s">
        <v>6673</v>
      </c>
      <c r="F9183" t="s">
        <v>6674</v>
      </c>
      <c r="G9183">
        <v>1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1598.14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2909.38</v>
      </c>
      <c r="Z9183" s="5">
        <v>0</v>
      </c>
      <c r="AA9183" s="5">
        <v>0</v>
      </c>
      <c r="AB9183" s="5">
        <v>1429.91</v>
      </c>
      <c r="AC9183" s="5">
        <v>0</v>
      </c>
      <c r="AD9183" s="5">
        <v>0</v>
      </c>
      <c r="AE9183" s="5">
        <v>0</v>
      </c>
      <c r="AF9183" s="5">
        <v>0</v>
      </c>
      <c r="AG9183" s="5">
        <f t="shared" si="429"/>
        <v>5937.43</v>
      </c>
      <c r="AH9183" s="5">
        <v>-29.1</v>
      </c>
      <c r="AI9183" s="5">
        <v>0</v>
      </c>
      <c r="AJ9183" s="5">
        <v>-203.66</v>
      </c>
      <c r="AK9183" s="5">
        <f t="shared" si="430"/>
        <v>-232.76</v>
      </c>
      <c r="AL9183" s="5">
        <f t="shared" si="431"/>
        <v>5704.67</v>
      </c>
    </row>
    <row r="9184" spans="1:38" x14ac:dyDescent="0.25">
      <c r="A9184">
        <v>3035</v>
      </c>
      <c r="B9184" t="s">
        <v>6671</v>
      </c>
      <c r="C9184" t="s">
        <v>7445</v>
      </c>
      <c r="D9184" t="s">
        <v>282</v>
      </c>
      <c r="E9184" t="s">
        <v>6673</v>
      </c>
      <c r="F9184" t="s">
        <v>6674</v>
      </c>
      <c r="G9184">
        <v>1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1598.14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5776.88</v>
      </c>
      <c r="Z9184" s="5">
        <v>0</v>
      </c>
      <c r="AA9184" s="5">
        <v>0</v>
      </c>
      <c r="AB9184" s="5">
        <v>1429.91</v>
      </c>
      <c r="AC9184" s="5">
        <v>0</v>
      </c>
      <c r="AD9184" s="5">
        <v>0</v>
      </c>
      <c r="AE9184" s="5">
        <v>0</v>
      </c>
      <c r="AF9184" s="5">
        <v>0</v>
      </c>
      <c r="AG9184" s="5">
        <f t="shared" si="429"/>
        <v>8804.93</v>
      </c>
      <c r="AH9184" s="5">
        <v>-57.76</v>
      </c>
      <c r="AI9184" s="5">
        <v>0</v>
      </c>
      <c r="AJ9184" s="5">
        <v>-404.38</v>
      </c>
      <c r="AK9184" s="5">
        <f t="shared" si="430"/>
        <v>-462.14</v>
      </c>
      <c r="AL9184" s="5">
        <f t="shared" si="431"/>
        <v>8342.7900000000009</v>
      </c>
    </row>
    <row r="9185" spans="1:38" x14ac:dyDescent="0.25">
      <c r="A9185">
        <v>3037</v>
      </c>
      <c r="B9185" t="s">
        <v>6671</v>
      </c>
      <c r="C9185" t="s">
        <v>7446</v>
      </c>
      <c r="D9185" t="s">
        <v>282</v>
      </c>
      <c r="E9185" t="s">
        <v>6673</v>
      </c>
      <c r="F9185" t="s">
        <v>6674</v>
      </c>
      <c r="G9185">
        <v>1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1598.14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4378.8599999999997</v>
      </c>
      <c r="Z9185" s="5">
        <v>0</v>
      </c>
      <c r="AA9185" s="5">
        <v>0</v>
      </c>
      <c r="AB9185" s="5">
        <v>1429.91</v>
      </c>
      <c r="AC9185" s="5">
        <v>0</v>
      </c>
      <c r="AD9185" s="5">
        <v>0</v>
      </c>
      <c r="AE9185" s="5">
        <v>0</v>
      </c>
      <c r="AF9185" s="5">
        <v>0</v>
      </c>
      <c r="AG9185" s="5">
        <f t="shared" si="429"/>
        <v>7406.91</v>
      </c>
      <c r="AH9185" s="5">
        <v>-43.78</v>
      </c>
      <c r="AI9185" s="5">
        <v>0</v>
      </c>
      <c r="AJ9185" s="5">
        <v>-306.52</v>
      </c>
      <c r="AK9185" s="5">
        <f t="shared" si="430"/>
        <v>-350.29999999999995</v>
      </c>
      <c r="AL9185" s="5">
        <f t="shared" si="431"/>
        <v>7056.61</v>
      </c>
    </row>
    <row r="9186" spans="1:38" x14ac:dyDescent="0.25">
      <c r="A9186">
        <v>3039</v>
      </c>
      <c r="B9186" t="s">
        <v>6671</v>
      </c>
      <c r="C9186" t="s">
        <v>7447</v>
      </c>
      <c r="D9186" t="s">
        <v>282</v>
      </c>
      <c r="E9186" t="s">
        <v>6673</v>
      </c>
      <c r="F9186" t="s">
        <v>6674</v>
      </c>
      <c r="G9186">
        <v>1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1598.14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5252.1</v>
      </c>
      <c r="Z9186" s="5">
        <v>0</v>
      </c>
      <c r="AA9186" s="5">
        <v>0</v>
      </c>
      <c r="AB9186" s="5">
        <v>1429.91</v>
      </c>
      <c r="AC9186" s="5">
        <v>0</v>
      </c>
      <c r="AD9186" s="5">
        <v>0</v>
      </c>
      <c r="AE9186" s="5">
        <v>0</v>
      </c>
      <c r="AF9186" s="5">
        <v>0</v>
      </c>
      <c r="AG9186" s="5">
        <f t="shared" si="429"/>
        <v>8280.1500000000015</v>
      </c>
      <c r="AH9186" s="5">
        <v>-52.52</v>
      </c>
      <c r="AI9186" s="5">
        <v>0</v>
      </c>
      <c r="AJ9186" s="5">
        <v>-367.64</v>
      </c>
      <c r="AK9186" s="5">
        <f t="shared" si="430"/>
        <v>-420.15999999999997</v>
      </c>
      <c r="AL9186" s="5">
        <f t="shared" si="431"/>
        <v>7859.9900000000016</v>
      </c>
    </row>
    <row r="9187" spans="1:38" x14ac:dyDescent="0.25">
      <c r="A9187">
        <v>3041</v>
      </c>
      <c r="B9187" t="s">
        <v>6671</v>
      </c>
      <c r="C9187" t="s">
        <v>7448</v>
      </c>
      <c r="D9187" t="s">
        <v>282</v>
      </c>
      <c r="E9187" t="s">
        <v>6673</v>
      </c>
      <c r="F9187" t="s">
        <v>6674</v>
      </c>
      <c r="G9187">
        <v>1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1598.14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4127.8999999999996</v>
      </c>
      <c r="Z9187" s="5">
        <v>0</v>
      </c>
      <c r="AA9187" s="5">
        <v>0</v>
      </c>
      <c r="AB9187" s="5">
        <v>1429.91</v>
      </c>
      <c r="AC9187" s="5">
        <v>0</v>
      </c>
      <c r="AD9187" s="5">
        <v>0</v>
      </c>
      <c r="AE9187" s="5">
        <v>0</v>
      </c>
      <c r="AF9187" s="5">
        <v>0</v>
      </c>
      <c r="AG9187" s="5">
        <f t="shared" si="429"/>
        <v>7155.95</v>
      </c>
      <c r="AH9187" s="5">
        <v>-41.28</v>
      </c>
      <c r="AI9187" s="5">
        <v>0</v>
      </c>
      <c r="AJ9187" s="5">
        <v>-288.95999999999998</v>
      </c>
      <c r="AK9187" s="5">
        <f t="shared" si="430"/>
        <v>-330.24</v>
      </c>
      <c r="AL9187" s="5">
        <f t="shared" si="431"/>
        <v>6825.71</v>
      </c>
    </row>
    <row r="9188" spans="1:38" x14ac:dyDescent="0.25">
      <c r="A9188">
        <v>3043</v>
      </c>
      <c r="B9188" t="s">
        <v>6671</v>
      </c>
      <c r="C9188" t="s">
        <v>7449</v>
      </c>
      <c r="D9188" t="s">
        <v>282</v>
      </c>
      <c r="E9188" t="s">
        <v>6673</v>
      </c>
      <c r="F9188" t="s">
        <v>6674</v>
      </c>
      <c r="G9188">
        <v>1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1598.14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4402.8</v>
      </c>
      <c r="Z9188" s="5">
        <v>0</v>
      </c>
      <c r="AA9188" s="5">
        <v>0</v>
      </c>
      <c r="AB9188" s="5">
        <v>1429.91</v>
      </c>
      <c r="AC9188" s="5">
        <v>0</v>
      </c>
      <c r="AD9188" s="5">
        <v>0</v>
      </c>
      <c r="AE9188" s="5">
        <v>0</v>
      </c>
      <c r="AF9188" s="5">
        <v>0</v>
      </c>
      <c r="AG9188" s="5">
        <f t="shared" si="429"/>
        <v>7430.85</v>
      </c>
      <c r="AH9188" s="5">
        <v>-44.02</v>
      </c>
      <c r="AI9188" s="5">
        <v>0</v>
      </c>
      <c r="AJ9188" s="5">
        <v>-308.2</v>
      </c>
      <c r="AK9188" s="5">
        <f t="shared" si="430"/>
        <v>-352.21999999999997</v>
      </c>
      <c r="AL9188" s="5">
        <f t="shared" si="431"/>
        <v>7078.63</v>
      </c>
    </row>
    <row r="9189" spans="1:38" x14ac:dyDescent="0.25">
      <c r="A9189">
        <v>3047</v>
      </c>
      <c r="B9189" t="s">
        <v>6671</v>
      </c>
      <c r="C9189" t="s">
        <v>7450</v>
      </c>
      <c r="D9189" t="s">
        <v>282</v>
      </c>
      <c r="E9189" t="s">
        <v>6673</v>
      </c>
      <c r="F9189" t="s">
        <v>6674</v>
      </c>
      <c r="G9189">
        <v>1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1598.14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4402.8</v>
      </c>
      <c r="Z9189" s="5">
        <v>0</v>
      </c>
      <c r="AA9189" s="5">
        <v>0</v>
      </c>
      <c r="AB9189" s="5">
        <v>1429.91</v>
      </c>
      <c r="AC9189" s="5">
        <v>0</v>
      </c>
      <c r="AD9189" s="5">
        <v>0</v>
      </c>
      <c r="AE9189" s="5">
        <v>0</v>
      </c>
      <c r="AF9189" s="5">
        <v>0</v>
      </c>
      <c r="AG9189" s="5">
        <f t="shared" si="429"/>
        <v>7430.85</v>
      </c>
      <c r="AH9189" s="5">
        <v>-44.02</v>
      </c>
      <c r="AI9189" s="5">
        <v>0</v>
      </c>
      <c r="AJ9189" s="5">
        <v>-308.2</v>
      </c>
      <c r="AK9189" s="5">
        <f t="shared" si="430"/>
        <v>-352.21999999999997</v>
      </c>
      <c r="AL9189" s="5">
        <f t="shared" si="431"/>
        <v>7078.63</v>
      </c>
    </row>
    <row r="9190" spans="1:38" x14ac:dyDescent="0.25">
      <c r="A9190">
        <v>3048</v>
      </c>
      <c r="B9190" t="s">
        <v>6671</v>
      </c>
      <c r="C9190" t="s">
        <v>7451</v>
      </c>
      <c r="D9190" t="s">
        <v>282</v>
      </c>
      <c r="E9190" t="s">
        <v>6673</v>
      </c>
      <c r="F9190" t="s">
        <v>6674</v>
      </c>
      <c r="G9190">
        <v>1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1598.14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3529.2</v>
      </c>
      <c r="Z9190" s="5">
        <v>0</v>
      </c>
      <c r="AA9190" s="5">
        <v>0</v>
      </c>
      <c r="AB9190" s="5">
        <v>1429.91</v>
      </c>
      <c r="AC9190" s="5">
        <v>0</v>
      </c>
      <c r="AD9190" s="5">
        <v>0</v>
      </c>
      <c r="AE9190" s="5">
        <v>0</v>
      </c>
      <c r="AF9190" s="5">
        <v>0</v>
      </c>
      <c r="AG9190" s="5">
        <f t="shared" si="429"/>
        <v>6557.25</v>
      </c>
      <c r="AH9190" s="5">
        <v>-17.649999999999999</v>
      </c>
      <c r="AI9190" s="5">
        <v>0</v>
      </c>
      <c r="AJ9190" s="5">
        <v>-211.76</v>
      </c>
      <c r="AK9190" s="5">
        <f t="shared" si="430"/>
        <v>-229.41</v>
      </c>
      <c r="AL9190" s="5">
        <f t="shared" si="431"/>
        <v>6327.84</v>
      </c>
    </row>
    <row r="9191" spans="1:38" x14ac:dyDescent="0.25">
      <c r="A9191">
        <v>3049</v>
      </c>
      <c r="B9191" t="s">
        <v>6671</v>
      </c>
      <c r="C9191" t="s">
        <v>7452</v>
      </c>
      <c r="D9191" t="s">
        <v>282</v>
      </c>
      <c r="E9191" t="s">
        <v>6673</v>
      </c>
      <c r="F9191" t="s">
        <v>6674</v>
      </c>
      <c r="G9191">
        <v>1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1598.14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5252.1</v>
      </c>
      <c r="Z9191" s="5">
        <v>0</v>
      </c>
      <c r="AA9191" s="5">
        <v>0</v>
      </c>
      <c r="AB9191" s="5">
        <v>1429.91</v>
      </c>
      <c r="AC9191" s="5">
        <v>0</v>
      </c>
      <c r="AD9191" s="5">
        <v>0</v>
      </c>
      <c r="AE9191" s="5">
        <v>0</v>
      </c>
      <c r="AF9191" s="5">
        <v>0</v>
      </c>
      <c r="AG9191" s="5">
        <f t="shared" si="429"/>
        <v>8280.1500000000015</v>
      </c>
      <c r="AH9191" s="5">
        <v>-52.52</v>
      </c>
      <c r="AI9191" s="5">
        <v>0</v>
      </c>
      <c r="AJ9191" s="5">
        <v>-367.64</v>
      </c>
      <c r="AK9191" s="5">
        <f t="shared" si="430"/>
        <v>-420.15999999999997</v>
      </c>
      <c r="AL9191" s="5">
        <f t="shared" si="431"/>
        <v>7859.9900000000016</v>
      </c>
    </row>
    <row r="9192" spans="1:38" x14ac:dyDescent="0.25">
      <c r="A9192">
        <v>3050</v>
      </c>
      <c r="B9192" t="s">
        <v>6671</v>
      </c>
      <c r="C9192" t="s">
        <v>7453</v>
      </c>
      <c r="D9192" t="s">
        <v>282</v>
      </c>
      <c r="E9192" t="s">
        <v>6673</v>
      </c>
      <c r="F9192" t="s">
        <v>6674</v>
      </c>
      <c r="G9192">
        <v>1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1598.14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4402.8</v>
      </c>
      <c r="Z9192" s="5">
        <v>0</v>
      </c>
      <c r="AA9192" s="5">
        <v>0</v>
      </c>
      <c r="AB9192" s="5">
        <v>1429.91</v>
      </c>
      <c r="AC9192" s="5">
        <v>0</v>
      </c>
      <c r="AD9192" s="5">
        <v>0</v>
      </c>
      <c r="AE9192" s="5">
        <v>0</v>
      </c>
      <c r="AF9192" s="5">
        <v>0</v>
      </c>
      <c r="AG9192" s="5">
        <f t="shared" si="429"/>
        <v>7430.85</v>
      </c>
      <c r="AH9192" s="5">
        <v>-44.02</v>
      </c>
      <c r="AI9192" s="5">
        <v>0</v>
      </c>
      <c r="AJ9192" s="5">
        <v>-308.2</v>
      </c>
      <c r="AK9192" s="5">
        <f t="shared" si="430"/>
        <v>-352.21999999999997</v>
      </c>
      <c r="AL9192" s="5">
        <f t="shared" si="431"/>
        <v>7078.63</v>
      </c>
    </row>
    <row r="9193" spans="1:38" x14ac:dyDescent="0.25">
      <c r="A9193">
        <v>3051</v>
      </c>
      <c r="B9193" t="s">
        <v>6671</v>
      </c>
      <c r="C9193" t="s">
        <v>7454</v>
      </c>
      <c r="D9193" t="s">
        <v>282</v>
      </c>
      <c r="E9193" t="s">
        <v>6673</v>
      </c>
      <c r="F9193" t="s">
        <v>6674</v>
      </c>
      <c r="G9193">
        <v>1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1598.14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4402.8</v>
      </c>
      <c r="Z9193" s="5">
        <v>0</v>
      </c>
      <c r="AA9193" s="5">
        <v>0</v>
      </c>
      <c r="AB9193" s="5">
        <v>1429.91</v>
      </c>
      <c r="AC9193" s="5">
        <v>0</v>
      </c>
      <c r="AD9193" s="5">
        <v>0</v>
      </c>
      <c r="AE9193" s="5">
        <v>0</v>
      </c>
      <c r="AF9193" s="5">
        <v>0</v>
      </c>
      <c r="AG9193" s="5">
        <f t="shared" si="429"/>
        <v>7430.85</v>
      </c>
      <c r="AH9193" s="5">
        <v>-44.02</v>
      </c>
      <c r="AI9193" s="5">
        <v>0</v>
      </c>
      <c r="AJ9193" s="5">
        <v>-308.2</v>
      </c>
      <c r="AK9193" s="5">
        <f t="shared" si="430"/>
        <v>-352.21999999999997</v>
      </c>
      <c r="AL9193" s="5">
        <f t="shared" si="431"/>
        <v>7078.63</v>
      </c>
    </row>
    <row r="9194" spans="1:38" x14ac:dyDescent="0.25">
      <c r="A9194">
        <v>3052</v>
      </c>
      <c r="B9194" t="s">
        <v>6671</v>
      </c>
      <c r="C9194" t="s">
        <v>7455</v>
      </c>
      <c r="D9194" t="s">
        <v>282</v>
      </c>
      <c r="E9194" t="s">
        <v>6673</v>
      </c>
      <c r="F9194" t="s">
        <v>6674</v>
      </c>
      <c r="G9194">
        <v>1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1598.14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5252.1</v>
      </c>
      <c r="Z9194" s="5">
        <v>0</v>
      </c>
      <c r="AA9194" s="5">
        <v>0</v>
      </c>
      <c r="AB9194" s="5">
        <v>1429.91</v>
      </c>
      <c r="AC9194" s="5">
        <v>0</v>
      </c>
      <c r="AD9194" s="5">
        <v>0</v>
      </c>
      <c r="AE9194" s="5">
        <v>0</v>
      </c>
      <c r="AF9194" s="5">
        <v>0</v>
      </c>
      <c r="AG9194" s="5">
        <f t="shared" si="429"/>
        <v>8280.1500000000015</v>
      </c>
      <c r="AH9194" s="5">
        <v>-52.52</v>
      </c>
      <c r="AI9194" s="5">
        <v>0</v>
      </c>
      <c r="AJ9194" s="5">
        <v>-367.64</v>
      </c>
      <c r="AK9194" s="5">
        <f t="shared" si="430"/>
        <v>-420.15999999999997</v>
      </c>
      <c r="AL9194" s="5">
        <f t="shared" si="431"/>
        <v>7859.9900000000016</v>
      </c>
    </row>
    <row r="9195" spans="1:38" x14ac:dyDescent="0.25">
      <c r="A9195">
        <v>3054</v>
      </c>
      <c r="B9195" t="s">
        <v>6671</v>
      </c>
      <c r="C9195" t="s">
        <v>7456</v>
      </c>
      <c r="D9195" t="s">
        <v>282</v>
      </c>
      <c r="E9195" t="s">
        <v>6673</v>
      </c>
      <c r="F9195" t="s">
        <v>6674</v>
      </c>
      <c r="G9195">
        <v>1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1598.14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5252.1</v>
      </c>
      <c r="Z9195" s="5">
        <v>0</v>
      </c>
      <c r="AA9195" s="5">
        <v>0</v>
      </c>
      <c r="AB9195" s="5">
        <v>1429.91</v>
      </c>
      <c r="AC9195" s="5">
        <v>0</v>
      </c>
      <c r="AD9195" s="5">
        <v>0</v>
      </c>
      <c r="AE9195" s="5">
        <v>0</v>
      </c>
      <c r="AF9195" s="5">
        <v>0</v>
      </c>
      <c r="AG9195" s="5">
        <f t="shared" si="429"/>
        <v>8280.1500000000015</v>
      </c>
      <c r="AH9195" s="5">
        <v>-52.52</v>
      </c>
      <c r="AI9195" s="5">
        <v>0</v>
      </c>
      <c r="AJ9195" s="5">
        <v>-367.64</v>
      </c>
      <c r="AK9195" s="5">
        <f t="shared" si="430"/>
        <v>-420.15999999999997</v>
      </c>
      <c r="AL9195" s="5">
        <f t="shared" si="431"/>
        <v>7859.9900000000016</v>
      </c>
    </row>
    <row r="9196" spans="1:38" x14ac:dyDescent="0.25">
      <c r="A9196">
        <v>3055</v>
      </c>
      <c r="B9196" t="s">
        <v>6671</v>
      </c>
      <c r="C9196" t="s">
        <v>7457</v>
      </c>
      <c r="D9196" t="s">
        <v>282</v>
      </c>
      <c r="E9196" t="s">
        <v>6673</v>
      </c>
      <c r="F9196" t="s">
        <v>6674</v>
      </c>
      <c r="G9196">
        <v>1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1598.14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5252.1</v>
      </c>
      <c r="Z9196" s="5">
        <v>0</v>
      </c>
      <c r="AA9196" s="5">
        <v>0</v>
      </c>
      <c r="AB9196" s="5">
        <v>1429.91</v>
      </c>
      <c r="AC9196" s="5">
        <v>0</v>
      </c>
      <c r="AD9196" s="5">
        <v>0</v>
      </c>
      <c r="AE9196" s="5">
        <v>0</v>
      </c>
      <c r="AF9196" s="5">
        <v>0</v>
      </c>
      <c r="AG9196" s="5">
        <f t="shared" si="429"/>
        <v>8280.1500000000015</v>
      </c>
      <c r="AH9196" s="5">
        <v>-52.52</v>
      </c>
      <c r="AI9196" s="5">
        <v>0</v>
      </c>
      <c r="AJ9196" s="5">
        <v>-367.64</v>
      </c>
      <c r="AK9196" s="5">
        <f t="shared" si="430"/>
        <v>-420.15999999999997</v>
      </c>
      <c r="AL9196" s="5">
        <f t="shared" si="431"/>
        <v>7859.9900000000016</v>
      </c>
    </row>
    <row r="9197" spans="1:38" x14ac:dyDescent="0.25">
      <c r="A9197">
        <v>3056</v>
      </c>
      <c r="B9197" t="s">
        <v>6671</v>
      </c>
      <c r="C9197" t="s">
        <v>7458</v>
      </c>
      <c r="D9197" t="s">
        <v>282</v>
      </c>
      <c r="E9197" t="s">
        <v>6673</v>
      </c>
      <c r="F9197" t="s">
        <v>6674</v>
      </c>
      <c r="G9197">
        <v>1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1598.14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5252.1</v>
      </c>
      <c r="Z9197" s="5">
        <v>0</v>
      </c>
      <c r="AA9197" s="5">
        <v>0</v>
      </c>
      <c r="AB9197" s="5">
        <v>1429.91</v>
      </c>
      <c r="AC9197" s="5">
        <v>0</v>
      </c>
      <c r="AD9197" s="5">
        <v>0</v>
      </c>
      <c r="AE9197" s="5">
        <v>0</v>
      </c>
      <c r="AF9197" s="5">
        <v>0</v>
      </c>
      <c r="AG9197" s="5">
        <f t="shared" si="429"/>
        <v>8280.1500000000015</v>
      </c>
      <c r="AH9197" s="5">
        <v>-52.52</v>
      </c>
      <c r="AI9197" s="5">
        <v>0</v>
      </c>
      <c r="AJ9197" s="5">
        <v>-367.64</v>
      </c>
      <c r="AK9197" s="5">
        <f t="shared" si="430"/>
        <v>-420.15999999999997</v>
      </c>
      <c r="AL9197" s="5">
        <f t="shared" si="431"/>
        <v>7859.9900000000016</v>
      </c>
    </row>
    <row r="9198" spans="1:38" x14ac:dyDescent="0.25">
      <c r="A9198">
        <v>3060</v>
      </c>
      <c r="B9198" t="s">
        <v>6671</v>
      </c>
      <c r="C9198" t="s">
        <v>7459</v>
      </c>
      <c r="D9198" t="s">
        <v>282</v>
      </c>
      <c r="E9198" t="s">
        <v>6673</v>
      </c>
      <c r="F9198" t="s">
        <v>6674</v>
      </c>
      <c r="G9198">
        <v>1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1598.14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4402.8</v>
      </c>
      <c r="Z9198" s="5">
        <v>0</v>
      </c>
      <c r="AA9198" s="5">
        <v>0</v>
      </c>
      <c r="AB9198" s="5">
        <v>1429.91</v>
      </c>
      <c r="AC9198" s="5">
        <v>0</v>
      </c>
      <c r="AD9198" s="5">
        <v>0</v>
      </c>
      <c r="AE9198" s="5">
        <v>0</v>
      </c>
      <c r="AF9198" s="5">
        <v>0</v>
      </c>
      <c r="AG9198" s="5">
        <f t="shared" si="429"/>
        <v>7430.85</v>
      </c>
      <c r="AH9198" s="5">
        <v>-44.02</v>
      </c>
      <c r="AI9198" s="5">
        <v>0</v>
      </c>
      <c r="AJ9198" s="5">
        <v>-308.2</v>
      </c>
      <c r="AK9198" s="5">
        <f t="shared" si="430"/>
        <v>-352.21999999999997</v>
      </c>
      <c r="AL9198" s="5">
        <f t="shared" si="431"/>
        <v>7078.63</v>
      </c>
    </row>
    <row r="9199" spans="1:38" x14ac:dyDescent="0.25">
      <c r="A9199">
        <v>3061</v>
      </c>
      <c r="B9199" t="s">
        <v>6671</v>
      </c>
      <c r="C9199" t="s">
        <v>7460</v>
      </c>
      <c r="D9199" t="s">
        <v>282</v>
      </c>
      <c r="E9199" t="s">
        <v>6673</v>
      </c>
      <c r="F9199" t="s">
        <v>6674</v>
      </c>
      <c r="G9199">
        <v>1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1598.14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4402.8</v>
      </c>
      <c r="Z9199" s="5">
        <v>0</v>
      </c>
      <c r="AA9199" s="5">
        <v>0</v>
      </c>
      <c r="AB9199" s="5">
        <v>1429.91</v>
      </c>
      <c r="AC9199" s="5">
        <v>0</v>
      </c>
      <c r="AD9199" s="5">
        <v>0</v>
      </c>
      <c r="AE9199" s="5">
        <v>0</v>
      </c>
      <c r="AF9199" s="5">
        <v>0</v>
      </c>
      <c r="AG9199" s="5">
        <f t="shared" si="429"/>
        <v>7430.85</v>
      </c>
      <c r="AH9199" s="5">
        <v>-44.02</v>
      </c>
      <c r="AI9199" s="5">
        <v>0</v>
      </c>
      <c r="AJ9199" s="5">
        <v>-308.2</v>
      </c>
      <c r="AK9199" s="5">
        <f t="shared" si="430"/>
        <v>-352.21999999999997</v>
      </c>
      <c r="AL9199" s="5">
        <f t="shared" si="431"/>
        <v>7078.63</v>
      </c>
    </row>
    <row r="9200" spans="1:38" x14ac:dyDescent="0.25">
      <c r="A9200">
        <v>3064</v>
      </c>
      <c r="B9200" t="s">
        <v>6671</v>
      </c>
      <c r="C9200" t="s">
        <v>7461</v>
      </c>
      <c r="D9200" t="s">
        <v>282</v>
      </c>
      <c r="E9200" t="s">
        <v>6673</v>
      </c>
      <c r="F9200" t="s">
        <v>6674</v>
      </c>
      <c r="G9200">
        <v>1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1598.14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3470.06</v>
      </c>
      <c r="Z9200" s="5">
        <v>0</v>
      </c>
      <c r="AA9200" s="5">
        <v>0</v>
      </c>
      <c r="AB9200" s="5">
        <v>1429.91</v>
      </c>
      <c r="AC9200" s="5">
        <v>0</v>
      </c>
      <c r="AD9200" s="5">
        <v>0</v>
      </c>
      <c r="AE9200" s="5">
        <v>0</v>
      </c>
      <c r="AF9200" s="5">
        <v>0</v>
      </c>
      <c r="AG9200" s="5">
        <f t="shared" si="429"/>
        <v>6498.11</v>
      </c>
      <c r="AH9200" s="5">
        <v>-34.700000000000003</v>
      </c>
      <c r="AI9200" s="5">
        <v>0</v>
      </c>
      <c r="AJ9200" s="5">
        <v>-242.9</v>
      </c>
      <c r="AK9200" s="5">
        <f t="shared" si="430"/>
        <v>-277.60000000000002</v>
      </c>
      <c r="AL9200" s="5">
        <f t="shared" si="431"/>
        <v>6220.5099999999993</v>
      </c>
    </row>
    <row r="9201" spans="1:38" x14ac:dyDescent="0.25">
      <c r="A9201">
        <v>3065</v>
      </c>
      <c r="B9201" t="s">
        <v>6671</v>
      </c>
      <c r="C9201" t="s">
        <v>7462</v>
      </c>
      <c r="D9201" t="s">
        <v>282</v>
      </c>
      <c r="E9201" t="s">
        <v>6673</v>
      </c>
      <c r="F9201" t="s">
        <v>6674</v>
      </c>
      <c r="G9201">
        <v>1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1598.14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3529.2</v>
      </c>
      <c r="Z9201" s="5">
        <v>0</v>
      </c>
      <c r="AA9201" s="5">
        <v>0</v>
      </c>
      <c r="AB9201" s="5">
        <v>1429.91</v>
      </c>
      <c r="AC9201" s="5">
        <v>0</v>
      </c>
      <c r="AD9201" s="5">
        <v>0</v>
      </c>
      <c r="AE9201" s="5">
        <v>0</v>
      </c>
      <c r="AF9201" s="5">
        <v>0</v>
      </c>
      <c r="AG9201" s="5">
        <f t="shared" si="429"/>
        <v>6557.25</v>
      </c>
      <c r="AH9201" s="5">
        <v>-35.299999999999997</v>
      </c>
      <c r="AI9201" s="5">
        <v>0</v>
      </c>
      <c r="AJ9201" s="5">
        <v>-247.04</v>
      </c>
      <c r="AK9201" s="5">
        <f t="shared" si="430"/>
        <v>-282.33999999999997</v>
      </c>
      <c r="AL9201" s="5">
        <f t="shared" si="431"/>
        <v>6274.91</v>
      </c>
    </row>
    <row r="9202" spans="1:38" x14ac:dyDescent="0.25">
      <c r="A9202">
        <v>3067</v>
      </c>
      <c r="B9202" t="s">
        <v>6671</v>
      </c>
      <c r="C9202" t="s">
        <v>7463</v>
      </c>
      <c r="D9202" t="s">
        <v>282</v>
      </c>
      <c r="E9202" t="s">
        <v>6673</v>
      </c>
      <c r="F9202" t="s">
        <v>6674</v>
      </c>
      <c r="G9202">
        <v>1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1598.14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3470.06</v>
      </c>
      <c r="Z9202" s="5">
        <v>0</v>
      </c>
      <c r="AA9202" s="5">
        <v>0</v>
      </c>
      <c r="AB9202" s="5">
        <v>1429.91</v>
      </c>
      <c r="AC9202" s="5">
        <v>0</v>
      </c>
      <c r="AD9202" s="5">
        <v>0</v>
      </c>
      <c r="AE9202" s="5">
        <v>0</v>
      </c>
      <c r="AF9202" s="5">
        <v>0</v>
      </c>
      <c r="AG9202" s="5">
        <f t="shared" si="429"/>
        <v>6498.11</v>
      </c>
      <c r="AH9202" s="5">
        <v>-34.700000000000003</v>
      </c>
      <c r="AI9202" s="5">
        <v>0</v>
      </c>
      <c r="AJ9202" s="5">
        <v>-242.9</v>
      </c>
      <c r="AK9202" s="5">
        <f t="shared" si="430"/>
        <v>-277.60000000000002</v>
      </c>
      <c r="AL9202" s="5">
        <f t="shared" si="431"/>
        <v>6220.5099999999993</v>
      </c>
    </row>
    <row r="9203" spans="1:38" x14ac:dyDescent="0.25">
      <c r="A9203">
        <v>3071</v>
      </c>
      <c r="B9203" t="s">
        <v>6671</v>
      </c>
      <c r="C9203" t="s">
        <v>7464</v>
      </c>
      <c r="D9203" t="s">
        <v>282</v>
      </c>
      <c r="E9203" t="s">
        <v>6673</v>
      </c>
      <c r="F9203" t="s">
        <v>6674</v>
      </c>
      <c r="G9203">
        <v>1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1598.14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5252.1</v>
      </c>
      <c r="Z9203" s="5">
        <v>0</v>
      </c>
      <c r="AA9203" s="5">
        <v>0</v>
      </c>
      <c r="AB9203" s="5">
        <v>1429.91</v>
      </c>
      <c r="AC9203" s="5">
        <v>0</v>
      </c>
      <c r="AD9203" s="5">
        <v>0</v>
      </c>
      <c r="AE9203" s="5">
        <v>0</v>
      </c>
      <c r="AF9203" s="5">
        <v>0</v>
      </c>
      <c r="AG9203" s="5">
        <f t="shared" si="429"/>
        <v>8280.1500000000015</v>
      </c>
      <c r="AH9203" s="5">
        <v>-52.52</v>
      </c>
      <c r="AI9203" s="5">
        <v>0</v>
      </c>
      <c r="AJ9203" s="5">
        <v>-367.64</v>
      </c>
      <c r="AK9203" s="5">
        <f t="shared" si="430"/>
        <v>-420.15999999999997</v>
      </c>
      <c r="AL9203" s="5">
        <f t="shared" si="431"/>
        <v>7859.9900000000016</v>
      </c>
    </row>
    <row r="9204" spans="1:38" x14ac:dyDescent="0.25">
      <c r="A9204">
        <v>3074</v>
      </c>
      <c r="B9204" t="s">
        <v>6671</v>
      </c>
      <c r="C9204" t="s">
        <v>7465</v>
      </c>
      <c r="D9204" t="s">
        <v>282</v>
      </c>
      <c r="E9204" t="s">
        <v>6673</v>
      </c>
      <c r="F9204" t="s">
        <v>6674</v>
      </c>
      <c r="G9204">
        <v>1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1598.14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4378.8599999999997</v>
      </c>
      <c r="Z9204" s="5">
        <v>0</v>
      </c>
      <c r="AA9204" s="5">
        <v>0</v>
      </c>
      <c r="AB9204" s="5">
        <v>1429.91</v>
      </c>
      <c r="AC9204" s="5">
        <v>0</v>
      </c>
      <c r="AD9204" s="5">
        <v>0</v>
      </c>
      <c r="AE9204" s="5">
        <v>0</v>
      </c>
      <c r="AF9204" s="5">
        <v>0</v>
      </c>
      <c r="AG9204" s="5">
        <f t="shared" si="429"/>
        <v>7406.91</v>
      </c>
      <c r="AH9204" s="5">
        <v>-43.78</v>
      </c>
      <c r="AI9204" s="5">
        <v>0</v>
      </c>
      <c r="AJ9204" s="5">
        <v>-306.52</v>
      </c>
      <c r="AK9204" s="5">
        <f t="shared" si="430"/>
        <v>-350.29999999999995</v>
      </c>
      <c r="AL9204" s="5">
        <f t="shared" si="431"/>
        <v>7056.61</v>
      </c>
    </row>
    <row r="9205" spans="1:38" x14ac:dyDescent="0.25">
      <c r="A9205">
        <v>3076</v>
      </c>
      <c r="B9205" t="s">
        <v>6671</v>
      </c>
      <c r="C9205" t="s">
        <v>7466</v>
      </c>
      <c r="D9205" t="s">
        <v>6676</v>
      </c>
      <c r="E9205" t="s">
        <v>6673</v>
      </c>
      <c r="F9205" t="s">
        <v>6674</v>
      </c>
      <c r="G9205">
        <v>1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1598.14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3293.74</v>
      </c>
      <c r="Z9205" s="5">
        <v>0</v>
      </c>
      <c r="AA9205" s="5">
        <v>0</v>
      </c>
      <c r="AB9205" s="5">
        <v>1429.91</v>
      </c>
      <c r="AC9205" s="5">
        <v>0</v>
      </c>
      <c r="AD9205" s="5">
        <v>0</v>
      </c>
      <c r="AE9205" s="5">
        <v>0</v>
      </c>
      <c r="AF9205" s="5">
        <v>0</v>
      </c>
      <c r="AG9205" s="5">
        <f t="shared" si="429"/>
        <v>6321.79</v>
      </c>
      <c r="AH9205" s="5">
        <v>-32.94</v>
      </c>
      <c r="AI9205" s="5">
        <v>0</v>
      </c>
      <c r="AJ9205" s="5">
        <v>-230.56</v>
      </c>
      <c r="AK9205" s="5">
        <f t="shared" si="430"/>
        <v>-263.5</v>
      </c>
      <c r="AL9205" s="5">
        <f t="shared" si="431"/>
        <v>6058.29</v>
      </c>
    </row>
    <row r="9206" spans="1:38" x14ac:dyDescent="0.25">
      <c r="A9206">
        <v>3077</v>
      </c>
      <c r="B9206" t="s">
        <v>6671</v>
      </c>
      <c r="C9206" t="s">
        <v>7467</v>
      </c>
      <c r="D9206" t="s">
        <v>282</v>
      </c>
      <c r="E9206" t="s">
        <v>6673</v>
      </c>
      <c r="F9206" t="s">
        <v>6674</v>
      </c>
      <c r="G9206">
        <v>1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1598.14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5252.1</v>
      </c>
      <c r="Z9206" s="5">
        <v>0</v>
      </c>
      <c r="AA9206" s="5">
        <v>0</v>
      </c>
      <c r="AB9206" s="5">
        <v>1429.91</v>
      </c>
      <c r="AC9206" s="5">
        <v>0</v>
      </c>
      <c r="AD9206" s="5">
        <v>0</v>
      </c>
      <c r="AE9206" s="5">
        <v>0</v>
      </c>
      <c r="AF9206" s="5">
        <v>0</v>
      </c>
      <c r="AG9206" s="5">
        <f t="shared" si="429"/>
        <v>8280.1500000000015</v>
      </c>
      <c r="AH9206" s="5">
        <v>-52.52</v>
      </c>
      <c r="AI9206" s="5">
        <v>0</v>
      </c>
      <c r="AJ9206" s="5">
        <v>-367.64</v>
      </c>
      <c r="AK9206" s="5">
        <f t="shared" si="430"/>
        <v>-420.15999999999997</v>
      </c>
      <c r="AL9206" s="5">
        <f t="shared" si="431"/>
        <v>7859.9900000000016</v>
      </c>
    </row>
    <row r="9207" spans="1:38" x14ac:dyDescent="0.25">
      <c r="A9207">
        <v>3078</v>
      </c>
      <c r="B9207" t="s">
        <v>6671</v>
      </c>
      <c r="C9207" t="s">
        <v>7468</v>
      </c>
      <c r="D9207" t="s">
        <v>282</v>
      </c>
      <c r="E9207" t="s">
        <v>6673</v>
      </c>
      <c r="F9207" t="s">
        <v>6674</v>
      </c>
      <c r="G9207">
        <v>1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1598.14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5252.1</v>
      </c>
      <c r="Z9207" s="5">
        <v>0</v>
      </c>
      <c r="AA9207" s="5">
        <v>0</v>
      </c>
      <c r="AB9207" s="5">
        <v>1429.91</v>
      </c>
      <c r="AC9207" s="5">
        <v>0</v>
      </c>
      <c r="AD9207" s="5">
        <v>0</v>
      </c>
      <c r="AE9207" s="5">
        <v>0</v>
      </c>
      <c r="AF9207" s="5">
        <v>0</v>
      </c>
      <c r="AG9207" s="5">
        <f t="shared" si="429"/>
        <v>8280.1500000000015</v>
      </c>
      <c r="AH9207" s="5">
        <v>-52.52</v>
      </c>
      <c r="AI9207" s="5">
        <v>0</v>
      </c>
      <c r="AJ9207" s="5">
        <v>-367.64</v>
      </c>
      <c r="AK9207" s="5">
        <f t="shared" si="430"/>
        <v>-420.15999999999997</v>
      </c>
      <c r="AL9207" s="5">
        <f t="shared" si="431"/>
        <v>7859.9900000000016</v>
      </c>
    </row>
    <row r="9208" spans="1:38" x14ac:dyDescent="0.25">
      <c r="A9208">
        <v>3079</v>
      </c>
      <c r="B9208" t="s">
        <v>6671</v>
      </c>
      <c r="C9208" t="s">
        <v>7469</v>
      </c>
      <c r="D9208" t="s">
        <v>282</v>
      </c>
      <c r="E9208" t="s">
        <v>6673</v>
      </c>
      <c r="F9208" t="s">
        <v>6674</v>
      </c>
      <c r="G9208">
        <v>1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1598.14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5252.1</v>
      </c>
      <c r="Z9208" s="5">
        <v>0</v>
      </c>
      <c r="AA9208" s="5">
        <v>0</v>
      </c>
      <c r="AB9208" s="5">
        <v>1429.91</v>
      </c>
      <c r="AC9208" s="5">
        <v>0</v>
      </c>
      <c r="AD9208" s="5">
        <v>0</v>
      </c>
      <c r="AE9208" s="5">
        <v>0</v>
      </c>
      <c r="AF9208" s="5">
        <v>0</v>
      </c>
      <c r="AG9208" s="5">
        <f t="shared" si="429"/>
        <v>8280.1500000000015</v>
      </c>
      <c r="AH9208" s="5">
        <v>-52.52</v>
      </c>
      <c r="AI9208" s="5">
        <v>0</v>
      </c>
      <c r="AJ9208" s="5">
        <v>-367.64</v>
      </c>
      <c r="AK9208" s="5">
        <f t="shared" si="430"/>
        <v>-420.15999999999997</v>
      </c>
      <c r="AL9208" s="5">
        <f t="shared" si="431"/>
        <v>7859.9900000000016</v>
      </c>
    </row>
    <row r="9209" spans="1:38" x14ac:dyDescent="0.25">
      <c r="A9209">
        <v>3080</v>
      </c>
      <c r="B9209" t="s">
        <v>6671</v>
      </c>
      <c r="C9209" t="s">
        <v>7470</v>
      </c>
      <c r="D9209" t="s">
        <v>282</v>
      </c>
      <c r="E9209" t="s">
        <v>6673</v>
      </c>
      <c r="F9209" t="s">
        <v>6674</v>
      </c>
      <c r="G9209">
        <v>1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1598.14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4402.8</v>
      </c>
      <c r="Z9209" s="5">
        <v>0</v>
      </c>
      <c r="AA9209" s="5">
        <v>0</v>
      </c>
      <c r="AB9209" s="5">
        <v>1429.91</v>
      </c>
      <c r="AC9209" s="5">
        <v>0</v>
      </c>
      <c r="AD9209" s="5">
        <v>0</v>
      </c>
      <c r="AE9209" s="5">
        <v>0</v>
      </c>
      <c r="AF9209" s="5">
        <v>0</v>
      </c>
      <c r="AG9209" s="5">
        <f t="shared" si="429"/>
        <v>7430.85</v>
      </c>
      <c r="AH9209" s="5">
        <v>-44.02</v>
      </c>
      <c r="AI9209" s="5">
        <v>0</v>
      </c>
      <c r="AJ9209" s="5">
        <v>-308.2</v>
      </c>
      <c r="AK9209" s="5">
        <f t="shared" si="430"/>
        <v>-352.21999999999997</v>
      </c>
      <c r="AL9209" s="5">
        <f t="shared" si="431"/>
        <v>7078.63</v>
      </c>
    </row>
    <row r="9210" spans="1:38" x14ac:dyDescent="0.25">
      <c r="A9210">
        <v>3089</v>
      </c>
      <c r="B9210" t="s">
        <v>6671</v>
      </c>
      <c r="C9210" t="s">
        <v>7471</v>
      </c>
      <c r="D9210" t="s">
        <v>282</v>
      </c>
      <c r="E9210" t="s">
        <v>6673</v>
      </c>
      <c r="F9210" t="s">
        <v>6674</v>
      </c>
      <c r="G9210">
        <v>1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1598.14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5252.1</v>
      </c>
      <c r="Z9210" s="5">
        <v>0</v>
      </c>
      <c r="AA9210" s="5">
        <v>0</v>
      </c>
      <c r="AB9210" s="5">
        <v>1429.91</v>
      </c>
      <c r="AC9210" s="5">
        <v>0</v>
      </c>
      <c r="AD9210" s="5">
        <v>0</v>
      </c>
      <c r="AE9210" s="5">
        <v>0</v>
      </c>
      <c r="AF9210" s="5">
        <v>0</v>
      </c>
      <c r="AG9210" s="5">
        <f t="shared" si="429"/>
        <v>8280.1500000000015</v>
      </c>
      <c r="AH9210" s="5">
        <v>-52.52</v>
      </c>
      <c r="AI9210" s="5">
        <v>0</v>
      </c>
      <c r="AJ9210" s="5">
        <v>-367.64</v>
      </c>
      <c r="AK9210" s="5">
        <f t="shared" si="430"/>
        <v>-420.15999999999997</v>
      </c>
      <c r="AL9210" s="5">
        <f t="shared" si="431"/>
        <v>7859.9900000000016</v>
      </c>
    </row>
    <row r="9211" spans="1:38" x14ac:dyDescent="0.25">
      <c r="A9211">
        <v>3091</v>
      </c>
      <c r="B9211" t="s">
        <v>6671</v>
      </c>
      <c r="C9211" t="s">
        <v>7472</v>
      </c>
      <c r="D9211" t="s">
        <v>282</v>
      </c>
      <c r="E9211" t="s">
        <v>6673</v>
      </c>
      <c r="F9211" t="s">
        <v>6674</v>
      </c>
      <c r="G9211">
        <v>1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1598.14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4402.8</v>
      </c>
      <c r="Z9211" s="5">
        <v>0</v>
      </c>
      <c r="AA9211" s="5">
        <v>0</v>
      </c>
      <c r="AB9211" s="5">
        <v>1429.91</v>
      </c>
      <c r="AC9211" s="5">
        <v>0</v>
      </c>
      <c r="AD9211" s="5">
        <v>0</v>
      </c>
      <c r="AE9211" s="5">
        <v>0</v>
      </c>
      <c r="AF9211" s="5">
        <v>0</v>
      </c>
      <c r="AG9211" s="5">
        <f t="shared" si="429"/>
        <v>7430.85</v>
      </c>
      <c r="AH9211" s="5">
        <v>-44.02</v>
      </c>
      <c r="AI9211" s="5">
        <v>0</v>
      </c>
      <c r="AJ9211" s="5">
        <v>-308.2</v>
      </c>
      <c r="AK9211" s="5">
        <f t="shared" si="430"/>
        <v>-352.21999999999997</v>
      </c>
      <c r="AL9211" s="5">
        <f t="shared" si="431"/>
        <v>7078.63</v>
      </c>
    </row>
    <row r="9212" spans="1:38" x14ac:dyDescent="0.25">
      <c r="A9212">
        <v>3096</v>
      </c>
      <c r="B9212" t="s">
        <v>6671</v>
      </c>
      <c r="C9212" t="s">
        <v>7473</v>
      </c>
      <c r="D9212" t="s">
        <v>6676</v>
      </c>
      <c r="E9212" t="s">
        <v>6673</v>
      </c>
      <c r="F9212" t="s">
        <v>6674</v>
      </c>
      <c r="G9212">
        <v>1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1598.14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3310.28</v>
      </c>
      <c r="Z9212" s="5">
        <v>0</v>
      </c>
      <c r="AA9212" s="5">
        <v>0</v>
      </c>
      <c r="AB9212" s="5">
        <v>1429.91</v>
      </c>
      <c r="AC9212" s="5">
        <v>0</v>
      </c>
      <c r="AD9212" s="5">
        <v>0</v>
      </c>
      <c r="AE9212" s="5">
        <v>0</v>
      </c>
      <c r="AF9212" s="5">
        <v>0</v>
      </c>
      <c r="AG9212" s="5">
        <f t="shared" si="429"/>
        <v>6338.33</v>
      </c>
      <c r="AH9212" s="5">
        <v>-33.1</v>
      </c>
      <c r="AI9212" s="5">
        <v>0</v>
      </c>
      <c r="AJ9212" s="5">
        <v>-231.72</v>
      </c>
      <c r="AK9212" s="5">
        <f t="shared" si="430"/>
        <v>-264.82</v>
      </c>
      <c r="AL9212" s="5">
        <f t="shared" si="431"/>
        <v>6073.51</v>
      </c>
    </row>
    <row r="9213" spans="1:38" x14ac:dyDescent="0.25">
      <c r="A9213">
        <v>3098</v>
      </c>
      <c r="B9213" t="s">
        <v>6671</v>
      </c>
      <c r="C9213" t="s">
        <v>7474</v>
      </c>
      <c r="D9213" t="s">
        <v>282</v>
      </c>
      <c r="E9213" t="s">
        <v>6673</v>
      </c>
      <c r="F9213" t="s">
        <v>6674</v>
      </c>
      <c r="G9213">
        <v>1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1598.14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3712.94</v>
      </c>
      <c r="Z9213" s="5">
        <v>0</v>
      </c>
      <c r="AA9213" s="5">
        <v>0</v>
      </c>
      <c r="AB9213" s="5">
        <v>1429.91</v>
      </c>
      <c r="AC9213" s="5">
        <v>0</v>
      </c>
      <c r="AD9213" s="5">
        <v>0</v>
      </c>
      <c r="AE9213" s="5">
        <v>0</v>
      </c>
      <c r="AF9213" s="5">
        <v>0</v>
      </c>
      <c r="AG9213" s="5">
        <f t="shared" si="429"/>
        <v>6740.99</v>
      </c>
      <c r="AH9213" s="5">
        <v>-37.119999999999997</v>
      </c>
      <c r="AI9213" s="5">
        <v>0</v>
      </c>
      <c r="AJ9213" s="5">
        <v>-259.89999999999998</v>
      </c>
      <c r="AK9213" s="5">
        <f t="shared" si="430"/>
        <v>-297.02</v>
      </c>
      <c r="AL9213" s="5">
        <f t="shared" si="431"/>
        <v>6443.9699999999993</v>
      </c>
    </row>
    <row r="9214" spans="1:38" x14ac:dyDescent="0.25">
      <c r="A9214">
        <v>3100</v>
      </c>
      <c r="B9214" t="s">
        <v>6671</v>
      </c>
      <c r="C9214" t="s">
        <v>7475</v>
      </c>
      <c r="D9214" t="s">
        <v>282</v>
      </c>
      <c r="E9214" t="s">
        <v>6673</v>
      </c>
      <c r="F9214" t="s">
        <v>6674</v>
      </c>
      <c r="G9214">
        <v>1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1598.14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5252.1</v>
      </c>
      <c r="Z9214" s="5">
        <v>0</v>
      </c>
      <c r="AA9214" s="5">
        <v>0</v>
      </c>
      <c r="AB9214" s="5">
        <v>1429.91</v>
      </c>
      <c r="AC9214" s="5">
        <v>0</v>
      </c>
      <c r="AD9214" s="5">
        <v>0</v>
      </c>
      <c r="AE9214" s="5">
        <v>0</v>
      </c>
      <c r="AF9214" s="5">
        <v>0</v>
      </c>
      <c r="AG9214" s="5">
        <f t="shared" si="429"/>
        <v>8280.1500000000015</v>
      </c>
      <c r="AH9214" s="5">
        <v>-52.52</v>
      </c>
      <c r="AI9214" s="5">
        <v>0</v>
      </c>
      <c r="AJ9214" s="5">
        <v>-367.64</v>
      </c>
      <c r="AK9214" s="5">
        <f t="shared" si="430"/>
        <v>-420.15999999999997</v>
      </c>
      <c r="AL9214" s="5">
        <f t="shared" si="431"/>
        <v>7859.9900000000016</v>
      </c>
    </row>
    <row r="9215" spans="1:38" x14ac:dyDescent="0.25">
      <c r="A9215">
        <v>3101</v>
      </c>
      <c r="B9215" t="s">
        <v>6671</v>
      </c>
      <c r="C9215" t="s">
        <v>7476</v>
      </c>
      <c r="D9215" t="s">
        <v>282</v>
      </c>
      <c r="E9215" t="s">
        <v>6673</v>
      </c>
      <c r="F9215" t="s">
        <v>6674</v>
      </c>
      <c r="G9215">
        <v>1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1598.14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5840.12</v>
      </c>
      <c r="Z9215" s="5">
        <v>0</v>
      </c>
      <c r="AA9215" s="5">
        <v>0</v>
      </c>
      <c r="AB9215" s="5">
        <v>1429.91</v>
      </c>
      <c r="AC9215" s="5">
        <v>0</v>
      </c>
      <c r="AD9215" s="5">
        <v>0</v>
      </c>
      <c r="AE9215" s="5">
        <v>0</v>
      </c>
      <c r="AF9215" s="5">
        <v>0</v>
      </c>
      <c r="AG9215" s="5">
        <f t="shared" si="429"/>
        <v>8868.17</v>
      </c>
      <c r="AH9215" s="5">
        <v>-58.4</v>
      </c>
      <c r="AI9215" s="5">
        <v>0</v>
      </c>
      <c r="AJ9215" s="5">
        <v>-408.8</v>
      </c>
      <c r="AK9215" s="5">
        <f t="shared" si="430"/>
        <v>-467.2</v>
      </c>
      <c r="AL9215" s="5">
        <f t="shared" si="431"/>
        <v>8400.9699999999993</v>
      </c>
    </row>
    <row r="9216" spans="1:38" x14ac:dyDescent="0.25">
      <c r="A9216">
        <v>3106</v>
      </c>
      <c r="B9216" t="s">
        <v>6671</v>
      </c>
      <c r="C9216" t="s">
        <v>7477</v>
      </c>
      <c r="D9216" t="s">
        <v>282</v>
      </c>
      <c r="E9216" t="s">
        <v>6673</v>
      </c>
      <c r="F9216" t="s">
        <v>6674</v>
      </c>
      <c r="G9216">
        <v>1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1598.14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5252.1</v>
      </c>
      <c r="Z9216" s="5">
        <v>0</v>
      </c>
      <c r="AA9216" s="5">
        <v>0</v>
      </c>
      <c r="AB9216" s="5">
        <v>1429.91</v>
      </c>
      <c r="AC9216" s="5">
        <v>0</v>
      </c>
      <c r="AD9216" s="5">
        <v>0</v>
      </c>
      <c r="AE9216" s="5">
        <v>0</v>
      </c>
      <c r="AF9216" s="5">
        <v>0</v>
      </c>
      <c r="AG9216" s="5">
        <f t="shared" si="429"/>
        <v>8280.1500000000015</v>
      </c>
      <c r="AH9216" s="5">
        <v>-52.52</v>
      </c>
      <c r="AI9216" s="5">
        <v>0</v>
      </c>
      <c r="AJ9216" s="5">
        <v>-367.64</v>
      </c>
      <c r="AK9216" s="5">
        <f t="shared" si="430"/>
        <v>-420.15999999999997</v>
      </c>
      <c r="AL9216" s="5">
        <f t="shared" si="431"/>
        <v>7859.9900000000016</v>
      </c>
    </row>
    <row r="9217" spans="1:38" x14ac:dyDescent="0.25">
      <c r="A9217">
        <v>3107</v>
      </c>
      <c r="B9217" t="s">
        <v>6671</v>
      </c>
      <c r="C9217" t="s">
        <v>7478</v>
      </c>
      <c r="D9217" t="s">
        <v>6676</v>
      </c>
      <c r="E9217" t="s">
        <v>6673</v>
      </c>
      <c r="F9217" t="s">
        <v>6674</v>
      </c>
      <c r="G9217">
        <v>1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1598.14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2054.08</v>
      </c>
      <c r="Z9217" s="5">
        <v>0</v>
      </c>
      <c r="AA9217" s="5">
        <v>0</v>
      </c>
      <c r="AB9217" s="5">
        <v>1429.91</v>
      </c>
      <c r="AC9217" s="5">
        <v>0</v>
      </c>
      <c r="AD9217" s="5">
        <v>0</v>
      </c>
      <c r="AE9217" s="5">
        <v>0</v>
      </c>
      <c r="AF9217" s="5">
        <v>0</v>
      </c>
      <c r="AG9217" s="5">
        <f t="shared" si="429"/>
        <v>5082.13</v>
      </c>
      <c r="AH9217" s="5">
        <v>-20.54</v>
      </c>
      <c r="AI9217" s="5">
        <v>0</v>
      </c>
      <c r="AJ9217" s="5">
        <v>-143.78</v>
      </c>
      <c r="AK9217" s="5">
        <f t="shared" si="430"/>
        <v>-164.32</v>
      </c>
      <c r="AL9217" s="5">
        <f t="shared" si="431"/>
        <v>4917.8100000000004</v>
      </c>
    </row>
    <row r="9218" spans="1:38" x14ac:dyDescent="0.25">
      <c r="A9218">
        <v>3108</v>
      </c>
      <c r="B9218" t="s">
        <v>6671</v>
      </c>
      <c r="C9218" t="s">
        <v>7479</v>
      </c>
      <c r="D9218" t="s">
        <v>282</v>
      </c>
      <c r="E9218" t="s">
        <v>6673</v>
      </c>
      <c r="F9218" t="s">
        <v>6674</v>
      </c>
      <c r="G9218">
        <v>1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1598.14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5252.1</v>
      </c>
      <c r="Z9218" s="5">
        <v>0</v>
      </c>
      <c r="AA9218" s="5">
        <v>0</v>
      </c>
      <c r="AB9218" s="5">
        <v>1429.91</v>
      </c>
      <c r="AC9218" s="5">
        <v>0</v>
      </c>
      <c r="AD9218" s="5">
        <v>0</v>
      </c>
      <c r="AE9218" s="5">
        <v>0</v>
      </c>
      <c r="AF9218" s="5">
        <v>0</v>
      </c>
      <c r="AG9218" s="5">
        <f t="shared" si="429"/>
        <v>8280.1500000000015</v>
      </c>
      <c r="AH9218" s="5">
        <v>-52.52</v>
      </c>
      <c r="AI9218" s="5">
        <v>0</v>
      </c>
      <c r="AJ9218" s="5">
        <v>-367.64</v>
      </c>
      <c r="AK9218" s="5">
        <f t="shared" si="430"/>
        <v>-420.15999999999997</v>
      </c>
      <c r="AL9218" s="5">
        <f t="shared" si="431"/>
        <v>7859.9900000000016</v>
      </c>
    </row>
    <row r="9219" spans="1:38" x14ac:dyDescent="0.25">
      <c r="A9219">
        <v>3109</v>
      </c>
      <c r="B9219" t="s">
        <v>6671</v>
      </c>
      <c r="C9219" t="s">
        <v>7480</v>
      </c>
      <c r="D9219" t="s">
        <v>282</v>
      </c>
      <c r="E9219" t="s">
        <v>6673</v>
      </c>
      <c r="F9219" t="s">
        <v>6674</v>
      </c>
      <c r="G9219">
        <v>1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1598.14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5252.1</v>
      </c>
      <c r="Z9219" s="5">
        <v>0</v>
      </c>
      <c r="AA9219" s="5">
        <v>0</v>
      </c>
      <c r="AB9219" s="5">
        <v>1429.91</v>
      </c>
      <c r="AC9219" s="5">
        <v>0</v>
      </c>
      <c r="AD9219" s="5">
        <v>0</v>
      </c>
      <c r="AE9219" s="5">
        <v>0</v>
      </c>
      <c r="AF9219" s="5">
        <v>0</v>
      </c>
      <c r="AG9219" s="5">
        <f t="shared" ref="AG9219:AG9282" si="432">SUM(H9219:AF9219)</f>
        <v>8280.1500000000015</v>
      </c>
      <c r="AH9219" s="5">
        <v>-52.52</v>
      </c>
      <c r="AI9219" s="5">
        <v>0</v>
      </c>
      <c r="AJ9219" s="5">
        <v>-367.64</v>
      </c>
      <c r="AK9219" s="5">
        <f t="shared" ref="AK9219:AK9282" si="433">SUM(AH9219:AJ9219)</f>
        <v>-420.15999999999997</v>
      </c>
      <c r="AL9219" s="5">
        <f t="shared" ref="AL9219:AL9282" si="434">AG9219+AK9219</f>
        <v>7859.9900000000016</v>
      </c>
    </row>
    <row r="9220" spans="1:38" x14ac:dyDescent="0.25">
      <c r="A9220">
        <v>3110</v>
      </c>
      <c r="B9220" t="s">
        <v>6671</v>
      </c>
      <c r="C9220" t="s">
        <v>7481</v>
      </c>
      <c r="D9220" t="s">
        <v>6676</v>
      </c>
      <c r="E9220" t="s">
        <v>6673</v>
      </c>
      <c r="F9220" t="s">
        <v>6674</v>
      </c>
      <c r="G9220">
        <v>1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1598.14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2823.5</v>
      </c>
      <c r="Z9220" s="5">
        <v>0</v>
      </c>
      <c r="AA9220" s="5">
        <v>0</v>
      </c>
      <c r="AB9220" s="5">
        <v>1429.91</v>
      </c>
      <c r="AC9220" s="5">
        <v>0</v>
      </c>
      <c r="AD9220" s="5">
        <v>0</v>
      </c>
      <c r="AE9220" s="5">
        <v>0</v>
      </c>
      <c r="AF9220" s="5">
        <v>0</v>
      </c>
      <c r="AG9220" s="5">
        <f t="shared" si="432"/>
        <v>5851.55</v>
      </c>
      <c r="AH9220" s="5">
        <v>-28.24</v>
      </c>
      <c r="AI9220" s="5">
        <v>0</v>
      </c>
      <c r="AJ9220" s="5">
        <v>-197.64</v>
      </c>
      <c r="AK9220" s="5">
        <f t="shared" si="433"/>
        <v>-225.88</v>
      </c>
      <c r="AL9220" s="5">
        <f t="shared" si="434"/>
        <v>5625.67</v>
      </c>
    </row>
    <row r="9221" spans="1:38" x14ac:dyDescent="0.25">
      <c r="A9221">
        <v>3115</v>
      </c>
      <c r="B9221" t="s">
        <v>6671</v>
      </c>
      <c r="C9221" t="s">
        <v>7482</v>
      </c>
      <c r="D9221" t="s">
        <v>6676</v>
      </c>
      <c r="E9221" t="s">
        <v>6673</v>
      </c>
      <c r="F9221" t="s">
        <v>6674</v>
      </c>
      <c r="G9221">
        <v>1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1598.14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2927.68</v>
      </c>
      <c r="Z9221" s="5">
        <v>0</v>
      </c>
      <c r="AA9221" s="5">
        <v>0</v>
      </c>
      <c r="AB9221" s="5">
        <v>1429.91</v>
      </c>
      <c r="AC9221" s="5">
        <v>0</v>
      </c>
      <c r="AD9221" s="5">
        <v>0</v>
      </c>
      <c r="AE9221" s="5">
        <v>0</v>
      </c>
      <c r="AF9221" s="5">
        <v>0</v>
      </c>
      <c r="AG9221" s="5">
        <f t="shared" si="432"/>
        <v>5955.73</v>
      </c>
      <c r="AH9221" s="5">
        <v>-29.28</v>
      </c>
      <c r="AI9221" s="5">
        <v>0</v>
      </c>
      <c r="AJ9221" s="5">
        <v>-204.94</v>
      </c>
      <c r="AK9221" s="5">
        <f t="shared" si="433"/>
        <v>-234.22</v>
      </c>
      <c r="AL9221" s="5">
        <f t="shared" si="434"/>
        <v>5721.5099999999993</v>
      </c>
    </row>
    <row r="9222" spans="1:38" x14ac:dyDescent="0.25">
      <c r="A9222">
        <v>3116</v>
      </c>
      <c r="B9222" t="s">
        <v>6671</v>
      </c>
      <c r="C9222" t="s">
        <v>7483</v>
      </c>
      <c r="D9222" t="s">
        <v>6676</v>
      </c>
      <c r="E9222" t="s">
        <v>6673</v>
      </c>
      <c r="F9222" t="s">
        <v>6674</v>
      </c>
      <c r="G9222">
        <v>1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1598.14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2340.96</v>
      </c>
      <c r="Z9222" s="5">
        <v>0</v>
      </c>
      <c r="AA9222" s="5">
        <v>0</v>
      </c>
      <c r="AB9222" s="5">
        <v>1429.91</v>
      </c>
      <c r="AC9222" s="5">
        <v>0</v>
      </c>
      <c r="AD9222" s="5">
        <v>0</v>
      </c>
      <c r="AE9222" s="5">
        <v>0</v>
      </c>
      <c r="AF9222" s="5">
        <v>0</v>
      </c>
      <c r="AG9222" s="5">
        <f t="shared" si="432"/>
        <v>5369.01</v>
      </c>
      <c r="AH9222" s="5">
        <v>-23.4</v>
      </c>
      <c r="AI9222" s="5">
        <v>0</v>
      </c>
      <c r="AJ9222" s="5">
        <v>-163.86</v>
      </c>
      <c r="AK9222" s="5">
        <f t="shared" si="433"/>
        <v>-187.26000000000002</v>
      </c>
      <c r="AL9222" s="5">
        <f t="shared" si="434"/>
        <v>5181.75</v>
      </c>
    </row>
    <row r="9223" spans="1:38" x14ac:dyDescent="0.25">
      <c r="A9223">
        <v>3122</v>
      </c>
      <c r="B9223" t="s">
        <v>6671</v>
      </c>
      <c r="C9223" t="s">
        <v>7484</v>
      </c>
      <c r="D9223" t="s">
        <v>282</v>
      </c>
      <c r="E9223" t="s">
        <v>6673</v>
      </c>
      <c r="F9223" t="s">
        <v>6674</v>
      </c>
      <c r="G9223">
        <v>1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1598.14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3470.06</v>
      </c>
      <c r="Z9223" s="5">
        <v>0</v>
      </c>
      <c r="AA9223" s="5">
        <v>0</v>
      </c>
      <c r="AB9223" s="5">
        <v>1429.91</v>
      </c>
      <c r="AC9223" s="5">
        <v>0</v>
      </c>
      <c r="AD9223" s="5">
        <v>0</v>
      </c>
      <c r="AE9223" s="5">
        <v>0</v>
      </c>
      <c r="AF9223" s="5">
        <v>0</v>
      </c>
      <c r="AG9223" s="5">
        <f t="shared" si="432"/>
        <v>6498.11</v>
      </c>
      <c r="AH9223" s="5">
        <v>-34.700000000000003</v>
      </c>
      <c r="AI9223" s="5">
        <v>0</v>
      </c>
      <c r="AJ9223" s="5">
        <v>-242.9</v>
      </c>
      <c r="AK9223" s="5">
        <f t="shared" si="433"/>
        <v>-277.60000000000002</v>
      </c>
      <c r="AL9223" s="5">
        <f t="shared" si="434"/>
        <v>6220.5099999999993</v>
      </c>
    </row>
    <row r="9224" spans="1:38" x14ac:dyDescent="0.25">
      <c r="A9224">
        <v>3125</v>
      </c>
      <c r="B9224" t="s">
        <v>6671</v>
      </c>
      <c r="C9224" t="s">
        <v>7485</v>
      </c>
      <c r="D9224" t="s">
        <v>282</v>
      </c>
      <c r="E9224" t="s">
        <v>6673</v>
      </c>
      <c r="F9224" t="s">
        <v>6674</v>
      </c>
      <c r="G9224">
        <v>1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1598.14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5252.1</v>
      </c>
      <c r="Z9224" s="5">
        <v>0</v>
      </c>
      <c r="AA9224" s="5">
        <v>0</v>
      </c>
      <c r="AB9224" s="5">
        <v>1429.91</v>
      </c>
      <c r="AC9224" s="5">
        <v>0</v>
      </c>
      <c r="AD9224" s="5">
        <v>0</v>
      </c>
      <c r="AE9224" s="5">
        <v>0</v>
      </c>
      <c r="AF9224" s="5">
        <v>0</v>
      </c>
      <c r="AG9224" s="5">
        <f t="shared" si="432"/>
        <v>8280.1500000000015</v>
      </c>
      <c r="AH9224" s="5">
        <v>-52.52</v>
      </c>
      <c r="AI9224" s="5">
        <v>0</v>
      </c>
      <c r="AJ9224" s="5">
        <v>-367.64</v>
      </c>
      <c r="AK9224" s="5">
        <f t="shared" si="433"/>
        <v>-420.15999999999997</v>
      </c>
      <c r="AL9224" s="5">
        <f t="shared" si="434"/>
        <v>7859.9900000000016</v>
      </c>
    </row>
    <row r="9225" spans="1:38" x14ac:dyDescent="0.25">
      <c r="A9225">
        <v>3126</v>
      </c>
      <c r="B9225" t="s">
        <v>6671</v>
      </c>
      <c r="C9225" t="s">
        <v>7486</v>
      </c>
      <c r="D9225" t="s">
        <v>282</v>
      </c>
      <c r="E9225" t="s">
        <v>6673</v>
      </c>
      <c r="F9225" t="s">
        <v>6674</v>
      </c>
      <c r="G9225">
        <v>1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1598.14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4145.1400000000003</v>
      </c>
      <c r="Z9225" s="5">
        <v>0</v>
      </c>
      <c r="AA9225" s="5">
        <v>0</v>
      </c>
      <c r="AB9225" s="5">
        <v>1429.91</v>
      </c>
      <c r="AC9225" s="5">
        <v>0</v>
      </c>
      <c r="AD9225" s="5">
        <v>0</v>
      </c>
      <c r="AE9225" s="5">
        <v>0</v>
      </c>
      <c r="AF9225" s="5">
        <v>0</v>
      </c>
      <c r="AG9225" s="5">
        <f t="shared" si="432"/>
        <v>7173.1900000000005</v>
      </c>
      <c r="AH9225" s="5">
        <v>-41.46</v>
      </c>
      <c r="AI9225" s="5">
        <v>0</v>
      </c>
      <c r="AJ9225" s="5">
        <v>-290.16000000000003</v>
      </c>
      <c r="AK9225" s="5">
        <f t="shared" si="433"/>
        <v>-331.62</v>
      </c>
      <c r="AL9225" s="5">
        <f t="shared" si="434"/>
        <v>6841.5700000000006</v>
      </c>
    </row>
    <row r="9226" spans="1:38" x14ac:dyDescent="0.25">
      <c r="A9226">
        <v>3127</v>
      </c>
      <c r="B9226" t="s">
        <v>6671</v>
      </c>
      <c r="C9226" t="s">
        <v>7487</v>
      </c>
      <c r="D9226" t="s">
        <v>282</v>
      </c>
      <c r="E9226" t="s">
        <v>6673</v>
      </c>
      <c r="F9226" t="s">
        <v>6674</v>
      </c>
      <c r="G9226">
        <v>1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1598.14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4843.46</v>
      </c>
      <c r="Z9226" s="5">
        <v>0</v>
      </c>
      <c r="AA9226" s="5">
        <v>0</v>
      </c>
      <c r="AB9226" s="5">
        <v>1429.91</v>
      </c>
      <c r="AC9226" s="5">
        <v>0</v>
      </c>
      <c r="AD9226" s="5">
        <v>0</v>
      </c>
      <c r="AE9226" s="5">
        <v>0</v>
      </c>
      <c r="AF9226" s="5">
        <v>0</v>
      </c>
      <c r="AG9226" s="5">
        <f t="shared" si="432"/>
        <v>7871.51</v>
      </c>
      <c r="AH9226" s="5">
        <v>-48.44</v>
      </c>
      <c r="AI9226" s="5">
        <v>0</v>
      </c>
      <c r="AJ9226" s="5">
        <v>-339.04</v>
      </c>
      <c r="AK9226" s="5">
        <f t="shared" si="433"/>
        <v>-387.48</v>
      </c>
      <c r="AL9226" s="5">
        <f t="shared" si="434"/>
        <v>7484.0300000000007</v>
      </c>
    </row>
    <row r="9227" spans="1:38" x14ac:dyDescent="0.25">
      <c r="A9227">
        <v>3128</v>
      </c>
      <c r="B9227" t="s">
        <v>6671</v>
      </c>
      <c r="C9227" t="s">
        <v>7488</v>
      </c>
      <c r="D9227" t="s">
        <v>282</v>
      </c>
      <c r="E9227" t="s">
        <v>6673</v>
      </c>
      <c r="F9227" t="s">
        <v>6674</v>
      </c>
      <c r="G9227">
        <v>1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1598.14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4378.8599999999997</v>
      </c>
      <c r="Z9227" s="5">
        <v>0</v>
      </c>
      <c r="AA9227" s="5">
        <v>0</v>
      </c>
      <c r="AB9227" s="5">
        <v>1429.91</v>
      </c>
      <c r="AC9227" s="5">
        <v>0</v>
      </c>
      <c r="AD9227" s="5">
        <v>0</v>
      </c>
      <c r="AE9227" s="5">
        <v>0</v>
      </c>
      <c r="AF9227" s="5">
        <v>0</v>
      </c>
      <c r="AG9227" s="5">
        <f t="shared" si="432"/>
        <v>7406.91</v>
      </c>
      <c r="AH9227" s="5">
        <v>-43.78</v>
      </c>
      <c r="AI9227" s="5">
        <v>0</v>
      </c>
      <c r="AJ9227" s="5">
        <v>-306.52</v>
      </c>
      <c r="AK9227" s="5">
        <f t="shared" si="433"/>
        <v>-350.29999999999995</v>
      </c>
      <c r="AL9227" s="5">
        <f t="shared" si="434"/>
        <v>7056.61</v>
      </c>
    </row>
    <row r="9228" spans="1:38" x14ac:dyDescent="0.25">
      <c r="A9228">
        <v>3132</v>
      </c>
      <c r="B9228" t="s">
        <v>6671</v>
      </c>
      <c r="C9228" t="s">
        <v>7489</v>
      </c>
      <c r="D9228" t="s">
        <v>282</v>
      </c>
      <c r="E9228" t="s">
        <v>6673</v>
      </c>
      <c r="F9228" t="s">
        <v>6674</v>
      </c>
      <c r="G9228">
        <v>1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1598.14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5252.1</v>
      </c>
      <c r="Z9228" s="5">
        <v>0</v>
      </c>
      <c r="AA9228" s="5">
        <v>0</v>
      </c>
      <c r="AB9228" s="5">
        <v>1429.91</v>
      </c>
      <c r="AC9228" s="5">
        <v>0</v>
      </c>
      <c r="AD9228" s="5">
        <v>0</v>
      </c>
      <c r="AE9228" s="5">
        <v>0</v>
      </c>
      <c r="AF9228" s="5">
        <v>0</v>
      </c>
      <c r="AG9228" s="5">
        <f t="shared" si="432"/>
        <v>8280.1500000000015</v>
      </c>
      <c r="AH9228" s="5">
        <v>-52.52</v>
      </c>
      <c r="AI9228" s="5">
        <v>0</v>
      </c>
      <c r="AJ9228" s="5">
        <v>-367.64</v>
      </c>
      <c r="AK9228" s="5">
        <f t="shared" si="433"/>
        <v>-420.15999999999997</v>
      </c>
      <c r="AL9228" s="5">
        <f t="shared" si="434"/>
        <v>7859.9900000000016</v>
      </c>
    </row>
    <row r="9229" spans="1:38" x14ac:dyDescent="0.25">
      <c r="A9229">
        <v>3137</v>
      </c>
      <c r="B9229" t="s">
        <v>6671</v>
      </c>
      <c r="C9229" t="s">
        <v>7490</v>
      </c>
      <c r="D9229" t="s">
        <v>282</v>
      </c>
      <c r="E9229" t="s">
        <v>6673</v>
      </c>
      <c r="F9229" t="s">
        <v>6674</v>
      </c>
      <c r="G9229">
        <v>1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1598.14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5252.1</v>
      </c>
      <c r="Z9229" s="5">
        <v>0</v>
      </c>
      <c r="AA9229" s="5">
        <v>0</v>
      </c>
      <c r="AB9229" s="5">
        <v>1429.91</v>
      </c>
      <c r="AC9229" s="5">
        <v>0</v>
      </c>
      <c r="AD9229" s="5">
        <v>0</v>
      </c>
      <c r="AE9229" s="5">
        <v>0</v>
      </c>
      <c r="AF9229" s="5">
        <v>0</v>
      </c>
      <c r="AG9229" s="5">
        <f t="shared" si="432"/>
        <v>8280.1500000000015</v>
      </c>
      <c r="AH9229" s="5">
        <v>-52.52</v>
      </c>
      <c r="AI9229" s="5">
        <v>0</v>
      </c>
      <c r="AJ9229" s="5">
        <v>-367.64</v>
      </c>
      <c r="AK9229" s="5">
        <f t="shared" si="433"/>
        <v>-420.15999999999997</v>
      </c>
      <c r="AL9229" s="5">
        <f t="shared" si="434"/>
        <v>7859.9900000000016</v>
      </c>
    </row>
    <row r="9230" spans="1:38" x14ac:dyDescent="0.25">
      <c r="A9230">
        <v>3142</v>
      </c>
      <c r="B9230" t="s">
        <v>6671</v>
      </c>
      <c r="C9230" t="s">
        <v>7491</v>
      </c>
      <c r="D9230" t="s">
        <v>282</v>
      </c>
      <c r="E9230" t="s">
        <v>6673</v>
      </c>
      <c r="F9230" t="s">
        <v>6674</v>
      </c>
      <c r="G9230">
        <v>1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1598.14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4720.26</v>
      </c>
      <c r="Z9230" s="5">
        <v>0</v>
      </c>
      <c r="AA9230" s="5">
        <v>0</v>
      </c>
      <c r="AB9230" s="5">
        <v>1429.91</v>
      </c>
      <c r="AC9230" s="5">
        <v>0</v>
      </c>
      <c r="AD9230" s="5">
        <v>0</v>
      </c>
      <c r="AE9230" s="5">
        <v>0</v>
      </c>
      <c r="AF9230" s="5">
        <v>0</v>
      </c>
      <c r="AG9230" s="5">
        <f t="shared" si="432"/>
        <v>7748.31</v>
      </c>
      <c r="AH9230" s="5">
        <v>-47.2</v>
      </c>
      <c r="AI9230" s="5">
        <v>0</v>
      </c>
      <c r="AJ9230" s="5">
        <v>-330.42</v>
      </c>
      <c r="AK9230" s="5">
        <f t="shared" si="433"/>
        <v>-377.62</v>
      </c>
      <c r="AL9230" s="5">
        <f t="shared" si="434"/>
        <v>7370.6900000000005</v>
      </c>
    </row>
    <row r="9231" spans="1:38" x14ac:dyDescent="0.25">
      <c r="A9231">
        <v>3143</v>
      </c>
      <c r="B9231" t="s">
        <v>6671</v>
      </c>
      <c r="C9231" t="s">
        <v>7492</v>
      </c>
      <c r="D9231" t="s">
        <v>282</v>
      </c>
      <c r="E9231" t="s">
        <v>6673</v>
      </c>
      <c r="F9231" t="s">
        <v>6674</v>
      </c>
      <c r="G9231">
        <v>1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1598.14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5252.1</v>
      </c>
      <c r="Z9231" s="5">
        <v>0</v>
      </c>
      <c r="AA9231" s="5">
        <v>0</v>
      </c>
      <c r="AB9231" s="5">
        <v>1429.91</v>
      </c>
      <c r="AC9231" s="5">
        <v>0</v>
      </c>
      <c r="AD9231" s="5">
        <v>0</v>
      </c>
      <c r="AE9231" s="5">
        <v>0</v>
      </c>
      <c r="AF9231" s="5">
        <v>0</v>
      </c>
      <c r="AG9231" s="5">
        <f t="shared" si="432"/>
        <v>8280.1500000000015</v>
      </c>
      <c r="AH9231" s="5">
        <v>-52.52</v>
      </c>
      <c r="AI9231" s="5">
        <v>0</v>
      </c>
      <c r="AJ9231" s="5">
        <v>-367.64</v>
      </c>
      <c r="AK9231" s="5">
        <f t="shared" si="433"/>
        <v>-420.15999999999997</v>
      </c>
      <c r="AL9231" s="5">
        <f t="shared" si="434"/>
        <v>7859.9900000000016</v>
      </c>
    </row>
    <row r="9232" spans="1:38" x14ac:dyDescent="0.25">
      <c r="A9232">
        <v>3144</v>
      </c>
      <c r="B9232" t="s">
        <v>6671</v>
      </c>
      <c r="C9232" t="s">
        <v>7493</v>
      </c>
      <c r="D9232" t="s">
        <v>282</v>
      </c>
      <c r="E9232" t="s">
        <v>6673</v>
      </c>
      <c r="F9232" t="s">
        <v>6674</v>
      </c>
      <c r="G9232">
        <v>1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1598.14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4145.1400000000003</v>
      </c>
      <c r="Z9232" s="5">
        <v>0</v>
      </c>
      <c r="AA9232" s="5">
        <v>0</v>
      </c>
      <c r="AB9232" s="5">
        <v>1429.91</v>
      </c>
      <c r="AC9232" s="5">
        <v>0</v>
      </c>
      <c r="AD9232" s="5">
        <v>0</v>
      </c>
      <c r="AE9232" s="5">
        <v>0</v>
      </c>
      <c r="AF9232" s="5">
        <v>0</v>
      </c>
      <c r="AG9232" s="5">
        <f t="shared" si="432"/>
        <v>7173.1900000000005</v>
      </c>
      <c r="AH9232" s="5">
        <v>-41.46</v>
      </c>
      <c r="AI9232" s="5">
        <v>0</v>
      </c>
      <c r="AJ9232" s="5">
        <v>-290.16000000000003</v>
      </c>
      <c r="AK9232" s="5">
        <f t="shared" si="433"/>
        <v>-331.62</v>
      </c>
      <c r="AL9232" s="5">
        <f t="shared" si="434"/>
        <v>6841.5700000000006</v>
      </c>
    </row>
    <row r="9233" spans="1:38" x14ac:dyDescent="0.25">
      <c r="A9233">
        <v>3145</v>
      </c>
      <c r="B9233" t="s">
        <v>6671</v>
      </c>
      <c r="C9233" t="s">
        <v>7494</v>
      </c>
      <c r="D9233" t="s">
        <v>282</v>
      </c>
      <c r="E9233" t="s">
        <v>6673</v>
      </c>
      <c r="F9233" t="s">
        <v>6674</v>
      </c>
      <c r="G9233">
        <v>1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1598.14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3668.94</v>
      </c>
      <c r="Z9233" s="5">
        <v>0</v>
      </c>
      <c r="AA9233" s="5">
        <v>0</v>
      </c>
      <c r="AB9233" s="5">
        <v>1429.91</v>
      </c>
      <c r="AC9233" s="5">
        <v>0</v>
      </c>
      <c r="AD9233" s="5">
        <v>0</v>
      </c>
      <c r="AE9233" s="5">
        <v>0</v>
      </c>
      <c r="AF9233" s="5">
        <v>0</v>
      </c>
      <c r="AG9233" s="5">
        <f t="shared" si="432"/>
        <v>6696.99</v>
      </c>
      <c r="AH9233" s="5">
        <v>-36.68</v>
      </c>
      <c r="AI9233" s="5">
        <v>0</v>
      </c>
      <c r="AJ9233" s="5">
        <v>-256.82</v>
      </c>
      <c r="AK9233" s="5">
        <f t="shared" si="433"/>
        <v>-293.5</v>
      </c>
      <c r="AL9233" s="5">
        <f t="shared" si="434"/>
        <v>6403.49</v>
      </c>
    </row>
    <row r="9234" spans="1:38" x14ac:dyDescent="0.25">
      <c r="A9234">
        <v>3146</v>
      </c>
      <c r="B9234" t="s">
        <v>6671</v>
      </c>
      <c r="C9234" t="s">
        <v>7495</v>
      </c>
      <c r="D9234" t="s">
        <v>282</v>
      </c>
      <c r="E9234" t="s">
        <v>6673</v>
      </c>
      <c r="F9234" t="s">
        <v>6674</v>
      </c>
      <c r="G9234">
        <v>1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1598.14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4193.72</v>
      </c>
      <c r="Z9234" s="5">
        <v>0</v>
      </c>
      <c r="AA9234" s="5">
        <v>0</v>
      </c>
      <c r="AB9234" s="5">
        <v>1429.91</v>
      </c>
      <c r="AC9234" s="5">
        <v>0</v>
      </c>
      <c r="AD9234" s="5">
        <v>0</v>
      </c>
      <c r="AE9234" s="5">
        <v>0</v>
      </c>
      <c r="AF9234" s="5">
        <v>0</v>
      </c>
      <c r="AG9234" s="5">
        <f t="shared" si="432"/>
        <v>7221.77</v>
      </c>
      <c r="AH9234" s="5">
        <v>-41.94</v>
      </c>
      <c r="AI9234" s="5">
        <v>0</v>
      </c>
      <c r="AJ9234" s="5">
        <v>-293.56</v>
      </c>
      <c r="AK9234" s="5">
        <f t="shared" si="433"/>
        <v>-335.5</v>
      </c>
      <c r="AL9234" s="5">
        <f t="shared" si="434"/>
        <v>6886.27</v>
      </c>
    </row>
    <row r="9235" spans="1:38" x14ac:dyDescent="0.25">
      <c r="A9235">
        <v>3147</v>
      </c>
      <c r="B9235" t="s">
        <v>6671</v>
      </c>
      <c r="C9235" t="s">
        <v>7496</v>
      </c>
      <c r="D9235" t="s">
        <v>282</v>
      </c>
      <c r="E9235" t="s">
        <v>6673</v>
      </c>
      <c r="F9235" t="s">
        <v>6674</v>
      </c>
      <c r="G9235">
        <v>1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1598.14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5252.1</v>
      </c>
      <c r="Z9235" s="5">
        <v>0</v>
      </c>
      <c r="AA9235" s="5">
        <v>0</v>
      </c>
      <c r="AB9235" s="5">
        <v>1429.91</v>
      </c>
      <c r="AC9235" s="5">
        <v>0</v>
      </c>
      <c r="AD9235" s="5">
        <v>0</v>
      </c>
      <c r="AE9235" s="5">
        <v>0</v>
      </c>
      <c r="AF9235" s="5">
        <v>0</v>
      </c>
      <c r="AG9235" s="5">
        <f t="shared" si="432"/>
        <v>8280.1500000000015</v>
      </c>
      <c r="AH9235" s="5">
        <v>-52.52</v>
      </c>
      <c r="AI9235" s="5">
        <v>0</v>
      </c>
      <c r="AJ9235" s="5">
        <v>-367.64</v>
      </c>
      <c r="AK9235" s="5">
        <f t="shared" si="433"/>
        <v>-420.15999999999997</v>
      </c>
      <c r="AL9235" s="5">
        <f t="shared" si="434"/>
        <v>7859.9900000000016</v>
      </c>
    </row>
    <row r="9236" spans="1:38" x14ac:dyDescent="0.25">
      <c r="A9236">
        <v>3148</v>
      </c>
      <c r="B9236" t="s">
        <v>6671</v>
      </c>
      <c r="C9236" t="s">
        <v>7497</v>
      </c>
      <c r="D9236" t="s">
        <v>282</v>
      </c>
      <c r="E9236" t="s">
        <v>6673</v>
      </c>
      <c r="F9236" t="s">
        <v>6674</v>
      </c>
      <c r="G9236">
        <v>1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1598.14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4145.1400000000003</v>
      </c>
      <c r="Z9236" s="5">
        <v>0</v>
      </c>
      <c r="AA9236" s="5">
        <v>0</v>
      </c>
      <c r="AB9236" s="5">
        <v>1429.91</v>
      </c>
      <c r="AC9236" s="5">
        <v>0</v>
      </c>
      <c r="AD9236" s="5">
        <v>0</v>
      </c>
      <c r="AE9236" s="5">
        <v>0</v>
      </c>
      <c r="AF9236" s="5">
        <v>0</v>
      </c>
      <c r="AG9236" s="5">
        <f t="shared" si="432"/>
        <v>7173.1900000000005</v>
      </c>
      <c r="AH9236" s="5">
        <v>-41.46</v>
      </c>
      <c r="AI9236" s="5">
        <v>0</v>
      </c>
      <c r="AJ9236" s="5">
        <v>-290.16000000000003</v>
      </c>
      <c r="AK9236" s="5">
        <f t="shared" si="433"/>
        <v>-331.62</v>
      </c>
      <c r="AL9236" s="5">
        <f t="shared" si="434"/>
        <v>6841.5700000000006</v>
      </c>
    </row>
    <row r="9237" spans="1:38" x14ac:dyDescent="0.25">
      <c r="A9237">
        <v>3152</v>
      </c>
      <c r="B9237" t="s">
        <v>6671</v>
      </c>
      <c r="C9237" t="s">
        <v>7498</v>
      </c>
      <c r="D9237" t="s">
        <v>282</v>
      </c>
      <c r="E9237" t="s">
        <v>6673</v>
      </c>
      <c r="F9237" t="s">
        <v>6674</v>
      </c>
      <c r="G9237">
        <v>1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1598.14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4145.1400000000003</v>
      </c>
      <c r="Z9237" s="5">
        <v>0</v>
      </c>
      <c r="AA9237" s="5">
        <v>0</v>
      </c>
      <c r="AB9237" s="5">
        <v>1429.91</v>
      </c>
      <c r="AC9237" s="5">
        <v>0</v>
      </c>
      <c r="AD9237" s="5">
        <v>0</v>
      </c>
      <c r="AE9237" s="5">
        <v>0</v>
      </c>
      <c r="AF9237" s="5">
        <v>0</v>
      </c>
      <c r="AG9237" s="5">
        <f t="shared" si="432"/>
        <v>7173.1900000000005</v>
      </c>
      <c r="AH9237" s="5">
        <v>-41.46</v>
      </c>
      <c r="AI9237" s="5">
        <v>0</v>
      </c>
      <c r="AJ9237" s="5">
        <v>-290.16000000000003</v>
      </c>
      <c r="AK9237" s="5">
        <f t="shared" si="433"/>
        <v>-331.62</v>
      </c>
      <c r="AL9237" s="5">
        <f t="shared" si="434"/>
        <v>6841.5700000000006</v>
      </c>
    </row>
    <row r="9238" spans="1:38" x14ac:dyDescent="0.25">
      <c r="A9238">
        <v>3156</v>
      </c>
      <c r="B9238" t="s">
        <v>6671</v>
      </c>
      <c r="C9238" t="s">
        <v>7499</v>
      </c>
      <c r="D9238" t="s">
        <v>282</v>
      </c>
      <c r="E9238" t="s">
        <v>6673</v>
      </c>
      <c r="F9238" t="s">
        <v>6674</v>
      </c>
      <c r="G9238">
        <v>1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1598.14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4145.1400000000003</v>
      </c>
      <c r="Z9238" s="5">
        <v>0</v>
      </c>
      <c r="AA9238" s="5">
        <v>0</v>
      </c>
      <c r="AB9238" s="5">
        <v>1429.91</v>
      </c>
      <c r="AC9238" s="5">
        <v>0</v>
      </c>
      <c r="AD9238" s="5">
        <v>0</v>
      </c>
      <c r="AE9238" s="5">
        <v>0</v>
      </c>
      <c r="AF9238" s="5">
        <v>0</v>
      </c>
      <c r="AG9238" s="5">
        <f t="shared" si="432"/>
        <v>7173.1900000000005</v>
      </c>
      <c r="AH9238" s="5">
        <v>-41.46</v>
      </c>
      <c r="AI9238" s="5">
        <v>0</v>
      </c>
      <c r="AJ9238" s="5">
        <v>-290.16000000000003</v>
      </c>
      <c r="AK9238" s="5">
        <f t="shared" si="433"/>
        <v>-331.62</v>
      </c>
      <c r="AL9238" s="5">
        <f t="shared" si="434"/>
        <v>6841.5700000000006</v>
      </c>
    </row>
    <row r="9239" spans="1:38" x14ac:dyDescent="0.25">
      <c r="A9239">
        <v>3158</v>
      </c>
      <c r="B9239" t="s">
        <v>6671</v>
      </c>
      <c r="C9239" t="s">
        <v>7500</v>
      </c>
      <c r="D9239" t="s">
        <v>282</v>
      </c>
      <c r="E9239" t="s">
        <v>6673</v>
      </c>
      <c r="F9239" t="s">
        <v>6674</v>
      </c>
      <c r="G9239">
        <v>1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1598.14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4145.1400000000003</v>
      </c>
      <c r="Z9239" s="5">
        <v>0</v>
      </c>
      <c r="AA9239" s="5">
        <v>0</v>
      </c>
      <c r="AB9239" s="5">
        <v>1429.91</v>
      </c>
      <c r="AC9239" s="5">
        <v>0</v>
      </c>
      <c r="AD9239" s="5">
        <v>0</v>
      </c>
      <c r="AE9239" s="5">
        <v>0</v>
      </c>
      <c r="AF9239" s="5">
        <v>0</v>
      </c>
      <c r="AG9239" s="5">
        <f t="shared" si="432"/>
        <v>7173.1900000000005</v>
      </c>
      <c r="AH9239" s="5">
        <v>-41.46</v>
      </c>
      <c r="AI9239" s="5">
        <v>0</v>
      </c>
      <c r="AJ9239" s="5">
        <v>-290.16000000000003</v>
      </c>
      <c r="AK9239" s="5">
        <f t="shared" si="433"/>
        <v>-331.62</v>
      </c>
      <c r="AL9239" s="5">
        <f t="shared" si="434"/>
        <v>6841.5700000000006</v>
      </c>
    </row>
    <row r="9240" spans="1:38" x14ac:dyDescent="0.25">
      <c r="A9240">
        <v>3159</v>
      </c>
      <c r="B9240" t="s">
        <v>6671</v>
      </c>
      <c r="C9240" t="s">
        <v>7501</v>
      </c>
      <c r="D9240" t="s">
        <v>282</v>
      </c>
      <c r="E9240" t="s">
        <v>6673</v>
      </c>
      <c r="F9240" t="s">
        <v>6674</v>
      </c>
      <c r="G9240">
        <v>1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1598.14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4127.8999999999996</v>
      </c>
      <c r="Z9240" s="5">
        <v>0</v>
      </c>
      <c r="AA9240" s="5">
        <v>0</v>
      </c>
      <c r="AB9240" s="5">
        <v>1429.91</v>
      </c>
      <c r="AC9240" s="5">
        <v>0</v>
      </c>
      <c r="AD9240" s="5">
        <v>0</v>
      </c>
      <c r="AE9240" s="5">
        <v>0</v>
      </c>
      <c r="AF9240" s="5">
        <v>0</v>
      </c>
      <c r="AG9240" s="5">
        <f t="shared" si="432"/>
        <v>7155.95</v>
      </c>
      <c r="AH9240" s="5">
        <v>-41.28</v>
      </c>
      <c r="AI9240" s="5">
        <v>0</v>
      </c>
      <c r="AJ9240" s="5">
        <v>-288.95999999999998</v>
      </c>
      <c r="AK9240" s="5">
        <f t="shared" si="433"/>
        <v>-330.24</v>
      </c>
      <c r="AL9240" s="5">
        <f t="shared" si="434"/>
        <v>6825.71</v>
      </c>
    </row>
    <row r="9241" spans="1:38" x14ac:dyDescent="0.25">
      <c r="A9241">
        <v>3160</v>
      </c>
      <c r="B9241" t="s">
        <v>6671</v>
      </c>
      <c r="C9241" t="s">
        <v>7502</v>
      </c>
      <c r="D9241" t="s">
        <v>282</v>
      </c>
      <c r="E9241" t="s">
        <v>6673</v>
      </c>
      <c r="F9241" t="s">
        <v>6674</v>
      </c>
      <c r="G9241">
        <v>1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1598.14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3360.96</v>
      </c>
      <c r="Z9241" s="5">
        <v>0</v>
      </c>
      <c r="AA9241" s="5">
        <v>0</v>
      </c>
      <c r="AB9241" s="5">
        <v>1429.91</v>
      </c>
      <c r="AC9241" s="5">
        <v>0</v>
      </c>
      <c r="AD9241" s="5">
        <v>0</v>
      </c>
      <c r="AE9241" s="5">
        <v>0</v>
      </c>
      <c r="AF9241" s="5">
        <v>0</v>
      </c>
      <c r="AG9241" s="5">
        <f t="shared" si="432"/>
        <v>6389.01</v>
      </c>
      <c r="AH9241" s="5">
        <v>-33.6</v>
      </c>
      <c r="AI9241" s="5">
        <v>0</v>
      </c>
      <c r="AJ9241" s="5">
        <v>-235.26</v>
      </c>
      <c r="AK9241" s="5">
        <f t="shared" si="433"/>
        <v>-268.86</v>
      </c>
      <c r="AL9241" s="5">
        <f t="shared" si="434"/>
        <v>6120.1500000000005</v>
      </c>
    </row>
    <row r="9242" spans="1:38" x14ac:dyDescent="0.25">
      <c r="A9242">
        <v>3161</v>
      </c>
      <c r="B9242" t="s">
        <v>6671</v>
      </c>
      <c r="C9242" t="s">
        <v>7503</v>
      </c>
      <c r="D9242" t="s">
        <v>282</v>
      </c>
      <c r="E9242" t="s">
        <v>6673</v>
      </c>
      <c r="F9242" t="s">
        <v>6674</v>
      </c>
      <c r="G9242">
        <v>1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1598.14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5252.1</v>
      </c>
      <c r="Z9242" s="5">
        <v>0</v>
      </c>
      <c r="AA9242" s="5">
        <v>0</v>
      </c>
      <c r="AB9242" s="5">
        <v>1429.91</v>
      </c>
      <c r="AC9242" s="5">
        <v>0</v>
      </c>
      <c r="AD9242" s="5">
        <v>0</v>
      </c>
      <c r="AE9242" s="5">
        <v>0</v>
      </c>
      <c r="AF9242" s="5">
        <v>0</v>
      </c>
      <c r="AG9242" s="5">
        <f t="shared" si="432"/>
        <v>8280.1500000000015</v>
      </c>
      <c r="AH9242" s="5">
        <v>-52.52</v>
      </c>
      <c r="AI9242" s="5">
        <v>0</v>
      </c>
      <c r="AJ9242" s="5">
        <v>-367.64</v>
      </c>
      <c r="AK9242" s="5">
        <f t="shared" si="433"/>
        <v>-420.15999999999997</v>
      </c>
      <c r="AL9242" s="5">
        <f t="shared" si="434"/>
        <v>7859.9900000000016</v>
      </c>
    </row>
    <row r="9243" spans="1:38" x14ac:dyDescent="0.25">
      <c r="A9243">
        <v>3163</v>
      </c>
      <c r="B9243" t="s">
        <v>6671</v>
      </c>
      <c r="C9243" t="s">
        <v>7504</v>
      </c>
      <c r="D9243" t="s">
        <v>282</v>
      </c>
      <c r="E9243" t="s">
        <v>6673</v>
      </c>
      <c r="F9243" t="s">
        <v>6674</v>
      </c>
      <c r="G9243">
        <v>1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1598.14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5192.62</v>
      </c>
      <c r="Z9243" s="5">
        <v>0</v>
      </c>
      <c r="AA9243" s="5">
        <v>0</v>
      </c>
      <c r="AB9243" s="5">
        <v>1429.91</v>
      </c>
      <c r="AC9243" s="5">
        <v>0</v>
      </c>
      <c r="AD9243" s="5">
        <v>0</v>
      </c>
      <c r="AE9243" s="5">
        <v>0</v>
      </c>
      <c r="AF9243" s="5">
        <v>0</v>
      </c>
      <c r="AG9243" s="5">
        <f t="shared" si="432"/>
        <v>8220.67</v>
      </c>
      <c r="AH9243" s="5">
        <v>-51.92</v>
      </c>
      <c r="AI9243" s="5">
        <v>0</v>
      </c>
      <c r="AJ9243" s="5">
        <v>-363.48</v>
      </c>
      <c r="AK9243" s="5">
        <f t="shared" si="433"/>
        <v>-415.40000000000003</v>
      </c>
      <c r="AL9243" s="5">
        <f t="shared" si="434"/>
        <v>7805.27</v>
      </c>
    </row>
    <row r="9244" spans="1:38" x14ac:dyDescent="0.25">
      <c r="A9244">
        <v>3165</v>
      </c>
      <c r="B9244" t="s">
        <v>6671</v>
      </c>
      <c r="C9244" t="s">
        <v>7505</v>
      </c>
      <c r="D9244" t="s">
        <v>282</v>
      </c>
      <c r="E9244" t="s">
        <v>6673</v>
      </c>
      <c r="F9244" t="s">
        <v>6674</v>
      </c>
      <c r="G9244">
        <v>2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1598.14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3470.06</v>
      </c>
      <c r="Z9244" s="5">
        <v>0</v>
      </c>
      <c r="AA9244" s="5">
        <v>0</v>
      </c>
      <c r="AB9244" s="5">
        <v>1429.91</v>
      </c>
      <c r="AC9244" s="5">
        <v>0</v>
      </c>
      <c r="AD9244" s="5">
        <v>0</v>
      </c>
      <c r="AE9244" s="5">
        <v>0</v>
      </c>
      <c r="AF9244" s="5">
        <v>0</v>
      </c>
      <c r="AG9244" s="5">
        <f t="shared" si="432"/>
        <v>6498.11</v>
      </c>
      <c r="AH9244" s="5">
        <v>0</v>
      </c>
      <c r="AI9244" s="5">
        <v>0</v>
      </c>
      <c r="AJ9244" s="5">
        <v>-242.9</v>
      </c>
      <c r="AK9244" s="5">
        <f t="shared" si="433"/>
        <v>-242.9</v>
      </c>
      <c r="AL9244" s="5">
        <f t="shared" si="434"/>
        <v>6255.21</v>
      </c>
    </row>
    <row r="9245" spans="1:38" x14ac:dyDescent="0.25">
      <c r="A9245">
        <v>3166</v>
      </c>
      <c r="B9245" t="s">
        <v>6671</v>
      </c>
      <c r="C9245" t="s">
        <v>7506</v>
      </c>
      <c r="D9245" t="s">
        <v>282</v>
      </c>
      <c r="E9245" t="s">
        <v>6673</v>
      </c>
      <c r="F9245" t="s">
        <v>6674</v>
      </c>
      <c r="G9245">
        <v>1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1598.14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3774.52</v>
      </c>
      <c r="Z9245" s="5">
        <v>0</v>
      </c>
      <c r="AA9245" s="5">
        <v>0</v>
      </c>
      <c r="AB9245" s="5">
        <v>1429.91</v>
      </c>
      <c r="AC9245" s="5">
        <v>0</v>
      </c>
      <c r="AD9245" s="5">
        <v>0</v>
      </c>
      <c r="AE9245" s="5">
        <v>0</v>
      </c>
      <c r="AF9245" s="5">
        <v>0</v>
      </c>
      <c r="AG9245" s="5">
        <f t="shared" si="432"/>
        <v>6802.57</v>
      </c>
      <c r="AH9245" s="5">
        <v>-37.74</v>
      </c>
      <c r="AI9245" s="5">
        <v>0</v>
      </c>
      <c r="AJ9245" s="5">
        <v>-264.22000000000003</v>
      </c>
      <c r="AK9245" s="5">
        <f t="shared" si="433"/>
        <v>-301.96000000000004</v>
      </c>
      <c r="AL9245" s="5">
        <f t="shared" si="434"/>
        <v>6500.61</v>
      </c>
    </row>
    <row r="9246" spans="1:38" x14ac:dyDescent="0.25">
      <c r="A9246">
        <v>3167</v>
      </c>
      <c r="B9246" t="s">
        <v>6671</v>
      </c>
      <c r="C9246" t="s">
        <v>7507</v>
      </c>
      <c r="D9246" t="s">
        <v>6676</v>
      </c>
      <c r="E9246" t="s">
        <v>6673</v>
      </c>
      <c r="F9246" t="s">
        <v>6674</v>
      </c>
      <c r="G9246">
        <v>1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1598.14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2343.7600000000002</v>
      </c>
      <c r="Z9246" s="5">
        <v>0</v>
      </c>
      <c r="AA9246" s="5">
        <v>0</v>
      </c>
      <c r="AB9246" s="5">
        <v>1429.91</v>
      </c>
      <c r="AC9246" s="5">
        <v>0</v>
      </c>
      <c r="AD9246" s="5">
        <v>0</v>
      </c>
      <c r="AE9246" s="5">
        <v>0</v>
      </c>
      <c r="AF9246" s="5">
        <v>0</v>
      </c>
      <c r="AG9246" s="5">
        <f t="shared" si="432"/>
        <v>5371.81</v>
      </c>
      <c r="AH9246" s="5">
        <v>-23.44</v>
      </c>
      <c r="AI9246" s="5">
        <v>0</v>
      </c>
      <c r="AJ9246" s="5">
        <v>-164.06</v>
      </c>
      <c r="AK9246" s="5">
        <f t="shared" si="433"/>
        <v>-187.5</v>
      </c>
      <c r="AL9246" s="5">
        <f t="shared" si="434"/>
        <v>5184.3100000000004</v>
      </c>
    </row>
    <row r="9247" spans="1:38" x14ac:dyDescent="0.25">
      <c r="A9247">
        <v>3170</v>
      </c>
      <c r="B9247" t="s">
        <v>6671</v>
      </c>
      <c r="C9247" t="s">
        <v>7508</v>
      </c>
      <c r="D9247" t="s">
        <v>282</v>
      </c>
      <c r="E9247" t="s">
        <v>6673</v>
      </c>
      <c r="F9247" t="s">
        <v>6674</v>
      </c>
      <c r="G9247">
        <v>1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1598.14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3529.2</v>
      </c>
      <c r="Z9247" s="5">
        <v>0</v>
      </c>
      <c r="AA9247" s="5">
        <v>0</v>
      </c>
      <c r="AB9247" s="5">
        <v>1429.91</v>
      </c>
      <c r="AC9247" s="5">
        <v>0</v>
      </c>
      <c r="AD9247" s="5">
        <v>0</v>
      </c>
      <c r="AE9247" s="5">
        <v>0</v>
      </c>
      <c r="AF9247" s="5">
        <v>0</v>
      </c>
      <c r="AG9247" s="5">
        <f t="shared" si="432"/>
        <v>6557.25</v>
      </c>
      <c r="AH9247" s="5">
        <v>-35.299999999999997</v>
      </c>
      <c r="AI9247" s="5">
        <v>0</v>
      </c>
      <c r="AJ9247" s="5">
        <v>-247.04</v>
      </c>
      <c r="AK9247" s="5">
        <f t="shared" si="433"/>
        <v>-282.33999999999997</v>
      </c>
      <c r="AL9247" s="5">
        <f t="shared" si="434"/>
        <v>6274.91</v>
      </c>
    </row>
    <row r="9248" spans="1:38" x14ac:dyDescent="0.25">
      <c r="A9248">
        <v>3173</v>
      </c>
      <c r="B9248" t="s">
        <v>6671</v>
      </c>
      <c r="C9248" t="s">
        <v>7509</v>
      </c>
      <c r="D9248" t="s">
        <v>282</v>
      </c>
      <c r="E9248" t="s">
        <v>6673</v>
      </c>
      <c r="F9248" t="s">
        <v>6674</v>
      </c>
      <c r="G9248">
        <v>1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1598.14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5411.9</v>
      </c>
      <c r="Z9248" s="5">
        <v>0</v>
      </c>
      <c r="AA9248" s="5">
        <v>0</v>
      </c>
      <c r="AB9248" s="5">
        <v>1429.91</v>
      </c>
      <c r="AC9248" s="5">
        <v>0</v>
      </c>
      <c r="AD9248" s="5">
        <v>0</v>
      </c>
      <c r="AE9248" s="5">
        <v>0</v>
      </c>
      <c r="AF9248" s="5">
        <v>0</v>
      </c>
      <c r="AG9248" s="5">
        <f t="shared" si="432"/>
        <v>8439.9500000000007</v>
      </c>
      <c r="AH9248" s="5">
        <v>-54.12</v>
      </c>
      <c r="AI9248" s="5">
        <v>0</v>
      </c>
      <c r="AJ9248" s="5">
        <v>-378.84</v>
      </c>
      <c r="AK9248" s="5">
        <f t="shared" si="433"/>
        <v>-432.96</v>
      </c>
      <c r="AL9248" s="5">
        <f t="shared" si="434"/>
        <v>8006.9900000000007</v>
      </c>
    </row>
    <row r="9249" spans="1:38" x14ac:dyDescent="0.25">
      <c r="A9249">
        <v>3176</v>
      </c>
      <c r="B9249" t="s">
        <v>6671</v>
      </c>
      <c r="C9249" t="s">
        <v>7510</v>
      </c>
      <c r="D9249" t="s">
        <v>282</v>
      </c>
      <c r="E9249" t="s">
        <v>6673</v>
      </c>
      <c r="F9249" t="s">
        <v>6674</v>
      </c>
      <c r="G9249">
        <v>1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1598.14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4217.3</v>
      </c>
      <c r="Z9249" s="5">
        <v>0</v>
      </c>
      <c r="AA9249" s="5">
        <v>0</v>
      </c>
      <c r="AB9249" s="5">
        <v>1429.91</v>
      </c>
      <c r="AC9249" s="5">
        <v>0</v>
      </c>
      <c r="AD9249" s="5">
        <v>0</v>
      </c>
      <c r="AE9249" s="5">
        <v>0</v>
      </c>
      <c r="AF9249" s="5">
        <v>0</v>
      </c>
      <c r="AG9249" s="5">
        <f t="shared" si="432"/>
        <v>7245.35</v>
      </c>
      <c r="AH9249" s="5">
        <v>-42.18</v>
      </c>
      <c r="AI9249" s="5">
        <v>0</v>
      </c>
      <c r="AJ9249" s="5">
        <v>-295.22000000000003</v>
      </c>
      <c r="AK9249" s="5">
        <f t="shared" si="433"/>
        <v>-337.40000000000003</v>
      </c>
      <c r="AL9249" s="5">
        <f t="shared" si="434"/>
        <v>6907.9500000000007</v>
      </c>
    </row>
    <row r="9250" spans="1:38" x14ac:dyDescent="0.25">
      <c r="A9250">
        <v>3178</v>
      </c>
      <c r="B9250" t="s">
        <v>6671</v>
      </c>
      <c r="C9250" t="s">
        <v>7511</v>
      </c>
      <c r="D9250" t="s">
        <v>6676</v>
      </c>
      <c r="E9250" t="s">
        <v>6673</v>
      </c>
      <c r="F9250" t="s">
        <v>6674</v>
      </c>
      <c r="G9250">
        <v>1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1598.14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2774.92</v>
      </c>
      <c r="Z9250" s="5">
        <v>0</v>
      </c>
      <c r="AA9250" s="5">
        <v>0</v>
      </c>
      <c r="AB9250" s="5">
        <v>1429.91</v>
      </c>
      <c r="AC9250" s="5">
        <v>0</v>
      </c>
      <c r="AD9250" s="5">
        <v>0</v>
      </c>
      <c r="AE9250" s="5">
        <v>0</v>
      </c>
      <c r="AF9250" s="5">
        <v>0</v>
      </c>
      <c r="AG9250" s="5">
        <f t="shared" si="432"/>
        <v>5802.97</v>
      </c>
      <c r="AH9250" s="5">
        <v>-27.74</v>
      </c>
      <c r="AI9250" s="5">
        <v>0</v>
      </c>
      <c r="AJ9250" s="5">
        <v>-194.24</v>
      </c>
      <c r="AK9250" s="5">
        <f t="shared" si="433"/>
        <v>-221.98000000000002</v>
      </c>
      <c r="AL9250" s="5">
        <f t="shared" si="434"/>
        <v>5580.99</v>
      </c>
    </row>
    <row r="9251" spans="1:38" x14ac:dyDescent="0.25">
      <c r="A9251">
        <v>3179</v>
      </c>
      <c r="B9251" t="s">
        <v>6671</v>
      </c>
      <c r="C9251" t="s">
        <v>7512</v>
      </c>
      <c r="D9251" t="s">
        <v>282</v>
      </c>
      <c r="E9251" t="s">
        <v>6673</v>
      </c>
      <c r="F9251" t="s">
        <v>6674</v>
      </c>
      <c r="G9251">
        <v>1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1598.14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4607.6400000000003</v>
      </c>
      <c r="Z9251" s="5">
        <v>0</v>
      </c>
      <c r="AA9251" s="5">
        <v>0</v>
      </c>
      <c r="AB9251" s="5">
        <v>1429.91</v>
      </c>
      <c r="AC9251" s="5">
        <v>0</v>
      </c>
      <c r="AD9251" s="5">
        <v>0</v>
      </c>
      <c r="AE9251" s="5">
        <v>0</v>
      </c>
      <c r="AF9251" s="5">
        <v>0</v>
      </c>
      <c r="AG9251" s="5">
        <f t="shared" si="432"/>
        <v>7635.6900000000005</v>
      </c>
      <c r="AH9251" s="5">
        <v>-46.08</v>
      </c>
      <c r="AI9251" s="5">
        <v>0</v>
      </c>
      <c r="AJ9251" s="5">
        <v>-276.45999999999998</v>
      </c>
      <c r="AK9251" s="5">
        <f t="shared" si="433"/>
        <v>-322.53999999999996</v>
      </c>
      <c r="AL9251" s="5">
        <f t="shared" si="434"/>
        <v>7313.1500000000005</v>
      </c>
    </row>
    <row r="9252" spans="1:38" x14ac:dyDescent="0.25">
      <c r="A9252">
        <v>3186</v>
      </c>
      <c r="B9252" t="s">
        <v>6671</v>
      </c>
      <c r="C9252" t="s">
        <v>7513</v>
      </c>
      <c r="D9252" t="s">
        <v>282</v>
      </c>
      <c r="E9252" t="s">
        <v>6673</v>
      </c>
      <c r="F9252" t="s">
        <v>6674</v>
      </c>
      <c r="G9252">
        <v>1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1598.14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3616.14</v>
      </c>
      <c r="Z9252" s="5">
        <v>0</v>
      </c>
      <c r="AA9252" s="5">
        <v>0</v>
      </c>
      <c r="AB9252" s="5">
        <v>1429.91</v>
      </c>
      <c r="AC9252" s="5">
        <v>0</v>
      </c>
      <c r="AD9252" s="5">
        <v>0</v>
      </c>
      <c r="AE9252" s="5">
        <v>0</v>
      </c>
      <c r="AF9252" s="5">
        <v>0</v>
      </c>
      <c r="AG9252" s="5">
        <f t="shared" si="432"/>
        <v>6644.19</v>
      </c>
      <c r="AH9252" s="5">
        <v>-36.159999999999997</v>
      </c>
      <c r="AI9252" s="5">
        <v>0</v>
      </c>
      <c r="AJ9252" s="5">
        <v>-253.12</v>
      </c>
      <c r="AK9252" s="5">
        <f t="shared" si="433"/>
        <v>-289.27999999999997</v>
      </c>
      <c r="AL9252" s="5">
        <f t="shared" si="434"/>
        <v>6354.91</v>
      </c>
    </row>
    <row r="9253" spans="1:38" x14ac:dyDescent="0.25">
      <c r="A9253">
        <v>3189</v>
      </c>
      <c r="B9253" t="s">
        <v>6671</v>
      </c>
      <c r="C9253" t="s">
        <v>7514</v>
      </c>
      <c r="D9253" t="s">
        <v>282</v>
      </c>
      <c r="E9253" t="s">
        <v>6673</v>
      </c>
      <c r="F9253" t="s">
        <v>6674</v>
      </c>
      <c r="G9253">
        <v>1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1598.14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4429.54</v>
      </c>
      <c r="Z9253" s="5">
        <v>0</v>
      </c>
      <c r="AA9253" s="5">
        <v>0</v>
      </c>
      <c r="AB9253" s="5">
        <v>1429.91</v>
      </c>
      <c r="AC9253" s="5">
        <v>0</v>
      </c>
      <c r="AD9253" s="5">
        <v>0</v>
      </c>
      <c r="AE9253" s="5">
        <v>0</v>
      </c>
      <c r="AF9253" s="5">
        <v>0</v>
      </c>
      <c r="AG9253" s="5">
        <f t="shared" si="432"/>
        <v>7457.59</v>
      </c>
      <c r="AH9253" s="5">
        <v>-44.3</v>
      </c>
      <c r="AI9253" s="5">
        <v>0</v>
      </c>
      <c r="AJ9253" s="5">
        <v>-310.06</v>
      </c>
      <c r="AK9253" s="5">
        <f t="shared" si="433"/>
        <v>-354.36</v>
      </c>
      <c r="AL9253" s="5">
        <f t="shared" si="434"/>
        <v>7103.2300000000005</v>
      </c>
    </row>
    <row r="9254" spans="1:38" x14ac:dyDescent="0.25">
      <c r="A9254">
        <v>3191</v>
      </c>
      <c r="B9254" t="s">
        <v>6671</v>
      </c>
      <c r="C9254" t="s">
        <v>7515</v>
      </c>
      <c r="D9254" t="s">
        <v>282</v>
      </c>
      <c r="E9254" t="s">
        <v>6673</v>
      </c>
      <c r="F9254" t="s">
        <v>6674</v>
      </c>
      <c r="G9254">
        <v>1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1598.14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3767.14</v>
      </c>
      <c r="Z9254" s="5">
        <v>0</v>
      </c>
      <c r="AA9254" s="5">
        <v>0</v>
      </c>
      <c r="AB9254" s="5">
        <v>1429.91</v>
      </c>
      <c r="AC9254" s="5">
        <v>0</v>
      </c>
      <c r="AD9254" s="5">
        <v>0</v>
      </c>
      <c r="AE9254" s="5">
        <v>0</v>
      </c>
      <c r="AF9254" s="5">
        <v>0</v>
      </c>
      <c r="AG9254" s="5">
        <f t="shared" si="432"/>
        <v>6795.19</v>
      </c>
      <c r="AH9254" s="5">
        <v>-37.68</v>
      </c>
      <c r="AI9254" s="5">
        <v>0</v>
      </c>
      <c r="AJ9254" s="5">
        <v>-263.7</v>
      </c>
      <c r="AK9254" s="5">
        <f t="shared" si="433"/>
        <v>-301.38</v>
      </c>
      <c r="AL9254" s="5">
        <f t="shared" si="434"/>
        <v>6493.8099999999995</v>
      </c>
    </row>
    <row r="9255" spans="1:38" x14ac:dyDescent="0.25">
      <c r="A9255">
        <v>3192</v>
      </c>
      <c r="B9255" t="s">
        <v>6671</v>
      </c>
      <c r="C9255" t="s">
        <v>7516</v>
      </c>
      <c r="D9255" t="s">
        <v>282</v>
      </c>
      <c r="E9255" t="s">
        <v>6673</v>
      </c>
      <c r="F9255" t="s">
        <v>6674</v>
      </c>
      <c r="G9255">
        <v>1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1598.14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3774.52</v>
      </c>
      <c r="Z9255" s="5">
        <v>0</v>
      </c>
      <c r="AA9255" s="5">
        <v>0</v>
      </c>
      <c r="AB9255" s="5">
        <v>1429.91</v>
      </c>
      <c r="AC9255" s="5">
        <v>0</v>
      </c>
      <c r="AD9255" s="5">
        <v>0</v>
      </c>
      <c r="AE9255" s="5">
        <v>0</v>
      </c>
      <c r="AF9255" s="5">
        <v>0</v>
      </c>
      <c r="AG9255" s="5">
        <f t="shared" si="432"/>
        <v>6802.57</v>
      </c>
      <c r="AH9255" s="5">
        <v>-37.74</v>
      </c>
      <c r="AI9255" s="5">
        <v>0</v>
      </c>
      <c r="AJ9255" s="5">
        <v>-264.22000000000003</v>
      </c>
      <c r="AK9255" s="5">
        <f t="shared" si="433"/>
        <v>-301.96000000000004</v>
      </c>
      <c r="AL9255" s="5">
        <f t="shared" si="434"/>
        <v>6500.61</v>
      </c>
    </row>
    <row r="9256" spans="1:38" x14ac:dyDescent="0.25">
      <c r="A9256">
        <v>3194</v>
      </c>
      <c r="B9256" t="s">
        <v>6671</v>
      </c>
      <c r="C9256" t="s">
        <v>7517</v>
      </c>
      <c r="D9256" t="s">
        <v>282</v>
      </c>
      <c r="E9256" t="s">
        <v>6673</v>
      </c>
      <c r="F9256" t="s">
        <v>6674</v>
      </c>
      <c r="G9256">
        <v>1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1598.14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3774.52</v>
      </c>
      <c r="Z9256" s="5">
        <v>0</v>
      </c>
      <c r="AA9256" s="5">
        <v>0</v>
      </c>
      <c r="AB9256" s="5">
        <v>1429.91</v>
      </c>
      <c r="AC9256" s="5">
        <v>0</v>
      </c>
      <c r="AD9256" s="5">
        <v>0</v>
      </c>
      <c r="AE9256" s="5">
        <v>0</v>
      </c>
      <c r="AF9256" s="5">
        <v>0</v>
      </c>
      <c r="AG9256" s="5">
        <f t="shared" si="432"/>
        <v>6802.57</v>
      </c>
      <c r="AH9256" s="5">
        <v>-37.74</v>
      </c>
      <c r="AI9256" s="5">
        <v>0</v>
      </c>
      <c r="AJ9256" s="5">
        <v>-264.22000000000003</v>
      </c>
      <c r="AK9256" s="5">
        <f t="shared" si="433"/>
        <v>-301.96000000000004</v>
      </c>
      <c r="AL9256" s="5">
        <f t="shared" si="434"/>
        <v>6500.61</v>
      </c>
    </row>
    <row r="9257" spans="1:38" x14ac:dyDescent="0.25">
      <c r="A9257">
        <v>3196</v>
      </c>
      <c r="B9257" t="s">
        <v>6671</v>
      </c>
      <c r="C9257" t="s">
        <v>7518</v>
      </c>
      <c r="D9257" t="s">
        <v>282</v>
      </c>
      <c r="E9257" t="s">
        <v>6673</v>
      </c>
      <c r="F9257" t="s">
        <v>6674</v>
      </c>
      <c r="G9257">
        <v>1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1598.14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0</v>
      </c>
      <c r="X9257" s="5">
        <v>0</v>
      </c>
      <c r="Y9257" s="5">
        <v>3774.52</v>
      </c>
      <c r="Z9257" s="5">
        <v>0</v>
      </c>
      <c r="AA9257" s="5">
        <v>0</v>
      </c>
      <c r="AB9257" s="5">
        <v>1429.91</v>
      </c>
      <c r="AC9257" s="5">
        <v>0</v>
      </c>
      <c r="AD9257" s="5">
        <v>0</v>
      </c>
      <c r="AE9257" s="5">
        <v>0</v>
      </c>
      <c r="AF9257" s="5">
        <v>0</v>
      </c>
      <c r="AG9257" s="5">
        <f t="shared" si="432"/>
        <v>6802.57</v>
      </c>
      <c r="AH9257" s="5">
        <v>-37.74</v>
      </c>
      <c r="AI9257" s="5">
        <v>0</v>
      </c>
      <c r="AJ9257" s="5">
        <v>-264.22000000000003</v>
      </c>
      <c r="AK9257" s="5">
        <f t="shared" si="433"/>
        <v>-301.96000000000004</v>
      </c>
      <c r="AL9257" s="5">
        <f t="shared" si="434"/>
        <v>6500.61</v>
      </c>
    </row>
    <row r="9258" spans="1:38" x14ac:dyDescent="0.25">
      <c r="A9258">
        <v>3197</v>
      </c>
      <c r="B9258" t="s">
        <v>6671</v>
      </c>
      <c r="C9258" t="s">
        <v>7519</v>
      </c>
      <c r="D9258" t="s">
        <v>6676</v>
      </c>
      <c r="E9258" t="s">
        <v>6673</v>
      </c>
      <c r="F9258" t="s">
        <v>6674</v>
      </c>
      <c r="G9258">
        <v>1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1598.14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3019.18</v>
      </c>
      <c r="Z9258" s="5">
        <v>0</v>
      </c>
      <c r="AA9258" s="5">
        <v>0</v>
      </c>
      <c r="AB9258" s="5">
        <v>1429.91</v>
      </c>
      <c r="AC9258" s="5">
        <v>0</v>
      </c>
      <c r="AD9258" s="5">
        <v>0</v>
      </c>
      <c r="AE9258" s="5">
        <v>0</v>
      </c>
      <c r="AF9258" s="5">
        <v>0</v>
      </c>
      <c r="AG9258" s="5">
        <f t="shared" si="432"/>
        <v>6047.23</v>
      </c>
      <c r="AH9258" s="5">
        <v>-30.2</v>
      </c>
      <c r="AI9258" s="5">
        <v>0</v>
      </c>
      <c r="AJ9258" s="5">
        <v>-211.34</v>
      </c>
      <c r="AK9258" s="5">
        <f t="shared" si="433"/>
        <v>-241.54</v>
      </c>
      <c r="AL9258" s="5">
        <f t="shared" si="434"/>
        <v>5805.69</v>
      </c>
    </row>
    <row r="9259" spans="1:38" x14ac:dyDescent="0.25">
      <c r="A9259">
        <v>3201</v>
      </c>
      <c r="B9259" t="s">
        <v>6671</v>
      </c>
      <c r="C9259" t="s">
        <v>7520</v>
      </c>
      <c r="D9259" t="s">
        <v>282</v>
      </c>
      <c r="E9259" t="s">
        <v>6673</v>
      </c>
      <c r="F9259" t="s">
        <v>6674</v>
      </c>
      <c r="G9259">
        <v>1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1598.14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5130.66</v>
      </c>
      <c r="Z9259" s="5">
        <v>0</v>
      </c>
      <c r="AA9259" s="5">
        <v>0</v>
      </c>
      <c r="AB9259" s="5">
        <v>1429.91</v>
      </c>
      <c r="AC9259" s="5">
        <v>0</v>
      </c>
      <c r="AD9259" s="5">
        <v>0</v>
      </c>
      <c r="AE9259" s="5">
        <v>0</v>
      </c>
      <c r="AF9259" s="5">
        <v>0</v>
      </c>
      <c r="AG9259" s="5">
        <f t="shared" si="432"/>
        <v>8158.71</v>
      </c>
      <c r="AH9259" s="5">
        <v>-51.3</v>
      </c>
      <c r="AI9259" s="5">
        <v>0</v>
      </c>
      <c r="AJ9259" s="5">
        <v>-359.14</v>
      </c>
      <c r="AK9259" s="5">
        <f t="shared" si="433"/>
        <v>-410.44</v>
      </c>
      <c r="AL9259" s="5">
        <f t="shared" si="434"/>
        <v>7748.27</v>
      </c>
    </row>
    <row r="9260" spans="1:38" x14ac:dyDescent="0.25">
      <c r="A9260">
        <v>3204</v>
      </c>
      <c r="B9260" t="s">
        <v>6671</v>
      </c>
      <c r="C9260" t="s">
        <v>7521</v>
      </c>
      <c r="D9260" t="s">
        <v>282</v>
      </c>
      <c r="E9260" t="s">
        <v>6673</v>
      </c>
      <c r="F9260" t="s">
        <v>6674</v>
      </c>
      <c r="G9260">
        <v>1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1598.14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5985.6</v>
      </c>
      <c r="Z9260" s="5">
        <v>0</v>
      </c>
      <c r="AA9260" s="5">
        <v>0</v>
      </c>
      <c r="AB9260" s="5">
        <v>1429.91</v>
      </c>
      <c r="AC9260" s="5">
        <v>0</v>
      </c>
      <c r="AD9260" s="5">
        <v>0</v>
      </c>
      <c r="AE9260" s="5">
        <v>0</v>
      </c>
      <c r="AF9260" s="5">
        <v>0</v>
      </c>
      <c r="AG9260" s="5">
        <f t="shared" si="432"/>
        <v>9013.6500000000015</v>
      </c>
      <c r="AH9260" s="5">
        <v>-59.86</v>
      </c>
      <c r="AI9260" s="5">
        <v>0</v>
      </c>
      <c r="AJ9260" s="5">
        <v>-419</v>
      </c>
      <c r="AK9260" s="5">
        <f t="shared" si="433"/>
        <v>-478.86</v>
      </c>
      <c r="AL9260" s="5">
        <f t="shared" si="434"/>
        <v>8534.7900000000009</v>
      </c>
    </row>
    <row r="9261" spans="1:38" x14ac:dyDescent="0.25">
      <c r="A9261">
        <v>3208</v>
      </c>
      <c r="B9261" t="s">
        <v>6671</v>
      </c>
      <c r="C9261" t="s">
        <v>7522</v>
      </c>
      <c r="D9261" t="s">
        <v>282</v>
      </c>
      <c r="E9261" t="s">
        <v>6673</v>
      </c>
      <c r="F9261" t="s">
        <v>6674</v>
      </c>
      <c r="G9261">
        <v>1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1598.14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3435.22</v>
      </c>
      <c r="Z9261" s="5">
        <v>0</v>
      </c>
      <c r="AA9261" s="5">
        <v>0</v>
      </c>
      <c r="AB9261" s="5">
        <v>1429.91</v>
      </c>
      <c r="AC9261" s="5">
        <v>0</v>
      </c>
      <c r="AD9261" s="5">
        <v>0</v>
      </c>
      <c r="AE9261" s="5">
        <v>0</v>
      </c>
      <c r="AF9261" s="5">
        <v>0</v>
      </c>
      <c r="AG9261" s="5">
        <f t="shared" si="432"/>
        <v>6463.2699999999995</v>
      </c>
      <c r="AH9261" s="5">
        <v>-34.36</v>
      </c>
      <c r="AI9261" s="5">
        <v>0</v>
      </c>
      <c r="AJ9261" s="5">
        <v>-240.46</v>
      </c>
      <c r="AK9261" s="5">
        <f t="shared" si="433"/>
        <v>-274.82</v>
      </c>
      <c r="AL9261" s="5">
        <f t="shared" si="434"/>
        <v>6188.45</v>
      </c>
    </row>
    <row r="9262" spans="1:38" x14ac:dyDescent="0.25">
      <c r="A9262">
        <v>3210</v>
      </c>
      <c r="B9262" t="s">
        <v>6671</v>
      </c>
      <c r="C9262" t="s">
        <v>7523</v>
      </c>
      <c r="D9262" t="s">
        <v>6676</v>
      </c>
      <c r="E9262" t="s">
        <v>6673</v>
      </c>
      <c r="F9262" t="s">
        <v>6674</v>
      </c>
      <c r="G9262">
        <v>1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1598.14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3339.84</v>
      </c>
      <c r="Z9262" s="5">
        <v>0</v>
      </c>
      <c r="AA9262" s="5">
        <v>0</v>
      </c>
      <c r="AB9262" s="5">
        <v>1429.91</v>
      </c>
      <c r="AC9262" s="5">
        <v>0</v>
      </c>
      <c r="AD9262" s="5">
        <v>0</v>
      </c>
      <c r="AE9262" s="5">
        <v>0</v>
      </c>
      <c r="AF9262" s="5">
        <v>0</v>
      </c>
      <c r="AG9262" s="5">
        <f t="shared" si="432"/>
        <v>6367.89</v>
      </c>
      <c r="AH9262" s="5">
        <v>-33.4</v>
      </c>
      <c r="AI9262" s="5">
        <v>0</v>
      </c>
      <c r="AJ9262" s="5">
        <v>-233.78</v>
      </c>
      <c r="AK9262" s="5">
        <f t="shared" si="433"/>
        <v>-267.18</v>
      </c>
      <c r="AL9262" s="5">
        <f t="shared" si="434"/>
        <v>6100.71</v>
      </c>
    </row>
    <row r="9263" spans="1:38" x14ac:dyDescent="0.25">
      <c r="A9263">
        <v>3216</v>
      </c>
      <c r="B9263" t="s">
        <v>6671</v>
      </c>
      <c r="C9263" t="s">
        <v>7524</v>
      </c>
      <c r="D9263" t="s">
        <v>282</v>
      </c>
      <c r="E9263" t="s">
        <v>6673</v>
      </c>
      <c r="F9263" t="s">
        <v>6674</v>
      </c>
      <c r="G9263">
        <v>1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1598.14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5660.02</v>
      </c>
      <c r="Z9263" s="5">
        <v>0</v>
      </c>
      <c r="AA9263" s="5">
        <v>0</v>
      </c>
      <c r="AB9263" s="5">
        <v>1429.91</v>
      </c>
      <c r="AC9263" s="5">
        <v>0</v>
      </c>
      <c r="AD9263" s="5">
        <v>0</v>
      </c>
      <c r="AE9263" s="5">
        <v>0</v>
      </c>
      <c r="AF9263" s="5">
        <v>0</v>
      </c>
      <c r="AG9263" s="5">
        <f t="shared" si="432"/>
        <v>8688.0700000000015</v>
      </c>
      <c r="AH9263" s="5">
        <v>-56.6</v>
      </c>
      <c r="AI9263" s="5">
        <v>0</v>
      </c>
      <c r="AJ9263" s="5">
        <v>-396.2</v>
      </c>
      <c r="AK9263" s="5">
        <f t="shared" si="433"/>
        <v>-452.8</v>
      </c>
      <c r="AL9263" s="5">
        <f t="shared" si="434"/>
        <v>8235.2700000000023</v>
      </c>
    </row>
    <row r="9264" spans="1:38" x14ac:dyDescent="0.25">
      <c r="A9264">
        <v>3218</v>
      </c>
      <c r="B9264" t="s">
        <v>6671</v>
      </c>
      <c r="C9264" t="s">
        <v>7525</v>
      </c>
      <c r="D9264" t="s">
        <v>282</v>
      </c>
      <c r="E9264" t="s">
        <v>6673</v>
      </c>
      <c r="F9264" t="s">
        <v>6674</v>
      </c>
      <c r="G9264">
        <v>1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1598.14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6718.4</v>
      </c>
      <c r="Z9264" s="5">
        <v>0</v>
      </c>
      <c r="AA9264" s="5">
        <v>0</v>
      </c>
      <c r="AB9264" s="5">
        <v>1429.91</v>
      </c>
      <c r="AC9264" s="5">
        <v>0</v>
      </c>
      <c r="AD9264" s="5">
        <v>0</v>
      </c>
      <c r="AE9264" s="5">
        <v>0</v>
      </c>
      <c r="AF9264" s="5">
        <v>0</v>
      </c>
      <c r="AG9264" s="5">
        <f t="shared" si="432"/>
        <v>9746.4499999999989</v>
      </c>
      <c r="AH9264" s="5">
        <v>-67.180000000000007</v>
      </c>
      <c r="AI9264" s="5">
        <v>0</v>
      </c>
      <c r="AJ9264" s="5">
        <v>-470.28</v>
      </c>
      <c r="AK9264" s="5">
        <f t="shared" si="433"/>
        <v>-537.46</v>
      </c>
      <c r="AL9264" s="5">
        <f t="shared" si="434"/>
        <v>9208.989999999998</v>
      </c>
    </row>
    <row r="9265" spans="1:38" x14ac:dyDescent="0.25">
      <c r="A9265">
        <v>3222</v>
      </c>
      <c r="B9265" t="s">
        <v>6671</v>
      </c>
      <c r="C9265" t="s">
        <v>7526</v>
      </c>
      <c r="D9265" t="s">
        <v>282</v>
      </c>
      <c r="E9265" t="s">
        <v>6673</v>
      </c>
      <c r="F9265" t="s">
        <v>6674</v>
      </c>
      <c r="G9265">
        <v>1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1598.14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3895.26</v>
      </c>
      <c r="Z9265" s="5">
        <v>0</v>
      </c>
      <c r="AA9265" s="5">
        <v>0</v>
      </c>
      <c r="AB9265" s="5">
        <v>1429.91</v>
      </c>
      <c r="AC9265" s="5">
        <v>0</v>
      </c>
      <c r="AD9265" s="5">
        <v>0</v>
      </c>
      <c r="AE9265" s="5">
        <v>0</v>
      </c>
      <c r="AF9265" s="5">
        <v>0</v>
      </c>
      <c r="AG9265" s="5">
        <f t="shared" si="432"/>
        <v>6923.31</v>
      </c>
      <c r="AH9265" s="5">
        <v>-38.96</v>
      </c>
      <c r="AI9265" s="5">
        <v>0</v>
      </c>
      <c r="AJ9265" s="5">
        <v>-272.66000000000003</v>
      </c>
      <c r="AK9265" s="5">
        <f t="shared" si="433"/>
        <v>-311.62</v>
      </c>
      <c r="AL9265" s="5">
        <f t="shared" si="434"/>
        <v>6611.6900000000005</v>
      </c>
    </row>
    <row r="9266" spans="1:38" x14ac:dyDescent="0.25">
      <c r="A9266">
        <v>3223</v>
      </c>
      <c r="B9266" t="s">
        <v>6671</v>
      </c>
      <c r="C9266" t="s">
        <v>7527</v>
      </c>
      <c r="D9266" t="s">
        <v>282</v>
      </c>
      <c r="E9266" t="s">
        <v>6673</v>
      </c>
      <c r="F9266" t="s">
        <v>6674</v>
      </c>
      <c r="G9266">
        <v>1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1598.14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0</v>
      </c>
      <c r="X9266" s="5">
        <v>0</v>
      </c>
      <c r="Y9266" s="5">
        <v>4145.1400000000003</v>
      </c>
      <c r="Z9266" s="5">
        <v>0</v>
      </c>
      <c r="AA9266" s="5">
        <v>0</v>
      </c>
      <c r="AB9266" s="5">
        <v>1429.91</v>
      </c>
      <c r="AC9266" s="5">
        <v>0</v>
      </c>
      <c r="AD9266" s="5">
        <v>0</v>
      </c>
      <c r="AE9266" s="5">
        <v>0</v>
      </c>
      <c r="AF9266" s="5">
        <v>0</v>
      </c>
      <c r="AG9266" s="5">
        <f t="shared" si="432"/>
        <v>7173.1900000000005</v>
      </c>
      <c r="AH9266" s="5">
        <v>-41.46</v>
      </c>
      <c r="AI9266" s="5">
        <v>0</v>
      </c>
      <c r="AJ9266" s="5">
        <v>-290.16000000000003</v>
      </c>
      <c r="AK9266" s="5">
        <f t="shared" si="433"/>
        <v>-331.62</v>
      </c>
      <c r="AL9266" s="5">
        <f t="shared" si="434"/>
        <v>6841.5700000000006</v>
      </c>
    </row>
    <row r="9267" spans="1:38" x14ac:dyDescent="0.25">
      <c r="A9267">
        <v>3225</v>
      </c>
      <c r="B9267" t="s">
        <v>6671</v>
      </c>
      <c r="C9267" t="s">
        <v>7528</v>
      </c>
      <c r="D9267" t="s">
        <v>282</v>
      </c>
      <c r="E9267" t="s">
        <v>6673</v>
      </c>
      <c r="F9267" t="s">
        <v>6674</v>
      </c>
      <c r="G9267">
        <v>1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1598.14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3470.06</v>
      </c>
      <c r="Z9267" s="5">
        <v>0</v>
      </c>
      <c r="AA9267" s="5">
        <v>0</v>
      </c>
      <c r="AB9267" s="5">
        <v>1429.91</v>
      </c>
      <c r="AC9267" s="5">
        <v>0</v>
      </c>
      <c r="AD9267" s="5">
        <v>0</v>
      </c>
      <c r="AE9267" s="5">
        <v>0</v>
      </c>
      <c r="AF9267" s="5">
        <v>0</v>
      </c>
      <c r="AG9267" s="5">
        <f t="shared" si="432"/>
        <v>6498.11</v>
      </c>
      <c r="AH9267" s="5">
        <v>-34.700000000000003</v>
      </c>
      <c r="AI9267" s="5">
        <v>0</v>
      </c>
      <c r="AJ9267" s="5">
        <v>-242.9</v>
      </c>
      <c r="AK9267" s="5">
        <f t="shared" si="433"/>
        <v>-277.60000000000002</v>
      </c>
      <c r="AL9267" s="5">
        <f t="shared" si="434"/>
        <v>6220.5099999999993</v>
      </c>
    </row>
    <row r="9268" spans="1:38" x14ac:dyDescent="0.25">
      <c r="A9268">
        <v>3232</v>
      </c>
      <c r="B9268" t="s">
        <v>6671</v>
      </c>
      <c r="C9268" t="s">
        <v>7529</v>
      </c>
      <c r="D9268" t="s">
        <v>282</v>
      </c>
      <c r="E9268" t="s">
        <v>6673</v>
      </c>
      <c r="F9268" t="s">
        <v>6674</v>
      </c>
      <c r="G9268">
        <v>1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1598.14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3494.7</v>
      </c>
      <c r="Z9268" s="5">
        <v>0</v>
      </c>
      <c r="AA9268" s="5">
        <v>0</v>
      </c>
      <c r="AB9268" s="5">
        <v>1429.91</v>
      </c>
      <c r="AC9268" s="5">
        <v>0</v>
      </c>
      <c r="AD9268" s="5">
        <v>0</v>
      </c>
      <c r="AE9268" s="5">
        <v>0</v>
      </c>
      <c r="AF9268" s="5">
        <v>0</v>
      </c>
      <c r="AG9268" s="5">
        <f t="shared" si="432"/>
        <v>6522.75</v>
      </c>
      <c r="AH9268" s="5">
        <v>-34.94</v>
      </c>
      <c r="AI9268" s="5">
        <v>0</v>
      </c>
      <c r="AJ9268" s="5">
        <v>-244.62</v>
      </c>
      <c r="AK9268" s="5">
        <f t="shared" si="433"/>
        <v>-279.56</v>
      </c>
      <c r="AL9268" s="5">
        <f t="shared" si="434"/>
        <v>6243.19</v>
      </c>
    </row>
    <row r="9269" spans="1:38" x14ac:dyDescent="0.25">
      <c r="A9269">
        <v>3234</v>
      </c>
      <c r="B9269" t="s">
        <v>6671</v>
      </c>
      <c r="C9269" t="s">
        <v>7530</v>
      </c>
      <c r="D9269" t="s">
        <v>282</v>
      </c>
      <c r="E9269" t="s">
        <v>6673</v>
      </c>
      <c r="F9269" t="s">
        <v>6674</v>
      </c>
      <c r="G9269">
        <v>1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1598.14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3260.3</v>
      </c>
      <c r="Z9269" s="5">
        <v>0</v>
      </c>
      <c r="AA9269" s="5">
        <v>0</v>
      </c>
      <c r="AB9269" s="5">
        <v>1429.91</v>
      </c>
      <c r="AC9269" s="5">
        <v>0</v>
      </c>
      <c r="AD9269" s="5">
        <v>0</v>
      </c>
      <c r="AE9269" s="5">
        <v>0</v>
      </c>
      <c r="AF9269" s="5">
        <v>0</v>
      </c>
      <c r="AG9269" s="5">
        <f t="shared" si="432"/>
        <v>6288.35</v>
      </c>
      <c r="AH9269" s="5">
        <v>-32.6</v>
      </c>
      <c r="AI9269" s="5">
        <v>0</v>
      </c>
      <c r="AJ9269" s="5">
        <v>-228.22</v>
      </c>
      <c r="AK9269" s="5">
        <f t="shared" si="433"/>
        <v>-260.82</v>
      </c>
      <c r="AL9269" s="5">
        <f t="shared" si="434"/>
        <v>6027.5300000000007</v>
      </c>
    </row>
    <row r="9270" spans="1:38" x14ac:dyDescent="0.25">
      <c r="A9270">
        <v>3235</v>
      </c>
      <c r="B9270" t="s">
        <v>6671</v>
      </c>
      <c r="C9270" t="s">
        <v>7531</v>
      </c>
      <c r="D9270" t="s">
        <v>282</v>
      </c>
      <c r="E9270" t="s">
        <v>6673</v>
      </c>
      <c r="F9270" t="s">
        <v>6674</v>
      </c>
      <c r="G9270">
        <v>1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1598.14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4217.3</v>
      </c>
      <c r="Z9270" s="5">
        <v>0</v>
      </c>
      <c r="AA9270" s="5">
        <v>0</v>
      </c>
      <c r="AB9270" s="5">
        <v>1429.91</v>
      </c>
      <c r="AC9270" s="5">
        <v>0</v>
      </c>
      <c r="AD9270" s="5">
        <v>0</v>
      </c>
      <c r="AE9270" s="5">
        <v>0</v>
      </c>
      <c r="AF9270" s="5">
        <v>0</v>
      </c>
      <c r="AG9270" s="5">
        <f t="shared" si="432"/>
        <v>7245.35</v>
      </c>
      <c r="AH9270" s="5">
        <v>-42.18</v>
      </c>
      <c r="AI9270" s="5">
        <v>0</v>
      </c>
      <c r="AJ9270" s="5">
        <v>-295.22000000000003</v>
      </c>
      <c r="AK9270" s="5">
        <f t="shared" si="433"/>
        <v>-337.40000000000003</v>
      </c>
      <c r="AL9270" s="5">
        <f t="shared" si="434"/>
        <v>6907.9500000000007</v>
      </c>
    </row>
    <row r="9271" spans="1:38" x14ac:dyDescent="0.25">
      <c r="A9271">
        <v>3236</v>
      </c>
      <c r="B9271" t="s">
        <v>6671</v>
      </c>
      <c r="C9271" t="s">
        <v>7532</v>
      </c>
      <c r="D9271" t="s">
        <v>282</v>
      </c>
      <c r="E9271" t="s">
        <v>6673</v>
      </c>
      <c r="F9271" t="s">
        <v>6674</v>
      </c>
      <c r="G9271">
        <v>1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1598.14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0</v>
      </c>
      <c r="X9271" s="5">
        <v>0</v>
      </c>
      <c r="Y9271" s="5">
        <v>3724.54</v>
      </c>
      <c r="Z9271" s="5">
        <v>0</v>
      </c>
      <c r="AA9271" s="5">
        <v>0</v>
      </c>
      <c r="AB9271" s="5">
        <v>1429.91</v>
      </c>
      <c r="AC9271" s="5">
        <v>0</v>
      </c>
      <c r="AD9271" s="5">
        <v>0</v>
      </c>
      <c r="AE9271" s="5">
        <v>0</v>
      </c>
      <c r="AF9271" s="5">
        <v>0</v>
      </c>
      <c r="AG9271" s="5">
        <f t="shared" si="432"/>
        <v>6752.59</v>
      </c>
      <c r="AH9271" s="5">
        <v>-37.24</v>
      </c>
      <c r="AI9271" s="5">
        <v>0</v>
      </c>
      <c r="AJ9271" s="5">
        <v>-260.72000000000003</v>
      </c>
      <c r="AK9271" s="5">
        <f t="shared" si="433"/>
        <v>-297.96000000000004</v>
      </c>
      <c r="AL9271" s="5">
        <f t="shared" si="434"/>
        <v>6454.63</v>
      </c>
    </row>
    <row r="9272" spans="1:38" x14ac:dyDescent="0.25">
      <c r="A9272">
        <v>3240</v>
      </c>
      <c r="B9272" t="s">
        <v>6671</v>
      </c>
      <c r="C9272" t="s">
        <v>7533</v>
      </c>
      <c r="D9272" t="s">
        <v>6676</v>
      </c>
      <c r="E9272" t="s">
        <v>6673</v>
      </c>
      <c r="F9272" t="s">
        <v>6674</v>
      </c>
      <c r="G9272">
        <v>1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1598.14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0</v>
      </c>
      <c r="X9272" s="5">
        <v>0</v>
      </c>
      <c r="Y9272" s="5">
        <v>3704.48</v>
      </c>
      <c r="Z9272" s="5">
        <v>0</v>
      </c>
      <c r="AA9272" s="5">
        <v>0</v>
      </c>
      <c r="AB9272" s="5">
        <v>1429.91</v>
      </c>
      <c r="AC9272" s="5">
        <v>0</v>
      </c>
      <c r="AD9272" s="5">
        <v>0</v>
      </c>
      <c r="AE9272" s="5">
        <v>0</v>
      </c>
      <c r="AF9272" s="5">
        <v>0</v>
      </c>
      <c r="AG9272" s="5">
        <f t="shared" si="432"/>
        <v>6732.53</v>
      </c>
      <c r="AH9272" s="5">
        <v>-37.04</v>
      </c>
      <c r="AI9272" s="5">
        <v>0</v>
      </c>
      <c r="AJ9272" s="5">
        <v>-259.32</v>
      </c>
      <c r="AK9272" s="5">
        <f t="shared" si="433"/>
        <v>-296.36</v>
      </c>
      <c r="AL9272" s="5">
        <f t="shared" si="434"/>
        <v>6436.17</v>
      </c>
    </row>
    <row r="9273" spans="1:38" x14ac:dyDescent="0.25">
      <c r="A9273">
        <v>3241</v>
      </c>
      <c r="B9273" t="s">
        <v>6671</v>
      </c>
      <c r="C9273" t="s">
        <v>7534</v>
      </c>
      <c r="D9273" t="s">
        <v>282</v>
      </c>
      <c r="E9273" t="s">
        <v>6673</v>
      </c>
      <c r="F9273" t="s">
        <v>6674</v>
      </c>
      <c r="G9273">
        <v>1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1598.14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0</v>
      </c>
      <c r="X9273" s="5">
        <v>0</v>
      </c>
      <c r="Y9273" s="5">
        <v>4105.72</v>
      </c>
      <c r="Z9273" s="5">
        <v>0</v>
      </c>
      <c r="AA9273" s="5">
        <v>0</v>
      </c>
      <c r="AB9273" s="5">
        <v>1429.91</v>
      </c>
      <c r="AC9273" s="5">
        <v>0</v>
      </c>
      <c r="AD9273" s="5">
        <v>0</v>
      </c>
      <c r="AE9273" s="5">
        <v>0</v>
      </c>
      <c r="AF9273" s="5">
        <v>0</v>
      </c>
      <c r="AG9273" s="5">
        <f t="shared" si="432"/>
        <v>7133.77</v>
      </c>
      <c r="AH9273" s="5">
        <v>-41.06</v>
      </c>
      <c r="AI9273" s="5">
        <v>0</v>
      </c>
      <c r="AJ9273" s="5">
        <v>-287.39999999999998</v>
      </c>
      <c r="AK9273" s="5">
        <f t="shared" si="433"/>
        <v>-328.46</v>
      </c>
      <c r="AL9273" s="5">
        <f t="shared" si="434"/>
        <v>6805.31</v>
      </c>
    </row>
    <row r="9274" spans="1:38" x14ac:dyDescent="0.25">
      <c r="A9274">
        <v>3243</v>
      </c>
      <c r="B9274" t="s">
        <v>6671</v>
      </c>
      <c r="C9274" t="s">
        <v>7535</v>
      </c>
      <c r="D9274" t="s">
        <v>282</v>
      </c>
      <c r="E9274" t="s">
        <v>6673</v>
      </c>
      <c r="F9274" t="s">
        <v>6674</v>
      </c>
      <c r="G9274">
        <v>1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1598.14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5541.06</v>
      </c>
      <c r="Z9274" s="5">
        <v>0</v>
      </c>
      <c r="AA9274" s="5">
        <v>0</v>
      </c>
      <c r="AB9274" s="5">
        <v>1429.91</v>
      </c>
      <c r="AC9274" s="5">
        <v>0</v>
      </c>
      <c r="AD9274" s="5">
        <v>0</v>
      </c>
      <c r="AE9274" s="5">
        <v>0</v>
      </c>
      <c r="AF9274" s="5">
        <v>0</v>
      </c>
      <c r="AG9274" s="5">
        <f t="shared" si="432"/>
        <v>8569.11</v>
      </c>
      <c r="AH9274" s="5">
        <v>-55.42</v>
      </c>
      <c r="AI9274" s="5">
        <v>0</v>
      </c>
      <c r="AJ9274" s="5">
        <v>-387.88</v>
      </c>
      <c r="AK9274" s="5">
        <f t="shared" si="433"/>
        <v>-443.3</v>
      </c>
      <c r="AL9274" s="5">
        <f t="shared" si="434"/>
        <v>8125.81</v>
      </c>
    </row>
    <row r="9275" spans="1:38" x14ac:dyDescent="0.25">
      <c r="A9275">
        <v>3244</v>
      </c>
      <c r="B9275" t="s">
        <v>6671</v>
      </c>
      <c r="C9275" t="s">
        <v>7536</v>
      </c>
      <c r="D9275" t="s">
        <v>282</v>
      </c>
      <c r="E9275" t="s">
        <v>6673</v>
      </c>
      <c r="F9275" t="s">
        <v>6674</v>
      </c>
      <c r="G9275">
        <v>1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1598.14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3387.36</v>
      </c>
      <c r="Z9275" s="5">
        <v>0</v>
      </c>
      <c r="AA9275" s="5">
        <v>0</v>
      </c>
      <c r="AB9275" s="5">
        <v>1429.91</v>
      </c>
      <c r="AC9275" s="5">
        <v>0</v>
      </c>
      <c r="AD9275" s="5">
        <v>0</v>
      </c>
      <c r="AE9275" s="5">
        <v>0</v>
      </c>
      <c r="AF9275" s="5">
        <v>0</v>
      </c>
      <c r="AG9275" s="5">
        <f t="shared" si="432"/>
        <v>6415.41</v>
      </c>
      <c r="AH9275" s="5">
        <v>-33.880000000000003</v>
      </c>
      <c r="AI9275" s="5">
        <v>0</v>
      </c>
      <c r="AJ9275" s="5">
        <v>-203.24</v>
      </c>
      <c r="AK9275" s="5">
        <f t="shared" si="433"/>
        <v>-237.12</v>
      </c>
      <c r="AL9275" s="5">
        <f t="shared" si="434"/>
        <v>6178.29</v>
      </c>
    </row>
    <row r="9276" spans="1:38" x14ac:dyDescent="0.25">
      <c r="A9276">
        <v>3246</v>
      </c>
      <c r="B9276" t="s">
        <v>6671</v>
      </c>
      <c r="C9276" t="s">
        <v>7537</v>
      </c>
      <c r="D9276" t="s">
        <v>282</v>
      </c>
      <c r="E9276" t="s">
        <v>6673</v>
      </c>
      <c r="F9276" t="s">
        <v>6674</v>
      </c>
      <c r="G9276">
        <v>1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1598.14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4502.3999999999996</v>
      </c>
      <c r="Z9276" s="5">
        <v>0</v>
      </c>
      <c r="AA9276" s="5">
        <v>0</v>
      </c>
      <c r="AB9276" s="5">
        <v>1429.91</v>
      </c>
      <c r="AC9276" s="5">
        <v>0</v>
      </c>
      <c r="AD9276" s="5">
        <v>0</v>
      </c>
      <c r="AE9276" s="5">
        <v>0</v>
      </c>
      <c r="AF9276" s="5">
        <v>0</v>
      </c>
      <c r="AG9276" s="5">
        <f t="shared" si="432"/>
        <v>7530.45</v>
      </c>
      <c r="AH9276" s="5">
        <v>-45.02</v>
      </c>
      <c r="AI9276" s="5">
        <v>0</v>
      </c>
      <c r="AJ9276" s="5">
        <v>-315.16000000000003</v>
      </c>
      <c r="AK9276" s="5">
        <f t="shared" si="433"/>
        <v>-360.18</v>
      </c>
      <c r="AL9276" s="5">
        <f t="shared" si="434"/>
        <v>7170.2699999999995</v>
      </c>
    </row>
    <row r="9277" spans="1:38" x14ac:dyDescent="0.25">
      <c r="A9277">
        <v>3247</v>
      </c>
      <c r="B9277" t="s">
        <v>6671</v>
      </c>
      <c r="C9277" t="s">
        <v>7538</v>
      </c>
      <c r="D9277" t="s">
        <v>282</v>
      </c>
      <c r="E9277" t="s">
        <v>6673</v>
      </c>
      <c r="F9277" t="s">
        <v>6674</v>
      </c>
      <c r="G9277">
        <v>1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1598.14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5541.06</v>
      </c>
      <c r="Z9277" s="5">
        <v>0</v>
      </c>
      <c r="AA9277" s="5">
        <v>0</v>
      </c>
      <c r="AB9277" s="5">
        <v>1429.91</v>
      </c>
      <c r="AC9277" s="5">
        <v>0</v>
      </c>
      <c r="AD9277" s="5">
        <v>0</v>
      </c>
      <c r="AE9277" s="5">
        <v>0</v>
      </c>
      <c r="AF9277" s="5">
        <v>0</v>
      </c>
      <c r="AG9277" s="5">
        <f t="shared" si="432"/>
        <v>8569.11</v>
      </c>
      <c r="AH9277" s="5">
        <v>-55.42</v>
      </c>
      <c r="AI9277" s="5">
        <v>0</v>
      </c>
      <c r="AJ9277" s="5">
        <v>-387.88</v>
      </c>
      <c r="AK9277" s="5">
        <f t="shared" si="433"/>
        <v>-443.3</v>
      </c>
      <c r="AL9277" s="5">
        <f t="shared" si="434"/>
        <v>8125.81</v>
      </c>
    </row>
    <row r="9278" spans="1:38" x14ac:dyDescent="0.25">
      <c r="A9278">
        <v>3249</v>
      </c>
      <c r="B9278" t="s">
        <v>6671</v>
      </c>
      <c r="C9278" t="s">
        <v>7539</v>
      </c>
      <c r="D9278" t="s">
        <v>282</v>
      </c>
      <c r="E9278" t="s">
        <v>6673</v>
      </c>
      <c r="F9278" t="s">
        <v>6674</v>
      </c>
      <c r="G9278">
        <v>1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1598.14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5541.06</v>
      </c>
      <c r="Z9278" s="5">
        <v>0</v>
      </c>
      <c r="AA9278" s="5">
        <v>0</v>
      </c>
      <c r="AB9278" s="5">
        <v>1429.91</v>
      </c>
      <c r="AC9278" s="5">
        <v>0</v>
      </c>
      <c r="AD9278" s="5">
        <v>0</v>
      </c>
      <c r="AE9278" s="5">
        <v>0</v>
      </c>
      <c r="AF9278" s="5">
        <v>0</v>
      </c>
      <c r="AG9278" s="5">
        <f t="shared" si="432"/>
        <v>8569.11</v>
      </c>
      <c r="AH9278" s="5">
        <v>-55.42</v>
      </c>
      <c r="AI9278" s="5">
        <v>0</v>
      </c>
      <c r="AJ9278" s="5">
        <v>-387.88</v>
      </c>
      <c r="AK9278" s="5">
        <f t="shared" si="433"/>
        <v>-443.3</v>
      </c>
      <c r="AL9278" s="5">
        <f t="shared" si="434"/>
        <v>8125.81</v>
      </c>
    </row>
    <row r="9279" spans="1:38" x14ac:dyDescent="0.25">
      <c r="A9279">
        <v>3252</v>
      </c>
      <c r="B9279" t="s">
        <v>6671</v>
      </c>
      <c r="C9279" t="s">
        <v>7540</v>
      </c>
      <c r="D9279" t="s">
        <v>282</v>
      </c>
      <c r="E9279" t="s">
        <v>6673</v>
      </c>
      <c r="F9279" t="s">
        <v>6674</v>
      </c>
      <c r="G9279">
        <v>1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1598.14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4262.3599999999997</v>
      </c>
      <c r="Z9279" s="5">
        <v>0</v>
      </c>
      <c r="AA9279" s="5">
        <v>0</v>
      </c>
      <c r="AB9279" s="5">
        <v>1429.91</v>
      </c>
      <c r="AC9279" s="5">
        <v>0</v>
      </c>
      <c r="AD9279" s="5">
        <v>0</v>
      </c>
      <c r="AE9279" s="5">
        <v>0</v>
      </c>
      <c r="AF9279" s="5">
        <v>0</v>
      </c>
      <c r="AG9279" s="5">
        <f t="shared" si="432"/>
        <v>7290.41</v>
      </c>
      <c r="AH9279" s="5">
        <v>-42.62</v>
      </c>
      <c r="AI9279" s="5">
        <v>0</v>
      </c>
      <c r="AJ9279" s="5">
        <v>-298.36</v>
      </c>
      <c r="AK9279" s="5">
        <f t="shared" si="433"/>
        <v>-340.98</v>
      </c>
      <c r="AL9279" s="5">
        <f t="shared" si="434"/>
        <v>6949.43</v>
      </c>
    </row>
    <row r="9280" spans="1:38" x14ac:dyDescent="0.25">
      <c r="A9280">
        <v>3253</v>
      </c>
      <c r="B9280" t="s">
        <v>6671</v>
      </c>
      <c r="C9280" t="s">
        <v>7541</v>
      </c>
      <c r="D9280" t="s">
        <v>6676</v>
      </c>
      <c r="E9280" t="s">
        <v>6673</v>
      </c>
      <c r="F9280" t="s">
        <v>6674</v>
      </c>
      <c r="G9280">
        <v>2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1598.14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5118</v>
      </c>
      <c r="Z9280" s="5">
        <v>0</v>
      </c>
      <c r="AA9280" s="5">
        <v>0</v>
      </c>
      <c r="AB9280" s="5">
        <v>1429.91</v>
      </c>
      <c r="AC9280" s="5">
        <v>0</v>
      </c>
      <c r="AD9280" s="5">
        <v>0</v>
      </c>
      <c r="AE9280" s="5">
        <v>0</v>
      </c>
      <c r="AF9280" s="5">
        <v>0</v>
      </c>
      <c r="AG9280" s="5">
        <f t="shared" si="432"/>
        <v>8146.05</v>
      </c>
      <c r="AH9280" s="5">
        <v>0</v>
      </c>
      <c r="AI9280" s="5">
        <v>0</v>
      </c>
      <c r="AJ9280" s="5">
        <v>-358.26</v>
      </c>
      <c r="AK9280" s="5">
        <f t="shared" si="433"/>
        <v>-358.26</v>
      </c>
      <c r="AL9280" s="5">
        <f t="shared" si="434"/>
        <v>7787.79</v>
      </c>
    </row>
    <row r="9281" spans="1:38" x14ac:dyDescent="0.25">
      <c r="A9281">
        <v>3256</v>
      </c>
      <c r="B9281" t="s">
        <v>6671</v>
      </c>
      <c r="C9281" t="s">
        <v>7542</v>
      </c>
      <c r="D9281" t="s">
        <v>282</v>
      </c>
      <c r="E9281" t="s">
        <v>6673</v>
      </c>
      <c r="F9281" t="s">
        <v>6674</v>
      </c>
      <c r="G9281">
        <v>1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1598.14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5414.72</v>
      </c>
      <c r="Z9281" s="5">
        <v>0</v>
      </c>
      <c r="AA9281" s="5">
        <v>0</v>
      </c>
      <c r="AB9281" s="5">
        <v>1429.91</v>
      </c>
      <c r="AC9281" s="5">
        <v>0</v>
      </c>
      <c r="AD9281" s="5">
        <v>0</v>
      </c>
      <c r="AE9281" s="5">
        <v>0</v>
      </c>
      <c r="AF9281" s="5">
        <v>0</v>
      </c>
      <c r="AG9281" s="5">
        <f t="shared" si="432"/>
        <v>8442.77</v>
      </c>
      <c r="AH9281" s="5">
        <v>-54.14</v>
      </c>
      <c r="AI9281" s="5">
        <v>0</v>
      </c>
      <c r="AJ9281" s="5">
        <v>-379.02</v>
      </c>
      <c r="AK9281" s="5">
        <f t="shared" si="433"/>
        <v>-433.15999999999997</v>
      </c>
      <c r="AL9281" s="5">
        <f t="shared" si="434"/>
        <v>8009.6100000000006</v>
      </c>
    </row>
    <row r="9282" spans="1:38" x14ac:dyDescent="0.25">
      <c r="A9282">
        <v>3257</v>
      </c>
      <c r="B9282" t="s">
        <v>6671</v>
      </c>
      <c r="C9282" t="s">
        <v>7543</v>
      </c>
      <c r="D9282" t="s">
        <v>6676</v>
      </c>
      <c r="E9282" t="s">
        <v>6673</v>
      </c>
      <c r="F9282" t="s">
        <v>6674</v>
      </c>
      <c r="G9282">
        <v>1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1598.14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2589.08</v>
      </c>
      <c r="Z9282" s="5">
        <v>0</v>
      </c>
      <c r="AA9282" s="5">
        <v>0</v>
      </c>
      <c r="AB9282" s="5">
        <v>1429.91</v>
      </c>
      <c r="AC9282" s="5">
        <v>0</v>
      </c>
      <c r="AD9282" s="5">
        <v>0</v>
      </c>
      <c r="AE9282" s="5">
        <v>0</v>
      </c>
      <c r="AF9282" s="5">
        <v>0</v>
      </c>
      <c r="AG9282" s="5">
        <f t="shared" si="432"/>
        <v>5617.13</v>
      </c>
      <c r="AH9282" s="5">
        <v>-25.9</v>
      </c>
      <c r="AI9282" s="5">
        <v>0</v>
      </c>
      <c r="AJ9282" s="5">
        <v>-155.34</v>
      </c>
      <c r="AK9282" s="5">
        <f t="shared" si="433"/>
        <v>-181.24</v>
      </c>
      <c r="AL9282" s="5">
        <f t="shared" si="434"/>
        <v>5435.89</v>
      </c>
    </row>
    <row r="9283" spans="1:38" x14ac:dyDescent="0.25">
      <c r="A9283">
        <v>3258</v>
      </c>
      <c r="B9283" t="s">
        <v>6671</v>
      </c>
      <c r="C9283" t="s">
        <v>7544</v>
      </c>
      <c r="D9283" t="s">
        <v>6676</v>
      </c>
      <c r="E9283" t="s">
        <v>6673</v>
      </c>
      <c r="F9283" t="s">
        <v>6674</v>
      </c>
      <c r="G9283">
        <v>1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1598.14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6023.62</v>
      </c>
      <c r="Z9283" s="5">
        <v>0</v>
      </c>
      <c r="AA9283" s="5">
        <v>0</v>
      </c>
      <c r="AB9283" s="5">
        <v>1429.91</v>
      </c>
      <c r="AC9283" s="5">
        <v>0</v>
      </c>
      <c r="AD9283" s="5">
        <v>0</v>
      </c>
      <c r="AE9283" s="5">
        <v>0</v>
      </c>
      <c r="AF9283" s="5">
        <v>0</v>
      </c>
      <c r="AG9283" s="5">
        <f t="shared" ref="AG9283:AG9346" si="435">SUM(H9283:AF9283)</f>
        <v>9051.67</v>
      </c>
      <c r="AH9283" s="5">
        <v>-60.24</v>
      </c>
      <c r="AI9283" s="5">
        <v>0</v>
      </c>
      <c r="AJ9283" s="5">
        <v>-421.66</v>
      </c>
      <c r="AK9283" s="5">
        <f t="shared" ref="AK9283:AK9346" si="436">SUM(AH9283:AJ9283)</f>
        <v>-481.90000000000003</v>
      </c>
      <c r="AL9283" s="5">
        <f t="shared" ref="AL9283:AL9346" si="437">AG9283+AK9283</f>
        <v>8569.77</v>
      </c>
    </row>
    <row r="9284" spans="1:38" x14ac:dyDescent="0.25">
      <c r="A9284">
        <v>3262</v>
      </c>
      <c r="B9284" t="s">
        <v>6671</v>
      </c>
      <c r="C9284" t="s">
        <v>7545</v>
      </c>
      <c r="D9284" t="s">
        <v>282</v>
      </c>
      <c r="E9284" t="s">
        <v>6673</v>
      </c>
      <c r="F9284" t="s">
        <v>6674</v>
      </c>
      <c r="G9284">
        <v>1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1598.14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0</v>
      </c>
      <c r="X9284" s="5">
        <v>0</v>
      </c>
      <c r="Y9284" s="5">
        <v>7080.24</v>
      </c>
      <c r="Z9284" s="5">
        <v>0</v>
      </c>
      <c r="AA9284" s="5">
        <v>0</v>
      </c>
      <c r="AB9284" s="5">
        <v>1429.91</v>
      </c>
      <c r="AC9284" s="5">
        <v>0</v>
      </c>
      <c r="AD9284" s="5">
        <v>0</v>
      </c>
      <c r="AE9284" s="5">
        <v>0</v>
      </c>
      <c r="AF9284" s="5">
        <v>0</v>
      </c>
      <c r="AG9284" s="5">
        <f t="shared" si="435"/>
        <v>10108.289999999999</v>
      </c>
      <c r="AH9284" s="5">
        <v>-70.8</v>
      </c>
      <c r="AI9284" s="5">
        <v>0</v>
      </c>
      <c r="AJ9284" s="5">
        <v>-495.62</v>
      </c>
      <c r="AK9284" s="5">
        <f t="shared" si="436"/>
        <v>-566.41999999999996</v>
      </c>
      <c r="AL9284" s="5">
        <f t="shared" si="437"/>
        <v>9541.869999999999</v>
      </c>
    </row>
    <row r="9285" spans="1:38" x14ac:dyDescent="0.25">
      <c r="A9285">
        <v>3263</v>
      </c>
      <c r="B9285" t="s">
        <v>6671</v>
      </c>
      <c r="C9285" t="s">
        <v>7546</v>
      </c>
      <c r="D9285" t="s">
        <v>282</v>
      </c>
      <c r="E9285" t="s">
        <v>6673</v>
      </c>
      <c r="F9285" t="s">
        <v>6674</v>
      </c>
      <c r="G9285">
        <v>1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1598.14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3929.74</v>
      </c>
      <c r="Z9285" s="5">
        <v>0</v>
      </c>
      <c r="AA9285" s="5">
        <v>0</v>
      </c>
      <c r="AB9285" s="5">
        <v>1429.91</v>
      </c>
      <c r="AC9285" s="5">
        <v>0</v>
      </c>
      <c r="AD9285" s="5">
        <v>0</v>
      </c>
      <c r="AE9285" s="5">
        <v>0</v>
      </c>
      <c r="AF9285" s="5">
        <v>0</v>
      </c>
      <c r="AG9285" s="5">
        <f t="shared" si="435"/>
        <v>6957.79</v>
      </c>
      <c r="AH9285" s="5">
        <v>-39.299999999999997</v>
      </c>
      <c r="AI9285" s="5">
        <v>0</v>
      </c>
      <c r="AJ9285" s="5">
        <v>-275.08</v>
      </c>
      <c r="AK9285" s="5">
        <f t="shared" si="436"/>
        <v>-314.38</v>
      </c>
      <c r="AL9285" s="5">
        <f t="shared" si="437"/>
        <v>6643.41</v>
      </c>
    </row>
    <row r="9286" spans="1:38" x14ac:dyDescent="0.25">
      <c r="A9286">
        <v>3265</v>
      </c>
      <c r="B9286" t="s">
        <v>6671</v>
      </c>
      <c r="C9286" t="s">
        <v>7547</v>
      </c>
      <c r="D9286" t="s">
        <v>282</v>
      </c>
      <c r="E9286" t="s">
        <v>6673</v>
      </c>
      <c r="F9286" t="s">
        <v>6674</v>
      </c>
      <c r="G9286">
        <v>1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1598.14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5141.9399999999996</v>
      </c>
      <c r="Z9286" s="5">
        <v>0</v>
      </c>
      <c r="AA9286" s="5">
        <v>0</v>
      </c>
      <c r="AB9286" s="5">
        <v>1429.91</v>
      </c>
      <c r="AC9286" s="5">
        <v>0</v>
      </c>
      <c r="AD9286" s="5">
        <v>0</v>
      </c>
      <c r="AE9286" s="5">
        <v>0</v>
      </c>
      <c r="AF9286" s="5">
        <v>0</v>
      </c>
      <c r="AG9286" s="5">
        <f t="shared" si="435"/>
        <v>8169.99</v>
      </c>
      <c r="AH9286" s="5">
        <v>-51.42</v>
      </c>
      <c r="AI9286" s="5">
        <v>0</v>
      </c>
      <c r="AJ9286" s="5">
        <v>-308.52</v>
      </c>
      <c r="AK9286" s="5">
        <f t="shared" si="436"/>
        <v>-359.94</v>
      </c>
      <c r="AL9286" s="5">
        <f t="shared" si="437"/>
        <v>7810.05</v>
      </c>
    </row>
    <row r="9287" spans="1:38" x14ac:dyDescent="0.25">
      <c r="A9287">
        <v>3266</v>
      </c>
      <c r="B9287" t="s">
        <v>6671</v>
      </c>
      <c r="C9287" t="s">
        <v>7548</v>
      </c>
      <c r="D9287" t="s">
        <v>282</v>
      </c>
      <c r="E9287" t="s">
        <v>6673</v>
      </c>
      <c r="F9287" t="s">
        <v>6674</v>
      </c>
      <c r="G9287">
        <v>1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1598.14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4617.1400000000003</v>
      </c>
      <c r="Z9287" s="5">
        <v>0</v>
      </c>
      <c r="AA9287" s="5">
        <v>0</v>
      </c>
      <c r="AB9287" s="5">
        <v>1429.91</v>
      </c>
      <c r="AC9287" s="5">
        <v>0</v>
      </c>
      <c r="AD9287" s="5">
        <v>0</v>
      </c>
      <c r="AE9287" s="5">
        <v>0</v>
      </c>
      <c r="AF9287" s="5">
        <v>0</v>
      </c>
      <c r="AG9287" s="5">
        <f t="shared" si="435"/>
        <v>7645.1900000000005</v>
      </c>
      <c r="AH9287" s="5">
        <v>-46.18</v>
      </c>
      <c r="AI9287" s="5">
        <v>0</v>
      </c>
      <c r="AJ9287" s="5">
        <v>-323.2</v>
      </c>
      <c r="AK9287" s="5">
        <f t="shared" si="436"/>
        <v>-369.38</v>
      </c>
      <c r="AL9287" s="5">
        <f t="shared" si="437"/>
        <v>7275.81</v>
      </c>
    </row>
    <row r="9288" spans="1:38" x14ac:dyDescent="0.25">
      <c r="A9288">
        <v>3274</v>
      </c>
      <c r="B9288" t="s">
        <v>6671</v>
      </c>
      <c r="C9288" t="s">
        <v>7549</v>
      </c>
      <c r="D9288" t="s">
        <v>282</v>
      </c>
      <c r="E9288" t="s">
        <v>6673</v>
      </c>
      <c r="F9288" t="s">
        <v>6674</v>
      </c>
      <c r="G9288">
        <v>2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1598.14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19803.28</v>
      </c>
      <c r="Z9288" s="5">
        <v>0</v>
      </c>
      <c r="AA9288" s="5">
        <v>0</v>
      </c>
      <c r="AB9288" s="5">
        <v>1429.91</v>
      </c>
      <c r="AC9288" s="5">
        <v>0</v>
      </c>
      <c r="AD9288" s="5">
        <v>0</v>
      </c>
      <c r="AE9288" s="5">
        <v>0</v>
      </c>
      <c r="AF9288" s="5">
        <v>0</v>
      </c>
      <c r="AG9288" s="5">
        <f t="shared" si="435"/>
        <v>22831.329999999998</v>
      </c>
      <c r="AH9288" s="5">
        <v>0</v>
      </c>
      <c r="AI9288" s="5">
        <v>0</v>
      </c>
      <c r="AJ9288" s="5">
        <v>-1386.22</v>
      </c>
      <c r="AK9288" s="5">
        <f t="shared" si="436"/>
        <v>-1386.22</v>
      </c>
      <c r="AL9288" s="5">
        <f t="shared" si="437"/>
        <v>21445.109999999997</v>
      </c>
    </row>
    <row r="9289" spans="1:38" x14ac:dyDescent="0.25">
      <c r="A9289">
        <v>3275</v>
      </c>
      <c r="B9289" t="s">
        <v>6671</v>
      </c>
      <c r="C9289" t="s">
        <v>7550</v>
      </c>
      <c r="D9289" t="s">
        <v>282</v>
      </c>
      <c r="E9289" t="s">
        <v>6673</v>
      </c>
      <c r="F9289" t="s">
        <v>6674</v>
      </c>
      <c r="G9289">
        <v>2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1598.14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21783.46</v>
      </c>
      <c r="Z9289" s="5">
        <v>0</v>
      </c>
      <c r="AA9289" s="5">
        <v>0</v>
      </c>
      <c r="AB9289" s="5">
        <v>1429.91</v>
      </c>
      <c r="AC9289" s="5">
        <v>0</v>
      </c>
      <c r="AD9289" s="5">
        <v>0</v>
      </c>
      <c r="AE9289" s="5">
        <v>0</v>
      </c>
      <c r="AF9289" s="5">
        <v>0</v>
      </c>
      <c r="AG9289" s="5">
        <f t="shared" si="435"/>
        <v>24811.51</v>
      </c>
      <c r="AH9289" s="5">
        <v>0</v>
      </c>
      <c r="AI9289" s="5">
        <v>0</v>
      </c>
      <c r="AJ9289" s="5">
        <v>-1524.84</v>
      </c>
      <c r="AK9289" s="5">
        <f t="shared" si="436"/>
        <v>-1524.84</v>
      </c>
      <c r="AL9289" s="5">
        <f t="shared" si="437"/>
        <v>23286.67</v>
      </c>
    </row>
    <row r="9290" spans="1:38" x14ac:dyDescent="0.25">
      <c r="A9290">
        <v>3276</v>
      </c>
      <c r="B9290" t="s">
        <v>6671</v>
      </c>
      <c r="C9290" t="s">
        <v>7551</v>
      </c>
      <c r="D9290" t="s">
        <v>282</v>
      </c>
      <c r="E9290" t="s">
        <v>6673</v>
      </c>
      <c r="F9290" t="s">
        <v>6674</v>
      </c>
      <c r="G9290">
        <v>2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1598.14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7482.52</v>
      </c>
      <c r="Z9290" s="5">
        <v>0</v>
      </c>
      <c r="AA9290" s="5">
        <v>0</v>
      </c>
      <c r="AB9290" s="5">
        <v>1429.91</v>
      </c>
      <c r="AC9290" s="5">
        <v>0</v>
      </c>
      <c r="AD9290" s="5">
        <v>0</v>
      </c>
      <c r="AE9290" s="5">
        <v>0</v>
      </c>
      <c r="AF9290" s="5">
        <v>0</v>
      </c>
      <c r="AG9290" s="5">
        <f t="shared" si="435"/>
        <v>10510.57</v>
      </c>
      <c r="AH9290" s="5">
        <v>0</v>
      </c>
      <c r="AI9290" s="5">
        <v>0</v>
      </c>
      <c r="AJ9290" s="5">
        <v>-523.78</v>
      </c>
      <c r="AK9290" s="5">
        <f t="shared" si="436"/>
        <v>-523.78</v>
      </c>
      <c r="AL9290" s="5">
        <f t="shared" si="437"/>
        <v>9986.7899999999991</v>
      </c>
    </row>
    <row r="9291" spans="1:38" x14ac:dyDescent="0.25">
      <c r="A9291">
        <v>3278</v>
      </c>
      <c r="B9291" t="s">
        <v>6671</v>
      </c>
      <c r="C9291" t="s">
        <v>7552</v>
      </c>
      <c r="D9291" t="s">
        <v>282</v>
      </c>
      <c r="E9291" t="s">
        <v>6673</v>
      </c>
      <c r="F9291" t="s">
        <v>6674</v>
      </c>
      <c r="G9291">
        <v>2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1598.14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7850.68</v>
      </c>
      <c r="Z9291" s="5">
        <v>0</v>
      </c>
      <c r="AA9291" s="5">
        <v>0</v>
      </c>
      <c r="AB9291" s="5">
        <v>1429.91</v>
      </c>
      <c r="AC9291" s="5">
        <v>0</v>
      </c>
      <c r="AD9291" s="5">
        <v>0</v>
      </c>
      <c r="AE9291" s="5">
        <v>0</v>
      </c>
      <c r="AF9291" s="5">
        <v>0</v>
      </c>
      <c r="AG9291" s="5">
        <f t="shared" si="435"/>
        <v>10878.73</v>
      </c>
      <c r="AH9291" s="5">
        <v>0</v>
      </c>
      <c r="AI9291" s="5">
        <v>0</v>
      </c>
      <c r="AJ9291" s="5">
        <v>-549.54</v>
      </c>
      <c r="AK9291" s="5">
        <f t="shared" si="436"/>
        <v>-549.54</v>
      </c>
      <c r="AL9291" s="5">
        <f t="shared" si="437"/>
        <v>10329.189999999999</v>
      </c>
    </row>
    <row r="9292" spans="1:38" x14ac:dyDescent="0.25">
      <c r="A9292">
        <v>3279</v>
      </c>
      <c r="B9292" t="s">
        <v>6671</v>
      </c>
      <c r="C9292" t="s">
        <v>7553</v>
      </c>
      <c r="D9292" t="s">
        <v>282</v>
      </c>
      <c r="E9292" t="s">
        <v>6673</v>
      </c>
      <c r="F9292" t="s">
        <v>6674</v>
      </c>
      <c r="G9292">
        <v>2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1598.14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11391.88</v>
      </c>
      <c r="Z9292" s="5">
        <v>0</v>
      </c>
      <c r="AA9292" s="5">
        <v>0</v>
      </c>
      <c r="AB9292" s="5">
        <v>1429.91</v>
      </c>
      <c r="AC9292" s="5">
        <v>0</v>
      </c>
      <c r="AD9292" s="5">
        <v>0</v>
      </c>
      <c r="AE9292" s="5">
        <v>0</v>
      </c>
      <c r="AF9292" s="5">
        <v>0</v>
      </c>
      <c r="AG9292" s="5">
        <f t="shared" si="435"/>
        <v>14419.929999999998</v>
      </c>
      <c r="AH9292" s="5">
        <v>0</v>
      </c>
      <c r="AI9292" s="5">
        <v>0</v>
      </c>
      <c r="AJ9292" s="5">
        <v>-797.44</v>
      </c>
      <c r="AK9292" s="5">
        <f t="shared" si="436"/>
        <v>-797.44</v>
      </c>
      <c r="AL9292" s="5">
        <f t="shared" si="437"/>
        <v>13622.489999999998</v>
      </c>
    </row>
    <row r="9293" spans="1:38" x14ac:dyDescent="0.25">
      <c r="A9293">
        <v>3282</v>
      </c>
      <c r="B9293" t="s">
        <v>6671</v>
      </c>
      <c r="C9293" t="s">
        <v>7554</v>
      </c>
      <c r="D9293" t="s">
        <v>282</v>
      </c>
      <c r="E9293" t="s">
        <v>6673</v>
      </c>
      <c r="F9293" t="s">
        <v>6674</v>
      </c>
      <c r="G9293">
        <v>1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1598.14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4290.8599999999997</v>
      </c>
      <c r="Z9293" s="5">
        <v>0</v>
      </c>
      <c r="AA9293" s="5">
        <v>0</v>
      </c>
      <c r="AB9293" s="5">
        <v>1429.91</v>
      </c>
      <c r="AC9293" s="5">
        <v>0</v>
      </c>
      <c r="AD9293" s="5">
        <v>0</v>
      </c>
      <c r="AE9293" s="5">
        <v>0</v>
      </c>
      <c r="AF9293" s="5">
        <v>0</v>
      </c>
      <c r="AG9293" s="5">
        <f t="shared" si="435"/>
        <v>7318.91</v>
      </c>
      <c r="AH9293" s="5">
        <v>-42.9</v>
      </c>
      <c r="AI9293" s="5">
        <v>0</v>
      </c>
      <c r="AJ9293" s="5">
        <v>-300.36</v>
      </c>
      <c r="AK9293" s="5">
        <f t="shared" si="436"/>
        <v>-343.26</v>
      </c>
      <c r="AL9293" s="5">
        <f t="shared" si="437"/>
        <v>6975.65</v>
      </c>
    </row>
    <row r="9294" spans="1:38" x14ac:dyDescent="0.25">
      <c r="A9294">
        <v>3283</v>
      </c>
      <c r="B9294" t="s">
        <v>6671</v>
      </c>
      <c r="C9294" t="s">
        <v>7555</v>
      </c>
      <c r="D9294" t="s">
        <v>282</v>
      </c>
      <c r="E9294" t="s">
        <v>6673</v>
      </c>
      <c r="F9294" t="s">
        <v>6674</v>
      </c>
      <c r="G9294">
        <v>1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1598.14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10125.48</v>
      </c>
      <c r="Z9294" s="5">
        <v>0</v>
      </c>
      <c r="AA9294" s="5">
        <v>0</v>
      </c>
      <c r="AB9294" s="5">
        <v>1429.91</v>
      </c>
      <c r="AC9294" s="5">
        <v>0</v>
      </c>
      <c r="AD9294" s="5">
        <v>0</v>
      </c>
      <c r="AE9294" s="5">
        <v>0</v>
      </c>
      <c r="AF9294" s="5">
        <v>0</v>
      </c>
      <c r="AG9294" s="5">
        <f t="shared" si="435"/>
        <v>13153.529999999999</v>
      </c>
      <c r="AH9294" s="5">
        <v>-101.26</v>
      </c>
      <c r="AI9294" s="5">
        <v>0</v>
      </c>
      <c r="AJ9294" s="5">
        <v>-708.78</v>
      </c>
      <c r="AK9294" s="5">
        <f t="shared" si="436"/>
        <v>-810.04</v>
      </c>
      <c r="AL9294" s="5">
        <f t="shared" si="437"/>
        <v>12343.489999999998</v>
      </c>
    </row>
    <row r="9295" spans="1:38" x14ac:dyDescent="0.25">
      <c r="A9295">
        <v>3284</v>
      </c>
      <c r="B9295" t="s">
        <v>6671</v>
      </c>
      <c r="C9295" t="s">
        <v>7556</v>
      </c>
      <c r="D9295" t="s">
        <v>282</v>
      </c>
      <c r="E9295" t="s">
        <v>6673</v>
      </c>
      <c r="F9295" t="s">
        <v>6674</v>
      </c>
      <c r="G9295">
        <v>1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1598.14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5249.3</v>
      </c>
      <c r="Z9295" s="5">
        <v>0</v>
      </c>
      <c r="AA9295" s="5">
        <v>0</v>
      </c>
      <c r="AB9295" s="5">
        <v>1429.91</v>
      </c>
      <c r="AC9295" s="5">
        <v>0</v>
      </c>
      <c r="AD9295" s="5">
        <v>0</v>
      </c>
      <c r="AE9295" s="5">
        <v>0</v>
      </c>
      <c r="AF9295" s="5">
        <v>0</v>
      </c>
      <c r="AG9295" s="5">
        <f t="shared" si="435"/>
        <v>8277.35</v>
      </c>
      <c r="AH9295" s="5">
        <v>-52.5</v>
      </c>
      <c r="AI9295" s="5">
        <v>0</v>
      </c>
      <c r="AJ9295" s="5">
        <v>-367.46</v>
      </c>
      <c r="AK9295" s="5">
        <f t="shared" si="436"/>
        <v>-419.96</v>
      </c>
      <c r="AL9295" s="5">
        <f t="shared" si="437"/>
        <v>7857.39</v>
      </c>
    </row>
    <row r="9296" spans="1:38" x14ac:dyDescent="0.25">
      <c r="A9296">
        <v>3285</v>
      </c>
      <c r="B9296" t="s">
        <v>6671</v>
      </c>
      <c r="C9296" t="s">
        <v>7557</v>
      </c>
      <c r="D9296" t="s">
        <v>282</v>
      </c>
      <c r="E9296" t="s">
        <v>6673</v>
      </c>
      <c r="F9296" t="s">
        <v>6674</v>
      </c>
      <c r="G9296">
        <v>1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1598.14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4926.5200000000004</v>
      </c>
      <c r="Z9296" s="5">
        <v>0</v>
      </c>
      <c r="AA9296" s="5">
        <v>0</v>
      </c>
      <c r="AB9296" s="5">
        <v>1429.91</v>
      </c>
      <c r="AC9296" s="5">
        <v>0</v>
      </c>
      <c r="AD9296" s="5">
        <v>0</v>
      </c>
      <c r="AE9296" s="5">
        <v>0</v>
      </c>
      <c r="AF9296" s="5">
        <v>0</v>
      </c>
      <c r="AG9296" s="5">
        <f t="shared" si="435"/>
        <v>7954.5700000000006</v>
      </c>
      <c r="AH9296" s="5">
        <v>-49.26</v>
      </c>
      <c r="AI9296" s="5">
        <v>0</v>
      </c>
      <c r="AJ9296" s="5">
        <v>-344.86</v>
      </c>
      <c r="AK9296" s="5">
        <f t="shared" si="436"/>
        <v>-394.12</v>
      </c>
      <c r="AL9296" s="5">
        <f t="shared" si="437"/>
        <v>7560.4500000000007</v>
      </c>
    </row>
    <row r="9297" spans="1:38" x14ac:dyDescent="0.25">
      <c r="A9297">
        <v>3286</v>
      </c>
      <c r="B9297" t="s">
        <v>6671</v>
      </c>
      <c r="C9297" t="s">
        <v>7558</v>
      </c>
      <c r="D9297" t="s">
        <v>282</v>
      </c>
      <c r="E9297" t="s">
        <v>6673</v>
      </c>
      <c r="F9297" t="s">
        <v>6674</v>
      </c>
      <c r="G9297">
        <v>1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1598.14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9259.98</v>
      </c>
      <c r="Z9297" s="5">
        <v>0</v>
      </c>
      <c r="AA9297" s="5">
        <v>0</v>
      </c>
      <c r="AB9297" s="5">
        <v>1429.91</v>
      </c>
      <c r="AC9297" s="5">
        <v>0</v>
      </c>
      <c r="AD9297" s="5">
        <v>0</v>
      </c>
      <c r="AE9297" s="5">
        <v>0</v>
      </c>
      <c r="AF9297" s="5">
        <v>0</v>
      </c>
      <c r="AG9297" s="5">
        <f t="shared" si="435"/>
        <v>12288.029999999999</v>
      </c>
      <c r="AH9297" s="5">
        <v>-92.6</v>
      </c>
      <c r="AI9297" s="5">
        <v>0</v>
      </c>
      <c r="AJ9297" s="5">
        <v>-648.20000000000005</v>
      </c>
      <c r="AK9297" s="5">
        <f t="shared" si="436"/>
        <v>-740.80000000000007</v>
      </c>
      <c r="AL9297" s="5">
        <f t="shared" si="437"/>
        <v>11547.23</v>
      </c>
    </row>
    <row r="9298" spans="1:38" x14ac:dyDescent="0.25">
      <c r="A9298">
        <v>3287</v>
      </c>
      <c r="B9298" t="s">
        <v>6671</v>
      </c>
      <c r="C9298" t="s">
        <v>7559</v>
      </c>
      <c r="D9298" t="s">
        <v>6676</v>
      </c>
      <c r="E9298" t="s">
        <v>6673</v>
      </c>
      <c r="F9298" t="s">
        <v>6674</v>
      </c>
      <c r="G9298">
        <v>1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1598.14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3317.32</v>
      </c>
      <c r="Z9298" s="5">
        <v>0</v>
      </c>
      <c r="AA9298" s="5">
        <v>0</v>
      </c>
      <c r="AB9298" s="5">
        <v>1429.91</v>
      </c>
      <c r="AC9298" s="5">
        <v>0</v>
      </c>
      <c r="AD9298" s="5">
        <v>0</v>
      </c>
      <c r="AE9298" s="5">
        <v>0</v>
      </c>
      <c r="AF9298" s="5">
        <v>0</v>
      </c>
      <c r="AG9298" s="5">
        <f t="shared" si="435"/>
        <v>6345.37</v>
      </c>
      <c r="AH9298" s="5">
        <v>-33.18</v>
      </c>
      <c r="AI9298" s="5">
        <v>0</v>
      </c>
      <c r="AJ9298" s="5">
        <v>-232.22</v>
      </c>
      <c r="AK9298" s="5">
        <f t="shared" si="436"/>
        <v>-265.39999999999998</v>
      </c>
      <c r="AL9298" s="5">
        <f t="shared" si="437"/>
        <v>6079.97</v>
      </c>
    </row>
    <row r="9299" spans="1:38" x14ac:dyDescent="0.25">
      <c r="A9299">
        <v>3289</v>
      </c>
      <c r="B9299" t="s">
        <v>6671</v>
      </c>
      <c r="C9299" t="s">
        <v>7560</v>
      </c>
      <c r="D9299" t="s">
        <v>282</v>
      </c>
      <c r="E9299" t="s">
        <v>6673</v>
      </c>
      <c r="F9299" t="s">
        <v>6674</v>
      </c>
      <c r="G9299">
        <v>1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1598.14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6718.4</v>
      </c>
      <c r="Z9299" s="5">
        <v>0</v>
      </c>
      <c r="AA9299" s="5">
        <v>0</v>
      </c>
      <c r="AB9299" s="5">
        <v>1429.91</v>
      </c>
      <c r="AC9299" s="5">
        <v>0</v>
      </c>
      <c r="AD9299" s="5">
        <v>0</v>
      </c>
      <c r="AE9299" s="5">
        <v>0</v>
      </c>
      <c r="AF9299" s="5">
        <v>0</v>
      </c>
      <c r="AG9299" s="5">
        <f t="shared" si="435"/>
        <v>9746.4499999999989</v>
      </c>
      <c r="AH9299" s="5">
        <v>-67.180000000000007</v>
      </c>
      <c r="AI9299" s="5">
        <v>0</v>
      </c>
      <c r="AJ9299" s="5">
        <v>-470.28</v>
      </c>
      <c r="AK9299" s="5">
        <f t="shared" si="436"/>
        <v>-537.46</v>
      </c>
      <c r="AL9299" s="5">
        <f t="shared" si="437"/>
        <v>9208.989999999998</v>
      </c>
    </row>
    <row r="9300" spans="1:38" x14ac:dyDescent="0.25">
      <c r="A9300">
        <v>3292</v>
      </c>
      <c r="B9300" t="s">
        <v>6671</v>
      </c>
      <c r="C9300" t="s">
        <v>7561</v>
      </c>
      <c r="D9300" t="s">
        <v>282</v>
      </c>
      <c r="E9300" t="s">
        <v>6673</v>
      </c>
      <c r="F9300" t="s">
        <v>6674</v>
      </c>
      <c r="G9300">
        <v>1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1598.14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16019.24</v>
      </c>
      <c r="Z9300" s="5">
        <v>0</v>
      </c>
      <c r="AA9300" s="5">
        <v>0</v>
      </c>
      <c r="AB9300" s="5">
        <v>1429.91</v>
      </c>
      <c r="AC9300" s="5">
        <v>0</v>
      </c>
      <c r="AD9300" s="5">
        <v>0</v>
      </c>
      <c r="AE9300" s="5">
        <v>0</v>
      </c>
      <c r="AF9300" s="5">
        <v>0</v>
      </c>
      <c r="AG9300" s="5">
        <f t="shared" si="435"/>
        <v>19047.29</v>
      </c>
      <c r="AH9300" s="5">
        <v>-160.19999999999999</v>
      </c>
      <c r="AI9300" s="5">
        <v>0</v>
      </c>
      <c r="AJ9300" s="5">
        <v>-1121.3399999999999</v>
      </c>
      <c r="AK9300" s="5">
        <f t="shared" si="436"/>
        <v>-1281.54</v>
      </c>
      <c r="AL9300" s="5">
        <f t="shared" si="437"/>
        <v>17765.75</v>
      </c>
    </row>
    <row r="9301" spans="1:38" x14ac:dyDescent="0.25">
      <c r="A9301">
        <v>3296</v>
      </c>
      <c r="B9301" t="s">
        <v>6671</v>
      </c>
      <c r="C9301" t="s">
        <v>7562</v>
      </c>
      <c r="D9301" t="s">
        <v>282</v>
      </c>
      <c r="E9301" t="s">
        <v>6673</v>
      </c>
      <c r="F9301" t="s">
        <v>6674</v>
      </c>
      <c r="G9301">
        <v>1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1598.14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10938.9</v>
      </c>
      <c r="Z9301" s="5">
        <v>0</v>
      </c>
      <c r="AA9301" s="5">
        <v>0</v>
      </c>
      <c r="AB9301" s="5">
        <v>1429.91</v>
      </c>
      <c r="AC9301" s="5">
        <v>0</v>
      </c>
      <c r="AD9301" s="5">
        <v>0</v>
      </c>
      <c r="AE9301" s="5">
        <v>0</v>
      </c>
      <c r="AF9301" s="5">
        <v>0</v>
      </c>
      <c r="AG9301" s="5">
        <f t="shared" si="435"/>
        <v>13966.949999999999</v>
      </c>
      <c r="AH9301" s="5">
        <v>-109.38</v>
      </c>
      <c r="AI9301" s="5">
        <v>0</v>
      </c>
      <c r="AJ9301" s="5">
        <v>-765.72</v>
      </c>
      <c r="AK9301" s="5">
        <f t="shared" si="436"/>
        <v>-875.1</v>
      </c>
      <c r="AL9301" s="5">
        <f t="shared" si="437"/>
        <v>13091.849999999999</v>
      </c>
    </row>
    <row r="9302" spans="1:38" x14ac:dyDescent="0.25">
      <c r="A9302">
        <v>3297</v>
      </c>
      <c r="B9302" t="s">
        <v>6671</v>
      </c>
      <c r="C9302" t="s">
        <v>7563</v>
      </c>
      <c r="D9302" t="s">
        <v>6676</v>
      </c>
      <c r="E9302" t="s">
        <v>6673</v>
      </c>
      <c r="F9302" t="s">
        <v>6674</v>
      </c>
      <c r="G9302">
        <v>1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1598.14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6718.4</v>
      </c>
      <c r="Z9302" s="5">
        <v>0</v>
      </c>
      <c r="AA9302" s="5">
        <v>0</v>
      </c>
      <c r="AB9302" s="5">
        <v>1429.91</v>
      </c>
      <c r="AC9302" s="5">
        <v>0</v>
      </c>
      <c r="AD9302" s="5">
        <v>0</v>
      </c>
      <c r="AE9302" s="5">
        <v>0</v>
      </c>
      <c r="AF9302" s="5">
        <v>0</v>
      </c>
      <c r="AG9302" s="5">
        <f t="shared" si="435"/>
        <v>9746.4499999999989</v>
      </c>
      <c r="AH9302" s="5">
        <v>-67.180000000000007</v>
      </c>
      <c r="AI9302" s="5">
        <v>0</v>
      </c>
      <c r="AJ9302" s="5">
        <v>-470.28</v>
      </c>
      <c r="AK9302" s="5">
        <f t="shared" si="436"/>
        <v>-537.46</v>
      </c>
      <c r="AL9302" s="5">
        <f t="shared" si="437"/>
        <v>9208.989999999998</v>
      </c>
    </row>
    <row r="9303" spans="1:38" x14ac:dyDescent="0.25">
      <c r="A9303">
        <v>3300</v>
      </c>
      <c r="B9303" t="s">
        <v>6671</v>
      </c>
      <c r="C9303" t="s">
        <v>7564</v>
      </c>
      <c r="D9303" t="s">
        <v>282</v>
      </c>
      <c r="E9303" t="s">
        <v>6673</v>
      </c>
      <c r="F9303" t="s">
        <v>6674</v>
      </c>
      <c r="G9303">
        <v>1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1598.14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4429.54</v>
      </c>
      <c r="Z9303" s="5">
        <v>0</v>
      </c>
      <c r="AA9303" s="5">
        <v>0</v>
      </c>
      <c r="AB9303" s="5">
        <v>1429.91</v>
      </c>
      <c r="AC9303" s="5">
        <v>0</v>
      </c>
      <c r="AD9303" s="5">
        <v>0</v>
      </c>
      <c r="AE9303" s="5">
        <v>0</v>
      </c>
      <c r="AF9303" s="5">
        <v>0</v>
      </c>
      <c r="AG9303" s="5">
        <f t="shared" si="435"/>
        <v>7457.59</v>
      </c>
      <c r="AH9303" s="5">
        <v>-44.3</v>
      </c>
      <c r="AI9303" s="5">
        <v>0</v>
      </c>
      <c r="AJ9303" s="5">
        <v>-310.06</v>
      </c>
      <c r="AK9303" s="5">
        <f t="shared" si="436"/>
        <v>-354.36</v>
      </c>
      <c r="AL9303" s="5">
        <f t="shared" si="437"/>
        <v>7103.2300000000005</v>
      </c>
    </row>
    <row r="9304" spans="1:38" x14ac:dyDescent="0.25">
      <c r="A9304">
        <v>3304</v>
      </c>
      <c r="B9304" t="s">
        <v>6671</v>
      </c>
      <c r="C9304" t="s">
        <v>7565</v>
      </c>
      <c r="D9304" t="s">
        <v>6676</v>
      </c>
      <c r="E9304" t="s">
        <v>6673</v>
      </c>
      <c r="F9304" t="s">
        <v>6674</v>
      </c>
      <c r="G9304">
        <v>1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1598.14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3576.02</v>
      </c>
      <c r="Z9304" s="5">
        <v>0</v>
      </c>
      <c r="AA9304" s="5">
        <v>0</v>
      </c>
      <c r="AB9304" s="5">
        <v>1429.91</v>
      </c>
      <c r="AC9304" s="5">
        <v>0</v>
      </c>
      <c r="AD9304" s="5">
        <v>0</v>
      </c>
      <c r="AE9304" s="5">
        <v>0</v>
      </c>
      <c r="AF9304" s="5">
        <v>0</v>
      </c>
      <c r="AG9304" s="5">
        <f t="shared" si="435"/>
        <v>6604.07</v>
      </c>
      <c r="AH9304" s="5">
        <v>-35.76</v>
      </c>
      <c r="AI9304" s="5">
        <v>0</v>
      </c>
      <c r="AJ9304" s="5">
        <v>-214.56</v>
      </c>
      <c r="AK9304" s="5">
        <f t="shared" si="436"/>
        <v>-250.32</v>
      </c>
      <c r="AL9304" s="5">
        <f t="shared" si="437"/>
        <v>6353.75</v>
      </c>
    </row>
    <row r="9305" spans="1:38" x14ac:dyDescent="0.25">
      <c r="A9305">
        <v>3308</v>
      </c>
      <c r="B9305" t="s">
        <v>6671</v>
      </c>
      <c r="C9305" t="s">
        <v>7566</v>
      </c>
      <c r="D9305" t="s">
        <v>6676</v>
      </c>
      <c r="E9305" t="s">
        <v>6673</v>
      </c>
      <c r="F9305" t="s">
        <v>6674</v>
      </c>
      <c r="G9305">
        <v>1</v>
      </c>
      <c r="H9305" s="5">
        <v>0</v>
      </c>
      <c r="I9305" s="5">
        <v>0</v>
      </c>
      <c r="J9305" s="5">
        <v>0</v>
      </c>
      <c r="K9305" s="5">
        <v>0</v>
      </c>
      <c r="L9305" s="5">
        <v>0</v>
      </c>
      <c r="M9305" s="5">
        <v>1598.14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3329.62</v>
      </c>
      <c r="Z9305" s="5">
        <v>0</v>
      </c>
      <c r="AA9305" s="5">
        <v>0</v>
      </c>
      <c r="AB9305" s="5">
        <v>1429.91</v>
      </c>
      <c r="AC9305" s="5">
        <v>0</v>
      </c>
      <c r="AD9305" s="5">
        <v>0</v>
      </c>
      <c r="AE9305" s="5">
        <v>0</v>
      </c>
      <c r="AF9305" s="5">
        <v>0</v>
      </c>
      <c r="AG9305" s="5">
        <f t="shared" si="435"/>
        <v>6357.67</v>
      </c>
      <c r="AH9305" s="5">
        <v>-33.299999999999997</v>
      </c>
      <c r="AI9305" s="5">
        <v>0</v>
      </c>
      <c r="AJ9305" s="5">
        <v>-233.08</v>
      </c>
      <c r="AK9305" s="5">
        <f t="shared" si="436"/>
        <v>-266.38</v>
      </c>
      <c r="AL9305" s="5">
        <f t="shared" si="437"/>
        <v>6091.29</v>
      </c>
    </row>
    <row r="9306" spans="1:38" x14ac:dyDescent="0.25">
      <c r="A9306">
        <v>3309</v>
      </c>
      <c r="B9306" t="s">
        <v>6671</v>
      </c>
      <c r="C9306" t="s">
        <v>7567</v>
      </c>
      <c r="D9306" t="s">
        <v>282</v>
      </c>
      <c r="E9306" t="s">
        <v>6673</v>
      </c>
      <c r="F9306" t="s">
        <v>6674</v>
      </c>
      <c r="G9306">
        <v>1</v>
      </c>
      <c r="H9306" s="5">
        <v>0</v>
      </c>
      <c r="I9306" s="5">
        <v>0</v>
      </c>
      <c r="J9306" s="5">
        <v>0</v>
      </c>
      <c r="K9306" s="5">
        <v>0</v>
      </c>
      <c r="L9306" s="5">
        <v>0</v>
      </c>
      <c r="M9306" s="5">
        <v>1598.14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0</v>
      </c>
      <c r="X9306" s="5">
        <v>0</v>
      </c>
      <c r="Y9306" s="5">
        <v>3623.88</v>
      </c>
      <c r="Z9306" s="5">
        <v>0</v>
      </c>
      <c r="AA9306" s="5">
        <v>0</v>
      </c>
      <c r="AB9306" s="5">
        <v>1429.91</v>
      </c>
      <c r="AC9306" s="5">
        <v>0</v>
      </c>
      <c r="AD9306" s="5">
        <v>0</v>
      </c>
      <c r="AE9306" s="5">
        <v>0</v>
      </c>
      <c r="AF9306" s="5">
        <v>0</v>
      </c>
      <c r="AG9306" s="5">
        <f t="shared" si="435"/>
        <v>6651.93</v>
      </c>
      <c r="AH9306" s="5">
        <v>-36.24</v>
      </c>
      <c r="AI9306" s="5">
        <v>0</v>
      </c>
      <c r="AJ9306" s="5">
        <v>-253.68</v>
      </c>
      <c r="AK9306" s="5">
        <f t="shared" si="436"/>
        <v>-289.92</v>
      </c>
      <c r="AL9306" s="5">
        <f t="shared" si="437"/>
        <v>6362.01</v>
      </c>
    </row>
    <row r="9307" spans="1:38" x14ac:dyDescent="0.25">
      <c r="A9307">
        <v>3310</v>
      </c>
      <c r="B9307" t="s">
        <v>6671</v>
      </c>
      <c r="C9307" t="s">
        <v>7568</v>
      </c>
      <c r="D9307" t="s">
        <v>6676</v>
      </c>
      <c r="E9307" t="s">
        <v>6673</v>
      </c>
      <c r="F9307" t="s">
        <v>6674</v>
      </c>
      <c r="G9307">
        <v>1</v>
      </c>
      <c r="H9307" s="5">
        <v>0</v>
      </c>
      <c r="I9307" s="5">
        <v>0</v>
      </c>
      <c r="J9307" s="5">
        <v>0</v>
      </c>
      <c r="K9307" s="5">
        <v>0</v>
      </c>
      <c r="L9307" s="5">
        <v>0</v>
      </c>
      <c r="M9307" s="5">
        <v>1598.14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0</v>
      </c>
      <c r="X9307" s="5">
        <v>0</v>
      </c>
      <c r="Y9307" s="5">
        <v>3184.64</v>
      </c>
      <c r="Z9307" s="5">
        <v>0</v>
      </c>
      <c r="AA9307" s="5">
        <v>0</v>
      </c>
      <c r="AB9307" s="5">
        <v>1429.91</v>
      </c>
      <c r="AC9307" s="5">
        <v>0</v>
      </c>
      <c r="AD9307" s="5">
        <v>0</v>
      </c>
      <c r="AE9307" s="5">
        <v>0</v>
      </c>
      <c r="AF9307" s="5">
        <v>0</v>
      </c>
      <c r="AG9307" s="5">
        <f t="shared" si="435"/>
        <v>6212.69</v>
      </c>
      <c r="AH9307" s="5">
        <v>-31.84</v>
      </c>
      <c r="AI9307" s="5">
        <v>0</v>
      </c>
      <c r="AJ9307" s="5">
        <v>-222.92</v>
      </c>
      <c r="AK9307" s="5">
        <f t="shared" si="436"/>
        <v>-254.76</v>
      </c>
      <c r="AL9307" s="5">
        <f t="shared" si="437"/>
        <v>5957.9299999999994</v>
      </c>
    </row>
    <row r="9308" spans="1:38" x14ac:dyDescent="0.25">
      <c r="A9308">
        <v>3311</v>
      </c>
      <c r="B9308" t="s">
        <v>6671</v>
      </c>
      <c r="C9308" t="s">
        <v>7569</v>
      </c>
      <c r="D9308" t="s">
        <v>282</v>
      </c>
      <c r="E9308" t="s">
        <v>6673</v>
      </c>
      <c r="F9308" t="s">
        <v>6674</v>
      </c>
      <c r="G9308">
        <v>1</v>
      </c>
      <c r="H9308" s="5">
        <v>0</v>
      </c>
      <c r="I9308" s="5">
        <v>0</v>
      </c>
      <c r="J9308" s="5">
        <v>0</v>
      </c>
      <c r="K9308" s="5">
        <v>0</v>
      </c>
      <c r="L9308" s="5">
        <v>0</v>
      </c>
      <c r="M9308" s="5">
        <v>1598.14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6718.4</v>
      </c>
      <c r="Z9308" s="5">
        <v>0</v>
      </c>
      <c r="AA9308" s="5">
        <v>0</v>
      </c>
      <c r="AB9308" s="5">
        <v>1429.91</v>
      </c>
      <c r="AC9308" s="5">
        <v>0</v>
      </c>
      <c r="AD9308" s="5">
        <v>0</v>
      </c>
      <c r="AE9308" s="5">
        <v>0</v>
      </c>
      <c r="AF9308" s="5">
        <v>0</v>
      </c>
      <c r="AG9308" s="5">
        <f t="shared" si="435"/>
        <v>9746.4499999999989</v>
      </c>
      <c r="AH9308" s="5">
        <v>-67.180000000000007</v>
      </c>
      <c r="AI9308" s="5">
        <v>0</v>
      </c>
      <c r="AJ9308" s="5">
        <v>-403.1</v>
      </c>
      <c r="AK9308" s="5">
        <f t="shared" si="436"/>
        <v>-470.28000000000003</v>
      </c>
      <c r="AL9308" s="5">
        <f t="shared" si="437"/>
        <v>9276.1699999999983</v>
      </c>
    </row>
    <row r="9309" spans="1:38" x14ac:dyDescent="0.25">
      <c r="A9309">
        <v>3313</v>
      </c>
      <c r="B9309" t="s">
        <v>6671</v>
      </c>
      <c r="C9309" t="s">
        <v>7570</v>
      </c>
      <c r="D9309" t="s">
        <v>282</v>
      </c>
      <c r="E9309" t="s">
        <v>6673</v>
      </c>
      <c r="F9309" t="s">
        <v>6674</v>
      </c>
      <c r="G9309">
        <v>1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1598.14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3660.5</v>
      </c>
      <c r="Z9309" s="5">
        <v>0</v>
      </c>
      <c r="AA9309" s="5">
        <v>0</v>
      </c>
      <c r="AB9309" s="5">
        <v>1429.91</v>
      </c>
      <c r="AC9309" s="5">
        <v>0</v>
      </c>
      <c r="AD9309" s="5">
        <v>0</v>
      </c>
      <c r="AE9309" s="5">
        <v>0</v>
      </c>
      <c r="AF9309" s="5">
        <v>0</v>
      </c>
      <c r="AG9309" s="5">
        <f t="shared" si="435"/>
        <v>6688.55</v>
      </c>
      <c r="AH9309" s="5">
        <v>-36.6</v>
      </c>
      <c r="AI9309" s="5">
        <v>0</v>
      </c>
      <c r="AJ9309" s="5">
        <v>-256.24</v>
      </c>
      <c r="AK9309" s="5">
        <f t="shared" si="436"/>
        <v>-292.84000000000003</v>
      </c>
      <c r="AL9309" s="5">
        <f t="shared" si="437"/>
        <v>6395.71</v>
      </c>
    </row>
    <row r="9310" spans="1:38" x14ac:dyDescent="0.25">
      <c r="A9310">
        <v>3316</v>
      </c>
      <c r="B9310" t="s">
        <v>6671</v>
      </c>
      <c r="C9310" t="s">
        <v>7571</v>
      </c>
      <c r="D9310" t="s">
        <v>282</v>
      </c>
      <c r="E9310" t="s">
        <v>6673</v>
      </c>
      <c r="F9310" t="s">
        <v>6674</v>
      </c>
      <c r="G9310">
        <v>1</v>
      </c>
      <c r="H9310" s="5">
        <v>0</v>
      </c>
      <c r="I9310" s="5">
        <v>0</v>
      </c>
      <c r="J9310" s="5">
        <v>0</v>
      </c>
      <c r="K9310" s="5">
        <v>0</v>
      </c>
      <c r="L9310" s="5">
        <v>0</v>
      </c>
      <c r="M9310" s="5">
        <v>1598.14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6828.22</v>
      </c>
      <c r="Z9310" s="5">
        <v>0</v>
      </c>
      <c r="AA9310" s="5">
        <v>0</v>
      </c>
      <c r="AB9310" s="5">
        <v>1429.91</v>
      </c>
      <c r="AC9310" s="5">
        <v>0</v>
      </c>
      <c r="AD9310" s="5">
        <v>0</v>
      </c>
      <c r="AE9310" s="5">
        <v>0</v>
      </c>
      <c r="AF9310" s="5">
        <v>0</v>
      </c>
      <c r="AG9310" s="5">
        <f t="shared" si="435"/>
        <v>9856.27</v>
      </c>
      <c r="AH9310" s="5">
        <v>-68.28</v>
      </c>
      <c r="AI9310" s="5">
        <v>0</v>
      </c>
      <c r="AJ9310" s="5">
        <v>-477.98</v>
      </c>
      <c r="AK9310" s="5">
        <f t="shared" si="436"/>
        <v>-546.26</v>
      </c>
      <c r="AL9310" s="5">
        <f t="shared" si="437"/>
        <v>9310.01</v>
      </c>
    </row>
    <row r="9311" spans="1:38" x14ac:dyDescent="0.25">
      <c r="A9311">
        <v>3317</v>
      </c>
      <c r="B9311" t="s">
        <v>6671</v>
      </c>
      <c r="C9311" t="s">
        <v>7572</v>
      </c>
      <c r="D9311" t="s">
        <v>6676</v>
      </c>
      <c r="E9311" t="s">
        <v>6673</v>
      </c>
      <c r="F9311" t="s">
        <v>6674</v>
      </c>
      <c r="G9311">
        <v>2</v>
      </c>
      <c r="H9311" s="5">
        <v>0</v>
      </c>
      <c r="I9311" s="5">
        <v>0</v>
      </c>
      <c r="J9311" s="5">
        <v>0</v>
      </c>
      <c r="K9311" s="5">
        <v>0</v>
      </c>
      <c r="L9311" s="5">
        <v>0</v>
      </c>
      <c r="M9311" s="5">
        <v>1598.14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5657.22</v>
      </c>
      <c r="Z9311" s="5">
        <v>0</v>
      </c>
      <c r="AA9311" s="5">
        <v>0</v>
      </c>
      <c r="AB9311" s="5">
        <v>1429.91</v>
      </c>
      <c r="AC9311" s="5">
        <v>0</v>
      </c>
      <c r="AD9311" s="5">
        <v>0</v>
      </c>
      <c r="AE9311" s="5">
        <v>0</v>
      </c>
      <c r="AF9311" s="5">
        <v>0</v>
      </c>
      <c r="AG9311" s="5">
        <f t="shared" si="435"/>
        <v>8685.27</v>
      </c>
      <c r="AH9311" s="5">
        <v>0</v>
      </c>
      <c r="AI9311" s="5">
        <v>0</v>
      </c>
      <c r="AJ9311" s="5">
        <v>-396</v>
      </c>
      <c r="AK9311" s="5">
        <f t="shared" si="436"/>
        <v>-396</v>
      </c>
      <c r="AL9311" s="5">
        <f t="shared" si="437"/>
        <v>8289.27</v>
      </c>
    </row>
    <row r="9312" spans="1:38" x14ac:dyDescent="0.25">
      <c r="A9312">
        <v>3322</v>
      </c>
      <c r="B9312" t="s">
        <v>6671</v>
      </c>
      <c r="C9312" t="s">
        <v>7573</v>
      </c>
      <c r="D9312" t="s">
        <v>6676</v>
      </c>
      <c r="E9312" t="s">
        <v>6673</v>
      </c>
      <c r="F9312" t="s">
        <v>6674</v>
      </c>
      <c r="G9312">
        <v>1</v>
      </c>
      <c r="H9312" s="5">
        <v>0</v>
      </c>
      <c r="I9312" s="5">
        <v>0</v>
      </c>
      <c r="J9312" s="5">
        <v>0</v>
      </c>
      <c r="K9312" s="5">
        <v>0</v>
      </c>
      <c r="L9312" s="5">
        <v>0</v>
      </c>
      <c r="M9312" s="5">
        <v>1598.14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2886.86</v>
      </c>
      <c r="Z9312" s="5">
        <v>0</v>
      </c>
      <c r="AA9312" s="5">
        <v>0</v>
      </c>
      <c r="AB9312" s="5">
        <v>1429.91</v>
      </c>
      <c r="AC9312" s="5">
        <v>0</v>
      </c>
      <c r="AD9312" s="5">
        <v>0</v>
      </c>
      <c r="AE9312" s="5">
        <v>0</v>
      </c>
      <c r="AF9312" s="5">
        <v>0</v>
      </c>
      <c r="AG9312" s="5">
        <f t="shared" si="435"/>
        <v>5914.91</v>
      </c>
      <c r="AH9312" s="5">
        <v>-28.86</v>
      </c>
      <c r="AI9312" s="5">
        <v>0</v>
      </c>
      <c r="AJ9312" s="5">
        <v>-202.08</v>
      </c>
      <c r="AK9312" s="5">
        <f t="shared" si="436"/>
        <v>-230.94</v>
      </c>
      <c r="AL9312" s="5">
        <f t="shared" si="437"/>
        <v>5683.97</v>
      </c>
    </row>
    <row r="9313" spans="1:38" x14ac:dyDescent="0.25">
      <c r="A9313">
        <v>3326</v>
      </c>
      <c r="B9313" t="s">
        <v>6671</v>
      </c>
      <c r="C9313" t="s">
        <v>7574</v>
      </c>
      <c r="D9313" t="s">
        <v>282</v>
      </c>
      <c r="E9313" t="s">
        <v>6673</v>
      </c>
      <c r="F9313" t="s">
        <v>6674</v>
      </c>
      <c r="G9313" t="s">
        <v>5</v>
      </c>
      <c r="H9313" s="5">
        <v>0</v>
      </c>
      <c r="I9313" s="5">
        <v>0</v>
      </c>
      <c r="J9313" s="5">
        <v>0</v>
      </c>
      <c r="K9313" s="5">
        <v>0</v>
      </c>
      <c r="L9313" s="5">
        <v>0</v>
      </c>
      <c r="M9313" s="5">
        <v>0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3797.7</v>
      </c>
      <c r="Z9313" s="5">
        <v>0</v>
      </c>
      <c r="AA9313" s="5">
        <v>0</v>
      </c>
      <c r="AB9313" s="5">
        <v>0</v>
      </c>
      <c r="AC9313" s="5">
        <v>0</v>
      </c>
      <c r="AD9313" s="5">
        <v>0</v>
      </c>
      <c r="AE9313" s="5">
        <v>0</v>
      </c>
      <c r="AF9313" s="5">
        <v>0</v>
      </c>
      <c r="AG9313" s="5">
        <f t="shared" si="435"/>
        <v>3797.7</v>
      </c>
      <c r="AH9313" s="5">
        <v>0</v>
      </c>
      <c r="AI9313" s="5">
        <v>0</v>
      </c>
      <c r="AJ9313" s="5">
        <v>-265.83999999999997</v>
      </c>
      <c r="AK9313" s="5">
        <f t="shared" si="436"/>
        <v>-265.83999999999997</v>
      </c>
      <c r="AL9313" s="5">
        <f t="shared" si="437"/>
        <v>3531.8599999999997</v>
      </c>
    </row>
    <row r="9314" spans="1:38" x14ac:dyDescent="0.25">
      <c r="A9314">
        <v>3327</v>
      </c>
      <c r="B9314" t="s">
        <v>6671</v>
      </c>
      <c r="C9314" t="s">
        <v>7575</v>
      </c>
      <c r="D9314" t="s">
        <v>6676</v>
      </c>
      <c r="E9314" t="s">
        <v>6673</v>
      </c>
      <c r="F9314" t="s">
        <v>6674</v>
      </c>
      <c r="G9314">
        <v>2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1598.14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5812.78</v>
      </c>
      <c r="Z9314" s="5">
        <v>0</v>
      </c>
      <c r="AA9314" s="5">
        <v>0</v>
      </c>
      <c r="AB9314" s="5">
        <v>1429.91</v>
      </c>
      <c r="AC9314" s="5">
        <v>0</v>
      </c>
      <c r="AD9314" s="5">
        <v>0</v>
      </c>
      <c r="AE9314" s="5">
        <v>0</v>
      </c>
      <c r="AF9314" s="5">
        <v>0</v>
      </c>
      <c r="AG9314" s="5">
        <f t="shared" si="435"/>
        <v>8840.83</v>
      </c>
      <c r="AH9314" s="5">
        <v>0</v>
      </c>
      <c r="AI9314" s="5">
        <v>0</v>
      </c>
      <c r="AJ9314" s="5">
        <v>-348.76</v>
      </c>
      <c r="AK9314" s="5">
        <f t="shared" si="436"/>
        <v>-348.76</v>
      </c>
      <c r="AL9314" s="5">
        <f t="shared" si="437"/>
        <v>8492.07</v>
      </c>
    </row>
    <row r="9315" spans="1:38" x14ac:dyDescent="0.25">
      <c r="A9315">
        <v>3330</v>
      </c>
      <c r="B9315" t="s">
        <v>6671</v>
      </c>
      <c r="C9315" t="s">
        <v>7576</v>
      </c>
      <c r="D9315" t="s">
        <v>6676</v>
      </c>
      <c r="E9315" t="s">
        <v>6673</v>
      </c>
      <c r="F9315" t="s">
        <v>6674</v>
      </c>
      <c r="G9315">
        <v>2</v>
      </c>
      <c r="H9315" s="5">
        <v>0</v>
      </c>
      <c r="I9315" s="5">
        <v>0</v>
      </c>
      <c r="J9315" s="5">
        <v>0</v>
      </c>
      <c r="K9315" s="5">
        <v>0</v>
      </c>
      <c r="L9315" s="5">
        <v>0</v>
      </c>
      <c r="M9315" s="5">
        <v>1598.14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6626.18</v>
      </c>
      <c r="Z9315" s="5">
        <v>0</v>
      </c>
      <c r="AA9315" s="5">
        <v>0</v>
      </c>
      <c r="AB9315" s="5">
        <v>1429.91</v>
      </c>
      <c r="AC9315" s="5">
        <v>0</v>
      </c>
      <c r="AD9315" s="5">
        <v>0</v>
      </c>
      <c r="AE9315" s="5">
        <v>0</v>
      </c>
      <c r="AF9315" s="5">
        <v>0</v>
      </c>
      <c r="AG9315" s="5">
        <f t="shared" si="435"/>
        <v>9654.23</v>
      </c>
      <c r="AH9315" s="5">
        <v>0</v>
      </c>
      <c r="AI9315" s="5">
        <v>0</v>
      </c>
      <c r="AJ9315" s="5">
        <v>-463.84</v>
      </c>
      <c r="AK9315" s="5">
        <f t="shared" si="436"/>
        <v>-463.84</v>
      </c>
      <c r="AL9315" s="5">
        <f t="shared" si="437"/>
        <v>9190.39</v>
      </c>
    </row>
    <row r="9316" spans="1:38" x14ac:dyDescent="0.25">
      <c r="A9316">
        <v>3331</v>
      </c>
      <c r="B9316" t="s">
        <v>6671</v>
      </c>
      <c r="C9316" t="s">
        <v>7577</v>
      </c>
      <c r="D9316" t="s">
        <v>282</v>
      </c>
      <c r="E9316" t="s">
        <v>6673</v>
      </c>
      <c r="F9316" t="s">
        <v>6674</v>
      </c>
      <c r="G9316" t="s">
        <v>5</v>
      </c>
      <c r="H9316" s="5">
        <v>0</v>
      </c>
      <c r="I9316" s="5">
        <v>0</v>
      </c>
      <c r="J9316" s="5">
        <v>0</v>
      </c>
      <c r="K9316" s="5">
        <v>0</v>
      </c>
      <c r="L9316" s="5">
        <v>0</v>
      </c>
      <c r="M9316" s="5">
        <v>0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9456.4599999999991</v>
      </c>
      <c r="Z9316" s="5">
        <v>0</v>
      </c>
      <c r="AA9316" s="5">
        <v>0</v>
      </c>
      <c r="AB9316" s="5">
        <v>0</v>
      </c>
      <c r="AC9316" s="5">
        <v>0</v>
      </c>
      <c r="AD9316" s="5">
        <v>0</v>
      </c>
      <c r="AE9316" s="5">
        <v>0</v>
      </c>
      <c r="AF9316" s="5">
        <v>0</v>
      </c>
      <c r="AG9316" s="5">
        <f t="shared" si="435"/>
        <v>9456.4599999999991</v>
      </c>
      <c r="AH9316" s="5">
        <v>0</v>
      </c>
      <c r="AI9316" s="5">
        <v>0</v>
      </c>
      <c r="AJ9316" s="5">
        <v>-661.96</v>
      </c>
      <c r="AK9316" s="5">
        <f t="shared" si="436"/>
        <v>-661.96</v>
      </c>
      <c r="AL9316" s="5">
        <f t="shared" si="437"/>
        <v>8794.5</v>
      </c>
    </row>
    <row r="9317" spans="1:38" x14ac:dyDescent="0.25">
      <c r="A9317">
        <v>3333</v>
      </c>
      <c r="B9317" t="s">
        <v>6671</v>
      </c>
      <c r="C9317" t="s">
        <v>7578</v>
      </c>
      <c r="D9317" t="s">
        <v>6676</v>
      </c>
      <c r="E9317" t="s">
        <v>6673</v>
      </c>
      <c r="F9317" t="s">
        <v>6674</v>
      </c>
      <c r="G9317">
        <v>2</v>
      </c>
      <c r="H9317" s="5">
        <v>0</v>
      </c>
      <c r="I9317" s="5">
        <v>0</v>
      </c>
      <c r="J9317" s="5">
        <v>0</v>
      </c>
      <c r="K9317" s="5">
        <v>0</v>
      </c>
      <c r="L9317" s="5">
        <v>0</v>
      </c>
      <c r="M9317" s="5">
        <v>1598.14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5605.12</v>
      </c>
      <c r="Z9317" s="5">
        <v>0</v>
      </c>
      <c r="AA9317" s="5">
        <v>0</v>
      </c>
      <c r="AB9317" s="5">
        <v>1429.91</v>
      </c>
      <c r="AC9317" s="5">
        <v>0</v>
      </c>
      <c r="AD9317" s="5">
        <v>0</v>
      </c>
      <c r="AE9317" s="5">
        <v>0</v>
      </c>
      <c r="AF9317" s="5">
        <v>0</v>
      </c>
      <c r="AG9317" s="5">
        <f t="shared" si="435"/>
        <v>8633.17</v>
      </c>
      <c r="AH9317" s="5">
        <v>0</v>
      </c>
      <c r="AI9317" s="5">
        <v>0</v>
      </c>
      <c r="AJ9317" s="5">
        <v>-392.36</v>
      </c>
      <c r="AK9317" s="5">
        <f t="shared" si="436"/>
        <v>-392.36</v>
      </c>
      <c r="AL9317" s="5">
        <f t="shared" si="437"/>
        <v>8240.81</v>
      </c>
    </row>
    <row r="9318" spans="1:38" x14ac:dyDescent="0.25">
      <c r="A9318">
        <v>3335</v>
      </c>
      <c r="B9318" t="s">
        <v>6671</v>
      </c>
      <c r="C9318" t="s">
        <v>7579</v>
      </c>
      <c r="D9318" t="s">
        <v>282</v>
      </c>
      <c r="E9318" t="s">
        <v>6673</v>
      </c>
      <c r="F9318" t="s">
        <v>6674</v>
      </c>
      <c r="G9318">
        <v>1</v>
      </c>
      <c r="H9318" s="5">
        <v>0</v>
      </c>
      <c r="I9318" s="5">
        <v>0</v>
      </c>
      <c r="J9318" s="5">
        <v>0</v>
      </c>
      <c r="K9318" s="5">
        <v>0</v>
      </c>
      <c r="L9318" s="5">
        <v>0</v>
      </c>
      <c r="M9318" s="5">
        <v>1598.14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3774.52</v>
      </c>
      <c r="Z9318" s="5">
        <v>0</v>
      </c>
      <c r="AA9318" s="5">
        <v>0</v>
      </c>
      <c r="AB9318" s="5">
        <v>1429.91</v>
      </c>
      <c r="AC9318" s="5">
        <v>0</v>
      </c>
      <c r="AD9318" s="5">
        <v>0</v>
      </c>
      <c r="AE9318" s="5">
        <v>0</v>
      </c>
      <c r="AF9318" s="5">
        <v>0</v>
      </c>
      <c r="AG9318" s="5">
        <f t="shared" si="435"/>
        <v>6802.57</v>
      </c>
      <c r="AH9318" s="5">
        <v>-37.74</v>
      </c>
      <c r="AI9318" s="5">
        <v>0</v>
      </c>
      <c r="AJ9318" s="5">
        <v>-264.22000000000003</v>
      </c>
      <c r="AK9318" s="5">
        <f t="shared" si="436"/>
        <v>-301.96000000000004</v>
      </c>
      <c r="AL9318" s="5">
        <f t="shared" si="437"/>
        <v>6500.61</v>
      </c>
    </row>
    <row r="9319" spans="1:38" x14ac:dyDescent="0.25">
      <c r="A9319">
        <v>3340</v>
      </c>
      <c r="B9319" t="s">
        <v>6671</v>
      </c>
      <c r="C9319" t="s">
        <v>7580</v>
      </c>
      <c r="D9319" t="s">
        <v>282</v>
      </c>
      <c r="E9319" t="s">
        <v>6673</v>
      </c>
      <c r="F9319" t="s">
        <v>6674</v>
      </c>
      <c r="G9319">
        <v>1</v>
      </c>
      <c r="H9319" s="5">
        <v>0</v>
      </c>
      <c r="I9319" s="5">
        <v>0</v>
      </c>
      <c r="J9319" s="5">
        <v>0</v>
      </c>
      <c r="K9319" s="5">
        <v>0</v>
      </c>
      <c r="L9319" s="5">
        <v>0</v>
      </c>
      <c r="M9319" s="5">
        <v>1598.14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4364.08</v>
      </c>
      <c r="Z9319" s="5">
        <v>0</v>
      </c>
      <c r="AA9319" s="5">
        <v>0</v>
      </c>
      <c r="AB9319" s="5">
        <v>1429.91</v>
      </c>
      <c r="AC9319" s="5">
        <v>0</v>
      </c>
      <c r="AD9319" s="5">
        <v>0</v>
      </c>
      <c r="AE9319" s="5">
        <v>0</v>
      </c>
      <c r="AF9319" s="5">
        <v>0</v>
      </c>
      <c r="AG9319" s="5">
        <f t="shared" si="435"/>
        <v>7392.13</v>
      </c>
      <c r="AH9319" s="5">
        <v>-43.64</v>
      </c>
      <c r="AI9319" s="5">
        <v>0</v>
      </c>
      <c r="AJ9319" s="5">
        <v>-305.48</v>
      </c>
      <c r="AK9319" s="5">
        <f t="shared" si="436"/>
        <v>-349.12</v>
      </c>
      <c r="AL9319" s="5">
        <f t="shared" si="437"/>
        <v>7043.01</v>
      </c>
    </row>
    <row r="9320" spans="1:38" x14ac:dyDescent="0.25">
      <c r="A9320">
        <v>3343</v>
      </c>
      <c r="B9320" t="s">
        <v>6671</v>
      </c>
      <c r="C9320" t="s">
        <v>7581</v>
      </c>
      <c r="D9320" t="s">
        <v>282</v>
      </c>
      <c r="E9320" t="s">
        <v>6673</v>
      </c>
      <c r="F9320" t="s">
        <v>6674</v>
      </c>
      <c r="G9320">
        <v>1</v>
      </c>
      <c r="H9320" s="5">
        <v>0</v>
      </c>
      <c r="I9320" s="5">
        <v>0</v>
      </c>
      <c r="J9320" s="5">
        <v>0</v>
      </c>
      <c r="K9320" s="5">
        <v>0</v>
      </c>
      <c r="L9320" s="5">
        <v>0</v>
      </c>
      <c r="M9320" s="5">
        <v>1598.14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4378.8599999999997</v>
      </c>
      <c r="Z9320" s="5">
        <v>0</v>
      </c>
      <c r="AA9320" s="5">
        <v>0</v>
      </c>
      <c r="AB9320" s="5">
        <v>1429.91</v>
      </c>
      <c r="AC9320" s="5">
        <v>0</v>
      </c>
      <c r="AD9320" s="5">
        <v>0</v>
      </c>
      <c r="AE9320" s="5">
        <v>0</v>
      </c>
      <c r="AF9320" s="5">
        <v>0</v>
      </c>
      <c r="AG9320" s="5">
        <f t="shared" si="435"/>
        <v>7406.91</v>
      </c>
      <c r="AH9320" s="5">
        <v>-43.78</v>
      </c>
      <c r="AI9320" s="5">
        <v>0</v>
      </c>
      <c r="AJ9320" s="5">
        <v>-306.52</v>
      </c>
      <c r="AK9320" s="5">
        <f t="shared" si="436"/>
        <v>-350.29999999999995</v>
      </c>
      <c r="AL9320" s="5">
        <f t="shared" si="437"/>
        <v>7056.61</v>
      </c>
    </row>
    <row r="9321" spans="1:38" x14ac:dyDescent="0.25">
      <c r="A9321">
        <v>3347</v>
      </c>
      <c r="B9321" t="s">
        <v>6671</v>
      </c>
      <c r="C9321" t="s">
        <v>7582</v>
      </c>
      <c r="D9321" t="s">
        <v>282</v>
      </c>
      <c r="E9321" t="s">
        <v>6673</v>
      </c>
      <c r="F9321" t="s">
        <v>6674</v>
      </c>
      <c r="G9321">
        <v>1</v>
      </c>
      <c r="H9321" s="5">
        <v>0</v>
      </c>
      <c r="I9321" s="5">
        <v>0</v>
      </c>
      <c r="J9321" s="5">
        <v>0</v>
      </c>
      <c r="K9321" s="5">
        <v>0</v>
      </c>
      <c r="L9321" s="5">
        <v>0</v>
      </c>
      <c r="M9321" s="5">
        <v>1598.14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4836.78</v>
      </c>
      <c r="Z9321" s="5">
        <v>0</v>
      </c>
      <c r="AA9321" s="5">
        <v>0</v>
      </c>
      <c r="AB9321" s="5">
        <v>1429.91</v>
      </c>
      <c r="AC9321" s="5">
        <v>0</v>
      </c>
      <c r="AD9321" s="5">
        <v>0</v>
      </c>
      <c r="AE9321" s="5">
        <v>0</v>
      </c>
      <c r="AF9321" s="5">
        <v>0</v>
      </c>
      <c r="AG9321" s="5">
        <f t="shared" si="435"/>
        <v>7864.83</v>
      </c>
      <c r="AH9321" s="5">
        <v>-48.36</v>
      </c>
      <c r="AI9321" s="5">
        <v>0</v>
      </c>
      <c r="AJ9321" s="5">
        <v>-338.58</v>
      </c>
      <c r="AK9321" s="5">
        <f t="shared" si="436"/>
        <v>-386.94</v>
      </c>
      <c r="AL9321" s="5">
        <f t="shared" si="437"/>
        <v>7477.89</v>
      </c>
    </row>
    <row r="9322" spans="1:38" x14ac:dyDescent="0.25">
      <c r="A9322">
        <v>3350</v>
      </c>
      <c r="B9322" t="s">
        <v>6671</v>
      </c>
      <c r="C9322" t="s">
        <v>7583</v>
      </c>
      <c r="D9322" t="s">
        <v>282</v>
      </c>
      <c r="E9322" t="s">
        <v>6673</v>
      </c>
      <c r="F9322" t="s">
        <v>6674</v>
      </c>
      <c r="G9322">
        <v>1</v>
      </c>
      <c r="H9322" s="5">
        <v>0</v>
      </c>
      <c r="I9322" s="5">
        <v>0</v>
      </c>
      <c r="J9322" s="5">
        <v>0</v>
      </c>
      <c r="K9322" s="5">
        <v>0</v>
      </c>
      <c r="L9322" s="5">
        <v>0</v>
      </c>
      <c r="M9322" s="5">
        <v>1598.14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4836.78</v>
      </c>
      <c r="Z9322" s="5">
        <v>0</v>
      </c>
      <c r="AA9322" s="5">
        <v>0</v>
      </c>
      <c r="AB9322" s="5">
        <v>1429.91</v>
      </c>
      <c r="AC9322" s="5">
        <v>0</v>
      </c>
      <c r="AD9322" s="5">
        <v>0</v>
      </c>
      <c r="AE9322" s="5">
        <v>0</v>
      </c>
      <c r="AF9322" s="5">
        <v>0</v>
      </c>
      <c r="AG9322" s="5">
        <f t="shared" si="435"/>
        <v>7864.83</v>
      </c>
      <c r="AH9322" s="5">
        <v>-48.36</v>
      </c>
      <c r="AI9322" s="5">
        <v>0</v>
      </c>
      <c r="AJ9322" s="5">
        <v>-338.58</v>
      </c>
      <c r="AK9322" s="5">
        <f t="shared" si="436"/>
        <v>-386.94</v>
      </c>
      <c r="AL9322" s="5">
        <f t="shared" si="437"/>
        <v>7477.89</v>
      </c>
    </row>
    <row r="9323" spans="1:38" x14ac:dyDescent="0.25">
      <c r="A9323">
        <v>3352</v>
      </c>
      <c r="B9323" t="s">
        <v>6671</v>
      </c>
      <c r="C9323" t="s">
        <v>7584</v>
      </c>
      <c r="D9323" t="s">
        <v>282</v>
      </c>
      <c r="E9323" t="s">
        <v>6673</v>
      </c>
      <c r="F9323" t="s">
        <v>6674</v>
      </c>
      <c r="G9323">
        <v>1</v>
      </c>
      <c r="H9323" s="5">
        <v>0</v>
      </c>
      <c r="I9323" s="5">
        <v>0</v>
      </c>
      <c r="J9323" s="5">
        <v>0</v>
      </c>
      <c r="K9323" s="5">
        <v>0</v>
      </c>
      <c r="L9323" s="5">
        <v>0</v>
      </c>
      <c r="M9323" s="5">
        <v>1598.14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6477.96</v>
      </c>
      <c r="Z9323" s="5">
        <v>0</v>
      </c>
      <c r="AA9323" s="5">
        <v>0</v>
      </c>
      <c r="AB9323" s="5">
        <v>1429.91</v>
      </c>
      <c r="AC9323" s="5">
        <v>0</v>
      </c>
      <c r="AD9323" s="5">
        <v>0</v>
      </c>
      <c r="AE9323" s="5">
        <v>0</v>
      </c>
      <c r="AF9323" s="5">
        <v>0</v>
      </c>
      <c r="AG9323" s="5">
        <f t="shared" si="435"/>
        <v>9506.01</v>
      </c>
      <c r="AH9323" s="5">
        <v>-64.78</v>
      </c>
      <c r="AI9323" s="5">
        <v>0</v>
      </c>
      <c r="AJ9323" s="5">
        <v>-453.46</v>
      </c>
      <c r="AK9323" s="5">
        <f t="shared" si="436"/>
        <v>-518.24</v>
      </c>
      <c r="AL9323" s="5">
        <f t="shared" si="437"/>
        <v>8987.77</v>
      </c>
    </row>
    <row r="9324" spans="1:38" x14ac:dyDescent="0.25">
      <c r="A9324">
        <v>3355</v>
      </c>
      <c r="B9324" t="s">
        <v>6671</v>
      </c>
      <c r="C9324" t="s">
        <v>7585</v>
      </c>
      <c r="D9324" t="s">
        <v>282</v>
      </c>
      <c r="E9324" t="s">
        <v>6673</v>
      </c>
      <c r="F9324" t="s">
        <v>6674</v>
      </c>
      <c r="G9324">
        <v>1</v>
      </c>
      <c r="H9324" s="5">
        <v>0</v>
      </c>
      <c r="I9324" s="5">
        <v>0</v>
      </c>
      <c r="J9324" s="5">
        <v>0</v>
      </c>
      <c r="K9324" s="5">
        <v>0</v>
      </c>
      <c r="L9324" s="5">
        <v>0</v>
      </c>
      <c r="M9324" s="5">
        <v>1598.14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4378.8599999999997</v>
      </c>
      <c r="Z9324" s="5">
        <v>0</v>
      </c>
      <c r="AA9324" s="5">
        <v>0</v>
      </c>
      <c r="AB9324" s="5">
        <v>1429.91</v>
      </c>
      <c r="AC9324" s="5">
        <v>0</v>
      </c>
      <c r="AD9324" s="5">
        <v>0</v>
      </c>
      <c r="AE9324" s="5">
        <v>0</v>
      </c>
      <c r="AF9324" s="5">
        <v>0</v>
      </c>
      <c r="AG9324" s="5">
        <f t="shared" si="435"/>
        <v>7406.91</v>
      </c>
      <c r="AH9324" s="5">
        <v>-43.78</v>
      </c>
      <c r="AI9324" s="5">
        <v>0</v>
      </c>
      <c r="AJ9324" s="5">
        <v>-306.52</v>
      </c>
      <c r="AK9324" s="5">
        <f t="shared" si="436"/>
        <v>-350.29999999999995</v>
      </c>
      <c r="AL9324" s="5">
        <f t="shared" si="437"/>
        <v>7056.61</v>
      </c>
    </row>
    <row r="9325" spans="1:38" x14ac:dyDescent="0.25">
      <c r="A9325">
        <v>3357</v>
      </c>
      <c r="B9325" t="s">
        <v>6671</v>
      </c>
      <c r="C9325" t="s">
        <v>7586</v>
      </c>
      <c r="D9325" t="s">
        <v>282</v>
      </c>
      <c r="E9325" t="s">
        <v>6673</v>
      </c>
      <c r="F9325" t="s">
        <v>6674</v>
      </c>
      <c r="G9325">
        <v>1</v>
      </c>
      <c r="H9325" s="5">
        <v>0</v>
      </c>
      <c r="I9325" s="5">
        <v>0</v>
      </c>
      <c r="J9325" s="5">
        <v>0</v>
      </c>
      <c r="K9325" s="5">
        <v>0</v>
      </c>
      <c r="L9325" s="5">
        <v>0</v>
      </c>
      <c r="M9325" s="5">
        <v>1598.14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4378.8599999999997</v>
      </c>
      <c r="Z9325" s="5">
        <v>0</v>
      </c>
      <c r="AA9325" s="5">
        <v>0</v>
      </c>
      <c r="AB9325" s="5">
        <v>1429.91</v>
      </c>
      <c r="AC9325" s="5">
        <v>0</v>
      </c>
      <c r="AD9325" s="5">
        <v>0</v>
      </c>
      <c r="AE9325" s="5">
        <v>0</v>
      </c>
      <c r="AF9325" s="5">
        <v>0</v>
      </c>
      <c r="AG9325" s="5">
        <f t="shared" si="435"/>
        <v>7406.91</v>
      </c>
      <c r="AH9325" s="5">
        <v>-43.78</v>
      </c>
      <c r="AI9325" s="5">
        <v>0</v>
      </c>
      <c r="AJ9325" s="5">
        <v>-306.52</v>
      </c>
      <c r="AK9325" s="5">
        <f t="shared" si="436"/>
        <v>-350.29999999999995</v>
      </c>
      <c r="AL9325" s="5">
        <f t="shared" si="437"/>
        <v>7056.61</v>
      </c>
    </row>
    <row r="9326" spans="1:38" x14ac:dyDescent="0.25">
      <c r="A9326">
        <v>3359</v>
      </c>
      <c r="B9326" t="s">
        <v>6671</v>
      </c>
      <c r="C9326" t="s">
        <v>7587</v>
      </c>
      <c r="D9326" t="s">
        <v>6676</v>
      </c>
      <c r="E9326" t="s">
        <v>6673</v>
      </c>
      <c r="F9326" t="s">
        <v>6674</v>
      </c>
      <c r="G9326">
        <v>1</v>
      </c>
      <c r="H9326" s="5">
        <v>0</v>
      </c>
      <c r="I9326" s="5">
        <v>0</v>
      </c>
      <c r="J9326" s="5">
        <v>0</v>
      </c>
      <c r="K9326" s="5">
        <v>0</v>
      </c>
      <c r="L9326" s="5">
        <v>0</v>
      </c>
      <c r="M9326" s="5">
        <v>1598.14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0</v>
      </c>
      <c r="X9326" s="5">
        <v>0</v>
      </c>
      <c r="Y9326" s="5">
        <v>3125.84</v>
      </c>
      <c r="Z9326" s="5">
        <v>0</v>
      </c>
      <c r="AA9326" s="5">
        <v>0</v>
      </c>
      <c r="AB9326" s="5">
        <v>1429.91</v>
      </c>
      <c r="AC9326" s="5">
        <v>0</v>
      </c>
      <c r="AD9326" s="5">
        <v>0</v>
      </c>
      <c r="AE9326" s="5">
        <v>0</v>
      </c>
      <c r="AF9326" s="5">
        <v>0</v>
      </c>
      <c r="AG9326" s="5">
        <f t="shared" si="435"/>
        <v>6153.89</v>
      </c>
      <c r="AH9326" s="5">
        <v>-31.26</v>
      </c>
      <c r="AI9326" s="5">
        <v>0</v>
      </c>
      <c r="AJ9326" s="5">
        <v>-218.8</v>
      </c>
      <c r="AK9326" s="5">
        <f t="shared" si="436"/>
        <v>-250.06</v>
      </c>
      <c r="AL9326" s="5">
        <f t="shared" si="437"/>
        <v>5903.83</v>
      </c>
    </row>
    <row r="9327" spans="1:38" x14ac:dyDescent="0.25">
      <c r="A9327">
        <v>3360</v>
      </c>
      <c r="B9327" t="s">
        <v>6671</v>
      </c>
      <c r="C9327" t="s">
        <v>7588</v>
      </c>
      <c r="D9327" t="s">
        <v>6676</v>
      </c>
      <c r="E9327" t="s">
        <v>6673</v>
      </c>
      <c r="F9327" t="s">
        <v>6674</v>
      </c>
      <c r="G9327">
        <v>1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  <c r="M9327" s="5">
        <v>1598.14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3540.46</v>
      </c>
      <c r="Z9327" s="5">
        <v>0</v>
      </c>
      <c r="AA9327" s="5">
        <v>0</v>
      </c>
      <c r="AB9327" s="5">
        <v>1429.91</v>
      </c>
      <c r="AC9327" s="5">
        <v>0</v>
      </c>
      <c r="AD9327" s="5">
        <v>0</v>
      </c>
      <c r="AE9327" s="5">
        <v>0</v>
      </c>
      <c r="AF9327" s="5">
        <v>0</v>
      </c>
      <c r="AG9327" s="5">
        <f t="shared" si="435"/>
        <v>6568.51</v>
      </c>
      <c r="AH9327" s="5">
        <v>-35.4</v>
      </c>
      <c r="AI9327" s="5">
        <v>0</v>
      </c>
      <c r="AJ9327" s="5">
        <v>-247.84</v>
      </c>
      <c r="AK9327" s="5">
        <f t="shared" si="436"/>
        <v>-283.24</v>
      </c>
      <c r="AL9327" s="5">
        <f t="shared" si="437"/>
        <v>6285.27</v>
      </c>
    </row>
    <row r="9328" spans="1:38" x14ac:dyDescent="0.25">
      <c r="A9328">
        <v>3361</v>
      </c>
      <c r="B9328" t="s">
        <v>6671</v>
      </c>
      <c r="C9328" t="s">
        <v>7589</v>
      </c>
      <c r="D9328" t="s">
        <v>282</v>
      </c>
      <c r="E9328" t="s">
        <v>6673</v>
      </c>
      <c r="F9328" t="s">
        <v>6674</v>
      </c>
      <c r="G9328">
        <v>1</v>
      </c>
      <c r="H9328" s="5">
        <v>0</v>
      </c>
      <c r="I9328" s="5">
        <v>0</v>
      </c>
      <c r="J9328" s="5">
        <v>0</v>
      </c>
      <c r="K9328" s="5">
        <v>0</v>
      </c>
      <c r="L9328" s="5">
        <v>0</v>
      </c>
      <c r="M9328" s="5">
        <v>1598.14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4378.8599999999997</v>
      </c>
      <c r="Z9328" s="5">
        <v>0</v>
      </c>
      <c r="AA9328" s="5">
        <v>0</v>
      </c>
      <c r="AB9328" s="5">
        <v>1429.91</v>
      </c>
      <c r="AC9328" s="5">
        <v>0</v>
      </c>
      <c r="AD9328" s="5">
        <v>0</v>
      </c>
      <c r="AE9328" s="5">
        <v>0</v>
      </c>
      <c r="AF9328" s="5">
        <v>0</v>
      </c>
      <c r="AG9328" s="5">
        <f t="shared" si="435"/>
        <v>7406.91</v>
      </c>
      <c r="AH9328" s="5">
        <v>-43.78</v>
      </c>
      <c r="AI9328" s="5">
        <v>0</v>
      </c>
      <c r="AJ9328" s="5">
        <v>-306.52</v>
      </c>
      <c r="AK9328" s="5">
        <f t="shared" si="436"/>
        <v>-350.29999999999995</v>
      </c>
      <c r="AL9328" s="5">
        <f t="shared" si="437"/>
        <v>7056.61</v>
      </c>
    </row>
    <row r="9329" spans="1:38" x14ac:dyDescent="0.25">
      <c r="A9329">
        <v>3364</v>
      </c>
      <c r="B9329" t="s">
        <v>6671</v>
      </c>
      <c r="C9329" t="s">
        <v>7590</v>
      </c>
      <c r="D9329" t="s">
        <v>282</v>
      </c>
      <c r="E9329" t="s">
        <v>6673</v>
      </c>
      <c r="F9329" t="s">
        <v>6674</v>
      </c>
      <c r="G9329">
        <v>1</v>
      </c>
      <c r="H9329" s="5">
        <v>0</v>
      </c>
      <c r="I9329" s="5">
        <v>0</v>
      </c>
      <c r="J9329" s="5">
        <v>0</v>
      </c>
      <c r="K9329" s="5">
        <v>0</v>
      </c>
      <c r="L9329" s="5">
        <v>0</v>
      </c>
      <c r="M9329" s="5">
        <v>1598.14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4429.54</v>
      </c>
      <c r="Z9329" s="5">
        <v>0</v>
      </c>
      <c r="AA9329" s="5">
        <v>0</v>
      </c>
      <c r="AB9329" s="5">
        <v>1429.91</v>
      </c>
      <c r="AC9329" s="5">
        <v>0</v>
      </c>
      <c r="AD9329" s="5">
        <v>0</v>
      </c>
      <c r="AE9329" s="5">
        <v>0</v>
      </c>
      <c r="AF9329" s="5">
        <v>0</v>
      </c>
      <c r="AG9329" s="5">
        <f t="shared" si="435"/>
        <v>7457.59</v>
      </c>
      <c r="AH9329" s="5">
        <v>-44.3</v>
      </c>
      <c r="AI9329" s="5">
        <v>0</v>
      </c>
      <c r="AJ9329" s="5">
        <v>-310.06</v>
      </c>
      <c r="AK9329" s="5">
        <f t="shared" si="436"/>
        <v>-354.36</v>
      </c>
      <c r="AL9329" s="5">
        <f t="shared" si="437"/>
        <v>7103.2300000000005</v>
      </c>
    </row>
    <row r="9330" spans="1:38" x14ac:dyDescent="0.25">
      <c r="A9330">
        <v>3374</v>
      </c>
      <c r="B9330" t="s">
        <v>6671</v>
      </c>
      <c r="C9330" t="s">
        <v>7591</v>
      </c>
      <c r="D9330" t="s">
        <v>6676</v>
      </c>
      <c r="E9330" t="s">
        <v>6673</v>
      </c>
      <c r="F9330" t="s">
        <v>6674</v>
      </c>
      <c r="G9330">
        <v>1</v>
      </c>
      <c r="H9330" s="5">
        <v>0</v>
      </c>
      <c r="I9330" s="5">
        <v>0</v>
      </c>
      <c r="J9330" s="5">
        <v>0</v>
      </c>
      <c r="K9330" s="5">
        <v>0</v>
      </c>
      <c r="L9330" s="5">
        <v>0</v>
      </c>
      <c r="M9330" s="5">
        <v>1598.14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0</v>
      </c>
      <c r="Y9330" s="5">
        <v>3112.82</v>
      </c>
      <c r="Z9330" s="5">
        <v>0</v>
      </c>
      <c r="AA9330" s="5">
        <v>0</v>
      </c>
      <c r="AB9330" s="5">
        <v>1429.91</v>
      </c>
      <c r="AC9330" s="5">
        <v>0</v>
      </c>
      <c r="AD9330" s="5">
        <v>0</v>
      </c>
      <c r="AE9330" s="5">
        <v>0</v>
      </c>
      <c r="AF9330" s="5">
        <v>0</v>
      </c>
      <c r="AG9330" s="5">
        <f t="shared" si="435"/>
        <v>6140.87</v>
      </c>
      <c r="AH9330" s="5">
        <v>-31.12</v>
      </c>
      <c r="AI9330" s="5">
        <v>0</v>
      </c>
      <c r="AJ9330" s="5">
        <v>-217.9</v>
      </c>
      <c r="AK9330" s="5">
        <f t="shared" si="436"/>
        <v>-249.02</v>
      </c>
      <c r="AL9330" s="5">
        <f t="shared" si="437"/>
        <v>5891.8499999999995</v>
      </c>
    </row>
    <row r="9331" spans="1:38" x14ac:dyDescent="0.25">
      <c r="A9331">
        <v>3378</v>
      </c>
      <c r="B9331" t="s">
        <v>6671</v>
      </c>
      <c r="C9331" t="s">
        <v>7592</v>
      </c>
      <c r="D9331" t="s">
        <v>282</v>
      </c>
      <c r="E9331" t="s">
        <v>6673</v>
      </c>
      <c r="F9331" t="s">
        <v>6674</v>
      </c>
      <c r="G9331">
        <v>1</v>
      </c>
      <c r="H9331" s="5">
        <v>0</v>
      </c>
      <c r="I9331" s="5">
        <v>0</v>
      </c>
      <c r="J9331" s="5">
        <v>0</v>
      </c>
      <c r="K9331" s="5">
        <v>0</v>
      </c>
      <c r="L9331" s="5">
        <v>0</v>
      </c>
      <c r="M9331" s="5">
        <v>1598.14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4127.8999999999996</v>
      </c>
      <c r="Z9331" s="5">
        <v>0</v>
      </c>
      <c r="AA9331" s="5">
        <v>0</v>
      </c>
      <c r="AB9331" s="5">
        <v>1429.91</v>
      </c>
      <c r="AC9331" s="5">
        <v>0</v>
      </c>
      <c r="AD9331" s="5">
        <v>0</v>
      </c>
      <c r="AE9331" s="5">
        <v>0</v>
      </c>
      <c r="AF9331" s="5">
        <v>0</v>
      </c>
      <c r="AG9331" s="5">
        <f t="shared" si="435"/>
        <v>7155.95</v>
      </c>
      <c r="AH9331" s="5">
        <v>-41.28</v>
      </c>
      <c r="AI9331" s="5">
        <v>0</v>
      </c>
      <c r="AJ9331" s="5">
        <v>-288.95999999999998</v>
      </c>
      <c r="AK9331" s="5">
        <f t="shared" si="436"/>
        <v>-330.24</v>
      </c>
      <c r="AL9331" s="5">
        <f t="shared" si="437"/>
        <v>6825.71</v>
      </c>
    </row>
    <row r="9332" spans="1:38" x14ac:dyDescent="0.25">
      <c r="A9332">
        <v>3386</v>
      </c>
      <c r="B9332" t="s">
        <v>6671</v>
      </c>
      <c r="C9332" t="s">
        <v>7593</v>
      </c>
      <c r="D9332" t="s">
        <v>282</v>
      </c>
      <c r="E9332" t="s">
        <v>6673</v>
      </c>
      <c r="F9332" t="s">
        <v>6674</v>
      </c>
      <c r="G9332">
        <v>1</v>
      </c>
      <c r="H9332" s="5">
        <v>0</v>
      </c>
      <c r="I9332" s="5">
        <v>0</v>
      </c>
      <c r="J9332" s="5">
        <v>0</v>
      </c>
      <c r="K9332" s="5">
        <v>0</v>
      </c>
      <c r="L9332" s="5">
        <v>0</v>
      </c>
      <c r="M9332" s="5">
        <v>1598.14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3616.14</v>
      </c>
      <c r="Z9332" s="5">
        <v>0</v>
      </c>
      <c r="AA9332" s="5">
        <v>0</v>
      </c>
      <c r="AB9332" s="5">
        <v>1429.91</v>
      </c>
      <c r="AC9332" s="5">
        <v>0</v>
      </c>
      <c r="AD9332" s="5">
        <v>0</v>
      </c>
      <c r="AE9332" s="5">
        <v>0</v>
      </c>
      <c r="AF9332" s="5">
        <v>0</v>
      </c>
      <c r="AG9332" s="5">
        <f t="shared" si="435"/>
        <v>6644.19</v>
      </c>
      <c r="AH9332" s="5">
        <v>-36.159999999999997</v>
      </c>
      <c r="AI9332" s="5">
        <v>0</v>
      </c>
      <c r="AJ9332" s="5">
        <v>-253.12</v>
      </c>
      <c r="AK9332" s="5">
        <f t="shared" si="436"/>
        <v>-289.27999999999997</v>
      </c>
      <c r="AL9332" s="5">
        <f t="shared" si="437"/>
        <v>6354.91</v>
      </c>
    </row>
    <row r="9333" spans="1:38" x14ac:dyDescent="0.25">
      <c r="A9333">
        <v>3387</v>
      </c>
      <c r="B9333" t="s">
        <v>6671</v>
      </c>
      <c r="C9333" t="s">
        <v>7594</v>
      </c>
      <c r="D9333" t="s">
        <v>282</v>
      </c>
      <c r="E9333" t="s">
        <v>6673</v>
      </c>
      <c r="F9333" t="s">
        <v>6674</v>
      </c>
      <c r="G9333">
        <v>1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1598.14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0</v>
      </c>
      <c r="X9333" s="5">
        <v>0</v>
      </c>
      <c r="Y9333" s="5">
        <v>4217.3</v>
      </c>
      <c r="Z9333" s="5">
        <v>0</v>
      </c>
      <c r="AA9333" s="5">
        <v>0</v>
      </c>
      <c r="AB9333" s="5">
        <v>1429.91</v>
      </c>
      <c r="AC9333" s="5">
        <v>0</v>
      </c>
      <c r="AD9333" s="5">
        <v>0</v>
      </c>
      <c r="AE9333" s="5">
        <v>0</v>
      </c>
      <c r="AF9333" s="5">
        <v>0</v>
      </c>
      <c r="AG9333" s="5">
        <f t="shared" si="435"/>
        <v>7245.35</v>
      </c>
      <c r="AH9333" s="5">
        <v>-42.18</v>
      </c>
      <c r="AI9333" s="5">
        <v>0</v>
      </c>
      <c r="AJ9333" s="5">
        <v>-295.22000000000003</v>
      </c>
      <c r="AK9333" s="5">
        <f t="shared" si="436"/>
        <v>-337.40000000000003</v>
      </c>
      <c r="AL9333" s="5">
        <f t="shared" si="437"/>
        <v>6907.9500000000007</v>
      </c>
    </row>
    <row r="9334" spans="1:38" x14ac:dyDescent="0.25">
      <c r="A9334">
        <v>3391</v>
      </c>
      <c r="B9334" t="s">
        <v>6671</v>
      </c>
      <c r="C9334" t="s">
        <v>7595</v>
      </c>
      <c r="D9334" t="s">
        <v>282</v>
      </c>
      <c r="E9334" t="s">
        <v>6673</v>
      </c>
      <c r="F9334" t="s">
        <v>6674</v>
      </c>
      <c r="G9334">
        <v>1</v>
      </c>
      <c r="H9334" s="5">
        <v>0</v>
      </c>
      <c r="I9334" s="5">
        <v>0</v>
      </c>
      <c r="J9334" s="5">
        <v>0</v>
      </c>
      <c r="K9334" s="5">
        <v>0</v>
      </c>
      <c r="L9334" s="5">
        <v>0</v>
      </c>
      <c r="M9334" s="5">
        <v>1598.14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5464.34</v>
      </c>
      <c r="Z9334" s="5">
        <v>0</v>
      </c>
      <c r="AA9334" s="5">
        <v>0</v>
      </c>
      <c r="AB9334" s="5">
        <v>1429.91</v>
      </c>
      <c r="AC9334" s="5">
        <v>0</v>
      </c>
      <c r="AD9334" s="5">
        <v>0</v>
      </c>
      <c r="AE9334" s="5">
        <v>0</v>
      </c>
      <c r="AF9334" s="5">
        <v>0</v>
      </c>
      <c r="AG9334" s="5">
        <f t="shared" si="435"/>
        <v>8492.3900000000012</v>
      </c>
      <c r="AH9334" s="5">
        <v>-54.64</v>
      </c>
      <c r="AI9334" s="5">
        <v>0</v>
      </c>
      <c r="AJ9334" s="5">
        <v>-382.5</v>
      </c>
      <c r="AK9334" s="5">
        <f t="shared" si="436"/>
        <v>-437.14</v>
      </c>
      <c r="AL9334" s="5">
        <f t="shared" si="437"/>
        <v>8055.2500000000009</v>
      </c>
    </row>
    <row r="9335" spans="1:38" x14ac:dyDescent="0.25">
      <c r="A9335">
        <v>3392</v>
      </c>
      <c r="B9335" t="s">
        <v>6671</v>
      </c>
      <c r="C9335" t="s">
        <v>7596</v>
      </c>
      <c r="D9335" t="s">
        <v>282</v>
      </c>
      <c r="E9335" t="s">
        <v>6673</v>
      </c>
      <c r="F9335" t="s">
        <v>6674</v>
      </c>
      <c r="G9335">
        <v>1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1598.14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4269.3999999999996</v>
      </c>
      <c r="Z9335" s="5">
        <v>0</v>
      </c>
      <c r="AA9335" s="5">
        <v>0</v>
      </c>
      <c r="AB9335" s="5">
        <v>1429.91</v>
      </c>
      <c r="AC9335" s="5">
        <v>0</v>
      </c>
      <c r="AD9335" s="5">
        <v>0</v>
      </c>
      <c r="AE9335" s="5">
        <v>0</v>
      </c>
      <c r="AF9335" s="5">
        <v>0</v>
      </c>
      <c r="AG9335" s="5">
        <f t="shared" si="435"/>
        <v>7297.45</v>
      </c>
      <c r="AH9335" s="5">
        <v>-42.7</v>
      </c>
      <c r="AI9335" s="5">
        <v>0</v>
      </c>
      <c r="AJ9335" s="5">
        <v>-298.86</v>
      </c>
      <c r="AK9335" s="5">
        <f t="shared" si="436"/>
        <v>-341.56</v>
      </c>
      <c r="AL9335" s="5">
        <f t="shared" si="437"/>
        <v>6955.8899999999994</v>
      </c>
    </row>
    <row r="9336" spans="1:38" x14ac:dyDescent="0.25">
      <c r="A9336">
        <v>3393</v>
      </c>
      <c r="B9336" t="s">
        <v>6671</v>
      </c>
      <c r="C9336" t="s">
        <v>7597</v>
      </c>
      <c r="D9336" t="s">
        <v>282</v>
      </c>
      <c r="E9336" t="s">
        <v>6673</v>
      </c>
      <c r="F9336" t="s">
        <v>6674</v>
      </c>
      <c r="G9336">
        <v>1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  <c r="M9336" s="5">
        <v>1598.14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0</v>
      </c>
      <c r="X9336" s="5">
        <v>0</v>
      </c>
      <c r="Y9336" s="5">
        <v>4269.3999999999996</v>
      </c>
      <c r="Z9336" s="5">
        <v>0</v>
      </c>
      <c r="AA9336" s="5">
        <v>0</v>
      </c>
      <c r="AB9336" s="5">
        <v>1429.91</v>
      </c>
      <c r="AC9336" s="5">
        <v>0</v>
      </c>
      <c r="AD9336" s="5">
        <v>0</v>
      </c>
      <c r="AE9336" s="5">
        <v>0</v>
      </c>
      <c r="AF9336" s="5">
        <v>0</v>
      </c>
      <c r="AG9336" s="5">
        <f t="shared" si="435"/>
        <v>7297.45</v>
      </c>
      <c r="AH9336" s="5">
        <v>-42.7</v>
      </c>
      <c r="AI9336" s="5">
        <v>0</v>
      </c>
      <c r="AJ9336" s="5">
        <v>-298.86</v>
      </c>
      <c r="AK9336" s="5">
        <f t="shared" si="436"/>
        <v>-341.56</v>
      </c>
      <c r="AL9336" s="5">
        <f t="shared" si="437"/>
        <v>6955.8899999999994</v>
      </c>
    </row>
    <row r="9337" spans="1:38" x14ac:dyDescent="0.25">
      <c r="A9337">
        <v>3396</v>
      </c>
      <c r="B9337" t="s">
        <v>6671</v>
      </c>
      <c r="C9337" t="s">
        <v>7598</v>
      </c>
      <c r="D9337" t="s">
        <v>282</v>
      </c>
      <c r="E9337" t="s">
        <v>6673</v>
      </c>
      <c r="F9337" t="s">
        <v>6674</v>
      </c>
      <c r="G9337">
        <v>1</v>
      </c>
      <c r="H9337" s="5">
        <v>0</v>
      </c>
      <c r="I9337" s="5">
        <v>0</v>
      </c>
      <c r="J9337" s="5">
        <v>0</v>
      </c>
      <c r="K9337" s="5">
        <v>0</v>
      </c>
      <c r="L9337" s="5">
        <v>0</v>
      </c>
      <c r="M9337" s="5">
        <v>1598.14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0</v>
      </c>
      <c r="X9337" s="5">
        <v>0</v>
      </c>
      <c r="Y9337" s="5">
        <v>4575.26</v>
      </c>
      <c r="Z9337" s="5">
        <v>0</v>
      </c>
      <c r="AA9337" s="5">
        <v>0</v>
      </c>
      <c r="AB9337" s="5">
        <v>1429.91</v>
      </c>
      <c r="AC9337" s="5">
        <v>0</v>
      </c>
      <c r="AD9337" s="5">
        <v>0</v>
      </c>
      <c r="AE9337" s="5">
        <v>0</v>
      </c>
      <c r="AF9337" s="5">
        <v>0</v>
      </c>
      <c r="AG9337" s="5">
        <f t="shared" si="435"/>
        <v>7603.31</v>
      </c>
      <c r="AH9337" s="5">
        <v>-45.76</v>
      </c>
      <c r="AI9337" s="5">
        <v>0</v>
      </c>
      <c r="AJ9337" s="5">
        <v>-320.26</v>
      </c>
      <c r="AK9337" s="5">
        <f t="shared" si="436"/>
        <v>-366.02</v>
      </c>
      <c r="AL9337" s="5">
        <f t="shared" si="437"/>
        <v>7237.2900000000009</v>
      </c>
    </row>
    <row r="9338" spans="1:38" x14ac:dyDescent="0.25">
      <c r="A9338">
        <v>3399</v>
      </c>
      <c r="B9338" t="s">
        <v>6671</v>
      </c>
      <c r="C9338" t="s">
        <v>7599</v>
      </c>
      <c r="D9338" t="s">
        <v>282</v>
      </c>
      <c r="E9338" t="s">
        <v>6673</v>
      </c>
      <c r="F9338" t="s">
        <v>6674</v>
      </c>
      <c r="G9338">
        <v>2</v>
      </c>
      <c r="H9338" s="5">
        <v>0</v>
      </c>
      <c r="I9338" s="5">
        <v>0</v>
      </c>
      <c r="J9338" s="5">
        <v>0</v>
      </c>
      <c r="K9338" s="5">
        <v>0</v>
      </c>
      <c r="L9338" s="5">
        <v>0</v>
      </c>
      <c r="M9338" s="5">
        <v>1598.14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7850.68</v>
      </c>
      <c r="Z9338" s="5">
        <v>0</v>
      </c>
      <c r="AA9338" s="5">
        <v>0</v>
      </c>
      <c r="AB9338" s="5">
        <v>1429.91</v>
      </c>
      <c r="AC9338" s="5">
        <v>0</v>
      </c>
      <c r="AD9338" s="5">
        <v>0</v>
      </c>
      <c r="AE9338" s="5">
        <v>0</v>
      </c>
      <c r="AF9338" s="5">
        <v>0</v>
      </c>
      <c r="AG9338" s="5">
        <f t="shared" si="435"/>
        <v>10878.73</v>
      </c>
      <c r="AH9338" s="5">
        <v>0</v>
      </c>
      <c r="AI9338" s="5">
        <v>0</v>
      </c>
      <c r="AJ9338" s="5">
        <v>-549.54</v>
      </c>
      <c r="AK9338" s="5">
        <f t="shared" si="436"/>
        <v>-549.54</v>
      </c>
      <c r="AL9338" s="5">
        <f t="shared" si="437"/>
        <v>10329.189999999999</v>
      </c>
    </row>
    <row r="9339" spans="1:38" x14ac:dyDescent="0.25">
      <c r="A9339">
        <v>3401</v>
      </c>
      <c r="B9339" t="s">
        <v>6671</v>
      </c>
      <c r="C9339" t="s">
        <v>7600</v>
      </c>
      <c r="D9339" t="s">
        <v>6676</v>
      </c>
      <c r="E9339" t="s">
        <v>6673</v>
      </c>
      <c r="F9339" t="s">
        <v>6674</v>
      </c>
      <c r="G9339">
        <v>1</v>
      </c>
      <c r="H9339" s="5">
        <v>0</v>
      </c>
      <c r="I9339" s="5">
        <v>0</v>
      </c>
      <c r="J9339" s="5">
        <v>0</v>
      </c>
      <c r="K9339" s="5">
        <v>0</v>
      </c>
      <c r="L9339" s="5">
        <v>0</v>
      </c>
      <c r="M9339" s="5">
        <v>1598.14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3795.66</v>
      </c>
      <c r="Z9339" s="5">
        <v>0</v>
      </c>
      <c r="AA9339" s="5">
        <v>0</v>
      </c>
      <c r="AB9339" s="5">
        <v>1429.91</v>
      </c>
      <c r="AC9339" s="5">
        <v>0</v>
      </c>
      <c r="AD9339" s="5">
        <v>0</v>
      </c>
      <c r="AE9339" s="5">
        <v>0</v>
      </c>
      <c r="AF9339" s="5">
        <v>0</v>
      </c>
      <c r="AG9339" s="5">
        <f t="shared" si="435"/>
        <v>6823.71</v>
      </c>
      <c r="AH9339" s="5">
        <v>-37.96</v>
      </c>
      <c r="AI9339" s="5">
        <v>0</v>
      </c>
      <c r="AJ9339" s="5">
        <v>-265.7</v>
      </c>
      <c r="AK9339" s="5">
        <f t="shared" si="436"/>
        <v>-303.65999999999997</v>
      </c>
      <c r="AL9339" s="5">
        <f t="shared" si="437"/>
        <v>6520.05</v>
      </c>
    </row>
    <row r="9340" spans="1:38" x14ac:dyDescent="0.25">
      <c r="A9340">
        <v>3403</v>
      </c>
      <c r="B9340" t="s">
        <v>6671</v>
      </c>
      <c r="C9340" t="s">
        <v>7601</v>
      </c>
      <c r="D9340" t="s">
        <v>282</v>
      </c>
      <c r="E9340" t="s">
        <v>6673</v>
      </c>
      <c r="F9340" t="s">
        <v>6674</v>
      </c>
      <c r="G9340">
        <v>1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1598.14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4836.78</v>
      </c>
      <c r="Z9340" s="5">
        <v>0</v>
      </c>
      <c r="AA9340" s="5">
        <v>0</v>
      </c>
      <c r="AB9340" s="5">
        <v>1429.91</v>
      </c>
      <c r="AC9340" s="5">
        <v>0</v>
      </c>
      <c r="AD9340" s="5">
        <v>0</v>
      </c>
      <c r="AE9340" s="5">
        <v>0</v>
      </c>
      <c r="AF9340" s="5">
        <v>0</v>
      </c>
      <c r="AG9340" s="5">
        <f t="shared" si="435"/>
        <v>7864.83</v>
      </c>
      <c r="AH9340" s="5">
        <v>-48.36</v>
      </c>
      <c r="AI9340" s="5">
        <v>0</v>
      </c>
      <c r="AJ9340" s="5">
        <v>-338.58</v>
      </c>
      <c r="AK9340" s="5">
        <f t="shared" si="436"/>
        <v>-386.94</v>
      </c>
      <c r="AL9340" s="5">
        <f t="shared" si="437"/>
        <v>7477.89</v>
      </c>
    </row>
    <row r="9341" spans="1:38" x14ac:dyDescent="0.25">
      <c r="A9341">
        <v>3404</v>
      </c>
      <c r="B9341" t="s">
        <v>6671</v>
      </c>
      <c r="C9341" t="s">
        <v>7602</v>
      </c>
      <c r="D9341" t="s">
        <v>282</v>
      </c>
      <c r="E9341" t="s">
        <v>6673</v>
      </c>
      <c r="F9341" t="s">
        <v>6674</v>
      </c>
      <c r="G9341">
        <v>1</v>
      </c>
      <c r="H9341" s="5">
        <v>0</v>
      </c>
      <c r="I9341" s="5">
        <v>0</v>
      </c>
      <c r="J9341" s="5">
        <v>0</v>
      </c>
      <c r="K9341" s="5">
        <v>0</v>
      </c>
      <c r="L9341" s="5">
        <v>0</v>
      </c>
      <c r="M9341" s="5">
        <v>1598.14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4378.8599999999997</v>
      </c>
      <c r="Z9341" s="5">
        <v>0</v>
      </c>
      <c r="AA9341" s="5">
        <v>0</v>
      </c>
      <c r="AB9341" s="5">
        <v>1429.91</v>
      </c>
      <c r="AC9341" s="5">
        <v>0</v>
      </c>
      <c r="AD9341" s="5">
        <v>0</v>
      </c>
      <c r="AE9341" s="5">
        <v>0</v>
      </c>
      <c r="AF9341" s="5">
        <v>0</v>
      </c>
      <c r="AG9341" s="5">
        <f t="shared" si="435"/>
        <v>7406.91</v>
      </c>
      <c r="AH9341" s="5">
        <v>-43.78</v>
      </c>
      <c r="AI9341" s="5">
        <v>0</v>
      </c>
      <c r="AJ9341" s="5">
        <v>-306.52</v>
      </c>
      <c r="AK9341" s="5">
        <f t="shared" si="436"/>
        <v>-350.29999999999995</v>
      </c>
      <c r="AL9341" s="5">
        <f t="shared" si="437"/>
        <v>7056.61</v>
      </c>
    </row>
    <row r="9342" spans="1:38" x14ac:dyDescent="0.25">
      <c r="A9342">
        <v>3406</v>
      </c>
      <c r="B9342" t="s">
        <v>6671</v>
      </c>
      <c r="C9342" t="s">
        <v>7603</v>
      </c>
      <c r="D9342" t="s">
        <v>6676</v>
      </c>
      <c r="E9342" t="s">
        <v>6673</v>
      </c>
      <c r="F9342" t="s">
        <v>6674</v>
      </c>
      <c r="G9342">
        <v>1</v>
      </c>
      <c r="H9342" s="5">
        <v>0</v>
      </c>
      <c r="I9342" s="5">
        <v>0</v>
      </c>
      <c r="J9342" s="5">
        <v>0</v>
      </c>
      <c r="K9342" s="5">
        <v>0</v>
      </c>
      <c r="L9342" s="5">
        <v>0</v>
      </c>
      <c r="M9342" s="5">
        <v>1598.14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3796.34</v>
      </c>
      <c r="Z9342" s="5">
        <v>0</v>
      </c>
      <c r="AA9342" s="5">
        <v>0</v>
      </c>
      <c r="AB9342" s="5">
        <v>1429.91</v>
      </c>
      <c r="AC9342" s="5">
        <v>0</v>
      </c>
      <c r="AD9342" s="5">
        <v>0</v>
      </c>
      <c r="AE9342" s="5">
        <v>0</v>
      </c>
      <c r="AF9342" s="5">
        <v>0</v>
      </c>
      <c r="AG9342" s="5">
        <f t="shared" si="435"/>
        <v>6824.39</v>
      </c>
      <c r="AH9342" s="5">
        <v>-37.96</v>
      </c>
      <c r="AI9342" s="5">
        <v>0</v>
      </c>
      <c r="AJ9342" s="5">
        <v>-265.74</v>
      </c>
      <c r="AK9342" s="5">
        <f t="shared" si="436"/>
        <v>-303.7</v>
      </c>
      <c r="AL9342" s="5">
        <f t="shared" si="437"/>
        <v>6520.6900000000005</v>
      </c>
    </row>
    <row r="9343" spans="1:38" x14ac:dyDescent="0.25">
      <c r="A9343">
        <v>3407</v>
      </c>
      <c r="B9343" t="s">
        <v>6671</v>
      </c>
      <c r="C9343" t="s">
        <v>7604</v>
      </c>
      <c r="D9343" t="s">
        <v>282</v>
      </c>
      <c r="E9343" t="s">
        <v>6673</v>
      </c>
      <c r="F9343" t="s">
        <v>6674</v>
      </c>
      <c r="G9343">
        <v>1</v>
      </c>
      <c r="H9343" s="5">
        <v>0</v>
      </c>
      <c r="I9343" s="5">
        <v>0</v>
      </c>
      <c r="J9343" s="5">
        <v>0</v>
      </c>
      <c r="K9343" s="5">
        <v>0</v>
      </c>
      <c r="L9343" s="5">
        <v>0</v>
      </c>
      <c r="M9343" s="5">
        <v>1598.14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4836.78</v>
      </c>
      <c r="Z9343" s="5">
        <v>0</v>
      </c>
      <c r="AA9343" s="5">
        <v>0</v>
      </c>
      <c r="AB9343" s="5">
        <v>1429.91</v>
      </c>
      <c r="AC9343" s="5">
        <v>0</v>
      </c>
      <c r="AD9343" s="5">
        <v>0</v>
      </c>
      <c r="AE9343" s="5">
        <v>0</v>
      </c>
      <c r="AF9343" s="5">
        <v>0</v>
      </c>
      <c r="AG9343" s="5">
        <f t="shared" si="435"/>
        <v>7864.83</v>
      </c>
      <c r="AH9343" s="5">
        <v>-48.36</v>
      </c>
      <c r="AI9343" s="5">
        <v>0</v>
      </c>
      <c r="AJ9343" s="5">
        <v>-338.58</v>
      </c>
      <c r="AK9343" s="5">
        <f t="shared" si="436"/>
        <v>-386.94</v>
      </c>
      <c r="AL9343" s="5">
        <f t="shared" si="437"/>
        <v>7477.89</v>
      </c>
    </row>
    <row r="9344" spans="1:38" x14ac:dyDescent="0.25">
      <c r="A9344">
        <v>3408</v>
      </c>
      <c r="B9344" t="s">
        <v>6671</v>
      </c>
      <c r="C9344" t="s">
        <v>7605</v>
      </c>
      <c r="D9344" t="s">
        <v>6676</v>
      </c>
      <c r="E9344" t="s">
        <v>6673</v>
      </c>
      <c r="F9344" t="s">
        <v>6674</v>
      </c>
      <c r="G9344">
        <v>1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1598.14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4145.1400000000003</v>
      </c>
      <c r="Z9344" s="5">
        <v>0</v>
      </c>
      <c r="AA9344" s="5">
        <v>0</v>
      </c>
      <c r="AB9344" s="5">
        <v>1429.91</v>
      </c>
      <c r="AC9344" s="5">
        <v>0</v>
      </c>
      <c r="AD9344" s="5">
        <v>0</v>
      </c>
      <c r="AE9344" s="5">
        <v>0</v>
      </c>
      <c r="AF9344" s="5">
        <v>0</v>
      </c>
      <c r="AG9344" s="5">
        <f t="shared" si="435"/>
        <v>7173.1900000000005</v>
      </c>
      <c r="AH9344" s="5">
        <v>-41.46</v>
      </c>
      <c r="AI9344" s="5">
        <v>0</v>
      </c>
      <c r="AJ9344" s="5">
        <v>-248.7</v>
      </c>
      <c r="AK9344" s="5">
        <f t="shared" si="436"/>
        <v>-290.15999999999997</v>
      </c>
      <c r="AL9344" s="5">
        <f t="shared" si="437"/>
        <v>6883.0300000000007</v>
      </c>
    </row>
    <row r="9345" spans="1:38" x14ac:dyDescent="0.25">
      <c r="A9345">
        <v>3415</v>
      </c>
      <c r="B9345" t="s">
        <v>6671</v>
      </c>
      <c r="C9345" t="s">
        <v>7606</v>
      </c>
      <c r="D9345" t="s">
        <v>282</v>
      </c>
      <c r="E9345" t="s">
        <v>6673</v>
      </c>
      <c r="F9345" t="s">
        <v>6674</v>
      </c>
      <c r="G9345">
        <v>1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1598.14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0</v>
      </c>
      <c r="X9345" s="5">
        <v>0</v>
      </c>
      <c r="Y9345" s="5">
        <v>4998.32</v>
      </c>
      <c r="Z9345" s="5">
        <v>0</v>
      </c>
      <c r="AA9345" s="5">
        <v>0</v>
      </c>
      <c r="AB9345" s="5">
        <v>1429.91</v>
      </c>
      <c r="AC9345" s="5">
        <v>0</v>
      </c>
      <c r="AD9345" s="5">
        <v>0</v>
      </c>
      <c r="AE9345" s="5">
        <v>0</v>
      </c>
      <c r="AF9345" s="5">
        <v>0</v>
      </c>
      <c r="AG9345" s="5">
        <f t="shared" si="435"/>
        <v>8026.37</v>
      </c>
      <c r="AH9345" s="5">
        <v>-49.98</v>
      </c>
      <c r="AI9345" s="5">
        <v>0</v>
      </c>
      <c r="AJ9345" s="5">
        <v>-349.88</v>
      </c>
      <c r="AK9345" s="5">
        <f t="shared" si="436"/>
        <v>-399.86</v>
      </c>
      <c r="AL9345" s="5">
        <f t="shared" si="437"/>
        <v>7626.51</v>
      </c>
    </row>
    <row r="9346" spans="1:38" x14ac:dyDescent="0.25">
      <c r="A9346">
        <v>3418</v>
      </c>
      <c r="B9346" t="s">
        <v>6671</v>
      </c>
      <c r="C9346" t="s">
        <v>7607</v>
      </c>
      <c r="D9346" t="s">
        <v>282</v>
      </c>
      <c r="E9346" t="s">
        <v>6673</v>
      </c>
      <c r="F9346" t="s">
        <v>6674</v>
      </c>
      <c r="G9346">
        <v>1</v>
      </c>
      <c r="H9346" s="5">
        <v>0</v>
      </c>
      <c r="I9346" s="5">
        <v>0</v>
      </c>
      <c r="J9346" s="5">
        <v>0</v>
      </c>
      <c r="K9346" s="5">
        <v>0</v>
      </c>
      <c r="L9346" s="5">
        <v>0</v>
      </c>
      <c r="M9346" s="5">
        <v>1598.14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0</v>
      </c>
      <c r="X9346" s="5">
        <v>0</v>
      </c>
      <c r="Y9346" s="5">
        <v>6813.8</v>
      </c>
      <c r="Z9346" s="5">
        <v>0</v>
      </c>
      <c r="AA9346" s="5">
        <v>0</v>
      </c>
      <c r="AB9346" s="5">
        <v>1429.91</v>
      </c>
      <c r="AC9346" s="5">
        <v>0</v>
      </c>
      <c r="AD9346" s="5">
        <v>0</v>
      </c>
      <c r="AE9346" s="5">
        <v>0</v>
      </c>
      <c r="AF9346" s="5">
        <v>0</v>
      </c>
      <c r="AG9346" s="5">
        <f t="shared" si="435"/>
        <v>9841.85</v>
      </c>
      <c r="AH9346" s="5">
        <v>-68.14</v>
      </c>
      <c r="AI9346" s="5">
        <v>0</v>
      </c>
      <c r="AJ9346" s="5">
        <v>-476.96</v>
      </c>
      <c r="AK9346" s="5">
        <f t="shared" si="436"/>
        <v>-545.1</v>
      </c>
      <c r="AL9346" s="5">
        <f t="shared" si="437"/>
        <v>9296.75</v>
      </c>
    </row>
    <row r="9347" spans="1:38" x14ac:dyDescent="0.25">
      <c r="A9347">
        <v>3420</v>
      </c>
      <c r="B9347" t="s">
        <v>6671</v>
      </c>
      <c r="C9347" t="s">
        <v>7608</v>
      </c>
      <c r="D9347" t="s">
        <v>282</v>
      </c>
      <c r="E9347" t="s">
        <v>6673</v>
      </c>
      <c r="F9347" t="s">
        <v>6674</v>
      </c>
      <c r="G9347">
        <v>1</v>
      </c>
      <c r="H9347" s="5">
        <v>0</v>
      </c>
      <c r="I9347" s="5">
        <v>0</v>
      </c>
      <c r="J9347" s="5">
        <v>0</v>
      </c>
      <c r="K9347" s="5">
        <v>0</v>
      </c>
      <c r="L9347" s="5">
        <v>0</v>
      </c>
      <c r="M9347" s="5">
        <v>1598.14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4836.78</v>
      </c>
      <c r="Z9347" s="5">
        <v>0</v>
      </c>
      <c r="AA9347" s="5">
        <v>0</v>
      </c>
      <c r="AB9347" s="5">
        <v>1429.91</v>
      </c>
      <c r="AC9347" s="5">
        <v>0</v>
      </c>
      <c r="AD9347" s="5">
        <v>0</v>
      </c>
      <c r="AE9347" s="5">
        <v>0</v>
      </c>
      <c r="AF9347" s="5">
        <v>0</v>
      </c>
      <c r="AG9347" s="5">
        <f t="shared" ref="AG9347:AG9410" si="438">SUM(H9347:AF9347)</f>
        <v>7864.83</v>
      </c>
      <c r="AH9347" s="5">
        <v>-48.36</v>
      </c>
      <c r="AI9347" s="5">
        <v>0</v>
      </c>
      <c r="AJ9347" s="5">
        <v>-338.58</v>
      </c>
      <c r="AK9347" s="5">
        <f t="shared" ref="AK9347:AK9410" si="439">SUM(AH9347:AJ9347)</f>
        <v>-386.94</v>
      </c>
      <c r="AL9347" s="5">
        <f t="shared" ref="AL9347:AL9410" si="440">AG9347+AK9347</f>
        <v>7477.89</v>
      </c>
    </row>
    <row r="9348" spans="1:38" x14ac:dyDescent="0.25">
      <c r="A9348">
        <v>3426</v>
      </c>
      <c r="B9348" t="s">
        <v>6671</v>
      </c>
      <c r="C9348" t="s">
        <v>7609</v>
      </c>
      <c r="D9348" t="s">
        <v>282</v>
      </c>
      <c r="E9348" t="s">
        <v>6673</v>
      </c>
      <c r="F9348" t="s">
        <v>6674</v>
      </c>
      <c r="G9348">
        <v>1</v>
      </c>
      <c r="H9348" s="5">
        <v>0</v>
      </c>
      <c r="I9348" s="5">
        <v>0</v>
      </c>
      <c r="J9348" s="5">
        <v>0</v>
      </c>
      <c r="K9348" s="5">
        <v>0</v>
      </c>
      <c r="L9348" s="5">
        <v>0</v>
      </c>
      <c r="M9348" s="5">
        <v>1598.14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5776.88</v>
      </c>
      <c r="Z9348" s="5">
        <v>0</v>
      </c>
      <c r="AA9348" s="5">
        <v>0</v>
      </c>
      <c r="AB9348" s="5">
        <v>1429.91</v>
      </c>
      <c r="AC9348" s="5">
        <v>0</v>
      </c>
      <c r="AD9348" s="5">
        <v>0</v>
      </c>
      <c r="AE9348" s="5">
        <v>0</v>
      </c>
      <c r="AF9348" s="5">
        <v>0</v>
      </c>
      <c r="AG9348" s="5">
        <f t="shared" si="438"/>
        <v>8804.93</v>
      </c>
      <c r="AH9348" s="5">
        <v>-57.76</v>
      </c>
      <c r="AI9348" s="5">
        <v>0</v>
      </c>
      <c r="AJ9348" s="5">
        <v>-404.38</v>
      </c>
      <c r="AK9348" s="5">
        <f t="shared" si="439"/>
        <v>-462.14</v>
      </c>
      <c r="AL9348" s="5">
        <f t="shared" si="440"/>
        <v>8342.7900000000009</v>
      </c>
    </row>
    <row r="9349" spans="1:38" x14ac:dyDescent="0.25">
      <c r="A9349">
        <v>3427</v>
      </c>
      <c r="B9349" t="s">
        <v>6671</v>
      </c>
      <c r="C9349" t="s">
        <v>7610</v>
      </c>
      <c r="D9349" t="s">
        <v>6676</v>
      </c>
      <c r="E9349" t="s">
        <v>6673</v>
      </c>
      <c r="F9349" t="s">
        <v>6674</v>
      </c>
      <c r="G9349">
        <v>1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1598.14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2667.58</v>
      </c>
      <c r="Z9349" s="5">
        <v>0</v>
      </c>
      <c r="AA9349" s="5">
        <v>0</v>
      </c>
      <c r="AB9349" s="5">
        <v>1429.91</v>
      </c>
      <c r="AC9349" s="5">
        <v>0</v>
      </c>
      <c r="AD9349" s="5">
        <v>0</v>
      </c>
      <c r="AE9349" s="5">
        <v>0</v>
      </c>
      <c r="AF9349" s="5">
        <v>0</v>
      </c>
      <c r="AG9349" s="5">
        <f t="shared" si="438"/>
        <v>5695.63</v>
      </c>
      <c r="AH9349" s="5">
        <v>-26.68</v>
      </c>
      <c r="AI9349" s="5">
        <v>0</v>
      </c>
      <c r="AJ9349" s="5">
        <v>-186.74</v>
      </c>
      <c r="AK9349" s="5">
        <f t="shared" si="439"/>
        <v>-213.42000000000002</v>
      </c>
      <c r="AL9349" s="5">
        <f t="shared" si="440"/>
        <v>5482.21</v>
      </c>
    </row>
    <row r="9350" spans="1:38" x14ac:dyDescent="0.25">
      <c r="A9350">
        <v>3429</v>
      </c>
      <c r="B9350" t="s">
        <v>6671</v>
      </c>
      <c r="C9350" t="s">
        <v>7611</v>
      </c>
      <c r="D9350" t="s">
        <v>282</v>
      </c>
      <c r="E9350" t="s">
        <v>6673</v>
      </c>
      <c r="F9350" t="s">
        <v>6674</v>
      </c>
      <c r="G9350">
        <v>1</v>
      </c>
      <c r="H9350" s="5">
        <v>0</v>
      </c>
      <c r="I9350" s="5">
        <v>0</v>
      </c>
      <c r="J9350" s="5">
        <v>0</v>
      </c>
      <c r="K9350" s="5">
        <v>0</v>
      </c>
      <c r="L9350" s="5">
        <v>0</v>
      </c>
      <c r="M9350" s="5">
        <v>1598.14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3529.2</v>
      </c>
      <c r="Z9350" s="5">
        <v>0</v>
      </c>
      <c r="AA9350" s="5">
        <v>0</v>
      </c>
      <c r="AB9350" s="5">
        <v>1429.91</v>
      </c>
      <c r="AC9350" s="5">
        <v>0</v>
      </c>
      <c r="AD9350" s="5">
        <v>0</v>
      </c>
      <c r="AE9350" s="5">
        <v>0</v>
      </c>
      <c r="AF9350" s="5">
        <v>0</v>
      </c>
      <c r="AG9350" s="5">
        <f t="shared" si="438"/>
        <v>6557.25</v>
      </c>
      <c r="AH9350" s="5">
        <v>-35.299999999999997</v>
      </c>
      <c r="AI9350" s="5">
        <v>0</v>
      </c>
      <c r="AJ9350" s="5">
        <v>-247.04</v>
      </c>
      <c r="AK9350" s="5">
        <f t="shared" si="439"/>
        <v>-282.33999999999997</v>
      </c>
      <c r="AL9350" s="5">
        <f t="shared" si="440"/>
        <v>6274.91</v>
      </c>
    </row>
    <row r="9351" spans="1:38" x14ac:dyDescent="0.25">
      <c r="A9351">
        <v>3430</v>
      </c>
      <c r="B9351" t="s">
        <v>6671</v>
      </c>
      <c r="C9351" t="s">
        <v>7612</v>
      </c>
      <c r="D9351" t="s">
        <v>282</v>
      </c>
      <c r="E9351" t="s">
        <v>6673</v>
      </c>
      <c r="F9351" t="s">
        <v>6674</v>
      </c>
      <c r="G9351">
        <v>1</v>
      </c>
      <c r="H9351" s="5">
        <v>0</v>
      </c>
      <c r="I9351" s="5">
        <v>0</v>
      </c>
      <c r="J9351" s="5">
        <v>0</v>
      </c>
      <c r="K9351" s="5">
        <v>0</v>
      </c>
      <c r="L9351" s="5">
        <v>0</v>
      </c>
      <c r="M9351" s="5">
        <v>1598.14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4843.46</v>
      </c>
      <c r="Z9351" s="5">
        <v>0</v>
      </c>
      <c r="AA9351" s="5">
        <v>0</v>
      </c>
      <c r="AB9351" s="5">
        <v>1429.91</v>
      </c>
      <c r="AC9351" s="5">
        <v>0</v>
      </c>
      <c r="AD9351" s="5">
        <v>0</v>
      </c>
      <c r="AE9351" s="5">
        <v>0</v>
      </c>
      <c r="AF9351" s="5">
        <v>0</v>
      </c>
      <c r="AG9351" s="5">
        <f t="shared" si="438"/>
        <v>7871.51</v>
      </c>
      <c r="AH9351" s="5">
        <v>-24.22</v>
      </c>
      <c r="AI9351" s="5">
        <v>0</v>
      </c>
      <c r="AJ9351" s="5">
        <v>-339.04</v>
      </c>
      <c r="AK9351" s="5">
        <f t="shared" si="439"/>
        <v>-363.26</v>
      </c>
      <c r="AL9351" s="5">
        <f t="shared" si="440"/>
        <v>7508.25</v>
      </c>
    </row>
    <row r="9352" spans="1:38" x14ac:dyDescent="0.25">
      <c r="A9352">
        <v>3431</v>
      </c>
      <c r="B9352" t="s">
        <v>6671</v>
      </c>
      <c r="C9352" t="s">
        <v>7613</v>
      </c>
      <c r="D9352" t="s">
        <v>282</v>
      </c>
      <c r="E9352" t="s">
        <v>6673</v>
      </c>
      <c r="F9352" t="s">
        <v>6674</v>
      </c>
      <c r="G9352">
        <v>2</v>
      </c>
      <c r="H9352" s="5">
        <v>0</v>
      </c>
      <c r="I9352" s="5">
        <v>0</v>
      </c>
      <c r="J9352" s="5">
        <v>0</v>
      </c>
      <c r="K9352" s="5">
        <v>0</v>
      </c>
      <c r="L9352" s="5">
        <v>0</v>
      </c>
      <c r="M9352" s="5">
        <v>1598.14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7850.68</v>
      </c>
      <c r="Z9352" s="5">
        <v>0</v>
      </c>
      <c r="AA9352" s="5">
        <v>0</v>
      </c>
      <c r="AB9352" s="5">
        <v>1429.91</v>
      </c>
      <c r="AC9352" s="5">
        <v>0</v>
      </c>
      <c r="AD9352" s="5">
        <v>0</v>
      </c>
      <c r="AE9352" s="5">
        <v>0</v>
      </c>
      <c r="AF9352" s="5">
        <v>0</v>
      </c>
      <c r="AG9352" s="5">
        <f t="shared" si="438"/>
        <v>10878.73</v>
      </c>
      <c r="AH9352" s="5">
        <v>0</v>
      </c>
      <c r="AI9352" s="5">
        <v>0</v>
      </c>
      <c r="AJ9352" s="5">
        <v>-549.54</v>
      </c>
      <c r="AK9352" s="5">
        <f t="shared" si="439"/>
        <v>-549.54</v>
      </c>
      <c r="AL9352" s="5">
        <f t="shared" si="440"/>
        <v>10329.189999999999</v>
      </c>
    </row>
    <row r="9353" spans="1:38" x14ac:dyDescent="0.25">
      <c r="A9353">
        <v>3432</v>
      </c>
      <c r="B9353" t="s">
        <v>6671</v>
      </c>
      <c r="C9353" t="s">
        <v>7614</v>
      </c>
      <c r="D9353" t="s">
        <v>282</v>
      </c>
      <c r="E9353" t="s">
        <v>6673</v>
      </c>
      <c r="F9353" t="s">
        <v>6674</v>
      </c>
      <c r="G9353">
        <v>1</v>
      </c>
      <c r="H9353" s="5">
        <v>0</v>
      </c>
      <c r="I9353" s="5">
        <v>0</v>
      </c>
      <c r="J9353" s="5">
        <v>0</v>
      </c>
      <c r="K9353" s="5">
        <v>0</v>
      </c>
      <c r="L9353" s="5">
        <v>0</v>
      </c>
      <c r="M9353" s="5">
        <v>1598.14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3529.2</v>
      </c>
      <c r="Z9353" s="5">
        <v>0</v>
      </c>
      <c r="AA9353" s="5">
        <v>0</v>
      </c>
      <c r="AB9353" s="5">
        <v>1429.91</v>
      </c>
      <c r="AC9353" s="5">
        <v>0</v>
      </c>
      <c r="AD9353" s="5">
        <v>0</v>
      </c>
      <c r="AE9353" s="5">
        <v>0</v>
      </c>
      <c r="AF9353" s="5">
        <v>0</v>
      </c>
      <c r="AG9353" s="5">
        <f t="shared" si="438"/>
        <v>6557.25</v>
      </c>
      <c r="AH9353" s="5">
        <v>-35.299999999999997</v>
      </c>
      <c r="AI9353" s="5">
        <v>0</v>
      </c>
      <c r="AJ9353" s="5">
        <v>-247.04</v>
      </c>
      <c r="AK9353" s="5">
        <f t="shared" si="439"/>
        <v>-282.33999999999997</v>
      </c>
      <c r="AL9353" s="5">
        <f t="shared" si="440"/>
        <v>6274.91</v>
      </c>
    </row>
    <row r="9354" spans="1:38" x14ac:dyDescent="0.25">
      <c r="A9354">
        <v>3433</v>
      </c>
      <c r="B9354" t="s">
        <v>6671</v>
      </c>
      <c r="C9354" t="s">
        <v>7615</v>
      </c>
      <c r="D9354" t="s">
        <v>282</v>
      </c>
      <c r="E9354" t="s">
        <v>6673</v>
      </c>
      <c r="F9354" t="s">
        <v>6674</v>
      </c>
      <c r="G9354">
        <v>1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1598.14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4140.5600000000004</v>
      </c>
      <c r="Z9354" s="5">
        <v>0</v>
      </c>
      <c r="AA9354" s="5">
        <v>0</v>
      </c>
      <c r="AB9354" s="5">
        <v>1429.91</v>
      </c>
      <c r="AC9354" s="5">
        <v>0</v>
      </c>
      <c r="AD9354" s="5">
        <v>0</v>
      </c>
      <c r="AE9354" s="5">
        <v>0</v>
      </c>
      <c r="AF9354" s="5">
        <v>0</v>
      </c>
      <c r="AG9354" s="5">
        <f t="shared" si="438"/>
        <v>7168.6100000000006</v>
      </c>
      <c r="AH9354" s="5">
        <v>-41.4</v>
      </c>
      <c r="AI9354" s="5">
        <v>0</v>
      </c>
      <c r="AJ9354" s="5">
        <v>-289.83999999999997</v>
      </c>
      <c r="AK9354" s="5">
        <f t="shared" si="439"/>
        <v>-331.23999999999995</v>
      </c>
      <c r="AL9354" s="5">
        <f t="shared" si="440"/>
        <v>6837.3700000000008</v>
      </c>
    </row>
    <row r="9355" spans="1:38" x14ac:dyDescent="0.25">
      <c r="A9355">
        <v>3440</v>
      </c>
      <c r="B9355" t="s">
        <v>6671</v>
      </c>
      <c r="C9355" t="s">
        <v>7616</v>
      </c>
      <c r="D9355" t="s">
        <v>282</v>
      </c>
      <c r="E9355" t="s">
        <v>6673</v>
      </c>
      <c r="F9355" t="s">
        <v>6674</v>
      </c>
      <c r="G9355">
        <v>1</v>
      </c>
      <c r="H9355" s="5">
        <v>0</v>
      </c>
      <c r="I9355" s="5">
        <v>0</v>
      </c>
      <c r="J9355" s="5">
        <v>0</v>
      </c>
      <c r="K9355" s="5">
        <v>0</v>
      </c>
      <c r="L9355" s="5">
        <v>0</v>
      </c>
      <c r="M9355" s="5">
        <v>1598.14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4526.34</v>
      </c>
      <c r="Z9355" s="5">
        <v>0</v>
      </c>
      <c r="AA9355" s="5">
        <v>0</v>
      </c>
      <c r="AB9355" s="5">
        <v>1429.91</v>
      </c>
      <c r="AC9355" s="5">
        <v>0</v>
      </c>
      <c r="AD9355" s="5">
        <v>0</v>
      </c>
      <c r="AE9355" s="5">
        <v>0</v>
      </c>
      <c r="AF9355" s="5">
        <v>0</v>
      </c>
      <c r="AG9355" s="5">
        <f t="shared" si="438"/>
        <v>7554.39</v>
      </c>
      <c r="AH9355" s="5">
        <v>-45.26</v>
      </c>
      <c r="AI9355" s="5">
        <v>0</v>
      </c>
      <c r="AJ9355" s="5">
        <v>-316.83999999999997</v>
      </c>
      <c r="AK9355" s="5">
        <f t="shared" si="439"/>
        <v>-362.09999999999997</v>
      </c>
      <c r="AL9355" s="5">
        <f t="shared" si="440"/>
        <v>7192.29</v>
      </c>
    </row>
    <row r="9356" spans="1:38" x14ac:dyDescent="0.25">
      <c r="A9356">
        <v>3452</v>
      </c>
      <c r="B9356" t="s">
        <v>6671</v>
      </c>
      <c r="C9356" t="s">
        <v>7617</v>
      </c>
      <c r="D9356" t="s">
        <v>282</v>
      </c>
      <c r="E9356" t="s">
        <v>6673</v>
      </c>
      <c r="F9356" t="s">
        <v>6674</v>
      </c>
      <c r="G9356">
        <v>1</v>
      </c>
      <c r="H9356" s="5">
        <v>0</v>
      </c>
      <c r="I9356" s="5">
        <v>0</v>
      </c>
      <c r="J9356" s="5">
        <v>0</v>
      </c>
      <c r="K9356" s="5">
        <v>0</v>
      </c>
      <c r="L9356" s="5">
        <v>0</v>
      </c>
      <c r="M9356" s="5">
        <v>1598.14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4145.1400000000003</v>
      </c>
      <c r="Z9356" s="5">
        <v>0</v>
      </c>
      <c r="AA9356" s="5">
        <v>0</v>
      </c>
      <c r="AB9356" s="5">
        <v>1429.91</v>
      </c>
      <c r="AC9356" s="5">
        <v>0</v>
      </c>
      <c r="AD9356" s="5">
        <v>0</v>
      </c>
      <c r="AE9356" s="5">
        <v>0</v>
      </c>
      <c r="AF9356" s="5">
        <v>0</v>
      </c>
      <c r="AG9356" s="5">
        <f t="shared" si="438"/>
        <v>7173.1900000000005</v>
      </c>
      <c r="AH9356" s="5">
        <v>-41.46</v>
      </c>
      <c r="AI9356" s="5">
        <v>0</v>
      </c>
      <c r="AJ9356" s="5">
        <v>-290.16000000000003</v>
      </c>
      <c r="AK9356" s="5">
        <f t="shared" si="439"/>
        <v>-331.62</v>
      </c>
      <c r="AL9356" s="5">
        <f t="shared" si="440"/>
        <v>6841.5700000000006</v>
      </c>
    </row>
    <row r="9357" spans="1:38" x14ac:dyDescent="0.25">
      <c r="A9357">
        <v>3453</v>
      </c>
      <c r="B9357" t="s">
        <v>6671</v>
      </c>
      <c r="C9357" t="s">
        <v>7618</v>
      </c>
      <c r="D9357" t="s">
        <v>282</v>
      </c>
      <c r="E9357" t="s">
        <v>6673</v>
      </c>
      <c r="F9357" t="s">
        <v>6674</v>
      </c>
      <c r="G9357">
        <v>1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1598.14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4379.22</v>
      </c>
      <c r="Z9357" s="5">
        <v>0</v>
      </c>
      <c r="AA9357" s="5">
        <v>560</v>
      </c>
      <c r="AB9357" s="5">
        <v>1429.91</v>
      </c>
      <c r="AC9357" s="5">
        <v>0</v>
      </c>
      <c r="AD9357" s="5">
        <v>0</v>
      </c>
      <c r="AE9357" s="5">
        <v>0</v>
      </c>
      <c r="AF9357" s="5">
        <v>0</v>
      </c>
      <c r="AG9357" s="5">
        <f t="shared" si="438"/>
        <v>7967.27</v>
      </c>
      <c r="AH9357" s="5">
        <v>-43.8</v>
      </c>
      <c r="AI9357" s="5">
        <v>0</v>
      </c>
      <c r="AJ9357" s="5">
        <v>-306.54000000000002</v>
      </c>
      <c r="AK9357" s="5">
        <f t="shared" si="439"/>
        <v>-350.34000000000003</v>
      </c>
      <c r="AL9357" s="5">
        <f t="shared" si="440"/>
        <v>7616.93</v>
      </c>
    </row>
    <row r="9358" spans="1:38" x14ac:dyDescent="0.25">
      <c r="A9358">
        <v>3454</v>
      </c>
      <c r="B9358" t="s">
        <v>6671</v>
      </c>
      <c r="C9358" t="s">
        <v>7619</v>
      </c>
      <c r="D9358" t="s">
        <v>282</v>
      </c>
      <c r="E9358" t="s">
        <v>6673</v>
      </c>
      <c r="F9358" t="s">
        <v>6674</v>
      </c>
      <c r="G9358">
        <v>1</v>
      </c>
      <c r="H9358" s="5">
        <v>0</v>
      </c>
      <c r="I9358" s="5">
        <v>0</v>
      </c>
      <c r="J9358" s="5">
        <v>0</v>
      </c>
      <c r="K9358" s="5">
        <v>0</v>
      </c>
      <c r="L9358" s="5">
        <v>0</v>
      </c>
      <c r="M9358" s="5">
        <v>1598.14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7331.2</v>
      </c>
      <c r="Z9358" s="5">
        <v>0</v>
      </c>
      <c r="AA9358" s="5">
        <v>0</v>
      </c>
      <c r="AB9358" s="5">
        <v>1429.91</v>
      </c>
      <c r="AC9358" s="5">
        <v>0</v>
      </c>
      <c r="AD9358" s="5">
        <v>0</v>
      </c>
      <c r="AE9358" s="5">
        <v>0</v>
      </c>
      <c r="AF9358" s="5">
        <v>0</v>
      </c>
      <c r="AG9358" s="5">
        <f t="shared" si="438"/>
        <v>10359.25</v>
      </c>
      <c r="AH9358" s="5">
        <v>-73.319999999999993</v>
      </c>
      <c r="AI9358" s="5">
        <v>0</v>
      </c>
      <c r="AJ9358" s="5">
        <v>-513.17999999999995</v>
      </c>
      <c r="AK9358" s="5">
        <f t="shared" si="439"/>
        <v>-586.5</v>
      </c>
      <c r="AL9358" s="5">
        <f t="shared" si="440"/>
        <v>9772.75</v>
      </c>
    </row>
    <row r="9359" spans="1:38" x14ac:dyDescent="0.25">
      <c r="A9359">
        <v>3460</v>
      </c>
      <c r="B9359" t="s">
        <v>6671</v>
      </c>
      <c r="C9359" t="s">
        <v>7620</v>
      </c>
      <c r="D9359" t="s">
        <v>6676</v>
      </c>
      <c r="E9359" t="s">
        <v>6673</v>
      </c>
      <c r="F9359" t="s">
        <v>6674</v>
      </c>
      <c r="G9359">
        <v>1</v>
      </c>
      <c r="H9359" s="5">
        <v>0</v>
      </c>
      <c r="I9359" s="5">
        <v>0</v>
      </c>
      <c r="J9359" s="5">
        <v>0</v>
      </c>
      <c r="K9359" s="5">
        <v>0</v>
      </c>
      <c r="L9359" s="5">
        <v>0</v>
      </c>
      <c r="M9359" s="5">
        <v>1598.14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3489.06</v>
      </c>
      <c r="Z9359" s="5">
        <v>0</v>
      </c>
      <c r="AA9359" s="5">
        <v>0</v>
      </c>
      <c r="AB9359" s="5">
        <v>1429.91</v>
      </c>
      <c r="AC9359" s="5">
        <v>0</v>
      </c>
      <c r="AD9359" s="5">
        <v>0</v>
      </c>
      <c r="AE9359" s="5">
        <v>0</v>
      </c>
      <c r="AF9359" s="5">
        <v>0</v>
      </c>
      <c r="AG9359" s="5">
        <f t="shared" si="438"/>
        <v>6517.11</v>
      </c>
      <c r="AH9359" s="5">
        <v>-34.9</v>
      </c>
      <c r="AI9359" s="5">
        <v>0</v>
      </c>
      <c r="AJ9359" s="5">
        <v>-244.24</v>
      </c>
      <c r="AK9359" s="5">
        <f t="shared" si="439"/>
        <v>-279.14</v>
      </c>
      <c r="AL9359" s="5">
        <f t="shared" si="440"/>
        <v>6237.9699999999993</v>
      </c>
    </row>
    <row r="9360" spans="1:38" x14ac:dyDescent="0.25">
      <c r="A9360">
        <v>3464</v>
      </c>
      <c r="B9360" t="s">
        <v>6671</v>
      </c>
      <c r="C9360" t="s">
        <v>7621</v>
      </c>
      <c r="D9360" t="s">
        <v>282</v>
      </c>
      <c r="E9360" t="s">
        <v>6673</v>
      </c>
      <c r="F9360" t="s">
        <v>6674</v>
      </c>
      <c r="G9360">
        <v>2</v>
      </c>
      <c r="H9360" s="5">
        <v>0</v>
      </c>
      <c r="I9360" s="5">
        <v>0</v>
      </c>
      <c r="J9360" s="5">
        <v>0</v>
      </c>
      <c r="K9360" s="5">
        <v>0</v>
      </c>
      <c r="L9360" s="5">
        <v>0</v>
      </c>
      <c r="M9360" s="5">
        <v>1598.14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19041.62</v>
      </c>
      <c r="Z9360" s="5">
        <v>0</v>
      </c>
      <c r="AA9360" s="5">
        <v>0</v>
      </c>
      <c r="AB9360" s="5">
        <v>1429.91</v>
      </c>
      <c r="AC9360" s="5">
        <v>0</v>
      </c>
      <c r="AD9360" s="5">
        <v>0</v>
      </c>
      <c r="AE9360" s="5">
        <v>0</v>
      </c>
      <c r="AF9360" s="5">
        <v>0</v>
      </c>
      <c r="AG9360" s="5">
        <f t="shared" si="438"/>
        <v>22069.67</v>
      </c>
      <c r="AH9360" s="5">
        <v>0</v>
      </c>
      <c r="AI9360" s="5">
        <v>0</v>
      </c>
      <c r="AJ9360" s="5">
        <v>-1332.92</v>
      </c>
      <c r="AK9360" s="5">
        <f t="shared" si="439"/>
        <v>-1332.92</v>
      </c>
      <c r="AL9360" s="5">
        <f t="shared" si="440"/>
        <v>20736.75</v>
      </c>
    </row>
    <row r="9361" spans="1:38" x14ac:dyDescent="0.25">
      <c r="A9361">
        <v>3465</v>
      </c>
      <c r="B9361" t="s">
        <v>6671</v>
      </c>
      <c r="C9361" t="s">
        <v>7622</v>
      </c>
      <c r="D9361" t="s">
        <v>282</v>
      </c>
      <c r="E9361" t="s">
        <v>6673</v>
      </c>
      <c r="F9361" t="s">
        <v>6674</v>
      </c>
      <c r="G9361">
        <v>2</v>
      </c>
      <c r="H9361" s="5">
        <v>0</v>
      </c>
      <c r="I9361" s="5">
        <v>0</v>
      </c>
      <c r="J9361" s="5">
        <v>0</v>
      </c>
      <c r="K9361" s="5">
        <v>0</v>
      </c>
      <c r="L9361" s="5">
        <v>0</v>
      </c>
      <c r="M9361" s="5">
        <v>1598.14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0</v>
      </c>
      <c r="X9361" s="5">
        <v>0</v>
      </c>
      <c r="Y9361" s="5">
        <v>11391.88</v>
      </c>
      <c r="Z9361" s="5">
        <v>0</v>
      </c>
      <c r="AA9361" s="5">
        <v>0</v>
      </c>
      <c r="AB9361" s="5">
        <v>1429.91</v>
      </c>
      <c r="AC9361" s="5">
        <v>0</v>
      </c>
      <c r="AD9361" s="5">
        <v>0</v>
      </c>
      <c r="AE9361" s="5">
        <v>0</v>
      </c>
      <c r="AF9361" s="5">
        <v>0</v>
      </c>
      <c r="AG9361" s="5">
        <f t="shared" si="438"/>
        <v>14419.929999999998</v>
      </c>
      <c r="AH9361" s="5">
        <v>0</v>
      </c>
      <c r="AI9361" s="5">
        <v>0</v>
      </c>
      <c r="AJ9361" s="5">
        <v>-797.44</v>
      </c>
      <c r="AK9361" s="5">
        <f t="shared" si="439"/>
        <v>-797.44</v>
      </c>
      <c r="AL9361" s="5">
        <f t="shared" si="440"/>
        <v>13622.489999999998</v>
      </c>
    </row>
    <row r="9362" spans="1:38" x14ac:dyDescent="0.25">
      <c r="A9362">
        <v>3466</v>
      </c>
      <c r="B9362" t="s">
        <v>6671</v>
      </c>
      <c r="C9362" t="s">
        <v>7623</v>
      </c>
      <c r="D9362" t="s">
        <v>282</v>
      </c>
      <c r="E9362" t="s">
        <v>6673</v>
      </c>
      <c r="F9362" t="s">
        <v>6674</v>
      </c>
      <c r="G9362">
        <v>2</v>
      </c>
      <c r="H9362" s="5">
        <v>0</v>
      </c>
      <c r="I9362" s="5">
        <v>0</v>
      </c>
      <c r="J9362" s="5">
        <v>0</v>
      </c>
      <c r="K9362" s="5">
        <v>0</v>
      </c>
      <c r="L9362" s="5">
        <v>0</v>
      </c>
      <c r="M9362" s="5">
        <v>1598.14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19997.560000000001</v>
      </c>
      <c r="Z9362" s="5">
        <v>0</v>
      </c>
      <c r="AA9362" s="5">
        <v>0</v>
      </c>
      <c r="AB9362" s="5">
        <v>1429.91</v>
      </c>
      <c r="AC9362" s="5">
        <v>0</v>
      </c>
      <c r="AD9362" s="5">
        <v>0</v>
      </c>
      <c r="AE9362" s="5">
        <v>0</v>
      </c>
      <c r="AF9362" s="5">
        <v>0</v>
      </c>
      <c r="AG9362" s="5">
        <f t="shared" si="438"/>
        <v>23025.61</v>
      </c>
      <c r="AH9362" s="5">
        <v>0</v>
      </c>
      <c r="AI9362" s="5">
        <v>0</v>
      </c>
      <c r="AJ9362" s="5">
        <v>-1399.82</v>
      </c>
      <c r="AK9362" s="5">
        <f t="shared" si="439"/>
        <v>-1399.82</v>
      </c>
      <c r="AL9362" s="5">
        <f t="shared" si="440"/>
        <v>21625.79</v>
      </c>
    </row>
    <row r="9363" spans="1:38" x14ac:dyDescent="0.25">
      <c r="A9363">
        <v>3468</v>
      </c>
      <c r="B9363" t="s">
        <v>6671</v>
      </c>
      <c r="C9363" t="s">
        <v>7624</v>
      </c>
      <c r="D9363" t="s">
        <v>282</v>
      </c>
      <c r="E9363" t="s">
        <v>6673</v>
      </c>
      <c r="F9363" t="s">
        <v>6674</v>
      </c>
      <c r="G9363">
        <v>2</v>
      </c>
      <c r="H9363" s="5">
        <v>0</v>
      </c>
      <c r="I9363" s="5">
        <v>0</v>
      </c>
      <c r="J9363" s="5">
        <v>0</v>
      </c>
      <c r="K9363" s="5">
        <v>0</v>
      </c>
      <c r="L9363" s="5">
        <v>0</v>
      </c>
      <c r="M9363" s="5">
        <v>1598.14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17603.8</v>
      </c>
      <c r="Z9363" s="5">
        <v>0</v>
      </c>
      <c r="AA9363" s="5">
        <v>0</v>
      </c>
      <c r="AB9363" s="5">
        <v>1429.91</v>
      </c>
      <c r="AC9363" s="5">
        <v>0</v>
      </c>
      <c r="AD9363" s="5">
        <v>0</v>
      </c>
      <c r="AE9363" s="5">
        <v>0</v>
      </c>
      <c r="AF9363" s="5">
        <v>0</v>
      </c>
      <c r="AG9363" s="5">
        <f t="shared" si="438"/>
        <v>20631.849999999999</v>
      </c>
      <c r="AH9363" s="5">
        <v>0</v>
      </c>
      <c r="AI9363" s="5">
        <v>0</v>
      </c>
      <c r="AJ9363" s="5">
        <v>-1232.26</v>
      </c>
      <c r="AK9363" s="5">
        <f t="shared" si="439"/>
        <v>-1232.26</v>
      </c>
      <c r="AL9363" s="5">
        <f t="shared" si="440"/>
        <v>19399.59</v>
      </c>
    </row>
    <row r="9364" spans="1:38" x14ac:dyDescent="0.25">
      <c r="A9364">
        <v>3470</v>
      </c>
      <c r="B9364" t="s">
        <v>6671</v>
      </c>
      <c r="C9364" t="s">
        <v>7625</v>
      </c>
      <c r="D9364" t="s">
        <v>282</v>
      </c>
      <c r="E9364" t="s">
        <v>6673</v>
      </c>
      <c r="F9364" t="s">
        <v>6674</v>
      </c>
      <c r="G9364">
        <v>2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1598.14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14298.8</v>
      </c>
      <c r="Z9364" s="5">
        <v>0</v>
      </c>
      <c r="AA9364" s="5">
        <v>0</v>
      </c>
      <c r="AB9364" s="5">
        <v>1429.91</v>
      </c>
      <c r="AC9364" s="5">
        <v>0</v>
      </c>
      <c r="AD9364" s="5">
        <v>0</v>
      </c>
      <c r="AE9364" s="5">
        <v>0</v>
      </c>
      <c r="AF9364" s="5">
        <v>0</v>
      </c>
      <c r="AG9364" s="5">
        <f t="shared" si="438"/>
        <v>17326.849999999999</v>
      </c>
      <c r="AH9364" s="5">
        <v>0</v>
      </c>
      <c r="AI9364" s="5">
        <v>0</v>
      </c>
      <c r="AJ9364" s="5">
        <v>-1000.92</v>
      </c>
      <c r="AK9364" s="5">
        <f t="shared" si="439"/>
        <v>-1000.92</v>
      </c>
      <c r="AL9364" s="5">
        <f t="shared" si="440"/>
        <v>16325.929999999998</v>
      </c>
    </row>
    <row r="9365" spans="1:38" x14ac:dyDescent="0.25">
      <c r="A9365">
        <v>3471</v>
      </c>
      <c r="B9365" t="s">
        <v>6671</v>
      </c>
      <c r="C9365" t="s">
        <v>7626</v>
      </c>
      <c r="D9365" t="s">
        <v>282</v>
      </c>
      <c r="E9365" t="s">
        <v>6673</v>
      </c>
      <c r="F9365" t="s">
        <v>6674</v>
      </c>
      <c r="G9365">
        <v>2</v>
      </c>
      <c r="H9365" s="5">
        <v>0</v>
      </c>
      <c r="I9365" s="5">
        <v>0</v>
      </c>
      <c r="J9365" s="5">
        <v>0</v>
      </c>
      <c r="K9365" s="5">
        <v>0</v>
      </c>
      <c r="L9365" s="5">
        <v>0</v>
      </c>
      <c r="M9365" s="5">
        <v>1598.14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12530.5</v>
      </c>
      <c r="Z9365" s="5">
        <v>0</v>
      </c>
      <c r="AA9365" s="5">
        <v>0</v>
      </c>
      <c r="AB9365" s="5">
        <v>1429.91</v>
      </c>
      <c r="AC9365" s="5">
        <v>0</v>
      </c>
      <c r="AD9365" s="5">
        <v>0</v>
      </c>
      <c r="AE9365" s="5">
        <v>0</v>
      </c>
      <c r="AF9365" s="5">
        <v>0</v>
      </c>
      <c r="AG9365" s="5">
        <f t="shared" si="438"/>
        <v>15558.55</v>
      </c>
      <c r="AH9365" s="5">
        <v>0</v>
      </c>
      <c r="AI9365" s="5">
        <v>0</v>
      </c>
      <c r="AJ9365" s="5">
        <v>-877.14</v>
      </c>
      <c r="AK9365" s="5">
        <f t="shared" si="439"/>
        <v>-877.14</v>
      </c>
      <c r="AL9365" s="5">
        <f t="shared" si="440"/>
        <v>14681.41</v>
      </c>
    </row>
    <row r="9366" spans="1:38" x14ac:dyDescent="0.25">
      <c r="A9366">
        <v>3474</v>
      </c>
      <c r="B9366" t="s">
        <v>6671</v>
      </c>
      <c r="C9366" t="s">
        <v>7627</v>
      </c>
      <c r="D9366" t="s">
        <v>282</v>
      </c>
      <c r="E9366" t="s">
        <v>6673</v>
      </c>
      <c r="F9366" t="s">
        <v>6674</v>
      </c>
      <c r="G9366">
        <v>2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1598.14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10989.22</v>
      </c>
      <c r="Z9366" s="5">
        <v>0</v>
      </c>
      <c r="AA9366" s="5">
        <v>0</v>
      </c>
      <c r="AB9366" s="5">
        <v>1429.91</v>
      </c>
      <c r="AC9366" s="5">
        <v>0</v>
      </c>
      <c r="AD9366" s="5">
        <v>0</v>
      </c>
      <c r="AE9366" s="5">
        <v>0</v>
      </c>
      <c r="AF9366" s="5">
        <v>0</v>
      </c>
      <c r="AG9366" s="5">
        <f t="shared" si="438"/>
        <v>14017.269999999999</v>
      </c>
      <c r="AH9366" s="5">
        <v>0</v>
      </c>
      <c r="AI9366" s="5">
        <v>0</v>
      </c>
      <c r="AJ9366" s="5">
        <v>-769.24</v>
      </c>
      <c r="AK9366" s="5">
        <f t="shared" si="439"/>
        <v>-769.24</v>
      </c>
      <c r="AL9366" s="5">
        <f t="shared" si="440"/>
        <v>13248.029999999999</v>
      </c>
    </row>
    <row r="9367" spans="1:38" x14ac:dyDescent="0.25">
      <c r="A9367">
        <v>3476</v>
      </c>
      <c r="B9367" t="s">
        <v>6671</v>
      </c>
      <c r="C9367" t="s">
        <v>7628</v>
      </c>
      <c r="D9367" t="s">
        <v>282</v>
      </c>
      <c r="E9367" t="s">
        <v>6673</v>
      </c>
      <c r="F9367" t="s">
        <v>6674</v>
      </c>
      <c r="G9367">
        <v>2</v>
      </c>
      <c r="H9367" s="5">
        <v>0</v>
      </c>
      <c r="I9367" s="5">
        <v>0</v>
      </c>
      <c r="J9367" s="5">
        <v>0</v>
      </c>
      <c r="K9367" s="5">
        <v>0</v>
      </c>
      <c r="L9367" s="5">
        <v>0</v>
      </c>
      <c r="M9367" s="5">
        <v>1598.14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6254.52</v>
      </c>
      <c r="Z9367" s="5">
        <v>0</v>
      </c>
      <c r="AA9367" s="5">
        <v>0</v>
      </c>
      <c r="AB9367" s="5">
        <v>1429.91</v>
      </c>
      <c r="AC9367" s="5">
        <v>0</v>
      </c>
      <c r="AD9367" s="5">
        <v>0</v>
      </c>
      <c r="AE9367" s="5">
        <v>0</v>
      </c>
      <c r="AF9367" s="5">
        <v>0</v>
      </c>
      <c r="AG9367" s="5">
        <f t="shared" si="438"/>
        <v>9282.5700000000015</v>
      </c>
      <c r="AH9367" s="5">
        <v>0</v>
      </c>
      <c r="AI9367" s="5">
        <v>0</v>
      </c>
      <c r="AJ9367" s="5">
        <v>-437.82</v>
      </c>
      <c r="AK9367" s="5">
        <f t="shared" si="439"/>
        <v>-437.82</v>
      </c>
      <c r="AL9367" s="5">
        <f t="shared" si="440"/>
        <v>8844.7500000000018</v>
      </c>
    </row>
    <row r="9368" spans="1:38" x14ac:dyDescent="0.25">
      <c r="A9368">
        <v>3477</v>
      </c>
      <c r="B9368" t="s">
        <v>6671</v>
      </c>
      <c r="C9368" t="s">
        <v>7629</v>
      </c>
      <c r="D9368" t="s">
        <v>282</v>
      </c>
      <c r="E9368" t="s">
        <v>6673</v>
      </c>
      <c r="F9368" t="s">
        <v>6674</v>
      </c>
      <c r="G9368">
        <v>2</v>
      </c>
      <c r="H9368" s="5">
        <v>0</v>
      </c>
      <c r="I9368" s="5">
        <v>0</v>
      </c>
      <c r="J9368" s="5">
        <v>0</v>
      </c>
      <c r="K9368" s="5">
        <v>0</v>
      </c>
      <c r="L9368" s="5">
        <v>0</v>
      </c>
      <c r="M9368" s="5">
        <v>1598.14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9514.68</v>
      </c>
      <c r="Z9368" s="5">
        <v>0</v>
      </c>
      <c r="AA9368" s="5">
        <v>0</v>
      </c>
      <c r="AB9368" s="5">
        <v>1429.91</v>
      </c>
      <c r="AC9368" s="5">
        <v>0</v>
      </c>
      <c r="AD9368" s="5">
        <v>0</v>
      </c>
      <c r="AE9368" s="5">
        <v>0</v>
      </c>
      <c r="AF9368" s="5">
        <v>0</v>
      </c>
      <c r="AG9368" s="5">
        <f t="shared" si="438"/>
        <v>12542.73</v>
      </c>
      <c r="AH9368" s="5">
        <v>0</v>
      </c>
      <c r="AI9368" s="5">
        <v>0</v>
      </c>
      <c r="AJ9368" s="5">
        <v>-666.02</v>
      </c>
      <c r="AK9368" s="5">
        <f t="shared" si="439"/>
        <v>-666.02</v>
      </c>
      <c r="AL9368" s="5">
        <f t="shared" si="440"/>
        <v>11876.71</v>
      </c>
    </row>
    <row r="9369" spans="1:38" x14ac:dyDescent="0.25">
      <c r="A9369">
        <v>3478</v>
      </c>
      <c r="B9369" t="s">
        <v>6671</v>
      </c>
      <c r="C9369" t="s">
        <v>7630</v>
      </c>
      <c r="D9369" t="s">
        <v>282</v>
      </c>
      <c r="E9369" t="s">
        <v>6673</v>
      </c>
      <c r="F9369" t="s">
        <v>6674</v>
      </c>
      <c r="G9369">
        <v>2</v>
      </c>
      <c r="H9369" s="5">
        <v>0</v>
      </c>
      <c r="I9369" s="5">
        <v>0</v>
      </c>
      <c r="J9369" s="5">
        <v>0</v>
      </c>
      <c r="K9369" s="5">
        <v>0</v>
      </c>
      <c r="L9369" s="5">
        <v>0</v>
      </c>
      <c r="M9369" s="5">
        <v>1598.14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11391.88</v>
      </c>
      <c r="Z9369" s="5">
        <v>0</v>
      </c>
      <c r="AA9369" s="5">
        <v>0</v>
      </c>
      <c r="AB9369" s="5">
        <v>1429.91</v>
      </c>
      <c r="AC9369" s="5">
        <v>0</v>
      </c>
      <c r="AD9369" s="5">
        <v>0</v>
      </c>
      <c r="AE9369" s="5">
        <v>0</v>
      </c>
      <c r="AF9369" s="5">
        <v>0</v>
      </c>
      <c r="AG9369" s="5">
        <f t="shared" si="438"/>
        <v>14419.929999999998</v>
      </c>
      <c r="AH9369" s="5">
        <v>0</v>
      </c>
      <c r="AI9369" s="5">
        <v>0</v>
      </c>
      <c r="AJ9369" s="5">
        <v>-797.44</v>
      </c>
      <c r="AK9369" s="5">
        <f t="shared" si="439"/>
        <v>-797.44</v>
      </c>
      <c r="AL9369" s="5">
        <f t="shared" si="440"/>
        <v>13622.489999999998</v>
      </c>
    </row>
    <row r="9370" spans="1:38" x14ac:dyDescent="0.25">
      <c r="A9370">
        <v>3483</v>
      </c>
      <c r="B9370" t="s">
        <v>6671</v>
      </c>
      <c r="C9370" t="s">
        <v>7631</v>
      </c>
      <c r="D9370" t="s">
        <v>282</v>
      </c>
      <c r="E9370" t="s">
        <v>6673</v>
      </c>
      <c r="F9370" t="s">
        <v>6674</v>
      </c>
      <c r="G9370">
        <v>2</v>
      </c>
      <c r="H9370" s="5">
        <v>0</v>
      </c>
      <c r="I9370" s="5">
        <v>0</v>
      </c>
      <c r="J9370" s="5">
        <v>0</v>
      </c>
      <c r="K9370" s="5">
        <v>0</v>
      </c>
      <c r="L9370" s="5">
        <v>0</v>
      </c>
      <c r="M9370" s="5">
        <v>1598.14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9531.36</v>
      </c>
      <c r="Z9370" s="5">
        <v>0</v>
      </c>
      <c r="AA9370" s="5">
        <v>0</v>
      </c>
      <c r="AB9370" s="5">
        <v>1429.91</v>
      </c>
      <c r="AC9370" s="5">
        <v>0</v>
      </c>
      <c r="AD9370" s="5">
        <v>0</v>
      </c>
      <c r="AE9370" s="5">
        <v>0</v>
      </c>
      <c r="AF9370" s="5">
        <v>0</v>
      </c>
      <c r="AG9370" s="5">
        <f t="shared" si="438"/>
        <v>12559.41</v>
      </c>
      <c r="AH9370" s="5">
        <v>0</v>
      </c>
      <c r="AI9370" s="5">
        <v>0</v>
      </c>
      <c r="AJ9370" s="5">
        <v>-667.2</v>
      </c>
      <c r="AK9370" s="5">
        <f t="shared" si="439"/>
        <v>-667.2</v>
      </c>
      <c r="AL9370" s="5">
        <f t="shared" si="440"/>
        <v>11892.21</v>
      </c>
    </row>
    <row r="9371" spans="1:38" x14ac:dyDescent="0.25">
      <c r="A9371">
        <v>3484</v>
      </c>
      <c r="B9371" t="s">
        <v>6671</v>
      </c>
      <c r="C9371" t="s">
        <v>7632</v>
      </c>
      <c r="D9371" t="s">
        <v>282</v>
      </c>
      <c r="E9371" t="s">
        <v>6673</v>
      </c>
      <c r="F9371" t="s">
        <v>6674</v>
      </c>
      <c r="G9371">
        <v>2</v>
      </c>
      <c r="H9371" s="5">
        <v>0</v>
      </c>
      <c r="I9371" s="5">
        <v>0</v>
      </c>
      <c r="J9371" s="5">
        <v>0</v>
      </c>
      <c r="K9371" s="5">
        <v>0</v>
      </c>
      <c r="L9371" s="5">
        <v>0</v>
      </c>
      <c r="M9371" s="5">
        <v>1598.14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14755.66</v>
      </c>
      <c r="Z9371" s="5">
        <v>0</v>
      </c>
      <c r="AA9371" s="5">
        <v>0</v>
      </c>
      <c r="AB9371" s="5">
        <v>1429.91</v>
      </c>
      <c r="AC9371" s="5">
        <v>0</v>
      </c>
      <c r="AD9371" s="5">
        <v>0</v>
      </c>
      <c r="AE9371" s="5">
        <v>0</v>
      </c>
      <c r="AF9371" s="5">
        <v>0</v>
      </c>
      <c r="AG9371" s="5">
        <f t="shared" si="438"/>
        <v>17783.71</v>
      </c>
      <c r="AH9371" s="5">
        <v>0</v>
      </c>
      <c r="AI9371" s="5">
        <v>0</v>
      </c>
      <c r="AJ9371" s="5">
        <v>-1032.9000000000001</v>
      </c>
      <c r="AK9371" s="5">
        <f t="shared" si="439"/>
        <v>-1032.9000000000001</v>
      </c>
      <c r="AL9371" s="5">
        <f t="shared" si="440"/>
        <v>16750.809999999998</v>
      </c>
    </row>
    <row r="9372" spans="1:38" x14ac:dyDescent="0.25">
      <c r="A9372">
        <v>3487</v>
      </c>
      <c r="B9372" t="s">
        <v>6671</v>
      </c>
      <c r="C9372" t="s">
        <v>7633</v>
      </c>
      <c r="D9372" t="s">
        <v>282</v>
      </c>
      <c r="E9372" t="s">
        <v>6673</v>
      </c>
      <c r="F9372" t="s">
        <v>6674</v>
      </c>
      <c r="G9372">
        <v>2</v>
      </c>
      <c r="H9372" s="5">
        <v>0</v>
      </c>
      <c r="I9372" s="5">
        <v>0</v>
      </c>
      <c r="J9372" s="5">
        <v>0</v>
      </c>
      <c r="K9372" s="5">
        <v>0</v>
      </c>
      <c r="L9372" s="5">
        <v>0</v>
      </c>
      <c r="M9372" s="5">
        <v>1598.14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0</v>
      </c>
      <c r="X9372" s="5">
        <v>0</v>
      </c>
      <c r="Y9372" s="5">
        <v>4795.58</v>
      </c>
      <c r="Z9372" s="5">
        <v>0</v>
      </c>
      <c r="AA9372" s="5">
        <v>0</v>
      </c>
      <c r="AB9372" s="5">
        <v>1429.91</v>
      </c>
      <c r="AC9372" s="5">
        <v>0</v>
      </c>
      <c r="AD9372" s="5">
        <v>0</v>
      </c>
      <c r="AE9372" s="5">
        <v>0</v>
      </c>
      <c r="AF9372" s="5">
        <v>0</v>
      </c>
      <c r="AG9372" s="5">
        <f t="shared" si="438"/>
        <v>7823.63</v>
      </c>
      <c r="AH9372" s="5">
        <v>0</v>
      </c>
      <c r="AI9372" s="5">
        <v>0</v>
      </c>
      <c r="AJ9372" s="5">
        <v>-335.7</v>
      </c>
      <c r="AK9372" s="5">
        <f t="shared" si="439"/>
        <v>-335.7</v>
      </c>
      <c r="AL9372" s="5">
        <f t="shared" si="440"/>
        <v>7487.93</v>
      </c>
    </row>
    <row r="9373" spans="1:38" x14ac:dyDescent="0.25">
      <c r="A9373">
        <v>3489</v>
      </c>
      <c r="B9373" t="s">
        <v>6671</v>
      </c>
      <c r="C9373" t="s">
        <v>7634</v>
      </c>
      <c r="D9373" t="s">
        <v>6676</v>
      </c>
      <c r="E9373" t="s">
        <v>6673</v>
      </c>
      <c r="F9373" t="s">
        <v>6674</v>
      </c>
      <c r="G9373">
        <v>1</v>
      </c>
      <c r="H9373" s="5">
        <v>0</v>
      </c>
      <c r="I9373" s="5">
        <v>0</v>
      </c>
      <c r="J9373" s="5">
        <v>0</v>
      </c>
      <c r="K9373" s="5">
        <v>0</v>
      </c>
      <c r="L9373" s="5">
        <v>0</v>
      </c>
      <c r="M9373" s="5">
        <v>1598.14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4028.3</v>
      </c>
      <c r="Z9373" s="5">
        <v>0</v>
      </c>
      <c r="AA9373" s="5">
        <v>0</v>
      </c>
      <c r="AB9373" s="5">
        <v>1429.91</v>
      </c>
      <c r="AC9373" s="5">
        <v>0</v>
      </c>
      <c r="AD9373" s="5">
        <v>0</v>
      </c>
      <c r="AE9373" s="5">
        <v>0</v>
      </c>
      <c r="AF9373" s="5">
        <v>0</v>
      </c>
      <c r="AG9373" s="5">
        <f t="shared" si="438"/>
        <v>7056.35</v>
      </c>
      <c r="AH9373" s="5">
        <v>-40.28</v>
      </c>
      <c r="AI9373" s="5">
        <v>0</v>
      </c>
      <c r="AJ9373" s="5">
        <v>-281.98</v>
      </c>
      <c r="AK9373" s="5">
        <f t="shared" si="439"/>
        <v>-322.26</v>
      </c>
      <c r="AL9373" s="5">
        <f t="shared" si="440"/>
        <v>6734.09</v>
      </c>
    </row>
    <row r="9374" spans="1:38" x14ac:dyDescent="0.25">
      <c r="A9374">
        <v>3500</v>
      </c>
      <c r="B9374" t="s">
        <v>6671</v>
      </c>
      <c r="C9374" t="s">
        <v>7635</v>
      </c>
      <c r="D9374" t="s">
        <v>282</v>
      </c>
      <c r="E9374" t="s">
        <v>6673</v>
      </c>
      <c r="F9374" t="s">
        <v>6674</v>
      </c>
      <c r="G9374">
        <v>2</v>
      </c>
      <c r="H9374" s="5">
        <v>0</v>
      </c>
      <c r="I9374" s="5">
        <v>0</v>
      </c>
      <c r="J9374" s="5">
        <v>0</v>
      </c>
      <c r="K9374" s="5">
        <v>0</v>
      </c>
      <c r="L9374" s="5">
        <v>0</v>
      </c>
      <c r="M9374" s="5">
        <v>1598.14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4742.08</v>
      </c>
      <c r="Z9374" s="5">
        <v>0</v>
      </c>
      <c r="AA9374" s="5">
        <v>1500</v>
      </c>
      <c r="AB9374" s="5">
        <v>1429.91</v>
      </c>
      <c r="AC9374" s="5">
        <v>0</v>
      </c>
      <c r="AD9374" s="5">
        <v>0</v>
      </c>
      <c r="AE9374" s="5">
        <v>0</v>
      </c>
      <c r="AF9374" s="5">
        <v>0</v>
      </c>
      <c r="AG9374" s="5">
        <f t="shared" si="438"/>
        <v>9270.130000000001</v>
      </c>
      <c r="AH9374" s="5">
        <v>0</v>
      </c>
      <c r="AI9374" s="5">
        <v>0</v>
      </c>
      <c r="AJ9374" s="5">
        <v>-331.94</v>
      </c>
      <c r="AK9374" s="5">
        <f t="shared" si="439"/>
        <v>-331.94</v>
      </c>
      <c r="AL9374" s="5">
        <f t="shared" si="440"/>
        <v>8938.19</v>
      </c>
    </row>
    <row r="9375" spans="1:38" x14ac:dyDescent="0.25">
      <c r="A9375">
        <v>3501</v>
      </c>
      <c r="B9375" t="s">
        <v>6671</v>
      </c>
      <c r="C9375" t="s">
        <v>7636</v>
      </c>
      <c r="D9375" t="s">
        <v>6676</v>
      </c>
      <c r="E9375" t="s">
        <v>6673</v>
      </c>
      <c r="F9375" t="s">
        <v>6674</v>
      </c>
      <c r="G9375">
        <v>2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1598.14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4097.28</v>
      </c>
      <c r="Z9375" s="5">
        <v>0</v>
      </c>
      <c r="AA9375" s="5">
        <v>0</v>
      </c>
      <c r="AB9375" s="5">
        <v>1429.91</v>
      </c>
      <c r="AC9375" s="5">
        <v>0</v>
      </c>
      <c r="AD9375" s="5">
        <v>0</v>
      </c>
      <c r="AE9375" s="5">
        <v>0</v>
      </c>
      <c r="AF9375" s="5">
        <v>0</v>
      </c>
      <c r="AG9375" s="5">
        <f t="shared" si="438"/>
        <v>7125.33</v>
      </c>
      <c r="AH9375" s="5">
        <v>0</v>
      </c>
      <c r="AI9375" s="5">
        <v>0</v>
      </c>
      <c r="AJ9375" s="5">
        <v>-286.8</v>
      </c>
      <c r="AK9375" s="5">
        <f t="shared" si="439"/>
        <v>-286.8</v>
      </c>
      <c r="AL9375" s="5">
        <f t="shared" si="440"/>
        <v>6838.53</v>
      </c>
    </row>
    <row r="9376" spans="1:38" x14ac:dyDescent="0.25">
      <c r="A9376">
        <v>3502</v>
      </c>
      <c r="B9376" t="s">
        <v>6671</v>
      </c>
      <c r="C9376" t="s">
        <v>7637</v>
      </c>
      <c r="D9376" t="s">
        <v>6676</v>
      </c>
      <c r="E9376" t="s">
        <v>6673</v>
      </c>
      <c r="F9376" t="s">
        <v>6674</v>
      </c>
      <c r="G9376">
        <v>1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1598.14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5916.5</v>
      </c>
      <c r="Z9376" s="5">
        <v>0</v>
      </c>
      <c r="AA9376" s="5">
        <v>0</v>
      </c>
      <c r="AB9376" s="5">
        <v>1429.91</v>
      </c>
      <c r="AC9376" s="5">
        <v>0</v>
      </c>
      <c r="AD9376" s="5">
        <v>0</v>
      </c>
      <c r="AE9376" s="5">
        <v>0</v>
      </c>
      <c r="AF9376" s="5">
        <v>0</v>
      </c>
      <c r="AG9376" s="5">
        <f t="shared" si="438"/>
        <v>8944.5500000000011</v>
      </c>
      <c r="AH9376" s="5">
        <v>-59.16</v>
      </c>
      <c r="AI9376" s="5">
        <v>0</v>
      </c>
      <c r="AJ9376" s="5">
        <v>-414.16</v>
      </c>
      <c r="AK9376" s="5">
        <f t="shared" si="439"/>
        <v>-473.32000000000005</v>
      </c>
      <c r="AL9376" s="5">
        <f t="shared" si="440"/>
        <v>8471.2300000000014</v>
      </c>
    </row>
    <row r="9377" spans="1:38" x14ac:dyDescent="0.25">
      <c r="A9377">
        <v>3504</v>
      </c>
      <c r="B9377" t="s">
        <v>6671</v>
      </c>
      <c r="C9377" t="s">
        <v>7638</v>
      </c>
      <c r="D9377" t="s">
        <v>282</v>
      </c>
      <c r="E9377" t="s">
        <v>6673</v>
      </c>
      <c r="F9377" t="s">
        <v>6674</v>
      </c>
      <c r="G9377">
        <v>2</v>
      </c>
      <c r="H9377" s="5">
        <v>0</v>
      </c>
      <c r="I9377" s="5">
        <v>0</v>
      </c>
      <c r="J9377" s="5">
        <v>0</v>
      </c>
      <c r="K9377" s="5">
        <v>0</v>
      </c>
      <c r="L9377" s="5">
        <v>0</v>
      </c>
      <c r="M9377" s="5">
        <v>1598.14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21217.14</v>
      </c>
      <c r="Z9377" s="5">
        <v>0</v>
      </c>
      <c r="AA9377" s="5">
        <v>0</v>
      </c>
      <c r="AB9377" s="5">
        <v>1429.91</v>
      </c>
      <c r="AC9377" s="5">
        <v>0</v>
      </c>
      <c r="AD9377" s="5">
        <v>0</v>
      </c>
      <c r="AE9377" s="5">
        <v>0</v>
      </c>
      <c r="AF9377" s="5">
        <v>0</v>
      </c>
      <c r="AG9377" s="5">
        <f t="shared" si="438"/>
        <v>24245.19</v>
      </c>
      <c r="AH9377" s="5">
        <v>0</v>
      </c>
      <c r="AI9377" s="5">
        <v>0</v>
      </c>
      <c r="AJ9377" s="5">
        <v>-1485.2</v>
      </c>
      <c r="AK9377" s="5">
        <f t="shared" si="439"/>
        <v>-1485.2</v>
      </c>
      <c r="AL9377" s="5">
        <f t="shared" si="440"/>
        <v>22759.989999999998</v>
      </c>
    </row>
    <row r="9378" spans="1:38" x14ac:dyDescent="0.25">
      <c r="A9378">
        <v>3510</v>
      </c>
      <c r="B9378" t="s">
        <v>6671</v>
      </c>
      <c r="C9378" t="s">
        <v>7639</v>
      </c>
      <c r="D9378" t="s">
        <v>6676</v>
      </c>
      <c r="E9378" t="s">
        <v>6673</v>
      </c>
      <c r="F9378" t="s">
        <v>6674</v>
      </c>
      <c r="G9378">
        <v>2</v>
      </c>
      <c r="H9378" s="5">
        <v>0</v>
      </c>
      <c r="I9378" s="5">
        <v>0</v>
      </c>
      <c r="J9378" s="5">
        <v>0</v>
      </c>
      <c r="K9378" s="5">
        <v>0</v>
      </c>
      <c r="L9378" s="5">
        <v>0</v>
      </c>
      <c r="M9378" s="5">
        <v>1598.14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3643.94</v>
      </c>
      <c r="Z9378" s="5">
        <v>0</v>
      </c>
      <c r="AA9378" s="5">
        <v>0</v>
      </c>
      <c r="AB9378" s="5">
        <v>1429.91</v>
      </c>
      <c r="AC9378" s="5">
        <v>0</v>
      </c>
      <c r="AD9378" s="5">
        <v>0</v>
      </c>
      <c r="AE9378" s="5">
        <v>0</v>
      </c>
      <c r="AF9378" s="5">
        <v>0</v>
      </c>
      <c r="AG9378" s="5">
        <f t="shared" si="438"/>
        <v>6671.99</v>
      </c>
      <c r="AH9378" s="5">
        <v>0</v>
      </c>
      <c r="AI9378" s="5">
        <v>0</v>
      </c>
      <c r="AJ9378" s="5">
        <v>-255.08</v>
      </c>
      <c r="AK9378" s="5">
        <f t="shared" si="439"/>
        <v>-255.08</v>
      </c>
      <c r="AL9378" s="5">
        <f t="shared" si="440"/>
        <v>6416.91</v>
      </c>
    </row>
    <row r="9379" spans="1:38" x14ac:dyDescent="0.25">
      <c r="A9379">
        <v>3514</v>
      </c>
      <c r="B9379" t="s">
        <v>6671</v>
      </c>
      <c r="C9379" t="s">
        <v>7640</v>
      </c>
      <c r="D9379" t="s">
        <v>282</v>
      </c>
      <c r="E9379" t="s">
        <v>6673</v>
      </c>
      <c r="F9379" t="s">
        <v>6674</v>
      </c>
      <c r="G9379">
        <v>2</v>
      </c>
      <c r="H9379" s="5">
        <v>0</v>
      </c>
      <c r="I9379" s="5">
        <v>0</v>
      </c>
      <c r="J9379" s="5">
        <v>0</v>
      </c>
      <c r="K9379" s="5">
        <v>0</v>
      </c>
      <c r="L9379" s="5">
        <v>0</v>
      </c>
      <c r="M9379" s="5">
        <v>1598.14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7253.76</v>
      </c>
      <c r="Z9379" s="5">
        <v>0</v>
      </c>
      <c r="AA9379" s="5">
        <v>0</v>
      </c>
      <c r="AB9379" s="5">
        <v>1429.91</v>
      </c>
      <c r="AC9379" s="5">
        <v>0</v>
      </c>
      <c r="AD9379" s="5">
        <v>0</v>
      </c>
      <c r="AE9379" s="5">
        <v>0</v>
      </c>
      <c r="AF9379" s="5">
        <v>0</v>
      </c>
      <c r="AG9379" s="5">
        <f t="shared" si="438"/>
        <v>10281.81</v>
      </c>
      <c r="AH9379" s="5">
        <v>0</v>
      </c>
      <c r="AI9379" s="5">
        <v>0</v>
      </c>
      <c r="AJ9379" s="5">
        <v>-507.76</v>
      </c>
      <c r="AK9379" s="5">
        <f t="shared" si="439"/>
        <v>-507.76</v>
      </c>
      <c r="AL9379" s="5">
        <f t="shared" si="440"/>
        <v>9774.0499999999993</v>
      </c>
    </row>
    <row r="9380" spans="1:38" x14ac:dyDescent="0.25">
      <c r="A9380">
        <v>3517</v>
      </c>
      <c r="B9380" t="s">
        <v>6671</v>
      </c>
      <c r="C9380" t="s">
        <v>7641</v>
      </c>
      <c r="D9380" t="s">
        <v>282</v>
      </c>
      <c r="E9380" t="s">
        <v>6673</v>
      </c>
      <c r="F9380" t="s">
        <v>6674</v>
      </c>
      <c r="G9380">
        <v>2</v>
      </c>
      <c r="H9380" s="5">
        <v>0</v>
      </c>
      <c r="I9380" s="5">
        <v>0</v>
      </c>
      <c r="J9380" s="5">
        <v>0</v>
      </c>
      <c r="K9380" s="5">
        <v>0</v>
      </c>
      <c r="L9380" s="5">
        <v>0</v>
      </c>
      <c r="M9380" s="5">
        <v>1598.14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7647.96</v>
      </c>
      <c r="Z9380" s="5">
        <v>0</v>
      </c>
      <c r="AA9380" s="5">
        <v>0</v>
      </c>
      <c r="AB9380" s="5">
        <v>1429.91</v>
      </c>
      <c r="AC9380" s="5">
        <v>0</v>
      </c>
      <c r="AD9380" s="5">
        <v>0</v>
      </c>
      <c r="AE9380" s="5">
        <v>0</v>
      </c>
      <c r="AF9380" s="5">
        <v>0</v>
      </c>
      <c r="AG9380" s="5">
        <f t="shared" si="438"/>
        <v>10676.01</v>
      </c>
      <c r="AH9380" s="5">
        <v>0</v>
      </c>
      <c r="AI9380" s="5">
        <v>0</v>
      </c>
      <c r="AJ9380" s="5">
        <v>-535.36</v>
      </c>
      <c r="AK9380" s="5">
        <f t="shared" si="439"/>
        <v>-535.36</v>
      </c>
      <c r="AL9380" s="5">
        <f t="shared" si="440"/>
        <v>10140.65</v>
      </c>
    </row>
    <row r="9381" spans="1:38" x14ac:dyDescent="0.25">
      <c r="A9381">
        <v>3520</v>
      </c>
      <c r="B9381" t="s">
        <v>6671</v>
      </c>
      <c r="C9381" t="s">
        <v>7642</v>
      </c>
      <c r="D9381" t="s">
        <v>282</v>
      </c>
      <c r="E9381" t="s">
        <v>6673</v>
      </c>
      <c r="F9381" t="s">
        <v>6674</v>
      </c>
      <c r="G9381">
        <v>2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1598.14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16419.66</v>
      </c>
      <c r="Z9381" s="5">
        <v>0</v>
      </c>
      <c r="AA9381" s="5">
        <v>0</v>
      </c>
      <c r="AB9381" s="5">
        <v>1429.91</v>
      </c>
      <c r="AC9381" s="5">
        <v>0</v>
      </c>
      <c r="AD9381" s="5">
        <v>0</v>
      </c>
      <c r="AE9381" s="5">
        <v>0</v>
      </c>
      <c r="AF9381" s="5">
        <v>0</v>
      </c>
      <c r="AG9381" s="5">
        <f t="shared" si="438"/>
        <v>19447.71</v>
      </c>
      <c r="AH9381" s="5">
        <v>0</v>
      </c>
      <c r="AI9381" s="5">
        <v>0</v>
      </c>
      <c r="AJ9381" s="5">
        <v>-1149.3800000000001</v>
      </c>
      <c r="AK9381" s="5">
        <f t="shared" si="439"/>
        <v>-1149.3800000000001</v>
      </c>
      <c r="AL9381" s="5">
        <f t="shared" si="440"/>
        <v>18298.329999999998</v>
      </c>
    </row>
    <row r="9382" spans="1:38" x14ac:dyDescent="0.25">
      <c r="A9382">
        <v>3521</v>
      </c>
      <c r="B9382" t="s">
        <v>6671</v>
      </c>
      <c r="C9382" t="s">
        <v>7643</v>
      </c>
      <c r="D9382" t="s">
        <v>282</v>
      </c>
      <c r="E9382" t="s">
        <v>6673</v>
      </c>
      <c r="F9382" t="s">
        <v>6674</v>
      </c>
      <c r="G9382">
        <v>2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1598.14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0</v>
      </c>
      <c r="X9382" s="5">
        <v>0</v>
      </c>
      <c r="Y9382" s="5">
        <v>15078.64</v>
      </c>
      <c r="Z9382" s="5">
        <v>0</v>
      </c>
      <c r="AA9382" s="5">
        <v>0</v>
      </c>
      <c r="AB9382" s="5">
        <v>1429.91</v>
      </c>
      <c r="AC9382" s="5">
        <v>0</v>
      </c>
      <c r="AD9382" s="5">
        <v>0</v>
      </c>
      <c r="AE9382" s="5">
        <v>0</v>
      </c>
      <c r="AF9382" s="5">
        <v>0</v>
      </c>
      <c r="AG9382" s="5">
        <f t="shared" si="438"/>
        <v>18106.689999999999</v>
      </c>
      <c r="AH9382" s="5">
        <v>0</v>
      </c>
      <c r="AI9382" s="5">
        <v>0</v>
      </c>
      <c r="AJ9382" s="5">
        <v>-1055.5</v>
      </c>
      <c r="AK9382" s="5">
        <f t="shared" si="439"/>
        <v>-1055.5</v>
      </c>
      <c r="AL9382" s="5">
        <f t="shared" si="440"/>
        <v>17051.189999999999</v>
      </c>
    </row>
    <row r="9383" spans="1:38" x14ac:dyDescent="0.25">
      <c r="A9383">
        <v>3524</v>
      </c>
      <c r="B9383" t="s">
        <v>6671</v>
      </c>
      <c r="C9383" t="s">
        <v>7644</v>
      </c>
      <c r="D9383" t="s">
        <v>282</v>
      </c>
      <c r="E9383" t="s">
        <v>6673</v>
      </c>
      <c r="F9383" t="s">
        <v>6674</v>
      </c>
      <c r="G9383">
        <v>2</v>
      </c>
      <c r="H9383" s="5">
        <v>0</v>
      </c>
      <c r="I9383" s="5">
        <v>0</v>
      </c>
      <c r="J9383" s="5">
        <v>0</v>
      </c>
      <c r="K9383" s="5">
        <v>0</v>
      </c>
      <c r="L9383" s="5">
        <v>0</v>
      </c>
      <c r="M9383" s="5">
        <v>1598.14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8917.76</v>
      </c>
      <c r="Z9383" s="5">
        <v>0</v>
      </c>
      <c r="AA9383" s="5">
        <v>0</v>
      </c>
      <c r="AB9383" s="5">
        <v>1429.91</v>
      </c>
      <c r="AC9383" s="5">
        <v>0</v>
      </c>
      <c r="AD9383" s="5">
        <v>0</v>
      </c>
      <c r="AE9383" s="5">
        <v>0</v>
      </c>
      <c r="AF9383" s="5">
        <v>0</v>
      </c>
      <c r="AG9383" s="5">
        <f t="shared" si="438"/>
        <v>11945.81</v>
      </c>
      <c r="AH9383" s="5">
        <v>0</v>
      </c>
      <c r="AI9383" s="5">
        <v>0</v>
      </c>
      <c r="AJ9383" s="5">
        <v>-624.24</v>
      </c>
      <c r="AK9383" s="5">
        <f t="shared" si="439"/>
        <v>-624.24</v>
      </c>
      <c r="AL9383" s="5">
        <f t="shared" si="440"/>
        <v>11321.57</v>
      </c>
    </row>
    <row r="9384" spans="1:38" x14ac:dyDescent="0.25">
      <c r="A9384">
        <v>3529</v>
      </c>
      <c r="B9384" t="s">
        <v>6671</v>
      </c>
      <c r="C9384" t="s">
        <v>7645</v>
      </c>
      <c r="D9384" t="s">
        <v>282</v>
      </c>
      <c r="E9384" t="s">
        <v>6673</v>
      </c>
      <c r="F9384" t="s">
        <v>6674</v>
      </c>
      <c r="G9384">
        <v>2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1598.14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5555.5</v>
      </c>
      <c r="Z9384" s="5">
        <v>0</v>
      </c>
      <c r="AA9384" s="5">
        <v>0</v>
      </c>
      <c r="AB9384" s="5">
        <v>1429.91</v>
      </c>
      <c r="AC9384" s="5">
        <v>0</v>
      </c>
      <c r="AD9384" s="5">
        <v>0</v>
      </c>
      <c r="AE9384" s="5">
        <v>0</v>
      </c>
      <c r="AF9384" s="5">
        <v>0</v>
      </c>
      <c r="AG9384" s="5">
        <f t="shared" si="438"/>
        <v>8583.5500000000011</v>
      </c>
      <c r="AH9384" s="5">
        <v>0</v>
      </c>
      <c r="AI9384" s="5">
        <v>0</v>
      </c>
      <c r="AJ9384" s="5">
        <v>-388.88</v>
      </c>
      <c r="AK9384" s="5">
        <f t="shared" si="439"/>
        <v>-388.88</v>
      </c>
      <c r="AL9384" s="5">
        <f t="shared" si="440"/>
        <v>8194.6700000000019</v>
      </c>
    </row>
    <row r="9385" spans="1:38" x14ac:dyDescent="0.25">
      <c r="A9385">
        <v>3535</v>
      </c>
      <c r="B9385" t="s">
        <v>6671</v>
      </c>
      <c r="C9385" t="s">
        <v>7646</v>
      </c>
      <c r="D9385" t="s">
        <v>282</v>
      </c>
      <c r="E9385" t="s">
        <v>6673</v>
      </c>
      <c r="F9385" t="s">
        <v>6674</v>
      </c>
      <c r="G9385">
        <v>2</v>
      </c>
      <c r="H9385" s="5">
        <v>0</v>
      </c>
      <c r="I9385" s="5">
        <v>0</v>
      </c>
      <c r="J9385" s="5">
        <v>0</v>
      </c>
      <c r="K9385" s="5">
        <v>0</v>
      </c>
      <c r="L9385" s="5">
        <v>0</v>
      </c>
      <c r="M9385" s="5">
        <v>1598.14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10878.7</v>
      </c>
      <c r="Z9385" s="5">
        <v>0</v>
      </c>
      <c r="AA9385" s="5">
        <v>0</v>
      </c>
      <c r="AB9385" s="5">
        <v>1429.91</v>
      </c>
      <c r="AC9385" s="5">
        <v>0</v>
      </c>
      <c r="AD9385" s="5">
        <v>0</v>
      </c>
      <c r="AE9385" s="5">
        <v>0</v>
      </c>
      <c r="AF9385" s="5">
        <v>0</v>
      </c>
      <c r="AG9385" s="5">
        <f t="shared" si="438"/>
        <v>13906.75</v>
      </c>
      <c r="AH9385" s="5">
        <v>0</v>
      </c>
      <c r="AI9385" s="5">
        <v>0</v>
      </c>
      <c r="AJ9385" s="5">
        <v>-761.5</v>
      </c>
      <c r="AK9385" s="5">
        <f t="shared" si="439"/>
        <v>-761.5</v>
      </c>
      <c r="AL9385" s="5">
        <f t="shared" si="440"/>
        <v>13145.25</v>
      </c>
    </row>
    <row r="9386" spans="1:38" x14ac:dyDescent="0.25">
      <c r="A9386">
        <v>3539</v>
      </c>
      <c r="B9386" t="s">
        <v>6671</v>
      </c>
      <c r="C9386" t="s">
        <v>7647</v>
      </c>
      <c r="D9386" t="s">
        <v>6676</v>
      </c>
      <c r="E9386" t="s">
        <v>6673</v>
      </c>
      <c r="F9386" t="s">
        <v>6674</v>
      </c>
      <c r="G9386">
        <v>2</v>
      </c>
      <c r="H9386" s="5">
        <v>0</v>
      </c>
      <c r="I9386" s="5">
        <v>0</v>
      </c>
      <c r="J9386" s="5">
        <v>0</v>
      </c>
      <c r="K9386" s="5">
        <v>0</v>
      </c>
      <c r="L9386" s="5">
        <v>0</v>
      </c>
      <c r="M9386" s="5">
        <v>1598.14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6733.54</v>
      </c>
      <c r="Z9386" s="5">
        <v>0</v>
      </c>
      <c r="AA9386" s="5">
        <v>0</v>
      </c>
      <c r="AB9386" s="5">
        <v>1429.91</v>
      </c>
      <c r="AC9386" s="5">
        <v>0</v>
      </c>
      <c r="AD9386" s="5">
        <v>0</v>
      </c>
      <c r="AE9386" s="5">
        <v>0</v>
      </c>
      <c r="AF9386" s="5">
        <v>0</v>
      </c>
      <c r="AG9386" s="5">
        <f t="shared" si="438"/>
        <v>9761.59</v>
      </c>
      <c r="AH9386" s="5">
        <v>0</v>
      </c>
      <c r="AI9386" s="5">
        <v>0</v>
      </c>
      <c r="AJ9386" s="5">
        <v>-471.34</v>
      </c>
      <c r="AK9386" s="5">
        <f t="shared" si="439"/>
        <v>-471.34</v>
      </c>
      <c r="AL9386" s="5">
        <f t="shared" si="440"/>
        <v>9290.25</v>
      </c>
    </row>
    <row r="9387" spans="1:38" x14ac:dyDescent="0.25">
      <c r="A9387">
        <v>3555</v>
      </c>
      <c r="B9387" t="s">
        <v>6671</v>
      </c>
      <c r="C9387" t="s">
        <v>7648</v>
      </c>
      <c r="D9387" t="s">
        <v>282</v>
      </c>
      <c r="E9387" t="s">
        <v>6673</v>
      </c>
      <c r="F9387" t="s">
        <v>6674</v>
      </c>
      <c r="G9387">
        <v>1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1598.14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6004.62</v>
      </c>
      <c r="Z9387" s="5">
        <v>0</v>
      </c>
      <c r="AA9387" s="5">
        <v>0</v>
      </c>
      <c r="AB9387" s="5">
        <v>1429.91</v>
      </c>
      <c r="AC9387" s="5">
        <v>0</v>
      </c>
      <c r="AD9387" s="5">
        <v>0</v>
      </c>
      <c r="AE9387" s="5">
        <v>0</v>
      </c>
      <c r="AF9387" s="5">
        <v>0</v>
      </c>
      <c r="AG9387" s="5">
        <f t="shared" si="438"/>
        <v>9032.67</v>
      </c>
      <c r="AH9387" s="5">
        <v>-60.04</v>
      </c>
      <c r="AI9387" s="5">
        <v>0</v>
      </c>
      <c r="AJ9387" s="5">
        <v>-420.32</v>
      </c>
      <c r="AK9387" s="5">
        <f t="shared" si="439"/>
        <v>-480.36</v>
      </c>
      <c r="AL9387" s="5">
        <f t="shared" si="440"/>
        <v>8552.31</v>
      </c>
    </row>
    <row r="9388" spans="1:38" x14ac:dyDescent="0.25">
      <c r="A9388">
        <v>3557</v>
      </c>
      <c r="B9388" t="s">
        <v>6671</v>
      </c>
      <c r="C9388" t="s">
        <v>7649</v>
      </c>
      <c r="D9388" t="s">
        <v>6676</v>
      </c>
      <c r="E9388" t="s">
        <v>6673</v>
      </c>
      <c r="F9388" t="s">
        <v>6674</v>
      </c>
      <c r="G9388">
        <v>1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1598.14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3222.98</v>
      </c>
      <c r="Z9388" s="5">
        <v>0</v>
      </c>
      <c r="AA9388" s="5">
        <v>0</v>
      </c>
      <c r="AB9388" s="5">
        <v>1429.91</v>
      </c>
      <c r="AC9388" s="5">
        <v>0</v>
      </c>
      <c r="AD9388" s="5">
        <v>0</v>
      </c>
      <c r="AE9388" s="5">
        <v>0</v>
      </c>
      <c r="AF9388" s="5">
        <v>0</v>
      </c>
      <c r="AG9388" s="5">
        <f t="shared" si="438"/>
        <v>6251.03</v>
      </c>
      <c r="AH9388" s="5">
        <v>-32.22</v>
      </c>
      <c r="AI9388" s="5">
        <v>0</v>
      </c>
      <c r="AJ9388" s="5">
        <v>-225.6</v>
      </c>
      <c r="AK9388" s="5">
        <f t="shared" si="439"/>
        <v>-257.82</v>
      </c>
      <c r="AL9388" s="5">
        <f t="shared" si="440"/>
        <v>5993.21</v>
      </c>
    </row>
    <row r="9389" spans="1:38" x14ac:dyDescent="0.25">
      <c r="A9389">
        <v>3558</v>
      </c>
      <c r="B9389" t="s">
        <v>6671</v>
      </c>
      <c r="C9389" t="s">
        <v>7650</v>
      </c>
      <c r="D9389" t="s">
        <v>282</v>
      </c>
      <c r="E9389" t="s">
        <v>6673</v>
      </c>
      <c r="F9389" t="s">
        <v>6674</v>
      </c>
      <c r="G9389">
        <v>2</v>
      </c>
      <c r="H9389" s="5">
        <v>0</v>
      </c>
      <c r="I9389" s="5">
        <v>0</v>
      </c>
      <c r="J9389" s="5">
        <v>0</v>
      </c>
      <c r="K9389" s="5">
        <v>0</v>
      </c>
      <c r="L9389" s="5">
        <v>0</v>
      </c>
      <c r="M9389" s="5">
        <v>1598.14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5415.4</v>
      </c>
      <c r="Z9389" s="5">
        <v>0</v>
      </c>
      <c r="AA9389" s="5">
        <v>0</v>
      </c>
      <c r="AB9389" s="5">
        <v>1429.91</v>
      </c>
      <c r="AC9389" s="5">
        <v>0</v>
      </c>
      <c r="AD9389" s="5">
        <v>0</v>
      </c>
      <c r="AE9389" s="5">
        <v>0</v>
      </c>
      <c r="AF9389" s="5">
        <v>0</v>
      </c>
      <c r="AG9389" s="5">
        <f t="shared" si="438"/>
        <v>8443.4500000000007</v>
      </c>
      <c r="AH9389" s="5">
        <v>0</v>
      </c>
      <c r="AI9389" s="5">
        <v>0</v>
      </c>
      <c r="AJ9389" s="5">
        <v>-379.08</v>
      </c>
      <c r="AK9389" s="5">
        <f t="shared" si="439"/>
        <v>-379.08</v>
      </c>
      <c r="AL9389" s="5">
        <f t="shared" si="440"/>
        <v>8064.3700000000008</v>
      </c>
    </row>
    <row r="9390" spans="1:38" x14ac:dyDescent="0.25">
      <c r="A9390">
        <v>3560</v>
      </c>
      <c r="B9390" t="s">
        <v>6671</v>
      </c>
      <c r="C9390" t="s">
        <v>7651</v>
      </c>
      <c r="D9390" t="s">
        <v>282</v>
      </c>
      <c r="E9390" t="s">
        <v>6673</v>
      </c>
      <c r="F9390" t="s">
        <v>6674</v>
      </c>
      <c r="G9390">
        <v>2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1598.14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6550.86</v>
      </c>
      <c r="Z9390" s="5">
        <v>0</v>
      </c>
      <c r="AA9390" s="5">
        <v>0</v>
      </c>
      <c r="AB9390" s="5">
        <v>1429.91</v>
      </c>
      <c r="AC9390" s="5">
        <v>0</v>
      </c>
      <c r="AD9390" s="5">
        <v>0</v>
      </c>
      <c r="AE9390" s="5">
        <v>0</v>
      </c>
      <c r="AF9390" s="5">
        <v>0</v>
      </c>
      <c r="AG9390" s="5">
        <f t="shared" si="438"/>
        <v>9578.91</v>
      </c>
      <c r="AH9390" s="5">
        <v>0</v>
      </c>
      <c r="AI9390" s="5">
        <v>0</v>
      </c>
      <c r="AJ9390" s="5">
        <v>-458.56</v>
      </c>
      <c r="AK9390" s="5">
        <f t="shared" si="439"/>
        <v>-458.56</v>
      </c>
      <c r="AL9390" s="5">
        <f t="shared" si="440"/>
        <v>9120.35</v>
      </c>
    </row>
    <row r="9391" spans="1:38" x14ac:dyDescent="0.25">
      <c r="A9391">
        <v>3562</v>
      </c>
      <c r="B9391" t="s">
        <v>6671</v>
      </c>
      <c r="C9391" t="s">
        <v>7652</v>
      </c>
      <c r="D9391" t="s">
        <v>282</v>
      </c>
      <c r="E9391" t="s">
        <v>6673</v>
      </c>
      <c r="F9391" t="s">
        <v>6674</v>
      </c>
      <c r="G9391">
        <v>2</v>
      </c>
      <c r="H9391" s="5">
        <v>0</v>
      </c>
      <c r="I9391" s="5">
        <v>0</v>
      </c>
      <c r="J9391" s="5">
        <v>0</v>
      </c>
      <c r="K9391" s="5">
        <v>0</v>
      </c>
      <c r="L9391" s="5">
        <v>0</v>
      </c>
      <c r="M9391" s="5">
        <v>1598.14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0</v>
      </c>
      <c r="X9391" s="5">
        <v>0</v>
      </c>
      <c r="Y9391" s="5">
        <v>4965.24</v>
      </c>
      <c r="Z9391" s="5">
        <v>0</v>
      </c>
      <c r="AA9391" s="5">
        <v>0</v>
      </c>
      <c r="AB9391" s="5">
        <v>1429.91</v>
      </c>
      <c r="AC9391" s="5">
        <v>0</v>
      </c>
      <c r="AD9391" s="5">
        <v>0</v>
      </c>
      <c r="AE9391" s="5">
        <v>0</v>
      </c>
      <c r="AF9391" s="5">
        <v>0</v>
      </c>
      <c r="AG9391" s="5">
        <f t="shared" si="438"/>
        <v>7993.29</v>
      </c>
      <c r="AH9391" s="5">
        <v>0</v>
      </c>
      <c r="AI9391" s="5">
        <v>0</v>
      </c>
      <c r="AJ9391" s="5">
        <v>-347.56</v>
      </c>
      <c r="AK9391" s="5">
        <f t="shared" si="439"/>
        <v>-347.56</v>
      </c>
      <c r="AL9391" s="5">
        <f t="shared" si="440"/>
        <v>7645.73</v>
      </c>
    </row>
    <row r="9392" spans="1:38" x14ac:dyDescent="0.25">
      <c r="A9392">
        <v>3565</v>
      </c>
      <c r="B9392" t="s">
        <v>6671</v>
      </c>
      <c r="C9392" t="s">
        <v>7653</v>
      </c>
      <c r="D9392" t="s">
        <v>6676</v>
      </c>
      <c r="E9392" t="s">
        <v>6673</v>
      </c>
      <c r="F9392" t="s">
        <v>6674</v>
      </c>
      <c r="G9392">
        <v>2</v>
      </c>
      <c r="H9392" s="5">
        <v>0</v>
      </c>
      <c r="I9392" s="5">
        <v>0</v>
      </c>
      <c r="J9392" s="5">
        <v>0</v>
      </c>
      <c r="K9392" s="5">
        <v>0</v>
      </c>
      <c r="L9392" s="5">
        <v>0</v>
      </c>
      <c r="M9392" s="5">
        <v>1598.14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3544.68</v>
      </c>
      <c r="Z9392" s="5">
        <v>0</v>
      </c>
      <c r="AA9392" s="5">
        <v>0</v>
      </c>
      <c r="AB9392" s="5">
        <v>1429.91</v>
      </c>
      <c r="AC9392" s="5">
        <v>0</v>
      </c>
      <c r="AD9392" s="5">
        <v>0</v>
      </c>
      <c r="AE9392" s="5">
        <v>0</v>
      </c>
      <c r="AF9392" s="5">
        <v>0</v>
      </c>
      <c r="AG9392" s="5">
        <f t="shared" si="438"/>
        <v>6572.73</v>
      </c>
      <c r="AH9392" s="5">
        <v>0</v>
      </c>
      <c r="AI9392" s="5">
        <v>0</v>
      </c>
      <c r="AJ9392" s="5">
        <v>-248.12</v>
      </c>
      <c r="AK9392" s="5">
        <f t="shared" si="439"/>
        <v>-248.12</v>
      </c>
      <c r="AL9392" s="5">
        <f t="shared" si="440"/>
        <v>6324.61</v>
      </c>
    </row>
    <row r="9393" spans="1:38" x14ac:dyDescent="0.25">
      <c r="A9393">
        <v>3569</v>
      </c>
      <c r="B9393" t="s">
        <v>6671</v>
      </c>
      <c r="C9393" t="s">
        <v>7654</v>
      </c>
      <c r="D9393" t="s">
        <v>6676</v>
      </c>
      <c r="E9393" t="s">
        <v>6673</v>
      </c>
      <c r="F9393" t="s">
        <v>6674</v>
      </c>
      <c r="G9393">
        <v>2</v>
      </c>
      <c r="H9393" s="5">
        <v>0</v>
      </c>
      <c r="I9393" s="5">
        <v>0</v>
      </c>
      <c r="J9393" s="5">
        <v>0</v>
      </c>
      <c r="K9393" s="5">
        <v>0</v>
      </c>
      <c r="L9393" s="5">
        <v>0</v>
      </c>
      <c r="M9393" s="5">
        <v>1598.14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11634.38</v>
      </c>
      <c r="Z9393" s="5">
        <v>0</v>
      </c>
      <c r="AA9393" s="5">
        <v>0</v>
      </c>
      <c r="AB9393" s="5">
        <v>1429.91</v>
      </c>
      <c r="AC9393" s="5">
        <v>0</v>
      </c>
      <c r="AD9393" s="5">
        <v>0</v>
      </c>
      <c r="AE9393" s="5">
        <v>0</v>
      </c>
      <c r="AF9393" s="5">
        <v>0</v>
      </c>
      <c r="AG9393" s="5">
        <f t="shared" si="438"/>
        <v>14662.429999999998</v>
      </c>
      <c r="AH9393" s="5">
        <v>0</v>
      </c>
      <c r="AI9393" s="5">
        <v>0</v>
      </c>
      <c r="AJ9393" s="5">
        <v>-814.4</v>
      </c>
      <c r="AK9393" s="5">
        <f t="shared" si="439"/>
        <v>-814.4</v>
      </c>
      <c r="AL9393" s="5">
        <f t="shared" si="440"/>
        <v>13848.029999999999</v>
      </c>
    </row>
    <row r="9394" spans="1:38" x14ac:dyDescent="0.25">
      <c r="A9394">
        <v>3570</v>
      </c>
      <c r="B9394" t="s">
        <v>6671</v>
      </c>
      <c r="C9394" t="s">
        <v>7655</v>
      </c>
      <c r="D9394" t="s">
        <v>282</v>
      </c>
      <c r="E9394" t="s">
        <v>6673</v>
      </c>
      <c r="F9394" t="s">
        <v>6674</v>
      </c>
      <c r="G9394">
        <v>2</v>
      </c>
      <c r="H9394" s="5">
        <v>0</v>
      </c>
      <c r="I9394" s="5">
        <v>0</v>
      </c>
      <c r="J9394" s="5">
        <v>0</v>
      </c>
      <c r="K9394" s="5">
        <v>0</v>
      </c>
      <c r="L9394" s="5">
        <v>0</v>
      </c>
      <c r="M9394" s="5">
        <v>1598.14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11425.9</v>
      </c>
      <c r="Z9394" s="5">
        <v>0</v>
      </c>
      <c r="AA9394" s="5">
        <v>0</v>
      </c>
      <c r="AB9394" s="5">
        <v>1429.91</v>
      </c>
      <c r="AC9394" s="5">
        <v>0</v>
      </c>
      <c r="AD9394" s="5">
        <v>0</v>
      </c>
      <c r="AE9394" s="5">
        <v>0</v>
      </c>
      <c r="AF9394" s="5">
        <v>0</v>
      </c>
      <c r="AG9394" s="5">
        <f t="shared" si="438"/>
        <v>14453.949999999999</v>
      </c>
      <c r="AH9394" s="5">
        <v>0</v>
      </c>
      <c r="AI9394" s="5">
        <v>0</v>
      </c>
      <c r="AJ9394" s="5">
        <v>-799.82</v>
      </c>
      <c r="AK9394" s="5">
        <f t="shared" si="439"/>
        <v>-799.82</v>
      </c>
      <c r="AL9394" s="5">
        <f t="shared" si="440"/>
        <v>13654.13</v>
      </c>
    </row>
    <row r="9395" spans="1:38" x14ac:dyDescent="0.25">
      <c r="A9395">
        <v>3571</v>
      </c>
      <c r="B9395" t="s">
        <v>6671</v>
      </c>
      <c r="C9395" t="s">
        <v>7656</v>
      </c>
      <c r="D9395" t="s">
        <v>6676</v>
      </c>
      <c r="E9395" t="s">
        <v>6673</v>
      </c>
      <c r="F9395" t="s">
        <v>6674</v>
      </c>
      <c r="G9395">
        <v>2</v>
      </c>
      <c r="H9395" s="5">
        <v>0</v>
      </c>
      <c r="I9395" s="5">
        <v>0</v>
      </c>
      <c r="J9395" s="5">
        <v>0</v>
      </c>
      <c r="K9395" s="5">
        <v>0</v>
      </c>
      <c r="L9395" s="5">
        <v>0</v>
      </c>
      <c r="M9395" s="5">
        <v>1598.14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13298.38</v>
      </c>
      <c r="Z9395" s="5">
        <v>0</v>
      </c>
      <c r="AA9395" s="5">
        <v>0</v>
      </c>
      <c r="AB9395" s="5">
        <v>1429.91</v>
      </c>
      <c r="AC9395" s="5">
        <v>0</v>
      </c>
      <c r="AD9395" s="5">
        <v>0</v>
      </c>
      <c r="AE9395" s="5">
        <v>0</v>
      </c>
      <c r="AF9395" s="5">
        <v>0</v>
      </c>
      <c r="AG9395" s="5">
        <f t="shared" si="438"/>
        <v>16326.429999999998</v>
      </c>
      <c r="AH9395" s="5">
        <v>0</v>
      </c>
      <c r="AI9395" s="5">
        <v>0</v>
      </c>
      <c r="AJ9395" s="5">
        <v>-930.88</v>
      </c>
      <c r="AK9395" s="5">
        <f t="shared" si="439"/>
        <v>-930.88</v>
      </c>
      <c r="AL9395" s="5">
        <f t="shared" si="440"/>
        <v>15395.55</v>
      </c>
    </row>
    <row r="9396" spans="1:38" x14ac:dyDescent="0.25">
      <c r="A9396">
        <v>3572</v>
      </c>
      <c r="B9396" t="s">
        <v>6671</v>
      </c>
      <c r="C9396" t="s">
        <v>7657</v>
      </c>
      <c r="D9396" t="s">
        <v>282</v>
      </c>
      <c r="E9396" t="s">
        <v>6673</v>
      </c>
      <c r="F9396" t="s">
        <v>6674</v>
      </c>
      <c r="G9396">
        <v>2</v>
      </c>
      <c r="H9396" s="5">
        <v>0</v>
      </c>
      <c r="I9396" s="5">
        <v>0</v>
      </c>
      <c r="J9396" s="5">
        <v>0</v>
      </c>
      <c r="K9396" s="5">
        <v>0</v>
      </c>
      <c r="L9396" s="5">
        <v>0</v>
      </c>
      <c r="M9396" s="5">
        <v>1598.14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5014.8599999999997</v>
      </c>
      <c r="Z9396" s="5">
        <v>0</v>
      </c>
      <c r="AA9396" s="5">
        <v>0</v>
      </c>
      <c r="AB9396" s="5">
        <v>1429.91</v>
      </c>
      <c r="AC9396" s="5">
        <v>0</v>
      </c>
      <c r="AD9396" s="5">
        <v>0</v>
      </c>
      <c r="AE9396" s="5">
        <v>0</v>
      </c>
      <c r="AF9396" s="5">
        <v>0</v>
      </c>
      <c r="AG9396" s="5">
        <f t="shared" si="438"/>
        <v>8042.91</v>
      </c>
      <c r="AH9396" s="5">
        <v>0</v>
      </c>
      <c r="AI9396" s="5">
        <v>0</v>
      </c>
      <c r="AJ9396" s="5">
        <v>-351.04</v>
      </c>
      <c r="AK9396" s="5">
        <f t="shared" si="439"/>
        <v>-351.04</v>
      </c>
      <c r="AL9396" s="5">
        <f t="shared" si="440"/>
        <v>7691.87</v>
      </c>
    </row>
    <row r="9397" spans="1:38" x14ac:dyDescent="0.25">
      <c r="A9397">
        <v>3574</v>
      </c>
      <c r="B9397" t="s">
        <v>6671</v>
      </c>
      <c r="C9397" t="s">
        <v>7658</v>
      </c>
      <c r="D9397" t="s">
        <v>282</v>
      </c>
      <c r="E9397" t="s">
        <v>6673</v>
      </c>
      <c r="F9397" t="s">
        <v>6674</v>
      </c>
      <c r="G9397">
        <v>2</v>
      </c>
      <c r="H9397" s="5">
        <v>0</v>
      </c>
      <c r="I9397" s="5">
        <v>0</v>
      </c>
      <c r="J9397" s="5">
        <v>0</v>
      </c>
      <c r="K9397" s="5">
        <v>0</v>
      </c>
      <c r="L9397" s="5">
        <v>0</v>
      </c>
      <c r="M9397" s="5">
        <v>1598.14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12405.44</v>
      </c>
      <c r="Z9397" s="5">
        <v>0</v>
      </c>
      <c r="AA9397" s="5">
        <v>0</v>
      </c>
      <c r="AB9397" s="5">
        <v>1429.91</v>
      </c>
      <c r="AC9397" s="5">
        <v>0</v>
      </c>
      <c r="AD9397" s="5">
        <v>0</v>
      </c>
      <c r="AE9397" s="5">
        <v>0</v>
      </c>
      <c r="AF9397" s="5">
        <v>0</v>
      </c>
      <c r="AG9397" s="5">
        <f t="shared" si="438"/>
        <v>15433.49</v>
      </c>
      <c r="AH9397" s="5">
        <v>0</v>
      </c>
      <c r="AI9397" s="5">
        <v>0</v>
      </c>
      <c r="AJ9397" s="5">
        <v>-868.38</v>
      </c>
      <c r="AK9397" s="5">
        <f t="shared" si="439"/>
        <v>-868.38</v>
      </c>
      <c r="AL9397" s="5">
        <f t="shared" si="440"/>
        <v>14565.11</v>
      </c>
    </row>
    <row r="9398" spans="1:38" x14ac:dyDescent="0.25">
      <c r="A9398">
        <v>3575</v>
      </c>
      <c r="B9398" t="s">
        <v>6671</v>
      </c>
      <c r="C9398" t="s">
        <v>7659</v>
      </c>
      <c r="D9398" t="s">
        <v>282</v>
      </c>
      <c r="E9398" t="s">
        <v>6673</v>
      </c>
      <c r="F9398" t="s">
        <v>6674</v>
      </c>
      <c r="G9398">
        <v>2</v>
      </c>
      <c r="H9398" s="5">
        <v>0</v>
      </c>
      <c r="I9398" s="5">
        <v>0</v>
      </c>
      <c r="J9398" s="5">
        <v>0</v>
      </c>
      <c r="K9398" s="5">
        <v>0</v>
      </c>
      <c r="L9398" s="5">
        <v>0</v>
      </c>
      <c r="M9398" s="5">
        <v>1598.14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6550.86</v>
      </c>
      <c r="Z9398" s="5">
        <v>0</v>
      </c>
      <c r="AA9398" s="5">
        <v>0</v>
      </c>
      <c r="AB9398" s="5">
        <v>1429.91</v>
      </c>
      <c r="AC9398" s="5">
        <v>0</v>
      </c>
      <c r="AD9398" s="5">
        <v>0</v>
      </c>
      <c r="AE9398" s="5">
        <v>0</v>
      </c>
      <c r="AF9398" s="5">
        <v>0</v>
      </c>
      <c r="AG9398" s="5">
        <f t="shared" si="438"/>
        <v>9578.91</v>
      </c>
      <c r="AH9398" s="5">
        <v>0</v>
      </c>
      <c r="AI9398" s="5">
        <v>0</v>
      </c>
      <c r="AJ9398" s="5">
        <v>-458.56</v>
      </c>
      <c r="AK9398" s="5">
        <f t="shared" si="439"/>
        <v>-458.56</v>
      </c>
      <c r="AL9398" s="5">
        <f t="shared" si="440"/>
        <v>9120.35</v>
      </c>
    </row>
    <row r="9399" spans="1:38" x14ac:dyDescent="0.25">
      <c r="A9399">
        <v>3576</v>
      </c>
      <c r="B9399" t="s">
        <v>6671</v>
      </c>
      <c r="C9399" t="s">
        <v>7660</v>
      </c>
      <c r="D9399" t="s">
        <v>282</v>
      </c>
      <c r="E9399" t="s">
        <v>6673</v>
      </c>
      <c r="F9399" t="s">
        <v>6674</v>
      </c>
      <c r="G9399">
        <v>2</v>
      </c>
      <c r="H9399" s="5">
        <v>0</v>
      </c>
      <c r="I9399" s="5">
        <v>0</v>
      </c>
      <c r="J9399" s="5">
        <v>0</v>
      </c>
      <c r="K9399" s="5">
        <v>0</v>
      </c>
      <c r="L9399" s="5">
        <v>0</v>
      </c>
      <c r="M9399" s="5">
        <v>1598.14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11719.22</v>
      </c>
      <c r="Z9399" s="5">
        <v>0</v>
      </c>
      <c r="AA9399" s="5">
        <v>0</v>
      </c>
      <c r="AB9399" s="5">
        <v>1429.91</v>
      </c>
      <c r="AC9399" s="5">
        <v>0</v>
      </c>
      <c r="AD9399" s="5">
        <v>0</v>
      </c>
      <c r="AE9399" s="5">
        <v>0</v>
      </c>
      <c r="AF9399" s="5">
        <v>0</v>
      </c>
      <c r="AG9399" s="5">
        <f t="shared" si="438"/>
        <v>14747.269999999999</v>
      </c>
      <c r="AH9399" s="5">
        <v>0</v>
      </c>
      <c r="AI9399" s="5">
        <v>0</v>
      </c>
      <c r="AJ9399" s="5">
        <v>-820.34</v>
      </c>
      <c r="AK9399" s="5">
        <f t="shared" si="439"/>
        <v>-820.34</v>
      </c>
      <c r="AL9399" s="5">
        <f t="shared" si="440"/>
        <v>13926.929999999998</v>
      </c>
    </row>
    <row r="9400" spans="1:38" x14ac:dyDescent="0.25">
      <c r="A9400">
        <v>3578</v>
      </c>
      <c r="B9400" t="s">
        <v>6671</v>
      </c>
      <c r="C9400" t="s">
        <v>7661</v>
      </c>
      <c r="D9400" t="s">
        <v>282</v>
      </c>
      <c r="E9400" t="s">
        <v>6673</v>
      </c>
      <c r="F9400" t="s">
        <v>6674</v>
      </c>
      <c r="G9400">
        <v>2</v>
      </c>
      <c r="H9400" s="5">
        <v>0</v>
      </c>
      <c r="I9400" s="5">
        <v>0</v>
      </c>
      <c r="J9400" s="5">
        <v>0</v>
      </c>
      <c r="K9400" s="5">
        <v>0</v>
      </c>
      <c r="L9400" s="5">
        <v>0</v>
      </c>
      <c r="M9400" s="5">
        <v>1598.14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11425.9</v>
      </c>
      <c r="Z9400" s="5">
        <v>0</v>
      </c>
      <c r="AA9400" s="5">
        <v>0</v>
      </c>
      <c r="AB9400" s="5">
        <v>1429.91</v>
      </c>
      <c r="AC9400" s="5">
        <v>0</v>
      </c>
      <c r="AD9400" s="5">
        <v>0</v>
      </c>
      <c r="AE9400" s="5">
        <v>0</v>
      </c>
      <c r="AF9400" s="5">
        <v>0</v>
      </c>
      <c r="AG9400" s="5">
        <f t="shared" si="438"/>
        <v>14453.949999999999</v>
      </c>
      <c r="AH9400" s="5">
        <v>0</v>
      </c>
      <c r="AI9400" s="5">
        <v>0</v>
      </c>
      <c r="AJ9400" s="5">
        <v>-799.82</v>
      </c>
      <c r="AK9400" s="5">
        <f t="shared" si="439"/>
        <v>-799.82</v>
      </c>
      <c r="AL9400" s="5">
        <f t="shared" si="440"/>
        <v>13654.13</v>
      </c>
    </row>
    <row r="9401" spans="1:38" x14ac:dyDescent="0.25">
      <c r="A9401">
        <v>3579</v>
      </c>
      <c r="B9401" t="s">
        <v>6671</v>
      </c>
      <c r="C9401" t="s">
        <v>7662</v>
      </c>
      <c r="D9401" t="s">
        <v>6676</v>
      </c>
      <c r="E9401" t="s">
        <v>6673</v>
      </c>
      <c r="F9401" t="s">
        <v>6674</v>
      </c>
      <c r="G9401">
        <v>2</v>
      </c>
      <c r="H9401" s="5">
        <v>0</v>
      </c>
      <c r="I9401" s="5">
        <v>0</v>
      </c>
      <c r="J9401" s="5">
        <v>0</v>
      </c>
      <c r="K9401" s="5">
        <v>0</v>
      </c>
      <c r="L9401" s="5">
        <v>0</v>
      </c>
      <c r="M9401" s="5">
        <v>1598.14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3276.12</v>
      </c>
      <c r="Z9401" s="5">
        <v>0</v>
      </c>
      <c r="AA9401" s="5">
        <v>0</v>
      </c>
      <c r="AB9401" s="5">
        <v>1429.91</v>
      </c>
      <c r="AC9401" s="5">
        <v>0</v>
      </c>
      <c r="AD9401" s="5">
        <v>0</v>
      </c>
      <c r="AE9401" s="5">
        <v>0</v>
      </c>
      <c r="AF9401" s="5">
        <v>0</v>
      </c>
      <c r="AG9401" s="5">
        <f t="shared" si="438"/>
        <v>6304.17</v>
      </c>
      <c r="AH9401" s="5">
        <v>0</v>
      </c>
      <c r="AI9401" s="5">
        <v>0</v>
      </c>
      <c r="AJ9401" s="5">
        <v>-229.32</v>
      </c>
      <c r="AK9401" s="5">
        <f t="shared" si="439"/>
        <v>-229.32</v>
      </c>
      <c r="AL9401" s="5">
        <f t="shared" si="440"/>
        <v>6074.85</v>
      </c>
    </row>
    <row r="9402" spans="1:38" x14ac:dyDescent="0.25">
      <c r="A9402">
        <v>3589</v>
      </c>
      <c r="B9402" t="s">
        <v>6671</v>
      </c>
      <c r="C9402" t="s">
        <v>7663</v>
      </c>
      <c r="D9402" t="s">
        <v>282</v>
      </c>
      <c r="E9402" t="s">
        <v>6673</v>
      </c>
      <c r="F9402" t="s">
        <v>6674</v>
      </c>
      <c r="G9402">
        <v>2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1598.14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6432.6</v>
      </c>
      <c r="Z9402" s="5">
        <v>0</v>
      </c>
      <c r="AA9402" s="5">
        <v>0</v>
      </c>
      <c r="AB9402" s="5">
        <v>1429.91</v>
      </c>
      <c r="AC9402" s="5">
        <v>0</v>
      </c>
      <c r="AD9402" s="5">
        <v>0</v>
      </c>
      <c r="AE9402" s="5">
        <v>0</v>
      </c>
      <c r="AF9402" s="5">
        <v>0</v>
      </c>
      <c r="AG9402" s="5">
        <f t="shared" si="438"/>
        <v>9460.6500000000015</v>
      </c>
      <c r="AH9402" s="5">
        <v>0</v>
      </c>
      <c r="AI9402" s="5">
        <v>0</v>
      </c>
      <c r="AJ9402" s="5">
        <v>-450.28</v>
      </c>
      <c r="AK9402" s="5">
        <f t="shared" si="439"/>
        <v>-450.28</v>
      </c>
      <c r="AL9402" s="5">
        <f t="shared" si="440"/>
        <v>9010.3700000000008</v>
      </c>
    </row>
    <row r="9403" spans="1:38" x14ac:dyDescent="0.25">
      <c r="A9403">
        <v>3590</v>
      </c>
      <c r="B9403" t="s">
        <v>6671</v>
      </c>
      <c r="C9403" t="s">
        <v>7664</v>
      </c>
      <c r="D9403" t="s">
        <v>282</v>
      </c>
      <c r="E9403" t="s">
        <v>6673</v>
      </c>
      <c r="F9403" t="s">
        <v>6674</v>
      </c>
      <c r="G9403">
        <v>2</v>
      </c>
      <c r="H9403" s="5">
        <v>0</v>
      </c>
      <c r="I9403" s="5">
        <v>0</v>
      </c>
      <c r="J9403" s="5">
        <v>0</v>
      </c>
      <c r="K9403" s="5">
        <v>0</v>
      </c>
      <c r="L9403" s="5">
        <v>0</v>
      </c>
      <c r="M9403" s="5">
        <v>1598.14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19803.28</v>
      </c>
      <c r="Z9403" s="5">
        <v>0</v>
      </c>
      <c r="AA9403" s="5">
        <v>0</v>
      </c>
      <c r="AB9403" s="5">
        <v>1429.91</v>
      </c>
      <c r="AC9403" s="5">
        <v>0</v>
      </c>
      <c r="AD9403" s="5">
        <v>0</v>
      </c>
      <c r="AE9403" s="5">
        <v>0</v>
      </c>
      <c r="AF9403" s="5">
        <v>0</v>
      </c>
      <c r="AG9403" s="5">
        <f t="shared" si="438"/>
        <v>22831.329999999998</v>
      </c>
      <c r="AH9403" s="5">
        <v>0</v>
      </c>
      <c r="AI9403" s="5">
        <v>0</v>
      </c>
      <c r="AJ9403" s="5">
        <v>-1386.22</v>
      </c>
      <c r="AK9403" s="5">
        <f t="shared" si="439"/>
        <v>-1386.22</v>
      </c>
      <c r="AL9403" s="5">
        <f t="shared" si="440"/>
        <v>21445.109999999997</v>
      </c>
    </row>
    <row r="9404" spans="1:38" x14ac:dyDescent="0.25">
      <c r="A9404">
        <v>3591</v>
      </c>
      <c r="B9404" t="s">
        <v>6671</v>
      </c>
      <c r="C9404" t="s">
        <v>7665</v>
      </c>
      <c r="D9404" t="s">
        <v>6676</v>
      </c>
      <c r="E9404" t="s">
        <v>6673</v>
      </c>
      <c r="F9404" t="s">
        <v>6674</v>
      </c>
      <c r="G9404">
        <v>2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1598.14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5118</v>
      </c>
      <c r="Z9404" s="5">
        <v>0</v>
      </c>
      <c r="AA9404" s="5">
        <v>0</v>
      </c>
      <c r="AB9404" s="5">
        <v>1429.91</v>
      </c>
      <c r="AC9404" s="5">
        <v>0</v>
      </c>
      <c r="AD9404" s="5">
        <v>0</v>
      </c>
      <c r="AE9404" s="5">
        <v>0</v>
      </c>
      <c r="AF9404" s="5">
        <v>0</v>
      </c>
      <c r="AG9404" s="5">
        <f t="shared" si="438"/>
        <v>8146.05</v>
      </c>
      <c r="AH9404" s="5">
        <v>0</v>
      </c>
      <c r="AI9404" s="5">
        <v>0</v>
      </c>
      <c r="AJ9404" s="5">
        <v>-358.26</v>
      </c>
      <c r="AK9404" s="5">
        <f t="shared" si="439"/>
        <v>-358.26</v>
      </c>
      <c r="AL9404" s="5">
        <f t="shared" si="440"/>
        <v>7787.79</v>
      </c>
    </row>
    <row r="9405" spans="1:38" x14ac:dyDescent="0.25">
      <c r="A9405">
        <v>3593</v>
      </c>
      <c r="B9405" t="s">
        <v>6671</v>
      </c>
      <c r="C9405" t="s">
        <v>7666</v>
      </c>
      <c r="D9405" t="s">
        <v>282</v>
      </c>
      <c r="E9405" t="s">
        <v>6673</v>
      </c>
      <c r="F9405" t="s">
        <v>6674</v>
      </c>
      <c r="G9405">
        <v>2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1598.14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19803.28</v>
      </c>
      <c r="Z9405" s="5">
        <v>0</v>
      </c>
      <c r="AA9405" s="5">
        <v>0</v>
      </c>
      <c r="AB9405" s="5">
        <v>1429.91</v>
      </c>
      <c r="AC9405" s="5">
        <v>0</v>
      </c>
      <c r="AD9405" s="5">
        <v>0</v>
      </c>
      <c r="AE9405" s="5">
        <v>0</v>
      </c>
      <c r="AF9405" s="5">
        <v>0</v>
      </c>
      <c r="AG9405" s="5">
        <f t="shared" si="438"/>
        <v>22831.329999999998</v>
      </c>
      <c r="AH9405" s="5">
        <v>0</v>
      </c>
      <c r="AI9405" s="5">
        <v>0</v>
      </c>
      <c r="AJ9405" s="5">
        <v>-1386.22</v>
      </c>
      <c r="AK9405" s="5">
        <f t="shared" si="439"/>
        <v>-1386.22</v>
      </c>
      <c r="AL9405" s="5">
        <f t="shared" si="440"/>
        <v>21445.109999999997</v>
      </c>
    </row>
    <row r="9406" spans="1:38" x14ac:dyDescent="0.25">
      <c r="A9406">
        <v>3595</v>
      </c>
      <c r="B9406" t="s">
        <v>6671</v>
      </c>
      <c r="C9406" t="s">
        <v>7667</v>
      </c>
      <c r="D9406" t="s">
        <v>282</v>
      </c>
      <c r="E9406" t="s">
        <v>6673</v>
      </c>
      <c r="F9406" t="s">
        <v>6674</v>
      </c>
      <c r="G9406">
        <v>1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1598.14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4136</v>
      </c>
      <c r="Z9406" s="5">
        <v>0</v>
      </c>
      <c r="AA9406" s="5">
        <v>0</v>
      </c>
      <c r="AB9406" s="5">
        <v>1429.91</v>
      </c>
      <c r="AC9406" s="5">
        <v>0</v>
      </c>
      <c r="AD9406" s="5">
        <v>0</v>
      </c>
      <c r="AE9406" s="5">
        <v>0</v>
      </c>
      <c r="AF9406" s="5">
        <v>0</v>
      </c>
      <c r="AG9406" s="5">
        <f t="shared" si="438"/>
        <v>7164.05</v>
      </c>
      <c r="AH9406" s="5">
        <v>-41.36</v>
      </c>
      <c r="AI9406" s="5">
        <v>0</v>
      </c>
      <c r="AJ9406" s="5">
        <v>-289.52</v>
      </c>
      <c r="AK9406" s="5">
        <f t="shared" si="439"/>
        <v>-330.88</v>
      </c>
      <c r="AL9406" s="5">
        <f t="shared" si="440"/>
        <v>6833.17</v>
      </c>
    </row>
    <row r="9407" spans="1:38" x14ac:dyDescent="0.25">
      <c r="A9407">
        <v>3596</v>
      </c>
      <c r="B9407" t="s">
        <v>6671</v>
      </c>
      <c r="C9407" t="s">
        <v>7668</v>
      </c>
      <c r="D9407" t="s">
        <v>282</v>
      </c>
      <c r="E9407" t="s">
        <v>6673</v>
      </c>
      <c r="F9407" t="s">
        <v>6674</v>
      </c>
      <c r="G9407">
        <v>2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1598.14</v>
      </c>
      <c r="N9407" s="5">
        <v>0</v>
      </c>
      <c r="O9407" s="5">
        <v>0</v>
      </c>
      <c r="P9407" s="5">
        <v>0</v>
      </c>
      <c r="Q9407" s="5">
        <v>0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0</v>
      </c>
      <c r="Y9407" s="5">
        <v>19803.28</v>
      </c>
      <c r="Z9407" s="5">
        <v>0</v>
      </c>
      <c r="AA9407" s="5">
        <v>0</v>
      </c>
      <c r="AB9407" s="5">
        <v>1429.91</v>
      </c>
      <c r="AC9407" s="5">
        <v>0</v>
      </c>
      <c r="AD9407" s="5">
        <v>0</v>
      </c>
      <c r="AE9407" s="5">
        <v>0</v>
      </c>
      <c r="AF9407" s="5">
        <v>0</v>
      </c>
      <c r="AG9407" s="5">
        <f t="shared" si="438"/>
        <v>22831.329999999998</v>
      </c>
      <c r="AH9407" s="5">
        <v>0</v>
      </c>
      <c r="AI9407" s="5">
        <v>0</v>
      </c>
      <c r="AJ9407" s="5">
        <v>-1386.22</v>
      </c>
      <c r="AK9407" s="5">
        <f t="shared" si="439"/>
        <v>-1386.22</v>
      </c>
      <c r="AL9407" s="5">
        <f t="shared" si="440"/>
        <v>21445.109999999997</v>
      </c>
    </row>
    <row r="9408" spans="1:38" x14ac:dyDescent="0.25">
      <c r="A9408">
        <v>3597</v>
      </c>
      <c r="B9408" t="s">
        <v>6671</v>
      </c>
      <c r="C9408" t="s">
        <v>7669</v>
      </c>
      <c r="D9408" t="s">
        <v>282</v>
      </c>
      <c r="E9408" t="s">
        <v>6673</v>
      </c>
      <c r="F9408" t="s">
        <v>6674</v>
      </c>
      <c r="G9408">
        <v>2</v>
      </c>
      <c r="H9408" s="5">
        <v>0</v>
      </c>
      <c r="I9408" s="5">
        <v>0</v>
      </c>
      <c r="J9408" s="5">
        <v>0</v>
      </c>
      <c r="K9408" s="5">
        <v>0</v>
      </c>
      <c r="L9408" s="5">
        <v>0</v>
      </c>
      <c r="M9408" s="5">
        <v>1598.14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16626.36</v>
      </c>
      <c r="Z9408" s="5">
        <v>0</v>
      </c>
      <c r="AA9408" s="5">
        <v>2000</v>
      </c>
      <c r="AB9408" s="5">
        <v>1429.91</v>
      </c>
      <c r="AC9408" s="5">
        <v>0</v>
      </c>
      <c r="AD9408" s="5">
        <v>0</v>
      </c>
      <c r="AE9408" s="5">
        <v>0</v>
      </c>
      <c r="AF9408" s="5">
        <v>0</v>
      </c>
      <c r="AG9408" s="5">
        <f t="shared" si="438"/>
        <v>21654.41</v>
      </c>
      <c r="AH9408" s="5">
        <v>0</v>
      </c>
      <c r="AI9408" s="5">
        <v>0</v>
      </c>
      <c r="AJ9408" s="5">
        <v>-1163.8399999999999</v>
      </c>
      <c r="AK9408" s="5">
        <f t="shared" si="439"/>
        <v>-1163.8399999999999</v>
      </c>
      <c r="AL9408" s="5">
        <f t="shared" si="440"/>
        <v>20490.57</v>
      </c>
    </row>
    <row r="9409" spans="1:38" x14ac:dyDescent="0.25">
      <c r="A9409">
        <v>3599</v>
      </c>
      <c r="B9409" t="s">
        <v>6671</v>
      </c>
      <c r="C9409" t="s">
        <v>7670</v>
      </c>
      <c r="D9409" t="s">
        <v>282</v>
      </c>
      <c r="E9409" t="s">
        <v>6673</v>
      </c>
      <c r="F9409" t="s">
        <v>6674</v>
      </c>
      <c r="G9409">
        <v>2</v>
      </c>
      <c r="H9409" s="5">
        <v>0</v>
      </c>
      <c r="I9409" s="5">
        <v>0</v>
      </c>
      <c r="J9409" s="5">
        <v>0</v>
      </c>
      <c r="K9409" s="5">
        <v>0</v>
      </c>
      <c r="L9409" s="5">
        <v>0</v>
      </c>
      <c r="M9409" s="5">
        <v>1598.14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13414.64</v>
      </c>
      <c r="Z9409" s="5">
        <v>0</v>
      </c>
      <c r="AA9409" s="5">
        <v>0</v>
      </c>
      <c r="AB9409" s="5">
        <v>1429.91</v>
      </c>
      <c r="AC9409" s="5">
        <v>0</v>
      </c>
      <c r="AD9409" s="5">
        <v>0</v>
      </c>
      <c r="AE9409" s="5">
        <v>0</v>
      </c>
      <c r="AF9409" s="5">
        <v>0</v>
      </c>
      <c r="AG9409" s="5">
        <f t="shared" si="438"/>
        <v>16442.689999999999</v>
      </c>
      <c r="AH9409" s="5">
        <v>0</v>
      </c>
      <c r="AI9409" s="5">
        <v>0</v>
      </c>
      <c r="AJ9409" s="5">
        <v>-939.02</v>
      </c>
      <c r="AK9409" s="5">
        <f t="shared" si="439"/>
        <v>-939.02</v>
      </c>
      <c r="AL9409" s="5">
        <f t="shared" si="440"/>
        <v>15503.669999999998</v>
      </c>
    </row>
    <row r="9410" spans="1:38" x14ac:dyDescent="0.25">
      <c r="A9410">
        <v>3602</v>
      </c>
      <c r="B9410" t="s">
        <v>6671</v>
      </c>
      <c r="C9410" t="s">
        <v>7671</v>
      </c>
      <c r="D9410" t="s">
        <v>282</v>
      </c>
      <c r="E9410" t="s">
        <v>6673</v>
      </c>
      <c r="F9410" t="s">
        <v>6674</v>
      </c>
      <c r="G9410">
        <v>2</v>
      </c>
      <c r="H9410" s="5">
        <v>0</v>
      </c>
      <c r="I9410" s="5">
        <v>0</v>
      </c>
      <c r="J9410" s="5">
        <v>0</v>
      </c>
      <c r="K9410" s="5">
        <v>0</v>
      </c>
      <c r="L9410" s="5">
        <v>0</v>
      </c>
      <c r="M9410" s="5">
        <v>1598.14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17603.8</v>
      </c>
      <c r="Z9410" s="5">
        <v>0</v>
      </c>
      <c r="AA9410" s="5">
        <v>0</v>
      </c>
      <c r="AB9410" s="5">
        <v>1429.91</v>
      </c>
      <c r="AC9410" s="5">
        <v>0</v>
      </c>
      <c r="AD9410" s="5">
        <v>0</v>
      </c>
      <c r="AE9410" s="5">
        <v>0</v>
      </c>
      <c r="AF9410" s="5">
        <v>0</v>
      </c>
      <c r="AG9410" s="5">
        <f t="shared" si="438"/>
        <v>20631.849999999999</v>
      </c>
      <c r="AH9410" s="5">
        <v>0</v>
      </c>
      <c r="AI9410" s="5">
        <v>0</v>
      </c>
      <c r="AJ9410" s="5">
        <v>-1232.26</v>
      </c>
      <c r="AK9410" s="5">
        <f t="shared" si="439"/>
        <v>-1232.26</v>
      </c>
      <c r="AL9410" s="5">
        <f t="shared" si="440"/>
        <v>19399.59</v>
      </c>
    </row>
    <row r="9411" spans="1:38" x14ac:dyDescent="0.25">
      <c r="A9411">
        <v>3604</v>
      </c>
      <c r="B9411" t="s">
        <v>6671</v>
      </c>
      <c r="C9411" t="s">
        <v>7672</v>
      </c>
      <c r="D9411" t="s">
        <v>282</v>
      </c>
      <c r="E9411" t="s">
        <v>6673</v>
      </c>
      <c r="F9411" t="s">
        <v>6674</v>
      </c>
      <c r="G9411">
        <v>2</v>
      </c>
      <c r="H9411" s="5">
        <v>0</v>
      </c>
      <c r="I9411" s="5">
        <v>0</v>
      </c>
      <c r="J9411" s="5">
        <v>0</v>
      </c>
      <c r="K9411" s="5">
        <v>0</v>
      </c>
      <c r="L9411" s="5">
        <v>0</v>
      </c>
      <c r="M9411" s="5">
        <v>1598.14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14755.66</v>
      </c>
      <c r="Z9411" s="5">
        <v>0</v>
      </c>
      <c r="AA9411" s="5">
        <v>0</v>
      </c>
      <c r="AB9411" s="5">
        <v>1429.91</v>
      </c>
      <c r="AC9411" s="5">
        <v>0</v>
      </c>
      <c r="AD9411" s="5">
        <v>0</v>
      </c>
      <c r="AE9411" s="5">
        <v>0</v>
      </c>
      <c r="AF9411" s="5">
        <v>0</v>
      </c>
      <c r="AG9411" s="5">
        <f t="shared" ref="AG9411:AG9474" si="441">SUM(H9411:AF9411)</f>
        <v>17783.71</v>
      </c>
      <c r="AH9411" s="5">
        <v>0</v>
      </c>
      <c r="AI9411" s="5">
        <v>0</v>
      </c>
      <c r="AJ9411" s="5">
        <v>-1032.9000000000001</v>
      </c>
      <c r="AK9411" s="5">
        <f t="shared" ref="AK9411:AK9474" si="442">SUM(AH9411:AJ9411)</f>
        <v>-1032.9000000000001</v>
      </c>
      <c r="AL9411" s="5">
        <f t="shared" ref="AL9411:AL9474" si="443">AG9411+AK9411</f>
        <v>16750.809999999998</v>
      </c>
    </row>
    <row r="9412" spans="1:38" x14ac:dyDescent="0.25">
      <c r="A9412">
        <v>3606</v>
      </c>
      <c r="B9412" t="s">
        <v>6671</v>
      </c>
      <c r="C9412" t="s">
        <v>7673</v>
      </c>
      <c r="D9412" t="s">
        <v>282</v>
      </c>
      <c r="E9412" t="s">
        <v>6673</v>
      </c>
      <c r="F9412" t="s">
        <v>6674</v>
      </c>
      <c r="G9412">
        <v>1</v>
      </c>
      <c r="H9412" s="5">
        <v>0</v>
      </c>
      <c r="I9412" s="5">
        <v>0</v>
      </c>
      <c r="J9412" s="5">
        <v>0</v>
      </c>
      <c r="K9412" s="5">
        <v>0</v>
      </c>
      <c r="L9412" s="5">
        <v>0</v>
      </c>
      <c r="M9412" s="5">
        <v>1598.14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4421.1000000000004</v>
      </c>
      <c r="Z9412" s="5">
        <v>0</v>
      </c>
      <c r="AA9412" s="5">
        <v>0</v>
      </c>
      <c r="AB9412" s="5">
        <v>1429.91</v>
      </c>
      <c r="AC9412" s="5">
        <v>0</v>
      </c>
      <c r="AD9412" s="5">
        <v>0</v>
      </c>
      <c r="AE9412" s="5">
        <v>0</v>
      </c>
      <c r="AF9412" s="5">
        <v>0</v>
      </c>
      <c r="AG9412" s="5">
        <f t="shared" si="441"/>
        <v>7449.1500000000005</v>
      </c>
      <c r="AH9412" s="5">
        <v>-44.22</v>
      </c>
      <c r="AI9412" s="5">
        <v>0</v>
      </c>
      <c r="AJ9412" s="5">
        <v>-309.48</v>
      </c>
      <c r="AK9412" s="5">
        <f t="shared" si="442"/>
        <v>-353.70000000000005</v>
      </c>
      <c r="AL9412" s="5">
        <f t="shared" si="443"/>
        <v>7095.4500000000007</v>
      </c>
    </row>
    <row r="9413" spans="1:38" x14ac:dyDescent="0.25">
      <c r="A9413">
        <v>3610</v>
      </c>
      <c r="B9413" t="s">
        <v>6671</v>
      </c>
      <c r="C9413" t="s">
        <v>7674</v>
      </c>
      <c r="D9413" t="s">
        <v>6676</v>
      </c>
      <c r="E9413" t="s">
        <v>6673</v>
      </c>
      <c r="F9413" t="s">
        <v>6674</v>
      </c>
      <c r="G9413">
        <v>2</v>
      </c>
      <c r="H9413" s="5">
        <v>0</v>
      </c>
      <c r="I9413" s="5">
        <v>0</v>
      </c>
      <c r="J9413" s="5">
        <v>0</v>
      </c>
      <c r="K9413" s="5">
        <v>0</v>
      </c>
      <c r="L9413" s="5">
        <v>0</v>
      </c>
      <c r="M9413" s="5">
        <v>1598.14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2353.2399999999998</v>
      </c>
      <c r="Z9413" s="5">
        <v>0</v>
      </c>
      <c r="AA9413" s="5">
        <v>0</v>
      </c>
      <c r="AB9413" s="5">
        <v>1429.91</v>
      </c>
      <c r="AC9413" s="5">
        <v>0</v>
      </c>
      <c r="AD9413" s="5">
        <v>0</v>
      </c>
      <c r="AE9413" s="5">
        <v>0</v>
      </c>
      <c r="AF9413" s="5">
        <v>0</v>
      </c>
      <c r="AG9413" s="5">
        <f t="shared" si="441"/>
        <v>5381.29</v>
      </c>
      <c r="AH9413" s="5">
        <v>0</v>
      </c>
      <c r="AI9413" s="5">
        <v>0</v>
      </c>
      <c r="AJ9413" s="5">
        <v>-164.72</v>
      </c>
      <c r="AK9413" s="5">
        <f t="shared" si="442"/>
        <v>-164.72</v>
      </c>
      <c r="AL9413" s="5">
        <f t="shared" si="443"/>
        <v>5216.57</v>
      </c>
    </row>
    <row r="9414" spans="1:38" x14ac:dyDescent="0.25">
      <c r="A9414">
        <v>3611</v>
      </c>
      <c r="B9414" t="s">
        <v>6671</v>
      </c>
      <c r="C9414" t="s">
        <v>7675</v>
      </c>
      <c r="D9414" t="s">
        <v>282</v>
      </c>
      <c r="E9414" t="s">
        <v>6673</v>
      </c>
      <c r="F9414" t="s">
        <v>6674</v>
      </c>
      <c r="G9414">
        <v>2</v>
      </c>
      <c r="H9414" s="5">
        <v>0</v>
      </c>
      <c r="I9414" s="5">
        <v>0</v>
      </c>
      <c r="J9414" s="5">
        <v>0</v>
      </c>
      <c r="K9414" s="5">
        <v>0</v>
      </c>
      <c r="L9414" s="5">
        <v>0</v>
      </c>
      <c r="M9414" s="5">
        <v>1598.14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13414.64</v>
      </c>
      <c r="Z9414" s="5">
        <v>0</v>
      </c>
      <c r="AA9414" s="5">
        <v>0</v>
      </c>
      <c r="AB9414" s="5">
        <v>1429.91</v>
      </c>
      <c r="AC9414" s="5">
        <v>0</v>
      </c>
      <c r="AD9414" s="5">
        <v>0</v>
      </c>
      <c r="AE9414" s="5">
        <v>0</v>
      </c>
      <c r="AF9414" s="5">
        <v>0</v>
      </c>
      <c r="AG9414" s="5">
        <f t="shared" si="441"/>
        <v>16442.689999999999</v>
      </c>
      <c r="AH9414" s="5">
        <v>0</v>
      </c>
      <c r="AI9414" s="5">
        <v>0</v>
      </c>
      <c r="AJ9414" s="5">
        <v>-939.02</v>
      </c>
      <c r="AK9414" s="5">
        <f t="shared" si="442"/>
        <v>-939.02</v>
      </c>
      <c r="AL9414" s="5">
        <f t="shared" si="443"/>
        <v>15503.669999999998</v>
      </c>
    </row>
    <row r="9415" spans="1:38" x14ac:dyDescent="0.25">
      <c r="A9415">
        <v>3612</v>
      </c>
      <c r="B9415" t="s">
        <v>6671</v>
      </c>
      <c r="C9415" t="s">
        <v>7676</v>
      </c>
      <c r="D9415" t="s">
        <v>282</v>
      </c>
      <c r="E9415" t="s">
        <v>6673</v>
      </c>
      <c r="F9415" t="s">
        <v>6674</v>
      </c>
      <c r="G9415">
        <v>2</v>
      </c>
      <c r="H9415" s="5">
        <v>0</v>
      </c>
      <c r="I9415" s="5">
        <v>0</v>
      </c>
      <c r="J9415" s="5">
        <v>0</v>
      </c>
      <c r="K9415" s="5">
        <v>0</v>
      </c>
      <c r="L9415" s="5">
        <v>0</v>
      </c>
      <c r="M9415" s="5">
        <v>1598.14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14755.66</v>
      </c>
      <c r="Z9415" s="5">
        <v>0</v>
      </c>
      <c r="AA9415" s="5">
        <v>0</v>
      </c>
      <c r="AB9415" s="5">
        <v>1429.91</v>
      </c>
      <c r="AC9415" s="5">
        <v>0</v>
      </c>
      <c r="AD9415" s="5">
        <v>0</v>
      </c>
      <c r="AE9415" s="5">
        <v>0</v>
      </c>
      <c r="AF9415" s="5">
        <v>0</v>
      </c>
      <c r="AG9415" s="5">
        <f t="shared" si="441"/>
        <v>17783.71</v>
      </c>
      <c r="AH9415" s="5">
        <v>0</v>
      </c>
      <c r="AI9415" s="5">
        <v>0</v>
      </c>
      <c r="AJ9415" s="5">
        <v>-1032.9000000000001</v>
      </c>
      <c r="AK9415" s="5">
        <f t="shared" si="442"/>
        <v>-1032.9000000000001</v>
      </c>
      <c r="AL9415" s="5">
        <f t="shared" si="443"/>
        <v>16750.809999999998</v>
      </c>
    </row>
    <row r="9416" spans="1:38" x14ac:dyDescent="0.25">
      <c r="A9416">
        <v>3621</v>
      </c>
      <c r="B9416" t="s">
        <v>6671</v>
      </c>
      <c r="C9416" t="s">
        <v>7677</v>
      </c>
      <c r="D9416" t="s">
        <v>282</v>
      </c>
      <c r="E9416" t="s">
        <v>6673</v>
      </c>
      <c r="F9416" t="s">
        <v>6674</v>
      </c>
      <c r="G9416">
        <v>2</v>
      </c>
      <c r="H9416" s="5">
        <v>0</v>
      </c>
      <c r="I9416" s="5">
        <v>0</v>
      </c>
      <c r="J9416" s="5">
        <v>0</v>
      </c>
      <c r="K9416" s="5">
        <v>0</v>
      </c>
      <c r="L9416" s="5">
        <v>0</v>
      </c>
      <c r="M9416" s="5">
        <v>1598.14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12657.92</v>
      </c>
      <c r="Z9416" s="5">
        <v>0</v>
      </c>
      <c r="AA9416" s="5">
        <v>0</v>
      </c>
      <c r="AB9416" s="5">
        <v>1429.91</v>
      </c>
      <c r="AC9416" s="5">
        <v>0</v>
      </c>
      <c r="AD9416" s="5">
        <v>0</v>
      </c>
      <c r="AE9416" s="5">
        <v>0</v>
      </c>
      <c r="AF9416" s="5">
        <v>0</v>
      </c>
      <c r="AG9416" s="5">
        <f t="shared" si="441"/>
        <v>15685.97</v>
      </c>
      <c r="AH9416" s="5">
        <v>0</v>
      </c>
      <c r="AI9416" s="5">
        <v>0</v>
      </c>
      <c r="AJ9416" s="5">
        <v>-886.06</v>
      </c>
      <c r="AK9416" s="5">
        <f t="shared" si="442"/>
        <v>-886.06</v>
      </c>
      <c r="AL9416" s="5">
        <f t="shared" si="443"/>
        <v>14799.91</v>
      </c>
    </row>
    <row r="9417" spans="1:38" x14ac:dyDescent="0.25">
      <c r="A9417">
        <v>3622</v>
      </c>
      <c r="B9417" t="s">
        <v>6671</v>
      </c>
      <c r="C9417" t="s">
        <v>7678</v>
      </c>
      <c r="D9417" t="s">
        <v>282</v>
      </c>
      <c r="E9417" t="s">
        <v>6673</v>
      </c>
      <c r="F9417" t="s">
        <v>6674</v>
      </c>
      <c r="G9417">
        <v>2</v>
      </c>
      <c r="H9417" s="5">
        <v>0</v>
      </c>
      <c r="I9417" s="5">
        <v>0</v>
      </c>
      <c r="J9417" s="5">
        <v>0</v>
      </c>
      <c r="K9417" s="5">
        <v>0</v>
      </c>
      <c r="L9417" s="5">
        <v>0</v>
      </c>
      <c r="M9417" s="5">
        <v>1598.14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9323.34</v>
      </c>
      <c r="Z9417" s="5">
        <v>0</v>
      </c>
      <c r="AA9417" s="5">
        <v>0</v>
      </c>
      <c r="AB9417" s="5">
        <v>1429.91</v>
      </c>
      <c r="AC9417" s="5">
        <v>0</v>
      </c>
      <c r="AD9417" s="5">
        <v>0</v>
      </c>
      <c r="AE9417" s="5">
        <v>0</v>
      </c>
      <c r="AF9417" s="5">
        <v>0</v>
      </c>
      <c r="AG9417" s="5">
        <f t="shared" si="441"/>
        <v>12351.39</v>
      </c>
      <c r="AH9417" s="5">
        <v>0</v>
      </c>
      <c r="AI9417" s="5">
        <v>0</v>
      </c>
      <c r="AJ9417" s="5">
        <v>-652.64</v>
      </c>
      <c r="AK9417" s="5">
        <f t="shared" si="442"/>
        <v>-652.64</v>
      </c>
      <c r="AL9417" s="5">
        <f t="shared" si="443"/>
        <v>11698.75</v>
      </c>
    </row>
    <row r="9418" spans="1:38" x14ac:dyDescent="0.25">
      <c r="A9418">
        <v>3623</v>
      </c>
      <c r="B9418" t="s">
        <v>6671</v>
      </c>
      <c r="C9418" t="s">
        <v>7679</v>
      </c>
      <c r="D9418" t="s">
        <v>282</v>
      </c>
      <c r="E9418" t="s">
        <v>6673</v>
      </c>
      <c r="F9418" t="s">
        <v>6674</v>
      </c>
      <c r="G9418">
        <v>2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1598.14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9323.34</v>
      </c>
      <c r="Z9418" s="5">
        <v>0</v>
      </c>
      <c r="AA9418" s="5">
        <v>0</v>
      </c>
      <c r="AB9418" s="5">
        <v>1429.91</v>
      </c>
      <c r="AC9418" s="5">
        <v>0</v>
      </c>
      <c r="AD9418" s="5">
        <v>0</v>
      </c>
      <c r="AE9418" s="5">
        <v>0</v>
      </c>
      <c r="AF9418" s="5">
        <v>0</v>
      </c>
      <c r="AG9418" s="5">
        <f t="shared" si="441"/>
        <v>12351.39</v>
      </c>
      <c r="AH9418" s="5">
        <v>0</v>
      </c>
      <c r="AI9418" s="5">
        <v>0</v>
      </c>
      <c r="AJ9418" s="5">
        <v>-652.64</v>
      </c>
      <c r="AK9418" s="5">
        <f t="shared" si="442"/>
        <v>-652.64</v>
      </c>
      <c r="AL9418" s="5">
        <f t="shared" si="443"/>
        <v>11698.75</v>
      </c>
    </row>
    <row r="9419" spans="1:38" x14ac:dyDescent="0.25">
      <c r="A9419">
        <v>3624</v>
      </c>
      <c r="B9419" t="s">
        <v>6671</v>
      </c>
      <c r="C9419" t="s">
        <v>7680</v>
      </c>
      <c r="D9419" t="s">
        <v>282</v>
      </c>
      <c r="E9419" t="s">
        <v>6673</v>
      </c>
      <c r="F9419" t="s">
        <v>6674</v>
      </c>
      <c r="G9419">
        <v>2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1598.14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14755.66</v>
      </c>
      <c r="Z9419" s="5">
        <v>0</v>
      </c>
      <c r="AA9419" s="5">
        <v>0</v>
      </c>
      <c r="AB9419" s="5">
        <v>1429.91</v>
      </c>
      <c r="AC9419" s="5">
        <v>0</v>
      </c>
      <c r="AD9419" s="5">
        <v>0</v>
      </c>
      <c r="AE9419" s="5">
        <v>0</v>
      </c>
      <c r="AF9419" s="5">
        <v>0</v>
      </c>
      <c r="AG9419" s="5">
        <f t="shared" si="441"/>
        <v>17783.71</v>
      </c>
      <c r="AH9419" s="5">
        <v>0</v>
      </c>
      <c r="AI9419" s="5">
        <v>0</v>
      </c>
      <c r="AJ9419" s="5">
        <v>-1032.9000000000001</v>
      </c>
      <c r="AK9419" s="5">
        <f t="shared" si="442"/>
        <v>-1032.9000000000001</v>
      </c>
      <c r="AL9419" s="5">
        <f t="shared" si="443"/>
        <v>16750.809999999998</v>
      </c>
    </row>
    <row r="9420" spans="1:38" x14ac:dyDescent="0.25">
      <c r="A9420">
        <v>3627</v>
      </c>
      <c r="B9420" t="s">
        <v>6671</v>
      </c>
      <c r="C9420" t="s">
        <v>7681</v>
      </c>
      <c r="D9420" t="s">
        <v>282</v>
      </c>
      <c r="E9420" t="s">
        <v>6673</v>
      </c>
      <c r="F9420" t="s">
        <v>6674</v>
      </c>
      <c r="G9420">
        <v>2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1598.14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7850.68</v>
      </c>
      <c r="Z9420" s="5">
        <v>0</v>
      </c>
      <c r="AA9420" s="5">
        <v>0</v>
      </c>
      <c r="AB9420" s="5">
        <v>1429.91</v>
      </c>
      <c r="AC9420" s="5">
        <v>0</v>
      </c>
      <c r="AD9420" s="5">
        <v>0</v>
      </c>
      <c r="AE9420" s="5">
        <v>0</v>
      </c>
      <c r="AF9420" s="5">
        <v>0</v>
      </c>
      <c r="AG9420" s="5">
        <f t="shared" si="441"/>
        <v>10878.73</v>
      </c>
      <c r="AH9420" s="5">
        <v>0</v>
      </c>
      <c r="AI9420" s="5">
        <v>0</v>
      </c>
      <c r="AJ9420" s="5">
        <v>-549.54</v>
      </c>
      <c r="AK9420" s="5">
        <f t="shared" si="442"/>
        <v>-549.54</v>
      </c>
      <c r="AL9420" s="5">
        <f t="shared" si="443"/>
        <v>10329.189999999999</v>
      </c>
    </row>
    <row r="9421" spans="1:38" x14ac:dyDescent="0.25">
      <c r="A9421">
        <v>3628</v>
      </c>
      <c r="B9421" t="s">
        <v>6671</v>
      </c>
      <c r="C9421" t="s">
        <v>7682</v>
      </c>
      <c r="D9421" t="s">
        <v>282</v>
      </c>
      <c r="E9421" t="s">
        <v>6673</v>
      </c>
      <c r="F9421" t="s">
        <v>6674</v>
      </c>
      <c r="G9421">
        <v>2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1598.14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12295.74</v>
      </c>
      <c r="Z9421" s="5">
        <v>0</v>
      </c>
      <c r="AA9421" s="5">
        <v>0</v>
      </c>
      <c r="AB9421" s="5">
        <v>1429.91</v>
      </c>
      <c r="AC9421" s="5">
        <v>0</v>
      </c>
      <c r="AD9421" s="5">
        <v>0</v>
      </c>
      <c r="AE9421" s="5">
        <v>0</v>
      </c>
      <c r="AF9421" s="5">
        <v>0</v>
      </c>
      <c r="AG9421" s="5">
        <f t="shared" si="441"/>
        <v>15323.789999999999</v>
      </c>
      <c r="AH9421" s="5">
        <v>0</v>
      </c>
      <c r="AI9421" s="5">
        <v>0</v>
      </c>
      <c r="AJ9421" s="5">
        <v>-860.7</v>
      </c>
      <c r="AK9421" s="5">
        <f t="shared" si="442"/>
        <v>-860.7</v>
      </c>
      <c r="AL9421" s="5">
        <f t="shared" si="443"/>
        <v>14463.089999999998</v>
      </c>
    </row>
    <row r="9422" spans="1:38" x14ac:dyDescent="0.25">
      <c r="A9422">
        <v>3629</v>
      </c>
      <c r="B9422" t="s">
        <v>6671</v>
      </c>
      <c r="C9422" t="s">
        <v>7683</v>
      </c>
      <c r="D9422" t="s">
        <v>282</v>
      </c>
      <c r="E9422" t="s">
        <v>6673</v>
      </c>
      <c r="F9422" t="s">
        <v>6674</v>
      </c>
      <c r="G9422">
        <v>2</v>
      </c>
      <c r="H9422" s="5">
        <v>0</v>
      </c>
      <c r="I9422" s="5">
        <v>0</v>
      </c>
      <c r="J9422" s="5">
        <v>0</v>
      </c>
      <c r="K9422" s="5">
        <v>0</v>
      </c>
      <c r="L9422" s="5">
        <v>0</v>
      </c>
      <c r="M9422" s="5">
        <v>1598.14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12657.92</v>
      </c>
      <c r="Z9422" s="5">
        <v>0</v>
      </c>
      <c r="AA9422" s="5">
        <v>0</v>
      </c>
      <c r="AB9422" s="5">
        <v>1429.91</v>
      </c>
      <c r="AC9422" s="5">
        <v>0</v>
      </c>
      <c r="AD9422" s="5">
        <v>0</v>
      </c>
      <c r="AE9422" s="5">
        <v>0</v>
      </c>
      <c r="AF9422" s="5">
        <v>0</v>
      </c>
      <c r="AG9422" s="5">
        <f t="shared" si="441"/>
        <v>15685.97</v>
      </c>
      <c r="AH9422" s="5">
        <v>0</v>
      </c>
      <c r="AI9422" s="5">
        <v>0</v>
      </c>
      <c r="AJ9422" s="5">
        <v>-886.06</v>
      </c>
      <c r="AK9422" s="5">
        <f t="shared" si="442"/>
        <v>-886.06</v>
      </c>
      <c r="AL9422" s="5">
        <f t="shared" si="443"/>
        <v>14799.91</v>
      </c>
    </row>
    <row r="9423" spans="1:38" x14ac:dyDescent="0.25">
      <c r="A9423">
        <v>3630</v>
      </c>
      <c r="B9423" t="s">
        <v>6671</v>
      </c>
      <c r="C9423" t="s">
        <v>7684</v>
      </c>
      <c r="D9423" t="s">
        <v>282</v>
      </c>
      <c r="E9423" t="s">
        <v>6673</v>
      </c>
      <c r="F9423" t="s">
        <v>6674</v>
      </c>
      <c r="G9423">
        <v>2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1598.14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12657.92</v>
      </c>
      <c r="Z9423" s="5">
        <v>0</v>
      </c>
      <c r="AA9423" s="5">
        <v>0</v>
      </c>
      <c r="AB9423" s="5">
        <v>1429.91</v>
      </c>
      <c r="AC9423" s="5">
        <v>0</v>
      </c>
      <c r="AD9423" s="5">
        <v>0</v>
      </c>
      <c r="AE9423" s="5">
        <v>0</v>
      </c>
      <c r="AF9423" s="5">
        <v>0</v>
      </c>
      <c r="AG9423" s="5">
        <f t="shared" si="441"/>
        <v>15685.97</v>
      </c>
      <c r="AH9423" s="5">
        <v>0</v>
      </c>
      <c r="AI9423" s="5">
        <v>0</v>
      </c>
      <c r="AJ9423" s="5">
        <v>-886.06</v>
      </c>
      <c r="AK9423" s="5">
        <f t="shared" si="442"/>
        <v>-886.06</v>
      </c>
      <c r="AL9423" s="5">
        <f t="shared" si="443"/>
        <v>14799.91</v>
      </c>
    </row>
    <row r="9424" spans="1:38" x14ac:dyDescent="0.25">
      <c r="A9424">
        <v>3633</v>
      </c>
      <c r="B9424" t="s">
        <v>6671</v>
      </c>
      <c r="C9424" t="s">
        <v>7685</v>
      </c>
      <c r="D9424" t="s">
        <v>282</v>
      </c>
      <c r="E9424" t="s">
        <v>6673</v>
      </c>
      <c r="F9424" t="s">
        <v>6674</v>
      </c>
      <c r="G9424">
        <v>2</v>
      </c>
      <c r="H9424" s="5">
        <v>0</v>
      </c>
      <c r="I9424" s="5">
        <v>0</v>
      </c>
      <c r="J9424" s="5">
        <v>0</v>
      </c>
      <c r="K9424" s="5">
        <v>0</v>
      </c>
      <c r="L9424" s="5">
        <v>0</v>
      </c>
      <c r="M9424" s="5">
        <v>1598.14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3946.28</v>
      </c>
      <c r="Z9424" s="5">
        <v>0</v>
      </c>
      <c r="AA9424" s="5">
        <v>0</v>
      </c>
      <c r="AB9424" s="5">
        <v>1429.91</v>
      </c>
      <c r="AC9424" s="5">
        <v>0</v>
      </c>
      <c r="AD9424" s="5">
        <v>0</v>
      </c>
      <c r="AE9424" s="5">
        <v>0</v>
      </c>
      <c r="AF9424" s="5">
        <v>0</v>
      </c>
      <c r="AG9424" s="5">
        <f t="shared" si="441"/>
        <v>6974.33</v>
      </c>
      <c r="AH9424" s="5">
        <v>0</v>
      </c>
      <c r="AI9424" s="5">
        <v>0</v>
      </c>
      <c r="AJ9424" s="5">
        <v>-276.24</v>
      </c>
      <c r="AK9424" s="5">
        <f t="shared" si="442"/>
        <v>-276.24</v>
      </c>
      <c r="AL9424" s="5">
        <f t="shared" si="443"/>
        <v>6698.09</v>
      </c>
    </row>
    <row r="9425" spans="1:38" x14ac:dyDescent="0.25">
      <c r="A9425">
        <v>3634</v>
      </c>
      <c r="B9425" t="s">
        <v>6671</v>
      </c>
      <c r="C9425" t="s">
        <v>7686</v>
      </c>
      <c r="D9425" t="s">
        <v>282</v>
      </c>
      <c r="E9425" t="s">
        <v>6673</v>
      </c>
      <c r="F9425" t="s">
        <v>6674</v>
      </c>
      <c r="G9425">
        <v>2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1598.14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9839.68</v>
      </c>
      <c r="Z9425" s="5">
        <v>0</v>
      </c>
      <c r="AA9425" s="5">
        <v>0</v>
      </c>
      <c r="AB9425" s="5">
        <v>1429.91</v>
      </c>
      <c r="AC9425" s="5">
        <v>0</v>
      </c>
      <c r="AD9425" s="5">
        <v>0</v>
      </c>
      <c r="AE9425" s="5">
        <v>0</v>
      </c>
      <c r="AF9425" s="5">
        <v>0</v>
      </c>
      <c r="AG9425" s="5">
        <f t="shared" si="441"/>
        <v>12867.73</v>
      </c>
      <c r="AH9425" s="5">
        <v>0</v>
      </c>
      <c r="AI9425" s="5">
        <v>0</v>
      </c>
      <c r="AJ9425" s="5">
        <v>-688.78</v>
      </c>
      <c r="AK9425" s="5">
        <f t="shared" si="442"/>
        <v>-688.78</v>
      </c>
      <c r="AL9425" s="5">
        <f t="shared" si="443"/>
        <v>12178.949999999999</v>
      </c>
    </row>
    <row r="9426" spans="1:38" x14ac:dyDescent="0.25">
      <c r="A9426">
        <v>3639</v>
      </c>
      <c r="B9426" t="s">
        <v>6671</v>
      </c>
      <c r="C9426" t="s">
        <v>7687</v>
      </c>
      <c r="D9426" t="s">
        <v>6676</v>
      </c>
      <c r="E9426" t="s">
        <v>6673</v>
      </c>
      <c r="F9426" t="s">
        <v>6674</v>
      </c>
      <c r="G9426">
        <v>2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1598.14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11632.62</v>
      </c>
      <c r="Z9426" s="5">
        <v>0</v>
      </c>
      <c r="AA9426" s="5">
        <v>0</v>
      </c>
      <c r="AB9426" s="5">
        <v>1429.91</v>
      </c>
      <c r="AC9426" s="5">
        <v>0</v>
      </c>
      <c r="AD9426" s="5">
        <v>0</v>
      </c>
      <c r="AE9426" s="5">
        <v>0</v>
      </c>
      <c r="AF9426" s="5">
        <v>0</v>
      </c>
      <c r="AG9426" s="5">
        <f t="shared" si="441"/>
        <v>14660.67</v>
      </c>
      <c r="AH9426" s="5">
        <v>0</v>
      </c>
      <c r="AI9426" s="5">
        <v>0</v>
      </c>
      <c r="AJ9426" s="5">
        <v>-814.28</v>
      </c>
      <c r="AK9426" s="5">
        <f t="shared" si="442"/>
        <v>-814.28</v>
      </c>
      <c r="AL9426" s="5">
        <f t="shared" si="443"/>
        <v>13846.39</v>
      </c>
    </row>
    <row r="9427" spans="1:38" x14ac:dyDescent="0.25">
      <c r="A9427">
        <v>3641</v>
      </c>
      <c r="B9427" t="s">
        <v>6671</v>
      </c>
      <c r="C9427" t="s">
        <v>7688</v>
      </c>
      <c r="D9427" t="s">
        <v>282</v>
      </c>
      <c r="E9427" t="s">
        <v>6673</v>
      </c>
      <c r="F9427" t="s">
        <v>6674</v>
      </c>
      <c r="G9427">
        <v>2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1598.14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16503.2</v>
      </c>
      <c r="Z9427" s="5">
        <v>0</v>
      </c>
      <c r="AA9427" s="5">
        <v>0</v>
      </c>
      <c r="AB9427" s="5">
        <v>1429.91</v>
      </c>
      <c r="AC9427" s="5">
        <v>0</v>
      </c>
      <c r="AD9427" s="5">
        <v>0</v>
      </c>
      <c r="AE9427" s="5">
        <v>0</v>
      </c>
      <c r="AF9427" s="5">
        <v>0</v>
      </c>
      <c r="AG9427" s="5">
        <f t="shared" si="441"/>
        <v>19531.25</v>
      </c>
      <c r="AH9427" s="5">
        <v>0</v>
      </c>
      <c r="AI9427" s="5">
        <v>0</v>
      </c>
      <c r="AJ9427" s="5">
        <v>-1155.22</v>
      </c>
      <c r="AK9427" s="5">
        <f t="shared" si="442"/>
        <v>-1155.22</v>
      </c>
      <c r="AL9427" s="5">
        <f t="shared" si="443"/>
        <v>18376.03</v>
      </c>
    </row>
    <row r="9428" spans="1:38" x14ac:dyDescent="0.25">
      <c r="A9428">
        <v>3642</v>
      </c>
      <c r="B9428" t="s">
        <v>6671</v>
      </c>
      <c r="C9428" t="s">
        <v>7689</v>
      </c>
      <c r="D9428" t="s">
        <v>282</v>
      </c>
      <c r="E9428" t="s">
        <v>6673</v>
      </c>
      <c r="F9428" t="s">
        <v>6674</v>
      </c>
      <c r="G9428">
        <v>2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1598.14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7057.7</v>
      </c>
      <c r="Z9428" s="5">
        <v>0</v>
      </c>
      <c r="AA9428" s="5">
        <v>0</v>
      </c>
      <c r="AB9428" s="5">
        <v>1429.91</v>
      </c>
      <c r="AC9428" s="5">
        <v>0</v>
      </c>
      <c r="AD9428" s="5">
        <v>0</v>
      </c>
      <c r="AE9428" s="5">
        <v>0</v>
      </c>
      <c r="AF9428" s="5">
        <v>0</v>
      </c>
      <c r="AG9428" s="5">
        <f t="shared" si="441"/>
        <v>10085.75</v>
      </c>
      <c r="AH9428" s="5">
        <v>0</v>
      </c>
      <c r="AI9428" s="5">
        <v>0</v>
      </c>
      <c r="AJ9428" s="5">
        <v>-494.04</v>
      </c>
      <c r="AK9428" s="5">
        <f t="shared" si="442"/>
        <v>-494.04</v>
      </c>
      <c r="AL9428" s="5">
        <f t="shared" si="443"/>
        <v>9591.7099999999991</v>
      </c>
    </row>
    <row r="9429" spans="1:38" x14ac:dyDescent="0.25">
      <c r="A9429">
        <v>3645</v>
      </c>
      <c r="B9429" t="s">
        <v>6671</v>
      </c>
      <c r="C9429" t="s">
        <v>7690</v>
      </c>
      <c r="D9429" t="s">
        <v>282</v>
      </c>
      <c r="E9429" t="s">
        <v>6673</v>
      </c>
      <c r="F9429" t="s">
        <v>6674</v>
      </c>
      <c r="G9429">
        <v>2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1598.14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15002.4</v>
      </c>
      <c r="Z9429" s="5">
        <v>0</v>
      </c>
      <c r="AA9429" s="5">
        <v>0</v>
      </c>
      <c r="AB9429" s="5">
        <v>1429.91</v>
      </c>
      <c r="AC9429" s="5">
        <v>0</v>
      </c>
      <c r="AD9429" s="5">
        <v>0</v>
      </c>
      <c r="AE9429" s="5">
        <v>0</v>
      </c>
      <c r="AF9429" s="5">
        <v>0</v>
      </c>
      <c r="AG9429" s="5">
        <f t="shared" si="441"/>
        <v>18030.45</v>
      </c>
      <c r="AH9429" s="5">
        <v>0</v>
      </c>
      <c r="AI9429" s="5">
        <v>0</v>
      </c>
      <c r="AJ9429" s="5">
        <v>-1050.1600000000001</v>
      </c>
      <c r="AK9429" s="5">
        <f t="shared" si="442"/>
        <v>-1050.1600000000001</v>
      </c>
      <c r="AL9429" s="5">
        <f t="shared" si="443"/>
        <v>16980.29</v>
      </c>
    </row>
    <row r="9430" spans="1:38" x14ac:dyDescent="0.25">
      <c r="A9430">
        <v>3651</v>
      </c>
      <c r="B9430" t="s">
        <v>6671</v>
      </c>
      <c r="C9430" t="s">
        <v>7691</v>
      </c>
      <c r="D9430" t="s">
        <v>6676</v>
      </c>
      <c r="E9430" t="s">
        <v>6673</v>
      </c>
      <c r="F9430" t="s">
        <v>6674</v>
      </c>
      <c r="G9430">
        <v>1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1598.14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3561.24</v>
      </c>
      <c r="Z9430" s="5">
        <v>0</v>
      </c>
      <c r="AA9430" s="5">
        <v>0</v>
      </c>
      <c r="AB9430" s="5">
        <v>1429.91</v>
      </c>
      <c r="AC9430" s="5">
        <v>0</v>
      </c>
      <c r="AD9430" s="5">
        <v>0</v>
      </c>
      <c r="AE9430" s="5">
        <v>0</v>
      </c>
      <c r="AF9430" s="5">
        <v>0</v>
      </c>
      <c r="AG9430" s="5">
        <f t="shared" si="441"/>
        <v>6589.29</v>
      </c>
      <c r="AH9430" s="5">
        <v>-35.619999999999997</v>
      </c>
      <c r="AI9430" s="5">
        <v>0</v>
      </c>
      <c r="AJ9430" s="5">
        <v>-249.28</v>
      </c>
      <c r="AK9430" s="5">
        <f t="shared" si="442"/>
        <v>-284.89999999999998</v>
      </c>
      <c r="AL9430" s="5">
        <f t="shared" si="443"/>
        <v>6304.39</v>
      </c>
    </row>
    <row r="9431" spans="1:38" x14ac:dyDescent="0.25">
      <c r="A9431">
        <v>3653</v>
      </c>
      <c r="B9431" t="s">
        <v>6671</v>
      </c>
      <c r="C9431" t="s">
        <v>7692</v>
      </c>
      <c r="D9431" t="s">
        <v>282</v>
      </c>
      <c r="E9431" t="s">
        <v>6673</v>
      </c>
      <c r="F9431" t="s">
        <v>6674</v>
      </c>
      <c r="G9431">
        <v>2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1598.14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6880.68</v>
      </c>
      <c r="Z9431" s="5">
        <v>0</v>
      </c>
      <c r="AA9431" s="5">
        <v>0</v>
      </c>
      <c r="AB9431" s="5">
        <v>1429.91</v>
      </c>
      <c r="AC9431" s="5">
        <v>0</v>
      </c>
      <c r="AD9431" s="5">
        <v>0</v>
      </c>
      <c r="AE9431" s="5">
        <v>0</v>
      </c>
      <c r="AF9431" s="5">
        <v>0</v>
      </c>
      <c r="AG9431" s="5">
        <f t="shared" si="441"/>
        <v>9908.73</v>
      </c>
      <c r="AH9431" s="5">
        <v>0</v>
      </c>
      <c r="AI9431" s="5">
        <v>0</v>
      </c>
      <c r="AJ9431" s="5">
        <v>-481.64</v>
      </c>
      <c r="AK9431" s="5">
        <f t="shared" si="442"/>
        <v>-481.64</v>
      </c>
      <c r="AL9431" s="5">
        <f t="shared" si="443"/>
        <v>9427.09</v>
      </c>
    </row>
    <row r="9432" spans="1:38" x14ac:dyDescent="0.25">
      <c r="A9432">
        <v>3654</v>
      </c>
      <c r="B9432" t="s">
        <v>6671</v>
      </c>
      <c r="C9432" t="s">
        <v>7693</v>
      </c>
      <c r="D9432" t="s">
        <v>282</v>
      </c>
      <c r="E9432" t="s">
        <v>6673</v>
      </c>
      <c r="F9432" t="s">
        <v>6674</v>
      </c>
      <c r="G9432">
        <v>1</v>
      </c>
      <c r="H9432" s="5">
        <v>0</v>
      </c>
      <c r="I9432" s="5">
        <v>0</v>
      </c>
      <c r="J9432" s="5">
        <v>0</v>
      </c>
      <c r="K9432" s="5">
        <v>0</v>
      </c>
      <c r="L9432" s="5">
        <v>0</v>
      </c>
      <c r="M9432" s="5">
        <v>1598.14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4940.6000000000004</v>
      </c>
      <c r="Z9432" s="5">
        <v>0</v>
      </c>
      <c r="AA9432" s="5">
        <v>0</v>
      </c>
      <c r="AB9432" s="5">
        <v>1429.91</v>
      </c>
      <c r="AC9432" s="5">
        <v>0</v>
      </c>
      <c r="AD9432" s="5">
        <v>0</v>
      </c>
      <c r="AE9432" s="5">
        <v>0</v>
      </c>
      <c r="AF9432" s="5">
        <v>0</v>
      </c>
      <c r="AG9432" s="5">
        <f t="shared" si="441"/>
        <v>7968.6500000000005</v>
      </c>
      <c r="AH9432" s="5">
        <v>-49.4</v>
      </c>
      <c r="AI9432" s="5">
        <v>0</v>
      </c>
      <c r="AJ9432" s="5">
        <v>-345.84</v>
      </c>
      <c r="AK9432" s="5">
        <f t="shared" si="442"/>
        <v>-395.23999999999995</v>
      </c>
      <c r="AL9432" s="5">
        <f t="shared" si="443"/>
        <v>7573.4100000000008</v>
      </c>
    </row>
    <row r="9433" spans="1:38" x14ac:dyDescent="0.25">
      <c r="A9433">
        <v>3655</v>
      </c>
      <c r="B9433" t="s">
        <v>6671</v>
      </c>
      <c r="C9433" t="s">
        <v>7694</v>
      </c>
      <c r="D9433" t="s">
        <v>282</v>
      </c>
      <c r="E9433" t="s">
        <v>6673</v>
      </c>
      <c r="F9433" t="s">
        <v>6674</v>
      </c>
      <c r="G9433">
        <v>2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1598.14</v>
      </c>
      <c r="N9433" s="5">
        <v>0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8785.8799999999992</v>
      </c>
      <c r="Z9433" s="5">
        <v>0</v>
      </c>
      <c r="AA9433" s="5">
        <v>0</v>
      </c>
      <c r="AB9433" s="5">
        <v>1429.91</v>
      </c>
      <c r="AC9433" s="5">
        <v>0</v>
      </c>
      <c r="AD9433" s="5">
        <v>0</v>
      </c>
      <c r="AE9433" s="5">
        <v>0</v>
      </c>
      <c r="AF9433" s="5">
        <v>0</v>
      </c>
      <c r="AG9433" s="5">
        <f t="shared" si="441"/>
        <v>11813.929999999998</v>
      </c>
      <c r="AH9433" s="5">
        <v>0</v>
      </c>
      <c r="AI9433" s="5">
        <v>0</v>
      </c>
      <c r="AJ9433" s="5">
        <v>-615.02</v>
      </c>
      <c r="AK9433" s="5">
        <f t="shared" si="442"/>
        <v>-615.02</v>
      </c>
      <c r="AL9433" s="5">
        <f t="shared" si="443"/>
        <v>11198.909999999998</v>
      </c>
    </row>
    <row r="9434" spans="1:38" x14ac:dyDescent="0.25">
      <c r="A9434">
        <v>3658</v>
      </c>
      <c r="B9434" t="s">
        <v>6671</v>
      </c>
      <c r="C9434" t="s">
        <v>7695</v>
      </c>
      <c r="D9434" t="s">
        <v>6676</v>
      </c>
      <c r="E9434" t="s">
        <v>6673</v>
      </c>
      <c r="F9434" t="s">
        <v>6674</v>
      </c>
      <c r="G9434">
        <v>2</v>
      </c>
      <c r="H9434" s="5">
        <v>0</v>
      </c>
      <c r="I9434" s="5">
        <v>0</v>
      </c>
      <c r="J9434" s="5">
        <v>0</v>
      </c>
      <c r="K9434" s="5">
        <v>0</v>
      </c>
      <c r="L9434" s="5">
        <v>0</v>
      </c>
      <c r="M9434" s="5">
        <v>1598.14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11634.38</v>
      </c>
      <c r="Z9434" s="5">
        <v>0</v>
      </c>
      <c r="AA9434" s="5">
        <v>0</v>
      </c>
      <c r="AB9434" s="5">
        <v>1429.91</v>
      </c>
      <c r="AC9434" s="5">
        <v>0</v>
      </c>
      <c r="AD9434" s="5">
        <v>0</v>
      </c>
      <c r="AE9434" s="5">
        <v>0</v>
      </c>
      <c r="AF9434" s="5">
        <v>0</v>
      </c>
      <c r="AG9434" s="5">
        <f t="shared" si="441"/>
        <v>14662.429999999998</v>
      </c>
      <c r="AH9434" s="5">
        <v>0</v>
      </c>
      <c r="AI9434" s="5">
        <v>0</v>
      </c>
      <c r="AJ9434" s="5">
        <v>-814.4</v>
      </c>
      <c r="AK9434" s="5">
        <f t="shared" si="442"/>
        <v>-814.4</v>
      </c>
      <c r="AL9434" s="5">
        <f t="shared" si="443"/>
        <v>13848.029999999999</v>
      </c>
    </row>
    <row r="9435" spans="1:38" x14ac:dyDescent="0.25">
      <c r="A9435">
        <v>3659</v>
      </c>
      <c r="B9435" t="s">
        <v>6671</v>
      </c>
      <c r="C9435" t="s">
        <v>7696</v>
      </c>
      <c r="D9435" t="s">
        <v>282</v>
      </c>
      <c r="E9435" t="s">
        <v>6673</v>
      </c>
      <c r="F9435" t="s">
        <v>6674</v>
      </c>
      <c r="G9435">
        <v>2</v>
      </c>
      <c r="H9435" s="5">
        <v>0</v>
      </c>
      <c r="I9435" s="5">
        <v>0</v>
      </c>
      <c r="J9435" s="5">
        <v>0</v>
      </c>
      <c r="K9435" s="5">
        <v>0</v>
      </c>
      <c r="L9435" s="5">
        <v>0</v>
      </c>
      <c r="M9435" s="5">
        <v>1598.14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7850.68</v>
      </c>
      <c r="Z9435" s="5">
        <v>0</v>
      </c>
      <c r="AA9435" s="5">
        <v>0</v>
      </c>
      <c r="AB9435" s="5">
        <v>1429.91</v>
      </c>
      <c r="AC9435" s="5">
        <v>0</v>
      </c>
      <c r="AD9435" s="5">
        <v>0</v>
      </c>
      <c r="AE9435" s="5">
        <v>0</v>
      </c>
      <c r="AF9435" s="5">
        <v>0</v>
      </c>
      <c r="AG9435" s="5">
        <f t="shared" si="441"/>
        <v>10878.73</v>
      </c>
      <c r="AH9435" s="5">
        <v>0</v>
      </c>
      <c r="AI9435" s="5">
        <v>0</v>
      </c>
      <c r="AJ9435" s="5">
        <v>-549.54</v>
      </c>
      <c r="AK9435" s="5">
        <f t="shared" si="442"/>
        <v>-549.54</v>
      </c>
      <c r="AL9435" s="5">
        <f t="shared" si="443"/>
        <v>10329.189999999999</v>
      </c>
    </row>
    <row r="9436" spans="1:38" x14ac:dyDescent="0.25">
      <c r="A9436">
        <v>3661</v>
      </c>
      <c r="B9436" t="s">
        <v>6671</v>
      </c>
      <c r="C9436" t="s">
        <v>7697</v>
      </c>
      <c r="D9436" t="s">
        <v>282</v>
      </c>
      <c r="E9436" t="s">
        <v>6673</v>
      </c>
      <c r="F9436" t="s">
        <v>6674</v>
      </c>
      <c r="G9436">
        <v>2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1598.14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0</v>
      </c>
      <c r="Y9436" s="5">
        <v>17437.68</v>
      </c>
      <c r="Z9436" s="5">
        <v>0</v>
      </c>
      <c r="AA9436" s="5">
        <v>0</v>
      </c>
      <c r="AB9436" s="5">
        <v>1429.91</v>
      </c>
      <c r="AC9436" s="5">
        <v>0</v>
      </c>
      <c r="AD9436" s="5">
        <v>0</v>
      </c>
      <c r="AE9436" s="5">
        <v>0</v>
      </c>
      <c r="AF9436" s="5">
        <v>0</v>
      </c>
      <c r="AG9436" s="5">
        <f t="shared" si="441"/>
        <v>20465.73</v>
      </c>
      <c r="AH9436" s="5">
        <v>0</v>
      </c>
      <c r="AI9436" s="5">
        <v>0</v>
      </c>
      <c r="AJ9436" s="5">
        <v>-1220.6400000000001</v>
      </c>
      <c r="AK9436" s="5">
        <f t="shared" si="442"/>
        <v>-1220.6400000000001</v>
      </c>
      <c r="AL9436" s="5">
        <f t="shared" si="443"/>
        <v>19245.09</v>
      </c>
    </row>
    <row r="9437" spans="1:38" x14ac:dyDescent="0.25">
      <c r="A9437">
        <v>3663</v>
      </c>
      <c r="B9437" t="s">
        <v>6671</v>
      </c>
      <c r="C9437" t="s">
        <v>7698</v>
      </c>
      <c r="D9437" t="s">
        <v>282</v>
      </c>
      <c r="E9437" t="s">
        <v>6673</v>
      </c>
      <c r="F9437" t="s">
        <v>6674</v>
      </c>
      <c r="G9437">
        <v>2</v>
      </c>
      <c r="H9437" s="5">
        <v>0</v>
      </c>
      <c r="I9437" s="5">
        <v>0</v>
      </c>
      <c r="J9437" s="5">
        <v>0</v>
      </c>
      <c r="K9437" s="5">
        <v>0</v>
      </c>
      <c r="L9437" s="5">
        <v>0</v>
      </c>
      <c r="M9437" s="5">
        <v>1598.14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6550.86</v>
      </c>
      <c r="Z9437" s="5">
        <v>0</v>
      </c>
      <c r="AA9437" s="5">
        <v>0</v>
      </c>
      <c r="AB9437" s="5">
        <v>1429.91</v>
      </c>
      <c r="AC9437" s="5">
        <v>0</v>
      </c>
      <c r="AD9437" s="5">
        <v>0</v>
      </c>
      <c r="AE9437" s="5">
        <v>0</v>
      </c>
      <c r="AF9437" s="5">
        <v>0</v>
      </c>
      <c r="AG9437" s="5">
        <f t="shared" si="441"/>
        <v>9578.91</v>
      </c>
      <c r="AH9437" s="5">
        <v>0</v>
      </c>
      <c r="AI9437" s="5">
        <v>0</v>
      </c>
      <c r="AJ9437" s="5">
        <v>-458.56</v>
      </c>
      <c r="AK9437" s="5">
        <f t="shared" si="442"/>
        <v>-458.56</v>
      </c>
      <c r="AL9437" s="5">
        <f t="shared" si="443"/>
        <v>9120.35</v>
      </c>
    </row>
    <row r="9438" spans="1:38" x14ac:dyDescent="0.25">
      <c r="A9438">
        <v>3664</v>
      </c>
      <c r="B9438" t="s">
        <v>6671</v>
      </c>
      <c r="C9438" t="s">
        <v>7699</v>
      </c>
      <c r="D9438" t="s">
        <v>282</v>
      </c>
      <c r="E9438" t="s">
        <v>6673</v>
      </c>
      <c r="F9438" t="s">
        <v>6674</v>
      </c>
      <c r="G9438">
        <v>2</v>
      </c>
      <c r="H9438" s="5">
        <v>0</v>
      </c>
      <c r="I9438" s="5">
        <v>0</v>
      </c>
      <c r="J9438" s="5">
        <v>0</v>
      </c>
      <c r="K9438" s="5">
        <v>0</v>
      </c>
      <c r="L9438" s="5">
        <v>0</v>
      </c>
      <c r="M9438" s="5">
        <v>1598.14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10741.44</v>
      </c>
      <c r="Z9438" s="5">
        <v>0</v>
      </c>
      <c r="AA9438" s="5">
        <v>0</v>
      </c>
      <c r="AB9438" s="5">
        <v>1429.91</v>
      </c>
      <c r="AC9438" s="5">
        <v>0</v>
      </c>
      <c r="AD9438" s="5">
        <v>0</v>
      </c>
      <c r="AE9438" s="5">
        <v>0</v>
      </c>
      <c r="AF9438" s="5">
        <v>0</v>
      </c>
      <c r="AG9438" s="5">
        <f t="shared" si="441"/>
        <v>13769.49</v>
      </c>
      <c r="AH9438" s="5">
        <v>0</v>
      </c>
      <c r="AI9438" s="5">
        <v>0</v>
      </c>
      <c r="AJ9438" s="5">
        <v>-751.9</v>
      </c>
      <c r="AK9438" s="5">
        <f t="shared" si="442"/>
        <v>-751.9</v>
      </c>
      <c r="AL9438" s="5">
        <f t="shared" si="443"/>
        <v>13017.59</v>
      </c>
    </row>
    <row r="9439" spans="1:38" x14ac:dyDescent="0.25">
      <c r="A9439">
        <v>3665</v>
      </c>
      <c r="B9439" t="s">
        <v>6671</v>
      </c>
      <c r="C9439" t="s">
        <v>7700</v>
      </c>
      <c r="D9439" t="s">
        <v>6676</v>
      </c>
      <c r="E9439" t="s">
        <v>6673</v>
      </c>
      <c r="F9439" t="s">
        <v>6674</v>
      </c>
      <c r="G9439">
        <v>2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1598.14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14310.38</v>
      </c>
      <c r="Z9439" s="5">
        <v>0</v>
      </c>
      <c r="AA9439" s="5">
        <v>3000</v>
      </c>
      <c r="AB9439" s="5">
        <v>1429.91</v>
      </c>
      <c r="AC9439" s="5">
        <v>0</v>
      </c>
      <c r="AD9439" s="5">
        <v>0</v>
      </c>
      <c r="AE9439" s="5">
        <v>0</v>
      </c>
      <c r="AF9439" s="5">
        <v>0</v>
      </c>
      <c r="AG9439" s="5">
        <f t="shared" si="441"/>
        <v>20338.429999999997</v>
      </c>
      <c r="AH9439" s="5">
        <v>0</v>
      </c>
      <c r="AI9439" s="5">
        <v>0</v>
      </c>
      <c r="AJ9439" s="5">
        <v>-1001.72</v>
      </c>
      <c r="AK9439" s="5">
        <f t="shared" si="442"/>
        <v>-1001.72</v>
      </c>
      <c r="AL9439" s="5">
        <f t="shared" si="443"/>
        <v>19336.709999999995</v>
      </c>
    </row>
    <row r="9440" spans="1:38" x14ac:dyDescent="0.25">
      <c r="A9440">
        <v>3669</v>
      </c>
      <c r="B9440" t="s">
        <v>6671</v>
      </c>
      <c r="C9440" t="s">
        <v>7701</v>
      </c>
      <c r="D9440" t="s">
        <v>282</v>
      </c>
      <c r="E9440" t="s">
        <v>6673</v>
      </c>
      <c r="F9440" t="s">
        <v>6674</v>
      </c>
      <c r="G9440">
        <v>2</v>
      </c>
      <c r="H9440" s="5">
        <v>0</v>
      </c>
      <c r="I9440" s="5">
        <v>0</v>
      </c>
      <c r="J9440" s="5">
        <v>0</v>
      </c>
      <c r="K9440" s="5">
        <v>0</v>
      </c>
      <c r="L9440" s="5">
        <v>0</v>
      </c>
      <c r="M9440" s="5">
        <v>1598.14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9761.9</v>
      </c>
      <c r="Z9440" s="5">
        <v>0</v>
      </c>
      <c r="AA9440" s="5">
        <v>0</v>
      </c>
      <c r="AB9440" s="5">
        <v>1429.91</v>
      </c>
      <c r="AC9440" s="5">
        <v>0</v>
      </c>
      <c r="AD9440" s="5">
        <v>0</v>
      </c>
      <c r="AE9440" s="5">
        <v>0</v>
      </c>
      <c r="AF9440" s="5">
        <v>0</v>
      </c>
      <c r="AG9440" s="5">
        <f t="shared" si="441"/>
        <v>12789.949999999999</v>
      </c>
      <c r="AH9440" s="5">
        <v>0</v>
      </c>
      <c r="AI9440" s="5">
        <v>0</v>
      </c>
      <c r="AJ9440" s="5">
        <v>-683.34</v>
      </c>
      <c r="AK9440" s="5">
        <f t="shared" si="442"/>
        <v>-683.34</v>
      </c>
      <c r="AL9440" s="5">
        <f t="shared" si="443"/>
        <v>12106.609999999999</v>
      </c>
    </row>
    <row r="9441" spans="1:38" x14ac:dyDescent="0.25">
      <c r="A9441">
        <v>3671</v>
      </c>
      <c r="B9441" t="s">
        <v>6671</v>
      </c>
      <c r="C9441" t="s">
        <v>7702</v>
      </c>
      <c r="D9441" t="s">
        <v>282</v>
      </c>
      <c r="E9441" t="s">
        <v>6673</v>
      </c>
      <c r="F9441" t="s">
        <v>6674</v>
      </c>
      <c r="G9441">
        <v>2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1598.14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9323.34</v>
      </c>
      <c r="Z9441" s="5">
        <v>0</v>
      </c>
      <c r="AA9441" s="5">
        <v>0</v>
      </c>
      <c r="AB9441" s="5">
        <v>1429.91</v>
      </c>
      <c r="AC9441" s="5">
        <v>0</v>
      </c>
      <c r="AD9441" s="5">
        <v>0</v>
      </c>
      <c r="AE9441" s="5">
        <v>0</v>
      </c>
      <c r="AF9441" s="5">
        <v>0</v>
      </c>
      <c r="AG9441" s="5">
        <f t="shared" si="441"/>
        <v>12351.39</v>
      </c>
      <c r="AH9441" s="5">
        <v>0</v>
      </c>
      <c r="AI9441" s="5">
        <v>0</v>
      </c>
      <c r="AJ9441" s="5">
        <v>-652.64</v>
      </c>
      <c r="AK9441" s="5">
        <f t="shared" si="442"/>
        <v>-652.64</v>
      </c>
      <c r="AL9441" s="5">
        <f t="shared" si="443"/>
        <v>11698.75</v>
      </c>
    </row>
    <row r="9442" spans="1:38" x14ac:dyDescent="0.25">
      <c r="A9442">
        <v>3672</v>
      </c>
      <c r="B9442" t="s">
        <v>6671</v>
      </c>
      <c r="C9442" t="s">
        <v>7703</v>
      </c>
      <c r="D9442" t="s">
        <v>282</v>
      </c>
      <c r="E9442" t="s">
        <v>6673</v>
      </c>
      <c r="F9442" t="s">
        <v>6674</v>
      </c>
      <c r="G9442">
        <v>2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1598.14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16767.060000000001</v>
      </c>
      <c r="Z9442" s="5">
        <v>0</v>
      </c>
      <c r="AA9442" s="5">
        <v>0</v>
      </c>
      <c r="AB9442" s="5">
        <v>1429.91</v>
      </c>
      <c r="AC9442" s="5">
        <v>0</v>
      </c>
      <c r="AD9442" s="5">
        <v>0</v>
      </c>
      <c r="AE9442" s="5">
        <v>0</v>
      </c>
      <c r="AF9442" s="5">
        <v>0</v>
      </c>
      <c r="AG9442" s="5">
        <f t="shared" si="441"/>
        <v>19795.11</v>
      </c>
      <c r="AH9442" s="5">
        <v>0</v>
      </c>
      <c r="AI9442" s="5">
        <v>0</v>
      </c>
      <c r="AJ9442" s="5">
        <v>-1173.7</v>
      </c>
      <c r="AK9442" s="5">
        <f t="shared" si="442"/>
        <v>-1173.7</v>
      </c>
      <c r="AL9442" s="5">
        <f t="shared" si="443"/>
        <v>18621.41</v>
      </c>
    </row>
    <row r="9443" spans="1:38" x14ac:dyDescent="0.25">
      <c r="A9443">
        <v>3673</v>
      </c>
      <c r="B9443" t="s">
        <v>6671</v>
      </c>
      <c r="C9443" t="s">
        <v>7704</v>
      </c>
      <c r="D9443" t="s">
        <v>282</v>
      </c>
      <c r="E9443" t="s">
        <v>6673</v>
      </c>
      <c r="F9443" t="s">
        <v>6674</v>
      </c>
      <c r="G9443">
        <v>2</v>
      </c>
      <c r="H9443" s="5">
        <v>0</v>
      </c>
      <c r="I9443" s="5">
        <v>0</v>
      </c>
      <c r="J9443" s="5">
        <v>0</v>
      </c>
      <c r="K9443" s="5">
        <v>0</v>
      </c>
      <c r="L9443" s="5">
        <v>0</v>
      </c>
      <c r="M9443" s="5">
        <v>1598.14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3470.06</v>
      </c>
      <c r="Z9443" s="5">
        <v>0</v>
      </c>
      <c r="AA9443" s="5">
        <v>0</v>
      </c>
      <c r="AB9443" s="5">
        <v>1429.91</v>
      </c>
      <c r="AC9443" s="5">
        <v>0</v>
      </c>
      <c r="AD9443" s="5">
        <v>0</v>
      </c>
      <c r="AE9443" s="5">
        <v>0</v>
      </c>
      <c r="AF9443" s="5">
        <v>0</v>
      </c>
      <c r="AG9443" s="5">
        <f t="shared" si="441"/>
        <v>6498.11</v>
      </c>
      <c r="AH9443" s="5">
        <v>0</v>
      </c>
      <c r="AI9443" s="5">
        <v>0</v>
      </c>
      <c r="AJ9443" s="5">
        <v>-208.2</v>
      </c>
      <c r="AK9443" s="5">
        <f t="shared" si="442"/>
        <v>-208.2</v>
      </c>
      <c r="AL9443" s="5">
        <f t="shared" si="443"/>
        <v>6289.91</v>
      </c>
    </row>
    <row r="9444" spans="1:38" x14ac:dyDescent="0.25">
      <c r="A9444">
        <v>3674</v>
      </c>
      <c r="B9444" t="s">
        <v>6671</v>
      </c>
      <c r="C9444" t="s">
        <v>7705</v>
      </c>
      <c r="D9444" t="s">
        <v>282</v>
      </c>
      <c r="E9444" t="s">
        <v>6673</v>
      </c>
      <c r="F9444" t="s">
        <v>6674</v>
      </c>
      <c r="G9444">
        <v>2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1598.14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10414.1</v>
      </c>
      <c r="Z9444" s="5">
        <v>0</v>
      </c>
      <c r="AA9444" s="5">
        <v>0</v>
      </c>
      <c r="AB9444" s="5">
        <v>1429.91</v>
      </c>
      <c r="AC9444" s="5">
        <v>0</v>
      </c>
      <c r="AD9444" s="5">
        <v>0</v>
      </c>
      <c r="AE9444" s="5">
        <v>0</v>
      </c>
      <c r="AF9444" s="5">
        <v>0</v>
      </c>
      <c r="AG9444" s="5">
        <f t="shared" si="441"/>
        <v>13442.15</v>
      </c>
      <c r="AH9444" s="5">
        <v>0</v>
      </c>
      <c r="AI9444" s="5">
        <v>0</v>
      </c>
      <c r="AJ9444" s="5">
        <v>-728.98</v>
      </c>
      <c r="AK9444" s="5">
        <f t="shared" si="442"/>
        <v>-728.98</v>
      </c>
      <c r="AL9444" s="5">
        <f t="shared" si="443"/>
        <v>12713.17</v>
      </c>
    </row>
    <row r="9445" spans="1:38" x14ac:dyDescent="0.25">
      <c r="A9445">
        <v>3675</v>
      </c>
      <c r="B9445" t="s">
        <v>6671</v>
      </c>
      <c r="C9445" t="s">
        <v>7706</v>
      </c>
      <c r="D9445" t="s">
        <v>282</v>
      </c>
      <c r="E9445" t="s">
        <v>6673</v>
      </c>
      <c r="F9445" t="s">
        <v>6674</v>
      </c>
      <c r="G9445">
        <v>2</v>
      </c>
      <c r="H9445" s="5">
        <v>0</v>
      </c>
      <c r="I9445" s="5">
        <v>0</v>
      </c>
      <c r="J9445" s="5">
        <v>0</v>
      </c>
      <c r="K9445" s="5">
        <v>0</v>
      </c>
      <c r="L9445" s="5">
        <v>0</v>
      </c>
      <c r="M9445" s="5">
        <v>1598.14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13414.64</v>
      </c>
      <c r="Z9445" s="5">
        <v>0</v>
      </c>
      <c r="AA9445" s="5">
        <v>0</v>
      </c>
      <c r="AB9445" s="5">
        <v>1429.91</v>
      </c>
      <c r="AC9445" s="5">
        <v>0</v>
      </c>
      <c r="AD9445" s="5">
        <v>0</v>
      </c>
      <c r="AE9445" s="5">
        <v>0</v>
      </c>
      <c r="AF9445" s="5">
        <v>0</v>
      </c>
      <c r="AG9445" s="5">
        <f t="shared" si="441"/>
        <v>16442.689999999999</v>
      </c>
      <c r="AH9445" s="5">
        <v>0</v>
      </c>
      <c r="AI9445" s="5">
        <v>0</v>
      </c>
      <c r="AJ9445" s="5">
        <v>-939.02</v>
      </c>
      <c r="AK9445" s="5">
        <f t="shared" si="442"/>
        <v>-939.02</v>
      </c>
      <c r="AL9445" s="5">
        <f t="shared" si="443"/>
        <v>15503.669999999998</v>
      </c>
    </row>
    <row r="9446" spans="1:38" x14ac:dyDescent="0.25">
      <c r="A9446">
        <v>3676</v>
      </c>
      <c r="B9446" t="s">
        <v>6671</v>
      </c>
      <c r="C9446" t="s">
        <v>7707</v>
      </c>
      <c r="D9446" t="s">
        <v>6676</v>
      </c>
      <c r="E9446" t="s">
        <v>6673</v>
      </c>
      <c r="F9446" t="s">
        <v>6674</v>
      </c>
      <c r="G9446">
        <v>2</v>
      </c>
      <c r="H9446" s="5">
        <v>0</v>
      </c>
      <c r="I9446" s="5">
        <v>0</v>
      </c>
      <c r="J9446" s="5">
        <v>0</v>
      </c>
      <c r="K9446" s="5">
        <v>0</v>
      </c>
      <c r="L9446" s="5">
        <v>0</v>
      </c>
      <c r="M9446" s="5">
        <v>1598.14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8785.8799999999992</v>
      </c>
      <c r="Z9446" s="5">
        <v>0</v>
      </c>
      <c r="AA9446" s="5">
        <v>0</v>
      </c>
      <c r="AB9446" s="5">
        <v>1429.91</v>
      </c>
      <c r="AC9446" s="5">
        <v>0</v>
      </c>
      <c r="AD9446" s="5">
        <v>0</v>
      </c>
      <c r="AE9446" s="5">
        <v>0</v>
      </c>
      <c r="AF9446" s="5">
        <v>0</v>
      </c>
      <c r="AG9446" s="5">
        <f t="shared" si="441"/>
        <v>11813.929999999998</v>
      </c>
      <c r="AH9446" s="5">
        <v>0</v>
      </c>
      <c r="AI9446" s="5">
        <v>0</v>
      </c>
      <c r="AJ9446" s="5">
        <v>-615.02</v>
      </c>
      <c r="AK9446" s="5">
        <f t="shared" si="442"/>
        <v>-615.02</v>
      </c>
      <c r="AL9446" s="5">
        <f t="shared" si="443"/>
        <v>11198.909999999998</v>
      </c>
    </row>
    <row r="9447" spans="1:38" x14ac:dyDescent="0.25">
      <c r="A9447">
        <v>3677</v>
      </c>
      <c r="B9447" t="s">
        <v>6671</v>
      </c>
      <c r="C9447" t="s">
        <v>7708</v>
      </c>
      <c r="D9447" t="s">
        <v>282</v>
      </c>
      <c r="E9447" t="s">
        <v>6673</v>
      </c>
      <c r="F9447" t="s">
        <v>6674</v>
      </c>
      <c r="G9447">
        <v>2</v>
      </c>
      <c r="H9447" s="5">
        <v>0</v>
      </c>
      <c r="I9447" s="5">
        <v>0</v>
      </c>
      <c r="J9447" s="5">
        <v>0</v>
      </c>
      <c r="K9447" s="5">
        <v>0</v>
      </c>
      <c r="L9447" s="5">
        <v>0</v>
      </c>
      <c r="M9447" s="5">
        <v>1598.14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11391.88</v>
      </c>
      <c r="Z9447" s="5">
        <v>0</v>
      </c>
      <c r="AA9447" s="5">
        <v>0</v>
      </c>
      <c r="AB9447" s="5">
        <v>1429.91</v>
      </c>
      <c r="AC9447" s="5">
        <v>0</v>
      </c>
      <c r="AD9447" s="5">
        <v>0</v>
      </c>
      <c r="AE9447" s="5">
        <v>0</v>
      </c>
      <c r="AF9447" s="5">
        <v>0</v>
      </c>
      <c r="AG9447" s="5">
        <f t="shared" si="441"/>
        <v>14419.929999999998</v>
      </c>
      <c r="AH9447" s="5">
        <v>0</v>
      </c>
      <c r="AI9447" s="5">
        <v>0</v>
      </c>
      <c r="AJ9447" s="5">
        <v>-797.44</v>
      </c>
      <c r="AK9447" s="5">
        <f t="shared" si="442"/>
        <v>-797.44</v>
      </c>
      <c r="AL9447" s="5">
        <f t="shared" si="443"/>
        <v>13622.489999999998</v>
      </c>
    </row>
    <row r="9448" spans="1:38" x14ac:dyDescent="0.25">
      <c r="A9448">
        <v>3678</v>
      </c>
      <c r="B9448" t="s">
        <v>6671</v>
      </c>
      <c r="C9448" t="s">
        <v>7709</v>
      </c>
      <c r="D9448" t="s">
        <v>282</v>
      </c>
      <c r="E9448" t="s">
        <v>6673</v>
      </c>
      <c r="F9448" t="s">
        <v>6674</v>
      </c>
      <c r="G9448">
        <v>2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1598.14</v>
      </c>
      <c r="N9448" s="5">
        <v>0</v>
      </c>
      <c r="O9448" s="5">
        <v>0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9323.34</v>
      </c>
      <c r="Z9448" s="5">
        <v>0</v>
      </c>
      <c r="AA9448" s="5">
        <v>0</v>
      </c>
      <c r="AB9448" s="5">
        <v>1429.91</v>
      </c>
      <c r="AC9448" s="5">
        <v>0</v>
      </c>
      <c r="AD9448" s="5">
        <v>0</v>
      </c>
      <c r="AE9448" s="5">
        <v>0</v>
      </c>
      <c r="AF9448" s="5">
        <v>0</v>
      </c>
      <c r="AG9448" s="5">
        <f t="shared" si="441"/>
        <v>12351.39</v>
      </c>
      <c r="AH9448" s="5">
        <v>0</v>
      </c>
      <c r="AI9448" s="5">
        <v>0</v>
      </c>
      <c r="AJ9448" s="5">
        <v>-652.64</v>
      </c>
      <c r="AK9448" s="5">
        <f t="shared" si="442"/>
        <v>-652.64</v>
      </c>
      <c r="AL9448" s="5">
        <f t="shared" si="443"/>
        <v>11698.75</v>
      </c>
    </row>
    <row r="9449" spans="1:38" x14ac:dyDescent="0.25">
      <c r="A9449">
        <v>3680</v>
      </c>
      <c r="B9449" t="s">
        <v>6671</v>
      </c>
      <c r="C9449" t="s">
        <v>7710</v>
      </c>
      <c r="D9449" t="s">
        <v>282</v>
      </c>
      <c r="E9449" t="s">
        <v>6673</v>
      </c>
      <c r="F9449" t="s">
        <v>6674</v>
      </c>
      <c r="G9449">
        <v>1</v>
      </c>
      <c r="H9449" s="5">
        <v>0</v>
      </c>
      <c r="I9449" s="5">
        <v>0</v>
      </c>
      <c r="J9449" s="5">
        <v>0</v>
      </c>
      <c r="K9449" s="5">
        <v>0</v>
      </c>
      <c r="L9449" s="5">
        <v>0</v>
      </c>
      <c r="M9449" s="5">
        <v>1598.14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4386.6000000000004</v>
      </c>
      <c r="Z9449" s="5">
        <v>0</v>
      </c>
      <c r="AA9449" s="5">
        <v>0</v>
      </c>
      <c r="AB9449" s="5">
        <v>1429.91</v>
      </c>
      <c r="AC9449" s="5">
        <v>0</v>
      </c>
      <c r="AD9449" s="5">
        <v>0</v>
      </c>
      <c r="AE9449" s="5">
        <v>0</v>
      </c>
      <c r="AF9449" s="5">
        <v>0</v>
      </c>
      <c r="AG9449" s="5">
        <f t="shared" si="441"/>
        <v>7414.6500000000005</v>
      </c>
      <c r="AH9449" s="5">
        <v>-43.86</v>
      </c>
      <c r="AI9449" s="5">
        <v>0</v>
      </c>
      <c r="AJ9449" s="5">
        <v>-263.2</v>
      </c>
      <c r="AK9449" s="5">
        <f t="shared" si="442"/>
        <v>-307.06</v>
      </c>
      <c r="AL9449" s="5">
        <f t="shared" si="443"/>
        <v>7107.59</v>
      </c>
    </row>
    <row r="9450" spans="1:38" x14ac:dyDescent="0.25">
      <c r="A9450">
        <v>3692</v>
      </c>
      <c r="B9450" t="s">
        <v>6671</v>
      </c>
      <c r="C9450" t="s">
        <v>7711</v>
      </c>
      <c r="D9450" t="s">
        <v>282</v>
      </c>
      <c r="E9450" t="s">
        <v>6673</v>
      </c>
      <c r="F9450" t="s">
        <v>6674</v>
      </c>
      <c r="G9450">
        <v>2</v>
      </c>
      <c r="H9450" s="5">
        <v>0</v>
      </c>
      <c r="I9450" s="5">
        <v>0</v>
      </c>
      <c r="J9450" s="5">
        <v>0</v>
      </c>
      <c r="K9450" s="5">
        <v>0</v>
      </c>
      <c r="L9450" s="5">
        <v>0</v>
      </c>
      <c r="M9450" s="5">
        <v>1598.14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15103.06</v>
      </c>
      <c r="Z9450" s="5">
        <v>0</v>
      </c>
      <c r="AA9450" s="5">
        <v>0</v>
      </c>
      <c r="AB9450" s="5">
        <v>1429.91</v>
      </c>
      <c r="AC9450" s="5">
        <v>0</v>
      </c>
      <c r="AD9450" s="5">
        <v>0</v>
      </c>
      <c r="AE9450" s="5">
        <v>0</v>
      </c>
      <c r="AF9450" s="5">
        <v>0</v>
      </c>
      <c r="AG9450" s="5">
        <f t="shared" si="441"/>
        <v>18131.11</v>
      </c>
      <c r="AH9450" s="5">
        <v>0</v>
      </c>
      <c r="AI9450" s="5">
        <v>0</v>
      </c>
      <c r="AJ9450" s="5">
        <v>-1057.22</v>
      </c>
      <c r="AK9450" s="5">
        <f t="shared" si="442"/>
        <v>-1057.22</v>
      </c>
      <c r="AL9450" s="5">
        <f t="shared" si="443"/>
        <v>17073.89</v>
      </c>
    </row>
    <row r="9451" spans="1:38" x14ac:dyDescent="0.25">
      <c r="A9451">
        <v>3694</v>
      </c>
      <c r="B9451" t="s">
        <v>6671</v>
      </c>
      <c r="C9451" t="s">
        <v>7712</v>
      </c>
      <c r="D9451" t="s">
        <v>282</v>
      </c>
      <c r="E9451" t="s">
        <v>6673</v>
      </c>
      <c r="F9451" t="s">
        <v>6674</v>
      </c>
      <c r="G9451">
        <v>2</v>
      </c>
      <c r="H9451" s="5">
        <v>0</v>
      </c>
      <c r="I9451" s="5">
        <v>0</v>
      </c>
      <c r="J9451" s="5">
        <v>0</v>
      </c>
      <c r="K9451" s="5">
        <v>0</v>
      </c>
      <c r="L9451" s="5">
        <v>0</v>
      </c>
      <c r="M9451" s="5">
        <v>1598.14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9761.9</v>
      </c>
      <c r="Z9451" s="5">
        <v>0</v>
      </c>
      <c r="AA9451" s="5">
        <v>0</v>
      </c>
      <c r="AB9451" s="5">
        <v>1429.91</v>
      </c>
      <c r="AC9451" s="5">
        <v>0</v>
      </c>
      <c r="AD9451" s="5">
        <v>0</v>
      </c>
      <c r="AE9451" s="5">
        <v>0</v>
      </c>
      <c r="AF9451" s="5">
        <v>0</v>
      </c>
      <c r="AG9451" s="5">
        <f t="shared" si="441"/>
        <v>12789.949999999999</v>
      </c>
      <c r="AH9451" s="5">
        <v>0</v>
      </c>
      <c r="AI9451" s="5">
        <v>0</v>
      </c>
      <c r="AJ9451" s="5">
        <v>-683.34</v>
      </c>
      <c r="AK9451" s="5">
        <f t="shared" si="442"/>
        <v>-683.34</v>
      </c>
      <c r="AL9451" s="5">
        <f t="shared" si="443"/>
        <v>12106.609999999999</v>
      </c>
    </row>
    <row r="9452" spans="1:38" x14ac:dyDescent="0.25">
      <c r="A9452">
        <v>3695</v>
      </c>
      <c r="B9452" t="s">
        <v>6671</v>
      </c>
      <c r="C9452" t="s">
        <v>7713</v>
      </c>
      <c r="D9452" t="s">
        <v>282</v>
      </c>
      <c r="E9452" t="s">
        <v>6673</v>
      </c>
      <c r="F9452" t="s">
        <v>6674</v>
      </c>
      <c r="G9452">
        <v>2</v>
      </c>
      <c r="H9452" s="5">
        <v>0</v>
      </c>
      <c r="I9452" s="5">
        <v>0</v>
      </c>
      <c r="J9452" s="5">
        <v>0</v>
      </c>
      <c r="K9452" s="5">
        <v>0</v>
      </c>
      <c r="L9452" s="5">
        <v>0</v>
      </c>
      <c r="M9452" s="5">
        <v>1598.14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15103.06</v>
      </c>
      <c r="Z9452" s="5">
        <v>0</v>
      </c>
      <c r="AA9452" s="5">
        <v>0</v>
      </c>
      <c r="AB9452" s="5">
        <v>1429.91</v>
      </c>
      <c r="AC9452" s="5">
        <v>0</v>
      </c>
      <c r="AD9452" s="5">
        <v>0</v>
      </c>
      <c r="AE9452" s="5">
        <v>0</v>
      </c>
      <c r="AF9452" s="5">
        <v>0</v>
      </c>
      <c r="AG9452" s="5">
        <f t="shared" si="441"/>
        <v>18131.11</v>
      </c>
      <c r="AH9452" s="5">
        <v>0</v>
      </c>
      <c r="AI9452" s="5">
        <v>0</v>
      </c>
      <c r="AJ9452" s="5">
        <v>-1057.22</v>
      </c>
      <c r="AK9452" s="5">
        <f t="shared" si="442"/>
        <v>-1057.22</v>
      </c>
      <c r="AL9452" s="5">
        <f t="shared" si="443"/>
        <v>17073.89</v>
      </c>
    </row>
    <row r="9453" spans="1:38" x14ac:dyDescent="0.25">
      <c r="A9453">
        <v>3696</v>
      </c>
      <c r="B9453" t="s">
        <v>6671</v>
      </c>
      <c r="C9453" t="s">
        <v>7714</v>
      </c>
      <c r="D9453" t="s">
        <v>282</v>
      </c>
      <c r="E9453" t="s">
        <v>6673</v>
      </c>
      <c r="F9453" t="s">
        <v>6674</v>
      </c>
      <c r="G9453">
        <v>2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1598.14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15103.06</v>
      </c>
      <c r="Z9453" s="5">
        <v>0</v>
      </c>
      <c r="AA9453" s="5">
        <v>0</v>
      </c>
      <c r="AB9453" s="5">
        <v>1429.91</v>
      </c>
      <c r="AC9453" s="5">
        <v>0</v>
      </c>
      <c r="AD9453" s="5">
        <v>0</v>
      </c>
      <c r="AE9453" s="5">
        <v>0</v>
      </c>
      <c r="AF9453" s="5">
        <v>0</v>
      </c>
      <c r="AG9453" s="5">
        <f t="shared" si="441"/>
        <v>18131.11</v>
      </c>
      <c r="AH9453" s="5">
        <v>0</v>
      </c>
      <c r="AI9453" s="5">
        <v>0</v>
      </c>
      <c r="AJ9453" s="5">
        <v>-1057.22</v>
      </c>
      <c r="AK9453" s="5">
        <f t="shared" si="442"/>
        <v>-1057.22</v>
      </c>
      <c r="AL9453" s="5">
        <f t="shared" si="443"/>
        <v>17073.89</v>
      </c>
    </row>
    <row r="9454" spans="1:38" x14ac:dyDescent="0.25">
      <c r="A9454">
        <v>3698</v>
      </c>
      <c r="B9454" t="s">
        <v>6671</v>
      </c>
      <c r="C9454" t="s">
        <v>7715</v>
      </c>
      <c r="D9454" t="s">
        <v>282</v>
      </c>
      <c r="E9454" t="s">
        <v>6673</v>
      </c>
      <c r="F9454" t="s">
        <v>6674</v>
      </c>
      <c r="G9454">
        <v>2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1598.14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15103.06</v>
      </c>
      <c r="Z9454" s="5">
        <v>0</v>
      </c>
      <c r="AA9454" s="5">
        <v>0</v>
      </c>
      <c r="AB9454" s="5">
        <v>1429.91</v>
      </c>
      <c r="AC9454" s="5">
        <v>0</v>
      </c>
      <c r="AD9454" s="5">
        <v>0</v>
      </c>
      <c r="AE9454" s="5">
        <v>0</v>
      </c>
      <c r="AF9454" s="5">
        <v>0</v>
      </c>
      <c r="AG9454" s="5">
        <f t="shared" si="441"/>
        <v>18131.11</v>
      </c>
      <c r="AH9454" s="5">
        <v>0</v>
      </c>
      <c r="AI9454" s="5">
        <v>0</v>
      </c>
      <c r="AJ9454" s="5">
        <v>-1057.22</v>
      </c>
      <c r="AK9454" s="5">
        <f t="shared" si="442"/>
        <v>-1057.22</v>
      </c>
      <c r="AL9454" s="5">
        <f t="shared" si="443"/>
        <v>17073.89</v>
      </c>
    </row>
    <row r="9455" spans="1:38" x14ac:dyDescent="0.25">
      <c r="A9455">
        <v>3699</v>
      </c>
      <c r="B9455" t="s">
        <v>6671</v>
      </c>
      <c r="C9455" t="s">
        <v>7716</v>
      </c>
      <c r="D9455" t="s">
        <v>282</v>
      </c>
      <c r="E9455" t="s">
        <v>6673</v>
      </c>
      <c r="F9455" t="s">
        <v>6674</v>
      </c>
      <c r="G9455">
        <v>2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1598.14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15103.06</v>
      </c>
      <c r="Z9455" s="5">
        <v>0</v>
      </c>
      <c r="AA9455" s="5">
        <v>0</v>
      </c>
      <c r="AB9455" s="5">
        <v>1429.91</v>
      </c>
      <c r="AC9455" s="5">
        <v>0</v>
      </c>
      <c r="AD9455" s="5">
        <v>0</v>
      </c>
      <c r="AE9455" s="5">
        <v>0</v>
      </c>
      <c r="AF9455" s="5">
        <v>0</v>
      </c>
      <c r="AG9455" s="5">
        <f t="shared" si="441"/>
        <v>18131.11</v>
      </c>
      <c r="AH9455" s="5">
        <v>0</v>
      </c>
      <c r="AI9455" s="5">
        <v>0</v>
      </c>
      <c r="AJ9455" s="5">
        <v>-1057.22</v>
      </c>
      <c r="AK9455" s="5">
        <f t="shared" si="442"/>
        <v>-1057.22</v>
      </c>
      <c r="AL9455" s="5">
        <f t="shared" si="443"/>
        <v>17073.89</v>
      </c>
    </row>
    <row r="9456" spans="1:38" x14ac:dyDescent="0.25">
      <c r="A9456">
        <v>3700</v>
      </c>
      <c r="B9456" t="s">
        <v>6671</v>
      </c>
      <c r="C9456" t="s">
        <v>7717</v>
      </c>
      <c r="D9456" t="s">
        <v>282</v>
      </c>
      <c r="E9456" t="s">
        <v>6673</v>
      </c>
      <c r="F9456" t="s">
        <v>6674</v>
      </c>
      <c r="G9456">
        <v>1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1598.14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6718.4</v>
      </c>
      <c r="Z9456" s="5">
        <v>0</v>
      </c>
      <c r="AA9456" s="5">
        <v>0</v>
      </c>
      <c r="AB9456" s="5">
        <v>1429.91</v>
      </c>
      <c r="AC9456" s="5">
        <v>0</v>
      </c>
      <c r="AD9456" s="5">
        <v>0</v>
      </c>
      <c r="AE9456" s="5">
        <v>0</v>
      </c>
      <c r="AF9456" s="5">
        <v>0</v>
      </c>
      <c r="AG9456" s="5">
        <f t="shared" si="441"/>
        <v>9746.4499999999989</v>
      </c>
      <c r="AH9456" s="5">
        <v>-67.180000000000007</v>
      </c>
      <c r="AI9456" s="5">
        <v>0</v>
      </c>
      <c r="AJ9456" s="5">
        <v>-470.28</v>
      </c>
      <c r="AK9456" s="5">
        <f t="shared" si="442"/>
        <v>-537.46</v>
      </c>
      <c r="AL9456" s="5">
        <f t="shared" si="443"/>
        <v>9208.989999999998</v>
      </c>
    </row>
    <row r="9457" spans="1:38" x14ac:dyDescent="0.25">
      <c r="A9457">
        <v>3701</v>
      </c>
      <c r="B9457" t="s">
        <v>6671</v>
      </c>
      <c r="C9457" t="s">
        <v>7718</v>
      </c>
      <c r="D9457" t="s">
        <v>6676</v>
      </c>
      <c r="E9457" t="s">
        <v>6673</v>
      </c>
      <c r="F9457" t="s">
        <v>6674</v>
      </c>
      <c r="G9457">
        <v>2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1598.14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9761.9</v>
      </c>
      <c r="Z9457" s="5">
        <v>0</v>
      </c>
      <c r="AA9457" s="5">
        <v>0</v>
      </c>
      <c r="AB9457" s="5">
        <v>1429.91</v>
      </c>
      <c r="AC9457" s="5">
        <v>0</v>
      </c>
      <c r="AD9457" s="5">
        <v>0</v>
      </c>
      <c r="AE9457" s="5">
        <v>0</v>
      </c>
      <c r="AF9457" s="5">
        <v>0</v>
      </c>
      <c r="AG9457" s="5">
        <f t="shared" si="441"/>
        <v>12789.949999999999</v>
      </c>
      <c r="AH9457" s="5">
        <v>0</v>
      </c>
      <c r="AI9457" s="5">
        <v>0</v>
      </c>
      <c r="AJ9457" s="5">
        <v>-683.34</v>
      </c>
      <c r="AK9457" s="5">
        <f t="shared" si="442"/>
        <v>-683.34</v>
      </c>
      <c r="AL9457" s="5">
        <f t="shared" si="443"/>
        <v>12106.609999999999</v>
      </c>
    </row>
    <row r="9458" spans="1:38" x14ac:dyDescent="0.25">
      <c r="A9458">
        <v>3702</v>
      </c>
      <c r="B9458" t="s">
        <v>6671</v>
      </c>
      <c r="C9458" t="s">
        <v>7719</v>
      </c>
      <c r="D9458" t="s">
        <v>282</v>
      </c>
      <c r="E9458" t="s">
        <v>6673</v>
      </c>
      <c r="F9458" t="s">
        <v>6674</v>
      </c>
      <c r="G9458">
        <v>2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1598.14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15103.06</v>
      </c>
      <c r="Z9458" s="5">
        <v>0</v>
      </c>
      <c r="AA9458" s="5">
        <v>0</v>
      </c>
      <c r="AB9458" s="5">
        <v>1429.91</v>
      </c>
      <c r="AC9458" s="5">
        <v>0</v>
      </c>
      <c r="AD9458" s="5">
        <v>0</v>
      </c>
      <c r="AE9458" s="5">
        <v>0</v>
      </c>
      <c r="AF9458" s="5">
        <v>0</v>
      </c>
      <c r="AG9458" s="5">
        <f t="shared" si="441"/>
        <v>18131.11</v>
      </c>
      <c r="AH9458" s="5">
        <v>0</v>
      </c>
      <c r="AI9458" s="5">
        <v>0</v>
      </c>
      <c r="AJ9458" s="5">
        <v>-1057.22</v>
      </c>
      <c r="AK9458" s="5">
        <f t="shared" si="442"/>
        <v>-1057.22</v>
      </c>
      <c r="AL9458" s="5">
        <f t="shared" si="443"/>
        <v>17073.89</v>
      </c>
    </row>
    <row r="9459" spans="1:38" x14ac:dyDescent="0.25">
      <c r="A9459">
        <v>3703</v>
      </c>
      <c r="B9459" t="s">
        <v>6671</v>
      </c>
      <c r="C9459" t="s">
        <v>7720</v>
      </c>
      <c r="D9459" t="s">
        <v>282</v>
      </c>
      <c r="E9459" t="s">
        <v>6673</v>
      </c>
      <c r="F9459" t="s">
        <v>6674</v>
      </c>
      <c r="G9459">
        <v>2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1598.14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15103.06</v>
      </c>
      <c r="Z9459" s="5">
        <v>0</v>
      </c>
      <c r="AA9459" s="5">
        <v>0</v>
      </c>
      <c r="AB9459" s="5">
        <v>1429.91</v>
      </c>
      <c r="AC9459" s="5">
        <v>0</v>
      </c>
      <c r="AD9459" s="5">
        <v>0</v>
      </c>
      <c r="AE9459" s="5">
        <v>0</v>
      </c>
      <c r="AF9459" s="5">
        <v>0</v>
      </c>
      <c r="AG9459" s="5">
        <f t="shared" si="441"/>
        <v>18131.11</v>
      </c>
      <c r="AH9459" s="5">
        <v>0</v>
      </c>
      <c r="AI9459" s="5">
        <v>0</v>
      </c>
      <c r="AJ9459" s="5">
        <v>-1057.22</v>
      </c>
      <c r="AK9459" s="5">
        <f t="shared" si="442"/>
        <v>-1057.22</v>
      </c>
      <c r="AL9459" s="5">
        <f t="shared" si="443"/>
        <v>17073.89</v>
      </c>
    </row>
    <row r="9460" spans="1:38" x14ac:dyDescent="0.25">
      <c r="A9460">
        <v>3707</v>
      </c>
      <c r="B9460" t="s">
        <v>6671</v>
      </c>
      <c r="C9460" t="s">
        <v>7721</v>
      </c>
      <c r="D9460" t="s">
        <v>282</v>
      </c>
      <c r="E9460" t="s">
        <v>6673</v>
      </c>
      <c r="F9460" t="s">
        <v>6674</v>
      </c>
      <c r="G9460">
        <v>2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1598.14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6657.04</v>
      </c>
      <c r="Z9460" s="5">
        <v>0</v>
      </c>
      <c r="AA9460" s="5">
        <v>0</v>
      </c>
      <c r="AB9460" s="5">
        <v>1429.91</v>
      </c>
      <c r="AC9460" s="5">
        <v>0</v>
      </c>
      <c r="AD9460" s="5">
        <v>0</v>
      </c>
      <c r="AE9460" s="5">
        <v>0</v>
      </c>
      <c r="AF9460" s="5">
        <v>0</v>
      </c>
      <c r="AG9460" s="5">
        <f t="shared" si="441"/>
        <v>9685.09</v>
      </c>
      <c r="AH9460" s="5">
        <v>0</v>
      </c>
      <c r="AI9460" s="5">
        <v>0</v>
      </c>
      <c r="AJ9460" s="5">
        <v>-466</v>
      </c>
      <c r="AK9460" s="5">
        <f t="shared" si="442"/>
        <v>-466</v>
      </c>
      <c r="AL9460" s="5">
        <f t="shared" si="443"/>
        <v>9219.09</v>
      </c>
    </row>
    <row r="9461" spans="1:38" x14ac:dyDescent="0.25">
      <c r="A9461">
        <v>3709</v>
      </c>
      <c r="B9461" t="s">
        <v>6671</v>
      </c>
      <c r="C9461" t="s">
        <v>7722</v>
      </c>
      <c r="D9461" t="s">
        <v>282</v>
      </c>
      <c r="E9461" t="s">
        <v>6673</v>
      </c>
      <c r="F9461" t="s">
        <v>6674</v>
      </c>
      <c r="G9461">
        <v>2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1598.14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9094.56</v>
      </c>
      <c r="Z9461" s="5">
        <v>0</v>
      </c>
      <c r="AA9461" s="5">
        <v>0</v>
      </c>
      <c r="AB9461" s="5">
        <v>1429.91</v>
      </c>
      <c r="AC9461" s="5">
        <v>0</v>
      </c>
      <c r="AD9461" s="5">
        <v>0</v>
      </c>
      <c r="AE9461" s="5">
        <v>0</v>
      </c>
      <c r="AF9461" s="5">
        <v>0</v>
      </c>
      <c r="AG9461" s="5">
        <f t="shared" si="441"/>
        <v>12122.609999999999</v>
      </c>
      <c r="AH9461" s="5">
        <v>0</v>
      </c>
      <c r="AI9461" s="5">
        <v>0</v>
      </c>
      <c r="AJ9461" s="5">
        <v>-636.62</v>
      </c>
      <c r="AK9461" s="5">
        <f t="shared" si="442"/>
        <v>-636.62</v>
      </c>
      <c r="AL9461" s="5">
        <f t="shared" si="443"/>
        <v>11485.989999999998</v>
      </c>
    </row>
    <row r="9462" spans="1:38" x14ac:dyDescent="0.25">
      <c r="A9462">
        <v>3710</v>
      </c>
      <c r="B9462" t="s">
        <v>6671</v>
      </c>
      <c r="C9462" t="s">
        <v>7723</v>
      </c>
      <c r="D9462" t="s">
        <v>282</v>
      </c>
      <c r="E9462" t="s">
        <v>6673</v>
      </c>
      <c r="F9462" t="s">
        <v>6674</v>
      </c>
      <c r="G9462">
        <v>2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1598.14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15925.96</v>
      </c>
      <c r="Z9462" s="5">
        <v>0</v>
      </c>
      <c r="AA9462" s="5">
        <v>0</v>
      </c>
      <c r="AB9462" s="5">
        <v>1429.91</v>
      </c>
      <c r="AC9462" s="5">
        <v>0</v>
      </c>
      <c r="AD9462" s="5">
        <v>0</v>
      </c>
      <c r="AE9462" s="5">
        <v>0</v>
      </c>
      <c r="AF9462" s="5">
        <v>0</v>
      </c>
      <c r="AG9462" s="5">
        <f t="shared" si="441"/>
        <v>18954.009999999998</v>
      </c>
      <c r="AH9462" s="5">
        <v>0</v>
      </c>
      <c r="AI9462" s="5">
        <v>0</v>
      </c>
      <c r="AJ9462" s="5">
        <v>-1114.82</v>
      </c>
      <c r="AK9462" s="5">
        <f t="shared" si="442"/>
        <v>-1114.82</v>
      </c>
      <c r="AL9462" s="5">
        <f t="shared" si="443"/>
        <v>17839.189999999999</v>
      </c>
    </row>
    <row r="9463" spans="1:38" x14ac:dyDescent="0.25">
      <c r="A9463">
        <v>3711</v>
      </c>
      <c r="B9463" t="s">
        <v>6671</v>
      </c>
      <c r="C9463" t="s">
        <v>7724</v>
      </c>
      <c r="D9463" t="s">
        <v>282</v>
      </c>
      <c r="E9463" t="s">
        <v>6673</v>
      </c>
      <c r="F9463" t="s">
        <v>6674</v>
      </c>
      <c r="G9463">
        <v>2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1598.14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9323.34</v>
      </c>
      <c r="Z9463" s="5">
        <v>0</v>
      </c>
      <c r="AA9463" s="5">
        <v>0</v>
      </c>
      <c r="AB9463" s="5">
        <v>1429.91</v>
      </c>
      <c r="AC9463" s="5">
        <v>0</v>
      </c>
      <c r="AD9463" s="5">
        <v>0</v>
      </c>
      <c r="AE9463" s="5">
        <v>0</v>
      </c>
      <c r="AF9463" s="5">
        <v>0</v>
      </c>
      <c r="AG9463" s="5">
        <f t="shared" si="441"/>
        <v>12351.39</v>
      </c>
      <c r="AH9463" s="5">
        <v>0</v>
      </c>
      <c r="AI9463" s="5">
        <v>0</v>
      </c>
      <c r="AJ9463" s="5">
        <v>-652.64</v>
      </c>
      <c r="AK9463" s="5">
        <f t="shared" si="442"/>
        <v>-652.64</v>
      </c>
      <c r="AL9463" s="5">
        <f t="shared" si="443"/>
        <v>11698.75</v>
      </c>
    </row>
    <row r="9464" spans="1:38" x14ac:dyDescent="0.25">
      <c r="A9464">
        <v>3712</v>
      </c>
      <c r="B9464" t="s">
        <v>6671</v>
      </c>
      <c r="C9464" t="s">
        <v>7725</v>
      </c>
      <c r="D9464" t="s">
        <v>282</v>
      </c>
      <c r="E9464" t="s">
        <v>6673</v>
      </c>
      <c r="F9464" t="s">
        <v>6674</v>
      </c>
      <c r="G9464">
        <v>2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1598.14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9323.34</v>
      </c>
      <c r="Z9464" s="5">
        <v>0</v>
      </c>
      <c r="AA9464" s="5">
        <v>0</v>
      </c>
      <c r="AB9464" s="5">
        <v>1429.91</v>
      </c>
      <c r="AC9464" s="5">
        <v>0</v>
      </c>
      <c r="AD9464" s="5">
        <v>0</v>
      </c>
      <c r="AE9464" s="5">
        <v>0</v>
      </c>
      <c r="AF9464" s="5">
        <v>0</v>
      </c>
      <c r="AG9464" s="5">
        <f t="shared" si="441"/>
        <v>12351.39</v>
      </c>
      <c r="AH9464" s="5">
        <v>0</v>
      </c>
      <c r="AI9464" s="5">
        <v>0</v>
      </c>
      <c r="AJ9464" s="5">
        <v>-652.64</v>
      </c>
      <c r="AK9464" s="5">
        <f t="shared" si="442"/>
        <v>-652.64</v>
      </c>
      <c r="AL9464" s="5">
        <f t="shared" si="443"/>
        <v>11698.75</v>
      </c>
    </row>
    <row r="9465" spans="1:38" x14ac:dyDescent="0.25">
      <c r="A9465">
        <v>3713</v>
      </c>
      <c r="B9465" t="s">
        <v>6671</v>
      </c>
      <c r="C9465" t="s">
        <v>7726</v>
      </c>
      <c r="D9465" t="s">
        <v>282</v>
      </c>
      <c r="E9465" t="s">
        <v>6673</v>
      </c>
      <c r="F9465" t="s">
        <v>6674</v>
      </c>
      <c r="G9465">
        <v>2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1598.14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15103.06</v>
      </c>
      <c r="Z9465" s="5">
        <v>0</v>
      </c>
      <c r="AA9465" s="5">
        <v>0</v>
      </c>
      <c r="AB9465" s="5">
        <v>1429.91</v>
      </c>
      <c r="AC9465" s="5">
        <v>0</v>
      </c>
      <c r="AD9465" s="5">
        <v>0</v>
      </c>
      <c r="AE9465" s="5">
        <v>0</v>
      </c>
      <c r="AF9465" s="5">
        <v>0</v>
      </c>
      <c r="AG9465" s="5">
        <f t="shared" si="441"/>
        <v>18131.11</v>
      </c>
      <c r="AH9465" s="5">
        <v>0</v>
      </c>
      <c r="AI9465" s="5">
        <v>0</v>
      </c>
      <c r="AJ9465" s="5">
        <v>-1057.22</v>
      </c>
      <c r="AK9465" s="5">
        <f t="shared" si="442"/>
        <v>-1057.22</v>
      </c>
      <c r="AL9465" s="5">
        <f t="shared" si="443"/>
        <v>17073.89</v>
      </c>
    </row>
    <row r="9466" spans="1:38" x14ac:dyDescent="0.25">
      <c r="A9466">
        <v>3714</v>
      </c>
      <c r="B9466" t="s">
        <v>6671</v>
      </c>
      <c r="C9466" t="s">
        <v>7727</v>
      </c>
      <c r="D9466" t="s">
        <v>282</v>
      </c>
      <c r="E9466" t="s">
        <v>6673</v>
      </c>
      <c r="F9466" t="s">
        <v>6674</v>
      </c>
      <c r="G9466">
        <v>2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1598.14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9323.34</v>
      </c>
      <c r="Z9466" s="5">
        <v>0</v>
      </c>
      <c r="AA9466" s="5">
        <v>0</v>
      </c>
      <c r="AB9466" s="5">
        <v>1429.91</v>
      </c>
      <c r="AC9466" s="5">
        <v>0</v>
      </c>
      <c r="AD9466" s="5">
        <v>0</v>
      </c>
      <c r="AE9466" s="5">
        <v>0</v>
      </c>
      <c r="AF9466" s="5">
        <v>0</v>
      </c>
      <c r="AG9466" s="5">
        <f t="shared" si="441"/>
        <v>12351.39</v>
      </c>
      <c r="AH9466" s="5">
        <v>0</v>
      </c>
      <c r="AI9466" s="5">
        <v>0</v>
      </c>
      <c r="AJ9466" s="5">
        <v>-652.64</v>
      </c>
      <c r="AK9466" s="5">
        <f t="shared" si="442"/>
        <v>-652.64</v>
      </c>
      <c r="AL9466" s="5">
        <f t="shared" si="443"/>
        <v>11698.75</v>
      </c>
    </row>
    <row r="9467" spans="1:38" x14ac:dyDescent="0.25">
      <c r="A9467">
        <v>3716</v>
      </c>
      <c r="B9467" t="s">
        <v>6671</v>
      </c>
      <c r="C9467" t="s">
        <v>7728</v>
      </c>
      <c r="D9467" t="s">
        <v>282</v>
      </c>
      <c r="E9467" t="s">
        <v>6673</v>
      </c>
      <c r="F9467" t="s">
        <v>6674</v>
      </c>
      <c r="G9467">
        <v>2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1598.14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15103.06</v>
      </c>
      <c r="Z9467" s="5">
        <v>0</v>
      </c>
      <c r="AA9467" s="5">
        <v>0</v>
      </c>
      <c r="AB9467" s="5">
        <v>1429.91</v>
      </c>
      <c r="AC9467" s="5">
        <v>0</v>
      </c>
      <c r="AD9467" s="5">
        <v>0</v>
      </c>
      <c r="AE9467" s="5">
        <v>0</v>
      </c>
      <c r="AF9467" s="5">
        <v>0</v>
      </c>
      <c r="AG9467" s="5">
        <f t="shared" si="441"/>
        <v>18131.11</v>
      </c>
      <c r="AH9467" s="5">
        <v>0</v>
      </c>
      <c r="AI9467" s="5">
        <v>0</v>
      </c>
      <c r="AJ9467" s="5">
        <v>-1057.22</v>
      </c>
      <c r="AK9467" s="5">
        <f t="shared" si="442"/>
        <v>-1057.22</v>
      </c>
      <c r="AL9467" s="5">
        <f t="shared" si="443"/>
        <v>17073.89</v>
      </c>
    </row>
    <row r="9468" spans="1:38" x14ac:dyDescent="0.25">
      <c r="A9468">
        <v>3718</v>
      </c>
      <c r="B9468" t="s">
        <v>6671</v>
      </c>
      <c r="C9468" t="s">
        <v>7729</v>
      </c>
      <c r="D9468" t="s">
        <v>6676</v>
      </c>
      <c r="E9468" t="s">
        <v>6673</v>
      </c>
      <c r="F9468" t="s">
        <v>6674</v>
      </c>
      <c r="G9468">
        <v>2</v>
      </c>
      <c r="H9468" s="5">
        <v>0</v>
      </c>
      <c r="I9468" s="5">
        <v>0</v>
      </c>
      <c r="J9468" s="5">
        <v>0</v>
      </c>
      <c r="K9468" s="5">
        <v>0</v>
      </c>
      <c r="L9468" s="5">
        <v>0</v>
      </c>
      <c r="M9468" s="5">
        <v>1598.14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8785.8799999999992</v>
      </c>
      <c r="Z9468" s="5">
        <v>0</v>
      </c>
      <c r="AA9468" s="5">
        <v>0</v>
      </c>
      <c r="AB9468" s="5">
        <v>1429.91</v>
      </c>
      <c r="AC9468" s="5">
        <v>0</v>
      </c>
      <c r="AD9468" s="5">
        <v>0</v>
      </c>
      <c r="AE9468" s="5">
        <v>0</v>
      </c>
      <c r="AF9468" s="5">
        <v>0</v>
      </c>
      <c r="AG9468" s="5">
        <f t="shared" si="441"/>
        <v>11813.929999999998</v>
      </c>
      <c r="AH9468" s="5">
        <v>0</v>
      </c>
      <c r="AI9468" s="5">
        <v>0</v>
      </c>
      <c r="AJ9468" s="5">
        <v>-615.02</v>
      </c>
      <c r="AK9468" s="5">
        <f t="shared" si="442"/>
        <v>-615.02</v>
      </c>
      <c r="AL9468" s="5">
        <f t="shared" si="443"/>
        <v>11198.909999999998</v>
      </c>
    </row>
    <row r="9469" spans="1:38" x14ac:dyDescent="0.25">
      <c r="A9469">
        <v>3724</v>
      </c>
      <c r="B9469" t="s">
        <v>6671</v>
      </c>
      <c r="C9469" t="s">
        <v>7730</v>
      </c>
      <c r="D9469" t="s">
        <v>282</v>
      </c>
      <c r="E9469" t="s">
        <v>6673</v>
      </c>
      <c r="F9469" t="s">
        <v>6674</v>
      </c>
      <c r="G9469">
        <v>2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1598.14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13414.64</v>
      </c>
      <c r="Z9469" s="5">
        <v>0</v>
      </c>
      <c r="AA9469" s="5">
        <v>0</v>
      </c>
      <c r="AB9469" s="5">
        <v>1429.91</v>
      </c>
      <c r="AC9469" s="5">
        <v>0</v>
      </c>
      <c r="AD9469" s="5">
        <v>0</v>
      </c>
      <c r="AE9469" s="5">
        <v>0</v>
      </c>
      <c r="AF9469" s="5">
        <v>0</v>
      </c>
      <c r="AG9469" s="5">
        <f t="shared" si="441"/>
        <v>16442.689999999999</v>
      </c>
      <c r="AH9469" s="5">
        <v>0</v>
      </c>
      <c r="AI9469" s="5">
        <v>0</v>
      </c>
      <c r="AJ9469" s="5">
        <v>-939.02</v>
      </c>
      <c r="AK9469" s="5">
        <f t="shared" si="442"/>
        <v>-939.02</v>
      </c>
      <c r="AL9469" s="5">
        <f t="shared" si="443"/>
        <v>15503.669999999998</v>
      </c>
    </row>
    <row r="9470" spans="1:38" x14ac:dyDescent="0.25">
      <c r="A9470">
        <v>3726</v>
      </c>
      <c r="B9470" t="s">
        <v>6671</v>
      </c>
      <c r="C9470" t="s">
        <v>7731</v>
      </c>
      <c r="D9470" t="s">
        <v>6676</v>
      </c>
      <c r="E9470" t="s">
        <v>6673</v>
      </c>
      <c r="F9470" t="s">
        <v>6674</v>
      </c>
      <c r="G9470">
        <v>1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1598.14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7835.92</v>
      </c>
      <c r="Z9470" s="5">
        <v>0</v>
      </c>
      <c r="AA9470" s="5">
        <v>0</v>
      </c>
      <c r="AB9470" s="5">
        <v>1429.91</v>
      </c>
      <c r="AC9470" s="5">
        <v>0</v>
      </c>
      <c r="AD9470" s="5">
        <v>0</v>
      </c>
      <c r="AE9470" s="5">
        <v>0</v>
      </c>
      <c r="AF9470" s="5">
        <v>0</v>
      </c>
      <c r="AG9470" s="5">
        <f t="shared" si="441"/>
        <v>10863.97</v>
      </c>
      <c r="AH9470" s="5">
        <v>-78.36</v>
      </c>
      <c r="AI9470" s="5">
        <v>0</v>
      </c>
      <c r="AJ9470" s="5">
        <v>-548.52</v>
      </c>
      <c r="AK9470" s="5">
        <f t="shared" si="442"/>
        <v>-626.88</v>
      </c>
      <c r="AL9470" s="5">
        <f t="shared" si="443"/>
        <v>10237.09</v>
      </c>
    </row>
    <row r="9471" spans="1:38" x14ac:dyDescent="0.25">
      <c r="A9471">
        <v>3728</v>
      </c>
      <c r="B9471" t="s">
        <v>6671</v>
      </c>
      <c r="C9471" t="s">
        <v>7732</v>
      </c>
      <c r="D9471" t="s">
        <v>282</v>
      </c>
      <c r="E9471" t="s">
        <v>6673</v>
      </c>
      <c r="F9471" t="s">
        <v>6674</v>
      </c>
      <c r="G9471">
        <v>2</v>
      </c>
      <c r="H9471" s="5">
        <v>0</v>
      </c>
      <c r="I9471" s="5">
        <v>0</v>
      </c>
      <c r="J9471" s="5">
        <v>0</v>
      </c>
      <c r="K9471" s="5">
        <v>0</v>
      </c>
      <c r="L9471" s="5">
        <v>0</v>
      </c>
      <c r="M9471" s="5">
        <v>1598.14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0</v>
      </c>
      <c r="X9471" s="5">
        <v>0</v>
      </c>
      <c r="Y9471" s="5">
        <v>25124.02</v>
      </c>
      <c r="Z9471" s="5">
        <v>0</v>
      </c>
      <c r="AA9471" s="5">
        <v>0</v>
      </c>
      <c r="AB9471" s="5">
        <v>1429.91</v>
      </c>
      <c r="AC9471" s="5">
        <v>0</v>
      </c>
      <c r="AD9471" s="5">
        <v>0</v>
      </c>
      <c r="AE9471" s="5">
        <v>0</v>
      </c>
      <c r="AF9471" s="5">
        <v>0</v>
      </c>
      <c r="AG9471" s="5">
        <f t="shared" si="441"/>
        <v>28152.07</v>
      </c>
      <c r="AH9471" s="5">
        <v>0</v>
      </c>
      <c r="AI9471" s="5">
        <v>0</v>
      </c>
      <c r="AJ9471" s="5">
        <v>-1758.68</v>
      </c>
      <c r="AK9471" s="5">
        <f t="shared" si="442"/>
        <v>-1758.68</v>
      </c>
      <c r="AL9471" s="5">
        <f t="shared" si="443"/>
        <v>26393.39</v>
      </c>
    </row>
    <row r="9472" spans="1:38" x14ac:dyDescent="0.25">
      <c r="A9472">
        <v>3729</v>
      </c>
      <c r="B9472" t="s">
        <v>6671</v>
      </c>
      <c r="C9472" t="s">
        <v>7733</v>
      </c>
      <c r="D9472" t="s">
        <v>282</v>
      </c>
      <c r="E9472" t="s">
        <v>6673</v>
      </c>
      <c r="F9472" t="s">
        <v>6674</v>
      </c>
      <c r="G9472">
        <v>2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1598.14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9746.06</v>
      </c>
      <c r="Z9472" s="5">
        <v>0</v>
      </c>
      <c r="AA9472" s="5">
        <v>0</v>
      </c>
      <c r="AB9472" s="5">
        <v>1429.91</v>
      </c>
      <c r="AC9472" s="5">
        <v>0</v>
      </c>
      <c r="AD9472" s="5">
        <v>0</v>
      </c>
      <c r="AE9472" s="5">
        <v>0</v>
      </c>
      <c r="AF9472" s="5">
        <v>0</v>
      </c>
      <c r="AG9472" s="5">
        <f t="shared" si="441"/>
        <v>12774.109999999999</v>
      </c>
      <c r="AH9472" s="5">
        <v>0</v>
      </c>
      <c r="AI9472" s="5">
        <v>0</v>
      </c>
      <c r="AJ9472" s="5">
        <v>-682.22</v>
      </c>
      <c r="AK9472" s="5">
        <f t="shared" si="442"/>
        <v>-682.22</v>
      </c>
      <c r="AL9472" s="5">
        <f t="shared" si="443"/>
        <v>12091.89</v>
      </c>
    </row>
    <row r="9473" spans="1:38" x14ac:dyDescent="0.25">
      <c r="A9473">
        <v>3730</v>
      </c>
      <c r="B9473" t="s">
        <v>6671</v>
      </c>
      <c r="C9473" t="s">
        <v>7734</v>
      </c>
      <c r="D9473" t="s">
        <v>282</v>
      </c>
      <c r="E9473" t="s">
        <v>6673</v>
      </c>
      <c r="F9473" t="s">
        <v>6674</v>
      </c>
      <c r="G9473">
        <v>2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1598.14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12657.92</v>
      </c>
      <c r="Z9473" s="5">
        <v>0</v>
      </c>
      <c r="AA9473" s="5">
        <v>0</v>
      </c>
      <c r="AB9473" s="5">
        <v>1429.91</v>
      </c>
      <c r="AC9473" s="5">
        <v>0</v>
      </c>
      <c r="AD9473" s="5">
        <v>0</v>
      </c>
      <c r="AE9473" s="5">
        <v>0</v>
      </c>
      <c r="AF9473" s="5">
        <v>0</v>
      </c>
      <c r="AG9473" s="5">
        <f t="shared" si="441"/>
        <v>15685.97</v>
      </c>
      <c r="AH9473" s="5">
        <v>0</v>
      </c>
      <c r="AI9473" s="5">
        <v>0</v>
      </c>
      <c r="AJ9473" s="5">
        <v>-886.06</v>
      </c>
      <c r="AK9473" s="5">
        <f t="shared" si="442"/>
        <v>-886.06</v>
      </c>
      <c r="AL9473" s="5">
        <f t="shared" si="443"/>
        <v>14799.91</v>
      </c>
    </row>
    <row r="9474" spans="1:38" x14ac:dyDescent="0.25">
      <c r="A9474">
        <v>3737</v>
      </c>
      <c r="B9474" t="s">
        <v>6671</v>
      </c>
      <c r="C9474" t="s">
        <v>7735</v>
      </c>
      <c r="D9474" t="s">
        <v>282</v>
      </c>
      <c r="E9474" t="s">
        <v>6673</v>
      </c>
      <c r="F9474" t="s">
        <v>6674</v>
      </c>
      <c r="G9474">
        <v>2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1598.14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15103.06</v>
      </c>
      <c r="Z9474" s="5">
        <v>0</v>
      </c>
      <c r="AA9474" s="5">
        <v>0</v>
      </c>
      <c r="AB9474" s="5">
        <v>1429.91</v>
      </c>
      <c r="AC9474" s="5">
        <v>0</v>
      </c>
      <c r="AD9474" s="5">
        <v>0</v>
      </c>
      <c r="AE9474" s="5">
        <v>0</v>
      </c>
      <c r="AF9474" s="5">
        <v>0</v>
      </c>
      <c r="AG9474" s="5">
        <f t="shared" si="441"/>
        <v>18131.11</v>
      </c>
      <c r="AH9474" s="5">
        <v>0</v>
      </c>
      <c r="AI9474" s="5">
        <v>0</v>
      </c>
      <c r="AJ9474" s="5">
        <v>-1057.22</v>
      </c>
      <c r="AK9474" s="5">
        <f t="shared" si="442"/>
        <v>-1057.22</v>
      </c>
      <c r="AL9474" s="5">
        <f t="shared" si="443"/>
        <v>17073.89</v>
      </c>
    </row>
    <row r="9475" spans="1:38" x14ac:dyDescent="0.25">
      <c r="A9475">
        <v>3738</v>
      </c>
      <c r="B9475" t="s">
        <v>6671</v>
      </c>
      <c r="C9475" t="s">
        <v>7736</v>
      </c>
      <c r="D9475" t="s">
        <v>282</v>
      </c>
      <c r="E9475" t="s">
        <v>6673</v>
      </c>
      <c r="F9475" t="s">
        <v>6674</v>
      </c>
      <c r="G9475">
        <v>2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1598.14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16503.2</v>
      </c>
      <c r="Z9475" s="5">
        <v>0</v>
      </c>
      <c r="AA9475" s="5">
        <v>0</v>
      </c>
      <c r="AB9475" s="5">
        <v>1429.91</v>
      </c>
      <c r="AC9475" s="5">
        <v>0</v>
      </c>
      <c r="AD9475" s="5">
        <v>0</v>
      </c>
      <c r="AE9475" s="5">
        <v>0</v>
      </c>
      <c r="AF9475" s="5">
        <v>0</v>
      </c>
      <c r="AG9475" s="5">
        <f t="shared" ref="AG9475:AG9538" si="444">SUM(H9475:AF9475)</f>
        <v>19531.25</v>
      </c>
      <c r="AH9475" s="5">
        <v>0</v>
      </c>
      <c r="AI9475" s="5">
        <v>0</v>
      </c>
      <c r="AJ9475" s="5">
        <v>-1155.22</v>
      </c>
      <c r="AK9475" s="5">
        <f t="shared" ref="AK9475:AK9538" si="445">SUM(AH9475:AJ9475)</f>
        <v>-1155.22</v>
      </c>
      <c r="AL9475" s="5">
        <f t="shared" ref="AL9475:AL9538" si="446">AG9475+AK9475</f>
        <v>18376.03</v>
      </c>
    </row>
    <row r="9476" spans="1:38" x14ac:dyDescent="0.25">
      <c r="A9476">
        <v>3739</v>
      </c>
      <c r="B9476" t="s">
        <v>6671</v>
      </c>
      <c r="C9476" t="s">
        <v>7737</v>
      </c>
      <c r="D9476" t="s">
        <v>282</v>
      </c>
      <c r="E9476" t="s">
        <v>6673</v>
      </c>
      <c r="F9476" t="s">
        <v>6674</v>
      </c>
      <c r="G9476">
        <v>2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1598.14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6547</v>
      </c>
      <c r="Z9476" s="5">
        <v>0</v>
      </c>
      <c r="AA9476" s="5">
        <v>0</v>
      </c>
      <c r="AB9476" s="5">
        <v>1429.91</v>
      </c>
      <c r="AC9476" s="5">
        <v>0</v>
      </c>
      <c r="AD9476" s="5">
        <v>0</v>
      </c>
      <c r="AE9476" s="5">
        <v>0</v>
      </c>
      <c r="AF9476" s="5">
        <v>0</v>
      </c>
      <c r="AG9476" s="5">
        <f t="shared" si="444"/>
        <v>9575.0500000000011</v>
      </c>
      <c r="AH9476" s="5">
        <v>0</v>
      </c>
      <c r="AI9476" s="5">
        <v>0</v>
      </c>
      <c r="AJ9476" s="5">
        <v>-458.28</v>
      </c>
      <c r="AK9476" s="5">
        <f t="shared" si="445"/>
        <v>-458.28</v>
      </c>
      <c r="AL9476" s="5">
        <f t="shared" si="446"/>
        <v>9116.77</v>
      </c>
    </row>
    <row r="9477" spans="1:38" x14ac:dyDescent="0.25">
      <c r="A9477">
        <v>3740</v>
      </c>
      <c r="B9477" t="s">
        <v>6671</v>
      </c>
      <c r="C9477" t="s">
        <v>7738</v>
      </c>
      <c r="D9477" t="s">
        <v>282</v>
      </c>
      <c r="E9477" t="s">
        <v>6673</v>
      </c>
      <c r="F9477" t="s">
        <v>6674</v>
      </c>
      <c r="G9477">
        <v>2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1598.14</v>
      </c>
      <c r="N9477" s="5">
        <v>0</v>
      </c>
      <c r="O9477" s="5">
        <v>0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11391.88</v>
      </c>
      <c r="Z9477" s="5">
        <v>0</v>
      </c>
      <c r="AA9477" s="5">
        <v>0</v>
      </c>
      <c r="AB9477" s="5">
        <v>1429.91</v>
      </c>
      <c r="AC9477" s="5">
        <v>0</v>
      </c>
      <c r="AD9477" s="5">
        <v>0</v>
      </c>
      <c r="AE9477" s="5">
        <v>0</v>
      </c>
      <c r="AF9477" s="5">
        <v>0</v>
      </c>
      <c r="AG9477" s="5">
        <f t="shared" si="444"/>
        <v>14419.929999999998</v>
      </c>
      <c r="AH9477" s="5">
        <v>0</v>
      </c>
      <c r="AI9477" s="5">
        <v>0</v>
      </c>
      <c r="AJ9477" s="5">
        <v>-797.44</v>
      </c>
      <c r="AK9477" s="5">
        <f t="shared" si="445"/>
        <v>-797.44</v>
      </c>
      <c r="AL9477" s="5">
        <f t="shared" si="446"/>
        <v>13622.489999999998</v>
      </c>
    </row>
    <row r="9478" spans="1:38" x14ac:dyDescent="0.25">
      <c r="A9478">
        <v>3741</v>
      </c>
      <c r="B9478" t="s">
        <v>6671</v>
      </c>
      <c r="C9478" t="s">
        <v>7739</v>
      </c>
      <c r="D9478" t="s">
        <v>282</v>
      </c>
      <c r="E9478" t="s">
        <v>6673</v>
      </c>
      <c r="F9478" t="s">
        <v>6674</v>
      </c>
      <c r="G9478">
        <v>2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1598.14</v>
      </c>
      <c r="N9478" s="5">
        <v>0</v>
      </c>
      <c r="O9478" s="5">
        <v>0</v>
      </c>
      <c r="P9478" s="5">
        <v>0</v>
      </c>
      <c r="Q9478" s="5">
        <v>0</v>
      </c>
      <c r="R9478" s="5">
        <v>0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11391.88</v>
      </c>
      <c r="Z9478" s="5">
        <v>0</v>
      </c>
      <c r="AA9478" s="5">
        <v>0</v>
      </c>
      <c r="AB9478" s="5">
        <v>1429.91</v>
      </c>
      <c r="AC9478" s="5">
        <v>0</v>
      </c>
      <c r="AD9478" s="5">
        <v>0</v>
      </c>
      <c r="AE9478" s="5">
        <v>0</v>
      </c>
      <c r="AF9478" s="5">
        <v>0</v>
      </c>
      <c r="AG9478" s="5">
        <f t="shared" si="444"/>
        <v>14419.929999999998</v>
      </c>
      <c r="AH9478" s="5">
        <v>0</v>
      </c>
      <c r="AI9478" s="5">
        <v>0</v>
      </c>
      <c r="AJ9478" s="5">
        <v>-797.44</v>
      </c>
      <c r="AK9478" s="5">
        <f t="shared" si="445"/>
        <v>-797.44</v>
      </c>
      <c r="AL9478" s="5">
        <f t="shared" si="446"/>
        <v>13622.489999999998</v>
      </c>
    </row>
    <row r="9479" spans="1:38" x14ac:dyDescent="0.25">
      <c r="A9479">
        <v>3743</v>
      </c>
      <c r="B9479" t="s">
        <v>6671</v>
      </c>
      <c r="C9479" t="s">
        <v>7740</v>
      </c>
      <c r="D9479" t="s">
        <v>282</v>
      </c>
      <c r="E9479" t="s">
        <v>6673</v>
      </c>
      <c r="F9479" t="s">
        <v>6674</v>
      </c>
      <c r="G9479">
        <v>2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1598.14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10987.34</v>
      </c>
      <c r="Z9479" s="5">
        <v>0</v>
      </c>
      <c r="AA9479" s="5">
        <v>0</v>
      </c>
      <c r="AB9479" s="5">
        <v>1429.91</v>
      </c>
      <c r="AC9479" s="5">
        <v>0</v>
      </c>
      <c r="AD9479" s="5">
        <v>0</v>
      </c>
      <c r="AE9479" s="5">
        <v>0</v>
      </c>
      <c r="AF9479" s="5">
        <v>0</v>
      </c>
      <c r="AG9479" s="5">
        <f t="shared" si="444"/>
        <v>14015.39</v>
      </c>
      <c r="AH9479" s="5">
        <v>0</v>
      </c>
      <c r="AI9479" s="5">
        <v>0</v>
      </c>
      <c r="AJ9479" s="5">
        <v>-769.12</v>
      </c>
      <c r="AK9479" s="5">
        <f t="shared" si="445"/>
        <v>-769.12</v>
      </c>
      <c r="AL9479" s="5">
        <f t="shared" si="446"/>
        <v>13246.269999999999</v>
      </c>
    </row>
    <row r="9480" spans="1:38" x14ac:dyDescent="0.25">
      <c r="A9480">
        <v>3745</v>
      </c>
      <c r="B9480" t="s">
        <v>6671</v>
      </c>
      <c r="C9480" t="s">
        <v>7741</v>
      </c>
      <c r="D9480" t="s">
        <v>282</v>
      </c>
      <c r="E9480" t="s">
        <v>6673</v>
      </c>
      <c r="F9480" t="s">
        <v>6674</v>
      </c>
      <c r="G9480">
        <v>2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1598.14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11391.88</v>
      </c>
      <c r="Z9480" s="5">
        <v>0</v>
      </c>
      <c r="AA9480" s="5">
        <v>0</v>
      </c>
      <c r="AB9480" s="5">
        <v>1429.91</v>
      </c>
      <c r="AC9480" s="5">
        <v>0</v>
      </c>
      <c r="AD9480" s="5">
        <v>0</v>
      </c>
      <c r="AE9480" s="5">
        <v>0</v>
      </c>
      <c r="AF9480" s="5">
        <v>0</v>
      </c>
      <c r="AG9480" s="5">
        <f t="shared" si="444"/>
        <v>14419.929999999998</v>
      </c>
      <c r="AH9480" s="5">
        <v>0</v>
      </c>
      <c r="AI9480" s="5">
        <v>0</v>
      </c>
      <c r="AJ9480" s="5">
        <v>-797.44</v>
      </c>
      <c r="AK9480" s="5">
        <f t="shared" si="445"/>
        <v>-797.44</v>
      </c>
      <c r="AL9480" s="5">
        <f t="shared" si="446"/>
        <v>13622.489999999998</v>
      </c>
    </row>
    <row r="9481" spans="1:38" x14ac:dyDescent="0.25">
      <c r="A9481">
        <v>3746</v>
      </c>
      <c r="B9481" t="s">
        <v>6671</v>
      </c>
      <c r="C9481" t="s">
        <v>7742</v>
      </c>
      <c r="D9481" t="s">
        <v>282</v>
      </c>
      <c r="E9481" t="s">
        <v>6673</v>
      </c>
      <c r="F9481" t="s">
        <v>6674</v>
      </c>
      <c r="G9481">
        <v>2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1598.14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7850.68</v>
      </c>
      <c r="Z9481" s="5">
        <v>0</v>
      </c>
      <c r="AA9481" s="5">
        <v>0</v>
      </c>
      <c r="AB9481" s="5">
        <v>1429.91</v>
      </c>
      <c r="AC9481" s="5">
        <v>0</v>
      </c>
      <c r="AD9481" s="5">
        <v>0</v>
      </c>
      <c r="AE9481" s="5">
        <v>0</v>
      </c>
      <c r="AF9481" s="5">
        <v>0</v>
      </c>
      <c r="AG9481" s="5">
        <f t="shared" si="444"/>
        <v>10878.73</v>
      </c>
      <c r="AH9481" s="5">
        <v>0</v>
      </c>
      <c r="AI9481" s="5">
        <v>0</v>
      </c>
      <c r="AJ9481" s="5">
        <v>-549.54</v>
      </c>
      <c r="AK9481" s="5">
        <f t="shared" si="445"/>
        <v>-549.54</v>
      </c>
      <c r="AL9481" s="5">
        <f t="shared" si="446"/>
        <v>10329.189999999999</v>
      </c>
    </row>
    <row r="9482" spans="1:38" x14ac:dyDescent="0.25">
      <c r="A9482">
        <v>3749</v>
      </c>
      <c r="B9482" t="s">
        <v>6671</v>
      </c>
      <c r="C9482" t="s">
        <v>7743</v>
      </c>
      <c r="D9482" t="s">
        <v>282</v>
      </c>
      <c r="E9482" t="s">
        <v>6673</v>
      </c>
      <c r="F9482" t="s">
        <v>6674</v>
      </c>
      <c r="G9482">
        <v>2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1598.14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11391.88</v>
      </c>
      <c r="Z9482" s="5">
        <v>0</v>
      </c>
      <c r="AA9482" s="5">
        <v>0</v>
      </c>
      <c r="AB9482" s="5">
        <v>1429.91</v>
      </c>
      <c r="AC9482" s="5">
        <v>0</v>
      </c>
      <c r="AD9482" s="5">
        <v>0</v>
      </c>
      <c r="AE9482" s="5">
        <v>0</v>
      </c>
      <c r="AF9482" s="5">
        <v>0</v>
      </c>
      <c r="AG9482" s="5">
        <f t="shared" si="444"/>
        <v>14419.929999999998</v>
      </c>
      <c r="AH9482" s="5">
        <v>0</v>
      </c>
      <c r="AI9482" s="5">
        <v>0</v>
      </c>
      <c r="AJ9482" s="5">
        <v>-797.44</v>
      </c>
      <c r="AK9482" s="5">
        <f t="shared" si="445"/>
        <v>-797.44</v>
      </c>
      <c r="AL9482" s="5">
        <f t="shared" si="446"/>
        <v>13622.489999999998</v>
      </c>
    </row>
    <row r="9483" spans="1:38" x14ac:dyDescent="0.25">
      <c r="A9483">
        <v>3750</v>
      </c>
      <c r="B9483" t="s">
        <v>6671</v>
      </c>
      <c r="C9483" t="s">
        <v>7744</v>
      </c>
      <c r="D9483" t="s">
        <v>282</v>
      </c>
      <c r="E9483" t="s">
        <v>6673</v>
      </c>
      <c r="F9483" t="s">
        <v>6674</v>
      </c>
      <c r="G9483">
        <v>2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1598.14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0</v>
      </c>
      <c r="X9483" s="5">
        <v>0</v>
      </c>
      <c r="Y9483" s="5">
        <v>11391.88</v>
      </c>
      <c r="Z9483" s="5">
        <v>0</v>
      </c>
      <c r="AA9483" s="5">
        <v>0</v>
      </c>
      <c r="AB9483" s="5">
        <v>1429.91</v>
      </c>
      <c r="AC9483" s="5">
        <v>0</v>
      </c>
      <c r="AD9483" s="5">
        <v>0</v>
      </c>
      <c r="AE9483" s="5">
        <v>0</v>
      </c>
      <c r="AF9483" s="5">
        <v>0</v>
      </c>
      <c r="AG9483" s="5">
        <f t="shared" si="444"/>
        <v>14419.929999999998</v>
      </c>
      <c r="AH9483" s="5">
        <v>0</v>
      </c>
      <c r="AI9483" s="5">
        <v>0</v>
      </c>
      <c r="AJ9483" s="5">
        <v>-797.44</v>
      </c>
      <c r="AK9483" s="5">
        <f t="shared" si="445"/>
        <v>-797.44</v>
      </c>
      <c r="AL9483" s="5">
        <f t="shared" si="446"/>
        <v>13622.489999999998</v>
      </c>
    </row>
    <row r="9484" spans="1:38" x14ac:dyDescent="0.25">
      <c r="A9484">
        <v>3751</v>
      </c>
      <c r="B9484" t="s">
        <v>6671</v>
      </c>
      <c r="C9484" t="s">
        <v>7745</v>
      </c>
      <c r="D9484" t="s">
        <v>282</v>
      </c>
      <c r="E9484" t="s">
        <v>6673</v>
      </c>
      <c r="F9484" t="s">
        <v>6674</v>
      </c>
      <c r="G9484">
        <v>2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1598.14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11391.88</v>
      </c>
      <c r="Z9484" s="5">
        <v>0</v>
      </c>
      <c r="AA9484" s="5">
        <v>0</v>
      </c>
      <c r="AB9484" s="5">
        <v>1429.91</v>
      </c>
      <c r="AC9484" s="5">
        <v>0</v>
      </c>
      <c r="AD9484" s="5">
        <v>0</v>
      </c>
      <c r="AE9484" s="5">
        <v>0</v>
      </c>
      <c r="AF9484" s="5">
        <v>0</v>
      </c>
      <c r="AG9484" s="5">
        <f t="shared" si="444"/>
        <v>14419.929999999998</v>
      </c>
      <c r="AH9484" s="5">
        <v>0</v>
      </c>
      <c r="AI9484" s="5">
        <v>0</v>
      </c>
      <c r="AJ9484" s="5">
        <v>-797.44</v>
      </c>
      <c r="AK9484" s="5">
        <f t="shared" si="445"/>
        <v>-797.44</v>
      </c>
      <c r="AL9484" s="5">
        <f t="shared" si="446"/>
        <v>13622.489999999998</v>
      </c>
    </row>
    <row r="9485" spans="1:38" x14ac:dyDescent="0.25">
      <c r="A9485">
        <v>3752</v>
      </c>
      <c r="B9485" t="s">
        <v>6671</v>
      </c>
      <c r="C9485" t="s">
        <v>7746</v>
      </c>
      <c r="D9485" t="s">
        <v>282</v>
      </c>
      <c r="E9485" t="s">
        <v>6673</v>
      </c>
      <c r="F9485" t="s">
        <v>6674</v>
      </c>
      <c r="G9485">
        <v>2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1598.14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12736.04</v>
      </c>
      <c r="Z9485" s="5">
        <v>0</v>
      </c>
      <c r="AA9485" s="5">
        <v>0</v>
      </c>
      <c r="AB9485" s="5">
        <v>1429.91</v>
      </c>
      <c r="AC9485" s="5">
        <v>0</v>
      </c>
      <c r="AD9485" s="5">
        <v>0</v>
      </c>
      <c r="AE9485" s="5">
        <v>0</v>
      </c>
      <c r="AF9485" s="5">
        <v>0</v>
      </c>
      <c r="AG9485" s="5">
        <f t="shared" si="444"/>
        <v>15764.09</v>
      </c>
      <c r="AH9485" s="5">
        <v>0</v>
      </c>
      <c r="AI9485" s="5">
        <v>0</v>
      </c>
      <c r="AJ9485" s="5">
        <v>-891.52</v>
      </c>
      <c r="AK9485" s="5">
        <f t="shared" si="445"/>
        <v>-891.52</v>
      </c>
      <c r="AL9485" s="5">
        <f t="shared" si="446"/>
        <v>14872.57</v>
      </c>
    </row>
    <row r="9486" spans="1:38" x14ac:dyDescent="0.25">
      <c r="A9486">
        <v>3754</v>
      </c>
      <c r="B9486" t="s">
        <v>6671</v>
      </c>
      <c r="C9486" t="s">
        <v>7747</v>
      </c>
      <c r="D9486" t="s">
        <v>282</v>
      </c>
      <c r="E9486" t="s">
        <v>6673</v>
      </c>
      <c r="F9486" t="s">
        <v>6674</v>
      </c>
      <c r="G9486">
        <v>2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1598.14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12736.04</v>
      </c>
      <c r="Z9486" s="5">
        <v>0</v>
      </c>
      <c r="AA9486" s="5">
        <v>0</v>
      </c>
      <c r="AB9486" s="5">
        <v>1429.91</v>
      </c>
      <c r="AC9486" s="5">
        <v>0</v>
      </c>
      <c r="AD9486" s="5">
        <v>0</v>
      </c>
      <c r="AE9486" s="5">
        <v>0</v>
      </c>
      <c r="AF9486" s="5">
        <v>0</v>
      </c>
      <c r="AG9486" s="5">
        <f t="shared" si="444"/>
        <v>15764.09</v>
      </c>
      <c r="AH9486" s="5">
        <v>0</v>
      </c>
      <c r="AI9486" s="5">
        <v>0</v>
      </c>
      <c r="AJ9486" s="5">
        <v>-891.52</v>
      </c>
      <c r="AK9486" s="5">
        <f t="shared" si="445"/>
        <v>-891.52</v>
      </c>
      <c r="AL9486" s="5">
        <f t="shared" si="446"/>
        <v>14872.57</v>
      </c>
    </row>
    <row r="9487" spans="1:38" x14ac:dyDescent="0.25">
      <c r="A9487">
        <v>3755</v>
      </c>
      <c r="B9487" t="s">
        <v>6671</v>
      </c>
      <c r="C9487" t="s">
        <v>7748</v>
      </c>
      <c r="D9487" t="s">
        <v>282</v>
      </c>
      <c r="E9487" t="s">
        <v>6673</v>
      </c>
      <c r="F9487" t="s">
        <v>6674</v>
      </c>
      <c r="G9487">
        <v>2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1598.14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11391.88</v>
      </c>
      <c r="Z9487" s="5">
        <v>0</v>
      </c>
      <c r="AA9487" s="5">
        <v>0</v>
      </c>
      <c r="AB9487" s="5">
        <v>1429.91</v>
      </c>
      <c r="AC9487" s="5">
        <v>0</v>
      </c>
      <c r="AD9487" s="5">
        <v>0</v>
      </c>
      <c r="AE9487" s="5">
        <v>0</v>
      </c>
      <c r="AF9487" s="5">
        <v>0</v>
      </c>
      <c r="AG9487" s="5">
        <f t="shared" si="444"/>
        <v>14419.929999999998</v>
      </c>
      <c r="AH9487" s="5">
        <v>0</v>
      </c>
      <c r="AI9487" s="5">
        <v>0</v>
      </c>
      <c r="AJ9487" s="5">
        <v>-797.44</v>
      </c>
      <c r="AK9487" s="5">
        <f t="shared" si="445"/>
        <v>-797.44</v>
      </c>
      <c r="AL9487" s="5">
        <f t="shared" si="446"/>
        <v>13622.489999999998</v>
      </c>
    </row>
    <row r="9488" spans="1:38" x14ac:dyDescent="0.25">
      <c r="A9488">
        <v>3756</v>
      </c>
      <c r="B9488" t="s">
        <v>6671</v>
      </c>
      <c r="C9488" t="s">
        <v>7749</v>
      </c>
      <c r="D9488" t="s">
        <v>6676</v>
      </c>
      <c r="E9488" t="s">
        <v>6673</v>
      </c>
      <c r="F9488" t="s">
        <v>6674</v>
      </c>
      <c r="G9488">
        <v>2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1598.14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2118.86</v>
      </c>
      <c r="Z9488" s="5">
        <v>0</v>
      </c>
      <c r="AA9488" s="5">
        <v>0</v>
      </c>
      <c r="AB9488" s="5">
        <v>1429.91</v>
      </c>
      <c r="AC9488" s="5">
        <v>0</v>
      </c>
      <c r="AD9488" s="5">
        <v>0</v>
      </c>
      <c r="AE9488" s="5">
        <v>0</v>
      </c>
      <c r="AF9488" s="5">
        <v>0</v>
      </c>
      <c r="AG9488" s="5">
        <f t="shared" si="444"/>
        <v>5146.91</v>
      </c>
      <c r="AH9488" s="5">
        <v>0</v>
      </c>
      <c r="AI9488" s="5">
        <v>0</v>
      </c>
      <c r="AJ9488" s="5">
        <v>-148.32</v>
      </c>
      <c r="AK9488" s="5">
        <f t="shared" si="445"/>
        <v>-148.32</v>
      </c>
      <c r="AL9488" s="5">
        <f t="shared" si="446"/>
        <v>4998.59</v>
      </c>
    </row>
    <row r="9489" spans="1:38" x14ac:dyDescent="0.25">
      <c r="A9489">
        <v>3759</v>
      </c>
      <c r="B9489" t="s">
        <v>6671</v>
      </c>
      <c r="C9489" t="s">
        <v>7750</v>
      </c>
      <c r="D9489" t="s">
        <v>282</v>
      </c>
      <c r="E9489" t="s">
        <v>6673</v>
      </c>
      <c r="F9489" t="s">
        <v>6674</v>
      </c>
      <c r="G9489">
        <v>2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1598.14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9531.36</v>
      </c>
      <c r="Z9489" s="5">
        <v>0</v>
      </c>
      <c r="AA9489" s="5">
        <v>0</v>
      </c>
      <c r="AB9489" s="5">
        <v>1429.91</v>
      </c>
      <c r="AC9489" s="5">
        <v>0</v>
      </c>
      <c r="AD9489" s="5">
        <v>0</v>
      </c>
      <c r="AE9489" s="5">
        <v>0</v>
      </c>
      <c r="AF9489" s="5">
        <v>0</v>
      </c>
      <c r="AG9489" s="5">
        <f t="shared" si="444"/>
        <v>12559.41</v>
      </c>
      <c r="AH9489" s="5">
        <v>0</v>
      </c>
      <c r="AI9489" s="5">
        <v>0</v>
      </c>
      <c r="AJ9489" s="5">
        <v>-667.2</v>
      </c>
      <c r="AK9489" s="5">
        <f t="shared" si="445"/>
        <v>-667.2</v>
      </c>
      <c r="AL9489" s="5">
        <f t="shared" si="446"/>
        <v>11892.21</v>
      </c>
    </row>
    <row r="9490" spans="1:38" x14ac:dyDescent="0.25">
      <c r="A9490">
        <v>3760</v>
      </c>
      <c r="B9490" t="s">
        <v>6671</v>
      </c>
      <c r="C9490" t="s">
        <v>7751</v>
      </c>
      <c r="D9490" t="s">
        <v>282</v>
      </c>
      <c r="E9490" t="s">
        <v>6673</v>
      </c>
      <c r="F9490" t="s">
        <v>6674</v>
      </c>
      <c r="G9490">
        <v>2</v>
      </c>
      <c r="H9490" s="5">
        <v>0</v>
      </c>
      <c r="I9490" s="5">
        <v>0</v>
      </c>
      <c r="J9490" s="5">
        <v>0</v>
      </c>
      <c r="K9490" s="5">
        <v>0</v>
      </c>
      <c r="L9490" s="5">
        <v>0</v>
      </c>
      <c r="M9490" s="5">
        <v>1598.14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13414.64</v>
      </c>
      <c r="Z9490" s="5">
        <v>0</v>
      </c>
      <c r="AA9490" s="5">
        <v>0</v>
      </c>
      <c r="AB9490" s="5">
        <v>1429.91</v>
      </c>
      <c r="AC9490" s="5">
        <v>0</v>
      </c>
      <c r="AD9490" s="5">
        <v>0</v>
      </c>
      <c r="AE9490" s="5">
        <v>0</v>
      </c>
      <c r="AF9490" s="5">
        <v>0</v>
      </c>
      <c r="AG9490" s="5">
        <f t="shared" si="444"/>
        <v>16442.689999999999</v>
      </c>
      <c r="AH9490" s="5">
        <v>0</v>
      </c>
      <c r="AI9490" s="5">
        <v>0</v>
      </c>
      <c r="AJ9490" s="5">
        <v>-939.02</v>
      </c>
      <c r="AK9490" s="5">
        <f t="shared" si="445"/>
        <v>-939.02</v>
      </c>
      <c r="AL9490" s="5">
        <f t="shared" si="446"/>
        <v>15503.669999999998</v>
      </c>
    </row>
    <row r="9491" spans="1:38" x14ac:dyDescent="0.25">
      <c r="A9491">
        <v>3761</v>
      </c>
      <c r="B9491" t="s">
        <v>6671</v>
      </c>
      <c r="C9491" t="s">
        <v>7752</v>
      </c>
      <c r="D9491" t="s">
        <v>282</v>
      </c>
      <c r="E9491" t="s">
        <v>6673</v>
      </c>
      <c r="F9491" t="s">
        <v>6674</v>
      </c>
      <c r="G9491">
        <v>2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1598.14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9839.68</v>
      </c>
      <c r="Z9491" s="5">
        <v>0</v>
      </c>
      <c r="AA9491" s="5">
        <v>0</v>
      </c>
      <c r="AB9491" s="5">
        <v>1429.91</v>
      </c>
      <c r="AC9491" s="5">
        <v>0</v>
      </c>
      <c r="AD9491" s="5">
        <v>0</v>
      </c>
      <c r="AE9491" s="5">
        <v>0</v>
      </c>
      <c r="AF9491" s="5">
        <v>0</v>
      </c>
      <c r="AG9491" s="5">
        <f t="shared" si="444"/>
        <v>12867.73</v>
      </c>
      <c r="AH9491" s="5">
        <v>0</v>
      </c>
      <c r="AI9491" s="5">
        <v>0</v>
      </c>
      <c r="AJ9491" s="5">
        <v>-688.78</v>
      </c>
      <c r="AK9491" s="5">
        <f t="shared" si="445"/>
        <v>-688.78</v>
      </c>
      <c r="AL9491" s="5">
        <f t="shared" si="446"/>
        <v>12178.949999999999</v>
      </c>
    </row>
    <row r="9492" spans="1:38" x14ac:dyDescent="0.25">
      <c r="A9492">
        <v>3762</v>
      </c>
      <c r="B9492" t="s">
        <v>6671</v>
      </c>
      <c r="C9492" t="s">
        <v>7753</v>
      </c>
      <c r="D9492" t="s">
        <v>282</v>
      </c>
      <c r="E9492" t="s">
        <v>6673</v>
      </c>
      <c r="F9492" t="s">
        <v>6674</v>
      </c>
      <c r="G9492">
        <v>2</v>
      </c>
      <c r="H9492" s="5">
        <v>0</v>
      </c>
      <c r="I9492" s="5">
        <v>0</v>
      </c>
      <c r="J9492" s="5">
        <v>0</v>
      </c>
      <c r="K9492" s="5">
        <v>0</v>
      </c>
      <c r="L9492" s="5">
        <v>0</v>
      </c>
      <c r="M9492" s="5">
        <v>1598.14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18990.919999999998</v>
      </c>
      <c r="Z9492" s="5">
        <v>0</v>
      </c>
      <c r="AA9492" s="5">
        <v>0</v>
      </c>
      <c r="AB9492" s="5">
        <v>1429.91</v>
      </c>
      <c r="AC9492" s="5">
        <v>0</v>
      </c>
      <c r="AD9492" s="5">
        <v>0</v>
      </c>
      <c r="AE9492" s="5">
        <v>0</v>
      </c>
      <c r="AF9492" s="5">
        <v>0</v>
      </c>
      <c r="AG9492" s="5">
        <f t="shared" si="444"/>
        <v>22018.969999999998</v>
      </c>
      <c r="AH9492" s="5">
        <v>0</v>
      </c>
      <c r="AI9492" s="5">
        <v>0</v>
      </c>
      <c r="AJ9492" s="5">
        <v>-1329.36</v>
      </c>
      <c r="AK9492" s="5">
        <f t="shared" si="445"/>
        <v>-1329.36</v>
      </c>
      <c r="AL9492" s="5">
        <f t="shared" si="446"/>
        <v>20689.609999999997</v>
      </c>
    </row>
    <row r="9493" spans="1:38" x14ac:dyDescent="0.25">
      <c r="A9493">
        <v>3763</v>
      </c>
      <c r="B9493" t="s">
        <v>6671</v>
      </c>
      <c r="C9493" t="s">
        <v>7754</v>
      </c>
      <c r="D9493" t="s">
        <v>282</v>
      </c>
      <c r="E9493" t="s">
        <v>6673</v>
      </c>
      <c r="F9493" t="s">
        <v>6674</v>
      </c>
      <c r="G9493">
        <v>2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1598.14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15002.4</v>
      </c>
      <c r="Z9493" s="5">
        <v>0</v>
      </c>
      <c r="AA9493" s="5">
        <v>0</v>
      </c>
      <c r="AB9493" s="5">
        <v>1429.91</v>
      </c>
      <c r="AC9493" s="5">
        <v>0</v>
      </c>
      <c r="AD9493" s="5">
        <v>0</v>
      </c>
      <c r="AE9493" s="5">
        <v>0</v>
      </c>
      <c r="AF9493" s="5">
        <v>0</v>
      </c>
      <c r="AG9493" s="5">
        <f t="shared" si="444"/>
        <v>18030.45</v>
      </c>
      <c r="AH9493" s="5">
        <v>0</v>
      </c>
      <c r="AI9493" s="5">
        <v>0</v>
      </c>
      <c r="AJ9493" s="5">
        <v>-1050.1600000000001</v>
      </c>
      <c r="AK9493" s="5">
        <f t="shared" si="445"/>
        <v>-1050.1600000000001</v>
      </c>
      <c r="AL9493" s="5">
        <f t="shared" si="446"/>
        <v>16980.29</v>
      </c>
    </row>
    <row r="9494" spans="1:38" x14ac:dyDescent="0.25">
      <c r="A9494">
        <v>3764</v>
      </c>
      <c r="B9494" t="s">
        <v>6671</v>
      </c>
      <c r="C9494" t="s">
        <v>7755</v>
      </c>
      <c r="D9494" t="s">
        <v>282</v>
      </c>
      <c r="E9494" t="s">
        <v>6673</v>
      </c>
      <c r="F9494" t="s">
        <v>6674</v>
      </c>
      <c r="G9494">
        <v>2</v>
      </c>
      <c r="H9494" s="5">
        <v>0</v>
      </c>
      <c r="I9494" s="5">
        <v>0</v>
      </c>
      <c r="J9494" s="5">
        <v>0</v>
      </c>
      <c r="K9494" s="5">
        <v>0</v>
      </c>
      <c r="L9494" s="5">
        <v>0</v>
      </c>
      <c r="M9494" s="5">
        <v>1598.14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15002.4</v>
      </c>
      <c r="Z9494" s="5">
        <v>0</v>
      </c>
      <c r="AA9494" s="5">
        <v>0</v>
      </c>
      <c r="AB9494" s="5">
        <v>1429.91</v>
      </c>
      <c r="AC9494" s="5">
        <v>0</v>
      </c>
      <c r="AD9494" s="5">
        <v>0</v>
      </c>
      <c r="AE9494" s="5">
        <v>0</v>
      </c>
      <c r="AF9494" s="5">
        <v>0</v>
      </c>
      <c r="AG9494" s="5">
        <f t="shared" si="444"/>
        <v>18030.45</v>
      </c>
      <c r="AH9494" s="5">
        <v>0</v>
      </c>
      <c r="AI9494" s="5">
        <v>0</v>
      </c>
      <c r="AJ9494" s="5">
        <v>-1050.1600000000001</v>
      </c>
      <c r="AK9494" s="5">
        <f t="shared" si="445"/>
        <v>-1050.1600000000001</v>
      </c>
      <c r="AL9494" s="5">
        <f t="shared" si="446"/>
        <v>16980.29</v>
      </c>
    </row>
    <row r="9495" spans="1:38" x14ac:dyDescent="0.25">
      <c r="A9495">
        <v>3765</v>
      </c>
      <c r="B9495" t="s">
        <v>6671</v>
      </c>
      <c r="C9495" t="s">
        <v>7756</v>
      </c>
      <c r="D9495" t="s">
        <v>282</v>
      </c>
      <c r="E9495" t="s">
        <v>6673</v>
      </c>
      <c r="F9495" t="s">
        <v>6674</v>
      </c>
      <c r="G9495">
        <v>2</v>
      </c>
      <c r="H9495" s="5">
        <v>0</v>
      </c>
      <c r="I9495" s="5">
        <v>0</v>
      </c>
      <c r="J9495" s="5">
        <v>0</v>
      </c>
      <c r="K9495" s="5">
        <v>0</v>
      </c>
      <c r="L9495" s="5">
        <v>0</v>
      </c>
      <c r="M9495" s="5">
        <v>1598.14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15002.4</v>
      </c>
      <c r="Z9495" s="5">
        <v>0</v>
      </c>
      <c r="AA9495" s="5">
        <v>0</v>
      </c>
      <c r="AB9495" s="5">
        <v>1429.91</v>
      </c>
      <c r="AC9495" s="5">
        <v>0</v>
      </c>
      <c r="AD9495" s="5">
        <v>0</v>
      </c>
      <c r="AE9495" s="5">
        <v>0</v>
      </c>
      <c r="AF9495" s="5">
        <v>0</v>
      </c>
      <c r="AG9495" s="5">
        <f t="shared" si="444"/>
        <v>18030.45</v>
      </c>
      <c r="AH9495" s="5">
        <v>0</v>
      </c>
      <c r="AI9495" s="5">
        <v>0</v>
      </c>
      <c r="AJ9495" s="5">
        <v>-1050.1600000000001</v>
      </c>
      <c r="AK9495" s="5">
        <f t="shared" si="445"/>
        <v>-1050.1600000000001</v>
      </c>
      <c r="AL9495" s="5">
        <f t="shared" si="446"/>
        <v>16980.29</v>
      </c>
    </row>
    <row r="9496" spans="1:38" x14ac:dyDescent="0.25">
      <c r="A9496">
        <v>3766</v>
      </c>
      <c r="B9496" t="s">
        <v>6671</v>
      </c>
      <c r="C9496" t="s">
        <v>7757</v>
      </c>
      <c r="D9496" t="s">
        <v>282</v>
      </c>
      <c r="E9496" t="s">
        <v>6673</v>
      </c>
      <c r="F9496" t="s">
        <v>6674</v>
      </c>
      <c r="G9496">
        <v>2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1598.14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27973.919999999998</v>
      </c>
      <c r="Z9496" s="5">
        <v>0</v>
      </c>
      <c r="AA9496" s="5">
        <v>0</v>
      </c>
      <c r="AB9496" s="5">
        <v>1429.91</v>
      </c>
      <c r="AC9496" s="5">
        <v>0</v>
      </c>
      <c r="AD9496" s="5">
        <v>0</v>
      </c>
      <c r="AE9496" s="5">
        <v>0</v>
      </c>
      <c r="AF9496" s="5">
        <v>0</v>
      </c>
      <c r="AG9496" s="5">
        <f t="shared" si="444"/>
        <v>31001.969999999998</v>
      </c>
      <c r="AH9496" s="5">
        <v>0</v>
      </c>
      <c r="AI9496" s="5">
        <v>0</v>
      </c>
      <c r="AJ9496" s="5">
        <v>-1958.18</v>
      </c>
      <c r="AK9496" s="5">
        <f t="shared" si="445"/>
        <v>-1958.18</v>
      </c>
      <c r="AL9496" s="5">
        <f t="shared" si="446"/>
        <v>29043.789999999997</v>
      </c>
    </row>
    <row r="9497" spans="1:38" x14ac:dyDescent="0.25">
      <c r="A9497">
        <v>3768</v>
      </c>
      <c r="B9497" t="s">
        <v>6671</v>
      </c>
      <c r="C9497" t="s">
        <v>7758</v>
      </c>
      <c r="D9497" t="s">
        <v>282</v>
      </c>
      <c r="E9497" t="s">
        <v>6673</v>
      </c>
      <c r="F9497" t="s">
        <v>6674</v>
      </c>
      <c r="G9497">
        <v>2</v>
      </c>
      <c r="H9497" s="5">
        <v>0</v>
      </c>
      <c r="I9497" s="5">
        <v>0</v>
      </c>
      <c r="J9497" s="5">
        <v>0</v>
      </c>
      <c r="K9497" s="5">
        <v>0</v>
      </c>
      <c r="L9497" s="5">
        <v>0</v>
      </c>
      <c r="M9497" s="5">
        <v>1598.14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13414.64</v>
      </c>
      <c r="Z9497" s="5">
        <v>0</v>
      </c>
      <c r="AA9497" s="5">
        <v>0</v>
      </c>
      <c r="AB9497" s="5">
        <v>1429.91</v>
      </c>
      <c r="AC9497" s="5">
        <v>0</v>
      </c>
      <c r="AD9497" s="5">
        <v>0</v>
      </c>
      <c r="AE9497" s="5">
        <v>0</v>
      </c>
      <c r="AF9497" s="5">
        <v>0</v>
      </c>
      <c r="AG9497" s="5">
        <f t="shared" si="444"/>
        <v>16442.689999999999</v>
      </c>
      <c r="AH9497" s="5">
        <v>0</v>
      </c>
      <c r="AI9497" s="5">
        <v>0</v>
      </c>
      <c r="AJ9497" s="5">
        <v>-939.02</v>
      </c>
      <c r="AK9497" s="5">
        <f t="shared" si="445"/>
        <v>-939.02</v>
      </c>
      <c r="AL9497" s="5">
        <f t="shared" si="446"/>
        <v>15503.669999999998</v>
      </c>
    </row>
    <row r="9498" spans="1:38" x14ac:dyDescent="0.25">
      <c r="A9498">
        <v>3769</v>
      </c>
      <c r="B9498" t="s">
        <v>6671</v>
      </c>
      <c r="C9498" t="s">
        <v>7759</v>
      </c>
      <c r="D9498" t="s">
        <v>282</v>
      </c>
      <c r="E9498" t="s">
        <v>6673</v>
      </c>
      <c r="F9498" t="s">
        <v>6674</v>
      </c>
      <c r="G9498">
        <v>2</v>
      </c>
      <c r="H9498" s="5">
        <v>0</v>
      </c>
      <c r="I9498" s="5">
        <v>0</v>
      </c>
      <c r="J9498" s="5">
        <v>0</v>
      </c>
      <c r="K9498" s="5">
        <v>0</v>
      </c>
      <c r="L9498" s="5">
        <v>0</v>
      </c>
      <c r="M9498" s="5">
        <v>1598.14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15002.4</v>
      </c>
      <c r="Z9498" s="5">
        <v>0</v>
      </c>
      <c r="AA9498" s="5">
        <v>0</v>
      </c>
      <c r="AB9498" s="5">
        <v>1429.91</v>
      </c>
      <c r="AC9498" s="5">
        <v>0</v>
      </c>
      <c r="AD9498" s="5">
        <v>0</v>
      </c>
      <c r="AE9498" s="5">
        <v>0</v>
      </c>
      <c r="AF9498" s="5">
        <v>0</v>
      </c>
      <c r="AG9498" s="5">
        <f t="shared" si="444"/>
        <v>18030.45</v>
      </c>
      <c r="AH9498" s="5">
        <v>0</v>
      </c>
      <c r="AI9498" s="5">
        <v>0</v>
      </c>
      <c r="AJ9498" s="5">
        <v>-1050.1600000000001</v>
      </c>
      <c r="AK9498" s="5">
        <f t="shared" si="445"/>
        <v>-1050.1600000000001</v>
      </c>
      <c r="AL9498" s="5">
        <f t="shared" si="446"/>
        <v>16980.29</v>
      </c>
    </row>
    <row r="9499" spans="1:38" x14ac:dyDescent="0.25">
      <c r="A9499">
        <v>3771</v>
      </c>
      <c r="B9499" t="s">
        <v>6671</v>
      </c>
      <c r="C9499" t="s">
        <v>7760</v>
      </c>
      <c r="D9499" t="s">
        <v>282</v>
      </c>
      <c r="E9499" t="s">
        <v>6673</v>
      </c>
      <c r="F9499" t="s">
        <v>6674</v>
      </c>
      <c r="G9499">
        <v>2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1598.14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15002.4</v>
      </c>
      <c r="Z9499" s="5">
        <v>0</v>
      </c>
      <c r="AA9499" s="5">
        <v>0</v>
      </c>
      <c r="AB9499" s="5">
        <v>1429.91</v>
      </c>
      <c r="AC9499" s="5">
        <v>0</v>
      </c>
      <c r="AD9499" s="5">
        <v>0</v>
      </c>
      <c r="AE9499" s="5">
        <v>0</v>
      </c>
      <c r="AF9499" s="5">
        <v>0</v>
      </c>
      <c r="AG9499" s="5">
        <f t="shared" si="444"/>
        <v>18030.45</v>
      </c>
      <c r="AH9499" s="5">
        <v>0</v>
      </c>
      <c r="AI9499" s="5">
        <v>0</v>
      </c>
      <c r="AJ9499" s="5">
        <v>-1050.1600000000001</v>
      </c>
      <c r="AK9499" s="5">
        <f t="shared" si="445"/>
        <v>-1050.1600000000001</v>
      </c>
      <c r="AL9499" s="5">
        <f t="shared" si="446"/>
        <v>16980.29</v>
      </c>
    </row>
    <row r="9500" spans="1:38" x14ac:dyDescent="0.25">
      <c r="A9500">
        <v>3773</v>
      </c>
      <c r="B9500" t="s">
        <v>6671</v>
      </c>
      <c r="C9500" t="s">
        <v>7761</v>
      </c>
      <c r="D9500" t="s">
        <v>282</v>
      </c>
      <c r="E9500" t="s">
        <v>6673</v>
      </c>
      <c r="F9500" t="s">
        <v>6674</v>
      </c>
      <c r="G9500">
        <v>2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1598.14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16503.2</v>
      </c>
      <c r="Z9500" s="5">
        <v>0</v>
      </c>
      <c r="AA9500" s="5">
        <v>0</v>
      </c>
      <c r="AB9500" s="5">
        <v>1429.91</v>
      </c>
      <c r="AC9500" s="5">
        <v>0</v>
      </c>
      <c r="AD9500" s="5">
        <v>0</v>
      </c>
      <c r="AE9500" s="5">
        <v>0</v>
      </c>
      <c r="AF9500" s="5">
        <v>0</v>
      </c>
      <c r="AG9500" s="5">
        <f t="shared" si="444"/>
        <v>19531.25</v>
      </c>
      <c r="AH9500" s="5">
        <v>0</v>
      </c>
      <c r="AI9500" s="5">
        <v>0</v>
      </c>
      <c r="AJ9500" s="5">
        <v>-1155.22</v>
      </c>
      <c r="AK9500" s="5">
        <f t="shared" si="445"/>
        <v>-1155.22</v>
      </c>
      <c r="AL9500" s="5">
        <f t="shared" si="446"/>
        <v>18376.03</v>
      </c>
    </row>
    <row r="9501" spans="1:38" x14ac:dyDescent="0.25">
      <c r="A9501">
        <v>3775</v>
      </c>
      <c r="B9501" t="s">
        <v>6671</v>
      </c>
      <c r="C9501" t="s">
        <v>7762</v>
      </c>
      <c r="D9501" t="s">
        <v>282</v>
      </c>
      <c r="E9501" t="s">
        <v>6673</v>
      </c>
      <c r="F9501" t="s">
        <v>6674</v>
      </c>
      <c r="G9501">
        <v>2</v>
      </c>
      <c r="H9501" s="5">
        <v>0</v>
      </c>
      <c r="I9501" s="5">
        <v>0</v>
      </c>
      <c r="J9501" s="5">
        <v>0</v>
      </c>
      <c r="K9501" s="5">
        <v>0</v>
      </c>
      <c r="L9501" s="5">
        <v>0</v>
      </c>
      <c r="M9501" s="5">
        <v>1598.14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15078.64</v>
      </c>
      <c r="Z9501" s="5">
        <v>0</v>
      </c>
      <c r="AA9501" s="5">
        <v>0</v>
      </c>
      <c r="AB9501" s="5">
        <v>1429.91</v>
      </c>
      <c r="AC9501" s="5">
        <v>0</v>
      </c>
      <c r="AD9501" s="5">
        <v>0</v>
      </c>
      <c r="AE9501" s="5">
        <v>0</v>
      </c>
      <c r="AF9501" s="5">
        <v>0</v>
      </c>
      <c r="AG9501" s="5">
        <f t="shared" si="444"/>
        <v>18106.689999999999</v>
      </c>
      <c r="AH9501" s="5">
        <v>0</v>
      </c>
      <c r="AI9501" s="5">
        <v>0</v>
      </c>
      <c r="AJ9501" s="5">
        <v>-1055.5</v>
      </c>
      <c r="AK9501" s="5">
        <f t="shared" si="445"/>
        <v>-1055.5</v>
      </c>
      <c r="AL9501" s="5">
        <f t="shared" si="446"/>
        <v>17051.189999999999</v>
      </c>
    </row>
    <row r="9502" spans="1:38" x14ac:dyDescent="0.25">
      <c r="A9502">
        <v>3776</v>
      </c>
      <c r="B9502" t="s">
        <v>6671</v>
      </c>
      <c r="C9502" t="s">
        <v>7763</v>
      </c>
      <c r="D9502" t="s">
        <v>282</v>
      </c>
      <c r="E9502" t="s">
        <v>6673</v>
      </c>
      <c r="F9502" t="s">
        <v>6674</v>
      </c>
      <c r="G9502">
        <v>2</v>
      </c>
      <c r="H9502" s="5">
        <v>0</v>
      </c>
      <c r="I9502" s="5">
        <v>0</v>
      </c>
      <c r="J9502" s="5">
        <v>0</v>
      </c>
      <c r="K9502" s="5">
        <v>0</v>
      </c>
      <c r="L9502" s="5">
        <v>0</v>
      </c>
      <c r="M9502" s="5">
        <v>1598.14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11391.88</v>
      </c>
      <c r="Z9502" s="5">
        <v>0</v>
      </c>
      <c r="AA9502" s="5">
        <v>0</v>
      </c>
      <c r="AB9502" s="5">
        <v>1429.91</v>
      </c>
      <c r="AC9502" s="5">
        <v>0</v>
      </c>
      <c r="AD9502" s="5">
        <v>0</v>
      </c>
      <c r="AE9502" s="5">
        <v>0</v>
      </c>
      <c r="AF9502" s="5">
        <v>0</v>
      </c>
      <c r="AG9502" s="5">
        <f t="shared" si="444"/>
        <v>14419.929999999998</v>
      </c>
      <c r="AH9502" s="5">
        <v>0</v>
      </c>
      <c r="AI9502" s="5">
        <v>0</v>
      </c>
      <c r="AJ9502" s="5">
        <v>-797.44</v>
      </c>
      <c r="AK9502" s="5">
        <f t="shared" si="445"/>
        <v>-797.44</v>
      </c>
      <c r="AL9502" s="5">
        <f t="shared" si="446"/>
        <v>13622.489999999998</v>
      </c>
    </row>
    <row r="9503" spans="1:38" x14ac:dyDescent="0.25">
      <c r="A9503">
        <v>3777</v>
      </c>
      <c r="B9503" t="s">
        <v>6671</v>
      </c>
      <c r="C9503" t="s">
        <v>7764</v>
      </c>
      <c r="D9503" t="s">
        <v>282</v>
      </c>
      <c r="E9503" t="s">
        <v>6673</v>
      </c>
      <c r="F9503" t="s">
        <v>6674</v>
      </c>
      <c r="G9503">
        <v>1</v>
      </c>
      <c r="H9503" s="5">
        <v>0</v>
      </c>
      <c r="I9503" s="5">
        <v>0</v>
      </c>
      <c r="J9503" s="5">
        <v>0</v>
      </c>
      <c r="K9503" s="5">
        <v>0</v>
      </c>
      <c r="L9503" s="5">
        <v>0</v>
      </c>
      <c r="M9503" s="5">
        <v>1598.14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5414.72</v>
      </c>
      <c r="Z9503" s="5">
        <v>0</v>
      </c>
      <c r="AA9503" s="5">
        <v>0</v>
      </c>
      <c r="AB9503" s="5">
        <v>1429.91</v>
      </c>
      <c r="AC9503" s="5">
        <v>0</v>
      </c>
      <c r="AD9503" s="5">
        <v>0</v>
      </c>
      <c r="AE9503" s="5">
        <v>0</v>
      </c>
      <c r="AF9503" s="5">
        <v>0</v>
      </c>
      <c r="AG9503" s="5">
        <f t="shared" si="444"/>
        <v>8442.77</v>
      </c>
      <c r="AH9503" s="5">
        <v>-54.14</v>
      </c>
      <c r="AI9503" s="5">
        <v>0</v>
      </c>
      <c r="AJ9503" s="5">
        <v>-379.02</v>
      </c>
      <c r="AK9503" s="5">
        <f t="shared" si="445"/>
        <v>-433.15999999999997</v>
      </c>
      <c r="AL9503" s="5">
        <f t="shared" si="446"/>
        <v>8009.6100000000006</v>
      </c>
    </row>
    <row r="9504" spans="1:38" x14ac:dyDescent="0.25">
      <c r="A9504">
        <v>3778</v>
      </c>
      <c r="B9504" t="s">
        <v>6671</v>
      </c>
      <c r="C9504" t="s">
        <v>7765</v>
      </c>
      <c r="D9504" t="s">
        <v>282</v>
      </c>
      <c r="E9504" t="s">
        <v>6673</v>
      </c>
      <c r="F9504" t="s">
        <v>6674</v>
      </c>
      <c r="G9504">
        <v>2</v>
      </c>
      <c r="H9504" s="5">
        <v>0</v>
      </c>
      <c r="I9504" s="5">
        <v>0</v>
      </c>
      <c r="J9504" s="5">
        <v>0</v>
      </c>
      <c r="K9504" s="5">
        <v>0</v>
      </c>
      <c r="L9504" s="5">
        <v>0</v>
      </c>
      <c r="M9504" s="5">
        <v>1598.14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0</v>
      </c>
      <c r="X9504" s="5">
        <v>0</v>
      </c>
      <c r="Y9504" s="5">
        <v>9093.16</v>
      </c>
      <c r="Z9504" s="5">
        <v>0</v>
      </c>
      <c r="AA9504" s="5">
        <v>0</v>
      </c>
      <c r="AB9504" s="5">
        <v>1429.91</v>
      </c>
      <c r="AC9504" s="5">
        <v>0</v>
      </c>
      <c r="AD9504" s="5">
        <v>0</v>
      </c>
      <c r="AE9504" s="5">
        <v>0</v>
      </c>
      <c r="AF9504" s="5">
        <v>0</v>
      </c>
      <c r="AG9504" s="5">
        <f t="shared" si="444"/>
        <v>12121.21</v>
      </c>
      <c r="AH9504" s="5">
        <v>0</v>
      </c>
      <c r="AI9504" s="5">
        <v>0</v>
      </c>
      <c r="AJ9504" s="5">
        <v>-636.52</v>
      </c>
      <c r="AK9504" s="5">
        <f t="shared" si="445"/>
        <v>-636.52</v>
      </c>
      <c r="AL9504" s="5">
        <f t="shared" si="446"/>
        <v>11484.689999999999</v>
      </c>
    </row>
    <row r="9505" spans="1:38" x14ac:dyDescent="0.25">
      <c r="A9505">
        <v>3779</v>
      </c>
      <c r="B9505" t="s">
        <v>6671</v>
      </c>
      <c r="C9505" t="s">
        <v>7766</v>
      </c>
      <c r="D9505" t="s">
        <v>282</v>
      </c>
      <c r="E9505" t="s">
        <v>6673</v>
      </c>
      <c r="F9505" t="s">
        <v>6674</v>
      </c>
      <c r="G9505">
        <v>2</v>
      </c>
      <c r="H9505" s="5">
        <v>0</v>
      </c>
      <c r="I9505" s="5">
        <v>0</v>
      </c>
      <c r="J9505" s="5">
        <v>0</v>
      </c>
      <c r="K9505" s="5">
        <v>0</v>
      </c>
      <c r="L9505" s="5">
        <v>0</v>
      </c>
      <c r="M9505" s="5">
        <v>1598.14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16503.2</v>
      </c>
      <c r="Z9505" s="5">
        <v>0</v>
      </c>
      <c r="AA9505" s="5">
        <v>0</v>
      </c>
      <c r="AB9505" s="5">
        <v>1429.91</v>
      </c>
      <c r="AC9505" s="5">
        <v>0</v>
      </c>
      <c r="AD9505" s="5">
        <v>0</v>
      </c>
      <c r="AE9505" s="5">
        <v>0</v>
      </c>
      <c r="AF9505" s="5">
        <v>0</v>
      </c>
      <c r="AG9505" s="5">
        <f t="shared" si="444"/>
        <v>19531.25</v>
      </c>
      <c r="AH9505" s="5">
        <v>0</v>
      </c>
      <c r="AI9505" s="5">
        <v>0</v>
      </c>
      <c r="AJ9505" s="5">
        <v>-1155.22</v>
      </c>
      <c r="AK9505" s="5">
        <f t="shared" si="445"/>
        <v>-1155.22</v>
      </c>
      <c r="AL9505" s="5">
        <f t="shared" si="446"/>
        <v>18376.03</v>
      </c>
    </row>
    <row r="9506" spans="1:38" x14ac:dyDescent="0.25">
      <c r="A9506">
        <v>3780</v>
      </c>
      <c r="B9506" t="s">
        <v>6671</v>
      </c>
      <c r="C9506" t="s">
        <v>7767</v>
      </c>
      <c r="D9506" t="s">
        <v>282</v>
      </c>
      <c r="E9506" t="s">
        <v>6673</v>
      </c>
      <c r="F9506" t="s">
        <v>6674</v>
      </c>
      <c r="G9506">
        <v>2</v>
      </c>
      <c r="H9506" s="5">
        <v>0</v>
      </c>
      <c r="I9506" s="5">
        <v>0</v>
      </c>
      <c r="J9506" s="5">
        <v>0</v>
      </c>
      <c r="K9506" s="5">
        <v>0</v>
      </c>
      <c r="L9506" s="5">
        <v>0</v>
      </c>
      <c r="M9506" s="5">
        <v>1598.14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16503.2</v>
      </c>
      <c r="Z9506" s="5">
        <v>0</v>
      </c>
      <c r="AA9506" s="5">
        <v>0</v>
      </c>
      <c r="AB9506" s="5">
        <v>1429.91</v>
      </c>
      <c r="AC9506" s="5">
        <v>0</v>
      </c>
      <c r="AD9506" s="5">
        <v>0</v>
      </c>
      <c r="AE9506" s="5">
        <v>0</v>
      </c>
      <c r="AF9506" s="5">
        <v>0</v>
      </c>
      <c r="AG9506" s="5">
        <f t="shared" si="444"/>
        <v>19531.25</v>
      </c>
      <c r="AH9506" s="5">
        <v>0</v>
      </c>
      <c r="AI9506" s="5">
        <v>0</v>
      </c>
      <c r="AJ9506" s="5">
        <v>-1155.22</v>
      </c>
      <c r="AK9506" s="5">
        <f t="shared" si="445"/>
        <v>-1155.22</v>
      </c>
      <c r="AL9506" s="5">
        <f t="shared" si="446"/>
        <v>18376.03</v>
      </c>
    </row>
    <row r="9507" spans="1:38" x14ac:dyDescent="0.25">
      <c r="A9507">
        <v>3781</v>
      </c>
      <c r="B9507" t="s">
        <v>6671</v>
      </c>
      <c r="C9507" t="s">
        <v>7768</v>
      </c>
      <c r="D9507" t="s">
        <v>282</v>
      </c>
      <c r="E9507" t="s">
        <v>6673</v>
      </c>
      <c r="F9507" t="s">
        <v>6674</v>
      </c>
      <c r="G9507">
        <v>2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1598.14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16503.2</v>
      </c>
      <c r="Z9507" s="5">
        <v>0</v>
      </c>
      <c r="AA9507" s="5">
        <v>0</v>
      </c>
      <c r="AB9507" s="5">
        <v>1429.91</v>
      </c>
      <c r="AC9507" s="5">
        <v>0</v>
      </c>
      <c r="AD9507" s="5">
        <v>0</v>
      </c>
      <c r="AE9507" s="5">
        <v>0</v>
      </c>
      <c r="AF9507" s="5">
        <v>0</v>
      </c>
      <c r="AG9507" s="5">
        <f t="shared" si="444"/>
        <v>19531.25</v>
      </c>
      <c r="AH9507" s="5">
        <v>0</v>
      </c>
      <c r="AI9507" s="5">
        <v>0</v>
      </c>
      <c r="AJ9507" s="5">
        <v>-1155.22</v>
      </c>
      <c r="AK9507" s="5">
        <f t="shared" si="445"/>
        <v>-1155.22</v>
      </c>
      <c r="AL9507" s="5">
        <f t="shared" si="446"/>
        <v>18376.03</v>
      </c>
    </row>
    <row r="9508" spans="1:38" x14ac:dyDescent="0.25">
      <c r="A9508">
        <v>3782</v>
      </c>
      <c r="B9508" t="s">
        <v>6671</v>
      </c>
      <c r="C9508" t="s">
        <v>7769</v>
      </c>
      <c r="D9508" t="s">
        <v>282</v>
      </c>
      <c r="E9508" t="s">
        <v>6673</v>
      </c>
      <c r="F9508" t="s">
        <v>6674</v>
      </c>
      <c r="G9508">
        <v>2</v>
      </c>
      <c r="H9508" s="5">
        <v>0</v>
      </c>
      <c r="I9508" s="5">
        <v>0</v>
      </c>
      <c r="J9508" s="5">
        <v>0</v>
      </c>
      <c r="K9508" s="5">
        <v>0</v>
      </c>
      <c r="L9508" s="5">
        <v>0</v>
      </c>
      <c r="M9508" s="5">
        <v>1598.14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16503.2</v>
      </c>
      <c r="Z9508" s="5">
        <v>0</v>
      </c>
      <c r="AA9508" s="5">
        <v>0</v>
      </c>
      <c r="AB9508" s="5">
        <v>1429.91</v>
      </c>
      <c r="AC9508" s="5">
        <v>0</v>
      </c>
      <c r="AD9508" s="5">
        <v>0</v>
      </c>
      <c r="AE9508" s="5">
        <v>0</v>
      </c>
      <c r="AF9508" s="5">
        <v>0</v>
      </c>
      <c r="AG9508" s="5">
        <f t="shared" si="444"/>
        <v>19531.25</v>
      </c>
      <c r="AH9508" s="5">
        <v>0</v>
      </c>
      <c r="AI9508" s="5">
        <v>0</v>
      </c>
      <c r="AJ9508" s="5">
        <v>-1155.22</v>
      </c>
      <c r="AK9508" s="5">
        <f t="shared" si="445"/>
        <v>-1155.22</v>
      </c>
      <c r="AL9508" s="5">
        <f t="shared" si="446"/>
        <v>18376.03</v>
      </c>
    </row>
    <row r="9509" spans="1:38" x14ac:dyDescent="0.25">
      <c r="A9509">
        <v>3784</v>
      </c>
      <c r="B9509" t="s">
        <v>6671</v>
      </c>
      <c r="C9509" t="s">
        <v>7770</v>
      </c>
      <c r="D9509" t="s">
        <v>282</v>
      </c>
      <c r="E9509" t="s">
        <v>6673</v>
      </c>
      <c r="F9509" t="s">
        <v>6674</v>
      </c>
      <c r="G9509">
        <v>2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1598.14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16503.2</v>
      </c>
      <c r="Z9509" s="5">
        <v>0</v>
      </c>
      <c r="AA9509" s="5">
        <v>0</v>
      </c>
      <c r="AB9509" s="5">
        <v>1429.91</v>
      </c>
      <c r="AC9509" s="5">
        <v>0</v>
      </c>
      <c r="AD9509" s="5">
        <v>0</v>
      </c>
      <c r="AE9509" s="5">
        <v>0</v>
      </c>
      <c r="AF9509" s="5">
        <v>0</v>
      </c>
      <c r="AG9509" s="5">
        <f t="shared" si="444"/>
        <v>19531.25</v>
      </c>
      <c r="AH9509" s="5">
        <v>0</v>
      </c>
      <c r="AI9509" s="5">
        <v>0</v>
      </c>
      <c r="AJ9509" s="5">
        <v>-1155.22</v>
      </c>
      <c r="AK9509" s="5">
        <f t="shared" si="445"/>
        <v>-1155.22</v>
      </c>
      <c r="AL9509" s="5">
        <f t="shared" si="446"/>
        <v>18376.03</v>
      </c>
    </row>
    <row r="9510" spans="1:38" x14ac:dyDescent="0.25">
      <c r="A9510">
        <v>3787</v>
      </c>
      <c r="B9510" t="s">
        <v>6671</v>
      </c>
      <c r="C9510" t="s">
        <v>7771</v>
      </c>
      <c r="D9510" t="s">
        <v>282</v>
      </c>
      <c r="E9510" t="s">
        <v>6673</v>
      </c>
      <c r="F9510" t="s">
        <v>6674</v>
      </c>
      <c r="G9510">
        <v>2</v>
      </c>
      <c r="H9510" s="5">
        <v>0</v>
      </c>
      <c r="I9510" s="5">
        <v>0</v>
      </c>
      <c r="J9510" s="5">
        <v>0</v>
      </c>
      <c r="K9510" s="5">
        <v>0</v>
      </c>
      <c r="L9510" s="5">
        <v>0</v>
      </c>
      <c r="M9510" s="5">
        <v>1598.14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16503.2</v>
      </c>
      <c r="Z9510" s="5">
        <v>0</v>
      </c>
      <c r="AA9510" s="5">
        <v>0</v>
      </c>
      <c r="AB9510" s="5">
        <v>1429.91</v>
      </c>
      <c r="AC9510" s="5">
        <v>0</v>
      </c>
      <c r="AD9510" s="5">
        <v>0</v>
      </c>
      <c r="AE9510" s="5">
        <v>0</v>
      </c>
      <c r="AF9510" s="5">
        <v>0</v>
      </c>
      <c r="AG9510" s="5">
        <f t="shared" si="444"/>
        <v>19531.25</v>
      </c>
      <c r="AH9510" s="5">
        <v>0</v>
      </c>
      <c r="AI9510" s="5">
        <v>0</v>
      </c>
      <c r="AJ9510" s="5">
        <v>-1155.22</v>
      </c>
      <c r="AK9510" s="5">
        <f t="shared" si="445"/>
        <v>-1155.22</v>
      </c>
      <c r="AL9510" s="5">
        <f t="shared" si="446"/>
        <v>18376.03</v>
      </c>
    </row>
    <row r="9511" spans="1:38" x14ac:dyDescent="0.25">
      <c r="A9511">
        <v>3788</v>
      </c>
      <c r="B9511" t="s">
        <v>6671</v>
      </c>
      <c r="C9511" t="s">
        <v>7772</v>
      </c>
      <c r="D9511" t="s">
        <v>6676</v>
      </c>
      <c r="E9511" t="s">
        <v>6673</v>
      </c>
      <c r="F9511" t="s">
        <v>6674</v>
      </c>
      <c r="G9511">
        <v>2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1598.14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6280.2</v>
      </c>
      <c r="Z9511" s="5">
        <v>0</v>
      </c>
      <c r="AA9511" s="5">
        <v>0</v>
      </c>
      <c r="AB9511" s="5">
        <v>1429.91</v>
      </c>
      <c r="AC9511" s="5">
        <v>0</v>
      </c>
      <c r="AD9511" s="5">
        <v>0</v>
      </c>
      <c r="AE9511" s="5">
        <v>0</v>
      </c>
      <c r="AF9511" s="5">
        <v>0</v>
      </c>
      <c r="AG9511" s="5">
        <f t="shared" si="444"/>
        <v>9308.25</v>
      </c>
      <c r="AH9511" s="5">
        <v>0</v>
      </c>
      <c r="AI9511" s="5">
        <v>0</v>
      </c>
      <c r="AJ9511" s="5">
        <v>-439.62</v>
      </c>
      <c r="AK9511" s="5">
        <f t="shared" si="445"/>
        <v>-439.62</v>
      </c>
      <c r="AL9511" s="5">
        <f t="shared" si="446"/>
        <v>8868.6299999999992</v>
      </c>
    </row>
    <row r="9512" spans="1:38" x14ac:dyDescent="0.25">
      <c r="A9512">
        <v>3792</v>
      </c>
      <c r="B9512" t="s">
        <v>6671</v>
      </c>
      <c r="C9512" t="s">
        <v>7773</v>
      </c>
      <c r="D9512" t="s">
        <v>282</v>
      </c>
      <c r="E9512" t="s">
        <v>6673</v>
      </c>
      <c r="F9512" t="s">
        <v>6674</v>
      </c>
      <c r="G9512">
        <v>2</v>
      </c>
      <c r="H9512" s="5">
        <v>0</v>
      </c>
      <c r="I9512" s="5">
        <v>0</v>
      </c>
      <c r="J9512" s="5">
        <v>0</v>
      </c>
      <c r="K9512" s="5">
        <v>0</v>
      </c>
      <c r="L9512" s="5">
        <v>0</v>
      </c>
      <c r="M9512" s="5">
        <v>1598.14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16503.2</v>
      </c>
      <c r="Z9512" s="5">
        <v>0</v>
      </c>
      <c r="AA9512" s="5">
        <v>0</v>
      </c>
      <c r="AB9512" s="5">
        <v>1429.91</v>
      </c>
      <c r="AC9512" s="5">
        <v>0</v>
      </c>
      <c r="AD9512" s="5">
        <v>0</v>
      </c>
      <c r="AE9512" s="5">
        <v>0</v>
      </c>
      <c r="AF9512" s="5">
        <v>0</v>
      </c>
      <c r="AG9512" s="5">
        <f t="shared" si="444"/>
        <v>19531.25</v>
      </c>
      <c r="AH9512" s="5">
        <v>0</v>
      </c>
      <c r="AI9512" s="5">
        <v>0</v>
      </c>
      <c r="AJ9512" s="5">
        <v>-1155.22</v>
      </c>
      <c r="AK9512" s="5">
        <f t="shared" si="445"/>
        <v>-1155.22</v>
      </c>
      <c r="AL9512" s="5">
        <f t="shared" si="446"/>
        <v>18376.03</v>
      </c>
    </row>
    <row r="9513" spans="1:38" x14ac:dyDescent="0.25">
      <c r="A9513">
        <v>3793</v>
      </c>
      <c r="B9513" t="s">
        <v>6671</v>
      </c>
      <c r="C9513" t="s">
        <v>7774</v>
      </c>
      <c r="D9513" t="s">
        <v>282</v>
      </c>
      <c r="E9513" t="s">
        <v>6673</v>
      </c>
      <c r="F9513" t="s">
        <v>6674</v>
      </c>
      <c r="G9513">
        <v>2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1598.14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8859.44</v>
      </c>
      <c r="Z9513" s="5">
        <v>0</v>
      </c>
      <c r="AA9513" s="5">
        <v>0</v>
      </c>
      <c r="AB9513" s="5">
        <v>1429.91</v>
      </c>
      <c r="AC9513" s="5">
        <v>0</v>
      </c>
      <c r="AD9513" s="5">
        <v>0</v>
      </c>
      <c r="AE9513" s="5">
        <v>0</v>
      </c>
      <c r="AF9513" s="5">
        <v>0</v>
      </c>
      <c r="AG9513" s="5">
        <f t="shared" si="444"/>
        <v>11887.49</v>
      </c>
      <c r="AH9513" s="5">
        <v>0</v>
      </c>
      <c r="AI9513" s="5">
        <v>0</v>
      </c>
      <c r="AJ9513" s="5">
        <v>-620.16</v>
      </c>
      <c r="AK9513" s="5">
        <f t="shared" si="445"/>
        <v>-620.16</v>
      </c>
      <c r="AL9513" s="5">
        <f t="shared" si="446"/>
        <v>11267.33</v>
      </c>
    </row>
    <row r="9514" spans="1:38" x14ac:dyDescent="0.25">
      <c r="A9514">
        <v>3795</v>
      </c>
      <c r="B9514" t="s">
        <v>6671</v>
      </c>
      <c r="C9514" t="s">
        <v>7775</v>
      </c>
      <c r="D9514" t="s">
        <v>282</v>
      </c>
      <c r="E9514" t="s">
        <v>6673</v>
      </c>
      <c r="F9514" t="s">
        <v>6674</v>
      </c>
      <c r="G9514">
        <v>2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1598.14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16503.2</v>
      </c>
      <c r="Z9514" s="5">
        <v>0</v>
      </c>
      <c r="AA9514" s="5">
        <v>0</v>
      </c>
      <c r="AB9514" s="5">
        <v>1429.91</v>
      </c>
      <c r="AC9514" s="5">
        <v>0</v>
      </c>
      <c r="AD9514" s="5">
        <v>0</v>
      </c>
      <c r="AE9514" s="5">
        <v>0</v>
      </c>
      <c r="AF9514" s="5">
        <v>0</v>
      </c>
      <c r="AG9514" s="5">
        <f t="shared" si="444"/>
        <v>19531.25</v>
      </c>
      <c r="AH9514" s="5">
        <v>0</v>
      </c>
      <c r="AI9514" s="5">
        <v>0</v>
      </c>
      <c r="AJ9514" s="5">
        <v>-1155.22</v>
      </c>
      <c r="AK9514" s="5">
        <f t="shared" si="445"/>
        <v>-1155.22</v>
      </c>
      <c r="AL9514" s="5">
        <f t="shared" si="446"/>
        <v>18376.03</v>
      </c>
    </row>
    <row r="9515" spans="1:38" x14ac:dyDescent="0.25">
      <c r="A9515">
        <v>3798</v>
      </c>
      <c r="B9515" t="s">
        <v>6671</v>
      </c>
      <c r="C9515" t="s">
        <v>7776</v>
      </c>
      <c r="D9515" t="s">
        <v>282</v>
      </c>
      <c r="E9515" t="s">
        <v>6673</v>
      </c>
      <c r="F9515" t="s">
        <v>6674</v>
      </c>
      <c r="G9515">
        <v>2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1598.14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16503.2</v>
      </c>
      <c r="Z9515" s="5">
        <v>0</v>
      </c>
      <c r="AA9515" s="5">
        <v>0</v>
      </c>
      <c r="AB9515" s="5">
        <v>1429.91</v>
      </c>
      <c r="AC9515" s="5">
        <v>0</v>
      </c>
      <c r="AD9515" s="5">
        <v>0</v>
      </c>
      <c r="AE9515" s="5">
        <v>0</v>
      </c>
      <c r="AF9515" s="5">
        <v>0</v>
      </c>
      <c r="AG9515" s="5">
        <f t="shared" si="444"/>
        <v>19531.25</v>
      </c>
      <c r="AH9515" s="5">
        <v>0</v>
      </c>
      <c r="AI9515" s="5">
        <v>0</v>
      </c>
      <c r="AJ9515" s="5">
        <v>-1155.22</v>
      </c>
      <c r="AK9515" s="5">
        <f t="shared" si="445"/>
        <v>-1155.22</v>
      </c>
      <c r="AL9515" s="5">
        <f t="shared" si="446"/>
        <v>18376.03</v>
      </c>
    </row>
    <row r="9516" spans="1:38" x14ac:dyDescent="0.25">
      <c r="A9516">
        <v>3803</v>
      </c>
      <c r="B9516" t="s">
        <v>6671</v>
      </c>
      <c r="C9516" t="s">
        <v>7777</v>
      </c>
      <c r="D9516" t="s">
        <v>282</v>
      </c>
      <c r="E9516" t="s">
        <v>6673</v>
      </c>
      <c r="F9516" t="s">
        <v>6674</v>
      </c>
      <c r="G9516">
        <v>2</v>
      </c>
      <c r="H9516" s="5">
        <v>0</v>
      </c>
      <c r="I9516" s="5">
        <v>0</v>
      </c>
      <c r="J9516" s="5">
        <v>0</v>
      </c>
      <c r="K9516" s="5">
        <v>0</v>
      </c>
      <c r="L9516" s="5">
        <v>0</v>
      </c>
      <c r="M9516" s="5">
        <v>1598.14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10484.14</v>
      </c>
      <c r="Z9516" s="5">
        <v>0</v>
      </c>
      <c r="AA9516" s="5">
        <v>0</v>
      </c>
      <c r="AB9516" s="5">
        <v>1429.91</v>
      </c>
      <c r="AC9516" s="5">
        <v>0</v>
      </c>
      <c r="AD9516" s="5">
        <v>0</v>
      </c>
      <c r="AE9516" s="5">
        <v>0</v>
      </c>
      <c r="AF9516" s="5">
        <v>0</v>
      </c>
      <c r="AG9516" s="5">
        <f t="shared" si="444"/>
        <v>13512.189999999999</v>
      </c>
      <c r="AH9516" s="5">
        <v>0</v>
      </c>
      <c r="AI9516" s="5">
        <v>0</v>
      </c>
      <c r="AJ9516" s="5">
        <v>-733.88</v>
      </c>
      <c r="AK9516" s="5">
        <f t="shared" si="445"/>
        <v>-733.88</v>
      </c>
      <c r="AL9516" s="5">
        <f t="shared" si="446"/>
        <v>12778.31</v>
      </c>
    </row>
    <row r="9517" spans="1:38" x14ac:dyDescent="0.25">
      <c r="A9517">
        <v>3804</v>
      </c>
      <c r="B9517" t="s">
        <v>6671</v>
      </c>
      <c r="C9517" t="s">
        <v>7778</v>
      </c>
      <c r="D9517" t="s">
        <v>282</v>
      </c>
      <c r="E9517" t="s">
        <v>6673</v>
      </c>
      <c r="F9517" t="s">
        <v>6674</v>
      </c>
      <c r="G9517">
        <v>2</v>
      </c>
      <c r="H9517" s="5">
        <v>0</v>
      </c>
      <c r="I9517" s="5">
        <v>0</v>
      </c>
      <c r="J9517" s="5">
        <v>0</v>
      </c>
      <c r="K9517" s="5">
        <v>0</v>
      </c>
      <c r="L9517" s="5">
        <v>0</v>
      </c>
      <c r="M9517" s="5">
        <v>1598.14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25414.06</v>
      </c>
      <c r="Z9517" s="5">
        <v>0</v>
      </c>
      <c r="AA9517" s="5">
        <v>0</v>
      </c>
      <c r="AB9517" s="5">
        <v>1429.91</v>
      </c>
      <c r="AC9517" s="5">
        <v>0</v>
      </c>
      <c r="AD9517" s="5">
        <v>0</v>
      </c>
      <c r="AE9517" s="5">
        <v>0</v>
      </c>
      <c r="AF9517" s="5">
        <v>0</v>
      </c>
      <c r="AG9517" s="5">
        <f t="shared" si="444"/>
        <v>28442.11</v>
      </c>
      <c r="AH9517" s="5">
        <v>0</v>
      </c>
      <c r="AI9517" s="5">
        <v>0</v>
      </c>
      <c r="AJ9517" s="5">
        <v>-1778.98</v>
      </c>
      <c r="AK9517" s="5">
        <f t="shared" si="445"/>
        <v>-1778.98</v>
      </c>
      <c r="AL9517" s="5">
        <f t="shared" si="446"/>
        <v>26663.13</v>
      </c>
    </row>
    <row r="9518" spans="1:38" x14ac:dyDescent="0.25">
      <c r="A9518">
        <v>3806</v>
      </c>
      <c r="B9518" t="s">
        <v>6671</v>
      </c>
      <c r="C9518" t="s">
        <v>7779</v>
      </c>
      <c r="D9518" t="s">
        <v>282</v>
      </c>
      <c r="E9518" t="s">
        <v>6673</v>
      </c>
      <c r="F9518" t="s">
        <v>6674</v>
      </c>
      <c r="G9518">
        <v>2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1598.14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19803.28</v>
      </c>
      <c r="Z9518" s="5">
        <v>0</v>
      </c>
      <c r="AA9518" s="5">
        <v>0</v>
      </c>
      <c r="AB9518" s="5">
        <v>1429.91</v>
      </c>
      <c r="AC9518" s="5">
        <v>0</v>
      </c>
      <c r="AD9518" s="5">
        <v>0</v>
      </c>
      <c r="AE9518" s="5">
        <v>0</v>
      </c>
      <c r="AF9518" s="5">
        <v>0</v>
      </c>
      <c r="AG9518" s="5">
        <f t="shared" si="444"/>
        <v>22831.329999999998</v>
      </c>
      <c r="AH9518" s="5">
        <v>0</v>
      </c>
      <c r="AI9518" s="5">
        <v>0</v>
      </c>
      <c r="AJ9518" s="5">
        <v>-1386.22</v>
      </c>
      <c r="AK9518" s="5">
        <f t="shared" si="445"/>
        <v>-1386.22</v>
      </c>
      <c r="AL9518" s="5">
        <f t="shared" si="446"/>
        <v>21445.109999999997</v>
      </c>
    </row>
    <row r="9519" spans="1:38" x14ac:dyDescent="0.25">
      <c r="A9519">
        <v>3807</v>
      </c>
      <c r="B9519" t="s">
        <v>6671</v>
      </c>
      <c r="C9519" t="s">
        <v>7780</v>
      </c>
      <c r="D9519" t="s">
        <v>282</v>
      </c>
      <c r="E9519" t="s">
        <v>6673</v>
      </c>
      <c r="F9519" t="s">
        <v>6674</v>
      </c>
      <c r="G9519">
        <v>2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1598.14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14755.66</v>
      </c>
      <c r="Z9519" s="5">
        <v>0</v>
      </c>
      <c r="AA9519" s="5">
        <v>0</v>
      </c>
      <c r="AB9519" s="5">
        <v>1429.91</v>
      </c>
      <c r="AC9519" s="5">
        <v>0</v>
      </c>
      <c r="AD9519" s="5">
        <v>0</v>
      </c>
      <c r="AE9519" s="5">
        <v>0</v>
      </c>
      <c r="AF9519" s="5">
        <v>0</v>
      </c>
      <c r="AG9519" s="5">
        <f t="shared" si="444"/>
        <v>17783.71</v>
      </c>
      <c r="AH9519" s="5">
        <v>0</v>
      </c>
      <c r="AI9519" s="5">
        <v>0</v>
      </c>
      <c r="AJ9519" s="5">
        <v>-1032.9000000000001</v>
      </c>
      <c r="AK9519" s="5">
        <f t="shared" si="445"/>
        <v>-1032.9000000000001</v>
      </c>
      <c r="AL9519" s="5">
        <f t="shared" si="446"/>
        <v>16750.809999999998</v>
      </c>
    </row>
    <row r="9520" spans="1:38" x14ac:dyDescent="0.25">
      <c r="A9520">
        <v>3812</v>
      </c>
      <c r="B9520" t="s">
        <v>6671</v>
      </c>
      <c r="C9520" t="s">
        <v>7781</v>
      </c>
      <c r="D9520" t="s">
        <v>282</v>
      </c>
      <c r="E9520" t="s">
        <v>6673</v>
      </c>
      <c r="F9520" t="s">
        <v>6674</v>
      </c>
      <c r="G9520">
        <v>2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1598.14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14755.66</v>
      </c>
      <c r="Z9520" s="5">
        <v>0</v>
      </c>
      <c r="AA9520" s="5">
        <v>0</v>
      </c>
      <c r="AB9520" s="5">
        <v>1429.91</v>
      </c>
      <c r="AC9520" s="5">
        <v>0</v>
      </c>
      <c r="AD9520" s="5">
        <v>0</v>
      </c>
      <c r="AE9520" s="5">
        <v>0</v>
      </c>
      <c r="AF9520" s="5">
        <v>0</v>
      </c>
      <c r="AG9520" s="5">
        <f t="shared" si="444"/>
        <v>17783.71</v>
      </c>
      <c r="AH9520" s="5">
        <v>0</v>
      </c>
      <c r="AI9520" s="5">
        <v>0</v>
      </c>
      <c r="AJ9520" s="5">
        <v>-1032.9000000000001</v>
      </c>
      <c r="AK9520" s="5">
        <f t="shared" si="445"/>
        <v>-1032.9000000000001</v>
      </c>
      <c r="AL9520" s="5">
        <f t="shared" si="446"/>
        <v>16750.809999999998</v>
      </c>
    </row>
    <row r="9521" spans="1:38" x14ac:dyDescent="0.25">
      <c r="A9521">
        <v>3814</v>
      </c>
      <c r="B9521" t="s">
        <v>6671</v>
      </c>
      <c r="C9521" t="s">
        <v>7782</v>
      </c>
      <c r="D9521" t="s">
        <v>282</v>
      </c>
      <c r="E9521" t="s">
        <v>6673</v>
      </c>
      <c r="F9521" t="s">
        <v>6674</v>
      </c>
      <c r="G9521">
        <v>2</v>
      </c>
      <c r="H9521" s="5">
        <v>0</v>
      </c>
      <c r="I9521" s="5">
        <v>0</v>
      </c>
      <c r="J9521" s="5">
        <v>0</v>
      </c>
      <c r="K9521" s="5">
        <v>0</v>
      </c>
      <c r="L9521" s="5">
        <v>0</v>
      </c>
      <c r="M9521" s="5">
        <v>1598.14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11391.88</v>
      </c>
      <c r="Z9521" s="5">
        <v>0</v>
      </c>
      <c r="AA9521" s="5">
        <v>0</v>
      </c>
      <c r="AB9521" s="5">
        <v>1429.91</v>
      </c>
      <c r="AC9521" s="5">
        <v>0</v>
      </c>
      <c r="AD9521" s="5">
        <v>0</v>
      </c>
      <c r="AE9521" s="5">
        <v>0</v>
      </c>
      <c r="AF9521" s="5">
        <v>0</v>
      </c>
      <c r="AG9521" s="5">
        <f t="shared" si="444"/>
        <v>14419.929999999998</v>
      </c>
      <c r="AH9521" s="5">
        <v>0</v>
      </c>
      <c r="AI9521" s="5">
        <v>0</v>
      </c>
      <c r="AJ9521" s="5">
        <v>-797.44</v>
      </c>
      <c r="AK9521" s="5">
        <f t="shared" si="445"/>
        <v>-797.44</v>
      </c>
      <c r="AL9521" s="5">
        <f t="shared" si="446"/>
        <v>13622.489999999998</v>
      </c>
    </row>
    <row r="9522" spans="1:38" x14ac:dyDescent="0.25">
      <c r="A9522">
        <v>3815</v>
      </c>
      <c r="B9522" t="s">
        <v>6671</v>
      </c>
      <c r="C9522" t="s">
        <v>7783</v>
      </c>
      <c r="D9522" t="s">
        <v>282</v>
      </c>
      <c r="E9522" t="s">
        <v>6673</v>
      </c>
      <c r="F9522" t="s">
        <v>6674</v>
      </c>
      <c r="G9522">
        <v>2</v>
      </c>
      <c r="H9522" s="5">
        <v>0</v>
      </c>
      <c r="I9522" s="5">
        <v>0</v>
      </c>
      <c r="J9522" s="5">
        <v>0</v>
      </c>
      <c r="K9522" s="5">
        <v>0</v>
      </c>
      <c r="L9522" s="5">
        <v>0</v>
      </c>
      <c r="M9522" s="5">
        <v>1598.14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14755.66</v>
      </c>
      <c r="Z9522" s="5">
        <v>0</v>
      </c>
      <c r="AA9522" s="5">
        <v>0</v>
      </c>
      <c r="AB9522" s="5">
        <v>1429.91</v>
      </c>
      <c r="AC9522" s="5">
        <v>0</v>
      </c>
      <c r="AD9522" s="5">
        <v>0</v>
      </c>
      <c r="AE9522" s="5">
        <v>0</v>
      </c>
      <c r="AF9522" s="5">
        <v>0</v>
      </c>
      <c r="AG9522" s="5">
        <f t="shared" si="444"/>
        <v>17783.71</v>
      </c>
      <c r="AH9522" s="5">
        <v>0</v>
      </c>
      <c r="AI9522" s="5">
        <v>0</v>
      </c>
      <c r="AJ9522" s="5">
        <v>-1032.9000000000001</v>
      </c>
      <c r="AK9522" s="5">
        <f t="shared" si="445"/>
        <v>-1032.9000000000001</v>
      </c>
      <c r="AL9522" s="5">
        <f t="shared" si="446"/>
        <v>16750.809999999998</v>
      </c>
    </row>
    <row r="9523" spans="1:38" x14ac:dyDescent="0.25">
      <c r="A9523">
        <v>3818</v>
      </c>
      <c r="B9523" t="s">
        <v>6671</v>
      </c>
      <c r="C9523" t="s">
        <v>7784</v>
      </c>
      <c r="D9523" t="s">
        <v>282</v>
      </c>
      <c r="E9523" t="s">
        <v>6673</v>
      </c>
      <c r="F9523" t="s">
        <v>6674</v>
      </c>
      <c r="G9523">
        <v>2</v>
      </c>
      <c r="H9523" s="5">
        <v>0</v>
      </c>
      <c r="I9523" s="5">
        <v>0</v>
      </c>
      <c r="J9523" s="5">
        <v>0</v>
      </c>
      <c r="K9523" s="5">
        <v>0</v>
      </c>
      <c r="L9523" s="5">
        <v>0</v>
      </c>
      <c r="M9523" s="5">
        <v>1598.14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19803.28</v>
      </c>
      <c r="Z9523" s="5">
        <v>0</v>
      </c>
      <c r="AA9523" s="5">
        <v>0</v>
      </c>
      <c r="AB9523" s="5">
        <v>1429.91</v>
      </c>
      <c r="AC9523" s="5">
        <v>0</v>
      </c>
      <c r="AD9523" s="5">
        <v>0</v>
      </c>
      <c r="AE9523" s="5">
        <v>0</v>
      </c>
      <c r="AF9523" s="5">
        <v>0</v>
      </c>
      <c r="AG9523" s="5">
        <f t="shared" si="444"/>
        <v>22831.329999999998</v>
      </c>
      <c r="AH9523" s="5">
        <v>0</v>
      </c>
      <c r="AI9523" s="5">
        <v>0</v>
      </c>
      <c r="AJ9523" s="5">
        <v>-1386.22</v>
      </c>
      <c r="AK9523" s="5">
        <f t="shared" si="445"/>
        <v>-1386.22</v>
      </c>
      <c r="AL9523" s="5">
        <f t="shared" si="446"/>
        <v>21445.109999999997</v>
      </c>
    </row>
    <row r="9524" spans="1:38" x14ac:dyDescent="0.25">
      <c r="A9524">
        <v>3819</v>
      </c>
      <c r="B9524" t="s">
        <v>6671</v>
      </c>
      <c r="C9524" t="s">
        <v>7785</v>
      </c>
      <c r="D9524" t="s">
        <v>282</v>
      </c>
      <c r="E9524" t="s">
        <v>6673</v>
      </c>
      <c r="F9524" t="s">
        <v>6674</v>
      </c>
      <c r="G9524">
        <v>2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1598.14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34398.800000000003</v>
      </c>
      <c r="Z9524" s="5">
        <v>0</v>
      </c>
      <c r="AA9524" s="5">
        <v>0</v>
      </c>
      <c r="AB9524" s="5">
        <v>1429.91</v>
      </c>
      <c r="AC9524" s="5">
        <v>0</v>
      </c>
      <c r="AD9524" s="5">
        <v>0</v>
      </c>
      <c r="AE9524" s="5">
        <v>0</v>
      </c>
      <c r="AF9524" s="5">
        <v>0</v>
      </c>
      <c r="AG9524" s="5">
        <f t="shared" si="444"/>
        <v>37426.850000000006</v>
      </c>
      <c r="AH9524" s="5">
        <v>0</v>
      </c>
      <c r="AI9524" s="5">
        <v>0</v>
      </c>
      <c r="AJ9524" s="5">
        <v>-2407.92</v>
      </c>
      <c r="AK9524" s="5">
        <f t="shared" si="445"/>
        <v>-2407.92</v>
      </c>
      <c r="AL9524" s="5">
        <f t="shared" si="446"/>
        <v>35018.930000000008</v>
      </c>
    </row>
    <row r="9525" spans="1:38" x14ac:dyDescent="0.25">
      <c r="A9525">
        <v>3821</v>
      </c>
      <c r="B9525" t="s">
        <v>6671</v>
      </c>
      <c r="C9525" t="s">
        <v>7786</v>
      </c>
      <c r="D9525" t="s">
        <v>282</v>
      </c>
      <c r="E9525" t="s">
        <v>6673</v>
      </c>
      <c r="F9525" t="s">
        <v>6674</v>
      </c>
      <c r="G9525">
        <v>2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1598.14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20341.080000000002</v>
      </c>
      <c r="Z9525" s="5">
        <v>0</v>
      </c>
      <c r="AA9525" s="5">
        <v>0</v>
      </c>
      <c r="AB9525" s="5">
        <v>1429.91</v>
      </c>
      <c r="AC9525" s="5">
        <v>0</v>
      </c>
      <c r="AD9525" s="5">
        <v>0</v>
      </c>
      <c r="AE9525" s="5">
        <v>0</v>
      </c>
      <c r="AF9525" s="5">
        <v>0</v>
      </c>
      <c r="AG9525" s="5">
        <f t="shared" si="444"/>
        <v>23369.13</v>
      </c>
      <c r="AH9525" s="5">
        <v>0</v>
      </c>
      <c r="AI9525" s="5">
        <v>0</v>
      </c>
      <c r="AJ9525" s="5">
        <v>-1423.88</v>
      </c>
      <c r="AK9525" s="5">
        <f t="shared" si="445"/>
        <v>-1423.88</v>
      </c>
      <c r="AL9525" s="5">
        <f t="shared" si="446"/>
        <v>21945.25</v>
      </c>
    </row>
    <row r="9526" spans="1:38" x14ac:dyDescent="0.25">
      <c r="A9526">
        <v>3822</v>
      </c>
      <c r="B9526" t="s">
        <v>6671</v>
      </c>
      <c r="C9526" t="s">
        <v>7787</v>
      </c>
      <c r="D9526" t="s">
        <v>282</v>
      </c>
      <c r="E9526" t="s">
        <v>6673</v>
      </c>
      <c r="F9526" t="s">
        <v>6674</v>
      </c>
      <c r="G9526">
        <v>2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1598.14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15103.06</v>
      </c>
      <c r="Z9526" s="5">
        <v>0</v>
      </c>
      <c r="AA9526" s="5">
        <v>0</v>
      </c>
      <c r="AB9526" s="5">
        <v>1429.91</v>
      </c>
      <c r="AC9526" s="5">
        <v>0</v>
      </c>
      <c r="AD9526" s="5">
        <v>0</v>
      </c>
      <c r="AE9526" s="5">
        <v>0</v>
      </c>
      <c r="AF9526" s="5">
        <v>0</v>
      </c>
      <c r="AG9526" s="5">
        <f t="shared" si="444"/>
        <v>18131.11</v>
      </c>
      <c r="AH9526" s="5">
        <v>0</v>
      </c>
      <c r="AI9526" s="5">
        <v>0</v>
      </c>
      <c r="AJ9526" s="5">
        <v>-1057.22</v>
      </c>
      <c r="AK9526" s="5">
        <f t="shared" si="445"/>
        <v>-1057.22</v>
      </c>
      <c r="AL9526" s="5">
        <f t="shared" si="446"/>
        <v>17073.89</v>
      </c>
    </row>
    <row r="9527" spans="1:38" x14ac:dyDescent="0.25">
      <c r="A9527">
        <v>3824</v>
      </c>
      <c r="B9527" t="s">
        <v>6671</v>
      </c>
      <c r="C9527" t="s">
        <v>7788</v>
      </c>
      <c r="D9527" t="s">
        <v>6676</v>
      </c>
      <c r="E9527" t="s">
        <v>6673</v>
      </c>
      <c r="F9527" t="s">
        <v>6674</v>
      </c>
      <c r="G9527">
        <v>2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1598.14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10165.26</v>
      </c>
      <c r="Z9527" s="5">
        <v>0</v>
      </c>
      <c r="AA9527" s="5">
        <v>0</v>
      </c>
      <c r="AB9527" s="5">
        <v>1429.91</v>
      </c>
      <c r="AC9527" s="5">
        <v>0</v>
      </c>
      <c r="AD9527" s="5">
        <v>0</v>
      </c>
      <c r="AE9527" s="5">
        <v>0</v>
      </c>
      <c r="AF9527" s="5">
        <v>0</v>
      </c>
      <c r="AG9527" s="5">
        <f t="shared" si="444"/>
        <v>13193.31</v>
      </c>
      <c r="AH9527" s="5">
        <v>0</v>
      </c>
      <c r="AI9527" s="5">
        <v>0</v>
      </c>
      <c r="AJ9527" s="5">
        <v>-711.56</v>
      </c>
      <c r="AK9527" s="5">
        <f t="shared" si="445"/>
        <v>-711.56</v>
      </c>
      <c r="AL9527" s="5">
        <f t="shared" si="446"/>
        <v>12481.75</v>
      </c>
    </row>
    <row r="9528" spans="1:38" x14ac:dyDescent="0.25">
      <c r="A9528">
        <v>3831</v>
      </c>
      <c r="B9528" t="s">
        <v>6671</v>
      </c>
      <c r="C9528" t="s">
        <v>7789</v>
      </c>
      <c r="D9528" t="s">
        <v>282</v>
      </c>
      <c r="E9528" t="s">
        <v>6673</v>
      </c>
      <c r="F9528" t="s">
        <v>6674</v>
      </c>
      <c r="G9528">
        <v>2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1598.14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16503.2</v>
      </c>
      <c r="Z9528" s="5">
        <v>0</v>
      </c>
      <c r="AA9528" s="5">
        <v>0</v>
      </c>
      <c r="AB9528" s="5">
        <v>1429.91</v>
      </c>
      <c r="AC9528" s="5">
        <v>0</v>
      </c>
      <c r="AD9528" s="5">
        <v>0</v>
      </c>
      <c r="AE9528" s="5">
        <v>0</v>
      </c>
      <c r="AF9528" s="5">
        <v>0</v>
      </c>
      <c r="AG9528" s="5">
        <f t="shared" si="444"/>
        <v>19531.25</v>
      </c>
      <c r="AH9528" s="5">
        <v>0</v>
      </c>
      <c r="AI9528" s="5">
        <v>0</v>
      </c>
      <c r="AJ9528" s="5">
        <v>-1155.22</v>
      </c>
      <c r="AK9528" s="5">
        <f t="shared" si="445"/>
        <v>-1155.22</v>
      </c>
      <c r="AL9528" s="5">
        <f t="shared" si="446"/>
        <v>18376.03</v>
      </c>
    </row>
    <row r="9529" spans="1:38" x14ac:dyDescent="0.25">
      <c r="A9529">
        <v>3832</v>
      </c>
      <c r="B9529" t="s">
        <v>6671</v>
      </c>
      <c r="C9529" t="s">
        <v>7790</v>
      </c>
      <c r="D9529" t="s">
        <v>282</v>
      </c>
      <c r="E9529" t="s">
        <v>6673</v>
      </c>
      <c r="F9529" t="s">
        <v>6674</v>
      </c>
      <c r="G9529">
        <v>2</v>
      </c>
      <c r="H9529" s="5">
        <v>0</v>
      </c>
      <c r="I9529" s="5">
        <v>0</v>
      </c>
      <c r="J9529" s="5">
        <v>0</v>
      </c>
      <c r="K9529" s="5">
        <v>0</v>
      </c>
      <c r="L9529" s="5">
        <v>0</v>
      </c>
      <c r="M9529" s="5">
        <v>1598.14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11391.88</v>
      </c>
      <c r="Z9529" s="5">
        <v>0</v>
      </c>
      <c r="AA9529" s="5">
        <v>0</v>
      </c>
      <c r="AB9529" s="5">
        <v>1429.91</v>
      </c>
      <c r="AC9529" s="5">
        <v>0</v>
      </c>
      <c r="AD9529" s="5">
        <v>0</v>
      </c>
      <c r="AE9529" s="5">
        <v>0</v>
      </c>
      <c r="AF9529" s="5">
        <v>0</v>
      </c>
      <c r="AG9529" s="5">
        <f t="shared" si="444"/>
        <v>14419.929999999998</v>
      </c>
      <c r="AH9529" s="5">
        <v>0</v>
      </c>
      <c r="AI9529" s="5">
        <v>0</v>
      </c>
      <c r="AJ9529" s="5">
        <v>-797.44</v>
      </c>
      <c r="AK9529" s="5">
        <f t="shared" si="445"/>
        <v>-797.44</v>
      </c>
      <c r="AL9529" s="5">
        <f t="shared" si="446"/>
        <v>13622.489999999998</v>
      </c>
    </row>
    <row r="9530" spans="1:38" x14ac:dyDescent="0.25">
      <c r="A9530">
        <v>3837</v>
      </c>
      <c r="B9530" t="s">
        <v>6671</v>
      </c>
      <c r="C9530" t="s">
        <v>7791</v>
      </c>
      <c r="D9530" t="s">
        <v>282</v>
      </c>
      <c r="E9530" t="s">
        <v>6673</v>
      </c>
      <c r="F9530" t="s">
        <v>6674</v>
      </c>
      <c r="G9530">
        <v>1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1598.14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6050.6</v>
      </c>
      <c r="Z9530" s="5">
        <v>0</v>
      </c>
      <c r="AA9530" s="5">
        <v>0</v>
      </c>
      <c r="AB9530" s="5">
        <v>1429.91</v>
      </c>
      <c r="AC9530" s="5">
        <v>0</v>
      </c>
      <c r="AD9530" s="5">
        <v>0</v>
      </c>
      <c r="AE9530" s="5">
        <v>0</v>
      </c>
      <c r="AF9530" s="5">
        <v>0</v>
      </c>
      <c r="AG9530" s="5">
        <f t="shared" si="444"/>
        <v>9078.6500000000015</v>
      </c>
      <c r="AH9530" s="5">
        <v>-60.5</v>
      </c>
      <c r="AI9530" s="5">
        <v>0</v>
      </c>
      <c r="AJ9530" s="5">
        <v>-423.54</v>
      </c>
      <c r="AK9530" s="5">
        <f t="shared" si="445"/>
        <v>-484.04</v>
      </c>
      <c r="AL9530" s="5">
        <f t="shared" si="446"/>
        <v>8594.61</v>
      </c>
    </row>
    <row r="9531" spans="1:38" x14ac:dyDescent="0.25">
      <c r="A9531">
        <v>3839</v>
      </c>
      <c r="B9531" t="s">
        <v>6671</v>
      </c>
      <c r="C9531" t="s">
        <v>7792</v>
      </c>
      <c r="D9531" t="s">
        <v>282</v>
      </c>
      <c r="E9531" t="s">
        <v>6673</v>
      </c>
      <c r="F9531" t="s">
        <v>6674</v>
      </c>
      <c r="G9531">
        <v>1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1598.14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3470.06</v>
      </c>
      <c r="Z9531" s="5">
        <v>0</v>
      </c>
      <c r="AA9531" s="5">
        <v>0</v>
      </c>
      <c r="AB9531" s="5">
        <v>1429.91</v>
      </c>
      <c r="AC9531" s="5">
        <v>0</v>
      </c>
      <c r="AD9531" s="5">
        <v>0</v>
      </c>
      <c r="AE9531" s="5">
        <v>0</v>
      </c>
      <c r="AF9531" s="5">
        <v>0</v>
      </c>
      <c r="AG9531" s="5">
        <f t="shared" si="444"/>
        <v>6498.11</v>
      </c>
      <c r="AH9531" s="5">
        <v>-34.700000000000003</v>
      </c>
      <c r="AI9531" s="5">
        <v>0</v>
      </c>
      <c r="AJ9531" s="5">
        <v>-242.9</v>
      </c>
      <c r="AK9531" s="5">
        <f t="shared" si="445"/>
        <v>-277.60000000000002</v>
      </c>
      <c r="AL9531" s="5">
        <f t="shared" si="446"/>
        <v>6220.5099999999993</v>
      </c>
    </row>
    <row r="9532" spans="1:38" x14ac:dyDescent="0.25">
      <c r="A9532">
        <v>3841</v>
      </c>
      <c r="B9532" t="s">
        <v>6671</v>
      </c>
      <c r="C9532" t="s">
        <v>7793</v>
      </c>
      <c r="D9532" t="s">
        <v>282</v>
      </c>
      <c r="E9532" t="s">
        <v>6673</v>
      </c>
      <c r="F9532" t="s">
        <v>6674</v>
      </c>
      <c r="G9532">
        <v>1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1598.14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7331.2</v>
      </c>
      <c r="Z9532" s="5">
        <v>0</v>
      </c>
      <c r="AA9532" s="5">
        <v>0</v>
      </c>
      <c r="AB9532" s="5">
        <v>1429.91</v>
      </c>
      <c r="AC9532" s="5">
        <v>0</v>
      </c>
      <c r="AD9532" s="5">
        <v>0</v>
      </c>
      <c r="AE9532" s="5">
        <v>0</v>
      </c>
      <c r="AF9532" s="5">
        <v>0</v>
      </c>
      <c r="AG9532" s="5">
        <f t="shared" si="444"/>
        <v>10359.25</v>
      </c>
      <c r="AH9532" s="5">
        <v>-73.319999999999993</v>
      </c>
      <c r="AI9532" s="5">
        <v>0</v>
      </c>
      <c r="AJ9532" s="5">
        <v>-513.17999999999995</v>
      </c>
      <c r="AK9532" s="5">
        <f t="shared" si="445"/>
        <v>-586.5</v>
      </c>
      <c r="AL9532" s="5">
        <f t="shared" si="446"/>
        <v>9772.75</v>
      </c>
    </row>
    <row r="9533" spans="1:38" x14ac:dyDescent="0.25">
      <c r="A9533">
        <v>3843</v>
      </c>
      <c r="B9533" t="s">
        <v>6671</v>
      </c>
      <c r="C9533" t="s">
        <v>7794</v>
      </c>
      <c r="D9533" t="s">
        <v>282</v>
      </c>
      <c r="E9533" t="s">
        <v>6673</v>
      </c>
      <c r="F9533" t="s">
        <v>6674</v>
      </c>
      <c r="G9533">
        <v>1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1598.14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7331.2</v>
      </c>
      <c r="Z9533" s="5">
        <v>0</v>
      </c>
      <c r="AA9533" s="5">
        <v>0</v>
      </c>
      <c r="AB9533" s="5">
        <v>1429.91</v>
      </c>
      <c r="AC9533" s="5">
        <v>0</v>
      </c>
      <c r="AD9533" s="5">
        <v>0</v>
      </c>
      <c r="AE9533" s="5">
        <v>0</v>
      </c>
      <c r="AF9533" s="5">
        <v>0</v>
      </c>
      <c r="AG9533" s="5">
        <f t="shared" si="444"/>
        <v>10359.25</v>
      </c>
      <c r="AH9533" s="5">
        <v>-73.319999999999993</v>
      </c>
      <c r="AI9533" s="5">
        <v>0</v>
      </c>
      <c r="AJ9533" s="5">
        <v>-513.17999999999995</v>
      </c>
      <c r="AK9533" s="5">
        <f t="shared" si="445"/>
        <v>-586.5</v>
      </c>
      <c r="AL9533" s="5">
        <f t="shared" si="446"/>
        <v>9772.75</v>
      </c>
    </row>
    <row r="9534" spans="1:38" x14ac:dyDescent="0.25">
      <c r="A9534">
        <v>3844</v>
      </c>
      <c r="B9534" t="s">
        <v>6671</v>
      </c>
      <c r="C9534" t="s">
        <v>7795</v>
      </c>
      <c r="D9534" t="s">
        <v>282</v>
      </c>
      <c r="E9534" t="s">
        <v>6673</v>
      </c>
      <c r="F9534" t="s">
        <v>6674</v>
      </c>
      <c r="G9534">
        <v>1</v>
      </c>
      <c r="H9534" s="5">
        <v>0</v>
      </c>
      <c r="I9534" s="5">
        <v>0</v>
      </c>
      <c r="J9534" s="5">
        <v>0</v>
      </c>
      <c r="K9534" s="5">
        <v>0</v>
      </c>
      <c r="L9534" s="5">
        <v>0</v>
      </c>
      <c r="M9534" s="5">
        <v>1598.14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4145.1400000000003</v>
      </c>
      <c r="Z9534" s="5">
        <v>0</v>
      </c>
      <c r="AA9534" s="5">
        <v>0</v>
      </c>
      <c r="AB9534" s="5">
        <v>1429.91</v>
      </c>
      <c r="AC9534" s="5">
        <v>0</v>
      </c>
      <c r="AD9534" s="5">
        <v>0</v>
      </c>
      <c r="AE9534" s="5">
        <v>0</v>
      </c>
      <c r="AF9534" s="5">
        <v>0</v>
      </c>
      <c r="AG9534" s="5">
        <f t="shared" si="444"/>
        <v>7173.1900000000005</v>
      </c>
      <c r="AH9534" s="5">
        <v>-41.46</v>
      </c>
      <c r="AI9534" s="5">
        <v>0</v>
      </c>
      <c r="AJ9534" s="5">
        <v>-290.16000000000003</v>
      </c>
      <c r="AK9534" s="5">
        <f t="shared" si="445"/>
        <v>-331.62</v>
      </c>
      <c r="AL9534" s="5">
        <f t="shared" si="446"/>
        <v>6841.5700000000006</v>
      </c>
    </row>
    <row r="9535" spans="1:38" x14ac:dyDescent="0.25">
      <c r="A9535">
        <v>3848</v>
      </c>
      <c r="B9535" t="s">
        <v>6671</v>
      </c>
      <c r="C9535" t="s">
        <v>7796</v>
      </c>
      <c r="D9535" t="s">
        <v>6676</v>
      </c>
      <c r="E9535" t="s">
        <v>6673</v>
      </c>
      <c r="F9535" t="s">
        <v>6674</v>
      </c>
      <c r="G9535">
        <v>1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1598.14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2267.04</v>
      </c>
      <c r="Z9535" s="5">
        <v>0</v>
      </c>
      <c r="AA9535" s="5">
        <v>0</v>
      </c>
      <c r="AB9535" s="5">
        <v>1429.91</v>
      </c>
      <c r="AC9535" s="5">
        <v>0</v>
      </c>
      <c r="AD9535" s="5">
        <v>0</v>
      </c>
      <c r="AE9535" s="5">
        <v>0</v>
      </c>
      <c r="AF9535" s="5">
        <v>0</v>
      </c>
      <c r="AG9535" s="5">
        <f t="shared" si="444"/>
        <v>5295.09</v>
      </c>
      <c r="AH9535" s="5">
        <v>-22.68</v>
      </c>
      <c r="AI9535" s="5">
        <v>0</v>
      </c>
      <c r="AJ9535" s="5">
        <v>-158.69999999999999</v>
      </c>
      <c r="AK9535" s="5">
        <f t="shared" si="445"/>
        <v>-181.38</v>
      </c>
      <c r="AL9535" s="5">
        <f t="shared" si="446"/>
        <v>5113.71</v>
      </c>
    </row>
    <row r="9536" spans="1:38" x14ac:dyDescent="0.25">
      <c r="A9536">
        <v>3849</v>
      </c>
      <c r="B9536" t="s">
        <v>6671</v>
      </c>
      <c r="C9536" t="s">
        <v>7797</v>
      </c>
      <c r="D9536" t="s">
        <v>282</v>
      </c>
      <c r="E9536" t="s">
        <v>6673</v>
      </c>
      <c r="F9536" t="s">
        <v>6674</v>
      </c>
      <c r="G9536">
        <v>1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1598.14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6308.38</v>
      </c>
      <c r="Z9536" s="5">
        <v>0</v>
      </c>
      <c r="AA9536" s="5">
        <v>0</v>
      </c>
      <c r="AB9536" s="5">
        <v>1429.91</v>
      </c>
      <c r="AC9536" s="5">
        <v>0</v>
      </c>
      <c r="AD9536" s="5">
        <v>0</v>
      </c>
      <c r="AE9536" s="5">
        <v>0</v>
      </c>
      <c r="AF9536" s="5">
        <v>0</v>
      </c>
      <c r="AG9536" s="5">
        <f t="shared" si="444"/>
        <v>9336.43</v>
      </c>
      <c r="AH9536" s="5">
        <v>-63.08</v>
      </c>
      <c r="AI9536" s="5">
        <v>0</v>
      </c>
      <c r="AJ9536" s="5">
        <v>-441.58</v>
      </c>
      <c r="AK9536" s="5">
        <f t="shared" si="445"/>
        <v>-504.65999999999997</v>
      </c>
      <c r="AL9536" s="5">
        <f t="shared" si="446"/>
        <v>8831.77</v>
      </c>
    </row>
    <row r="9537" spans="1:38" x14ac:dyDescent="0.25">
      <c r="A9537">
        <v>3850</v>
      </c>
      <c r="B9537" t="s">
        <v>6671</v>
      </c>
      <c r="C9537" t="s">
        <v>7798</v>
      </c>
      <c r="D9537" t="s">
        <v>282</v>
      </c>
      <c r="E9537" t="s">
        <v>6673</v>
      </c>
      <c r="F9537" t="s">
        <v>6674</v>
      </c>
      <c r="G9537">
        <v>1</v>
      </c>
      <c r="H9537" s="5">
        <v>0</v>
      </c>
      <c r="I9537" s="5">
        <v>0</v>
      </c>
      <c r="J9537" s="5">
        <v>0</v>
      </c>
      <c r="K9537" s="5">
        <v>0</v>
      </c>
      <c r="L9537" s="5">
        <v>0</v>
      </c>
      <c r="M9537" s="5">
        <v>1598.14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5964.48</v>
      </c>
      <c r="Z9537" s="5">
        <v>0</v>
      </c>
      <c r="AA9537" s="5">
        <v>0</v>
      </c>
      <c r="AB9537" s="5">
        <v>1429.91</v>
      </c>
      <c r="AC9537" s="5">
        <v>0</v>
      </c>
      <c r="AD9537" s="5">
        <v>0</v>
      </c>
      <c r="AE9537" s="5">
        <v>0</v>
      </c>
      <c r="AF9537" s="5">
        <v>0</v>
      </c>
      <c r="AG9537" s="5">
        <f t="shared" si="444"/>
        <v>8992.5300000000007</v>
      </c>
      <c r="AH9537" s="5">
        <v>-59.64</v>
      </c>
      <c r="AI9537" s="5">
        <v>0</v>
      </c>
      <c r="AJ9537" s="5">
        <v>-417.52</v>
      </c>
      <c r="AK9537" s="5">
        <f t="shared" si="445"/>
        <v>-477.15999999999997</v>
      </c>
      <c r="AL9537" s="5">
        <f t="shared" si="446"/>
        <v>8515.3700000000008</v>
      </c>
    </row>
    <row r="9538" spans="1:38" x14ac:dyDescent="0.25">
      <c r="A9538">
        <v>3851</v>
      </c>
      <c r="B9538" t="s">
        <v>6671</v>
      </c>
      <c r="C9538" t="s">
        <v>7799</v>
      </c>
      <c r="D9538" t="s">
        <v>282</v>
      </c>
      <c r="E9538" t="s">
        <v>6673</v>
      </c>
      <c r="F9538" t="s">
        <v>6674</v>
      </c>
      <c r="G9538">
        <v>1</v>
      </c>
      <c r="H9538" s="5">
        <v>0</v>
      </c>
      <c r="I9538" s="5">
        <v>0</v>
      </c>
      <c r="J9538" s="5">
        <v>0</v>
      </c>
      <c r="K9538" s="5">
        <v>0</v>
      </c>
      <c r="L9538" s="5">
        <v>0</v>
      </c>
      <c r="M9538" s="5">
        <v>1598.14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7331.2</v>
      </c>
      <c r="Z9538" s="5">
        <v>0</v>
      </c>
      <c r="AA9538" s="5">
        <v>0</v>
      </c>
      <c r="AB9538" s="5">
        <v>1429.91</v>
      </c>
      <c r="AC9538" s="5">
        <v>0</v>
      </c>
      <c r="AD9538" s="5">
        <v>0</v>
      </c>
      <c r="AE9538" s="5">
        <v>0</v>
      </c>
      <c r="AF9538" s="5">
        <v>0</v>
      </c>
      <c r="AG9538" s="5">
        <f t="shared" si="444"/>
        <v>10359.25</v>
      </c>
      <c r="AH9538" s="5">
        <v>-73.319999999999993</v>
      </c>
      <c r="AI9538" s="5">
        <v>0</v>
      </c>
      <c r="AJ9538" s="5">
        <v>-513.17999999999995</v>
      </c>
      <c r="AK9538" s="5">
        <f t="shared" si="445"/>
        <v>-586.5</v>
      </c>
      <c r="AL9538" s="5">
        <f t="shared" si="446"/>
        <v>9772.75</v>
      </c>
    </row>
    <row r="9539" spans="1:38" x14ac:dyDescent="0.25">
      <c r="A9539">
        <v>3854</v>
      </c>
      <c r="B9539" t="s">
        <v>6671</v>
      </c>
      <c r="C9539" t="s">
        <v>7800</v>
      </c>
      <c r="D9539" t="s">
        <v>282</v>
      </c>
      <c r="E9539" t="s">
        <v>6673</v>
      </c>
      <c r="F9539" t="s">
        <v>6674</v>
      </c>
      <c r="G9539">
        <v>1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1598.14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4378.8599999999997</v>
      </c>
      <c r="Z9539" s="5">
        <v>0</v>
      </c>
      <c r="AA9539" s="5">
        <v>0</v>
      </c>
      <c r="AB9539" s="5">
        <v>1429.91</v>
      </c>
      <c r="AC9539" s="5">
        <v>0</v>
      </c>
      <c r="AD9539" s="5">
        <v>0</v>
      </c>
      <c r="AE9539" s="5">
        <v>0</v>
      </c>
      <c r="AF9539" s="5">
        <v>0</v>
      </c>
      <c r="AG9539" s="5">
        <f t="shared" ref="AG9539:AG9602" si="447">SUM(H9539:AF9539)</f>
        <v>7406.91</v>
      </c>
      <c r="AH9539" s="5">
        <v>-43.78</v>
      </c>
      <c r="AI9539" s="5">
        <v>0</v>
      </c>
      <c r="AJ9539" s="5">
        <v>-306.52</v>
      </c>
      <c r="AK9539" s="5">
        <f t="shared" ref="AK9539:AK9602" si="448">SUM(AH9539:AJ9539)</f>
        <v>-350.29999999999995</v>
      </c>
      <c r="AL9539" s="5">
        <f t="shared" ref="AL9539:AL9602" si="449">AG9539+AK9539</f>
        <v>7056.61</v>
      </c>
    </row>
    <row r="9540" spans="1:38" x14ac:dyDescent="0.25">
      <c r="A9540">
        <v>3857</v>
      </c>
      <c r="B9540" t="s">
        <v>6671</v>
      </c>
      <c r="C9540" t="s">
        <v>7801</v>
      </c>
      <c r="D9540" t="s">
        <v>282</v>
      </c>
      <c r="E9540" t="s">
        <v>6673</v>
      </c>
      <c r="F9540" t="s">
        <v>6674</v>
      </c>
      <c r="G9540">
        <v>1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1598.14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28962.26</v>
      </c>
      <c r="Z9540" s="5">
        <v>0</v>
      </c>
      <c r="AA9540" s="5">
        <v>0</v>
      </c>
      <c r="AB9540" s="5">
        <v>1429.91</v>
      </c>
      <c r="AC9540" s="5">
        <v>0</v>
      </c>
      <c r="AD9540" s="5">
        <v>0</v>
      </c>
      <c r="AE9540" s="5">
        <v>0</v>
      </c>
      <c r="AF9540" s="5">
        <v>0</v>
      </c>
      <c r="AG9540" s="5">
        <f t="shared" si="447"/>
        <v>31990.309999999998</v>
      </c>
      <c r="AH9540" s="5">
        <v>-289.62</v>
      </c>
      <c r="AI9540" s="5">
        <v>0</v>
      </c>
      <c r="AJ9540" s="5">
        <v>-2027.36</v>
      </c>
      <c r="AK9540" s="5">
        <f t="shared" si="448"/>
        <v>-2316.98</v>
      </c>
      <c r="AL9540" s="5">
        <f t="shared" si="449"/>
        <v>29673.329999999998</v>
      </c>
    </row>
    <row r="9541" spans="1:38" x14ac:dyDescent="0.25">
      <c r="A9541">
        <v>3860</v>
      </c>
      <c r="B9541" t="s">
        <v>6671</v>
      </c>
      <c r="C9541" t="s">
        <v>7802</v>
      </c>
      <c r="D9541" t="s">
        <v>6676</v>
      </c>
      <c r="E9541" t="s">
        <v>6673</v>
      </c>
      <c r="F9541" t="s">
        <v>6674</v>
      </c>
      <c r="G9541">
        <v>1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1598.14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2413.8200000000002</v>
      </c>
      <c r="Z9541" s="5">
        <v>0</v>
      </c>
      <c r="AA9541" s="5">
        <v>0</v>
      </c>
      <c r="AB9541" s="5">
        <v>1429.91</v>
      </c>
      <c r="AC9541" s="5">
        <v>0</v>
      </c>
      <c r="AD9541" s="5">
        <v>0</v>
      </c>
      <c r="AE9541" s="5">
        <v>0</v>
      </c>
      <c r="AF9541" s="5">
        <v>0</v>
      </c>
      <c r="AG9541" s="5">
        <f t="shared" si="447"/>
        <v>5441.87</v>
      </c>
      <c r="AH9541" s="5">
        <v>-24.14</v>
      </c>
      <c r="AI9541" s="5">
        <v>0</v>
      </c>
      <c r="AJ9541" s="5">
        <v>-168.96</v>
      </c>
      <c r="AK9541" s="5">
        <f t="shared" si="448"/>
        <v>-193.10000000000002</v>
      </c>
      <c r="AL9541" s="5">
        <f t="shared" si="449"/>
        <v>5248.7699999999995</v>
      </c>
    </row>
    <row r="9542" spans="1:38" x14ac:dyDescent="0.25">
      <c r="A9542">
        <v>3861</v>
      </c>
      <c r="B9542" t="s">
        <v>6671</v>
      </c>
      <c r="C9542" t="s">
        <v>7803</v>
      </c>
      <c r="D9542" t="s">
        <v>282</v>
      </c>
      <c r="E9542" t="s">
        <v>6673</v>
      </c>
      <c r="F9542" t="s">
        <v>6674</v>
      </c>
      <c r="G9542">
        <v>1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1598.14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3576.02</v>
      </c>
      <c r="Z9542" s="5">
        <v>0</v>
      </c>
      <c r="AA9542" s="5">
        <v>0</v>
      </c>
      <c r="AB9542" s="5">
        <v>1429.91</v>
      </c>
      <c r="AC9542" s="5">
        <v>0</v>
      </c>
      <c r="AD9542" s="5">
        <v>0</v>
      </c>
      <c r="AE9542" s="5">
        <v>0</v>
      </c>
      <c r="AF9542" s="5">
        <v>0</v>
      </c>
      <c r="AG9542" s="5">
        <f t="shared" si="447"/>
        <v>6604.07</v>
      </c>
      <c r="AH9542" s="5">
        <v>-35.76</v>
      </c>
      <c r="AI9542" s="5">
        <v>0</v>
      </c>
      <c r="AJ9542" s="5">
        <v>-250.32</v>
      </c>
      <c r="AK9542" s="5">
        <f t="shared" si="448"/>
        <v>-286.08</v>
      </c>
      <c r="AL9542" s="5">
        <f t="shared" si="449"/>
        <v>6317.99</v>
      </c>
    </row>
    <row r="9543" spans="1:38" x14ac:dyDescent="0.25">
      <c r="A9543">
        <v>3869</v>
      </c>
      <c r="B9543" t="s">
        <v>6671</v>
      </c>
      <c r="C9543" t="s">
        <v>7804</v>
      </c>
      <c r="D9543" t="s">
        <v>282</v>
      </c>
      <c r="E9543" t="s">
        <v>6673</v>
      </c>
      <c r="F9543" t="s">
        <v>6674</v>
      </c>
      <c r="G9543">
        <v>1</v>
      </c>
      <c r="H9543" s="5">
        <v>0</v>
      </c>
      <c r="I9543" s="5">
        <v>0</v>
      </c>
      <c r="J9543" s="5">
        <v>0</v>
      </c>
      <c r="K9543" s="5">
        <v>0</v>
      </c>
      <c r="L9543" s="5">
        <v>0</v>
      </c>
      <c r="M9543" s="5">
        <v>1598.14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3609.44</v>
      </c>
      <c r="Z9543" s="5">
        <v>0</v>
      </c>
      <c r="AA9543" s="5">
        <v>0</v>
      </c>
      <c r="AB9543" s="5">
        <v>1429.91</v>
      </c>
      <c r="AC9543" s="5">
        <v>0</v>
      </c>
      <c r="AD9543" s="5">
        <v>0</v>
      </c>
      <c r="AE9543" s="5">
        <v>0</v>
      </c>
      <c r="AF9543" s="5">
        <v>0</v>
      </c>
      <c r="AG9543" s="5">
        <f t="shared" si="447"/>
        <v>6637.49</v>
      </c>
      <c r="AH9543" s="5">
        <v>-36.1</v>
      </c>
      <c r="AI9543" s="5">
        <v>0</v>
      </c>
      <c r="AJ9543" s="5">
        <v>-252.66</v>
      </c>
      <c r="AK9543" s="5">
        <f t="shared" si="448"/>
        <v>-288.76</v>
      </c>
      <c r="AL9543" s="5">
        <f t="shared" si="449"/>
        <v>6348.73</v>
      </c>
    </row>
    <row r="9544" spans="1:38" x14ac:dyDescent="0.25">
      <c r="A9544">
        <v>3871</v>
      </c>
      <c r="B9544" t="s">
        <v>6671</v>
      </c>
      <c r="C9544" t="s">
        <v>7805</v>
      </c>
      <c r="D9544" t="s">
        <v>6676</v>
      </c>
      <c r="E9544" t="s">
        <v>6673</v>
      </c>
      <c r="F9544" t="s">
        <v>6674</v>
      </c>
      <c r="G9544">
        <v>1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1598.14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5323.86</v>
      </c>
      <c r="Z9544" s="5">
        <v>0</v>
      </c>
      <c r="AA9544" s="5">
        <v>2000</v>
      </c>
      <c r="AB9544" s="5">
        <v>1429.91</v>
      </c>
      <c r="AC9544" s="5">
        <v>0</v>
      </c>
      <c r="AD9544" s="5">
        <v>0</v>
      </c>
      <c r="AE9544" s="5">
        <v>0</v>
      </c>
      <c r="AF9544" s="5">
        <v>0</v>
      </c>
      <c r="AG9544" s="5">
        <f t="shared" si="447"/>
        <v>10351.91</v>
      </c>
      <c r="AH9544" s="5">
        <v>-53.24</v>
      </c>
      <c r="AI9544" s="5">
        <v>0</v>
      </c>
      <c r="AJ9544" s="5">
        <v>-372.66</v>
      </c>
      <c r="AK9544" s="5">
        <f t="shared" si="448"/>
        <v>-425.90000000000003</v>
      </c>
      <c r="AL9544" s="5">
        <f t="shared" si="449"/>
        <v>9926.01</v>
      </c>
    </row>
    <row r="9545" spans="1:38" x14ac:dyDescent="0.25">
      <c r="A9545">
        <v>3874</v>
      </c>
      <c r="B9545" t="s">
        <v>6671</v>
      </c>
      <c r="C9545" t="s">
        <v>7806</v>
      </c>
      <c r="D9545" t="s">
        <v>282</v>
      </c>
      <c r="E9545" t="s">
        <v>6673</v>
      </c>
      <c r="F9545" t="s">
        <v>6674</v>
      </c>
      <c r="G9545">
        <v>1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1598.14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3537.64</v>
      </c>
      <c r="Z9545" s="5">
        <v>0</v>
      </c>
      <c r="AA9545" s="5">
        <v>0</v>
      </c>
      <c r="AB9545" s="5">
        <v>1429.91</v>
      </c>
      <c r="AC9545" s="5">
        <v>0</v>
      </c>
      <c r="AD9545" s="5">
        <v>0</v>
      </c>
      <c r="AE9545" s="5">
        <v>0</v>
      </c>
      <c r="AF9545" s="5">
        <v>0</v>
      </c>
      <c r="AG9545" s="5">
        <f t="shared" si="447"/>
        <v>6565.69</v>
      </c>
      <c r="AH9545" s="5">
        <v>-35.380000000000003</v>
      </c>
      <c r="AI9545" s="5">
        <v>0</v>
      </c>
      <c r="AJ9545" s="5">
        <v>-247.64</v>
      </c>
      <c r="AK9545" s="5">
        <f t="shared" si="448"/>
        <v>-283.02</v>
      </c>
      <c r="AL9545" s="5">
        <f t="shared" si="449"/>
        <v>6282.67</v>
      </c>
    </row>
    <row r="9546" spans="1:38" x14ac:dyDescent="0.25">
      <c r="A9546">
        <v>3876</v>
      </c>
      <c r="B9546" t="s">
        <v>6671</v>
      </c>
      <c r="C9546" t="s">
        <v>7807</v>
      </c>
      <c r="D9546" t="s">
        <v>6676</v>
      </c>
      <c r="E9546" t="s">
        <v>6673</v>
      </c>
      <c r="F9546" t="s">
        <v>6674</v>
      </c>
      <c r="G9546">
        <v>1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1598.14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4094.82</v>
      </c>
      <c r="Z9546" s="5">
        <v>0</v>
      </c>
      <c r="AA9546" s="5">
        <v>0</v>
      </c>
      <c r="AB9546" s="5">
        <v>1429.91</v>
      </c>
      <c r="AC9546" s="5">
        <v>0</v>
      </c>
      <c r="AD9546" s="5">
        <v>0</v>
      </c>
      <c r="AE9546" s="5">
        <v>0</v>
      </c>
      <c r="AF9546" s="5">
        <v>0</v>
      </c>
      <c r="AG9546" s="5">
        <f t="shared" si="447"/>
        <v>7122.87</v>
      </c>
      <c r="AH9546" s="5">
        <v>-40.94</v>
      </c>
      <c r="AI9546" s="5">
        <v>0</v>
      </c>
      <c r="AJ9546" s="5">
        <v>-286.64</v>
      </c>
      <c r="AK9546" s="5">
        <f t="shared" si="448"/>
        <v>-327.58</v>
      </c>
      <c r="AL9546" s="5">
        <f t="shared" si="449"/>
        <v>6795.29</v>
      </c>
    </row>
    <row r="9547" spans="1:38" x14ac:dyDescent="0.25">
      <c r="A9547">
        <v>3880</v>
      </c>
      <c r="B9547" t="s">
        <v>6671</v>
      </c>
      <c r="C9547" t="s">
        <v>7808</v>
      </c>
      <c r="D9547" t="s">
        <v>282</v>
      </c>
      <c r="E9547" t="s">
        <v>6673</v>
      </c>
      <c r="F9547" t="s">
        <v>6674</v>
      </c>
      <c r="G9547">
        <v>1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1598.14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3757.28</v>
      </c>
      <c r="Z9547" s="5">
        <v>0</v>
      </c>
      <c r="AA9547" s="5">
        <v>0</v>
      </c>
      <c r="AB9547" s="5">
        <v>1429.91</v>
      </c>
      <c r="AC9547" s="5">
        <v>0</v>
      </c>
      <c r="AD9547" s="5">
        <v>0</v>
      </c>
      <c r="AE9547" s="5">
        <v>0</v>
      </c>
      <c r="AF9547" s="5">
        <v>0</v>
      </c>
      <c r="AG9547" s="5">
        <f t="shared" si="447"/>
        <v>6785.33</v>
      </c>
      <c r="AH9547" s="5">
        <v>-37.58</v>
      </c>
      <c r="AI9547" s="5">
        <v>0</v>
      </c>
      <c r="AJ9547" s="5">
        <v>-263</v>
      </c>
      <c r="AK9547" s="5">
        <f t="shared" si="448"/>
        <v>-300.58</v>
      </c>
      <c r="AL9547" s="5">
        <f t="shared" si="449"/>
        <v>6484.75</v>
      </c>
    </row>
    <row r="9548" spans="1:38" x14ac:dyDescent="0.25">
      <c r="A9548">
        <v>3883</v>
      </c>
      <c r="B9548" t="s">
        <v>6671</v>
      </c>
      <c r="C9548" t="s">
        <v>7809</v>
      </c>
      <c r="D9548" t="s">
        <v>282</v>
      </c>
      <c r="E9548" t="s">
        <v>6673</v>
      </c>
      <c r="F9548" t="s">
        <v>6674</v>
      </c>
      <c r="G9548">
        <v>1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1598.14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3616.14</v>
      </c>
      <c r="Z9548" s="5">
        <v>0</v>
      </c>
      <c r="AA9548" s="5">
        <v>0</v>
      </c>
      <c r="AB9548" s="5">
        <v>1429.91</v>
      </c>
      <c r="AC9548" s="5">
        <v>0</v>
      </c>
      <c r="AD9548" s="5">
        <v>0</v>
      </c>
      <c r="AE9548" s="5">
        <v>0</v>
      </c>
      <c r="AF9548" s="5">
        <v>0</v>
      </c>
      <c r="AG9548" s="5">
        <f t="shared" si="447"/>
        <v>6644.19</v>
      </c>
      <c r="AH9548" s="5">
        <v>-36.159999999999997</v>
      </c>
      <c r="AI9548" s="5">
        <v>0</v>
      </c>
      <c r="AJ9548" s="5">
        <v>-253.12</v>
      </c>
      <c r="AK9548" s="5">
        <f t="shared" si="448"/>
        <v>-289.27999999999997</v>
      </c>
      <c r="AL9548" s="5">
        <f t="shared" si="449"/>
        <v>6354.91</v>
      </c>
    </row>
    <row r="9549" spans="1:38" x14ac:dyDescent="0.25">
      <c r="A9549">
        <v>3887</v>
      </c>
      <c r="B9549" t="s">
        <v>6671</v>
      </c>
      <c r="C9549" t="s">
        <v>7810</v>
      </c>
      <c r="D9549" t="s">
        <v>6676</v>
      </c>
      <c r="E9549" t="s">
        <v>6673</v>
      </c>
      <c r="F9549" t="s">
        <v>6674</v>
      </c>
      <c r="G9549">
        <v>1</v>
      </c>
      <c r="H9549" s="5">
        <v>0</v>
      </c>
      <c r="I9549" s="5">
        <v>0</v>
      </c>
      <c r="J9549" s="5">
        <v>0</v>
      </c>
      <c r="K9549" s="5">
        <v>0</v>
      </c>
      <c r="L9549" s="5">
        <v>0</v>
      </c>
      <c r="M9549" s="5">
        <v>1598.14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2938.26</v>
      </c>
      <c r="Z9549" s="5">
        <v>0</v>
      </c>
      <c r="AA9549" s="5">
        <v>0</v>
      </c>
      <c r="AB9549" s="5">
        <v>1429.91</v>
      </c>
      <c r="AC9549" s="5">
        <v>0</v>
      </c>
      <c r="AD9549" s="5">
        <v>0</v>
      </c>
      <c r="AE9549" s="5">
        <v>0</v>
      </c>
      <c r="AF9549" s="5">
        <v>0</v>
      </c>
      <c r="AG9549" s="5">
        <f t="shared" si="447"/>
        <v>5966.31</v>
      </c>
      <c r="AH9549" s="5">
        <v>-29.38</v>
      </c>
      <c r="AI9549" s="5">
        <v>0</v>
      </c>
      <c r="AJ9549" s="5">
        <v>-176.3</v>
      </c>
      <c r="AK9549" s="5">
        <f t="shared" si="448"/>
        <v>-205.68</v>
      </c>
      <c r="AL9549" s="5">
        <f t="shared" si="449"/>
        <v>5760.63</v>
      </c>
    </row>
    <row r="9550" spans="1:38" x14ac:dyDescent="0.25">
      <c r="A9550">
        <v>3888</v>
      </c>
      <c r="B9550" t="s">
        <v>6671</v>
      </c>
      <c r="C9550" t="s">
        <v>7811</v>
      </c>
      <c r="D9550" t="s">
        <v>282</v>
      </c>
      <c r="E9550" t="s">
        <v>6673</v>
      </c>
      <c r="F9550" t="s">
        <v>6674</v>
      </c>
      <c r="G9550">
        <v>1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1598.14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3394.4</v>
      </c>
      <c r="Z9550" s="5">
        <v>0</v>
      </c>
      <c r="AA9550" s="5">
        <v>0</v>
      </c>
      <c r="AB9550" s="5">
        <v>1429.91</v>
      </c>
      <c r="AC9550" s="5">
        <v>0</v>
      </c>
      <c r="AD9550" s="5">
        <v>0</v>
      </c>
      <c r="AE9550" s="5">
        <v>0</v>
      </c>
      <c r="AF9550" s="5">
        <v>0</v>
      </c>
      <c r="AG9550" s="5">
        <f t="shared" si="447"/>
        <v>6422.45</v>
      </c>
      <c r="AH9550" s="5">
        <v>-33.94</v>
      </c>
      <c r="AI9550" s="5">
        <v>0</v>
      </c>
      <c r="AJ9550" s="5">
        <v>-237.6</v>
      </c>
      <c r="AK9550" s="5">
        <f t="shared" si="448"/>
        <v>-271.53999999999996</v>
      </c>
      <c r="AL9550" s="5">
        <f t="shared" si="449"/>
        <v>6150.91</v>
      </c>
    </row>
    <row r="9551" spans="1:38" x14ac:dyDescent="0.25">
      <c r="A9551">
        <v>3889</v>
      </c>
      <c r="B9551" t="s">
        <v>6671</v>
      </c>
      <c r="C9551" t="s">
        <v>7812</v>
      </c>
      <c r="D9551" t="s">
        <v>282</v>
      </c>
      <c r="E9551" t="s">
        <v>6673</v>
      </c>
      <c r="F9551" t="s">
        <v>6674</v>
      </c>
      <c r="G9551">
        <v>1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1598.14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3560.52</v>
      </c>
      <c r="Z9551" s="5">
        <v>0</v>
      </c>
      <c r="AA9551" s="5">
        <v>0</v>
      </c>
      <c r="AB9551" s="5">
        <v>1429.91</v>
      </c>
      <c r="AC9551" s="5">
        <v>0</v>
      </c>
      <c r="AD9551" s="5">
        <v>0</v>
      </c>
      <c r="AE9551" s="5">
        <v>0</v>
      </c>
      <c r="AF9551" s="5">
        <v>0</v>
      </c>
      <c r="AG9551" s="5">
        <f t="shared" si="447"/>
        <v>6588.57</v>
      </c>
      <c r="AH9551" s="5">
        <v>-35.6</v>
      </c>
      <c r="AI9551" s="5">
        <v>0</v>
      </c>
      <c r="AJ9551" s="5">
        <v>-249.24</v>
      </c>
      <c r="AK9551" s="5">
        <f t="shared" si="448"/>
        <v>-284.84000000000003</v>
      </c>
      <c r="AL9551" s="5">
        <f t="shared" si="449"/>
        <v>6303.73</v>
      </c>
    </row>
    <row r="9552" spans="1:38" x14ac:dyDescent="0.25">
      <c r="A9552">
        <v>3893</v>
      </c>
      <c r="B9552" t="s">
        <v>6671</v>
      </c>
      <c r="C9552" t="s">
        <v>7813</v>
      </c>
      <c r="D9552" t="s">
        <v>282</v>
      </c>
      <c r="E9552" t="s">
        <v>6673</v>
      </c>
      <c r="F9552" t="s">
        <v>6674</v>
      </c>
      <c r="G9552">
        <v>1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1598.14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3821.34</v>
      </c>
      <c r="Z9552" s="5">
        <v>0</v>
      </c>
      <c r="AA9552" s="5">
        <v>0</v>
      </c>
      <c r="AB9552" s="5">
        <v>1429.91</v>
      </c>
      <c r="AC9552" s="5">
        <v>0</v>
      </c>
      <c r="AD9552" s="5">
        <v>0</v>
      </c>
      <c r="AE9552" s="5">
        <v>0</v>
      </c>
      <c r="AF9552" s="5">
        <v>0</v>
      </c>
      <c r="AG9552" s="5">
        <f t="shared" si="447"/>
        <v>6849.39</v>
      </c>
      <c r="AH9552" s="5">
        <v>-38.22</v>
      </c>
      <c r="AI9552" s="5">
        <v>0</v>
      </c>
      <c r="AJ9552" s="5">
        <v>-229.28</v>
      </c>
      <c r="AK9552" s="5">
        <f t="shared" si="448"/>
        <v>-267.5</v>
      </c>
      <c r="AL9552" s="5">
        <f t="shared" si="449"/>
        <v>6581.89</v>
      </c>
    </row>
    <row r="9553" spans="1:38" x14ac:dyDescent="0.25">
      <c r="A9553">
        <v>3894</v>
      </c>
      <c r="B9553" t="s">
        <v>6671</v>
      </c>
      <c r="C9553" t="s">
        <v>7814</v>
      </c>
      <c r="D9553" t="s">
        <v>282</v>
      </c>
      <c r="E9553" t="s">
        <v>6673</v>
      </c>
      <c r="F9553" t="s">
        <v>6674</v>
      </c>
      <c r="G9553">
        <v>1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1598.14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4451.72</v>
      </c>
      <c r="Z9553" s="5">
        <v>0</v>
      </c>
      <c r="AA9553" s="5">
        <v>0</v>
      </c>
      <c r="AB9553" s="5">
        <v>1429.91</v>
      </c>
      <c r="AC9553" s="5">
        <v>0</v>
      </c>
      <c r="AD9553" s="5">
        <v>0</v>
      </c>
      <c r="AE9553" s="5">
        <v>0</v>
      </c>
      <c r="AF9553" s="5">
        <v>0</v>
      </c>
      <c r="AG9553" s="5">
        <f t="shared" si="447"/>
        <v>7479.77</v>
      </c>
      <c r="AH9553" s="5">
        <v>-44.52</v>
      </c>
      <c r="AI9553" s="5">
        <v>0</v>
      </c>
      <c r="AJ9553" s="5">
        <v>-267.10000000000002</v>
      </c>
      <c r="AK9553" s="5">
        <f t="shared" si="448"/>
        <v>-311.62</v>
      </c>
      <c r="AL9553" s="5">
        <f t="shared" si="449"/>
        <v>7168.1500000000005</v>
      </c>
    </row>
    <row r="9554" spans="1:38" x14ac:dyDescent="0.25">
      <c r="A9554">
        <v>3897</v>
      </c>
      <c r="B9554" t="s">
        <v>6671</v>
      </c>
      <c r="C9554" t="s">
        <v>7815</v>
      </c>
      <c r="D9554" t="s">
        <v>6676</v>
      </c>
      <c r="E9554" t="s">
        <v>6673</v>
      </c>
      <c r="F9554" t="s">
        <v>6674</v>
      </c>
      <c r="G9554">
        <v>1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1598.14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4032.52</v>
      </c>
      <c r="Z9554" s="5">
        <v>0</v>
      </c>
      <c r="AA9554" s="5">
        <v>0</v>
      </c>
      <c r="AB9554" s="5">
        <v>1429.91</v>
      </c>
      <c r="AC9554" s="5">
        <v>0</v>
      </c>
      <c r="AD9554" s="5">
        <v>0</v>
      </c>
      <c r="AE9554" s="5">
        <v>0</v>
      </c>
      <c r="AF9554" s="5">
        <v>0</v>
      </c>
      <c r="AG9554" s="5">
        <f t="shared" si="447"/>
        <v>7060.57</v>
      </c>
      <c r="AH9554" s="5">
        <v>-40.32</v>
      </c>
      <c r="AI9554" s="5">
        <v>0</v>
      </c>
      <c r="AJ9554" s="5">
        <v>-241.96</v>
      </c>
      <c r="AK9554" s="5">
        <f t="shared" si="448"/>
        <v>-282.28000000000003</v>
      </c>
      <c r="AL9554" s="5">
        <f t="shared" si="449"/>
        <v>6778.29</v>
      </c>
    </row>
    <row r="9555" spans="1:38" x14ac:dyDescent="0.25">
      <c r="A9555">
        <v>3901</v>
      </c>
      <c r="B9555" t="s">
        <v>6671</v>
      </c>
      <c r="C9555" t="s">
        <v>7816</v>
      </c>
      <c r="D9555" t="s">
        <v>282</v>
      </c>
      <c r="E9555" t="s">
        <v>6673</v>
      </c>
      <c r="F9555" t="s">
        <v>6674</v>
      </c>
      <c r="G9555">
        <v>1</v>
      </c>
      <c r="H9555" s="5">
        <v>0</v>
      </c>
      <c r="I9555" s="5">
        <v>0</v>
      </c>
      <c r="J9555" s="5">
        <v>0</v>
      </c>
      <c r="K9555" s="5">
        <v>0</v>
      </c>
      <c r="L9555" s="5">
        <v>0</v>
      </c>
      <c r="M9555" s="5">
        <v>1598.14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9723.5400000000009</v>
      </c>
      <c r="Z9555" s="5">
        <v>0</v>
      </c>
      <c r="AA9555" s="5">
        <v>0</v>
      </c>
      <c r="AB9555" s="5">
        <v>1429.91</v>
      </c>
      <c r="AC9555" s="5">
        <v>0</v>
      </c>
      <c r="AD9555" s="5">
        <v>0</v>
      </c>
      <c r="AE9555" s="5">
        <v>0</v>
      </c>
      <c r="AF9555" s="5">
        <v>0</v>
      </c>
      <c r="AG9555" s="5">
        <f t="shared" si="447"/>
        <v>12751.59</v>
      </c>
      <c r="AH9555" s="5">
        <v>-97.24</v>
      </c>
      <c r="AI9555" s="5">
        <v>0</v>
      </c>
      <c r="AJ9555" s="5">
        <v>-583.41999999999996</v>
      </c>
      <c r="AK9555" s="5">
        <f t="shared" si="448"/>
        <v>-680.66</v>
      </c>
      <c r="AL9555" s="5">
        <f t="shared" si="449"/>
        <v>12070.93</v>
      </c>
    </row>
    <row r="9556" spans="1:38" x14ac:dyDescent="0.25">
      <c r="A9556">
        <v>3905</v>
      </c>
      <c r="B9556" t="s">
        <v>6671</v>
      </c>
      <c r="C9556" t="s">
        <v>7817</v>
      </c>
      <c r="D9556" t="s">
        <v>6676</v>
      </c>
      <c r="E9556" t="s">
        <v>6673</v>
      </c>
      <c r="F9556" t="s">
        <v>6674</v>
      </c>
      <c r="G9556">
        <v>1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1598.14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2814</v>
      </c>
      <c r="Z9556" s="5">
        <v>0</v>
      </c>
      <c r="AA9556" s="5">
        <v>0</v>
      </c>
      <c r="AB9556" s="5">
        <v>1429.91</v>
      </c>
      <c r="AC9556" s="5">
        <v>0</v>
      </c>
      <c r="AD9556" s="5">
        <v>0</v>
      </c>
      <c r="AE9556" s="5">
        <v>0</v>
      </c>
      <c r="AF9556" s="5">
        <v>0</v>
      </c>
      <c r="AG9556" s="5">
        <f t="shared" si="447"/>
        <v>5842.05</v>
      </c>
      <c r="AH9556" s="5">
        <v>-28.14</v>
      </c>
      <c r="AI9556" s="5">
        <v>0</v>
      </c>
      <c r="AJ9556" s="5">
        <v>-196.98</v>
      </c>
      <c r="AK9556" s="5">
        <f t="shared" si="448"/>
        <v>-225.12</v>
      </c>
      <c r="AL9556" s="5">
        <f t="shared" si="449"/>
        <v>5616.93</v>
      </c>
    </row>
    <row r="9557" spans="1:38" x14ac:dyDescent="0.25">
      <c r="A9557">
        <v>3913</v>
      </c>
      <c r="B9557" t="s">
        <v>6671</v>
      </c>
      <c r="C9557" t="s">
        <v>7818</v>
      </c>
      <c r="D9557" t="s">
        <v>6676</v>
      </c>
      <c r="E9557" t="s">
        <v>6673</v>
      </c>
      <c r="F9557" t="s">
        <v>6674</v>
      </c>
      <c r="G9557">
        <v>1</v>
      </c>
      <c r="H9557" s="5">
        <v>0</v>
      </c>
      <c r="I9557" s="5">
        <v>0</v>
      </c>
      <c r="J9557" s="5">
        <v>0</v>
      </c>
      <c r="K9557" s="5">
        <v>0</v>
      </c>
      <c r="L9557" s="5">
        <v>0</v>
      </c>
      <c r="M9557" s="5">
        <v>1598.14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3038.2</v>
      </c>
      <c r="Z9557" s="5">
        <v>0</v>
      </c>
      <c r="AA9557" s="5">
        <v>0</v>
      </c>
      <c r="AB9557" s="5">
        <v>1429.91</v>
      </c>
      <c r="AC9557" s="5">
        <v>0</v>
      </c>
      <c r="AD9557" s="5">
        <v>0</v>
      </c>
      <c r="AE9557" s="5">
        <v>0</v>
      </c>
      <c r="AF9557" s="5">
        <v>0</v>
      </c>
      <c r="AG9557" s="5">
        <f t="shared" si="447"/>
        <v>6066.25</v>
      </c>
      <c r="AH9557" s="5">
        <v>-30.38</v>
      </c>
      <c r="AI9557" s="5">
        <v>0</v>
      </c>
      <c r="AJ9557" s="5">
        <v>-212.68</v>
      </c>
      <c r="AK9557" s="5">
        <f t="shared" si="448"/>
        <v>-243.06</v>
      </c>
      <c r="AL9557" s="5">
        <f t="shared" si="449"/>
        <v>5823.19</v>
      </c>
    </row>
    <row r="9558" spans="1:38" x14ac:dyDescent="0.25">
      <c r="A9558">
        <v>3914</v>
      </c>
      <c r="B9558" t="s">
        <v>6671</v>
      </c>
      <c r="C9558" t="s">
        <v>7819</v>
      </c>
      <c r="D9558" t="s">
        <v>6676</v>
      </c>
      <c r="E9558" t="s">
        <v>6673</v>
      </c>
      <c r="F9558" t="s">
        <v>6674</v>
      </c>
      <c r="G9558">
        <v>1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1598.14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6566</v>
      </c>
      <c r="Z9558" s="5">
        <v>0</v>
      </c>
      <c r="AA9558" s="5">
        <v>0</v>
      </c>
      <c r="AB9558" s="5">
        <v>1429.91</v>
      </c>
      <c r="AC9558" s="5">
        <v>0</v>
      </c>
      <c r="AD9558" s="5">
        <v>0</v>
      </c>
      <c r="AE9558" s="5">
        <v>0</v>
      </c>
      <c r="AF9558" s="5">
        <v>0</v>
      </c>
      <c r="AG9558" s="5">
        <f t="shared" si="447"/>
        <v>9594.0500000000011</v>
      </c>
      <c r="AH9558" s="5">
        <v>-65.66</v>
      </c>
      <c r="AI9558" s="5">
        <v>0</v>
      </c>
      <c r="AJ9558" s="5">
        <v>-459.62</v>
      </c>
      <c r="AK9558" s="5">
        <f t="shared" si="448"/>
        <v>-525.28</v>
      </c>
      <c r="AL9558" s="5">
        <f t="shared" si="449"/>
        <v>9068.77</v>
      </c>
    </row>
    <row r="9559" spans="1:38" x14ac:dyDescent="0.25">
      <c r="A9559">
        <v>3915</v>
      </c>
      <c r="B9559" t="s">
        <v>6671</v>
      </c>
      <c r="C9559" t="s">
        <v>7820</v>
      </c>
      <c r="D9559" t="s">
        <v>282</v>
      </c>
      <c r="E9559" t="s">
        <v>6673</v>
      </c>
      <c r="F9559" t="s">
        <v>6674</v>
      </c>
      <c r="G9559">
        <v>1</v>
      </c>
      <c r="H9559" s="5">
        <v>0</v>
      </c>
      <c r="I9559" s="5">
        <v>0</v>
      </c>
      <c r="J9559" s="5">
        <v>0</v>
      </c>
      <c r="K9559" s="5">
        <v>0</v>
      </c>
      <c r="L9559" s="5">
        <v>0</v>
      </c>
      <c r="M9559" s="5">
        <v>1598.14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4640.38</v>
      </c>
      <c r="Z9559" s="5">
        <v>0</v>
      </c>
      <c r="AA9559" s="5">
        <v>0</v>
      </c>
      <c r="AB9559" s="5">
        <v>1429.91</v>
      </c>
      <c r="AC9559" s="5">
        <v>0</v>
      </c>
      <c r="AD9559" s="5">
        <v>0</v>
      </c>
      <c r="AE9559" s="5">
        <v>0</v>
      </c>
      <c r="AF9559" s="5">
        <v>0</v>
      </c>
      <c r="AG9559" s="5">
        <f t="shared" si="447"/>
        <v>7668.43</v>
      </c>
      <c r="AH9559" s="5">
        <v>-46.4</v>
      </c>
      <c r="AI9559" s="5">
        <v>0</v>
      </c>
      <c r="AJ9559" s="5">
        <v>-278.42</v>
      </c>
      <c r="AK9559" s="5">
        <f t="shared" si="448"/>
        <v>-324.82</v>
      </c>
      <c r="AL9559" s="5">
        <f t="shared" si="449"/>
        <v>7343.6100000000006</v>
      </c>
    </row>
    <row r="9560" spans="1:38" x14ac:dyDescent="0.25">
      <c r="A9560">
        <v>3916</v>
      </c>
      <c r="B9560" t="s">
        <v>6671</v>
      </c>
      <c r="C9560" t="s">
        <v>7821</v>
      </c>
      <c r="D9560" t="s">
        <v>6676</v>
      </c>
      <c r="E9560" t="s">
        <v>6673</v>
      </c>
      <c r="F9560" t="s">
        <v>6674</v>
      </c>
      <c r="G9560">
        <v>1</v>
      </c>
      <c r="H9560" s="5">
        <v>0</v>
      </c>
      <c r="I9560" s="5">
        <v>0</v>
      </c>
      <c r="J9560" s="5">
        <v>0</v>
      </c>
      <c r="K9560" s="5">
        <v>0</v>
      </c>
      <c r="L9560" s="5">
        <v>0</v>
      </c>
      <c r="M9560" s="5">
        <v>1598.14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4032.52</v>
      </c>
      <c r="Z9560" s="5">
        <v>0</v>
      </c>
      <c r="AA9560" s="5">
        <v>0</v>
      </c>
      <c r="AB9560" s="5">
        <v>1429.91</v>
      </c>
      <c r="AC9560" s="5">
        <v>0</v>
      </c>
      <c r="AD9560" s="5">
        <v>0</v>
      </c>
      <c r="AE9560" s="5">
        <v>0</v>
      </c>
      <c r="AF9560" s="5">
        <v>0</v>
      </c>
      <c r="AG9560" s="5">
        <f t="shared" si="447"/>
        <v>7060.57</v>
      </c>
      <c r="AH9560" s="5">
        <v>-40.32</v>
      </c>
      <c r="AI9560" s="5">
        <v>0</v>
      </c>
      <c r="AJ9560" s="5">
        <v>-241.96</v>
      </c>
      <c r="AK9560" s="5">
        <f t="shared" si="448"/>
        <v>-282.28000000000003</v>
      </c>
      <c r="AL9560" s="5">
        <f t="shared" si="449"/>
        <v>6778.29</v>
      </c>
    </row>
    <row r="9561" spans="1:38" x14ac:dyDescent="0.25">
      <c r="A9561">
        <v>3917</v>
      </c>
      <c r="B9561" t="s">
        <v>6671</v>
      </c>
      <c r="C9561" t="s">
        <v>7822</v>
      </c>
      <c r="D9561" t="s">
        <v>282</v>
      </c>
      <c r="E9561" t="s">
        <v>6673</v>
      </c>
      <c r="F9561" t="s">
        <v>6674</v>
      </c>
      <c r="G9561">
        <v>1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1598.14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4730.82</v>
      </c>
      <c r="Z9561" s="5">
        <v>0</v>
      </c>
      <c r="AA9561" s="5">
        <v>0</v>
      </c>
      <c r="AB9561" s="5">
        <v>1429.91</v>
      </c>
      <c r="AC9561" s="5">
        <v>0</v>
      </c>
      <c r="AD9561" s="5">
        <v>0</v>
      </c>
      <c r="AE9561" s="5">
        <v>0</v>
      </c>
      <c r="AF9561" s="5">
        <v>0</v>
      </c>
      <c r="AG9561" s="5">
        <f t="shared" si="447"/>
        <v>7758.87</v>
      </c>
      <c r="AH9561" s="5">
        <v>-47.3</v>
      </c>
      <c r="AI9561" s="5">
        <v>0</v>
      </c>
      <c r="AJ9561" s="5">
        <v>-283.83999999999997</v>
      </c>
      <c r="AK9561" s="5">
        <f t="shared" si="448"/>
        <v>-331.14</v>
      </c>
      <c r="AL9561" s="5">
        <f t="shared" si="449"/>
        <v>7427.73</v>
      </c>
    </row>
    <row r="9562" spans="1:38" x14ac:dyDescent="0.25">
      <c r="A9562">
        <v>3919</v>
      </c>
      <c r="B9562" t="s">
        <v>6671</v>
      </c>
      <c r="C9562" t="s">
        <v>7823</v>
      </c>
      <c r="D9562" t="s">
        <v>282</v>
      </c>
      <c r="E9562" t="s">
        <v>6673</v>
      </c>
      <c r="F9562" t="s">
        <v>6674</v>
      </c>
      <c r="G9562">
        <v>1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1598.14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3728.76</v>
      </c>
      <c r="Z9562" s="5">
        <v>0</v>
      </c>
      <c r="AA9562" s="5">
        <v>0</v>
      </c>
      <c r="AB9562" s="5">
        <v>1429.91</v>
      </c>
      <c r="AC9562" s="5">
        <v>0</v>
      </c>
      <c r="AD9562" s="5">
        <v>0</v>
      </c>
      <c r="AE9562" s="5">
        <v>0</v>
      </c>
      <c r="AF9562" s="5">
        <v>0</v>
      </c>
      <c r="AG9562" s="5">
        <f t="shared" si="447"/>
        <v>6756.81</v>
      </c>
      <c r="AH9562" s="5">
        <v>-37.28</v>
      </c>
      <c r="AI9562" s="5">
        <v>0</v>
      </c>
      <c r="AJ9562" s="5">
        <v>-261.02</v>
      </c>
      <c r="AK9562" s="5">
        <f t="shared" si="448"/>
        <v>-298.29999999999995</v>
      </c>
      <c r="AL9562" s="5">
        <f t="shared" si="449"/>
        <v>6458.51</v>
      </c>
    </row>
    <row r="9563" spans="1:38" x14ac:dyDescent="0.25">
      <c r="A9563">
        <v>3922</v>
      </c>
      <c r="B9563" t="s">
        <v>6671</v>
      </c>
      <c r="C9563" t="s">
        <v>7824</v>
      </c>
      <c r="D9563" t="s">
        <v>282</v>
      </c>
      <c r="E9563" t="s">
        <v>6673</v>
      </c>
      <c r="F9563" t="s">
        <v>6674</v>
      </c>
      <c r="G9563">
        <v>1</v>
      </c>
      <c r="H9563" s="5">
        <v>0</v>
      </c>
      <c r="I9563" s="5">
        <v>0</v>
      </c>
      <c r="J9563" s="5">
        <v>0</v>
      </c>
      <c r="K9563" s="5">
        <v>0</v>
      </c>
      <c r="L9563" s="5">
        <v>0</v>
      </c>
      <c r="M9563" s="5">
        <v>1598.14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3856.18</v>
      </c>
      <c r="Z9563" s="5">
        <v>0</v>
      </c>
      <c r="AA9563" s="5">
        <v>0</v>
      </c>
      <c r="AB9563" s="5">
        <v>1429.91</v>
      </c>
      <c r="AC9563" s="5">
        <v>0</v>
      </c>
      <c r="AD9563" s="5">
        <v>0</v>
      </c>
      <c r="AE9563" s="5">
        <v>0</v>
      </c>
      <c r="AF9563" s="5">
        <v>0</v>
      </c>
      <c r="AG9563" s="5">
        <f t="shared" si="447"/>
        <v>6884.23</v>
      </c>
      <c r="AH9563" s="5">
        <v>-38.56</v>
      </c>
      <c r="AI9563" s="5">
        <v>0</v>
      </c>
      <c r="AJ9563" s="5">
        <v>-269.94</v>
      </c>
      <c r="AK9563" s="5">
        <f t="shared" si="448"/>
        <v>-308.5</v>
      </c>
      <c r="AL9563" s="5">
        <f t="shared" si="449"/>
        <v>6575.73</v>
      </c>
    </row>
    <row r="9564" spans="1:38" x14ac:dyDescent="0.25">
      <c r="A9564">
        <v>3923</v>
      </c>
      <c r="B9564" t="s">
        <v>6671</v>
      </c>
      <c r="C9564" t="s">
        <v>7825</v>
      </c>
      <c r="D9564" t="s">
        <v>282</v>
      </c>
      <c r="E9564" t="s">
        <v>6673</v>
      </c>
      <c r="F9564" t="s">
        <v>6674</v>
      </c>
      <c r="G9564">
        <v>1</v>
      </c>
      <c r="H9564" s="5">
        <v>0</v>
      </c>
      <c r="I9564" s="5">
        <v>0</v>
      </c>
      <c r="J9564" s="5">
        <v>0</v>
      </c>
      <c r="K9564" s="5">
        <v>0</v>
      </c>
      <c r="L9564" s="5">
        <v>0</v>
      </c>
      <c r="M9564" s="5">
        <v>1598.14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3856.18</v>
      </c>
      <c r="Z9564" s="5">
        <v>0</v>
      </c>
      <c r="AA9564" s="5">
        <v>0</v>
      </c>
      <c r="AB9564" s="5">
        <v>1429.91</v>
      </c>
      <c r="AC9564" s="5">
        <v>0</v>
      </c>
      <c r="AD9564" s="5">
        <v>0</v>
      </c>
      <c r="AE9564" s="5">
        <v>0</v>
      </c>
      <c r="AF9564" s="5">
        <v>0</v>
      </c>
      <c r="AG9564" s="5">
        <f t="shared" si="447"/>
        <v>6884.23</v>
      </c>
      <c r="AH9564" s="5">
        <v>-38.56</v>
      </c>
      <c r="AI9564" s="5">
        <v>0</v>
      </c>
      <c r="AJ9564" s="5">
        <v>-231.38</v>
      </c>
      <c r="AK9564" s="5">
        <f t="shared" si="448"/>
        <v>-269.94</v>
      </c>
      <c r="AL9564" s="5">
        <f t="shared" si="449"/>
        <v>6614.29</v>
      </c>
    </row>
    <row r="9565" spans="1:38" x14ac:dyDescent="0.25">
      <c r="A9565">
        <v>3924</v>
      </c>
      <c r="B9565" t="s">
        <v>6671</v>
      </c>
      <c r="C9565" t="s">
        <v>7826</v>
      </c>
      <c r="D9565" t="s">
        <v>282</v>
      </c>
      <c r="E9565" t="s">
        <v>6673</v>
      </c>
      <c r="F9565" t="s">
        <v>6674</v>
      </c>
      <c r="G9565">
        <v>1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1598.14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3567.92</v>
      </c>
      <c r="Z9565" s="5">
        <v>0</v>
      </c>
      <c r="AA9565" s="5">
        <v>0</v>
      </c>
      <c r="AB9565" s="5">
        <v>1429.91</v>
      </c>
      <c r="AC9565" s="5">
        <v>0</v>
      </c>
      <c r="AD9565" s="5">
        <v>0</v>
      </c>
      <c r="AE9565" s="5">
        <v>0</v>
      </c>
      <c r="AF9565" s="5">
        <v>0</v>
      </c>
      <c r="AG9565" s="5">
        <f t="shared" si="447"/>
        <v>6595.97</v>
      </c>
      <c r="AH9565" s="5">
        <v>-35.68</v>
      </c>
      <c r="AI9565" s="5">
        <v>0</v>
      </c>
      <c r="AJ9565" s="5">
        <v>-249.76</v>
      </c>
      <c r="AK9565" s="5">
        <f t="shared" si="448"/>
        <v>-285.44</v>
      </c>
      <c r="AL9565" s="5">
        <f t="shared" si="449"/>
        <v>6310.5300000000007</v>
      </c>
    </row>
    <row r="9566" spans="1:38" x14ac:dyDescent="0.25">
      <c r="A9566">
        <v>3928</v>
      </c>
      <c r="B9566" t="s">
        <v>6671</v>
      </c>
      <c r="C9566" t="s">
        <v>7827</v>
      </c>
      <c r="D9566" t="s">
        <v>282</v>
      </c>
      <c r="E9566" t="s">
        <v>6673</v>
      </c>
      <c r="F9566" t="s">
        <v>6674</v>
      </c>
      <c r="G9566">
        <v>1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1598.14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6086.96</v>
      </c>
      <c r="Z9566" s="5">
        <v>0</v>
      </c>
      <c r="AA9566" s="5">
        <v>0</v>
      </c>
      <c r="AB9566" s="5">
        <v>1429.91</v>
      </c>
      <c r="AC9566" s="5">
        <v>0</v>
      </c>
      <c r="AD9566" s="5">
        <v>0</v>
      </c>
      <c r="AE9566" s="5">
        <v>0</v>
      </c>
      <c r="AF9566" s="5">
        <v>0</v>
      </c>
      <c r="AG9566" s="5">
        <f t="shared" si="447"/>
        <v>9115.01</v>
      </c>
      <c r="AH9566" s="5">
        <v>-60.86</v>
      </c>
      <c r="AI9566" s="5">
        <v>0</v>
      </c>
      <c r="AJ9566" s="5">
        <v>-426.08</v>
      </c>
      <c r="AK9566" s="5">
        <f t="shared" si="448"/>
        <v>-486.94</v>
      </c>
      <c r="AL9566" s="5">
        <f t="shared" si="449"/>
        <v>8628.07</v>
      </c>
    </row>
    <row r="9567" spans="1:38" x14ac:dyDescent="0.25">
      <c r="A9567">
        <v>3930</v>
      </c>
      <c r="B9567" t="s">
        <v>6671</v>
      </c>
      <c r="C9567" t="s">
        <v>7828</v>
      </c>
      <c r="D9567" t="s">
        <v>6676</v>
      </c>
      <c r="E9567" t="s">
        <v>6673</v>
      </c>
      <c r="F9567" t="s">
        <v>6674</v>
      </c>
      <c r="G9567">
        <v>1</v>
      </c>
      <c r="H9567" s="5">
        <v>0</v>
      </c>
      <c r="I9567" s="5">
        <v>0</v>
      </c>
      <c r="J9567" s="5">
        <v>0</v>
      </c>
      <c r="K9567" s="5">
        <v>0</v>
      </c>
      <c r="L9567" s="5">
        <v>0</v>
      </c>
      <c r="M9567" s="5">
        <v>1598.14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3178.64</v>
      </c>
      <c r="Z9567" s="5">
        <v>0</v>
      </c>
      <c r="AA9567" s="5">
        <v>0</v>
      </c>
      <c r="AB9567" s="5">
        <v>1429.91</v>
      </c>
      <c r="AC9567" s="5">
        <v>0</v>
      </c>
      <c r="AD9567" s="5">
        <v>0</v>
      </c>
      <c r="AE9567" s="5">
        <v>0</v>
      </c>
      <c r="AF9567" s="5">
        <v>0</v>
      </c>
      <c r="AG9567" s="5">
        <f t="shared" si="447"/>
        <v>6206.69</v>
      </c>
      <c r="AH9567" s="5">
        <v>-31.78</v>
      </c>
      <c r="AI9567" s="5">
        <v>0</v>
      </c>
      <c r="AJ9567" s="5">
        <v>-190.72</v>
      </c>
      <c r="AK9567" s="5">
        <f t="shared" si="448"/>
        <v>-222.5</v>
      </c>
      <c r="AL9567" s="5">
        <f t="shared" si="449"/>
        <v>5984.19</v>
      </c>
    </row>
    <row r="9568" spans="1:38" x14ac:dyDescent="0.25">
      <c r="A9568">
        <v>3933</v>
      </c>
      <c r="B9568" t="s">
        <v>6671</v>
      </c>
      <c r="C9568" t="s">
        <v>7829</v>
      </c>
      <c r="D9568" t="s">
        <v>6676</v>
      </c>
      <c r="E9568" t="s">
        <v>6673</v>
      </c>
      <c r="F9568" t="s">
        <v>6674</v>
      </c>
      <c r="G9568">
        <v>1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1598.14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2753.46</v>
      </c>
      <c r="Z9568" s="5">
        <v>0</v>
      </c>
      <c r="AA9568" s="5">
        <v>0</v>
      </c>
      <c r="AB9568" s="5">
        <v>1429.91</v>
      </c>
      <c r="AC9568" s="5">
        <v>0</v>
      </c>
      <c r="AD9568" s="5">
        <v>0</v>
      </c>
      <c r="AE9568" s="5">
        <v>0</v>
      </c>
      <c r="AF9568" s="5">
        <v>0</v>
      </c>
      <c r="AG9568" s="5">
        <f t="shared" si="447"/>
        <v>5781.51</v>
      </c>
      <c r="AH9568" s="5">
        <v>-27.54</v>
      </c>
      <c r="AI9568" s="5">
        <v>0</v>
      </c>
      <c r="AJ9568" s="5">
        <v>-165.2</v>
      </c>
      <c r="AK9568" s="5">
        <f t="shared" si="448"/>
        <v>-192.73999999999998</v>
      </c>
      <c r="AL9568" s="5">
        <f t="shared" si="449"/>
        <v>5588.77</v>
      </c>
    </row>
    <row r="9569" spans="1:38" x14ac:dyDescent="0.25">
      <c r="A9569">
        <v>3934</v>
      </c>
      <c r="B9569" t="s">
        <v>6671</v>
      </c>
      <c r="C9569" t="s">
        <v>7830</v>
      </c>
      <c r="D9569" t="s">
        <v>6676</v>
      </c>
      <c r="E9569" t="s">
        <v>6673</v>
      </c>
      <c r="F9569" t="s">
        <v>6674</v>
      </c>
      <c r="G9569">
        <v>1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1598.14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4166.26</v>
      </c>
      <c r="Z9569" s="5">
        <v>0</v>
      </c>
      <c r="AA9569" s="5">
        <v>0</v>
      </c>
      <c r="AB9569" s="5">
        <v>1429.91</v>
      </c>
      <c r="AC9569" s="5">
        <v>0</v>
      </c>
      <c r="AD9569" s="5">
        <v>0</v>
      </c>
      <c r="AE9569" s="5">
        <v>0</v>
      </c>
      <c r="AF9569" s="5">
        <v>0</v>
      </c>
      <c r="AG9569" s="5">
        <f t="shared" si="447"/>
        <v>7194.31</v>
      </c>
      <c r="AH9569" s="5">
        <v>-41.66</v>
      </c>
      <c r="AI9569" s="5">
        <v>0</v>
      </c>
      <c r="AJ9569" s="5">
        <v>-291.64</v>
      </c>
      <c r="AK9569" s="5">
        <f t="shared" si="448"/>
        <v>-333.29999999999995</v>
      </c>
      <c r="AL9569" s="5">
        <f t="shared" si="449"/>
        <v>6861.01</v>
      </c>
    </row>
    <row r="9570" spans="1:38" x14ac:dyDescent="0.25">
      <c r="A9570">
        <v>3937</v>
      </c>
      <c r="B9570" t="s">
        <v>6671</v>
      </c>
      <c r="C9570" t="s">
        <v>7831</v>
      </c>
      <c r="D9570" t="s">
        <v>282</v>
      </c>
      <c r="E9570" t="s">
        <v>6673</v>
      </c>
      <c r="F9570" t="s">
        <v>6674</v>
      </c>
      <c r="G9570">
        <v>1</v>
      </c>
      <c r="H9570" s="5">
        <v>0</v>
      </c>
      <c r="I9570" s="5">
        <v>0</v>
      </c>
      <c r="J9570" s="5">
        <v>0</v>
      </c>
      <c r="K9570" s="5">
        <v>0</v>
      </c>
      <c r="L9570" s="5">
        <v>0</v>
      </c>
      <c r="M9570" s="5">
        <v>1598.14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4262</v>
      </c>
      <c r="Z9570" s="5">
        <v>0</v>
      </c>
      <c r="AA9570" s="5">
        <v>0</v>
      </c>
      <c r="AB9570" s="5">
        <v>1429.91</v>
      </c>
      <c r="AC9570" s="5">
        <v>0</v>
      </c>
      <c r="AD9570" s="5">
        <v>0</v>
      </c>
      <c r="AE9570" s="5">
        <v>0</v>
      </c>
      <c r="AF9570" s="5">
        <v>0</v>
      </c>
      <c r="AG9570" s="5">
        <f t="shared" si="447"/>
        <v>7290.05</v>
      </c>
      <c r="AH9570" s="5">
        <v>-42.62</v>
      </c>
      <c r="AI9570" s="5">
        <v>0</v>
      </c>
      <c r="AJ9570" s="5">
        <v>-298.33999999999997</v>
      </c>
      <c r="AK9570" s="5">
        <f t="shared" si="448"/>
        <v>-340.96</v>
      </c>
      <c r="AL9570" s="5">
        <f t="shared" si="449"/>
        <v>6949.09</v>
      </c>
    </row>
    <row r="9571" spans="1:38" x14ac:dyDescent="0.25">
      <c r="A9571">
        <v>3940</v>
      </c>
      <c r="B9571" t="s">
        <v>6671</v>
      </c>
      <c r="C9571" t="s">
        <v>7832</v>
      </c>
      <c r="D9571" t="s">
        <v>6676</v>
      </c>
      <c r="E9571" t="s">
        <v>6673</v>
      </c>
      <c r="F9571" t="s">
        <v>6674</v>
      </c>
      <c r="G9571">
        <v>1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1598.14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5362.96</v>
      </c>
      <c r="Z9571" s="5">
        <v>0</v>
      </c>
      <c r="AA9571" s="5">
        <v>0</v>
      </c>
      <c r="AB9571" s="5">
        <v>1429.91</v>
      </c>
      <c r="AC9571" s="5">
        <v>0</v>
      </c>
      <c r="AD9571" s="5">
        <v>0</v>
      </c>
      <c r="AE9571" s="5">
        <v>0</v>
      </c>
      <c r="AF9571" s="5">
        <v>0</v>
      </c>
      <c r="AG9571" s="5">
        <f t="shared" si="447"/>
        <v>8391.01</v>
      </c>
      <c r="AH9571" s="5">
        <v>-53.62</v>
      </c>
      <c r="AI9571" s="5">
        <v>0</v>
      </c>
      <c r="AJ9571" s="5">
        <v>-375.4</v>
      </c>
      <c r="AK9571" s="5">
        <f t="shared" si="448"/>
        <v>-429.02</v>
      </c>
      <c r="AL9571" s="5">
        <f t="shared" si="449"/>
        <v>7961.99</v>
      </c>
    </row>
    <row r="9572" spans="1:38" x14ac:dyDescent="0.25">
      <c r="A9572">
        <v>3941</v>
      </c>
      <c r="B9572" t="s">
        <v>6671</v>
      </c>
      <c r="C9572" t="s">
        <v>7833</v>
      </c>
      <c r="D9572" t="s">
        <v>6676</v>
      </c>
      <c r="E9572" t="s">
        <v>6673</v>
      </c>
      <c r="F9572" t="s">
        <v>6674</v>
      </c>
      <c r="G9572">
        <v>1</v>
      </c>
      <c r="H9572" s="5">
        <v>0</v>
      </c>
      <c r="I9572" s="5">
        <v>0</v>
      </c>
      <c r="J9572" s="5">
        <v>0</v>
      </c>
      <c r="K9572" s="5">
        <v>0</v>
      </c>
      <c r="L9572" s="5">
        <v>0</v>
      </c>
      <c r="M9572" s="5">
        <v>1598.14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3262.4</v>
      </c>
      <c r="Z9572" s="5">
        <v>0</v>
      </c>
      <c r="AA9572" s="5">
        <v>0</v>
      </c>
      <c r="AB9572" s="5">
        <v>1429.91</v>
      </c>
      <c r="AC9572" s="5">
        <v>0</v>
      </c>
      <c r="AD9572" s="5">
        <v>0</v>
      </c>
      <c r="AE9572" s="5">
        <v>0</v>
      </c>
      <c r="AF9572" s="5">
        <v>0</v>
      </c>
      <c r="AG9572" s="5">
        <f t="shared" si="447"/>
        <v>6290.45</v>
      </c>
      <c r="AH9572" s="5">
        <v>-32.619999999999997</v>
      </c>
      <c r="AI9572" s="5">
        <v>0</v>
      </c>
      <c r="AJ9572" s="5">
        <v>-228.36</v>
      </c>
      <c r="AK9572" s="5">
        <f t="shared" si="448"/>
        <v>-260.98</v>
      </c>
      <c r="AL9572" s="5">
        <f t="shared" si="449"/>
        <v>6029.4699999999993</v>
      </c>
    </row>
    <row r="9573" spans="1:38" x14ac:dyDescent="0.25">
      <c r="A9573">
        <v>3942</v>
      </c>
      <c r="B9573" t="s">
        <v>6671</v>
      </c>
      <c r="C9573" t="s">
        <v>7834</v>
      </c>
      <c r="D9573" t="s">
        <v>6676</v>
      </c>
      <c r="E9573" t="s">
        <v>6673</v>
      </c>
      <c r="F9573" t="s">
        <v>6674</v>
      </c>
      <c r="G9573">
        <v>1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1598.14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4465.8</v>
      </c>
      <c r="Z9573" s="5">
        <v>0</v>
      </c>
      <c r="AA9573" s="5">
        <v>0</v>
      </c>
      <c r="AB9573" s="5">
        <v>1429.91</v>
      </c>
      <c r="AC9573" s="5">
        <v>0</v>
      </c>
      <c r="AD9573" s="5">
        <v>0</v>
      </c>
      <c r="AE9573" s="5">
        <v>0</v>
      </c>
      <c r="AF9573" s="5">
        <v>0</v>
      </c>
      <c r="AG9573" s="5">
        <f t="shared" si="447"/>
        <v>7493.85</v>
      </c>
      <c r="AH9573" s="5">
        <v>-44.66</v>
      </c>
      <c r="AI9573" s="5">
        <v>0</v>
      </c>
      <c r="AJ9573" s="5">
        <v>-312.60000000000002</v>
      </c>
      <c r="AK9573" s="5">
        <f t="shared" si="448"/>
        <v>-357.26</v>
      </c>
      <c r="AL9573" s="5">
        <f t="shared" si="449"/>
        <v>7136.59</v>
      </c>
    </row>
    <row r="9574" spans="1:38" x14ac:dyDescent="0.25">
      <c r="A9574">
        <v>3944</v>
      </c>
      <c r="B9574" t="s">
        <v>6671</v>
      </c>
      <c r="C9574" t="s">
        <v>7835</v>
      </c>
      <c r="D9574" t="s">
        <v>282</v>
      </c>
      <c r="E9574" t="s">
        <v>6673</v>
      </c>
      <c r="F9574" t="s">
        <v>6674</v>
      </c>
      <c r="G9574">
        <v>1</v>
      </c>
      <c r="H9574" s="5">
        <v>0</v>
      </c>
      <c r="I9574" s="5">
        <v>0</v>
      </c>
      <c r="J9574" s="5">
        <v>0</v>
      </c>
      <c r="K9574" s="5">
        <v>0</v>
      </c>
      <c r="L9574" s="5">
        <v>0</v>
      </c>
      <c r="M9574" s="5">
        <v>1598.14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22795.02</v>
      </c>
      <c r="Z9574" s="5">
        <v>0</v>
      </c>
      <c r="AA9574" s="5">
        <v>0</v>
      </c>
      <c r="AB9574" s="5">
        <v>1429.91</v>
      </c>
      <c r="AC9574" s="5">
        <v>0</v>
      </c>
      <c r="AD9574" s="5">
        <v>0</v>
      </c>
      <c r="AE9574" s="5">
        <v>0</v>
      </c>
      <c r="AF9574" s="5">
        <v>0</v>
      </c>
      <c r="AG9574" s="5">
        <f t="shared" si="447"/>
        <v>25823.07</v>
      </c>
      <c r="AH9574" s="5">
        <v>-227.96</v>
      </c>
      <c r="AI9574" s="5">
        <v>0</v>
      </c>
      <c r="AJ9574" s="5">
        <v>-1595.66</v>
      </c>
      <c r="AK9574" s="5">
        <f t="shared" si="448"/>
        <v>-1823.6200000000001</v>
      </c>
      <c r="AL9574" s="5">
        <f t="shared" si="449"/>
        <v>23999.45</v>
      </c>
    </row>
    <row r="9575" spans="1:38" x14ac:dyDescent="0.25">
      <c r="A9575">
        <v>3945</v>
      </c>
      <c r="B9575" t="s">
        <v>6671</v>
      </c>
      <c r="C9575" t="s">
        <v>7836</v>
      </c>
      <c r="D9575" t="s">
        <v>282</v>
      </c>
      <c r="E9575" t="s">
        <v>6673</v>
      </c>
      <c r="F9575" t="s">
        <v>6674</v>
      </c>
      <c r="G9575">
        <v>1</v>
      </c>
      <c r="H9575" s="5">
        <v>0</v>
      </c>
      <c r="I9575" s="5">
        <v>0</v>
      </c>
      <c r="J9575" s="5">
        <v>0</v>
      </c>
      <c r="K9575" s="5">
        <v>0</v>
      </c>
      <c r="L9575" s="5">
        <v>0</v>
      </c>
      <c r="M9575" s="5">
        <v>1598.14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10851.96</v>
      </c>
      <c r="Z9575" s="5">
        <v>0</v>
      </c>
      <c r="AA9575" s="5">
        <v>0</v>
      </c>
      <c r="AB9575" s="5">
        <v>1429.91</v>
      </c>
      <c r="AC9575" s="5">
        <v>0</v>
      </c>
      <c r="AD9575" s="5">
        <v>0</v>
      </c>
      <c r="AE9575" s="5">
        <v>0</v>
      </c>
      <c r="AF9575" s="5">
        <v>0</v>
      </c>
      <c r="AG9575" s="5">
        <f t="shared" si="447"/>
        <v>13880.009999999998</v>
      </c>
      <c r="AH9575" s="5">
        <v>-108.52</v>
      </c>
      <c r="AI9575" s="5">
        <v>0</v>
      </c>
      <c r="AJ9575" s="5">
        <v>-759.64</v>
      </c>
      <c r="AK9575" s="5">
        <f t="shared" si="448"/>
        <v>-868.16</v>
      </c>
      <c r="AL9575" s="5">
        <f t="shared" si="449"/>
        <v>13011.849999999999</v>
      </c>
    </row>
    <row r="9576" spans="1:38" x14ac:dyDescent="0.25">
      <c r="A9576">
        <v>3946</v>
      </c>
      <c r="B9576" t="s">
        <v>6671</v>
      </c>
      <c r="C9576" t="s">
        <v>7837</v>
      </c>
      <c r="D9576" t="s">
        <v>282</v>
      </c>
      <c r="E9576" t="s">
        <v>6673</v>
      </c>
      <c r="F9576" t="s">
        <v>6674</v>
      </c>
      <c r="G9576">
        <v>1</v>
      </c>
      <c r="H9576" s="5">
        <v>0</v>
      </c>
      <c r="I9576" s="5">
        <v>0</v>
      </c>
      <c r="J9576" s="5">
        <v>0</v>
      </c>
      <c r="K9576" s="5">
        <v>0</v>
      </c>
      <c r="L9576" s="5">
        <v>0</v>
      </c>
      <c r="M9576" s="5">
        <v>1598.14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6134.14</v>
      </c>
      <c r="Z9576" s="5">
        <v>0</v>
      </c>
      <c r="AA9576" s="5">
        <v>0</v>
      </c>
      <c r="AB9576" s="5">
        <v>1429.91</v>
      </c>
      <c r="AC9576" s="5">
        <v>0</v>
      </c>
      <c r="AD9576" s="5">
        <v>0</v>
      </c>
      <c r="AE9576" s="5">
        <v>0</v>
      </c>
      <c r="AF9576" s="5">
        <v>0</v>
      </c>
      <c r="AG9576" s="5">
        <f t="shared" si="447"/>
        <v>9162.19</v>
      </c>
      <c r="AH9576" s="5">
        <v>-61.34</v>
      </c>
      <c r="AI9576" s="5">
        <v>0</v>
      </c>
      <c r="AJ9576" s="5">
        <v>-368.04</v>
      </c>
      <c r="AK9576" s="5">
        <f t="shared" si="448"/>
        <v>-429.38</v>
      </c>
      <c r="AL9576" s="5">
        <f t="shared" si="449"/>
        <v>8732.8100000000013</v>
      </c>
    </row>
    <row r="9577" spans="1:38" x14ac:dyDescent="0.25">
      <c r="A9577">
        <v>3949</v>
      </c>
      <c r="B9577" t="s">
        <v>6671</v>
      </c>
      <c r="C9577" t="s">
        <v>7838</v>
      </c>
      <c r="D9577" t="s">
        <v>6676</v>
      </c>
      <c r="E9577" t="s">
        <v>6673</v>
      </c>
      <c r="F9577" t="s">
        <v>6674</v>
      </c>
      <c r="G9577">
        <v>1</v>
      </c>
      <c r="H9577" s="5">
        <v>0</v>
      </c>
      <c r="I9577" s="5">
        <v>0</v>
      </c>
      <c r="J9577" s="5">
        <v>0</v>
      </c>
      <c r="K9577" s="5">
        <v>0</v>
      </c>
      <c r="L9577" s="5">
        <v>0</v>
      </c>
      <c r="M9577" s="5">
        <v>1598.14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3369.06</v>
      </c>
      <c r="Z9577" s="5">
        <v>0</v>
      </c>
      <c r="AA9577" s="5">
        <v>0</v>
      </c>
      <c r="AB9577" s="5">
        <v>1429.91</v>
      </c>
      <c r="AC9577" s="5">
        <v>0</v>
      </c>
      <c r="AD9577" s="5">
        <v>0</v>
      </c>
      <c r="AE9577" s="5">
        <v>0</v>
      </c>
      <c r="AF9577" s="5">
        <v>0</v>
      </c>
      <c r="AG9577" s="5">
        <f t="shared" si="447"/>
        <v>6397.11</v>
      </c>
      <c r="AH9577" s="5">
        <v>-33.700000000000003</v>
      </c>
      <c r="AI9577" s="5">
        <v>0</v>
      </c>
      <c r="AJ9577" s="5">
        <v>-235.84</v>
      </c>
      <c r="AK9577" s="5">
        <f t="shared" si="448"/>
        <v>-269.54000000000002</v>
      </c>
      <c r="AL9577" s="5">
        <f t="shared" si="449"/>
        <v>6127.57</v>
      </c>
    </row>
    <row r="9578" spans="1:38" x14ac:dyDescent="0.25">
      <c r="A9578">
        <v>3950</v>
      </c>
      <c r="B9578" t="s">
        <v>6671</v>
      </c>
      <c r="C9578" t="s">
        <v>7839</v>
      </c>
      <c r="D9578" t="s">
        <v>282</v>
      </c>
      <c r="E9578" t="s">
        <v>6673</v>
      </c>
      <c r="F9578" t="s">
        <v>6674</v>
      </c>
      <c r="G9578">
        <v>1</v>
      </c>
      <c r="H9578" s="5">
        <v>0</v>
      </c>
      <c r="I9578" s="5">
        <v>0</v>
      </c>
      <c r="J9578" s="5">
        <v>0</v>
      </c>
      <c r="K9578" s="5">
        <v>0</v>
      </c>
      <c r="L9578" s="5">
        <v>0</v>
      </c>
      <c r="M9578" s="5">
        <v>1598.14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5148.9799999999996</v>
      </c>
      <c r="Z9578" s="5">
        <v>0</v>
      </c>
      <c r="AA9578" s="5">
        <v>0</v>
      </c>
      <c r="AB9578" s="5">
        <v>1429.91</v>
      </c>
      <c r="AC9578" s="5">
        <v>0</v>
      </c>
      <c r="AD9578" s="5">
        <v>0</v>
      </c>
      <c r="AE9578" s="5">
        <v>0</v>
      </c>
      <c r="AF9578" s="5">
        <v>0</v>
      </c>
      <c r="AG9578" s="5">
        <f t="shared" si="447"/>
        <v>8177.03</v>
      </c>
      <c r="AH9578" s="5">
        <v>-51.48</v>
      </c>
      <c r="AI9578" s="5">
        <v>0</v>
      </c>
      <c r="AJ9578" s="5">
        <v>-360.42</v>
      </c>
      <c r="AK9578" s="5">
        <f t="shared" si="448"/>
        <v>-411.90000000000003</v>
      </c>
      <c r="AL9578" s="5">
        <f t="shared" si="449"/>
        <v>7765.13</v>
      </c>
    </row>
    <row r="9579" spans="1:38" x14ac:dyDescent="0.25">
      <c r="A9579">
        <v>3954</v>
      </c>
      <c r="B9579" t="s">
        <v>6671</v>
      </c>
      <c r="C9579" t="s">
        <v>7840</v>
      </c>
      <c r="D9579" t="s">
        <v>6676</v>
      </c>
      <c r="E9579" t="s">
        <v>6673</v>
      </c>
      <c r="F9579" t="s">
        <v>6674</v>
      </c>
      <c r="G9579">
        <v>1</v>
      </c>
      <c r="H9579" s="5">
        <v>0</v>
      </c>
      <c r="I9579" s="5">
        <v>0</v>
      </c>
      <c r="J9579" s="5">
        <v>0</v>
      </c>
      <c r="K9579" s="5">
        <v>0</v>
      </c>
      <c r="L9579" s="5">
        <v>0</v>
      </c>
      <c r="M9579" s="5">
        <v>1598.14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4353.4799999999996</v>
      </c>
      <c r="Z9579" s="5">
        <v>0</v>
      </c>
      <c r="AA9579" s="5">
        <v>3000</v>
      </c>
      <c r="AB9579" s="5">
        <v>1429.91</v>
      </c>
      <c r="AC9579" s="5">
        <v>0</v>
      </c>
      <c r="AD9579" s="5">
        <v>0</v>
      </c>
      <c r="AE9579" s="5">
        <v>0</v>
      </c>
      <c r="AF9579" s="5">
        <v>0</v>
      </c>
      <c r="AG9579" s="5">
        <f t="shared" si="447"/>
        <v>10381.529999999999</v>
      </c>
      <c r="AH9579" s="5">
        <v>-43.54</v>
      </c>
      <c r="AI9579" s="5">
        <v>0</v>
      </c>
      <c r="AJ9579" s="5">
        <v>-304.74</v>
      </c>
      <c r="AK9579" s="5">
        <f t="shared" si="448"/>
        <v>-348.28000000000003</v>
      </c>
      <c r="AL9579" s="5">
        <f t="shared" si="449"/>
        <v>10033.249999999998</v>
      </c>
    </row>
    <row r="9580" spans="1:38" x14ac:dyDescent="0.25">
      <c r="A9580">
        <v>3960</v>
      </c>
      <c r="B9580" t="s">
        <v>6671</v>
      </c>
      <c r="C9580" t="s">
        <v>7841</v>
      </c>
      <c r="D9580" t="s">
        <v>6676</v>
      </c>
      <c r="E9580" t="s">
        <v>6673</v>
      </c>
      <c r="F9580" t="s">
        <v>6674</v>
      </c>
      <c r="G9580">
        <v>1</v>
      </c>
      <c r="H9580" s="5">
        <v>0</v>
      </c>
      <c r="I9580" s="5">
        <v>0</v>
      </c>
      <c r="J9580" s="5">
        <v>0</v>
      </c>
      <c r="K9580" s="5">
        <v>0</v>
      </c>
      <c r="L9580" s="5">
        <v>0</v>
      </c>
      <c r="M9580" s="5">
        <v>1598.14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3444.38</v>
      </c>
      <c r="Z9580" s="5">
        <v>0</v>
      </c>
      <c r="AA9580" s="5">
        <v>0</v>
      </c>
      <c r="AB9580" s="5">
        <v>1429.91</v>
      </c>
      <c r="AC9580" s="5">
        <v>0</v>
      </c>
      <c r="AD9580" s="5">
        <v>0</v>
      </c>
      <c r="AE9580" s="5">
        <v>0</v>
      </c>
      <c r="AF9580" s="5">
        <v>0</v>
      </c>
      <c r="AG9580" s="5">
        <f t="shared" si="447"/>
        <v>6472.43</v>
      </c>
      <c r="AH9580" s="5">
        <v>-34.44</v>
      </c>
      <c r="AI9580" s="5">
        <v>0</v>
      </c>
      <c r="AJ9580" s="5">
        <v>-241.1</v>
      </c>
      <c r="AK9580" s="5">
        <f t="shared" si="448"/>
        <v>-275.53999999999996</v>
      </c>
      <c r="AL9580" s="5">
        <f t="shared" si="449"/>
        <v>6196.89</v>
      </c>
    </row>
    <row r="9581" spans="1:38" x14ac:dyDescent="0.25">
      <c r="A9581">
        <v>3962</v>
      </c>
      <c r="B9581" t="s">
        <v>6671</v>
      </c>
      <c r="C9581" t="s">
        <v>7842</v>
      </c>
      <c r="D9581" t="s">
        <v>6676</v>
      </c>
      <c r="E9581" t="s">
        <v>6673</v>
      </c>
      <c r="F9581" t="s">
        <v>6674</v>
      </c>
      <c r="G9581">
        <v>1</v>
      </c>
      <c r="H9581" s="5">
        <v>0</v>
      </c>
      <c r="I9581" s="5">
        <v>0</v>
      </c>
      <c r="J9581" s="5">
        <v>0</v>
      </c>
      <c r="K9581" s="5">
        <v>0</v>
      </c>
      <c r="L9581" s="5">
        <v>0</v>
      </c>
      <c r="M9581" s="5">
        <v>1598.14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3704.48</v>
      </c>
      <c r="Z9581" s="5">
        <v>0</v>
      </c>
      <c r="AA9581" s="5">
        <v>0</v>
      </c>
      <c r="AB9581" s="5">
        <v>1429.91</v>
      </c>
      <c r="AC9581" s="5">
        <v>0</v>
      </c>
      <c r="AD9581" s="5">
        <v>0</v>
      </c>
      <c r="AE9581" s="5">
        <v>0</v>
      </c>
      <c r="AF9581" s="5">
        <v>0</v>
      </c>
      <c r="AG9581" s="5">
        <f t="shared" si="447"/>
        <v>6732.53</v>
      </c>
      <c r="AH9581" s="5">
        <v>-37.04</v>
      </c>
      <c r="AI9581" s="5">
        <v>0</v>
      </c>
      <c r="AJ9581" s="5">
        <v>-259.32</v>
      </c>
      <c r="AK9581" s="5">
        <f t="shared" si="448"/>
        <v>-296.36</v>
      </c>
      <c r="AL9581" s="5">
        <f t="shared" si="449"/>
        <v>6436.17</v>
      </c>
    </row>
    <row r="9582" spans="1:38" x14ac:dyDescent="0.25">
      <c r="A9582">
        <v>3964</v>
      </c>
      <c r="B9582" t="s">
        <v>6671</v>
      </c>
      <c r="C9582" t="s">
        <v>7843</v>
      </c>
      <c r="D9582" t="s">
        <v>282</v>
      </c>
      <c r="E9582" t="s">
        <v>6673</v>
      </c>
      <c r="F9582" t="s">
        <v>6674</v>
      </c>
      <c r="G9582">
        <v>1</v>
      </c>
      <c r="H9582" s="5">
        <v>0</v>
      </c>
      <c r="I9582" s="5">
        <v>0</v>
      </c>
      <c r="J9582" s="5">
        <v>0</v>
      </c>
      <c r="K9582" s="5">
        <v>0</v>
      </c>
      <c r="L9582" s="5">
        <v>0</v>
      </c>
      <c r="M9582" s="5">
        <v>1598.14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5616.34</v>
      </c>
      <c r="Z9582" s="5">
        <v>0</v>
      </c>
      <c r="AA9582" s="5">
        <v>3000</v>
      </c>
      <c r="AB9582" s="5">
        <v>1429.91</v>
      </c>
      <c r="AC9582" s="5">
        <v>0</v>
      </c>
      <c r="AD9582" s="5">
        <v>0</v>
      </c>
      <c r="AE9582" s="5">
        <v>0</v>
      </c>
      <c r="AF9582" s="5">
        <v>0</v>
      </c>
      <c r="AG9582" s="5">
        <f t="shared" si="447"/>
        <v>11644.39</v>
      </c>
      <c r="AH9582" s="5">
        <v>-56.16</v>
      </c>
      <c r="AI9582" s="5">
        <v>0</v>
      </c>
      <c r="AJ9582" s="5">
        <v>-393.14</v>
      </c>
      <c r="AK9582" s="5">
        <f t="shared" si="448"/>
        <v>-449.29999999999995</v>
      </c>
      <c r="AL9582" s="5">
        <f t="shared" si="449"/>
        <v>11195.09</v>
      </c>
    </row>
    <row r="9583" spans="1:38" x14ac:dyDescent="0.25">
      <c r="A9583">
        <v>3965</v>
      </c>
      <c r="B9583" t="s">
        <v>6671</v>
      </c>
      <c r="C9583" t="s">
        <v>7844</v>
      </c>
      <c r="D9583" t="s">
        <v>6676</v>
      </c>
      <c r="E9583" t="s">
        <v>6673</v>
      </c>
      <c r="F9583" t="s">
        <v>6674</v>
      </c>
      <c r="G9583">
        <v>1</v>
      </c>
      <c r="H9583" s="5">
        <v>0</v>
      </c>
      <c r="I9583" s="5">
        <v>0</v>
      </c>
      <c r="J9583" s="5">
        <v>0</v>
      </c>
      <c r="K9583" s="5">
        <v>0</v>
      </c>
      <c r="L9583" s="5">
        <v>0</v>
      </c>
      <c r="M9583" s="5">
        <v>1598.14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3949.82</v>
      </c>
      <c r="Z9583" s="5">
        <v>0</v>
      </c>
      <c r="AA9583" s="5">
        <v>0</v>
      </c>
      <c r="AB9583" s="5">
        <v>1429.91</v>
      </c>
      <c r="AC9583" s="5">
        <v>0</v>
      </c>
      <c r="AD9583" s="5">
        <v>0</v>
      </c>
      <c r="AE9583" s="5">
        <v>0</v>
      </c>
      <c r="AF9583" s="5">
        <v>0</v>
      </c>
      <c r="AG9583" s="5">
        <f t="shared" si="447"/>
        <v>6977.87</v>
      </c>
      <c r="AH9583" s="5">
        <v>-39.5</v>
      </c>
      <c r="AI9583" s="5">
        <v>0</v>
      </c>
      <c r="AJ9583" s="5">
        <v>-276.48</v>
      </c>
      <c r="AK9583" s="5">
        <f t="shared" si="448"/>
        <v>-315.98</v>
      </c>
      <c r="AL9583" s="5">
        <f t="shared" si="449"/>
        <v>6661.8899999999994</v>
      </c>
    </row>
    <row r="9584" spans="1:38" x14ac:dyDescent="0.25">
      <c r="A9584">
        <v>3966</v>
      </c>
      <c r="B9584" t="s">
        <v>6671</v>
      </c>
      <c r="C9584" t="s">
        <v>7845</v>
      </c>
      <c r="D9584" t="s">
        <v>6676</v>
      </c>
      <c r="E9584" t="s">
        <v>6673</v>
      </c>
      <c r="F9584" t="s">
        <v>6674</v>
      </c>
      <c r="G9584">
        <v>1</v>
      </c>
      <c r="H9584" s="5">
        <v>0</v>
      </c>
      <c r="I9584" s="5">
        <v>0</v>
      </c>
      <c r="J9584" s="5">
        <v>0</v>
      </c>
      <c r="K9584" s="5">
        <v>0</v>
      </c>
      <c r="L9584" s="5">
        <v>0</v>
      </c>
      <c r="M9584" s="5">
        <v>1598.14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0</v>
      </c>
      <c r="X9584" s="5">
        <v>0</v>
      </c>
      <c r="Y9584" s="5">
        <v>3416.58</v>
      </c>
      <c r="Z9584" s="5">
        <v>0</v>
      </c>
      <c r="AA9584" s="5">
        <v>0</v>
      </c>
      <c r="AB9584" s="5">
        <v>1429.91</v>
      </c>
      <c r="AC9584" s="5">
        <v>0</v>
      </c>
      <c r="AD9584" s="5">
        <v>0</v>
      </c>
      <c r="AE9584" s="5">
        <v>0</v>
      </c>
      <c r="AF9584" s="5">
        <v>0</v>
      </c>
      <c r="AG9584" s="5">
        <f t="shared" si="447"/>
        <v>6444.63</v>
      </c>
      <c r="AH9584" s="5">
        <v>-34.159999999999997</v>
      </c>
      <c r="AI9584" s="5">
        <v>0</v>
      </c>
      <c r="AJ9584" s="5">
        <v>-239.16</v>
      </c>
      <c r="AK9584" s="5">
        <f t="shared" si="448"/>
        <v>-273.32</v>
      </c>
      <c r="AL9584" s="5">
        <f t="shared" si="449"/>
        <v>6171.31</v>
      </c>
    </row>
    <row r="9585" spans="1:38" x14ac:dyDescent="0.25">
      <c r="A9585">
        <v>3972</v>
      </c>
      <c r="B9585" t="s">
        <v>6671</v>
      </c>
      <c r="C9585" t="s">
        <v>7846</v>
      </c>
      <c r="D9585" t="s">
        <v>6676</v>
      </c>
      <c r="E9585" t="s">
        <v>6673</v>
      </c>
      <c r="F9585" t="s">
        <v>6674</v>
      </c>
      <c r="G9585">
        <v>2</v>
      </c>
      <c r="H9585" s="5">
        <v>0</v>
      </c>
      <c r="I9585" s="5">
        <v>0</v>
      </c>
      <c r="J9585" s="5">
        <v>0</v>
      </c>
      <c r="K9585" s="5">
        <v>0</v>
      </c>
      <c r="L9585" s="5">
        <v>0</v>
      </c>
      <c r="M9585" s="5">
        <v>1598.14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4440.4399999999996</v>
      </c>
      <c r="Z9585" s="5">
        <v>0</v>
      </c>
      <c r="AA9585" s="5">
        <v>0</v>
      </c>
      <c r="AB9585" s="5">
        <v>1429.91</v>
      </c>
      <c r="AC9585" s="5">
        <v>0</v>
      </c>
      <c r="AD9585" s="5">
        <v>0</v>
      </c>
      <c r="AE9585" s="5">
        <v>0</v>
      </c>
      <c r="AF9585" s="5">
        <v>0</v>
      </c>
      <c r="AG9585" s="5">
        <f t="shared" si="447"/>
        <v>7468.49</v>
      </c>
      <c r="AH9585" s="5">
        <v>0</v>
      </c>
      <c r="AI9585" s="5">
        <v>0</v>
      </c>
      <c r="AJ9585" s="5">
        <v>-310.83999999999997</v>
      </c>
      <c r="AK9585" s="5">
        <f t="shared" si="448"/>
        <v>-310.83999999999997</v>
      </c>
      <c r="AL9585" s="5">
        <f t="shared" si="449"/>
        <v>7157.65</v>
      </c>
    </row>
    <row r="9586" spans="1:38" x14ac:dyDescent="0.25">
      <c r="A9586">
        <v>3974</v>
      </c>
      <c r="B9586" t="s">
        <v>6671</v>
      </c>
      <c r="C9586" t="s">
        <v>7847</v>
      </c>
      <c r="D9586" t="s">
        <v>282</v>
      </c>
      <c r="E9586" t="s">
        <v>6673</v>
      </c>
      <c r="F9586" t="s">
        <v>6674</v>
      </c>
      <c r="G9586">
        <v>2</v>
      </c>
      <c r="H9586" s="5">
        <v>0</v>
      </c>
      <c r="I9586" s="5">
        <v>0</v>
      </c>
      <c r="J9586" s="5">
        <v>0</v>
      </c>
      <c r="K9586" s="5">
        <v>0</v>
      </c>
      <c r="L9586" s="5">
        <v>0</v>
      </c>
      <c r="M9586" s="5">
        <v>1598.14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0</v>
      </c>
      <c r="X9586" s="5">
        <v>0</v>
      </c>
      <c r="Y9586" s="5">
        <v>6183.4</v>
      </c>
      <c r="Z9586" s="5">
        <v>0</v>
      </c>
      <c r="AA9586" s="5">
        <v>0</v>
      </c>
      <c r="AB9586" s="5">
        <v>1429.91</v>
      </c>
      <c r="AC9586" s="5">
        <v>0</v>
      </c>
      <c r="AD9586" s="5">
        <v>0</v>
      </c>
      <c r="AE9586" s="5">
        <v>0</v>
      </c>
      <c r="AF9586" s="5">
        <v>0</v>
      </c>
      <c r="AG9586" s="5">
        <f t="shared" si="447"/>
        <v>9211.4500000000007</v>
      </c>
      <c r="AH9586" s="5">
        <v>0</v>
      </c>
      <c r="AI9586" s="5">
        <v>0</v>
      </c>
      <c r="AJ9586" s="5">
        <v>-432.84</v>
      </c>
      <c r="AK9586" s="5">
        <f t="shared" si="448"/>
        <v>-432.84</v>
      </c>
      <c r="AL9586" s="5">
        <f t="shared" si="449"/>
        <v>8778.61</v>
      </c>
    </row>
    <row r="9587" spans="1:38" x14ac:dyDescent="0.25">
      <c r="A9587">
        <v>3975</v>
      </c>
      <c r="B9587" t="s">
        <v>6671</v>
      </c>
      <c r="C9587" t="s">
        <v>7848</v>
      </c>
      <c r="D9587" t="s">
        <v>282</v>
      </c>
      <c r="E9587" t="s">
        <v>6673</v>
      </c>
      <c r="F9587" t="s">
        <v>6674</v>
      </c>
      <c r="G9587">
        <v>1</v>
      </c>
      <c r="H9587" s="5">
        <v>0</v>
      </c>
      <c r="I9587" s="5">
        <v>0</v>
      </c>
      <c r="J9587" s="5">
        <v>0</v>
      </c>
      <c r="K9587" s="5">
        <v>0</v>
      </c>
      <c r="L9587" s="5">
        <v>0</v>
      </c>
      <c r="M9587" s="5">
        <v>1598.14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3369.06</v>
      </c>
      <c r="Z9587" s="5">
        <v>0</v>
      </c>
      <c r="AA9587" s="5">
        <v>0</v>
      </c>
      <c r="AB9587" s="5">
        <v>1429.91</v>
      </c>
      <c r="AC9587" s="5">
        <v>0</v>
      </c>
      <c r="AD9587" s="5">
        <v>0</v>
      </c>
      <c r="AE9587" s="5">
        <v>0</v>
      </c>
      <c r="AF9587" s="5">
        <v>0</v>
      </c>
      <c r="AG9587" s="5">
        <f t="shared" si="447"/>
        <v>6397.11</v>
      </c>
      <c r="AH9587" s="5">
        <v>-33.700000000000003</v>
      </c>
      <c r="AI9587" s="5">
        <v>0</v>
      </c>
      <c r="AJ9587" s="5">
        <v>-235.84</v>
      </c>
      <c r="AK9587" s="5">
        <f t="shared" si="448"/>
        <v>-269.54000000000002</v>
      </c>
      <c r="AL9587" s="5">
        <f t="shared" si="449"/>
        <v>6127.57</v>
      </c>
    </row>
    <row r="9588" spans="1:38" x14ac:dyDescent="0.25">
      <c r="A9588">
        <v>3978</v>
      </c>
      <c r="B9588" t="s">
        <v>6671</v>
      </c>
      <c r="C9588" t="s">
        <v>7849</v>
      </c>
      <c r="D9588" t="s">
        <v>282</v>
      </c>
      <c r="E9588" t="s">
        <v>6673</v>
      </c>
      <c r="F9588" t="s">
        <v>6674</v>
      </c>
      <c r="G9588">
        <v>1</v>
      </c>
      <c r="H9588" s="5">
        <v>0</v>
      </c>
      <c r="I9588" s="5">
        <v>0</v>
      </c>
      <c r="J9588" s="5">
        <v>0</v>
      </c>
      <c r="K9588" s="5">
        <v>0</v>
      </c>
      <c r="L9588" s="5">
        <v>0</v>
      </c>
      <c r="M9588" s="5">
        <v>1598.14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3724.54</v>
      </c>
      <c r="Z9588" s="5">
        <v>0</v>
      </c>
      <c r="AA9588" s="5">
        <v>0</v>
      </c>
      <c r="AB9588" s="5">
        <v>1429.91</v>
      </c>
      <c r="AC9588" s="5">
        <v>0</v>
      </c>
      <c r="AD9588" s="5">
        <v>0</v>
      </c>
      <c r="AE9588" s="5">
        <v>0</v>
      </c>
      <c r="AF9588" s="5">
        <v>0</v>
      </c>
      <c r="AG9588" s="5">
        <f t="shared" si="447"/>
        <v>6752.59</v>
      </c>
      <c r="AH9588" s="5">
        <v>-37.24</v>
      </c>
      <c r="AI9588" s="5">
        <v>0</v>
      </c>
      <c r="AJ9588" s="5">
        <v>-260.72000000000003</v>
      </c>
      <c r="AK9588" s="5">
        <f t="shared" si="448"/>
        <v>-297.96000000000004</v>
      </c>
      <c r="AL9588" s="5">
        <f t="shared" si="449"/>
        <v>6454.63</v>
      </c>
    </row>
    <row r="9589" spans="1:38" x14ac:dyDescent="0.25">
      <c r="A9589">
        <v>3988</v>
      </c>
      <c r="B9589" t="s">
        <v>6671</v>
      </c>
      <c r="C9589" t="s">
        <v>7850</v>
      </c>
      <c r="D9589" t="s">
        <v>282</v>
      </c>
      <c r="E9589" t="s">
        <v>6673</v>
      </c>
      <c r="F9589" t="s">
        <v>6674</v>
      </c>
      <c r="G9589">
        <v>1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1598.14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4290.8599999999997</v>
      </c>
      <c r="Z9589" s="5">
        <v>0</v>
      </c>
      <c r="AA9589" s="5">
        <v>0</v>
      </c>
      <c r="AB9589" s="5">
        <v>1429.91</v>
      </c>
      <c r="AC9589" s="5">
        <v>0</v>
      </c>
      <c r="AD9589" s="5">
        <v>0</v>
      </c>
      <c r="AE9589" s="5">
        <v>0</v>
      </c>
      <c r="AF9589" s="5">
        <v>0</v>
      </c>
      <c r="AG9589" s="5">
        <f t="shared" si="447"/>
        <v>7318.91</v>
      </c>
      <c r="AH9589" s="5">
        <v>-42.9</v>
      </c>
      <c r="AI9589" s="5">
        <v>0</v>
      </c>
      <c r="AJ9589" s="5">
        <v>-300.36</v>
      </c>
      <c r="AK9589" s="5">
        <f t="shared" si="448"/>
        <v>-343.26</v>
      </c>
      <c r="AL9589" s="5">
        <f t="shared" si="449"/>
        <v>6975.65</v>
      </c>
    </row>
    <row r="9590" spans="1:38" x14ac:dyDescent="0.25">
      <c r="A9590">
        <v>3999</v>
      </c>
      <c r="B9590" t="s">
        <v>6671</v>
      </c>
      <c r="C9590" t="s">
        <v>7851</v>
      </c>
      <c r="D9590" t="s">
        <v>282</v>
      </c>
      <c r="E9590" t="s">
        <v>6673</v>
      </c>
      <c r="F9590" t="s">
        <v>6674</v>
      </c>
      <c r="G9590">
        <v>1</v>
      </c>
      <c r="H9590" s="5">
        <v>0</v>
      </c>
      <c r="I9590" s="5">
        <v>0</v>
      </c>
      <c r="J9590" s="5">
        <v>0</v>
      </c>
      <c r="K9590" s="5">
        <v>0</v>
      </c>
      <c r="L9590" s="5">
        <v>0</v>
      </c>
      <c r="M9590" s="5">
        <v>1598.14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3724.54</v>
      </c>
      <c r="Z9590" s="5">
        <v>0</v>
      </c>
      <c r="AA9590" s="5">
        <v>0</v>
      </c>
      <c r="AB9590" s="5">
        <v>1429.91</v>
      </c>
      <c r="AC9590" s="5">
        <v>0</v>
      </c>
      <c r="AD9590" s="5">
        <v>0</v>
      </c>
      <c r="AE9590" s="5">
        <v>0</v>
      </c>
      <c r="AF9590" s="5">
        <v>0</v>
      </c>
      <c r="AG9590" s="5">
        <f t="shared" si="447"/>
        <v>6752.59</v>
      </c>
      <c r="AH9590" s="5">
        <v>-37.24</v>
      </c>
      <c r="AI9590" s="5">
        <v>0</v>
      </c>
      <c r="AJ9590" s="5">
        <v>-260.72000000000003</v>
      </c>
      <c r="AK9590" s="5">
        <f t="shared" si="448"/>
        <v>-297.96000000000004</v>
      </c>
      <c r="AL9590" s="5">
        <f t="shared" si="449"/>
        <v>6454.63</v>
      </c>
    </row>
    <row r="9591" spans="1:38" x14ac:dyDescent="0.25">
      <c r="A9591">
        <v>4001</v>
      </c>
      <c r="B9591" t="s">
        <v>6671</v>
      </c>
      <c r="C9591" t="s">
        <v>7852</v>
      </c>
      <c r="D9591" t="s">
        <v>282</v>
      </c>
      <c r="E9591" t="s">
        <v>6673</v>
      </c>
      <c r="F9591" t="s">
        <v>6674</v>
      </c>
      <c r="G9591">
        <v>1</v>
      </c>
      <c r="H9591" s="5">
        <v>0</v>
      </c>
      <c r="I9591" s="5">
        <v>0</v>
      </c>
      <c r="J9591" s="5">
        <v>0</v>
      </c>
      <c r="K9591" s="5">
        <v>0</v>
      </c>
      <c r="L9591" s="5">
        <v>0</v>
      </c>
      <c r="M9591" s="5">
        <v>1598.14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4290.8599999999997</v>
      </c>
      <c r="Z9591" s="5">
        <v>0</v>
      </c>
      <c r="AA9591" s="5">
        <v>0</v>
      </c>
      <c r="AB9591" s="5">
        <v>1429.91</v>
      </c>
      <c r="AC9591" s="5">
        <v>0</v>
      </c>
      <c r="AD9591" s="5">
        <v>0</v>
      </c>
      <c r="AE9591" s="5">
        <v>0</v>
      </c>
      <c r="AF9591" s="5">
        <v>0</v>
      </c>
      <c r="AG9591" s="5">
        <f t="shared" si="447"/>
        <v>7318.91</v>
      </c>
      <c r="AH9591" s="5">
        <v>-42.9</v>
      </c>
      <c r="AI9591" s="5">
        <v>0</v>
      </c>
      <c r="AJ9591" s="5">
        <v>-300.36</v>
      </c>
      <c r="AK9591" s="5">
        <f t="shared" si="448"/>
        <v>-343.26</v>
      </c>
      <c r="AL9591" s="5">
        <f t="shared" si="449"/>
        <v>6975.65</v>
      </c>
    </row>
    <row r="9592" spans="1:38" x14ac:dyDescent="0.25">
      <c r="A9592">
        <v>4005</v>
      </c>
      <c r="B9592" t="s">
        <v>6671</v>
      </c>
      <c r="C9592" t="s">
        <v>7853</v>
      </c>
      <c r="D9592" t="s">
        <v>282</v>
      </c>
      <c r="E9592" t="s">
        <v>6673</v>
      </c>
      <c r="F9592" t="s">
        <v>6674</v>
      </c>
      <c r="G9592">
        <v>1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1598.14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4088.82</v>
      </c>
      <c r="Z9592" s="5">
        <v>0</v>
      </c>
      <c r="AA9592" s="5">
        <v>0</v>
      </c>
      <c r="AB9592" s="5">
        <v>1429.91</v>
      </c>
      <c r="AC9592" s="5">
        <v>0</v>
      </c>
      <c r="AD9592" s="5">
        <v>0</v>
      </c>
      <c r="AE9592" s="5">
        <v>0</v>
      </c>
      <c r="AF9592" s="5">
        <v>0</v>
      </c>
      <c r="AG9592" s="5">
        <f t="shared" si="447"/>
        <v>7116.87</v>
      </c>
      <c r="AH9592" s="5">
        <v>-40.880000000000003</v>
      </c>
      <c r="AI9592" s="5">
        <v>0</v>
      </c>
      <c r="AJ9592" s="5">
        <v>-286.22000000000003</v>
      </c>
      <c r="AK9592" s="5">
        <f t="shared" si="448"/>
        <v>-327.10000000000002</v>
      </c>
      <c r="AL9592" s="5">
        <f t="shared" si="449"/>
        <v>6789.7699999999995</v>
      </c>
    </row>
    <row r="9593" spans="1:38" x14ac:dyDescent="0.25">
      <c r="A9593">
        <v>4007</v>
      </c>
      <c r="B9593" t="s">
        <v>6671</v>
      </c>
      <c r="C9593" t="s">
        <v>7854</v>
      </c>
      <c r="D9593" t="s">
        <v>282</v>
      </c>
      <c r="E9593" t="s">
        <v>6673</v>
      </c>
      <c r="F9593" t="s">
        <v>6674</v>
      </c>
      <c r="G9593">
        <v>1</v>
      </c>
      <c r="H9593" s="5">
        <v>0</v>
      </c>
      <c r="I9593" s="5">
        <v>0</v>
      </c>
      <c r="J9593" s="5">
        <v>0</v>
      </c>
      <c r="K9593" s="5">
        <v>0</v>
      </c>
      <c r="L9593" s="5">
        <v>0</v>
      </c>
      <c r="M9593" s="5">
        <v>1598.14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0</v>
      </c>
      <c r="X9593" s="5">
        <v>0</v>
      </c>
      <c r="Y9593" s="5">
        <v>4815.66</v>
      </c>
      <c r="Z9593" s="5">
        <v>0</v>
      </c>
      <c r="AA9593" s="5">
        <v>0</v>
      </c>
      <c r="AB9593" s="5">
        <v>1429.91</v>
      </c>
      <c r="AC9593" s="5">
        <v>0</v>
      </c>
      <c r="AD9593" s="5">
        <v>0</v>
      </c>
      <c r="AE9593" s="5">
        <v>0</v>
      </c>
      <c r="AF9593" s="5">
        <v>0</v>
      </c>
      <c r="AG9593" s="5">
        <f t="shared" si="447"/>
        <v>7843.71</v>
      </c>
      <c r="AH9593" s="5">
        <v>-48.16</v>
      </c>
      <c r="AI9593" s="5">
        <v>0</v>
      </c>
      <c r="AJ9593" s="5">
        <v>-337.1</v>
      </c>
      <c r="AK9593" s="5">
        <f t="shared" si="448"/>
        <v>-385.26</v>
      </c>
      <c r="AL9593" s="5">
        <f t="shared" si="449"/>
        <v>7458.45</v>
      </c>
    </row>
    <row r="9594" spans="1:38" x14ac:dyDescent="0.25">
      <c r="A9594">
        <v>4008</v>
      </c>
      <c r="B9594" t="s">
        <v>6671</v>
      </c>
      <c r="C9594" t="s">
        <v>7855</v>
      </c>
      <c r="D9594" t="s">
        <v>6676</v>
      </c>
      <c r="E9594" t="s">
        <v>6673</v>
      </c>
      <c r="F9594" t="s">
        <v>6674</v>
      </c>
      <c r="G9594">
        <v>1</v>
      </c>
      <c r="H9594" s="5">
        <v>0</v>
      </c>
      <c r="I9594" s="5">
        <v>0</v>
      </c>
      <c r="J9594" s="5">
        <v>0</v>
      </c>
      <c r="K9594" s="5">
        <v>0</v>
      </c>
      <c r="L9594" s="5">
        <v>0</v>
      </c>
      <c r="M9594" s="5">
        <v>1598.14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4290.8599999999997</v>
      </c>
      <c r="Z9594" s="5">
        <v>0</v>
      </c>
      <c r="AA9594" s="5">
        <v>0</v>
      </c>
      <c r="AB9594" s="5">
        <v>1429.91</v>
      </c>
      <c r="AC9594" s="5">
        <v>0</v>
      </c>
      <c r="AD9594" s="5">
        <v>0</v>
      </c>
      <c r="AE9594" s="5">
        <v>0</v>
      </c>
      <c r="AF9594" s="5">
        <v>0</v>
      </c>
      <c r="AG9594" s="5">
        <f t="shared" si="447"/>
        <v>7318.91</v>
      </c>
      <c r="AH9594" s="5">
        <v>-42.9</v>
      </c>
      <c r="AI9594" s="5">
        <v>0</v>
      </c>
      <c r="AJ9594" s="5">
        <v>-300.36</v>
      </c>
      <c r="AK9594" s="5">
        <f t="shared" si="448"/>
        <v>-343.26</v>
      </c>
      <c r="AL9594" s="5">
        <f t="shared" si="449"/>
        <v>6975.65</v>
      </c>
    </row>
    <row r="9595" spans="1:38" x14ac:dyDescent="0.25">
      <c r="A9595">
        <v>4011</v>
      </c>
      <c r="B9595" t="s">
        <v>6671</v>
      </c>
      <c r="C9595" t="s">
        <v>7856</v>
      </c>
      <c r="D9595" t="s">
        <v>282</v>
      </c>
      <c r="E9595" t="s">
        <v>6673</v>
      </c>
      <c r="F9595" t="s">
        <v>6674</v>
      </c>
      <c r="G9595">
        <v>2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1598.14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6327.72</v>
      </c>
      <c r="Z9595" s="5">
        <v>0</v>
      </c>
      <c r="AA9595" s="5">
        <v>0</v>
      </c>
      <c r="AB9595" s="5">
        <v>1429.91</v>
      </c>
      <c r="AC9595" s="5">
        <v>0</v>
      </c>
      <c r="AD9595" s="5">
        <v>0</v>
      </c>
      <c r="AE9595" s="5">
        <v>0</v>
      </c>
      <c r="AF9595" s="5">
        <v>0</v>
      </c>
      <c r="AG9595" s="5">
        <f t="shared" si="447"/>
        <v>9355.77</v>
      </c>
      <c r="AH9595" s="5">
        <v>0</v>
      </c>
      <c r="AI9595" s="5">
        <v>0</v>
      </c>
      <c r="AJ9595" s="5">
        <v>-442.94</v>
      </c>
      <c r="AK9595" s="5">
        <f t="shared" si="448"/>
        <v>-442.94</v>
      </c>
      <c r="AL9595" s="5">
        <f t="shared" si="449"/>
        <v>8912.83</v>
      </c>
    </row>
    <row r="9596" spans="1:38" x14ac:dyDescent="0.25">
      <c r="A9596">
        <v>4019</v>
      </c>
      <c r="B9596" t="s">
        <v>6671</v>
      </c>
      <c r="C9596" t="s">
        <v>7857</v>
      </c>
      <c r="D9596" t="s">
        <v>6676</v>
      </c>
      <c r="E9596" t="s">
        <v>6673</v>
      </c>
      <c r="F9596" t="s">
        <v>6674</v>
      </c>
      <c r="G9596">
        <v>1</v>
      </c>
      <c r="H9596" s="5">
        <v>0</v>
      </c>
      <c r="I9596" s="5">
        <v>0</v>
      </c>
      <c r="J9596" s="5">
        <v>0</v>
      </c>
      <c r="K9596" s="5">
        <v>0</v>
      </c>
      <c r="L9596" s="5">
        <v>0</v>
      </c>
      <c r="M9596" s="5">
        <v>1598.14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4306.7</v>
      </c>
      <c r="Z9596" s="5">
        <v>0</v>
      </c>
      <c r="AA9596" s="5">
        <v>0</v>
      </c>
      <c r="AB9596" s="5">
        <v>1429.91</v>
      </c>
      <c r="AC9596" s="5">
        <v>0</v>
      </c>
      <c r="AD9596" s="5">
        <v>0</v>
      </c>
      <c r="AE9596" s="5">
        <v>0</v>
      </c>
      <c r="AF9596" s="5">
        <v>0</v>
      </c>
      <c r="AG9596" s="5">
        <f t="shared" si="447"/>
        <v>7334.75</v>
      </c>
      <c r="AH9596" s="5">
        <v>-43.06</v>
      </c>
      <c r="AI9596" s="5">
        <v>0</v>
      </c>
      <c r="AJ9596" s="5">
        <v>-301.45999999999998</v>
      </c>
      <c r="AK9596" s="5">
        <f t="shared" si="448"/>
        <v>-344.52</v>
      </c>
      <c r="AL9596" s="5">
        <f t="shared" si="449"/>
        <v>6990.23</v>
      </c>
    </row>
    <row r="9597" spans="1:38" x14ac:dyDescent="0.25">
      <c r="A9597">
        <v>4021</v>
      </c>
      <c r="B9597" t="s">
        <v>6671</v>
      </c>
      <c r="C9597" t="s">
        <v>7858</v>
      </c>
      <c r="D9597" t="s">
        <v>282</v>
      </c>
      <c r="E9597" t="s">
        <v>6673</v>
      </c>
      <c r="F9597" t="s">
        <v>6674</v>
      </c>
      <c r="G9597">
        <v>1</v>
      </c>
      <c r="H9597" s="5">
        <v>0</v>
      </c>
      <c r="I9597" s="5">
        <v>0</v>
      </c>
      <c r="J9597" s="5">
        <v>0</v>
      </c>
      <c r="K9597" s="5">
        <v>0</v>
      </c>
      <c r="L9597" s="5">
        <v>0</v>
      </c>
      <c r="M9597" s="5">
        <v>1598.14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3724.54</v>
      </c>
      <c r="Z9597" s="5">
        <v>0</v>
      </c>
      <c r="AA9597" s="5">
        <v>0</v>
      </c>
      <c r="AB9597" s="5">
        <v>1429.91</v>
      </c>
      <c r="AC9597" s="5">
        <v>0</v>
      </c>
      <c r="AD9597" s="5">
        <v>0</v>
      </c>
      <c r="AE9597" s="5">
        <v>0</v>
      </c>
      <c r="AF9597" s="5">
        <v>0</v>
      </c>
      <c r="AG9597" s="5">
        <f t="shared" si="447"/>
        <v>6752.59</v>
      </c>
      <c r="AH9597" s="5">
        <v>-37.24</v>
      </c>
      <c r="AI9597" s="5">
        <v>0</v>
      </c>
      <c r="AJ9597" s="5">
        <v>-260.72000000000003</v>
      </c>
      <c r="AK9597" s="5">
        <f t="shared" si="448"/>
        <v>-297.96000000000004</v>
      </c>
      <c r="AL9597" s="5">
        <f t="shared" si="449"/>
        <v>6454.63</v>
      </c>
    </row>
    <row r="9598" spans="1:38" x14ac:dyDescent="0.25">
      <c r="A9598">
        <v>4023</v>
      </c>
      <c r="B9598" t="s">
        <v>6671</v>
      </c>
      <c r="C9598" t="s">
        <v>7859</v>
      </c>
      <c r="D9598" t="s">
        <v>282</v>
      </c>
      <c r="E9598" t="s">
        <v>6673</v>
      </c>
      <c r="F9598" t="s">
        <v>6674</v>
      </c>
      <c r="G9598">
        <v>1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1598.14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4452.76</v>
      </c>
      <c r="Z9598" s="5">
        <v>0</v>
      </c>
      <c r="AA9598" s="5">
        <v>0</v>
      </c>
      <c r="AB9598" s="5">
        <v>1429.91</v>
      </c>
      <c r="AC9598" s="5">
        <v>0</v>
      </c>
      <c r="AD9598" s="5">
        <v>0</v>
      </c>
      <c r="AE9598" s="5">
        <v>0</v>
      </c>
      <c r="AF9598" s="5">
        <v>0</v>
      </c>
      <c r="AG9598" s="5">
        <f t="shared" si="447"/>
        <v>7480.81</v>
      </c>
      <c r="AH9598" s="5">
        <v>-44.52</v>
      </c>
      <c r="AI9598" s="5">
        <v>0</v>
      </c>
      <c r="AJ9598" s="5">
        <v>-311.7</v>
      </c>
      <c r="AK9598" s="5">
        <f t="shared" si="448"/>
        <v>-356.21999999999997</v>
      </c>
      <c r="AL9598" s="5">
        <f t="shared" si="449"/>
        <v>7124.59</v>
      </c>
    </row>
    <row r="9599" spans="1:38" x14ac:dyDescent="0.25">
      <c r="A9599">
        <v>4024</v>
      </c>
      <c r="B9599" t="s">
        <v>6671</v>
      </c>
      <c r="C9599" t="s">
        <v>7860</v>
      </c>
      <c r="D9599" t="s">
        <v>282</v>
      </c>
      <c r="E9599" t="s">
        <v>6673</v>
      </c>
      <c r="F9599" t="s">
        <v>6674</v>
      </c>
      <c r="G9599">
        <v>1</v>
      </c>
      <c r="H9599" s="5">
        <v>0</v>
      </c>
      <c r="I9599" s="5">
        <v>0</v>
      </c>
      <c r="J9599" s="5">
        <v>0</v>
      </c>
      <c r="K9599" s="5">
        <v>0</v>
      </c>
      <c r="L9599" s="5">
        <v>0</v>
      </c>
      <c r="M9599" s="5">
        <v>1598.14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4290.8599999999997</v>
      </c>
      <c r="Z9599" s="5">
        <v>0</v>
      </c>
      <c r="AA9599" s="5">
        <v>0</v>
      </c>
      <c r="AB9599" s="5">
        <v>1429.91</v>
      </c>
      <c r="AC9599" s="5">
        <v>0</v>
      </c>
      <c r="AD9599" s="5">
        <v>0</v>
      </c>
      <c r="AE9599" s="5">
        <v>0</v>
      </c>
      <c r="AF9599" s="5">
        <v>0</v>
      </c>
      <c r="AG9599" s="5">
        <f t="shared" si="447"/>
        <v>7318.91</v>
      </c>
      <c r="AH9599" s="5">
        <v>-42.9</v>
      </c>
      <c r="AI9599" s="5">
        <v>0</v>
      </c>
      <c r="AJ9599" s="5">
        <v>-300.36</v>
      </c>
      <c r="AK9599" s="5">
        <f t="shared" si="448"/>
        <v>-343.26</v>
      </c>
      <c r="AL9599" s="5">
        <f t="shared" si="449"/>
        <v>6975.65</v>
      </c>
    </row>
    <row r="9600" spans="1:38" x14ac:dyDescent="0.25">
      <c r="A9600">
        <v>4026</v>
      </c>
      <c r="B9600" t="s">
        <v>6671</v>
      </c>
      <c r="C9600" t="s">
        <v>7861</v>
      </c>
      <c r="D9600" t="s">
        <v>282</v>
      </c>
      <c r="E9600" t="s">
        <v>6673</v>
      </c>
      <c r="F9600" t="s">
        <v>6674</v>
      </c>
      <c r="G9600">
        <v>2</v>
      </c>
      <c r="H9600" s="5">
        <v>0</v>
      </c>
      <c r="I9600" s="5">
        <v>0</v>
      </c>
      <c r="J9600" s="5">
        <v>0</v>
      </c>
      <c r="K9600" s="5">
        <v>0</v>
      </c>
      <c r="L9600" s="5">
        <v>0</v>
      </c>
      <c r="M9600" s="5">
        <v>1598.14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5956.04</v>
      </c>
      <c r="Z9600" s="5">
        <v>0</v>
      </c>
      <c r="AA9600" s="5">
        <v>0</v>
      </c>
      <c r="AB9600" s="5">
        <v>1429.91</v>
      </c>
      <c r="AC9600" s="5">
        <v>0</v>
      </c>
      <c r="AD9600" s="5">
        <v>0</v>
      </c>
      <c r="AE9600" s="5">
        <v>0</v>
      </c>
      <c r="AF9600" s="5">
        <v>0</v>
      </c>
      <c r="AG9600" s="5">
        <f t="shared" si="447"/>
        <v>8984.09</v>
      </c>
      <c r="AH9600" s="5">
        <v>0</v>
      </c>
      <c r="AI9600" s="5">
        <v>0</v>
      </c>
      <c r="AJ9600" s="5">
        <v>-416.92</v>
      </c>
      <c r="AK9600" s="5">
        <f t="shared" si="448"/>
        <v>-416.92</v>
      </c>
      <c r="AL9600" s="5">
        <f t="shared" si="449"/>
        <v>8567.17</v>
      </c>
    </row>
    <row r="9601" spans="1:38" x14ac:dyDescent="0.25">
      <c r="A9601">
        <v>4030</v>
      </c>
      <c r="B9601" t="s">
        <v>6671</v>
      </c>
      <c r="C9601" t="s">
        <v>7862</v>
      </c>
      <c r="D9601" t="s">
        <v>282</v>
      </c>
      <c r="E9601" t="s">
        <v>6673</v>
      </c>
      <c r="F9601" t="s">
        <v>6674</v>
      </c>
      <c r="G9601">
        <v>1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1598.14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5914.82</v>
      </c>
      <c r="Z9601" s="5">
        <v>0</v>
      </c>
      <c r="AA9601" s="5">
        <v>2000</v>
      </c>
      <c r="AB9601" s="5">
        <v>1429.91</v>
      </c>
      <c r="AC9601" s="5">
        <v>0</v>
      </c>
      <c r="AD9601" s="5">
        <v>0</v>
      </c>
      <c r="AE9601" s="5">
        <v>0</v>
      </c>
      <c r="AF9601" s="5">
        <v>0</v>
      </c>
      <c r="AG9601" s="5">
        <f t="shared" si="447"/>
        <v>10942.869999999999</v>
      </c>
      <c r="AH9601" s="5">
        <v>-59.14</v>
      </c>
      <c r="AI9601" s="5">
        <v>0</v>
      </c>
      <c r="AJ9601" s="5">
        <v>-414.04</v>
      </c>
      <c r="AK9601" s="5">
        <f t="shared" si="448"/>
        <v>-473.18</v>
      </c>
      <c r="AL9601" s="5">
        <f t="shared" si="449"/>
        <v>10469.689999999999</v>
      </c>
    </row>
    <row r="9602" spans="1:38" x14ac:dyDescent="0.25">
      <c r="A9602">
        <v>4032</v>
      </c>
      <c r="B9602" t="s">
        <v>6671</v>
      </c>
      <c r="C9602" t="s">
        <v>7863</v>
      </c>
      <c r="D9602" t="s">
        <v>282</v>
      </c>
      <c r="E9602" t="s">
        <v>6673</v>
      </c>
      <c r="F9602" t="s">
        <v>6674</v>
      </c>
      <c r="G9602">
        <v>1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  <c r="M9602" s="5">
        <v>1598.14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4290.8599999999997</v>
      </c>
      <c r="Z9602" s="5">
        <v>0</v>
      </c>
      <c r="AA9602" s="5">
        <v>0</v>
      </c>
      <c r="AB9602" s="5">
        <v>1429.91</v>
      </c>
      <c r="AC9602" s="5">
        <v>0</v>
      </c>
      <c r="AD9602" s="5">
        <v>0</v>
      </c>
      <c r="AE9602" s="5">
        <v>0</v>
      </c>
      <c r="AF9602" s="5">
        <v>0</v>
      </c>
      <c r="AG9602" s="5">
        <f t="shared" si="447"/>
        <v>7318.91</v>
      </c>
      <c r="AH9602" s="5">
        <v>-42.9</v>
      </c>
      <c r="AI9602" s="5">
        <v>0</v>
      </c>
      <c r="AJ9602" s="5">
        <v>-300.36</v>
      </c>
      <c r="AK9602" s="5">
        <f t="shared" si="448"/>
        <v>-343.26</v>
      </c>
      <c r="AL9602" s="5">
        <f t="shared" si="449"/>
        <v>6975.65</v>
      </c>
    </row>
    <row r="9603" spans="1:38" x14ac:dyDescent="0.25">
      <c r="A9603">
        <v>4044</v>
      </c>
      <c r="B9603" t="s">
        <v>6671</v>
      </c>
      <c r="C9603" t="s">
        <v>7864</v>
      </c>
      <c r="D9603" t="s">
        <v>282</v>
      </c>
      <c r="E9603" t="s">
        <v>6673</v>
      </c>
      <c r="F9603" t="s">
        <v>6674</v>
      </c>
      <c r="G9603">
        <v>1</v>
      </c>
      <c r="H9603" s="5">
        <v>0</v>
      </c>
      <c r="I9603" s="5">
        <v>0</v>
      </c>
      <c r="J9603" s="5">
        <v>0</v>
      </c>
      <c r="K9603" s="5">
        <v>0</v>
      </c>
      <c r="L9603" s="5">
        <v>0</v>
      </c>
      <c r="M9603" s="5">
        <v>1598.14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3656.28</v>
      </c>
      <c r="Z9603" s="5">
        <v>0</v>
      </c>
      <c r="AA9603" s="5">
        <v>0</v>
      </c>
      <c r="AB9603" s="5">
        <v>1429.91</v>
      </c>
      <c r="AC9603" s="5">
        <v>0</v>
      </c>
      <c r="AD9603" s="5">
        <v>0</v>
      </c>
      <c r="AE9603" s="5">
        <v>0</v>
      </c>
      <c r="AF9603" s="5">
        <v>0</v>
      </c>
      <c r="AG9603" s="5">
        <f t="shared" ref="AG9603:AG9666" si="450">SUM(H9603:AF9603)</f>
        <v>6684.33</v>
      </c>
      <c r="AH9603" s="5">
        <v>-36.56</v>
      </c>
      <c r="AI9603" s="5">
        <v>0</v>
      </c>
      <c r="AJ9603" s="5">
        <v>-255.94</v>
      </c>
      <c r="AK9603" s="5">
        <f t="shared" ref="AK9603:AK9666" si="451">SUM(AH9603:AJ9603)</f>
        <v>-292.5</v>
      </c>
      <c r="AL9603" s="5">
        <f t="shared" ref="AL9603:AL9666" si="452">AG9603+AK9603</f>
        <v>6391.83</v>
      </c>
    </row>
    <row r="9604" spans="1:38" x14ac:dyDescent="0.25">
      <c r="A9604">
        <v>4045</v>
      </c>
      <c r="B9604" t="s">
        <v>6671</v>
      </c>
      <c r="C9604" t="s">
        <v>7865</v>
      </c>
      <c r="D9604" t="s">
        <v>282</v>
      </c>
      <c r="E9604" t="s">
        <v>6673</v>
      </c>
      <c r="F9604" t="s">
        <v>6674</v>
      </c>
      <c r="G9604">
        <v>1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1598.14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3866.04</v>
      </c>
      <c r="Z9604" s="5">
        <v>0</v>
      </c>
      <c r="AA9604" s="5">
        <v>0</v>
      </c>
      <c r="AB9604" s="5">
        <v>1429.91</v>
      </c>
      <c r="AC9604" s="5">
        <v>0</v>
      </c>
      <c r="AD9604" s="5">
        <v>0</v>
      </c>
      <c r="AE9604" s="5">
        <v>0</v>
      </c>
      <c r="AF9604" s="5">
        <v>0</v>
      </c>
      <c r="AG9604" s="5">
        <f t="shared" si="450"/>
        <v>6894.09</v>
      </c>
      <c r="AH9604" s="5">
        <v>-38.659999999999997</v>
      </c>
      <c r="AI9604" s="5">
        <v>0</v>
      </c>
      <c r="AJ9604" s="5">
        <v>-270.62</v>
      </c>
      <c r="AK9604" s="5">
        <f t="shared" si="451"/>
        <v>-309.27999999999997</v>
      </c>
      <c r="AL9604" s="5">
        <f t="shared" si="452"/>
        <v>6584.81</v>
      </c>
    </row>
    <row r="9605" spans="1:38" x14ac:dyDescent="0.25">
      <c r="A9605">
        <v>4050</v>
      </c>
      <c r="B9605" t="s">
        <v>6671</v>
      </c>
      <c r="C9605" t="s">
        <v>7866</v>
      </c>
      <c r="D9605" t="s">
        <v>6676</v>
      </c>
      <c r="E9605" t="s">
        <v>6673</v>
      </c>
      <c r="F9605" t="s">
        <v>6674</v>
      </c>
      <c r="G9605">
        <v>1</v>
      </c>
      <c r="H9605" s="5">
        <v>0</v>
      </c>
      <c r="I9605" s="5">
        <v>0</v>
      </c>
      <c r="J9605" s="5">
        <v>0</v>
      </c>
      <c r="K9605" s="5">
        <v>0</v>
      </c>
      <c r="L9605" s="5">
        <v>0</v>
      </c>
      <c r="M9605" s="5">
        <v>1598.14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2935.78</v>
      </c>
      <c r="Z9605" s="5">
        <v>0</v>
      </c>
      <c r="AA9605" s="5">
        <v>0</v>
      </c>
      <c r="AB9605" s="5">
        <v>1429.91</v>
      </c>
      <c r="AC9605" s="5">
        <v>0</v>
      </c>
      <c r="AD9605" s="5">
        <v>0</v>
      </c>
      <c r="AE9605" s="5">
        <v>0</v>
      </c>
      <c r="AF9605" s="5">
        <v>0</v>
      </c>
      <c r="AG9605" s="5">
        <f t="shared" si="450"/>
        <v>5963.83</v>
      </c>
      <c r="AH9605" s="5">
        <v>-29.36</v>
      </c>
      <c r="AI9605" s="5">
        <v>0</v>
      </c>
      <c r="AJ9605" s="5">
        <v>-205.5</v>
      </c>
      <c r="AK9605" s="5">
        <f t="shared" si="451"/>
        <v>-234.86</v>
      </c>
      <c r="AL9605" s="5">
        <f t="shared" si="452"/>
        <v>5728.97</v>
      </c>
    </row>
    <row r="9606" spans="1:38" x14ac:dyDescent="0.25">
      <c r="A9606">
        <v>4051</v>
      </c>
      <c r="B9606" t="s">
        <v>6671</v>
      </c>
      <c r="C9606" t="s">
        <v>7867</v>
      </c>
      <c r="D9606" t="s">
        <v>6676</v>
      </c>
      <c r="E9606" t="s">
        <v>6673</v>
      </c>
      <c r="F9606" t="s">
        <v>6674</v>
      </c>
      <c r="G9606">
        <v>1</v>
      </c>
      <c r="H9606" s="5">
        <v>0</v>
      </c>
      <c r="I9606" s="5">
        <v>0</v>
      </c>
      <c r="J9606" s="5">
        <v>0</v>
      </c>
      <c r="K9606" s="5">
        <v>0</v>
      </c>
      <c r="L9606" s="5">
        <v>0</v>
      </c>
      <c r="M9606" s="5">
        <v>1598.14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3243.4</v>
      </c>
      <c r="Z9606" s="5">
        <v>0</v>
      </c>
      <c r="AA9606" s="5">
        <v>0</v>
      </c>
      <c r="AB9606" s="5">
        <v>1429.91</v>
      </c>
      <c r="AC9606" s="5">
        <v>0</v>
      </c>
      <c r="AD9606" s="5">
        <v>0</v>
      </c>
      <c r="AE9606" s="5">
        <v>0</v>
      </c>
      <c r="AF9606" s="5">
        <v>0</v>
      </c>
      <c r="AG9606" s="5">
        <f t="shared" si="450"/>
        <v>6271.45</v>
      </c>
      <c r="AH9606" s="5">
        <v>-32.44</v>
      </c>
      <c r="AI9606" s="5">
        <v>0</v>
      </c>
      <c r="AJ9606" s="5">
        <v>-227.04</v>
      </c>
      <c r="AK9606" s="5">
        <f t="shared" si="451"/>
        <v>-259.48</v>
      </c>
      <c r="AL9606" s="5">
        <f t="shared" si="452"/>
        <v>6011.9699999999993</v>
      </c>
    </row>
    <row r="9607" spans="1:38" x14ac:dyDescent="0.25">
      <c r="A9607">
        <v>4053</v>
      </c>
      <c r="B9607" t="s">
        <v>6671</v>
      </c>
      <c r="C9607" t="s">
        <v>7868</v>
      </c>
      <c r="D9607" t="s">
        <v>282</v>
      </c>
      <c r="E9607" t="s">
        <v>6673</v>
      </c>
      <c r="F9607" t="s">
        <v>6674</v>
      </c>
      <c r="G9607">
        <v>1</v>
      </c>
      <c r="H9607" s="5">
        <v>0</v>
      </c>
      <c r="I9607" s="5">
        <v>0</v>
      </c>
      <c r="J9607" s="5">
        <v>0</v>
      </c>
      <c r="K9607" s="5">
        <v>0</v>
      </c>
      <c r="L9607" s="5">
        <v>0</v>
      </c>
      <c r="M9607" s="5">
        <v>1598.14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3429.24</v>
      </c>
      <c r="Z9607" s="5">
        <v>0</v>
      </c>
      <c r="AA9607" s="5">
        <v>0</v>
      </c>
      <c r="AB9607" s="5">
        <v>1429.91</v>
      </c>
      <c r="AC9607" s="5">
        <v>0</v>
      </c>
      <c r="AD9607" s="5">
        <v>0</v>
      </c>
      <c r="AE9607" s="5">
        <v>0</v>
      </c>
      <c r="AF9607" s="5">
        <v>0</v>
      </c>
      <c r="AG9607" s="5">
        <f t="shared" si="450"/>
        <v>6457.29</v>
      </c>
      <c r="AH9607" s="5">
        <v>-34.299999999999997</v>
      </c>
      <c r="AI9607" s="5">
        <v>0</v>
      </c>
      <c r="AJ9607" s="5">
        <v>-240.04</v>
      </c>
      <c r="AK9607" s="5">
        <f t="shared" si="451"/>
        <v>-274.33999999999997</v>
      </c>
      <c r="AL9607" s="5">
        <f t="shared" si="452"/>
        <v>6182.95</v>
      </c>
    </row>
    <row r="9608" spans="1:38" x14ac:dyDescent="0.25">
      <c r="A9608">
        <v>4056</v>
      </c>
      <c r="B9608" t="s">
        <v>6671</v>
      </c>
      <c r="C9608" t="s">
        <v>7869</v>
      </c>
      <c r="D9608" t="s">
        <v>282</v>
      </c>
      <c r="E9608" t="s">
        <v>6673</v>
      </c>
      <c r="F9608" t="s">
        <v>6674</v>
      </c>
      <c r="G9608">
        <v>1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1598.14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3724.54</v>
      </c>
      <c r="Z9608" s="5">
        <v>0</v>
      </c>
      <c r="AA9608" s="5">
        <v>0</v>
      </c>
      <c r="AB9608" s="5">
        <v>1429.91</v>
      </c>
      <c r="AC9608" s="5">
        <v>0</v>
      </c>
      <c r="AD9608" s="5">
        <v>0</v>
      </c>
      <c r="AE9608" s="5">
        <v>0</v>
      </c>
      <c r="AF9608" s="5">
        <v>0</v>
      </c>
      <c r="AG9608" s="5">
        <f t="shared" si="450"/>
        <v>6752.59</v>
      </c>
      <c r="AH9608" s="5">
        <v>-37.24</v>
      </c>
      <c r="AI9608" s="5">
        <v>0</v>
      </c>
      <c r="AJ9608" s="5">
        <v>-260.72000000000003</v>
      </c>
      <c r="AK9608" s="5">
        <f t="shared" si="451"/>
        <v>-297.96000000000004</v>
      </c>
      <c r="AL9608" s="5">
        <f t="shared" si="452"/>
        <v>6454.63</v>
      </c>
    </row>
    <row r="9609" spans="1:38" x14ac:dyDescent="0.25">
      <c r="A9609">
        <v>4057</v>
      </c>
      <c r="B9609" t="s">
        <v>6671</v>
      </c>
      <c r="C9609" t="s">
        <v>7870</v>
      </c>
      <c r="D9609" t="s">
        <v>282</v>
      </c>
      <c r="E9609" t="s">
        <v>6673</v>
      </c>
      <c r="F9609" t="s">
        <v>6674</v>
      </c>
      <c r="G9609">
        <v>1</v>
      </c>
      <c r="H9609" s="5">
        <v>0</v>
      </c>
      <c r="I9609" s="5">
        <v>0</v>
      </c>
      <c r="J9609" s="5">
        <v>0</v>
      </c>
      <c r="K9609" s="5">
        <v>0</v>
      </c>
      <c r="L9609" s="5">
        <v>0</v>
      </c>
      <c r="M9609" s="5">
        <v>1598.14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4290.8599999999997</v>
      </c>
      <c r="Z9609" s="5">
        <v>0</v>
      </c>
      <c r="AA9609" s="5">
        <v>0</v>
      </c>
      <c r="AB9609" s="5">
        <v>1429.91</v>
      </c>
      <c r="AC9609" s="5">
        <v>0</v>
      </c>
      <c r="AD9609" s="5">
        <v>0</v>
      </c>
      <c r="AE9609" s="5">
        <v>0</v>
      </c>
      <c r="AF9609" s="5">
        <v>0</v>
      </c>
      <c r="AG9609" s="5">
        <f t="shared" si="450"/>
        <v>7318.91</v>
      </c>
      <c r="AH9609" s="5">
        <v>-42.9</v>
      </c>
      <c r="AI9609" s="5">
        <v>0</v>
      </c>
      <c r="AJ9609" s="5">
        <v>-300.36</v>
      </c>
      <c r="AK9609" s="5">
        <f t="shared" si="451"/>
        <v>-343.26</v>
      </c>
      <c r="AL9609" s="5">
        <f t="shared" si="452"/>
        <v>6975.65</v>
      </c>
    </row>
    <row r="9610" spans="1:38" x14ac:dyDescent="0.25">
      <c r="A9610">
        <v>4058</v>
      </c>
      <c r="B9610" t="s">
        <v>6671</v>
      </c>
      <c r="C9610" t="s">
        <v>7871</v>
      </c>
      <c r="D9610" t="s">
        <v>282</v>
      </c>
      <c r="E9610" t="s">
        <v>6673</v>
      </c>
      <c r="F9610" t="s">
        <v>6674</v>
      </c>
      <c r="G9610">
        <v>1</v>
      </c>
      <c r="H9610" s="5">
        <v>0</v>
      </c>
      <c r="I9610" s="5">
        <v>0</v>
      </c>
      <c r="J9610" s="5">
        <v>0</v>
      </c>
      <c r="K9610" s="5">
        <v>0</v>
      </c>
      <c r="L9610" s="5">
        <v>0</v>
      </c>
      <c r="M9610" s="5">
        <v>1598.14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3888.2</v>
      </c>
      <c r="Z9610" s="5">
        <v>0</v>
      </c>
      <c r="AA9610" s="5">
        <v>0</v>
      </c>
      <c r="AB9610" s="5">
        <v>1429.91</v>
      </c>
      <c r="AC9610" s="5">
        <v>0</v>
      </c>
      <c r="AD9610" s="5">
        <v>0</v>
      </c>
      <c r="AE9610" s="5">
        <v>0</v>
      </c>
      <c r="AF9610" s="5">
        <v>0</v>
      </c>
      <c r="AG9610" s="5">
        <f t="shared" si="450"/>
        <v>6916.25</v>
      </c>
      <c r="AH9610" s="5">
        <v>-38.880000000000003</v>
      </c>
      <c r="AI9610" s="5">
        <v>0</v>
      </c>
      <c r="AJ9610" s="5">
        <v>-272.18</v>
      </c>
      <c r="AK9610" s="5">
        <f t="shared" si="451"/>
        <v>-311.06</v>
      </c>
      <c r="AL9610" s="5">
        <f t="shared" si="452"/>
        <v>6605.19</v>
      </c>
    </row>
    <row r="9611" spans="1:38" x14ac:dyDescent="0.25">
      <c r="A9611">
        <v>4059</v>
      </c>
      <c r="B9611" t="s">
        <v>6671</v>
      </c>
      <c r="C9611" t="s">
        <v>7872</v>
      </c>
      <c r="D9611" t="s">
        <v>282</v>
      </c>
      <c r="E9611" t="s">
        <v>6673</v>
      </c>
      <c r="F9611" t="s">
        <v>6674</v>
      </c>
      <c r="G9611">
        <v>1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  <c r="M9611" s="5">
        <v>1598.14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0</v>
      </c>
      <c r="X9611" s="5">
        <v>0</v>
      </c>
      <c r="Y9611" s="5">
        <v>4290.8599999999997</v>
      </c>
      <c r="Z9611" s="5">
        <v>0</v>
      </c>
      <c r="AA9611" s="5">
        <v>0</v>
      </c>
      <c r="AB9611" s="5">
        <v>1429.91</v>
      </c>
      <c r="AC9611" s="5">
        <v>0</v>
      </c>
      <c r="AD9611" s="5">
        <v>0</v>
      </c>
      <c r="AE9611" s="5">
        <v>0</v>
      </c>
      <c r="AF9611" s="5">
        <v>0</v>
      </c>
      <c r="AG9611" s="5">
        <f t="shared" si="450"/>
        <v>7318.91</v>
      </c>
      <c r="AH9611" s="5">
        <v>-42.9</v>
      </c>
      <c r="AI9611" s="5">
        <v>0</v>
      </c>
      <c r="AJ9611" s="5">
        <v>-300.36</v>
      </c>
      <c r="AK9611" s="5">
        <f t="shared" si="451"/>
        <v>-343.26</v>
      </c>
      <c r="AL9611" s="5">
        <f t="shared" si="452"/>
        <v>6975.65</v>
      </c>
    </row>
    <row r="9612" spans="1:38" x14ac:dyDescent="0.25">
      <c r="A9612">
        <v>4061</v>
      </c>
      <c r="B9612" t="s">
        <v>6671</v>
      </c>
      <c r="C9612" t="s">
        <v>7873</v>
      </c>
      <c r="D9612" t="s">
        <v>282</v>
      </c>
      <c r="E9612" t="s">
        <v>6673</v>
      </c>
      <c r="F9612" t="s">
        <v>6674</v>
      </c>
      <c r="G9612">
        <v>1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1598.14</v>
      </c>
      <c r="N9612" s="5">
        <v>0</v>
      </c>
      <c r="O9612" s="5">
        <v>0</v>
      </c>
      <c r="P9612" s="5">
        <v>0</v>
      </c>
      <c r="Q9612" s="5">
        <v>0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0</v>
      </c>
      <c r="Y9612" s="5">
        <v>4290.8599999999997</v>
      </c>
      <c r="Z9612" s="5">
        <v>0</v>
      </c>
      <c r="AA9612" s="5">
        <v>0</v>
      </c>
      <c r="AB9612" s="5">
        <v>1429.91</v>
      </c>
      <c r="AC9612" s="5">
        <v>0</v>
      </c>
      <c r="AD9612" s="5">
        <v>0</v>
      </c>
      <c r="AE9612" s="5">
        <v>0</v>
      </c>
      <c r="AF9612" s="5">
        <v>0</v>
      </c>
      <c r="AG9612" s="5">
        <f t="shared" si="450"/>
        <v>7318.91</v>
      </c>
      <c r="AH9612" s="5">
        <v>-42.9</v>
      </c>
      <c r="AI9612" s="5">
        <v>0</v>
      </c>
      <c r="AJ9612" s="5">
        <v>-257.45999999999998</v>
      </c>
      <c r="AK9612" s="5">
        <f t="shared" si="451"/>
        <v>-300.35999999999996</v>
      </c>
      <c r="AL9612" s="5">
        <f t="shared" si="452"/>
        <v>7018.55</v>
      </c>
    </row>
    <row r="9613" spans="1:38" x14ac:dyDescent="0.25">
      <c r="A9613">
        <v>4067</v>
      </c>
      <c r="B9613" t="s">
        <v>6671</v>
      </c>
      <c r="C9613" t="s">
        <v>7874</v>
      </c>
      <c r="D9613" t="s">
        <v>6676</v>
      </c>
      <c r="E9613" t="s">
        <v>6673</v>
      </c>
      <c r="F9613" t="s">
        <v>6674</v>
      </c>
      <c r="G9613">
        <v>1</v>
      </c>
      <c r="H9613" s="5">
        <v>0</v>
      </c>
      <c r="I9613" s="5">
        <v>0</v>
      </c>
      <c r="J9613" s="5">
        <v>0</v>
      </c>
      <c r="K9613" s="5">
        <v>0</v>
      </c>
      <c r="L9613" s="5">
        <v>0</v>
      </c>
      <c r="M9613" s="5">
        <v>1598.14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2474.34</v>
      </c>
      <c r="Z9613" s="5">
        <v>0</v>
      </c>
      <c r="AA9613" s="5">
        <v>0</v>
      </c>
      <c r="AB9613" s="5">
        <v>1429.91</v>
      </c>
      <c r="AC9613" s="5">
        <v>0</v>
      </c>
      <c r="AD9613" s="5">
        <v>0</v>
      </c>
      <c r="AE9613" s="5">
        <v>0</v>
      </c>
      <c r="AF9613" s="5">
        <v>0</v>
      </c>
      <c r="AG9613" s="5">
        <f t="shared" si="450"/>
        <v>5502.39</v>
      </c>
      <c r="AH9613" s="5">
        <v>-24.74</v>
      </c>
      <c r="AI9613" s="5">
        <v>0</v>
      </c>
      <c r="AJ9613" s="5">
        <v>-173.2</v>
      </c>
      <c r="AK9613" s="5">
        <f t="shared" si="451"/>
        <v>-197.94</v>
      </c>
      <c r="AL9613" s="5">
        <f t="shared" si="452"/>
        <v>5304.4500000000007</v>
      </c>
    </row>
    <row r="9614" spans="1:38" x14ac:dyDescent="0.25">
      <c r="A9614">
        <v>4068</v>
      </c>
      <c r="B9614" t="s">
        <v>6671</v>
      </c>
      <c r="C9614" t="s">
        <v>7875</v>
      </c>
      <c r="D9614" t="s">
        <v>6676</v>
      </c>
      <c r="E9614" t="s">
        <v>6673</v>
      </c>
      <c r="F9614" t="s">
        <v>6674</v>
      </c>
      <c r="G9614">
        <v>1</v>
      </c>
      <c r="H9614" s="5">
        <v>0</v>
      </c>
      <c r="I9614" s="5">
        <v>0</v>
      </c>
      <c r="J9614" s="5">
        <v>0</v>
      </c>
      <c r="K9614" s="5">
        <v>0</v>
      </c>
      <c r="L9614" s="5">
        <v>0</v>
      </c>
      <c r="M9614" s="5">
        <v>1598.14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3041.72</v>
      </c>
      <c r="Z9614" s="5">
        <v>0</v>
      </c>
      <c r="AA9614" s="5">
        <v>0</v>
      </c>
      <c r="AB9614" s="5">
        <v>1429.91</v>
      </c>
      <c r="AC9614" s="5">
        <v>0</v>
      </c>
      <c r="AD9614" s="5">
        <v>0</v>
      </c>
      <c r="AE9614" s="5">
        <v>0</v>
      </c>
      <c r="AF9614" s="5">
        <v>0</v>
      </c>
      <c r="AG9614" s="5">
        <f t="shared" si="450"/>
        <v>6069.7699999999995</v>
      </c>
      <c r="AH9614" s="5">
        <v>-30.42</v>
      </c>
      <c r="AI9614" s="5">
        <v>0</v>
      </c>
      <c r="AJ9614" s="5">
        <v>-212.92</v>
      </c>
      <c r="AK9614" s="5">
        <f t="shared" si="451"/>
        <v>-243.33999999999997</v>
      </c>
      <c r="AL9614" s="5">
        <f t="shared" si="452"/>
        <v>5826.4299999999994</v>
      </c>
    </row>
    <row r="9615" spans="1:38" x14ac:dyDescent="0.25">
      <c r="A9615">
        <v>4070</v>
      </c>
      <c r="B9615" t="s">
        <v>6671</v>
      </c>
      <c r="C9615" t="s">
        <v>7876</v>
      </c>
      <c r="D9615" t="s">
        <v>6676</v>
      </c>
      <c r="E9615" t="s">
        <v>6673</v>
      </c>
      <c r="F9615" t="s">
        <v>6674</v>
      </c>
      <c r="G9615">
        <v>1</v>
      </c>
      <c r="H9615" s="5">
        <v>0</v>
      </c>
      <c r="I9615" s="5">
        <v>0</v>
      </c>
      <c r="J9615" s="5">
        <v>0</v>
      </c>
      <c r="K9615" s="5">
        <v>0</v>
      </c>
      <c r="L9615" s="5">
        <v>0</v>
      </c>
      <c r="M9615" s="5">
        <v>1598.14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2564.1</v>
      </c>
      <c r="Z9615" s="5">
        <v>0</v>
      </c>
      <c r="AA9615" s="5">
        <v>0</v>
      </c>
      <c r="AB9615" s="5">
        <v>1429.91</v>
      </c>
      <c r="AC9615" s="5">
        <v>0</v>
      </c>
      <c r="AD9615" s="5">
        <v>0</v>
      </c>
      <c r="AE9615" s="5">
        <v>0</v>
      </c>
      <c r="AF9615" s="5">
        <v>0</v>
      </c>
      <c r="AG9615" s="5">
        <f t="shared" si="450"/>
        <v>5592.15</v>
      </c>
      <c r="AH9615" s="5">
        <v>-25.64</v>
      </c>
      <c r="AI9615" s="5">
        <v>0</v>
      </c>
      <c r="AJ9615" s="5">
        <v>-179.48</v>
      </c>
      <c r="AK9615" s="5">
        <f t="shared" si="451"/>
        <v>-205.12</v>
      </c>
      <c r="AL9615" s="5">
        <f t="shared" si="452"/>
        <v>5387.03</v>
      </c>
    </row>
    <row r="9616" spans="1:38" x14ac:dyDescent="0.25">
      <c r="A9616">
        <v>4072</v>
      </c>
      <c r="B9616" t="s">
        <v>6671</v>
      </c>
      <c r="C9616" t="s">
        <v>7877</v>
      </c>
      <c r="D9616" t="s">
        <v>6676</v>
      </c>
      <c r="E9616" t="s">
        <v>6673</v>
      </c>
      <c r="F9616" t="s">
        <v>6674</v>
      </c>
      <c r="G9616">
        <v>1</v>
      </c>
      <c r="H9616" s="5">
        <v>0</v>
      </c>
      <c r="I9616" s="5">
        <v>0</v>
      </c>
      <c r="J9616" s="5">
        <v>0</v>
      </c>
      <c r="K9616" s="5">
        <v>0</v>
      </c>
      <c r="L9616" s="5">
        <v>0</v>
      </c>
      <c r="M9616" s="5">
        <v>1598.14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0</v>
      </c>
      <c r="X9616" s="5">
        <v>0</v>
      </c>
      <c r="Y9616" s="5">
        <v>2491.6</v>
      </c>
      <c r="Z9616" s="5">
        <v>0</v>
      </c>
      <c r="AA9616" s="5">
        <v>0</v>
      </c>
      <c r="AB9616" s="5">
        <v>1429.91</v>
      </c>
      <c r="AC9616" s="5">
        <v>0</v>
      </c>
      <c r="AD9616" s="5">
        <v>0</v>
      </c>
      <c r="AE9616" s="5">
        <v>0</v>
      </c>
      <c r="AF9616" s="5">
        <v>0</v>
      </c>
      <c r="AG9616" s="5">
        <f t="shared" si="450"/>
        <v>5519.65</v>
      </c>
      <c r="AH9616" s="5">
        <v>-24.92</v>
      </c>
      <c r="AI9616" s="5">
        <v>0</v>
      </c>
      <c r="AJ9616" s="5">
        <v>-174.42</v>
      </c>
      <c r="AK9616" s="5">
        <f t="shared" si="451"/>
        <v>-199.33999999999997</v>
      </c>
      <c r="AL9616" s="5">
        <f t="shared" si="452"/>
        <v>5320.3099999999995</v>
      </c>
    </row>
    <row r="9617" spans="1:38" x14ac:dyDescent="0.25">
      <c r="A9617">
        <v>4075</v>
      </c>
      <c r="B9617" t="s">
        <v>6671</v>
      </c>
      <c r="C9617" t="s">
        <v>7878</v>
      </c>
      <c r="D9617" t="s">
        <v>282</v>
      </c>
      <c r="E9617" t="s">
        <v>6673</v>
      </c>
      <c r="F9617" t="s">
        <v>6674</v>
      </c>
      <c r="G9617">
        <v>1</v>
      </c>
      <c r="H9617" s="5">
        <v>0</v>
      </c>
      <c r="I9617" s="5">
        <v>0</v>
      </c>
      <c r="J9617" s="5">
        <v>0</v>
      </c>
      <c r="K9617" s="5">
        <v>0</v>
      </c>
      <c r="L9617" s="5">
        <v>0</v>
      </c>
      <c r="M9617" s="5">
        <v>1598.14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4217.3</v>
      </c>
      <c r="Z9617" s="5">
        <v>0</v>
      </c>
      <c r="AA9617" s="5">
        <v>0</v>
      </c>
      <c r="AB9617" s="5">
        <v>1429.91</v>
      </c>
      <c r="AC9617" s="5">
        <v>0</v>
      </c>
      <c r="AD9617" s="5">
        <v>0</v>
      </c>
      <c r="AE9617" s="5">
        <v>0</v>
      </c>
      <c r="AF9617" s="5">
        <v>0</v>
      </c>
      <c r="AG9617" s="5">
        <f t="shared" si="450"/>
        <v>7245.35</v>
      </c>
      <c r="AH9617" s="5">
        <v>-42.18</v>
      </c>
      <c r="AI9617" s="5">
        <v>0</v>
      </c>
      <c r="AJ9617" s="5">
        <v>-295.22000000000003</v>
      </c>
      <c r="AK9617" s="5">
        <f t="shared" si="451"/>
        <v>-337.40000000000003</v>
      </c>
      <c r="AL9617" s="5">
        <f t="shared" si="452"/>
        <v>6907.9500000000007</v>
      </c>
    </row>
    <row r="9618" spans="1:38" x14ac:dyDescent="0.25">
      <c r="A9618">
        <v>4077</v>
      </c>
      <c r="B9618" t="s">
        <v>6671</v>
      </c>
      <c r="C9618" t="s">
        <v>7879</v>
      </c>
      <c r="D9618" t="s">
        <v>282</v>
      </c>
      <c r="E9618" t="s">
        <v>6673</v>
      </c>
      <c r="F9618" t="s">
        <v>6674</v>
      </c>
      <c r="G9618">
        <v>1</v>
      </c>
      <c r="H9618" s="5">
        <v>0</v>
      </c>
      <c r="I9618" s="5">
        <v>0</v>
      </c>
      <c r="J9618" s="5">
        <v>0</v>
      </c>
      <c r="K9618" s="5">
        <v>0</v>
      </c>
      <c r="L9618" s="5">
        <v>0</v>
      </c>
      <c r="M9618" s="5">
        <v>1598.14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7080.24</v>
      </c>
      <c r="Z9618" s="5">
        <v>0</v>
      </c>
      <c r="AA9618" s="5">
        <v>0</v>
      </c>
      <c r="AB9618" s="5">
        <v>1429.91</v>
      </c>
      <c r="AC9618" s="5">
        <v>0</v>
      </c>
      <c r="AD9618" s="5">
        <v>0</v>
      </c>
      <c r="AE9618" s="5">
        <v>0</v>
      </c>
      <c r="AF9618" s="5">
        <v>0</v>
      </c>
      <c r="AG9618" s="5">
        <f t="shared" si="450"/>
        <v>10108.289999999999</v>
      </c>
      <c r="AH9618" s="5">
        <v>-70.8</v>
      </c>
      <c r="AI9618" s="5">
        <v>0</v>
      </c>
      <c r="AJ9618" s="5">
        <v>-495.62</v>
      </c>
      <c r="AK9618" s="5">
        <f t="shared" si="451"/>
        <v>-566.41999999999996</v>
      </c>
      <c r="AL9618" s="5">
        <f t="shared" si="452"/>
        <v>9541.869999999999</v>
      </c>
    </row>
    <row r="9619" spans="1:38" x14ac:dyDescent="0.25">
      <c r="A9619">
        <v>4082</v>
      </c>
      <c r="B9619" t="s">
        <v>6671</v>
      </c>
      <c r="C9619" t="s">
        <v>7880</v>
      </c>
      <c r="D9619" t="s">
        <v>282</v>
      </c>
      <c r="E9619" t="s">
        <v>6673</v>
      </c>
      <c r="F9619" t="s">
        <v>6674</v>
      </c>
      <c r="G9619">
        <v>1</v>
      </c>
      <c r="H9619" s="5">
        <v>0</v>
      </c>
      <c r="I9619" s="5">
        <v>0</v>
      </c>
      <c r="J9619" s="5">
        <v>0</v>
      </c>
      <c r="K9619" s="5">
        <v>0</v>
      </c>
      <c r="L9619" s="5">
        <v>0</v>
      </c>
      <c r="M9619" s="5">
        <v>1598.14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8142.14</v>
      </c>
      <c r="Z9619" s="5">
        <v>0</v>
      </c>
      <c r="AA9619" s="5">
        <v>0</v>
      </c>
      <c r="AB9619" s="5">
        <v>1429.91</v>
      </c>
      <c r="AC9619" s="5">
        <v>0</v>
      </c>
      <c r="AD9619" s="5">
        <v>0</v>
      </c>
      <c r="AE9619" s="5">
        <v>0</v>
      </c>
      <c r="AF9619" s="5">
        <v>0</v>
      </c>
      <c r="AG9619" s="5">
        <f t="shared" si="450"/>
        <v>11170.19</v>
      </c>
      <c r="AH9619" s="5">
        <v>-81.42</v>
      </c>
      <c r="AI9619" s="5">
        <v>0</v>
      </c>
      <c r="AJ9619" s="5">
        <v>-569.94000000000005</v>
      </c>
      <c r="AK9619" s="5">
        <f t="shared" si="451"/>
        <v>-651.36</v>
      </c>
      <c r="AL9619" s="5">
        <f t="shared" si="452"/>
        <v>10518.83</v>
      </c>
    </row>
    <row r="9620" spans="1:38" x14ac:dyDescent="0.25">
      <c r="A9620">
        <v>4086</v>
      </c>
      <c r="B9620" t="s">
        <v>6671</v>
      </c>
      <c r="C9620" t="s">
        <v>7881</v>
      </c>
      <c r="D9620" t="s">
        <v>282</v>
      </c>
      <c r="E9620" t="s">
        <v>6673</v>
      </c>
      <c r="F9620" t="s">
        <v>6674</v>
      </c>
      <c r="G9620">
        <v>1</v>
      </c>
      <c r="H9620" s="5">
        <v>0</v>
      </c>
      <c r="I9620" s="5">
        <v>0</v>
      </c>
      <c r="J9620" s="5">
        <v>0</v>
      </c>
      <c r="K9620" s="5">
        <v>0</v>
      </c>
      <c r="L9620" s="5">
        <v>0</v>
      </c>
      <c r="M9620" s="5">
        <v>1598.14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4217.3</v>
      </c>
      <c r="Z9620" s="5">
        <v>0</v>
      </c>
      <c r="AA9620" s="5">
        <v>0</v>
      </c>
      <c r="AB9620" s="5">
        <v>1429.91</v>
      </c>
      <c r="AC9620" s="5">
        <v>0</v>
      </c>
      <c r="AD9620" s="5">
        <v>0</v>
      </c>
      <c r="AE9620" s="5">
        <v>0</v>
      </c>
      <c r="AF9620" s="5">
        <v>0</v>
      </c>
      <c r="AG9620" s="5">
        <f t="shared" si="450"/>
        <v>7245.35</v>
      </c>
      <c r="AH9620" s="5">
        <v>-42.18</v>
      </c>
      <c r="AI9620" s="5">
        <v>0</v>
      </c>
      <c r="AJ9620" s="5">
        <v>-295.22000000000003</v>
      </c>
      <c r="AK9620" s="5">
        <f t="shared" si="451"/>
        <v>-337.40000000000003</v>
      </c>
      <c r="AL9620" s="5">
        <f t="shared" si="452"/>
        <v>6907.9500000000007</v>
      </c>
    </row>
    <row r="9621" spans="1:38" x14ac:dyDescent="0.25">
      <c r="A9621">
        <v>4096</v>
      </c>
      <c r="B9621" t="s">
        <v>6671</v>
      </c>
      <c r="C9621" t="s">
        <v>7882</v>
      </c>
      <c r="D9621" t="s">
        <v>282</v>
      </c>
      <c r="E9621" t="s">
        <v>6673</v>
      </c>
      <c r="F9621" t="s">
        <v>6674</v>
      </c>
      <c r="G9621">
        <v>2</v>
      </c>
      <c r="H9621" s="5">
        <v>0</v>
      </c>
      <c r="I9621" s="5">
        <v>0</v>
      </c>
      <c r="J9621" s="5">
        <v>0</v>
      </c>
      <c r="K9621" s="5">
        <v>0</v>
      </c>
      <c r="L9621" s="5">
        <v>0</v>
      </c>
      <c r="M9621" s="5">
        <v>1598.14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7986.9</v>
      </c>
      <c r="Z9621" s="5">
        <v>0</v>
      </c>
      <c r="AA9621" s="5">
        <v>0</v>
      </c>
      <c r="AB9621" s="5">
        <v>1429.91</v>
      </c>
      <c r="AC9621" s="5">
        <v>0</v>
      </c>
      <c r="AD9621" s="5">
        <v>0</v>
      </c>
      <c r="AE9621" s="5">
        <v>0</v>
      </c>
      <c r="AF9621" s="5">
        <v>0</v>
      </c>
      <c r="AG9621" s="5">
        <f t="shared" si="450"/>
        <v>11014.949999999999</v>
      </c>
      <c r="AH9621" s="5">
        <v>0</v>
      </c>
      <c r="AI9621" s="5">
        <v>0</v>
      </c>
      <c r="AJ9621" s="5">
        <v>-559.08000000000004</v>
      </c>
      <c r="AK9621" s="5">
        <f t="shared" si="451"/>
        <v>-559.08000000000004</v>
      </c>
      <c r="AL9621" s="5">
        <f t="shared" si="452"/>
        <v>10455.869999999999</v>
      </c>
    </row>
    <row r="9622" spans="1:38" x14ac:dyDescent="0.25">
      <c r="A9622">
        <v>4099</v>
      </c>
      <c r="B9622" t="s">
        <v>6671</v>
      </c>
      <c r="C9622" t="s">
        <v>7883</v>
      </c>
      <c r="D9622" t="s">
        <v>6676</v>
      </c>
      <c r="E9622" t="s">
        <v>6673</v>
      </c>
      <c r="F9622" t="s">
        <v>6674</v>
      </c>
      <c r="G9622">
        <v>2</v>
      </c>
      <c r="H9622" s="5">
        <v>0</v>
      </c>
      <c r="I9622" s="5">
        <v>0</v>
      </c>
      <c r="J9622" s="5">
        <v>0</v>
      </c>
      <c r="K9622" s="5">
        <v>0</v>
      </c>
      <c r="L9622" s="5">
        <v>0</v>
      </c>
      <c r="M9622" s="5">
        <v>1598.14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2664.4</v>
      </c>
      <c r="Z9622" s="5">
        <v>0</v>
      </c>
      <c r="AA9622" s="5">
        <v>0</v>
      </c>
      <c r="AB9622" s="5">
        <v>1429.91</v>
      </c>
      <c r="AC9622" s="5">
        <v>0</v>
      </c>
      <c r="AD9622" s="5">
        <v>0</v>
      </c>
      <c r="AE9622" s="5">
        <v>0</v>
      </c>
      <c r="AF9622" s="5">
        <v>0</v>
      </c>
      <c r="AG9622" s="5">
        <f t="shared" si="450"/>
        <v>5692.45</v>
      </c>
      <c r="AH9622" s="5">
        <v>0</v>
      </c>
      <c r="AI9622" s="5">
        <v>0</v>
      </c>
      <c r="AJ9622" s="5">
        <v>-186.5</v>
      </c>
      <c r="AK9622" s="5">
        <f t="shared" si="451"/>
        <v>-186.5</v>
      </c>
      <c r="AL9622" s="5">
        <f t="shared" si="452"/>
        <v>5505.95</v>
      </c>
    </row>
    <row r="9623" spans="1:38" x14ac:dyDescent="0.25">
      <c r="A9623">
        <v>4118</v>
      </c>
      <c r="B9623" t="s">
        <v>6671</v>
      </c>
      <c r="C9623" t="s">
        <v>7884</v>
      </c>
      <c r="D9623" t="s">
        <v>6676</v>
      </c>
      <c r="E9623" t="s">
        <v>6673</v>
      </c>
      <c r="F9623" t="s">
        <v>6674</v>
      </c>
      <c r="G9623">
        <v>1</v>
      </c>
      <c r="H9623" s="5">
        <v>0</v>
      </c>
      <c r="I9623" s="5">
        <v>0</v>
      </c>
      <c r="J9623" s="5">
        <v>0</v>
      </c>
      <c r="K9623" s="5">
        <v>0</v>
      </c>
      <c r="L9623" s="5">
        <v>0</v>
      </c>
      <c r="M9623" s="5">
        <v>1598.14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2750.64</v>
      </c>
      <c r="Z9623" s="5">
        <v>0</v>
      </c>
      <c r="AA9623" s="5">
        <v>0</v>
      </c>
      <c r="AB9623" s="5">
        <v>1429.91</v>
      </c>
      <c r="AC9623" s="5">
        <v>0</v>
      </c>
      <c r="AD9623" s="5">
        <v>0</v>
      </c>
      <c r="AE9623" s="5">
        <v>0</v>
      </c>
      <c r="AF9623" s="5">
        <v>0</v>
      </c>
      <c r="AG9623" s="5">
        <f t="shared" si="450"/>
        <v>5778.69</v>
      </c>
      <c r="AH9623" s="5">
        <v>-27.5</v>
      </c>
      <c r="AI9623" s="5">
        <v>0</v>
      </c>
      <c r="AJ9623" s="5">
        <v>-192.54</v>
      </c>
      <c r="AK9623" s="5">
        <f t="shared" si="451"/>
        <v>-220.04</v>
      </c>
      <c r="AL9623" s="5">
        <f t="shared" si="452"/>
        <v>5558.65</v>
      </c>
    </row>
    <row r="9624" spans="1:38" x14ac:dyDescent="0.25">
      <c r="A9624">
        <v>4121</v>
      </c>
      <c r="B9624" t="s">
        <v>6671</v>
      </c>
      <c r="C9624" t="s">
        <v>7885</v>
      </c>
      <c r="D9624" t="s">
        <v>282</v>
      </c>
      <c r="E9624" t="s">
        <v>6673</v>
      </c>
      <c r="F9624" t="s">
        <v>6674</v>
      </c>
      <c r="G9624">
        <v>1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1598.14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5148.9799999999996</v>
      </c>
      <c r="Z9624" s="5">
        <v>0</v>
      </c>
      <c r="AA9624" s="5">
        <v>0</v>
      </c>
      <c r="AB9624" s="5">
        <v>1429.91</v>
      </c>
      <c r="AC9624" s="5">
        <v>0</v>
      </c>
      <c r="AD9624" s="5">
        <v>0</v>
      </c>
      <c r="AE9624" s="5">
        <v>0</v>
      </c>
      <c r="AF9624" s="5">
        <v>0</v>
      </c>
      <c r="AG9624" s="5">
        <f t="shared" si="450"/>
        <v>8177.03</v>
      </c>
      <c r="AH9624" s="5">
        <v>-51.48</v>
      </c>
      <c r="AI9624" s="5">
        <v>0</v>
      </c>
      <c r="AJ9624" s="5">
        <v>-360.42</v>
      </c>
      <c r="AK9624" s="5">
        <f t="shared" si="451"/>
        <v>-411.90000000000003</v>
      </c>
      <c r="AL9624" s="5">
        <f t="shared" si="452"/>
        <v>7765.13</v>
      </c>
    </row>
    <row r="9625" spans="1:38" x14ac:dyDescent="0.25">
      <c r="A9625">
        <v>4123</v>
      </c>
      <c r="B9625" t="s">
        <v>6671</v>
      </c>
      <c r="C9625" t="s">
        <v>7886</v>
      </c>
      <c r="D9625" t="s">
        <v>282</v>
      </c>
      <c r="E9625" t="s">
        <v>6673</v>
      </c>
      <c r="F9625" t="s">
        <v>6674</v>
      </c>
      <c r="G9625">
        <v>2</v>
      </c>
      <c r="H9625" s="5">
        <v>0</v>
      </c>
      <c r="I9625" s="5">
        <v>0</v>
      </c>
      <c r="J9625" s="5">
        <v>0</v>
      </c>
      <c r="K9625" s="5">
        <v>0</v>
      </c>
      <c r="L9625" s="5">
        <v>0</v>
      </c>
      <c r="M9625" s="5">
        <v>1598.14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19041.62</v>
      </c>
      <c r="Z9625" s="5">
        <v>0</v>
      </c>
      <c r="AA9625" s="5">
        <v>0</v>
      </c>
      <c r="AB9625" s="5">
        <v>1429.91</v>
      </c>
      <c r="AC9625" s="5">
        <v>0</v>
      </c>
      <c r="AD9625" s="5">
        <v>0</v>
      </c>
      <c r="AE9625" s="5">
        <v>0</v>
      </c>
      <c r="AF9625" s="5">
        <v>0</v>
      </c>
      <c r="AG9625" s="5">
        <f t="shared" si="450"/>
        <v>22069.67</v>
      </c>
      <c r="AH9625" s="5">
        <v>0</v>
      </c>
      <c r="AI9625" s="5">
        <v>0</v>
      </c>
      <c r="AJ9625" s="5">
        <v>-1332.92</v>
      </c>
      <c r="AK9625" s="5">
        <f t="shared" si="451"/>
        <v>-1332.92</v>
      </c>
      <c r="AL9625" s="5">
        <f t="shared" si="452"/>
        <v>20736.75</v>
      </c>
    </row>
    <row r="9626" spans="1:38" x14ac:dyDescent="0.25">
      <c r="A9626">
        <v>4129</v>
      </c>
      <c r="B9626" t="s">
        <v>6671</v>
      </c>
      <c r="C9626" t="s">
        <v>7887</v>
      </c>
      <c r="D9626" t="s">
        <v>282</v>
      </c>
      <c r="E9626" t="s">
        <v>6673</v>
      </c>
      <c r="F9626" t="s">
        <v>6674</v>
      </c>
      <c r="G9626">
        <v>1</v>
      </c>
      <c r="H9626" s="5">
        <v>0</v>
      </c>
      <c r="I9626" s="5">
        <v>0</v>
      </c>
      <c r="J9626" s="5">
        <v>0</v>
      </c>
      <c r="K9626" s="5">
        <v>0</v>
      </c>
      <c r="L9626" s="5">
        <v>0</v>
      </c>
      <c r="M9626" s="5">
        <v>1598.14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7080.24</v>
      </c>
      <c r="Z9626" s="5">
        <v>0</v>
      </c>
      <c r="AA9626" s="5">
        <v>0</v>
      </c>
      <c r="AB9626" s="5">
        <v>1429.91</v>
      </c>
      <c r="AC9626" s="5">
        <v>0</v>
      </c>
      <c r="AD9626" s="5">
        <v>0</v>
      </c>
      <c r="AE9626" s="5">
        <v>0</v>
      </c>
      <c r="AF9626" s="5">
        <v>0</v>
      </c>
      <c r="AG9626" s="5">
        <f t="shared" si="450"/>
        <v>10108.289999999999</v>
      </c>
      <c r="AH9626" s="5">
        <v>-70.8</v>
      </c>
      <c r="AI9626" s="5">
        <v>0</v>
      </c>
      <c r="AJ9626" s="5">
        <v>-495.62</v>
      </c>
      <c r="AK9626" s="5">
        <f t="shared" si="451"/>
        <v>-566.41999999999996</v>
      </c>
      <c r="AL9626" s="5">
        <f t="shared" si="452"/>
        <v>9541.869999999999</v>
      </c>
    </row>
    <row r="9627" spans="1:38" x14ac:dyDescent="0.25">
      <c r="A9627">
        <v>4148</v>
      </c>
      <c r="B9627" t="s">
        <v>6671</v>
      </c>
      <c r="C9627" t="s">
        <v>7888</v>
      </c>
      <c r="D9627" t="s">
        <v>6676</v>
      </c>
      <c r="E9627" t="s">
        <v>6673</v>
      </c>
      <c r="F9627" t="s">
        <v>6674</v>
      </c>
      <c r="G9627">
        <v>1</v>
      </c>
      <c r="H9627" s="5">
        <v>0</v>
      </c>
      <c r="I9627" s="5">
        <v>0</v>
      </c>
      <c r="J9627" s="5">
        <v>0</v>
      </c>
      <c r="K9627" s="5">
        <v>0</v>
      </c>
      <c r="L9627" s="5">
        <v>0</v>
      </c>
      <c r="M9627" s="5">
        <v>1598.14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2850.96</v>
      </c>
      <c r="Z9627" s="5">
        <v>0</v>
      </c>
      <c r="AA9627" s="5">
        <v>0</v>
      </c>
      <c r="AB9627" s="5">
        <v>1429.91</v>
      </c>
      <c r="AC9627" s="5">
        <v>0</v>
      </c>
      <c r="AD9627" s="5">
        <v>0</v>
      </c>
      <c r="AE9627" s="5">
        <v>0</v>
      </c>
      <c r="AF9627" s="5">
        <v>0</v>
      </c>
      <c r="AG9627" s="5">
        <f t="shared" si="450"/>
        <v>5879.01</v>
      </c>
      <c r="AH9627" s="5">
        <v>-28.5</v>
      </c>
      <c r="AI9627" s="5">
        <v>0</v>
      </c>
      <c r="AJ9627" s="5">
        <v>-199.56</v>
      </c>
      <c r="AK9627" s="5">
        <f t="shared" si="451"/>
        <v>-228.06</v>
      </c>
      <c r="AL9627" s="5">
        <f t="shared" si="452"/>
        <v>5650.95</v>
      </c>
    </row>
    <row r="9628" spans="1:38" x14ac:dyDescent="0.25">
      <c r="A9628">
        <v>4151</v>
      </c>
      <c r="B9628" t="s">
        <v>6671</v>
      </c>
      <c r="C9628" t="s">
        <v>7889</v>
      </c>
      <c r="D9628" t="s">
        <v>282</v>
      </c>
      <c r="E9628" t="s">
        <v>6673</v>
      </c>
      <c r="F9628" t="s">
        <v>6674</v>
      </c>
      <c r="G9628">
        <v>1</v>
      </c>
      <c r="H9628" s="5">
        <v>0</v>
      </c>
      <c r="I9628" s="5">
        <v>0</v>
      </c>
      <c r="J9628" s="5">
        <v>0</v>
      </c>
      <c r="K9628" s="5">
        <v>0</v>
      </c>
      <c r="L9628" s="5">
        <v>0</v>
      </c>
      <c r="M9628" s="5">
        <v>1598.14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11604.12</v>
      </c>
      <c r="Z9628" s="5">
        <v>0</v>
      </c>
      <c r="AA9628" s="5">
        <v>0</v>
      </c>
      <c r="AB9628" s="5">
        <v>1429.91</v>
      </c>
      <c r="AC9628" s="5">
        <v>0</v>
      </c>
      <c r="AD9628" s="5">
        <v>0</v>
      </c>
      <c r="AE9628" s="5">
        <v>0</v>
      </c>
      <c r="AF9628" s="5">
        <v>0</v>
      </c>
      <c r="AG9628" s="5">
        <f t="shared" si="450"/>
        <v>14632.17</v>
      </c>
      <c r="AH9628" s="5">
        <v>-116.04</v>
      </c>
      <c r="AI9628" s="5">
        <v>0</v>
      </c>
      <c r="AJ9628" s="5">
        <v>-812.28</v>
      </c>
      <c r="AK9628" s="5">
        <f t="shared" si="451"/>
        <v>-928.31999999999994</v>
      </c>
      <c r="AL9628" s="5">
        <f t="shared" si="452"/>
        <v>13703.85</v>
      </c>
    </row>
    <row r="9629" spans="1:38" x14ac:dyDescent="0.25">
      <c r="A9629">
        <v>4171</v>
      </c>
      <c r="B9629" t="s">
        <v>6671</v>
      </c>
      <c r="C9629" t="s">
        <v>7890</v>
      </c>
      <c r="D9629" t="s">
        <v>6676</v>
      </c>
      <c r="E9629" t="s">
        <v>6673</v>
      </c>
      <c r="F9629" t="s">
        <v>6674</v>
      </c>
      <c r="G9629">
        <v>2</v>
      </c>
      <c r="H9629" s="5">
        <v>0</v>
      </c>
      <c r="I9629" s="5">
        <v>0</v>
      </c>
      <c r="J9629" s="5">
        <v>0</v>
      </c>
      <c r="K9629" s="5">
        <v>0</v>
      </c>
      <c r="L9629" s="5">
        <v>0</v>
      </c>
      <c r="M9629" s="5">
        <v>1598.14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4171.54</v>
      </c>
      <c r="Z9629" s="5">
        <v>0</v>
      </c>
      <c r="AA9629" s="5">
        <v>0</v>
      </c>
      <c r="AB9629" s="5">
        <v>1429.91</v>
      </c>
      <c r="AC9629" s="5">
        <v>0</v>
      </c>
      <c r="AD9629" s="5">
        <v>0</v>
      </c>
      <c r="AE9629" s="5">
        <v>0</v>
      </c>
      <c r="AF9629" s="5">
        <v>0</v>
      </c>
      <c r="AG9629" s="5">
        <f t="shared" si="450"/>
        <v>7199.59</v>
      </c>
      <c r="AH9629" s="5">
        <v>0</v>
      </c>
      <c r="AI9629" s="5">
        <v>0</v>
      </c>
      <c r="AJ9629" s="5">
        <v>-292</v>
      </c>
      <c r="AK9629" s="5">
        <f t="shared" si="451"/>
        <v>-292</v>
      </c>
      <c r="AL9629" s="5">
        <f t="shared" si="452"/>
        <v>6907.59</v>
      </c>
    </row>
    <row r="9630" spans="1:38" x14ac:dyDescent="0.25">
      <c r="A9630">
        <v>4172</v>
      </c>
      <c r="B9630" t="s">
        <v>6671</v>
      </c>
      <c r="C9630" t="s">
        <v>7891</v>
      </c>
      <c r="D9630" t="s">
        <v>6676</v>
      </c>
      <c r="E9630" t="s">
        <v>6673</v>
      </c>
      <c r="F9630" t="s">
        <v>6674</v>
      </c>
      <c r="G9630">
        <v>1</v>
      </c>
      <c r="H9630" s="5">
        <v>0</v>
      </c>
      <c r="I9630" s="5">
        <v>0</v>
      </c>
      <c r="J9630" s="5">
        <v>0</v>
      </c>
      <c r="K9630" s="5">
        <v>0</v>
      </c>
      <c r="L9630" s="5">
        <v>0</v>
      </c>
      <c r="M9630" s="5">
        <v>1598.14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2474.34</v>
      </c>
      <c r="Z9630" s="5">
        <v>0</v>
      </c>
      <c r="AA9630" s="5">
        <v>0</v>
      </c>
      <c r="AB9630" s="5">
        <v>1429.91</v>
      </c>
      <c r="AC9630" s="5">
        <v>0</v>
      </c>
      <c r="AD9630" s="5">
        <v>0</v>
      </c>
      <c r="AE9630" s="5">
        <v>0</v>
      </c>
      <c r="AF9630" s="5">
        <v>0</v>
      </c>
      <c r="AG9630" s="5">
        <f t="shared" si="450"/>
        <v>5502.39</v>
      </c>
      <c r="AH9630" s="5">
        <v>-24.74</v>
      </c>
      <c r="AI9630" s="5">
        <v>0</v>
      </c>
      <c r="AJ9630" s="5">
        <v>-173.2</v>
      </c>
      <c r="AK9630" s="5">
        <f t="shared" si="451"/>
        <v>-197.94</v>
      </c>
      <c r="AL9630" s="5">
        <f t="shared" si="452"/>
        <v>5304.4500000000007</v>
      </c>
    </row>
    <row r="9631" spans="1:38" x14ac:dyDescent="0.25">
      <c r="A9631">
        <v>4187</v>
      </c>
      <c r="B9631" t="s">
        <v>6671</v>
      </c>
      <c r="C9631" t="s">
        <v>7892</v>
      </c>
      <c r="D9631" t="s">
        <v>282</v>
      </c>
      <c r="E9631" t="s">
        <v>6673</v>
      </c>
      <c r="F9631" t="s">
        <v>6674</v>
      </c>
      <c r="G9631">
        <v>1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  <c r="M9631" s="5">
        <v>1598.14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0</v>
      </c>
      <c r="X9631" s="5">
        <v>0</v>
      </c>
      <c r="Y9631" s="5">
        <v>8496.56</v>
      </c>
      <c r="Z9631" s="5">
        <v>0</v>
      </c>
      <c r="AA9631" s="5">
        <v>0</v>
      </c>
      <c r="AB9631" s="5">
        <v>1429.91</v>
      </c>
      <c r="AC9631" s="5">
        <v>0</v>
      </c>
      <c r="AD9631" s="5">
        <v>0</v>
      </c>
      <c r="AE9631" s="5">
        <v>0</v>
      </c>
      <c r="AF9631" s="5">
        <v>0</v>
      </c>
      <c r="AG9631" s="5">
        <f t="shared" si="450"/>
        <v>11524.609999999999</v>
      </c>
      <c r="AH9631" s="5">
        <v>-84.96</v>
      </c>
      <c r="AI9631" s="5">
        <v>0</v>
      </c>
      <c r="AJ9631" s="5">
        <v>-594.76</v>
      </c>
      <c r="AK9631" s="5">
        <f t="shared" si="451"/>
        <v>-679.72</v>
      </c>
      <c r="AL9631" s="5">
        <f t="shared" si="452"/>
        <v>10844.89</v>
      </c>
    </row>
    <row r="9632" spans="1:38" x14ac:dyDescent="0.25">
      <c r="A9632">
        <v>4211</v>
      </c>
      <c r="B9632" t="s">
        <v>6671</v>
      </c>
      <c r="C9632" t="s">
        <v>7893</v>
      </c>
      <c r="D9632" t="s">
        <v>282</v>
      </c>
      <c r="E9632" t="s">
        <v>6673</v>
      </c>
      <c r="F9632" t="s">
        <v>6674</v>
      </c>
      <c r="G9632">
        <v>1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1598.14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5252.1</v>
      </c>
      <c r="Z9632" s="5">
        <v>0</v>
      </c>
      <c r="AA9632" s="5">
        <v>0</v>
      </c>
      <c r="AB9632" s="5">
        <v>1429.91</v>
      </c>
      <c r="AC9632" s="5">
        <v>0</v>
      </c>
      <c r="AD9632" s="5">
        <v>0</v>
      </c>
      <c r="AE9632" s="5">
        <v>0</v>
      </c>
      <c r="AF9632" s="5">
        <v>0</v>
      </c>
      <c r="AG9632" s="5">
        <f t="shared" si="450"/>
        <v>8280.1500000000015</v>
      </c>
      <c r="AH9632" s="5">
        <v>-52.52</v>
      </c>
      <c r="AI9632" s="5">
        <v>0</v>
      </c>
      <c r="AJ9632" s="5">
        <v>-367.64</v>
      </c>
      <c r="AK9632" s="5">
        <f t="shared" si="451"/>
        <v>-420.15999999999997</v>
      </c>
      <c r="AL9632" s="5">
        <f t="shared" si="452"/>
        <v>7859.9900000000016</v>
      </c>
    </row>
    <row r="9633" spans="1:38" x14ac:dyDescent="0.25">
      <c r="A9633">
        <v>4228</v>
      </c>
      <c r="B9633" t="s">
        <v>6671</v>
      </c>
      <c r="C9633" t="s">
        <v>7894</v>
      </c>
      <c r="D9633" t="s">
        <v>282</v>
      </c>
      <c r="E9633" t="s">
        <v>6673</v>
      </c>
      <c r="F9633" t="s">
        <v>6674</v>
      </c>
      <c r="G9633">
        <v>2</v>
      </c>
      <c r="H9633" s="5">
        <v>0</v>
      </c>
      <c r="I9633" s="5">
        <v>0</v>
      </c>
      <c r="J9633" s="5">
        <v>0</v>
      </c>
      <c r="K9633" s="5">
        <v>0</v>
      </c>
      <c r="L9633" s="5">
        <v>0</v>
      </c>
      <c r="M9633" s="5">
        <v>1598.14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19116.580000000002</v>
      </c>
      <c r="Z9633" s="5">
        <v>0</v>
      </c>
      <c r="AA9633" s="5">
        <v>0</v>
      </c>
      <c r="AB9633" s="5">
        <v>1429.91</v>
      </c>
      <c r="AC9633" s="5">
        <v>0</v>
      </c>
      <c r="AD9633" s="5">
        <v>0</v>
      </c>
      <c r="AE9633" s="5">
        <v>0</v>
      </c>
      <c r="AF9633" s="5">
        <v>0</v>
      </c>
      <c r="AG9633" s="5">
        <f t="shared" si="450"/>
        <v>22144.63</v>
      </c>
      <c r="AH9633" s="5">
        <v>0</v>
      </c>
      <c r="AI9633" s="5">
        <v>0</v>
      </c>
      <c r="AJ9633" s="5">
        <v>-1338.16</v>
      </c>
      <c r="AK9633" s="5">
        <f t="shared" si="451"/>
        <v>-1338.16</v>
      </c>
      <c r="AL9633" s="5">
        <f t="shared" si="452"/>
        <v>20806.47</v>
      </c>
    </row>
    <row r="9634" spans="1:38" x14ac:dyDescent="0.25">
      <c r="A9634">
        <v>4230</v>
      </c>
      <c r="B9634" t="s">
        <v>6671</v>
      </c>
      <c r="C9634" t="s">
        <v>7895</v>
      </c>
      <c r="D9634" t="s">
        <v>282</v>
      </c>
      <c r="E9634" t="s">
        <v>6673</v>
      </c>
      <c r="F9634" t="s">
        <v>6674</v>
      </c>
      <c r="G9634" t="s">
        <v>5</v>
      </c>
      <c r="H9634" s="5">
        <v>0</v>
      </c>
      <c r="I9634" s="5">
        <v>0</v>
      </c>
      <c r="J9634" s="5">
        <v>0</v>
      </c>
      <c r="K9634" s="5">
        <v>0</v>
      </c>
      <c r="L9634" s="5">
        <v>0</v>
      </c>
      <c r="M9634" s="5">
        <v>0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11005.78</v>
      </c>
      <c r="Z9634" s="5">
        <v>0</v>
      </c>
      <c r="AA9634" s="5">
        <v>0</v>
      </c>
      <c r="AB9634" s="5">
        <v>0</v>
      </c>
      <c r="AC9634" s="5">
        <v>0</v>
      </c>
      <c r="AD9634" s="5">
        <v>0</v>
      </c>
      <c r="AE9634" s="5">
        <v>0</v>
      </c>
      <c r="AF9634" s="5">
        <v>0</v>
      </c>
      <c r="AG9634" s="5">
        <f t="shared" si="450"/>
        <v>11005.78</v>
      </c>
      <c r="AH9634" s="5">
        <v>0</v>
      </c>
      <c r="AI9634" s="5">
        <v>0</v>
      </c>
      <c r="AJ9634" s="5">
        <v>-770.4</v>
      </c>
      <c r="AK9634" s="5">
        <f t="shared" si="451"/>
        <v>-770.4</v>
      </c>
      <c r="AL9634" s="5">
        <f t="shared" si="452"/>
        <v>10235.380000000001</v>
      </c>
    </row>
    <row r="9635" spans="1:38" x14ac:dyDescent="0.25">
      <c r="A9635">
        <v>4240</v>
      </c>
      <c r="B9635" t="s">
        <v>6671</v>
      </c>
      <c r="C9635" t="s">
        <v>7896</v>
      </c>
      <c r="D9635" t="s">
        <v>282</v>
      </c>
      <c r="E9635" t="s">
        <v>6673</v>
      </c>
      <c r="F9635" t="s">
        <v>6674</v>
      </c>
      <c r="G9635">
        <v>1</v>
      </c>
      <c r="H9635" s="5">
        <v>0</v>
      </c>
      <c r="I9635" s="5">
        <v>0</v>
      </c>
      <c r="J9635" s="5">
        <v>0</v>
      </c>
      <c r="K9635" s="5">
        <v>0</v>
      </c>
      <c r="L9635" s="5">
        <v>0</v>
      </c>
      <c r="M9635" s="5">
        <v>1598.14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4498.18</v>
      </c>
      <c r="Z9635" s="5">
        <v>0</v>
      </c>
      <c r="AA9635" s="5">
        <v>0</v>
      </c>
      <c r="AB9635" s="5">
        <v>1429.91</v>
      </c>
      <c r="AC9635" s="5">
        <v>0</v>
      </c>
      <c r="AD9635" s="5">
        <v>0</v>
      </c>
      <c r="AE9635" s="5">
        <v>0</v>
      </c>
      <c r="AF9635" s="5">
        <v>0</v>
      </c>
      <c r="AG9635" s="5">
        <f t="shared" si="450"/>
        <v>7526.2300000000005</v>
      </c>
      <c r="AH9635" s="5">
        <v>-44.98</v>
      </c>
      <c r="AI9635" s="5">
        <v>0</v>
      </c>
      <c r="AJ9635" s="5">
        <v>-314.88</v>
      </c>
      <c r="AK9635" s="5">
        <f t="shared" si="451"/>
        <v>-359.86</v>
      </c>
      <c r="AL9635" s="5">
        <f t="shared" si="452"/>
        <v>7166.3700000000008</v>
      </c>
    </row>
    <row r="9636" spans="1:38" x14ac:dyDescent="0.25">
      <c r="A9636">
        <v>4242</v>
      </c>
      <c r="B9636" t="s">
        <v>6671</v>
      </c>
      <c r="C9636" t="s">
        <v>7897</v>
      </c>
      <c r="D9636" t="s">
        <v>6676</v>
      </c>
      <c r="E9636" t="s">
        <v>6673</v>
      </c>
      <c r="F9636" t="s">
        <v>6674</v>
      </c>
      <c r="G9636">
        <v>1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1598.14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0</v>
      </c>
      <c r="Y9636" s="5">
        <v>2667.58</v>
      </c>
      <c r="Z9636" s="5">
        <v>0</v>
      </c>
      <c r="AA9636" s="5">
        <v>0</v>
      </c>
      <c r="AB9636" s="5">
        <v>1429.91</v>
      </c>
      <c r="AC9636" s="5">
        <v>0</v>
      </c>
      <c r="AD9636" s="5">
        <v>0</v>
      </c>
      <c r="AE9636" s="5">
        <v>0</v>
      </c>
      <c r="AF9636" s="5">
        <v>0</v>
      </c>
      <c r="AG9636" s="5">
        <f t="shared" si="450"/>
        <v>5695.63</v>
      </c>
      <c r="AH9636" s="5">
        <v>-26.68</v>
      </c>
      <c r="AI9636" s="5">
        <v>0</v>
      </c>
      <c r="AJ9636" s="5">
        <v>-160.06</v>
      </c>
      <c r="AK9636" s="5">
        <f t="shared" si="451"/>
        <v>-186.74</v>
      </c>
      <c r="AL9636" s="5">
        <f t="shared" si="452"/>
        <v>5508.89</v>
      </c>
    </row>
    <row r="9637" spans="1:38" x14ac:dyDescent="0.25">
      <c r="A9637">
        <v>4243</v>
      </c>
      <c r="B9637" t="s">
        <v>6671</v>
      </c>
      <c r="C9637" t="s">
        <v>7898</v>
      </c>
      <c r="D9637" t="s">
        <v>282</v>
      </c>
      <c r="E9637" t="s">
        <v>6673</v>
      </c>
      <c r="F9637" t="s">
        <v>6674</v>
      </c>
      <c r="G9637">
        <v>1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1598.14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5148.9799999999996</v>
      </c>
      <c r="Z9637" s="5">
        <v>0</v>
      </c>
      <c r="AA9637" s="5">
        <v>0</v>
      </c>
      <c r="AB9637" s="5">
        <v>1429.91</v>
      </c>
      <c r="AC9637" s="5">
        <v>0</v>
      </c>
      <c r="AD9637" s="5">
        <v>0</v>
      </c>
      <c r="AE9637" s="5">
        <v>0</v>
      </c>
      <c r="AF9637" s="5">
        <v>0</v>
      </c>
      <c r="AG9637" s="5">
        <f t="shared" si="450"/>
        <v>8177.03</v>
      </c>
      <c r="AH9637" s="5">
        <v>-51.48</v>
      </c>
      <c r="AI9637" s="5">
        <v>0</v>
      </c>
      <c r="AJ9637" s="5">
        <v>-360.42</v>
      </c>
      <c r="AK9637" s="5">
        <f t="shared" si="451"/>
        <v>-411.90000000000003</v>
      </c>
      <c r="AL9637" s="5">
        <f t="shared" si="452"/>
        <v>7765.13</v>
      </c>
    </row>
    <row r="9638" spans="1:38" x14ac:dyDescent="0.25">
      <c r="A9638">
        <v>4248</v>
      </c>
      <c r="B9638" t="s">
        <v>6671</v>
      </c>
      <c r="C9638" t="s">
        <v>7899</v>
      </c>
      <c r="D9638" t="s">
        <v>282</v>
      </c>
      <c r="E9638" t="s">
        <v>6673</v>
      </c>
      <c r="F9638" t="s">
        <v>6674</v>
      </c>
      <c r="G9638">
        <v>1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1598.14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3695.68</v>
      </c>
      <c r="Z9638" s="5">
        <v>0</v>
      </c>
      <c r="AA9638" s="5">
        <v>0</v>
      </c>
      <c r="AB9638" s="5">
        <v>1429.91</v>
      </c>
      <c r="AC9638" s="5">
        <v>0</v>
      </c>
      <c r="AD9638" s="5">
        <v>0</v>
      </c>
      <c r="AE9638" s="5">
        <v>0</v>
      </c>
      <c r="AF9638" s="5">
        <v>0</v>
      </c>
      <c r="AG9638" s="5">
        <f t="shared" si="450"/>
        <v>6723.73</v>
      </c>
      <c r="AH9638" s="5">
        <v>-36.96</v>
      </c>
      <c r="AI9638" s="5">
        <v>0</v>
      </c>
      <c r="AJ9638" s="5">
        <v>-221.74</v>
      </c>
      <c r="AK9638" s="5">
        <f t="shared" si="451"/>
        <v>-258.7</v>
      </c>
      <c r="AL9638" s="5">
        <f t="shared" si="452"/>
        <v>6465.03</v>
      </c>
    </row>
    <row r="9639" spans="1:38" x14ac:dyDescent="0.25">
      <c r="A9639">
        <v>4250</v>
      </c>
      <c r="B9639" t="s">
        <v>6671</v>
      </c>
      <c r="C9639" t="s">
        <v>7900</v>
      </c>
      <c r="D9639" t="s">
        <v>282</v>
      </c>
      <c r="E9639" t="s">
        <v>6673</v>
      </c>
      <c r="F9639" t="s">
        <v>6674</v>
      </c>
      <c r="G9639">
        <v>1</v>
      </c>
      <c r="H9639" s="5">
        <v>0</v>
      </c>
      <c r="I9639" s="5">
        <v>0</v>
      </c>
      <c r="J9639" s="5">
        <v>0</v>
      </c>
      <c r="K9639" s="5">
        <v>0</v>
      </c>
      <c r="L9639" s="5">
        <v>0</v>
      </c>
      <c r="M9639" s="5">
        <v>1598.14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4498.18</v>
      </c>
      <c r="Z9639" s="5">
        <v>0</v>
      </c>
      <c r="AA9639" s="5">
        <v>0</v>
      </c>
      <c r="AB9639" s="5">
        <v>1429.91</v>
      </c>
      <c r="AC9639" s="5">
        <v>0</v>
      </c>
      <c r="AD9639" s="5">
        <v>0</v>
      </c>
      <c r="AE9639" s="5">
        <v>0</v>
      </c>
      <c r="AF9639" s="5">
        <v>0</v>
      </c>
      <c r="AG9639" s="5">
        <f t="shared" si="450"/>
        <v>7526.2300000000005</v>
      </c>
      <c r="AH9639" s="5">
        <v>-44.98</v>
      </c>
      <c r="AI9639" s="5">
        <v>0</v>
      </c>
      <c r="AJ9639" s="5">
        <v>-314.88</v>
      </c>
      <c r="AK9639" s="5">
        <f t="shared" si="451"/>
        <v>-359.86</v>
      </c>
      <c r="AL9639" s="5">
        <f t="shared" si="452"/>
        <v>7166.3700000000008</v>
      </c>
    </row>
    <row r="9640" spans="1:38" x14ac:dyDescent="0.25">
      <c r="A9640">
        <v>4251</v>
      </c>
      <c r="B9640" t="s">
        <v>6671</v>
      </c>
      <c r="C9640" t="s">
        <v>7901</v>
      </c>
      <c r="D9640" t="s">
        <v>282</v>
      </c>
      <c r="E9640" t="s">
        <v>6673</v>
      </c>
      <c r="F9640" t="s">
        <v>6674</v>
      </c>
      <c r="G9640">
        <v>1</v>
      </c>
      <c r="H9640" s="5">
        <v>0</v>
      </c>
      <c r="I9640" s="5">
        <v>0</v>
      </c>
      <c r="J9640" s="5">
        <v>0</v>
      </c>
      <c r="K9640" s="5">
        <v>0</v>
      </c>
      <c r="L9640" s="5">
        <v>0</v>
      </c>
      <c r="M9640" s="5">
        <v>1598.14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3694.62</v>
      </c>
      <c r="Z9640" s="5">
        <v>0</v>
      </c>
      <c r="AA9640" s="5">
        <v>0</v>
      </c>
      <c r="AB9640" s="5">
        <v>1429.91</v>
      </c>
      <c r="AC9640" s="5">
        <v>0</v>
      </c>
      <c r="AD9640" s="5">
        <v>0</v>
      </c>
      <c r="AE9640" s="5">
        <v>0</v>
      </c>
      <c r="AF9640" s="5">
        <v>0</v>
      </c>
      <c r="AG9640" s="5">
        <f t="shared" si="450"/>
        <v>6722.67</v>
      </c>
      <c r="AH9640" s="5">
        <v>-36.94</v>
      </c>
      <c r="AI9640" s="5">
        <v>0</v>
      </c>
      <c r="AJ9640" s="5">
        <v>-258.62</v>
      </c>
      <c r="AK9640" s="5">
        <f t="shared" si="451"/>
        <v>-295.56</v>
      </c>
      <c r="AL9640" s="5">
        <f t="shared" si="452"/>
        <v>6427.11</v>
      </c>
    </row>
    <row r="9641" spans="1:38" x14ac:dyDescent="0.25">
      <c r="A9641">
        <v>4252</v>
      </c>
      <c r="B9641" t="s">
        <v>6671</v>
      </c>
      <c r="C9641" t="s">
        <v>7902</v>
      </c>
      <c r="D9641" t="s">
        <v>282</v>
      </c>
      <c r="E9641" t="s">
        <v>6673</v>
      </c>
      <c r="F9641" t="s">
        <v>6674</v>
      </c>
      <c r="G9641">
        <v>1</v>
      </c>
      <c r="H9641" s="5">
        <v>0</v>
      </c>
      <c r="I9641" s="5">
        <v>0</v>
      </c>
      <c r="J9641" s="5">
        <v>0</v>
      </c>
      <c r="K9641" s="5">
        <v>0</v>
      </c>
      <c r="L9641" s="5">
        <v>0</v>
      </c>
      <c r="M9641" s="5">
        <v>1598.14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8142.14</v>
      </c>
      <c r="Z9641" s="5">
        <v>0</v>
      </c>
      <c r="AA9641" s="5">
        <v>0</v>
      </c>
      <c r="AB9641" s="5">
        <v>1429.91</v>
      </c>
      <c r="AC9641" s="5">
        <v>0</v>
      </c>
      <c r="AD9641" s="5">
        <v>0</v>
      </c>
      <c r="AE9641" s="5">
        <v>0</v>
      </c>
      <c r="AF9641" s="5">
        <v>0</v>
      </c>
      <c r="AG9641" s="5">
        <f t="shared" si="450"/>
        <v>11170.19</v>
      </c>
      <c r="AH9641" s="5">
        <v>-81.42</v>
      </c>
      <c r="AI9641" s="5">
        <v>0</v>
      </c>
      <c r="AJ9641" s="5">
        <v>-569.94000000000005</v>
      </c>
      <c r="AK9641" s="5">
        <f t="shared" si="451"/>
        <v>-651.36</v>
      </c>
      <c r="AL9641" s="5">
        <f t="shared" si="452"/>
        <v>10518.83</v>
      </c>
    </row>
    <row r="9642" spans="1:38" x14ac:dyDescent="0.25">
      <c r="A9642">
        <v>4253</v>
      </c>
      <c r="B9642" t="s">
        <v>6671</v>
      </c>
      <c r="C9642" t="s">
        <v>7903</v>
      </c>
      <c r="D9642" t="s">
        <v>282</v>
      </c>
      <c r="E9642" t="s">
        <v>6673</v>
      </c>
      <c r="F9642" t="s">
        <v>6674</v>
      </c>
      <c r="G9642">
        <v>1</v>
      </c>
      <c r="H9642" s="5">
        <v>0</v>
      </c>
      <c r="I9642" s="5">
        <v>0</v>
      </c>
      <c r="J9642" s="5">
        <v>0</v>
      </c>
      <c r="K9642" s="5">
        <v>0</v>
      </c>
      <c r="L9642" s="5">
        <v>0</v>
      </c>
      <c r="M9642" s="5">
        <v>1598.14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9839.68</v>
      </c>
      <c r="Z9642" s="5">
        <v>0</v>
      </c>
      <c r="AA9642" s="5">
        <v>0</v>
      </c>
      <c r="AB9642" s="5">
        <v>1429.91</v>
      </c>
      <c r="AC9642" s="5">
        <v>0</v>
      </c>
      <c r="AD9642" s="5">
        <v>0</v>
      </c>
      <c r="AE9642" s="5">
        <v>0</v>
      </c>
      <c r="AF9642" s="5">
        <v>0</v>
      </c>
      <c r="AG9642" s="5">
        <f t="shared" si="450"/>
        <v>12867.73</v>
      </c>
      <c r="AH9642" s="5">
        <v>-98.4</v>
      </c>
      <c r="AI9642" s="5">
        <v>0</v>
      </c>
      <c r="AJ9642" s="5">
        <v>-688.78</v>
      </c>
      <c r="AK9642" s="5">
        <f t="shared" si="451"/>
        <v>-787.18</v>
      </c>
      <c r="AL9642" s="5">
        <f t="shared" si="452"/>
        <v>12080.55</v>
      </c>
    </row>
    <row r="9643" spans="1:38" x14ac:dyDescent="0.25">
      <c r="A9643">
        <v>4257</v>
      </c>
      <c r="B9643" t="s">
        <v>6671</v>
      </c>
      <c r="C9643" t="s">
        <v>7904</v>
      </c>
      <c r="D9643" t="s">
        <v>282</v>
      </c>
      <c r="E9643" t="s">
        <v>6673</v>
      </c>
      <c r="F9643" t="s">
        <v>6674</v>
      </c>
      <c r="G9643">
        <v>1</v>
      </c>
      <c r="H9643" s="5">
        <v>0</v>
      </c>
      <c r="I9643" s="5">
        <v>0</v>
      </c>
      <c r="J9643" s="5">
        <v>0</v>
      </c>
      <c r="K9643" s="5">
        <v>0</v>
      </c>
      <c r="L9643" s="5">
        <v>0</v>
      </c>
      <c r="M9643" s="5">
        <v>1598.14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7080.24</v>
      </c>
      <c r="Z9643" s="5">
        <v>0</v>
      </c>
      <c r="AA9643" s="5">
        <v>0</v>
      </c>
      <c r="AB9643" s="5">
        <v>1429.91</v>
      </c>
      <c r="AC9643" s="5">
        <v>0</v>
      </c>
      <c r="AD9643" s="5">
        <v>0</v>
      </c>
      <c r="AE9643" s="5">
        <v>0</v>
      </c>
      <c r="AF9643" s="5">
        <v>0</v>
      </c>
      <c r="AG9643" s="5">
        <f t="shared" si="450"/>
        <v>10108.289999999999</v>
      </c>
      <c r="AH9643" s="5">
        <v>-70.8</v>
      </c>
      <c r="AI9643" s="5">
        <v>0</v>
      </c>
      <c r="AJ9643" s="5">
        <v>-495.62</v>
      </c>
      <c r="AK9643" s="5">
        <f t="shared" si="451"/>
        <v>-566.41999999999996</v>
      </c>
      <c r="AL9643" s="5">
        <f t="shared" si="452"/>
        <v>9541.869999999999</v>
      </c>
    </row>
    <row r="9644" spans="1:38" x14ac:dyDescent="0.25">
      <c r="A9644">
        <v>4258</v>
      </c>
      <c r="B9644" t="s">
        <v>6671</v>
      </c>
      <c r="C9644" t="s">
        <v>7905</v>
      </c>
      <c r="D9644" t="s">
        <v>282</v>
      </c>
      <c r="E9644" t="s">
        <v>6673</v>
      </c>
      <c r="F9644" t="s">
        <v>6674</v>
      </c>
      <c r="G9644">
        <v>1</v>
      </c>
      <c r="H9644" s="5">
        <v>0</v>
      </c>
      <c r="I9644" s="5">
        <v>0</v>
      </c>
      <c r="J9644" s="5">
        <v>0</v>
      </c>
      <c r="K9644" s="5">
        <v>0</v>
      </c>
      <c r="L9644" s="5">
        <v>0</v>
      </c>
      <c r="M9644" s="5">
        <v>1598.14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4202.16</v>
      </c>
      <c r="Z9644" s="5">
        <v>0</v>
      </c>
      <c r="AA9644" s="5">
        <v>0</v>
      </c>
      <c r="AB9644" s="5">
        <v>1429.91</v>
      </c>
      <c r="AC9644" s="5">
        <v>0</v>
      </c>
      <c r="AD9644" s="5">
        <v>0</v>
      </c>
      <c r="AE9644" s="5">
        <v>0</v>
      </c>
      <c r="AF9644" s="5">
        <v>0</v>
      </c>
      <c r="AG9644" s="5">
        <f t="shared" si="450"/>
        <v>7230.21</v>
      </c>
      <c r="AH9644" s="5">
        <v>-42.02</v>
      </c>
      <c r="AI9644" s="5">
        <v>0</v>
      </c>
      <c r="AJ9644" s="5">
        <v>-294.16000000000003</v>
      </c>
      <c r="AK9644" s="5">
        <f t="shared" si="451"/>
        <v>-336.18</v>
      </c>
      <c r="AL9644" s="5">
        <f t="shared" si="452"/>
        <v>6894.03</v>
      </c>
    </row>
    <row r="9645" spans="1:38" x14ac:dyDescent="0.25">
      <c r="A9645">
        <v>4261</v>
      </c>
      <c r="B9645" t="s">
        <v>6671</v>
      </c>
      <c r="C9645" t="s">
        <v>7906</v>
      </c>
      <c r="D9645" t="s">
        <v>6676</v>
      </c>
      <c r="E9645" t="s">
        <v>6673</v>
      </c>
      <c r="F9645" t="s">
        <v>6674</v>
      </c>
      <c r="G9645">
        <v>1</v>
      </c>
      <c r="H9645" s="5">
        <v>0</v>
      </c>
      <c r="I9645" s="5">
        <v>0</v>
      </c>
      <c r="J9645" s="5">
        <v>0</v>
      </c>
      <c r="K9645" s="5">
        <v>0</v>
      </c>
      <c r="L9645" s="5">
        <v>0</v>
      </c>
      <c r="M9645" s="5">
        <v>1598.14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4202.16</v>
      </c>
      <c r="Z9645" s="5">
        <v>0</v>
      </c>
      <c r="AA9645" s="5">
        <v>0</v>
      </c>
      <c r="AB9645" s="5">
        <v>1429.91</v>
      </c>
      <c r="AC9645" s="5">
        <v>0</v>
      </c>
      <c r="AD9645" s="5">
        <v>0</v>
      </c>
      <c r="AE9645" s="5">
        <v>0</v>
      </c>
      <c r="AF9645" s="5">
        <v>0</v>
      </c>
      <c r="AG9645" s="5">
        <f t="shared" si="450"/>
        <v>7230.21</v>
      </c>
      <c r="AH9645" s="5">
        <v>-42.02</v>
      </c>
      <c r="AI9645" s="5">
        <v>0</v>
      </c>
      <c r="AJ9645" s="5">
        <v>-294.16000000000003</v>
      </c>
      <c r="AK9645" s="5">
        <f t="shared" si="451"/>
        <v>-336.18</v>
      </c>
      <c r="AL9645" s="5">
        <f t="shared" si="452"/>
        <v>6894.03</v>
      </c>
    </row>
    <row r="9646" spans="1:38" x14ac:dyDescent="0.25">
      <c r="A9646">
        <v>4264</v>
      </c>
      <c r="B9646" t="s">
        <v>6671</v>
      </c>
      <c r="C9646" t="s">
        <v>7907</v>
      </c>
      <c r="D9646" t="s">
        <v>282</v>
      </c>
      <c r="E9646" t="s">
        <v>6673</v>
      </c>
      <c r="F9646" t="s">
        <v>6674</v>
      </c>
      <c r="G9646">
        <v>1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1598.14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3660.5</v>
      </c>
      <c r="Z9646" s="5">
        <v>0</v>
      </c>
      <c r="AA9646" s="5">
        <v>0</v>
      </c>
      <c r="AB9646" s="5">
        <v>1429.91</v>
      </c>
      <c r="AC9646" s="5">
        <v>0</v>
      </c>
      <c r="AD9646" s="5">
        <v>0</v>
      </c>
      <c r="AE9646" s="5">
        <v>0</v>
      </c>
      <c r="AF9646" s="5">
        <v>0</v>
      </c>
      <c r="AG9646" s="5">
        <f t="shared" si="450"/>
        <v>6688.55</v>
      </c>
      <c r="AH9646" s="5">
        <v>-36.6</v>
      </c>
      <c r="AI9646" s="5">
        <v>0</v>
      </c>
      <c r="AJ9646" s="5">
        <v>-256.24</v>
      </c>
      <c r="AK9646" s="5">
        <f t="shared" si="451"/>
        <v>-292.84000000000003</v>
      </c>
      <c r="AL9646" s="5">
        <f t="shared" si="452"/>
        <v>6395.71</v>
      </c>
    </row>
    <row r="9647" spans="1:38" x14ac:dyDescent="0.25">
      <c r="A9647">
        <v>4265</v>
      </c>
      <c r="B9647" t="s">
        <v>6671</v>
      </c>
      <c r="C9647" t="s">
        <v>7908</v>
      </c>
      <c r="D9647" t="s">
        <v>282</v>
      </c>
      <c r="E9647" t="s">
        <v>6673</v>
      </c>
      <c r="F9647" t="s">
        <v>6674</v>
      </c>
      <c r="G9647">
        <v>1</v>
      </c>
      <c r="H9647" s="5">
        <v>0</v>
      </c>
      <c r="I9647" s="5">
        <v>0</v>
      </c>
      <c r="J9647" s="5">
        <v>0</v>
      </c>
      <c r="K9647" s="5">
        <v>0</v>
      </c>
      <c r="L9647" s="5">
        <v>0</v>
      </c>
      <c r="M9647" s="5">
        <v>1598.14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6671.94</v>
      </c>
      <c r="Z9647" s="5">
        <v>0</v>
      </c>
      <c r="AA9647" s="5">
        <v>0</v>
      </c>
      <c r="AB9647" s="5">
        <v>1429.91</v>
      </c>
      <c r="AC9647" s="5">
        <v>0</v>
      </c>
      <c r="AD9647" s="5">
        <v>0</v>
      </c>
      <c r="AE9647" s="5">
        <v>0</v>
      </c>
      <c r="AF9647" s="5">
        <v>0</v>
      </c>
      <c r="AG9647" s="5">
        <f t="shared" si="450"/>
        <v>9699.99</v>
      </c>
      <c r="AH9647" s="5">
        <v>-66.72</v>
      </c>
      <c r="AI9647" s="5">
        <v>0</v>
      </c>
      <c r="AJ9647" s="5">
        <v>-467.04</v>
      </c>
      <c r="AK9647" s="5">
        <f t="shared" si="451"/>
        <v>-533.76</v>
      </c>
      <c r="AL9647" s="5">
        <f t="shared" si="452"/>
        <v>9166.23</v>
      </c>
    </row>
    <row r="9648" spans="1:38" x14ac:dyDescent="0.25">
      <c r="A9648">
        <v>4266</v>
      </c>
      <c r="B9648" t="s">
        <v>6671</v>
      </c>
      <c r="C9648" t="s">
        <v>7909</v>
      </c>
      <c r="D9648" t="s">
        <v>282</v>
      </c>
      <c r="E9648" t="s">
        <v>6673</v>
      </c>
      <c r="F9648" t="s">
        <v>6674</v>
      </c>
      <c r="G9648">
        <v>1</v>
      </c>
      <c r="H9648" s="5">
        <v>0</v>
      </c>
      <c r="I9648" s="5">
        <v>0</v>
      </c>
      <c r="J9648" s="5">
        <v>0</v>
      </c>
      <c r="K9648" s="5">
        <v>0</v>
      </c>
      <c r="L9648" s="5">
        <v>0</v>
      </c>
      <c r="M9648" s="5">
        <v>1598.14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4005.42</v>
      </c>
      <c r="Z9648" s="5">
        <v>0</v>
      </c>
      <c r="AA9648" s="5">
        <v>0</v>
      </c>
      <c r="AB9648" s="5">
        <v>1429.91</v>
      </c>
      <c r="AC9648" s="5">
        <v>0</v>
      </c>
      <c r="AD9648" s="5">
        <v>0</v>
      </c>
      <c r="AE9648" s="5">
        <v>0</v>
      </c>
      <c r="AF9648" s="5">
        <v>0</v>
      </c>
      <c r="AG9648" s="5">
        <f t="shared" si="450"/>
        <v>7033.47</v>
      </c>
      <c r="AH9648" s="5">
        <v>-40.06</v>
      </c>
      <c r="AI9648" s="5">
        <v>0</v>
      </c>
      <c r="AJ9648" s="5">
        <v>-240.32</v>
      </c>
      <c r="AK9648" s="5">
        <f t="shared" si="451"/>
        <v>-280.38</v>
      </c>
      <c r="AL9648" s="5">
        <f t="shared" si="452"/>
        <v>6753.09</v>
      </c>
    </row>
    <row r="9649" spans="1:38" x14ac:dyDescent="0.25">
      <c r="A9649">
        <v>4268</v>
      </c>
      <c r="B9649" t="s">
        <v>6671</v>
      </c>
      <c r="C9649" t="s">
        <v>7910</v>
      </c>
      <c r="D9649" t="s">
        <v>282</v>
      </c>
      <c r="E9649" t="s">
        <v>6673</v>
      </c>
      <c r="F9649" t="s">
        <v>6674</v>
      </c>
      <c r="G9649">
        <v>1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1598.14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3873.78</v>
      </c>
      <c r="Z9649" s="5">
        <v>0</v>
      </c>
      <c r="AA9649" s="5">
        <v>0</v>
      </c>
      <c r="AB9649" s="5">
        <v>1429.91</v>
      </c>
      <c r="AC9649" s="5">
        <v>0</v>
      </c>
      <c r="AD9649" s="5">
        <v>0</v>
      </c>
      <c r="AE9649" s="5">
        <v>0</v>
      </c>
      <c r="AF9649" s="5">
        <v>0</v>
      </c>
      <c r="AG9649" s="5">
        <f t="shared" si="450"/>
        <v>6901.83</v>
      </c>
      <c r="AH9649" s="5">
        <v>-38.74</v>
      </c>
      <c r="AI9649" s="5">
        <v>0</v>
      </c>
      <c r="AJ9649" s="5">
        <v>-271.16000000000003</v>
      </c>
      <c r="AK9649" s="5">
        <f t="shared" si="451"/>
        <v>-309.90000000000003</v>
      </c>
      <c r="AL9649" s="5">
        <f t="shared" si="452"/>
        <v>6591.93</v>
      </c>
    </row>
    <row r="9650" spans="1:38" x14ac:dyDescent="0.25">
      <c r="A9650">
        <v>4294</v>
      </c>
      <c r="B9650" t="s">
        <v>6671</v>
      </c>
      <c r="C9650" t="s">
        <v>7911</v>
      </c>
      <c r="D9650" t="s">
        <v>282</v>
      </c>
      <c r="E9650" t="s">
        <v>6673</v>
      </c>
      <c r="F9650" t="s">
        <v>6674</v>
      </c>
      <c r="G9650">
        <v>1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1598.14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4378.8599999999997</v>
      </c>
      <c r="Z9650" s="5">
        <v>0</v>
      </c>
      <c r="AA9650" s="5">
        <v>0</v>
      </c>
      <c r="AB9650" s="5">
        <v>1429.91</v>
      </c>
      <c r="AC9650" s="5">
        <v>0</v>
      </c>
      <c r="AD9650" s="5">
        <v>0</v>
      </c>
      <c r="AE9650" s="5">
        <v>0</v>
      </c>
      <c r="AF9650" s="5">
        <v>0</v>
      </c>
      <c r="AG9650" s="5">
        <f t="shared" si="450"/>
        <v>7406.91</v>
      </c>
      <c r="AH9650" s="5">
        <v>-43.78</v>
      </c>
      <c r="AI9650" s="5">
        <v>0</v>
      </c>
      <c r="AJ9650" s="5">
        <v>-306.52</v>
      </c>
      <c r="AK9650" s="5">
        <f t="shared" si="451"/>
        <v>-350.29999999999995</v>
      </c>
      <c r="AL9650" s="5">
        <f t="shared" si="452"/>
        <v>7056.61</v>
      </c>
    </row>
    <row r="9651" spans="1:38" x14ac:dyDescent="0.25">
      <c r="A9651">
        <v>4297</v>
      </c>
      <c r="B9651" t="s">
        <v>6671</v>
      </c>
      <c r="C9651" t="s">
        <v>7912</v>
      </c>
      <c r="D9651" t="s">
        <v>282</v>
      </c>
      <c r="E9651" t="s">
        <v>6673</v>
      </c>
      <c r="F9651" t="s">
        <v>6674</v>
      </c>
      <c r="G9651">
        <v>1</v>
      </c>
      <c r="H9651" s="5">
        <v>0</v>
      </c>
      <c r="I9651" s="5">
        <v>0</v>
      </c>
      <c r="J9651" s="5">
        <v>0</v>
      </c>
      <c r="K9651" s="5">
        <v>0</v>
      </c>
      <c r="L9651" s="5">
        <v>0</v>
      </c>
      <c r="M9651" s="5">
        <v>1598.14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15677.48</v>
      </c>
      <c r="Z9651" s="5">
        <v>0</v>
      </c>
      <c r="AA9651" s="5">
        <v>0</v>
      </c>
      <c r="AB9651" s="5">
        <v>1429.91</v>
      </c>
      <c r="AC9651" s="5">
        <v>0</v>
      </c>
      <c r="AD9651" s="5">
        <v>0</v>
      </c>
      <c r="AE9651" s="5">
        <v>0</v>
      </c>
      <c r="AF9651" s="5">
        <v>0</v>
      </c>
      <c r="AG9651" s="5">
        <f t="shared" si="450"/>
        <v>18705.53</v>
      </c>
      <c r="AH9651" s="5">
        <v>-156.78</v>
      </c>
      <c r="AI9651" s="5">
        <v>0</v>
      </c>
      <c r="AJ9651" s="5">
        <v>-1097.42</v>
      </c>
      <c r="AK9651" s="5">
        <f t="shared" si="451"/>
        <v>-1254.2</v>
      </c>
      <c r="AL9651" s="5">
        <f t="shared" si="452"/>
        <v>17451.329999999998</v>
      </c>
    </row>
    <row r="9652" spans="1:38" x14ac:dyDescent="0.25">
      <c r="A9652">
        <v>4299</v>
      </c>
      <c r="B9652" t="s">
        <v>6671</v>
      </c>
      <c r="C9652" t="s">
        <v>7913</v>
      </c>
      <c r="D9652" t="s">
        <v>282</v>
      </c>
      <c r="E9652" t="s">
        <v>6673</v>
      </c>
      <c r="F9652" t="s">
        <v>6674</v>
      </c>
      <c r="G9652">
        <v>1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1598.14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5252.1</v>
      </c>
      <c r="Z9652" s="5">
        <v>0</v>
      </c>
      <c r="AA9652" s="5">
        <v>0</v>
      </c>
      <c r="AB9652" s="5">
        <v>1429.91</v>
      </c>
      <c r="AC9652" s="5">
        <v>0</v>
      </c>
      <c r="AD9652" s="5">
        <v>0</v>
      </c>
      <c r="AE9652" s="5">
        <v>0</v>
      </c>
      <c r="AF9652" s="5">
        <v>0</v>
      </c>
      <c r="AG9652" s="5">
        <f t="shared" si="450"/>
        <v>8280.1500000000015</v>
      </c>
      <c r="AH9652" s="5">
        <v>-52.52</v>
      </c>
      <c r="AI9652" s="5">
        <v>0</v>
      </c>
      <c r="AJ9652" s="5">
        <v>-367.64</v>
      </c>
      <c r="AK9652" s="5">
        <f t="shared" si="451"/>
        <v>-420.15999999999997</v>
      </c>
      <c r="AL9652" s="5">
        <f t="shared" si="452"/>
        <v>7859.9900000000016</v>
      </c>
    </row>
    <row r="9653" spans="1:38" x14ac:dyDescent="0.25">
      <c r="A9653">
        <v>4301</v>
      </c>
      <c r="B9653" t="s">
        <v>6671</v>
      </c>
      <c r="C9653" t="s">
        <v>7914</v>
      </c>
      <c r="D9653" t="s">
        <v>282</v>
      </c>
      <c r="E9653" t="s">
        <v>6673</v>
      </c>
      <c r="F9653" t="s">
        <v>6674</v>
      </c>
      <c r="G9653">
        <v>1</v>
      </c>
      <c r="H9653" s="5">
        <v>0</v>
      </c>
      <c r="I9653" s="5">
        <v>0</v>
      </c>
      <c r="J9653" s="5">
        <v>0</v>
      </c>
      <c r="K9653" s="5">
        <v>0</v>
      </c>
      <c r="L9653" s="5">
        <v>0</v>
      </c>
      <c r="M9653" s="5">
        <v>1598.14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4429.54</v>
      </c>
      <c r="Z9653" s="5">
        <v>0</v>
      </c>
      <c r="AA9653" s="5">
        <v>0</v>
      </c>
      <c r="AB9653" s="5">
        <v>1429.91</v>
      </c>
      <c r="AC9653" s="5">
        <v>0</v>
      </c>
      <c r="AD9653" s="5">
        <v>0</v>
      </c>
      <c r="AE9653" s="5">
        <v>0</v>
      </c>
      <c r="AF9653" s="5">
        <v>0</v>
      </c>
      <c r="AG9653" s="5">
        <f t="shared" si="450"/>
        <v>7457.59</v>
      </c>
      <c r="AH9653" s="5">
        <v>-44.3</v>
      </c>
      <c r="AI9653" s="5">
        <v>0</v>
      </c>
      <c r="AJ9653" s="5">
        <v>-310.06</v>
      </c>
      <c r="AK9653" s="5">
        <f t="shared" si="451"/>
        <v>-354.36</v>
      </c>
      <c r="AL9653" s="5">
        <f t="shared" si="452"/>
        <v>7103.2300000000005</v>
      </c>
    </row>
    <row r="9654" spans="1:38" x14ac:dyDescent="0.25">
      <c r="A9654">
        <v>4302</v>
      </c>
      <c r="B9654" t="s">
        <v>6671</v>
      </c>
      <c r="C9654" t="s">
        <v>7915</v>
      </c>
      <c r="D9654" t="s">
        <v>282</v>
      </c>
      <c r="E9654" t="s">
        <v>6673</v>
      </c>
      <c r="F9654" t="s">
        <v>6674</v>
      </c>
      <c r="G9654">
        <v>1</v>
      </c>
      <c r="H9654" s="5">
        <v>0</v>
      </c>
      <c r="I9654" s="5">
        <v>0</v>
      </c>
      <c r="J9654" s="5">
        <v>0</v>
      </c>
      <c r="K9654" s="5">
        <v>0</v>
      </c>
      <c r="L9654" s="5">
        <v>0</v>
      </c>
      <c r="M9654" s="5">
        <v>1598.14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4784.68</v>
      </c>
      <c r="Z9654" s="5">
        <v>0</v>
      </c>
      <c r="AA9654" s="5">
        <v>0</v>
      </c>
      <c r="AB9654" s="5">
        <v>1429.91</v>
      </c>
      <c r="AC9654" s="5">
        <v>0</v>
      </c>
      <c r="AD9654" s="5">
        <v>0</v>
      </c>
      <c r="AE9654" s="5">
        <v>0</v>
      </c>
      <c r="AF9654" s="5">
        <v>0</v>
      </c>
      <c r="AG9654" s="5">
        <f t="shared" si="450"/>
        <v>7812.7300000000005</v>
      </c>
      <c r="AH9654" s="5">
        <v>-47.84</v>
      </c>
      <c r="AI9654" s="5">
        <v>0</v>
      </c>
      <c r="AJ9654" s="5">
        <v>-334.92</v>
      </c>
      <c r="AK9654" s="5">
        <f t="shared" si="451"/>
        <v>-382.76</v>
      </c>
      <c r="AL9654" s="5">
        <f t="shared" si="452"/>
        <v>7429.97</v>
      </c>
    </row>
    <row r="9655" spans="1:38" x14ac:dyDescent="0.25">
      <c r="A9655">
        <v>4303</v>
      </c>
      <c r="B9655" t="s">
        <v>6671</v>
      </c>
      <c r="C9655" t="s">
        <v>7916</v>
      </c>
      <c r="D9655" t="s">
        <v>282</v>
      </c>
      <c r="E9655" t="s">
        <v>6673</v>
      </c>
      <c r="F9655" t="s">
        <v>6674</v>
      </c>
      <c r="G9655">
        <v>1</v>
      </c>
      <c r="H9655" s="5">
        <v>0</v>
      </c>
      <c r="I9655" s="5">
        <v>0</v>
      </c>
      <c r="J9655" s="5">
        <v>0</v>
      </c>
      <c r="K9655" s="5">
        <v>0</v>
      </c>
      <c r="L9655" s="5">
        <v>0</v>
      </c>
      <c r="M9655" s="5">
        <v>1598.14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4158.18</v>
      </c>
      <c r="Z9655" s="5">
        <v>0</v>
      </c>
      <c r="AA9655" s="5">
        <v>0</v>
      </c>
      <c r="AB9655" s="5">
        <v>1429.91</v>
      </c>
      <c r="AC9655" s="5">
        <v>0</v>
      </c>
      <c r="AD9655" s="5">
        <v>0</v>
      </c>
      <c r="AE9655" s="5">
        <v>0</v>
      </c>
      <c r="AF9655" s="5">
        <v>0</v>
      </c>
      <c r="AG9655" s="5">
        <f t="shared" si="450"/>
        <v>7186.2300000000005</v>
      </c>
      <c r="AH9655" s="5">
        <v>-41.58</v>
      </c>
      <c r="AI9655" s="5">
        <v>0</v>
      </c>
      <c r="AJ9655" s="5">
        <v>-291.08</v>
      </c>
      <c r="AK9655" s="5">
        <f t="shared" si="451"/>
        <v>-332.65999999999997</v>
      </c>
      <c r="AL9655" s="5">
        <f t="shared" si="452"/>
        <v>6853.5700000000006</v>
      </c>
    </row>
    <row r="9656" spans="1:38" x14ac:dyDescent="0.25">
      <c r="A9656">
        <v>4304</v>
      </c>
      <c r="B9656" t="s">
        <v>6671</v>
      </c>
      <c r="C9656" t="s">
        <v>7917</v>
      </c>
      <c r="D9656" t="s">
        <v>282</v>
      </c>
      <c r="E9656" t="s">
        <v>6673</v>
      </c>
      <c r="F9656" t="s">
        <v>6674</v>
      </c>
      <c r="G9656">
        <v>1</v>
      </c>
      <c r="H9656" s="5">
        <v>0</v>
      </c>
      <c r="I9656" s="5">
        <v>0</v>
      </c>
      <c r="J9656" s="5">
        <v>0</v>
      </c>
      <c r="K9656" s="5">
        <v>0</v>
      </c>
      <c r="L9656" s="5">
        <v>0</v>
      </c>
      <c r="M9656" s="5">
        <v>1598.14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4784.68</v>
      </c>
      <c r="Z9656" s="5">
        <v>0</v>
      </c>
      <c r="AA9656" s="5">
        <v>0</v>
      </c>
      <c r="AB9656" s="5">
        <v>1429.91</v>
      </c>
      <c r="AC9656" s="5">
        <v>0</v>
      </c>
      <c r="AD9656" s="5">
        <v>0</v>
      </c>
      <c r="AE9656" s="5">
        <v>0</v>
      </c>
      <c r="AF9656" s="5">
        <v>0</v>
      </c>
      <c r="AG9656" s="5">
        <f t="shared" si="450"/>
        <v>7812.7300000000005</v>
      </c>
      <c r="AH9656" s="5">
        <v>-47.84</v>
      </c>
      <c r="AI9656" s="5">
        <v>0</v>
      </c>
      <c r="AJ9656" s="5">
        <v>-334.92</v>
      </c>
      <c r="AK9656" s="5">
        <f t="shared" si="451"/>
        <v>-382.76</v>
      </c>
      <c r="AL9656" s="5">
        <f t="shared" si="452"/>
        <v>7429.97</v>
      </c>
    </row>
    <row r="9657" spans="1:38" x14ac:dyDescent="0.25">
      <c r="A9657">
        <v>4306</v>
      </c>
      <c r="B9657" t="s">
        <v>6671</v>
      </c>
      <c r="C9657" t="s">
        <v>7918</v>
      </c>
      <c r="D9657" t="s">
        <v>282</v>
      </c>
      <c r="E9657" t="s">
        <v>6673</v>
      </c>
      <c r="F9657" t="s">
        <v>6674</v>
      </c>
      <c r="G9657">
        <v>1</v>
      </c>
      <c r="H9657" s="5">
        <v>0</v>
      </c>
      <c r="I9657" s="5">
        <v>0</v>
      </c>
      <c r="J9657" s="5">
        <v>0</v>
      </c>
      <c r="K9657" s="5">
        <v>0</v>
      </c>
      <c r="L9657" s="5">
        <v>0</v>
      </c>
      <c r="M9657" s="5">
        <v>1598.14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0</v>
      </c>
      <c r="X9657" s="5">
        <v>0</v>
      </c>
      <c r="Y9657" s="5">
        <v>4158.18</v>
      </c>
      <c r="Z9657" s="5">
        <v>0</v>
      </c>
      <c r="AA9657" s="5">
        <v>0</v>
      </c>
      <c r="AB9657" s="5">
        <v>1429.91</v>
      </c>
      <c r="AC9657" s="5">
        <v>0</v>
      </c>
      <c r="AD9657" s="5">
        <v>0</v>
      </c>
      <c r="AE9657" s="5">
        <v>0</v>
      </c>
      <c r="AF9657" s="5">
        <v>0</v>
      </c>
      <c r="AG9657" s="5">
        <f t="shared" si="450"/>
        <v>7186.2300000000005</v>
      </c>
      <c r="AH9657" s="5">
        <v>-41.58</v>
      </c>
      <c r="AI9657" s="5">
        <v>0</v>
      </c>
      <c r="AJ9657" s="5">
        <v>-291.08</v>
      </c>
      <c r="AK9657" s="5">
        <f t="shared" si="451"/>
        <v>-332.65999999999997</v>
      </c>
      <c r="AL9657" s="5">
        <f t="shared" si="452"/>
        <v>6853.5700000000006</v>
      </c>
    </row>
    <row r="9658" spans="1:38" x14ac:dyDescent="0.25">
      <c r="A9658">
        <v>4312</v>
      </c>
      <c r="B9658" t="s">
        <v>6671</v>
      </c>
      <c r="C9658" t="s">
        <v>7919</v>
      </c>
      <c r="D9658" t="s">
        <v>282</v>
      </c>
      <c r="E9658" t="s">
        <v>6673</v>
      </c>
      <c r="F9658" t="s">
        <v>6674</v>
      </c>
      <c r="G9658">
        <v>1</v>
      </c>
      <c r="H9658" s="5">
        <v>0</v>
      </c>
      <c r="I9658" s="5">
        <v>0</v>
      </c>
      <c r="J9658" s="5">
        <v>0</v>
      </c>
      <c r="K9658" s="5">
        <v>0</v>
      </c>
      <c r="L9658" s="5">
        <v>0</v>
      </c>
      <c r="M9658" s="5">
        <v>1598.14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5776.88</v>
      </c>
      <c r="Z9658" s="5">
        <v>0</v>
      </c>
      <c r="AA9658" s="5">
        <v>0</v>
      </c>
      <c r="AB9658" s="5">
        <v>1429.91</v>
      </c>
      <c r="AC9658" s="5">
        <v>0</v>
      </c>
      <c r="AD9658" s="5">
        <v>0</v>
      </c>
      <c r="AE9658" s="5">
        <v>0</v>
      </c>
      <c r="AF9658" s="5">
        <v>0</v>
      </c>
      <c r="AG9658" s="5">
        <f t="shared" si="450"/>
        <v>8804.93</v>
      </c>
      <c r="AH9658" s="5">
        <v>-57.76</v>
      </c>
      <c r="AI9658" s="5">
        <v>0</v>
      </c>
      <c r="AJ9658" s="5">
        <v>-404.38</v>
      </c>
      <c r="AK9658" s="5">
        <f t="shared" si="451"/>
        <v>-462.14</v>
      </c>
      <c r="AL9658" s="5">
        <f t="shared" si="452"/>
        <v>8342.7900000000009</v>
      </c>
    </row>
    <row r="9659" spans="1:38" x14ac:dyDescent="0.25">
      <c r="A9659">
        <v>4315</v>
      </c>
      <c r="B9659" t="s">
        <v>6671</v>
      </c>
      <c r="C9659" t="s">
        <v>7920</v>
      </c>
      <c r="D9659" t="s">
        <v>282</v>
      </c>
      <c r="E9659" t="s">
        <v>6673</v>
      </c>
      <c r="F9659" t="s">
        <v>6674</v>
      </c>
      <c r="G9659">
        <v>1</v>
      </c>
      <c r="H9659" s="5">
        <v>0</v>
      </c>
      <c r="I9659" s="5">
        <v>0</v>
      </c>
      <c r="J9659" s="5">
        <v>0</v>
      </c>
      <c r="K9659" s="5">
        <v>0</v>
      </c>
      <c r="L9659" s="5">
        <v>0</v>
      </c>
      <c r="M9659" s="5">
        <v>1598.14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8620.1</v>
      </c>
      <c r="Z9659" s="5">
        <v>0</v>
      </c>
      <c r="AA9659" s="5">
        <v>0</v>
      </c>
      <c r="AB9659" s="5">
        <v>1429.91</v>
      </c>
      <c r="AC9659" s="5">
        <v>0</v>
      </c>
      <c r="AD9659" s="5">
        <v>0</v>
      </c>
      <c r="AE9659" s="5">
        <v>0</v>
      </c>
      <c r="AF9659" s="5">
        <v>0</v>
      </c>
      <c r="AG9659" s="5">
        <f t="shared" si="450"/>
        <v>11648.15</v>
      </c>
      <c r="AH9659" s="5">
        <v>-86.2</v>
      </c>
      <c r="AI9659" s="5">
        <v>0</v>
      </c>
      <c r="AJ9659" s="5">
        <v>-603.4</v>
      </c>
      <c r="AK9659" s="5">
        <f t="shared" si="451"/>
        <v>-689.6</v>
      </c>
      <c r="AL9659" s="5">
        <f t="shared" si="452"/>
        <v>10958.55</v>
      </c>
    </row>
    <row r="9660" spans="1:38" x14ac:dyDescent="0.25">
      <c r="A9660">
        <v>4322</v>
      </c>
      <c r="B9660" t="s">
        <v>6671</v>
      </c>
      <c r="C9660" t="s">
        <v>7921</v>
      </c>
      <c r="D9660" t="s">
        <v>282</v>
      </c>
      <c r="E9660" t="s">
        <v>6673</v>
      </c>
      <c r="F9660" t="s">
        <v>6674</v>
      </c>
      <c r="G9660">
        <v>1</v>
      </c>
      <c r="H9660" s="5">
        <v>0</v>
      </c>
      <c r="I9660" s="5">
        <v>0</v>
      </c>
      <c r="J9660" s="5">
        <v>0</v>
      </c>
      <c r="K9660" s="5">
        <v>0</v>
      </c>
      <c r="L9660" s="5">
        <v>0</v>
      </c>
      <c r="M9660" s="5">
        <v>1598.14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4158.18</v>
      </c>
      <c r="Z9660" s="5">
        <v>0</v>
      </c>
      <c r="AA9660" s="5">
        <v>0</v>
      </c>
      <c r="AB9660" s="5">
        <v>1429.91</v>
      </c>
      <c r="AC9660" s="5">
        <v>0</v>
      </c>
      <c r="AD9660" s="5">
        <v>0</v>
      </c>
      <c r="AE9660" s="5">
        <v>0</v>
      </c>
      <c r="AF9660" s="5">
        <v>0</v>
      </c>
      <c r="AG9660" s="5">
        <f t="shared" si="450"/>
        <v>7186.2300000000005</v>
      </c>
      <c r="AH9660" s="5">
        <v>-41.58</v>
      </c>
      <c r="AI9660" s="5">
        <v>0</v>
      </c>
      <c r="AJ9660" s="5">
        <v>-291.08</v>
      </c>
      <c r="AK9660" s="5">
        <f t="shared" si="451"/>
        <v>-332.65999999999997</v>
      </c>
      <c r="AL9660" s="5">
        <f t="shared" si="452"/>
        <v>6853.5700000000006</v>
      </c>
    </row>
    <row r="9661" spans="1:38" x14ac:dyDescent="0.25">
      <c r="A9661">
        <v>4323</v>
      </c>
      <c r="B9661" t="s">
        <v>6671</v>
      </c>
      <c r="C9661" t="s">
        <v>7922</v>
      </c>
      <c r="D9661" t="s">
        <v>282</v>
      </c>
      <c r="E9661" t="s">
        <v>6673</v>
      </c>
      <c r="F9661" t="s">
        <v>6674</v>
      </c>
      <c r="G9661" t="s">
        <v>5</v>
      </c>
      <c r="H9661" s="5">
        <v>0</v>
      </c>
      <c r="I9661" s="5">
        <v>0</v>
      </c>
      <c r="J9661" s="5">
        <v>0</v>
      </c>
      <c r="K9661" s="5">
        <v>0</v>
      </c>
      <c r="L9661" s="5">
        <v>0</v>
      </c>
      <c r="M9661" s="5">
        <v>0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0</v>
      </c>
      <c r="X9661" s="5">
        <v>0</v>
      </c>
      <c r="Y9661" s="5">
        <v>18372.599999999999</v>
      </c>
      <c r="Z9661" s="5">
        <v>0</v>
      </c>
      <c r="AA9661" s="5">
        <v>0</v>
      </c>
      <c r="AB9661" s="5">
        <v>0</v>
      </c>
      <c r="AC9661" s="5">
        <v>0</v>
      </c>
      <c r="AD9661" s="5">
        <v>0</v>
      </c>
      <c r="AE9661" s="5">
        <v>0</v>
      </c>
      <c r="AF9661" s="5">
        <v>0</v>
      </c>
      <c r="AG9661" s="5">
        <f t="shared" si="450"/>
        <v>18372.599999999999</v>
      </c>
      <c r="AH9661" s="5">
        <v>0</v>
      </c>
      <c r="AI9661" s="5">
        <v>0</v>
      </c>
      <c r="AJ9661" s="5">
        <v>-1286.08</v>
      </c>
      <c r="AK9661" s="5">
        <f t="shared" si="451"/>
        <v>-1286.08</v>
      </c>
      <c r="AL9661" s="5">
        <f t="shared" si="452"/>
        <v>17086.519999999997</v>
      </c>
    </row>
    <row r="9662" spans="1:38" x14ac:dyDescent="0.25">
      <c r="A9662">
        <v>4327</v>
      </c>
      <c r="B9662" t="s">
        <v>6671</v>
      </c>
      <c r="C9662" t="s">
        <v>7923</v>
      </c>
      <c r="D9662" t="s">
        <v>282</v>
      </c>
      <c r="E9662" t="s">
        <v>6673</v>
      </c>
      <c r="F9662" t="s">
        <v>6674</v>
      </c>
      <c r="G9662">
        <v>1</v>
      </c>
      <c r="H9662" s="5">
        <v>0</v>
      </c>
      <c r="I9662" s="5">
        <v>0</v>
      </c>
      <c r="J9662" s="5">
        <v>0</v>
      </c>
      <c r="K9662" s="5">
        <v>0</v>
      </c>
      <c r="L9662" s="5">
        <v>0</v>
      </c>
      <c r="M9662" s="5">
        <v>1598.14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4008.58</v>
      </c>
      <c r="Z9662" s="5">
        <v>0</v>
      </c>
      <c r="AA9662" s="5">
        <v>0</v>
      </c>
      <c r="AB9662" s="5">
        <v>1429.91</v>
      </c>
      <c r="AC9662" s="5">
        <v>0</v>
      </c>
      <c r="AD9662" s="5">
        <v>0</v>
      </c>
      <c r="AE9662" s="5">
        <v>0</v>
      </c>
      <c r="AF9662" s="5">
        <v>0</v>
      </c>
      <c r="AG9662" s="5">
        <f t="shared" si="450"/>
        <v>7036.63</v>
      </c>
      <c r="AH9662" s="5">
        <v>-40.08</v>
      </c>
      <c r="AI9662" s="5">
        <v>0</v>
      </c>
      <c r="AJ9662" s="5">
        <v>-280.60000000000002</v>
      </c>
      <c r="AK9662" s="5">
        <f t="shared" si="451"/>
        <v>-320.68</v>
      </c>
      <c r="AL9662" s="5">
        <f t="shared" si="452"/>
        <v>6715.95</v>
      </c>
    </row>
    <row r="9663" spans="1:38" x14ac:dyDescent="0.25">
      <c r="A9663">
        <v>4329</v>
      </c>
      <c r="B9663" t="s">
        <v>6671</v>
      </c>
      <c r="C9663" t="s">
        <v>7924</v>
      </c>
      <c r="D9663" t="s">
        <v>282</v>
      </c>
      <c r="E9663" t="s">
        <v>6673</v>
      </c>
      <c r="F9663" t="s">
        <v>6674</v>
      </c>
      <c r="G9663">
        <v>2</v>
      </c>
      <c r="H9663" s="5">
        <v>0</v>
      </c>
      <c r="I9663" s="5">
        <v>0</v>
      </c>
      <c r="J9663" s="5">
        <v>0</v>
      </c>
      <c r="K9663" s="5">
        <v>0</v>
      </c>
      <c r="L9663" s="5">
        <v>0</v>
      </c>
      <c r="M9663" s="5">
        <v>1598.14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5954.64</v>
      </c>
      <c r="Z9663" s="5">
        <v>0</v>
      </c>
      <c r="AA9663" s="5">
        <v>0</v>
      </c>
      <c r="AB9663" s="5">
        <v>1429.91</v>
      </c>
      <c r="AC9663" s="5">
        <v>0</v>
      </c>
      <c r="AD9663" s="5">
        <v>0</v>
      </c>
      <c r="AE9663" s="5">
        <v>0</v>
      </c>
      <c r="AF9663" s="5">
        <v>0</v>
      </c>
      <c r="AG9663" s="5">
        <f t="shared" si="450"/>
        <v>8982.69</v>
      </c>
      <c r="AH9663" s="5">
        <v>0</v>
      </c>
      <c r="AI9663" s="5">
        <v>0</v>
      </c>
      <c r="AJ9663" s="5">
        <v>-416.82</v>
      </c>
      <c r="AK9663" s="5">
        <f t="shared" si="451"/>
        <v>-416.82</v>
      </c>
      <c r="AL9663" s="5">
        <f t="shared" si="452"/>
        <v>8565.8700000000008</v>
      </c>
    </row>
    <row r="9664" spans="1:38" x14ac:dyDescent="0.25">
      <c r="A9664">
        <v>4330</v>
      </c>
      <c r="B9664" t="s">
        <v>6671</v>
      </c>
      <c r="C9664" t="s">
        <v>7925</v>
      </c>
      <c r="D9664" t="s">
        <v>282</v>
      </c>
      <c r="E9664" t="s">
        <v>6673</v>
      </c>
      <c r="F9664" t="s">
        <v>6674</v>
      </c>
      <c r="G9664">
        <v>1</v>
      </c>
      <c r="H9664" s="5">
        <v>0</v>
      </c>
      <c r="I9664" s="5">
        <v>0</v>
      </c>
      <c r="J9664" s="5">
        <v>0</v>
      </c>
      <c r="K9664" s="5">
        <v>0</v>
      </c>
      <c r="L9664" s="5">
        <v>0</v>
      </c>
      <c r="M9664" s="5">
        <v>1598.14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4158.18</v>
      </c>
      <c r="Z9664" s="5">
        <v>0</v>
      </c>
      <c r="AA9664" s="5">
        <v>0</v>
      </c>
      <c r="AB9664" s="5">
        <v>1429.91</v>
      </c>
      <c r="AC9664" s="5">
        <v>0</v>
      </c>
      <c r="AD9664" s="5">
        <v>0</v>
      </c>
      <c r="AE9664" s="5">
        <v>0</v>
      </c>
      <c r="AF9664" s="5">
        <v>0</v>
      </c>
      <c r="AG9664" s="5">
        <f t="shared" si="450"/>
        <v>7186.2300000000005</v>
      </c>
      <c r="AH9664" s="5">
        <v>-41.58</v>
      </c>
      <c r="AI9664" s="5">
        <v>0</v>
      </c>
      <c r="AJ9664" s="5">
        <v>-291.08</v>
      </c>
      <c r="AK9664" s="5">
        <f t="shared" si="451"/>
        <v>-332.65999999999997</v>
      </c>
      <c r="AL9664" s="5">
        <f t="shared" si="452"/>
        <v>6853.5700000000006</v>
      </c>
    </row>
    <row r="9665" spans="1:38" x14ac:dyDescent="0.25">
      <c r="A9665">
        <v>4332</v>
      </c>
      <c r="B9665" t="s">
        <v>6671</v>
      </c>
      <c r="C9665" t="s">
        <v>7926</v>
      </c>
      <c r="D9665" t="s">
        <v>282</v>
      </c>
      <c r="E9665" t="s">
        <v>6673</v>
      </c>
      <c r="F9665" t="s">
        <v>6674</v>
      </c>
      <c r="G9665">
        <v>1</v>
      </c>
      <c r="H9665" s="5">
        <v>0</v>
      </c>
      <c r="I9665" s="5">
        <v>0</v>
      </c>
      <c r="J9665" s="5">
        <v>0</v>
      </c>
      <c r="K9665" s="5">
        <v>0</v>
      </c>
      <c r="L9665" s="5">
        <v>0</v>
      </c>
      <c r="M9665" s="5">
        <v>1598.14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4358.4399999999996</v>
      </c>
      <c r="Z9665" s="5">
        <v>0</v>
      </c>
      <c r="AA9665" s="5">
        <v>0</v>
      </c>
      <c r="AB9665" s="5">
        <v>1429.91</v>
      </c>
      <c r="AC9665" s="5">
        <v>0</v>
      </c>
      <c r="AD9665" s="5">
        <v>0</v>
      </c>
      <c r="AE9665" s="5">
        <v>0</v>
      </c>
      <c r="AF9665" s="5">
        <v>0</v>
      </c>
      <c r="AG9665" s="5">
        <f t="shared" si="450"/>
        <v>7386.49</v>
      </c>
      <c r="AH9665" s="5">
        <v>-43.58</v>
      </c>
      <c r="AI9665" s="5">
        <v>0</v>
      </c>
      <c r="AJ9665" s="5">
        <v>-305.10000000000002</v>
      </c>
      <c r="AK9665" s="5">
        <f t="shared" si="451"/>
        <v>-348.68</v>
      </c>
      <c r="AL9665" s="5">
        <f t="shared" si="452"/>
        <v>7037.8099999999995</v>
      </c>
    </row>
    <row r="9666" spans="1:38" x14ac:dyDescent="0.25">
      <c r="A9666">
        <v>4341</v>
      </c>
      <c r="B9666" t="s">
        <v>6671</v>
      </c>
      <c r="C9666" t="s">
        <v>7927</v>
      </c>
      <c r="D9666" t="s">
        <v>282</v>
      </c>
      <c r="E9666" t="s">
        <v>6673</v>
      </c>
      <c r="F9666" t="s">
        <v>6674</v>
      </c>
      <c r="G9666">
        <v>1</v>
      </c>
      <c r="H9666" s="5">
        <v>0</v>
      </c>
      <c r="I9666" s="5">
        <v>0</v>
      </c>
      <c r="J9666" s="5">
        <v>0</v>
      </c>
      <c r="K9666" s="5">
        <v>0</v>
      </c>
      <c r="L9666" s="5">
        <v>0</v>
      </c>
      <c r="M9666" s="5">
        <v>1598.14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4258.4799999999996</v>
      </c>
      <c r="Z9666" s="5">
        <v>0</v>
      </c>
      <c r="AA9666" s="5">
        <v>0</v>
      </c>
      <c r="AB9666" s="5">
        <v>1429.91</v>
      </c>
      <c r="AC9666" s="5">
        <v>0</v>
      </c>
      <c r="AD9666" s="5">
        <v>0</v>
      </c>
      <c r="AE9666" s="5">
        <v>0</v>
      </c>
      <c r="AF9666" s="5">
        <v>0</v>
      </c>
      <c r="AG9666" s="5">
        <f t="shared" si="450"/>
        <v>7286.53</v>
      </c>
      <c r="AH9666" s="5">
        <v>-42.58</v>
      </c>
      <c r="AI9666" s="5">
        <v>0</v>
      </c>
      <c r="AJ9666" s="5">
        <v>-298.10000000000002</v>
      </c>
      <c r="AK9666" s="5">
        <f t="shared" si="451"/>
        <v>-340.68</v>
      </c>
      <c r="AL9666" s="5">
        <f t="shared" si="452"/>
        <v>6945.8499999999995</v>
      </c>
    </row>
    <row r="9667" spans="1:38" x14ac:dyDescent="0.25">
      <c r="A9667">
        <v>4351</v>
      </c>
      <c r="B9667" t="s">
        <v>6671</v>
      </c>
      <c r="C9667" t="s">
        <v>7928</v>
      </c>
      <c r="D9667" t="s">
        <v>6676</v>
      </c>
      <c r="E9667" t="s">
        <v>6673</v>
      </c>
      <c r="F9667" t="s">
        <v>6674</v>
      </c>
      <c r="G9667">
        <v>1</v>
      </c>
      <c r="H9667" s="5">
        <v>0</v>
      </c>
      <c r="I9667" s="5">
        <v>0</v>
      </c>
      <c r="J9667" s="5">
        <v>0</v>
      </c>
      <c r="K9667" s="5">
        <v>0</v>
      </c>
      <c r="L9667" s="5">
        <v>0</v>
      </c>
      <c r="M9667" s="5">
        <v>1598.14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8606</v>
      </c>
      <c r="Z9667" s="5">
        <v>0</v>
      </c>
      <c r="AA9667" s="5">
        <v>3000</v>
      </c>
      <c r="AB9667" s="5">
        <v>1429.91</v>
      </c>
      <c r="AC9667" s="5">
        <v>0</v>
      </c>
      <c r="AD9667" s="5">
        <v>0</v>
      </c>
      <c r="AE9667" s="5">
        <v>0</v>
      </c>
      <c r="AF9667" s="5">
        <v>0</v>
      </c>
      <c r="AG9667" s="5">
        <f t="shared" ref="AG9667:AG9730" si="453">SUM(H9667:AF9667)</f>
        <v>14634.05</v>
      </c>
      <c r="AH9667" s="5">
        <v>-86.06</v>
      </c>
      <c r="AI9667" s="5">
        <v>0</v>
      </c>
      <c r="AJ9667" s="5">
        <v>-602.41999999999996</v>
      </c>
      <c r="AK9667" s="5">
        <f t="shared" ref="AK9667:AK9730" si="454">SUM(AH9667:AJ9667)</f>
        <v>-688.48</v>
      </c>
      <c r="AL9667" s="5">
        <f t="shared" ref="AL9667:AL9730" si="455">AG9667+AK9667</f>
        <v>13945.57</v>
      </c>
    </row>
    <row r="9668" spans="1:38" x14ac:dyDescent="0.25">
      <c r="A9668">
        <v>4352</v>
      </c>
      <c r="B9668" t="s">
        <v>6671</v>
      </c>
      <c r="C9668" t="s">
        <v>7929</v>
      </c>
      <c r="D9668" t="s">
        <v>282</v>
      </c>
      <c r="E9668" t="s">
        <v>6673</v>
      </c>
      <c r="F9668" t="s">
        <v>6674</v>
      </c>
      <c r="G9668">
        <v>1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1598.14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13964.08</v>
      </c>
      <c r="Z9668" s="5">
        <v>0</v>
      </c>
      <c r="AA9668" s="5">
        <v>0</v>
      </c>
      <c r="AB9668" s="5">
        <v>1429.91</v>
      </c>
      <c r="AC9668" s="5">
        <v>0</v>
      </c>
      <c r="AD9668" s="5">
        <v>0</v>
      </c>
      <c r="AE9668" s="5">
        <v>0</v>
      </c>
      <c r="AF9668" s="5">
        <v>0</v>
      </c>
      <c r="AG9668" s="5">
        <f t="shared" si="453"/>
        <v>16992.13</v>
      </c>
      <c r="AH9668" s="5">
        <v>-139.63999999999999</v>
      </c>
      <c r="AI9668" s="5">
        <v>0</v>
      </c>
      <c r="AJ9668" s="5">
        <v>-977.48</v>
      </c>
      <c r="AK9668" s="5">
        <f t="shared" si="454"/>
        <v>-1117.1199999999999</v>
      </c>
      <c r="AL9668" s="5">
        <f t="shared" si="455"/>
        <v>15875.010000000002</v>
      </c>
    </row>
    <row r="9669" spans="1:38" x14ac:dyDescent="0.25">
      <c r="A9669">
        <v>4354</v>
      </c>
      <c r="B9669" t="s">
        <v>6671</v>
      </c>
      <c r="C9669" t="s">
        <v>7930</v>
      </c>
      <c r="D9669" t="s">
        <v>282</v>
      </c>
      <c r="E9669" t="s">
        <v>6673</v>
      </c>
      <c r="F9669" t="s">
        <v>6674</v>
      </c>
      <c r="G9669">
        <v>1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1598.14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7716.98</v>
      </c>
      <c r="Z9669" s="5">
        <v>0</v>
      </c>
      <c r="AA9669" s="5">
        <v>0</v>
      </c>
      <c r="AB9669" s="5">
        <v>1429.91</v>
      </c>
      <c r="AC9669" s="5">
        <v>0</v>
      </c>
      <c r="AD9669" s="5">
        <v>0</v>
      </c>
      <c r="AE9669" s="5">
        <v>0</v>
      </c>
      <c r="AF9669" s="5">
        <v>0</v>
      </c>
      <c r="AG9669" s="5">
        <f t="shared" si="453"/>
        <v>10745.029999999999</v>
      </c>
      <c r="AH9669" s="5">
        <v>-77.16</v>
      </c>
      <c r="AI9669" s="5">
        <v>0</v>
      </c>
      <c r="AJ9669" s="5">
        <v>-540.17999999999995</v>
      </c>
      <c r="AK9669" s="5">
        <f t="shared" si="454"/>
        <v>-617.33999999999992</v>
      </c>
      <c r="AL9669" s="5">
        <f t="shared" si="455"/>
        <v>10127.689999999999</v>
      </c>
    </row>
    <row r="9670" spans="1:38" x14ac:dyDescent="0.25">
      <c r="A9670">
        <v>4356</v>
      </c>
      <c r="B9670" t="s">
        <v>6671</v>
      </c>
      <c r="C9670" t="s">
        <v>1509</v>
      </c>
      <c r="D9670" t="s">
        <v>6676</v>
      </c>
      <c r="E9670" t="s">
        <v>6673</v>
      </c>
      <c r="F9670" t="s">
        <v>6674</v>
      </c>
      <c r="G9670">
        <v>1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1598.14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0</v>
      </c>
      <c r="X9670" s="5">
        <v>0</v>
      </c>
      <c r="Y9670" s="5">
        <v>4290.8599999999997</v>
      </c>
      <c r="Z9670" s="5">
        <v>0</v>
      </c>
      <c r="AA9670" s="5">
        <v>0</v>
      </c>
      <c r="AB9670" s="5">
        <v>1429.91</v>
      </c>
      <c r="AC9670" s="5">
        <v>0</v>
      </c>
      <c r="AD9670" s="5">
        <v>0</v>
      </c>
      <c r="AE9670" s="5">
        <v>0</v>
      </c>
      <c r="AF9670" s="5">
        <v>0</v>
      </c>
      <c r="AG9670" s="5">
        <f t="shared" si="453"/>
        <v>7318.91</v>
      </c>
      <c r="AH9670" s="5">
        <v>-42.9</v>
      </c>
      <c r="AI9670" s="5">
        <v>0</v>
      </c>
      <c r="AJ9670" s="5">
        <v>-300.36</v>
      </c>
      <c r="AK9670" s="5">
        <f t="shared" si="454"/>
        <v>-343.26</v>
      </c>
      <c r="AL9670" s="5">
        <f t="shared" si="455"/>
        <v>6975.65</v>
      </c>
    </row>
    <row r="9671" spans="1:38" x14ac:dyDescent="0.25">
      <c r="A9671">
        <v>4358</v>
      </c>
      <c r="B9671" t="s">
        <v>6671</v>
      </c>
      <c r="C9671" t="s">
        <v>7931</v>
      </c>
      <c r="D9671" t="s">
        <v>282</v>
      </c>
      <c r="E9671" t="s">
        <v>6673</v>
      </c>
      <c r="F9671" t="s">
        <v>6674</v>
      </c>
      <c r="G9671">
        <v>1</v>
      </c>
      <c r="H9671" s="5">
        <v>0</v>
      </c>
      <c r="I9671" s="5">
        <v>0</v>
      </c>
      <c r="J9671" s="5">
        <v>0</v>
      </c>
      <c r="K9671" s="5">
        <v>0</v>
      </c>
      <c r="L9671" s="5">
        <v>0</v>
      </c>
      <c r="M9671" s="5">
        <v>1598.14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9742.2000000000007</v>
      </c>
      <c r="Z9671" s="5">
        <v>0</v>
      </c>
      <c r="AA9671" s="5">
        <v>0</v>
      </c>
      <c r="AB9671" s="5">
        <v>1429.91</v>
      </c>
      <c r="AC9671" s="5">
        <v>0</v>
      </c>
      <c r="AD9671" s="5">
        <v>0</v>
      </c>
      <c r="AE9671" s="5">
        <v>0</v>
      </c>
      <c r="AF9671" s="5">
        <v>0</v>
      </c>
      <c r="AG9671" s="5">
        <f t="shared" si="453"/>
        <v>12770.25</v>
      </c>
      <c r="AH9671" s="5">
        <v>-97.42</v>
      </c>
      <c r="AI9671" s="5">
        <v>0</v>
      </c>
      <c r="AJ9671" s="5">
        <v>-681.96</v>
      </c>
      <c r="AK9671" s="5">
        <f t="shared" si="454"/>
        <v>-779.38</v>
      </c>
      <c r="AL9671" s="5">
        <f t="shared" si="455"/>
        <v>11990.87</v>
      </c>
    </row>
    <row r="9672" spans="1:38" x14ac:dyDescent="0.25">
      <c r="A9672">
        <v>4359</v>
      </c>
      <c r="B9672" t="s">
        <v>6671</v>
      </c>
      <c r="C9672" t="s">
        <v>7932</v>
      </c>
      <c r="D9672" t="s">
        <v>282</v>
      </c>
      <c r="E9672" t="s">
        <v>6673</v>
      </c>
      <c r="F9672" t="s">
        <v>6674</v>
      </c>
      <c r="G9672">
        <v>1</v>
      </c>
      <c r="H9672" s="5">
        <v>0</v>
      </c>
      <c r="I9672" s="5">
        <v>0</v>
      </c>
      <c r="J9672" s="5">
        <v>0</v>
      </c>
      <c r="K9672" s="5">
        <v>0</v>
      </c>
      <c r="L9672" s="5">
        <v>0</v>
      </c>
      <c r="M9672" s="5">
        <v>1598.14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0</v>
      </c>
      <c r="X9672" s="5">
        <v>0</v>
      </c>
      <c r="Y9672" s="5">
        <v>4818.82</v>
      </c>
      <c r="Z9672" s="5">
        <v>0</v>
      </c>
      <c r="AA9672" s="5">
        <v>0</v>
      </c>
      <c r="AB9672" s="5">
        <v>1429.91</v>
      </c>
      <c r="AC9672" s="5">
        <v>0</v>
      </c>
      <c r="AD9672" s="5">
        <v>0</v>
      </c>
      <c r="AE9672" s="5">
        <v>0</v>
      </c>
      <c r="AF9672" s="5">
        <v>0</v>
      </c>
      <c r="AG9672" s="5">
        <f t="shared" si="453"/>
        <v>7846.87</v>
      </c>
      <c r="AH9672" s="5">
        <v>-48.18</v>
      </c>
      <c r="AI9672" s="5">
        <v>0</v>
      </c>
      <c r="AJ9672" s="5">
        <v>-337.32</v>
      </c>
      <c r="AK9672" s="5">
        <f t="shared" si="454"/>
        <v>-385.5</v>
      </c>
      <c r="AL9672" s="5">
        <f t="shared" si="455"/>
        <v>7461.37</v>
      </c>
    </row>
    <row r="9673" spans="1:38" x14ac:dyDescent="0.25">
      <c r="A9673">
        <v>4363</v>
      </c>
      <c r="B9673" t="s">
        <v>6671</v>
      </c>
      <c r="C9673" t="s">
        <v>7933</v>
      </c>
      <c r="D9673" t="s">
        <v>6676</v>
      </c>
      <c r="E9673" t="s">
        <v>6673</v>
      </c>
      <c r="F9673" t="s">
        <v>6674</v>
      </c>
      <c r="G9673">
        <v>1</v>
      </c>
      <c r="H9673" s="5">
        <v>0</v>
      </c>
      <c r="I9673" s="5">
        <v>0</v>
      </c>
      <c r="J9673" s="5">
        <v>0</v>
      </c>
      <c r="K9673" s="5">
        <v>0</v>
      </c>
      <c r="L9673" s="5">
        <v>0</v>
      </c>
      <c r="M9673" s="5">
        <v>1598.14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2491.6</v>
      </c>
      <c r="Z9673" s="5">
        <v>0</v>
      </c>
      <c r="AA9673" s="5">
        <v>0</v>
      </c>
      <c r="AB9673" s="5">
        <v>1429.91</v>
      </c>
      <c r="AC9673" s="5">
        <v>0</v>
      </c>
      <c r="AD9673" s="5">
        <v>0</v>
      </c>
      <c r="AE9673" s="5">
        <v>0</v>
      </c>
      <c r="AF9673" s="5">
        <v>0</v>
      </c>
      <c r="AG9673" s="5">
        <f t="shared" si="453"/>
        <v>5519.65</v>
      </c>
      <c r="AH9673" s="5">
        <v>-24.92</v>
      </c>
      <c r="AI9673" s="5">
        <v>0</v>
      </c>
      <c r="AJ9673" s="5">
        <v>-174.42</v>
      </c>
      <c r="AK9673" s="5">
        <f t="shared" si="454"/>
        <v>-199.33999999999997</v>
      </c>
      <c r="AL9673" s="5">
        <f t="shared" si="455"/>
        <v>5320.3099999999995</v>
      </c>
    </row>
    <row r="9674" spans="1:38" x14ac:dyDescent="0.25">
      <c r="A9674">
        <v>4370</v>
      </c>
      <c r="B9674" t="s">
        <v>6671</v>
      </c>
      <c r="C9674" t="s">
        <v>7934</v>
      </c>
      <c r="D9674" t="s">
        <v>282</v>
      </c>
      <c r="E9674" t="s">
        <v>6673</v>
      </c>
      <c r="F9674" t="s">
        <v>6674</v>
      </c>
      <c r="G9674">
        <v>1</v>
      </c>
      <c r="H9674" s="5">
        <v>0</v>
      </c>
      <c r="I9674" s="5">
        <v>0</v>
      </c>
      <c r="J9674" s="5">
        <v>0</v>
      </c>
      <c r="K9674" s="5">
        <v>0</v>
      </c>
      <c r="L9674" s="5">
        <v>0</v>
      </c>
      <c r="M9674" s="5">
        <v>1598.14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5460.48</v>
      </c>
      <c r="Z9674" s="5">
        <v>0</v>
      </c>
      <c r="AA9674" s="5">
        <v>0</v>
      </c>
      <c r="AB9674" s="5">
        <v>1429.91</v>
      </c>
      <c r="AC9674" s="5">
        <v>0</v>
      </c>
      <c r="AD9674" s="5">
        <v>0</v>
      </c>
      <c r="AE9674" s="5">
        <v>0</v>
      </c>
      <c r="AF9674" s="5">
        <v>0</v>
      </c>
      <c r="AG9674" s="5">
        <f t="shared" si="453"/>
        <v>8488.5300000000007</v>
      </c>
      <c r="AH9674" s="5">
        <v>-54.6</v>
      </c>
      <c r="AI9674" s="5">
        <v>0</v>
      </c>
      <c r="AJ9674" s="5">
        <v>-382.24</v>
      </c>
      <c r="AK9674" s="5">
        <f t="shared" si="454"/>
        <v>-436.84000000000003</v>
      </c>
      <c r="AL9674" s="5">
        <f t="shared" si="455"/>
        <v>8051.6900000000005</v>
      </c>
    </row>
    <row r="9675" spans="1:38" x14ac:dyDescent="0.25">
      <c r="A9675">
        <v>4371</v>
      </c>
      <c r="B9675" t="s">
        <v>6671</v>
      </c>
      <c r="C9675" t="s">
        <v>7935</v>
      </c>
      <c r="D9675" t="s">
        <v>6676</v>
      </c>
      <c r="E9675" t="s">
        <v>6673</v>
      </c>
      <c r="F9675" t="s">
        <v>6674</v>
      </c>
      <c r="G9675">
        <v>1</v>
      </c>
      <c r="H9675" s="5">
        <v>0</v>
      </c>
      <c r="I9675" s="5">
        <v>0</v>
      </c>
      <c r="J9675" s="5">
        <v>0</v>
      </c>
      <c r="K9675" s="5">
        <v>0</v>
      </c>
      <c r="L9675" s="5">
        <v>0</v>
      </c>
      <c r="M9675" s="5">
        <v>1598.14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0</v>
      </c>
      <c r="X9675" s="5">
        <v>0</v>
      </c>
      <c r="Y9675" s="5">
        <v>2714.72</v>
      </c>
      <c r="Z9675" s="5">
        <v>0</v>
      </c>
      <c r="AA9675" s="5">
        <v>0</v>
      </c>
      <c r="AB9675" s="5">
        <v>1429.91</v>
      </c>
      <c r="AC9675" s="5">
        <v>0</v>
      </c>
      <c r="AD9675" s="5">
        <v>0</v>
      </c>
      <c r="AE9675" s="5">
        <v>0</v>
      </c>
      <c r="AF9675" s="5">
        <v>0</v>
      </c>
      <c r="AG9675" s="5">
        <f t="shared" si="453"/>
        <v>5742.7699999999995</v>
      </c>
      <c r="AH9675" s="5">
        <v>-27.14</v>
      </c>
      <c r="AI9675" s="5">
        <v>0</v>
      </c>
      <c r="AJ9675" s="5">
        <v>-190.04</v>
      </c>
      <c r="AK9675" s="5">
        <f t="shared" si="454"/>
        <v>-217.18</v>
      </c>
      <c r="AL9675" s="5">
        <f t="shared" si="455"/>
        <v>5525.5899999999992</v>
      </c>
    </row>
    <row r="9676" spans="1:38" x14ac:dyDescent="0.25">
      <c r="A9676">
        <v>4372</v>
      </c>
      <c r="B9676" t="s">
        <v>6671</v>
      </c>
      <c r="C9676" t="s">
        <v>7936</v>
      </c>
      <c r="D9676" t="s">
        <v>6676</v>
      </c>
      <c r="E9676" t="s">
        <v>6673</v>
      </c>
      <c r="F9676" t="s">
        <v>6674</v>
      </c>
      <c r="G9676">
        <v>1</v>
      </c>
      <c r="H9676" s="5">
        <v>0</v>
      </c>
      <c r="I9676" s="5">
        <v>0</v>
      </c>
      <c r="J9676" s="5">
        <v>0</v>
      </c>
      <c r="K9676" s="5">
        <v>0</v>
      </c>
      <c r="L9676" s="5">
        <v>0</v>
      </c>
      <c r="M9676" s="5">
        <v>1598.14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2980.48</v>
      </c>
      <c r="Z9676" s="5">
        <v>0</v>
      </c>
      <c r="AA9676" s="5">
        <v>0</v>
      </c>
      <c r="AB9676" s="5">
        <v>1429.91</v>
      </c>
      <c r="AC9676" s="5">
        <v>0</v>
      </c>
      <c r="AD9676" s="5">
        <v>0</v>
      </c>
      <c r="AE9676" s="5">
        <v>0</v>
      </c>
      <c r="AF9676" s="5">
        <v>0</v>
      </c>
      <c r="AG9676" s="5">
        <f t="shared" si="453"/>
        <v>6008.53</v>
      </c>
      <c r="AH9676" s="5">
        <v>-29.8</v>
      </c>
      <c r="AI9676" s="5">
        <v>0</v>
      </c>
      <c r="AJ9676" s="5">
        <v>-208.64</v>
      </c>
      <c r="AK9676" s="5">
        <f t="shared" si="454"/>
        <v>-238.44</v>
      </c>
      <c r="AL9676" s="5">
        <f t="shared" si="455"/>
        <v>5770.09</v>
      </c>
    </row>
    <row r="9677" spans="1:38" x14ac:dyDescent="0.25">
      <c r="A9677">
        <v>4373</v>
      </c>
      <c r="B9677" t="s">
        <v>6671</v>
      </c>
      <c r="C9677" t="s">
        <v>7937</v>
      </c>
      <c r="D9677" t="s">
        <v>6676</v>
      </c>
      <c r="E9677" t="s">
        <v>6673</v>
      </c>
      <c r="F9677" t="s">
        <v>6674</v>
      </c>
      <c r="G9677">
        <v>1</v>
      </c>
      <c r="H9677" s="5">
        <v>0</v>
      </c>
      <c r="I9677" s="5">
        <v>0</v>
      </c>
      <c r="J9677" s="5">
        <v>0</v>
      </c>
      <c r="K9677" s="5">
        <v>0</v>
      </c>
      <c r="L9677" s="5">
        <v>0</v>
      </c>
      <c r="M9677" s="5">
        <v>1598.14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2714.72</v>
      </c>
      <c r="Z9677" s="5">
        <v>0</v>
      </c>
      <c r="AA9677" s="5">
        <v>0</v>
      </c>
      <c r="AB9677" s="5">
        <v>1429.91</v>
      </c>
      <c r="AC9677" s="5">
        <v>0</v>
      </c>
      <c r="AD9677" s="5">
        <v>0</v>
      </c>
      <c r="AE9677" s="5">
        <v>0</v>
      </c>
      <c r="AF9677" s="5">
        <v>0</v>
      </c>
      <c r="AG9677" s="5">
        <f t="shared" si="453"/>
        <v>5742.7699999999995</v>
      </c>
      <c r="AH9677" s="5">
        <v>-27.14</v>
      </c>
      <c r="AI9677" s="5">
        <v>0</v>
      </c>
      <c r="AJ9677" s="5">
        <v>-190.04</v>
      </c>
      <c r="AK9677" s="5">
        <f t="shared" si="454"/>
        <v>-217.18</v>
      </c>
      <c r="AL9677" s="5">
        <f t="shared" si="455"/>
        <v>5525.5899999999992</v>
      </c>
    </row>
    <row r="9678" spans="1:38" x14ac:dyDescent="0.25">
      <c r="A9678">
        <v>4376</v>
      </c>
      <c r="B9678" t="s">
        <v>6671</v>
      </c>
      <c r="C9678" t="s">
        <v>7938</v>
      </c>
      <c r="D9678" t="s">
        <v>282</v>
      </c>
      <c r="E9678" t="s">
        <v>6673</v>
      </c>
      <c r="F9678" t="s">
        <v>6674</v>
      </c>
      <c r="G9678">
        <v>2</v>
      </c>
      <c r="H9678" s="5">
        <v>0</v>
      </c>
      <c r="I9678" s="5">
        <v>0</v>
      </c>
      <c r="J9678" s="5">
        <v>0</v>
      </c>
      <c r="K9678" s="5">
        <v>0</v>
      </c>
      <c r="L9678" s="5">
        <v>0</v>
      </c>
      <c r="M9678" s="5">
        <v>1598.14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19116.580000000002</v>
      </c>
      <c r="Z9678" s="5">
        <v>0</v>
      </c>
      <c r="AA9678" s="5">
        <v>0</v>
      </c>
      <c r="AB9678" s="5">
        <v>1429.91</v>
      </c>
      <c r="AC9678" s="5">
        <v>0</v>
      </c>
      <c r="AD9678" s="5">
        <v>0</v>
      </c>
      <c r="AE9678" s="5">
        <v>0</v>
      </c>
      <c r="AF9678" s="5">
        <v>0</v>
      </c>
      <c r="AG9678" s="5">
        <f t="shared" si="453"/>
        <v>22144.63</v>
      </c>
      <c r="AH9678" s="5">
        <v>0</v>
      </c>
      <c r="AI9678" s="5">
        <v>0</v>
      </c>
      <c r="AJ9678" s="5">
        <v>-1338.16</v>
      </c>
      <c r="AK9678" s="5">
        <f t="shared" si="454"/>
        <v>-1338.16</v>
      </c>
      <c r="AL9678" s="5">
        <f t="shared" si="455"/>
        <v>20806.47</v>
      </c>
    </row>
    <row r="9679" spans="1:38" x14ac:dyDescent="0.25">
      <c r="A9679">
        <v>4380</v>
      </c>
      <c r="B9679" t="s">
        <v>6671</v>
      </c>
      <c r="C9679" t="s">
        <v>7939</v>
      </c>
      <c r="D9679" t="s">
        <v>282</v>
      </c>
      <c r="E9679" t="s">
        <v>6673</v>
      </c>
      <c r="F9679" t="s">
        <v>6674</v>
      </c>
      <c r="G9679">
        <v>2</v>
      </c>
      <c r="H9679" s="5">
        <v>0</v>
      </c>
      <c r="I9679" s="5">
        <v>0</v>
      </c>
      <c r="J9679" s="5">
        <v>0</v>
      </c>
      <c r="K9679" s="5">
        <v>0</v>
      </c>
      <c r="L9679" s="5">
        <v>0</v>
      </c>
      <c r="M9679" s="5">
        <v>1598.14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19803.28</v>
      </c>
      <c r="Z9679" s="5">
        <v>0</v>
      </c>
      <c r="AA9679" s="5">
        <v>0</v>
      </c>
      <c r="AB9679" s="5">
        <v>1429.91</v>
      </c>
      <c r="AC9679" s="5">
        <v>0</v>
      </c>
      <c r="AD9679" s="5">
        <v>0</v>
      </c>
      <c r="AE9679" s="5">
        <v>0</v>
      </c>
      <c r="AF9679" s="5">
        <v>0</v>
      </c>
      <c r="AG9679" s="5">
        <f t="shared" si="453"/>
        <v>22831.329999999998</v>
      </c>
      <c r="AH9679" s="5">
        <v>0</v>
      </c>
      <c r="AI9679" s="5">
        <v>0</v>
      </c>
      <c r="AJ9679" s="5">
        <v>-1386.22</v>
      </c>
      <c r="AK9679" s="5">
        <f t="shared" si="454"/>
        <v>-1386.22</v>
      </c>
      <c r="AL9679" s="5">
        <f t="shared" si="455"/>
        <v>21445.109999999997</v>
      </c>
    </row>
    <row r="9680" spans="1:38" x14ac:dyDescent="0.25">
      <c r="A9680">
        <v>4388</v>
      </c>
      <c r="B9680" t="s">
        <v>6671</v>
      </c>
      <c r="C9680" t="s">
        <v>7940</v>
      </c>
      <c r="D9680" t="s">
        <v>282</v>
      </c>
      <c r="E9680" t="s">
        <v>6673</v>
      </c>
      <c r="F9680" t="s">
        <v>6674</v>
      </c>
      <c r="G9680">
        <v>2</v>
      </c>
      <c r="H9680" s="5">
        <v>0</v>
      </c>
      <c r="I9680" s="5">
        <v>0</v>
      </c>
      <c r="J9680" s="5">
        <v>0</v>
      </c>
      <c r="K9680" s="5">
        <v>0</v>
      </c>
      <c r="L9680" s="5">
        <v>0</v>
      </c>
      <c r="M9680" s="5">
        <v>1598.14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19116.580000000002</v>
      </c>
      <c r="Z9680" s="5">
        <v>0</v>
      </c>
      <c r="AA9680" s="5">
        <v>0</v>
      </c>
      <c r="AB9680" s="5">
        <v>1429.91</v>
      </c>
      <c r="AC9680" s="5">
        <v>0</v>
      </c>
      <c r="AD9680" s="5">
        <v>0</v>
      </c>
      <c r="AE9680" s="5">
        <v>0</v>
      </c>
      <c r="AF9680" s="5">
        <v>0</v>
      </c>
      <c r="AG9680" s="5">
        <f t="shared" si="453"/>
        <v>22144.63</v>
      </c>
      <c r="AH9680" s="5">
        <v>0</v>
      </c>
      <c r="AI9680" s="5">
        <v>0</v>
      </c>
      <c r="AJ9680" s="5">
        <v>-1338.16</v>
      </c>
      <c r="AK9680" s="5">
        <f t="shared" si="454"/>
        <v>-1338.16</v>
      </c>
      <c r="AL9680" s="5">
        <f t="shared" si="455"/>
        <v>20806.47</v>
      </c>
    </row>
    <row r="9681" spans="1:38" x14ac:dyDescent="0.25">
      <c r="A9681">
        <v>4398</v>
      </c>
      <c r="B9681" t="s">
        <v>6671</v>
      </c>
      <c r="C9681" t="s">
        <v>7941</v>
      </c>
      <c r="D9681" t="s">
        <v>282</v>
      </c>
      <c r="E9681" t="s">
        <v>6673</v>
      </c>
      <c r="F9681" t="s">
        <v>6674</v>
      </c>
      <c r="G9681">
        <v>1</v>
      </c>
      <c r="H9681" s="5">
        <v>0</v>
      </c>
      <c r="I9681" s="5">
        <v>0</v>
      </c>
      <c r="J9681" s="5">
        <v>0</v>
      </c>
      <c r="K9681" s="5">
        <v>0</v>
      </c>
      <c r="L9681" s="5">
        <v>0</v>
      </c>
      <c r="M9681" s="5">
        <v>1598.14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7356.54</v>
      </c>
      <c r="Z9681" s="5">
        <v>0</v>
      </c>
      <c r="AA9681" s="5">
        <v>0</v>
      </c>
      <c r="AB9681" s="5">
        <v>1429.91</v>
      </c>
      <c r="AC9681" s="5">
        <v>0</v>
      </c>
      <c r="AD9681" s="5">
        <v>0</v>
      </c>
      <c r="AE9681" s="5">
        <v>0</v>
      </c>
      <c r="AF9681" s="5">
        <v>0</v>
      </c>
      <c r="AG9681" s="5">
        <f t="shared" si="453"/>
        <v>10384.59</v>
      </c>
      <c r="AH9681" s="5">
        <v>-73.56</v>
      </c>
      <c r="AI9681" s="5">
        <v>0</v>
      </c>
      <c r="AJ9681" s="5">
        <v>-514.96</v>
      </c>
      <c r="AK9681" s="5">
        <f t="shared" si="454"/>
        <v>-588.52</v>
      </c>
      <c r="AL9681" s="5">
        <f t="shared" si="455"/>
        <v>9796.07</v>
      </c>
    </row>
    <row r="9682" spans="1:38" x14ac:dyDescent="0.25">
      <c r="A9682">
        <v>4407</v>
      </c>
      <c r="B9682" t="s">
        <v>6671</v>
      </c>
      <c r="C9682" t="s">
        <v>7942</v>
      </c>
      <c r="D9682" t="s">
        <v>282</v>
      </c>
      <c r="E9682" t="s">
        <v>6673</v>
      </c>
      <c r="F9682" t="s">
        <v>6674</v>
      </c>
      <c r="G9682">
        <v>2</v>
      </c>
      <c r="H9682" s="5">
        <v>0</v>
      </c>
      <c r="I9682" s="5">
        <v>0</v>
      </c>
      <c r="J9682" s="5">
        <v>0</v>
      </c>
      <c r="K9682" s="5">
        <v>0</v>
      </c>
      <c r="L9682" s="5">
        <v>0</v>
      </c>
      <c r="M9682" s="5">
        <v>1598.14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0</v>
      </c>
      <c r="X9682" s="5">
        <v>0</v>
      </c>
      <c r="Y9682" s="5">
        <v>16503.2</v>
      </c>
      <c r="Z9682" s="5">
        <v>0</v>
      </c>
      <c r="AA9682" s="5">
        <v>0</v>
      </c>
      <c r="AB9682" s="5">
        <v>1429.91</v>
      </c>
      <c r="AC9682" s="5">
        <v>0</v>
      </c>
      <c r="AD9682" s="5">
        <v>0</v>
      </c>
      <c r="AE9682" s="5">
        <v>0</v>
      </c>
      <c r="AF9682" s="5">
        <v>0</v>
      </c>
      <c r="AG9682" s="5">
        <f t="shared" si="453"/>
        <v>19531.25</v>
      </c>
      <c r="AH9682" s="5">
        <v>0</v>
      </c>
      <c r="AI9682" s="5">
        <v>0</v>
      </c>
      <c r="AJ9682" s="5">
        <v>-1155.22</v>
      </c>
      <c r="AK9682" s="5">
        <f t="shared" si="454"/>
        <v>-1155.22</v>
      </c>
      <c r="AL9682" s="5">
        <f t="shared" si="455"/>
        <v>18376.03</v>
      </c>
    </row>
    <row r="9683" spans="1:38" x14ac:dyDescent="0.25">
      <c r="A9683">
        <v>4413</v>
      </c>
      <c r="B9683" t="s">
        <v>6671</v>
      </c>
      <c r="C9683" t="s">
        <v>7943</v>
      </c>
      <c r="D9683" t="s">
        <v>282</v>
      </c>
      <c r="E9683" t="s">
        <v>6673</v>
      </c>
      <c r="F9683" t="s">
        <v>6674</v>
      </c>
      <c r="G9683">
        <v>1</v>
      </c>
      <c r="H9683" s="5">
        <v>0</v>
      </c>
      <c r="I9683" s="5">
        <v>0</v>
      </c>
      <c r="J9683" s="5">
        <v>0</v>
      </c>
      <c r="K9683" s="5">
        <v>0</v>
      </c>
      <c r="L9683" s="5">
        <v>0</v>
      </c>
      <c r="M9683" s="5">
        <v>1598.14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0</v>
      </c>
      <c r="X9683" s="5">
        <v>0</v>
      </c>
      <c r="Y9683" s="5">
        <v>19132.419999999998</v>
      </c>
      <c r="Z9683" s="5">
        <v>0</v>
      </c>
      <c r="AA9683" s="5">
        <v>0</v>
      </c>
      <c r="AB9683" s="5">
        <v>1429.91</v>
      </c>
      <c r="AC9683" s="5">
        <v>0</v>
      </c>
      <c r="AD9683" s="5">
        <v>0</v>
      </c>
      <c r="AE9683" s="5">
        <v>0</v>
      </c>
      <c r="AF9683" s="5">
        <v>0</v>
      </c>
      <c r="AG9683" s="5">
        <f t="shared" si="453"/>
        <v>22160.469999999998</v>
      </c>
      <c r="AH9683" s="5">
        <v>-191.32</v>
      </c>
      <c r="AI9683" s="5">
        <v>0</v>
      </c>
      <c r="AJ9683" s="5">
        <v>-1339.26</v>
      </c>
      <c r="AK9683" s="5">
        <f t="shared" si="454"/>
        <v>-1530.58</v>
      </c>
      <c r="AL9683" s="5">
        <f t="shared" si="455"/>
        <v>20629.89</v>
      </c>
    </row>
    <row r="9684" spans="1:38" x14ac:dyDescent="0.25">
      <c r="A9684">
        <v>4419</v>
      </c>
      <c r="B9684" t="s">
        <v>6671</v>
      </c>
      <c r="C9684" t="s">
        <v>7944</v>
      </c>
      <c r="D9684" t="s">
        <v>282</v>
      </c>
      <c r="E9684" t="s">
        <v>6673</v>
      </c>
      <c r="F9684" t="s">
        <v>6674</v>
      </c>
      <c r="G9684">
        <v>1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1598.14</v>
      </c>
      <c r="N9684" s="5">
        <v>0</v>
      </c>
      <c r="O9684" s="5">
        <v>0</v>
      </c>
      <c r="P9684" s="5">
        <v>0</v>
      </c>
      <c r="Q9684" s="5">
        <v>0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0</v>
      </c>
      <c r="Y9684" s="5">
        <v>24520.76</v>
      </c>
      <c r="Z9684" s="5">
        <v>0</v>
      </c>
      <c r="AA9684" s="5">
        <v>0</v>
      </c>
      <c r="AB9684" s="5">
        <v>1429.91</v>
      </c>
      <c r="AC9684" s="5">
        <v>0</v>
      </c>
      <c r="AD9684" s="5">
        <v>0</v>
      </c>
      <c r="AE9684" s="5">
        <v>0</v>
      </c>
      <c r="AF9684" s="5">
        <v>0</v>
      </c>
      <c r="AG9684" s="5">
        <f t="shared" si="453"/>
        <v>27548.809999999998</v>
      </c>
      <c r="AH9684" s="5">
        <v>-245.2</v>
      </c>
      <c r="AI9684" s="5">
        <v>0</v>
      </c>
      <c r="AJ9684" s="5">
        <v>-1716.46</v>
      </c>
      <c r="AK9684" s="5">
        <f t="shared" si="454"/>
        <v>-1961.66</v>
      </c>
      <c r="AL9684" s="5">
        <f t="shared" si="455"/>
        <v>25587.149999999998</v>
      </c>
    </row>
    <row r="9685" spans="1:38" x14ac:dyDescent="0.25">
      <c r="A9685">
        <v>4424</v>
      </c>
      <c r="B9685" t="s">
        <v>6671</v>
      </c>
      <c r="C9685" t="s">
        <v>7945</v>
      </c>
      <c r="D9685" t="s">
        <v>282</v>
      </c>
      <c r="E9685" t="s">
        <v>6673</v>
      </c>
      <c r="F9685" t="s">
        <v>6674</v>
      </c>
      <c r="G9685">
        <v>1</v>
      </c>
      <c r="H9685" s="5">
        <v>0</v>
      </c>
      <c r="I9685" s="5">
        <v>0</v>
      </c>
      <c r="J9685" s="5">
        <v>0</v>
      </c>
      <c r="K9685" s="5">
        <v>0</v>
      </c>
      <c r="L9685" s="5">
        <v>0</v>
      </c>
      <c r="M9685" s="5">
        <v>1598.14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4673.46</v>
      </c>
      <c r="Z9685" s="5">
        <v>0</v>
      </c>
      <c r="AA9685" s="5">
        <v>0</v>
      </c>
      <c r="AB9685" s="5">
        <v>1429.91</v>
      </c>
      <c r="AC9685" s="5">
        <v>0</v>
      </c>
      <c r="AD9685" s="5">
        <v>0</v>
      </c>
      <c r="AE9685" s="5">
        <v>0</v>
      </c>
      <c r="AF9685" s="5">
        <v>0</v>
      </c>
      <c r="AG9685" s="5">
        <f t="shared" si="453"/>
        <v>7701.51</v>
      </c>
      <c r="AH9685" s="5">
        <v>-46.74</v>
      </c>
      <c r="AI9685" s="5">
        <v>0</v>
      </c>
      <c r="AJ9685" s="5">
        <v>-327.14</v>
      </c>
      <c r="AK9685" s="5">
        <f t="shared" si="454"/>
        <v>-373.88</v>
      </c>
      <c r="AL9685" s="5">
        <f t="shared" si="455"/>
        <v>7327.63</v>
      </c>
    </row>
    <row r="9686" spans="1:38" x14ac:dyDescent="0.25">
      <c r="A9686">
        <v>4433</v>
      </c>
      <c r="B9686" t="s">
        <v>6671</v>
      </c>
      <c r="C9686" t="s">
        <v>7946</v>
      </c>
      <c r="D9686" t="s">
        <v>6676</v>
      </c>
      <c r="E9686" t="s">
        <v>6673</v>
      </c>
      <c r="F9686" t="s">
        <v>6674</v>
      </c>
      <c r="G9686">
        <v>1</v>
      </c>
      <c r="H9686" s="5">
        <v>0</v>
      </c>
      <c r="I9686" s="5">
        <v>0</v>
      </c>
      <c r="J9686" s="5">
        <v>0</v>
      </c>
      <c r="K9686" s="5">
        <v>0</v>
      </c>
      <c r="L9686" s="5">
        <v>0</v>
      </c>
      <c r="M9686" s="5">
        <v>1598.14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2856.94</v>
      </c>
      <c r="Z9686" s="5">
        <v>0</v>
      </c>
      <c r="AA9686" s="5">
        <v>0</v>
      </c>
      <c r="AB9686" s="5">
        <v>1429.91</v>
      </c>
      <c r="AC9686" s="5">
        <v>0</v>
      </c>
      <c r="AD9686" s="5">
        <v>0</v>
      </c>
      <c r="AE9686" s="5">
        <v>0</v>
      </c>
      <c r="AF9686" s="5">
        <v>0</v>
      </c>
      <c r="AG9686" s="5">
        <f t="shared" si="453"/>
        <v>5884.99</v>
      </c>
      <c r="AH9686" s="5">
        <v>-28.56</v>
      </c>
      <c r="AI9686" s="5">
        <v>0</v>
      </c>
      <c r="AJ9686" s="5">
        <v>-199.98</v>
      </c>
      <c r="AK9686" s="5">
        <f t="shared" si="454"/>
        <v>-228.54</v>
      </c>
      <c r="AL9686" s="5">
        <f t="shared" si="455"/>
        <v>5656.45</v>
      </c>
    </row>
    <row r="9687" spans="1:38" x14ac:dyDescent="0.25">
      <c r="A9687">
        <v>4435</v>
      </c>
      <c r="B9687" t="s">
        <v>6671</v>
      </c>
      <c r="C9687" t="s">
        <v>6257</v>
      </c>
      <c r="D9687" t="s">
        <v>282</v>
      </c>
      <c r="E9687" t="s">
        <v>6673</v>
      </c>
      <c r="F9687" t="s">
        <v>6674</v>
      </c>
      <c r="G9687">
        <v>1</v>
      </c>
      <c r="H9687" s="5">
        <v>0</v>
      </c>
      <c r="I9687" s="5">
        <v>0</v>
      </c>
      <c r="J9687" s="5">
        <v>0</v>
      </c>
      <c r="K9687" s="5">
        <v>0</v>
      </c>
      <c r="L9687" s="5">
        <v>0</v>
      </c>
      <c r="M9687" s="5">
        <v>1598.14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9479.2800000000007</v>
      </c>
      <c r="Z9687" s="5">
        <v>0</v>
      </c>
      <c r="AA9687" s="5">
        <v>0</v>
      </c>
      <c r="AB9687" s="5">
        <v>1429.91</v>
      </c>
      <c r="AC9687" s="5">
        <v>0</v>
      </c>
      <c r="AD9687" s="5">
        <v>0</v>
      </c>
      <c r="AE9687" s="5">
        <v>0</v>
      </c>
      <c r="AF9687" s="5">
        <v>0</v>
      </c>
      <c r="AG9687" s="5">
        <f t="shared" si="453"/>
        <v>12507.33</v>
      </c>
      <c r="AH9687" s="5">
        <v>-94.8</v>
      </c>
      <c r="AI9687" s="5">
        <v>0</v>
      </c>
      <c r="AJ9687" s="5">
        <v>-663.54</v>
      </c>
      <c r="AK9687" s="5">
        <f t="shared" si="454"/>
        <v>-758.33999999999992</v>
      </c>
      <c r="AL9687" s="5">
        <f t="shared" si="455"/>
        <v>11748.99</v>
      </c>
    </row>
    <row r="9688" spans="1:38" x14ac:dyDescent="0.25">
      <c r="A9688">
        <v>4441</v>
      </c>
      <c r="B9688" t="s">
        <v>6671</v>
      </c>
      <c r="C9688" t="s">
        <v>7947</v>
      </c>
      <c r="D9688" t="s">
        <v>282</v>
      </c>
      <c r="E9688" t="s">
        <v>6673</v>
      </c>
      <c r="F9688" t="s">
        <v>6674</v>
      </c>
      <c r="G9688">
        <v>1</v>
      </c>
      <c r="H9688" s="5">
        <v>0</v>
      </c>
      <c r="I9688" s="5">
        <v>0</v>
      </c>
      <c r="J9688" s="5">
        <v>0</v>
      </c>
      <c r="K9688" s="5">
        <v>0</v>
      </c>
      <c r="L9688" s="5">
        <v>0</v>
      </c>
      <c r="M9688" s="5">
        <v>1598.14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3660.5</v>
      </c>
      <c r="Z9688" s="5">
        <v>0</v>
      </c>
      <c r="AA9688" s="5">
        <v>0</v>
      </c>
      <c r="AB9688" s="5">
        <v>1429.91</v>
      </c>
      <c r="AC9688" s="5">
        <v>0</v>
      </c>
      <c r="AD9688" s="5">
        <v>0</v>
      </c>
      <c r="AE9688" s="5">
        <v>0</v>
      </c>
      <c r="AF9688" s="5">
        <v>0</v>
      </c>
      <c r="AG9688" s="5">
        <f t="shared" si="453"/>
        <v>6688.55</v>
      </c>
      <c r="AH9688" s="5">
        <v>-36.6</v>
      </c>
      <c r="AI9688" s="5">
        <v>0</v>
      </c>
      <c r="AJ9688" s="5">
        <v>-256.24</v>
      </c>
      <c r="AK9688" s="5">
        <f t="shared" si="454"/>
        <v>-292.84000000000003</v>
      </c>
      <c r="AL9688" s="5">
        <f t="shared" si="455"/>
        <v>6395.71</v>
      </c>
    </row>
    <row r="9689" spans="1:38" x14ac:dyDescent="0.25">
      <c r="A9689">
        <v>4442</v>
      </c>
      <c r="B9689" t="s">
        <v>6671</v>
      </c>
      <c r="C9689" t="s">
        <v>7948</v>
      </c>
      <c r="D9689" t="s">
        <v>282</v>
      </c>
      <c r="E9689" t="s">
        <v>6673</v>
      </c>
      <c r="F9689" t="s">
        <v>6674</v>
      </c>
      <c r="G9689">
        <v>1</v>
      </c>
      <c r="H9689" s="5">
        <v>0</v>
      </c>
      <c r="I9689" s="5">
        <v>0</v>
      </c>
      <c r="J9689" s="5">
        <v>0</v>
      </c>
      <c r="K9689" s="5">
        <v>0</v>
      </c>
      <c r="L9689" s="5">
        <v>0</v>
      </c>
      <c r="M9689" s="5">
        <v>1598.14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5226.42</v>
      </c>
      <c r="Z9689" s="5">
        <v>0</v>
      </c>
      <c r="AA9689" s="5">
        <v>0</v>
      </c>
      <c r="AB9689" s="5">
        <v>1429.91</v>
      </c>
      <c r="AC9689" s="5">
        <v>0</v>
      </c>
      <c r="AD9689" s="5">
        <v>0</v>
      </c>
      <c r="AE9689" s="5">
        <v>0</v>
      </c>
      <c r="AF9689" s="5">
        <v>0</v>
      </c>
      <c r="AG9689" s="5">
        <f t="shared" si="453"/>
        <v>8254.4700000000012</v>
      </c>
      <c r="AH9689" s="5">
        <v>-52.26</v>
      </c>
      <c r="AI9689" s="5">
        <v>0</v>
      </c>
      <c r="AJ9689" s="5">
        <v>-365.84</v>
      </c>
      <c r="AK9689" s="5">
        <f t="shared" si="454"/>
        <v>-418.09999999999997</v>
      </c>
      <c r="AL9689" s="5">
        <f t="shared" si="455"/>
        <v>7836.3700000000008</v>
      </c>
    </row>
    <row r="9690" spans="1:38" x14ac:dyDescent="0.25">
      <c r="A9690">
        <v>4447</v>
      </c>
      <c r="B9690" t="s">
        <v>6671</v>
      </c>
      <c r="C9690" t="s">
        <v>7949</v>
      </c>
      <c r="D9690" t="s">
        <v>282</v>
      </c>
      <c r="E9690" t="s">
        <v>6673</v>
      </c>
      <c r="F9690" t="s">
        <v>6674</v>
      </c>
      <c r="G9690">
        <v>1</v>
      </c>
      <c r="H9690" s="5">
        <v>0</v>
      </c>
      <c r="I9690" s="5">
        <v>0</v>
      </c>
      <c r="J9690" s="5">
        <v>0</v>
      </c>
      <c r="K9690" s="5">
        <v>0</v>
      </c>
      <c r="L9690" s="5">
        <v>0</v>
      </c>
      <c r="M9690" s="5">
        <v>1598.14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4385.18</v>
      </c>
      <c r="Z9690" s="5">
        <v>0</v>
      </c>
      <c r="AA9690" s="5">
        <v>0</v>
      </c>
      <c r="AB9690" s="5">
        <v>1429.91</v>
      </c>
      <c r="AC9690" s="5">
        <v>0</v>
      </c>
      <c r="AD9690" s="5">
        <v>0</v>
      </c>
      <c r="AE9690" s="5">
        <v>0</v>
      </c>
      <c r="AF9690" s="5">
        <v>0</v>
      </c>
      <c r="AG9690" s="5">
        <f t="shared" si="453"/>
        <v>7413.2300000000005</v>
      </c>
      <c r="AH9690" s="5">
        <v>-43.86</v>
      </c>
      <c r="AI9690" s="5">
        <v>0</v>
      </c>
      <c r="AJ9690" s="5">
        <v>-306.95999999999998</v>
      </c>
      <c r="AK9690" s="5">
        <f t="shared" si="454"/>
        <v>-350.82</v>
      </c>
      <c r="AL9690" s="5">
        <f t="shared" si="455"/>
        <v>7062.4100000000008</v>
      </c>
    </row>
    <row r="9691" spans="1:38" x14ac:dyDescent="0.25">
      <c r="A9691">
        <v>4449</v>
      </c>
      <c r="B9691" t="s">
        <v>6671</v>
      </c>
      <c r="C9691" t="s">
        <v>7950</v>
      </c>
      <c r="D9691" t="s">
        <v>282</v>
      </c>
      <c r="E9691" t="s">
        <v>6673</v>
      </c>
      <c r="F9691" t="s">
        <v>6674</v>
      </c>
      <c r="G9691">
        <v>1</v>
      </c>
      <c r="H9691" s="5">
        <v>0</v>
      </c>
      <c r="I9691" s="5">
        <v>0</v>
      </c>
      <c r="J9691" s="5">
        <v>0</v>
      </c>
      <c r="K9691" s="5">
        <v>0</v>
      </c>
      <c r="L9691" s="5">
        <v>0</v>
      </c>
      <c r="M9691" s="5">
        <v>1598.14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0</v>
      </c>
      <c r="X9691" s="5">
        <v>0</v>
      </c>
      <c r="Y9691" s="5">
        <v>3567.92</v>
      </c>
      <c r="Z9691" s="5">
        <v>0</v>
      </c>
      <c r="AA9691" s="5">
        <v>0</v>
      </c>
      <c r="AB9691" s="5">
        <v>1429.91</v>
      </c>
      <c r="AC9691" s="5">
        <v>0</v>
      </c>
      <c r="AD9691" s="5">
        <v>0</v>
      </c>
      <c r="AE9691" s="5">
        <v>0</v>
      </c>
      <c r="AF9691" s="5">
        <v>0</v>
      </c>
      <c r="AG9691" s="5">
        <f t="shared" si="453"/>
        <v>6595.97</v>
      </c>
      <c r="AH9691" s="5">
        <v>-35.68</v>
      </c>
      <c r="AI9691" s="5">
        <v>0</v>
      </c>
      <c r="AJ9691" s="5">
        <v>-214.08</v>
      </c>
      <c r="AK9691" s="5">
        <f t="shared" si="454"/>
        <v>-249.76000000000002</v>
      </c>
      <c r="AL9691" s="5">
        <f t="shared" si="455"/>
        <v>6346.21</v>
      </c>
    </row>
    <row r="9692" spans="1:38" x14ac:dyDescent="0.25">
      <c r="A9692">
        <v>4453</v>
      </c>
      <c r="B9692" t="s">
        <v>6671</v>
      </c>
      <c r="C9692" t="s">
        <v>7951</v>
      </c>
      <c r="D9692" t="s">
        <v>282</v>
      </c>
      <c r="E9692" t="s">
        <v>6673</v>
      </c>
      <c r="F9692" t="s">
        <v>6674</v>
      </c>
      <c r="G9692">
        <v>1</v>
      </c>
      <c r="H9692" s="5">
        <v>0</v>
      </c>
      <c r="I9692" s="5">
        <v>0</v>
      </c>
      <c r="J9692" s="5">
        <v>0</v>
      </c>
      <c r="K9692" s="5">
        <v>0</v>
      </c>
      <c r="L9692" s="5">
        <v>0</v>
      </c>
      <c r="M9692" s="5">
        <v>1598.14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8367.3799999999992</v>
      </c>
      <c r="Z9692" s="5">
        <v>0</v>
      </c>
      <c r="AA9692" s="5">
        <v>0</v>
      </c>
      <c r="AB9692" s="5">
        <v>1429.91</v>
      </c>
      <c r="AC9692" s="5">
        <v>0</v>
      </c>
      <c r="AD9692" s="5">
        <v>0</v>
      </c>
      <c r="AE9692" s="5">
        <v>0</v>
      </c>
      <c r="AF9692" s="5">
        <v>0</v>
      </c>
      <c r="AG9692" s="5">
        <f t="shared" si="453"/>
        <v>11395.429999999998</v>
      </c>
      <c r="AH9692" s="5">
        <v>-83.68</v>
      </c>
      <c r="AI9692" s="5">
        <v>0</v>
      </c>
      <c r="AJ9692" s="5">
        <v>-585.72</v>
      </c>
      <c r="AK9692" s="5">
        <f t="shared" si="454"/>
        <v>-669.40000000000009</v>
      </c>
      <c r="AL9692" s="5">
        <f t="shared" si="455"/>
        <v>10726.029999999999</v>
      </c>
    </row>
    <row r="9693" spans="1:38" x14ac:dyDescent="0.25">
      <c r="A9693">
        <v>4454</v>
      </c>
      <c r="B9693" t="s">
        <v>6671</v>
      </c>
      <c r="C9693" t="s">
        <v>7952</v>
      </c>
      <c r="D9693" t="s">
        <v>282</v>
      </c>
      <c r="E9693" t="s">
        <v>6673</v>
      </c>
      <c r="F9693" t="s">
        <v>6674</v>
      </c>
      <c r="G9693">
        <v>2</v>
      </c>
      <c r="H9693" s="5">
        <v>0</v>
      </c>
      <c r="I9693" s="5">
        <v>0</v>
      </c>
      <c r="J9693" s="5">
        <v>0</v>
      </c>
      <c r="K9693" s="5">
        <v>0</v>
      </c>
      <c r="L9693" s="5">
        <v>0</v>
      </c>
      <c r="M9693" s="5">
        <v>1598.14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52577.64</v>
      </c>
      <c r="Z9693" s="5">
        <v>0</v>
      </c>
      <c r="AA9693" s="5">
        <v>0</v>
      </c>
      <c r="AB9693" s="5">
        <v>1429.91</v>
      </c>
      <c r="AC9693" s="5">
        <v>0</v>
      </c>
      <c r="AD9693" s="5">
        <v>0</v>
      </c>
      <c r="AE9693" s="5">
        <v>0</v>
      </c>
      <c r="AF9693" s="5">
        <v>0</v>
      </c>
      <c r="AG9693" s="5">
        <f t="shared" si="453"/>
        <v>55605.69</v>
      </c>
      <c r="AH9693" s="5">
        <v>0</v>
      </c>
      <c r="AI9693" s="5">
        <v>-3287.33</v>
      </c>
      <c r="AJ9693" s="5">
        <v>-3680.44</v>
      </c>
      <c r="AK9693" s="5">
        <f t="shared" si="454"/>
        <v>-6967.77</v>
      </c>
      <c r="AL9693" s="5">
        <f t="shared" si="455"/>
        <v>48637.919999999998</v>
      </c>
    </row>
    <row r="9694" spans="1:38" x14ac:dyDescent="0.25">
      <c r="A9694">
        <v>4455</v>
      </c>
      <c r="B9694" t="s">
        <v>6671</v>
      </c>
      <c r="C9694" t="s">
        <v>7953</v>
      </c>
      <c r="D9694" t="s">
        <v>6676</v>
      </c>
      <c r="E9694" t="s">
        <v>6673</v>
      </c>
      <c r="F9694" t="s">
        <v>6674</v>
      </c>
      <c r="G9694">
        <v>1</v>
      </c>
      <c r="H9694" s="5">
        <v>0</v>
      </c>
      <c r="I9694" s="5">
        <v>0</v>
      </c>
      <c r="J9694" s="5">
        <v>0</v>
      </c>
      <c r="K9694" s="5">
        <v>0</v>
      </c>
      <c r="L9694" s="5">
        <v>0</v>
      </c>
      <c r="M9694" s="5">
        <v>1598.14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3502.8</v>
      </c>
      <c r="Z9694" s="5">
        <v>0</v>
      </c>
      <c r="AA9694" s="5">
        <v>0</v>
      </c>
      <c r="AB9694" s="5">
        <v>1429.91</v>
      </c>
      <c r="AC9694" s="5">
        <v>0</v>
      </c>
      <c r="AD9694" s="5">
        <v>0</v>
      </c>
      <c r="AE9694" s="5">
        <v>0</v>
      </c>
      <c r="AF9694" s="5">
        <v>0</v>
      </c>
      <c r="AG9694" s="5">
        <f t="shared" si="453"/>
        <v>6530.85</v>
      </c>
      <c r="AH9694" s="5">
        <v>-35.020000000000003</v>
      </c>
      <c r="AI9694" s="5">
        <v>0</v>
      </c>
      <c r="AJ9694" s="5">
        <v>-245.2</v>
      </c>
      <c r="AK9694" s="5">
        <f t="shared" si="454"/>
        <v>-280.21999999999997</v>
      </c>
      <c r="AL9694" s="5">
        <f t="shared" si="455"/>
        <v>6250.63</v>
      </c>
    </row>
    <row r="9695" spans="1:38" x14ac:dyDescent="0.25">
      <c r="A9695">
        <v>4465</v>
      </c>
      <c r="B9695" t="s">
        <v>6671</v>
      </c>
      <c r="C9695" t="s">
        <v>7954</v>
      </c>
      <c r="D9695" t="s">
        <v>282</v>
      </c>
      <c r="E9695" t="s">
        <v>6673</v>
      </c>
      <c r="F9695" t="s">
        <v>6674</v>
      </c>
      <c r="G9695" t="s">
        <v>5</v>
      </c>
      <c r="H9695" s="5">
        <v>0</v>
      </c>
      <c r="I9695" s="5">
        <v>0</v>
      </c>
      <c r="J9695" s="5">
        <v>0</v>
      </c>
      <c r="K9695" s="5">
        <v>0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4701.5200000000004</v>
      </c>
      <c r="Z9695" s="5">
        <v>0</v>
      </c>
      <c r="AA9695" s="5">
        <v>0</v>
      </c>
      <c r="AB9695" s="5">
        <v>0</v>
      </c>
      <c r="AC9695" s="5">
        <v>0</v>
      </c>
      <c r="AD9695" s="5">
        <v>0</v>
      </c>
      <c r="AE9695" s="5">
        <v>0</v>
      </c>
      <c r="AF9695" s="5">
        <v>0</v>
      </c>
      <c r="AG9695" s="5">
        <f t="shared" si="453"/>
        <v>4701.5200000000004</v>
      </c>
      <c r="AH9695" s="5">
        <v>0</v>
      </c>
      <c r="AI9695" s="5">
        <v>0</v>
      </c>
      <c r="AJ9695" s="5">
        <v>-329.1</v>
      </c>
      <c r="AK9695" s="5">
        <f t="shared" si="454"/>
        <v>-329.1</v>
      </c>
      <c r="AL9695" s="5">
        <f t="shared" si="455"/>
        <v>4372.42</v>
      </c>
    </row>
    <row r="9696" spans="1:38" x14ac:dyDescent="0.25">
      <c r="A9696">
        <v>4467</v>
      </c>
      <c r="B9696" t="s">
        <v>6671</v>
      </c>
      <c r="C9696" t="s">
        <v>7955</v>
      </c>
      <c r="D9696" t="s">
        <v>282</v>
      </c>
      <c r="E9696" t="s">
        <v>6673</v>
      </c>
      <c r="F9696" t="s">
        <v>6674</v>
      </c>
      <c r="G9696" t="s">
        <v>5</v>
      </c>
      <c r="H9696" s="5">
        <v>0</v>
      </c>
      <c r="I9696" s="5">
        <v>0</v>
      </c>
      <c r="J9696" s="5">
        <v>0</v>
      </c>
      <c r="K9696" s="5">
        <v>0</v>
      </c>
      <c r="L9696" s="5">
        <v>0</v>
      </c>
      <c r="M9696" s="5">
        <v>0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0</v>
      </c>
      <c r="X9696" s="5">
        <v>0</v>
      </c>
      <c r="Y9696" s="5">
        <v>18372.599999999999</v>
      </c>
      <c r="Z9696" s="5">
        <v>0</v>
      </c>
      <c r="AA9696" s="5">
        <v>0</v>
      </c>
      <c r="AB9696" s="5">
        <v>0</v>
      </c>
      <c r="AC9696" s="5">
        <v>0</v>
      </c>
      <c r="AD9696" s="5">
        <v>0</v>
      </c>
      <c r="AE9696" s="5">
        <v>0</v>
      </c>
      <c r="AF9696" s="5">
        <v>0</v>
      </c>
      <c r="AG9696" s="5">
        <f t="shared" si="453"/>
        <v>18372.599999999999</v>
      </c>
      <c r="AH9696" s="5">
        <v>0</v>
      </c>
      <c r="AI9696" s="5">
        <v>0</v>
      </c>
      <c r="AJ9696" s="5">
        <v>-1286.08</v>
      </c>
      <c r="AK9696" s="5">
        <f t="shared" si="454"/>
        <v>-1286.08</v>
      </c>
      <c r="AL9696" s="5">
        <f t="shared" si="455"/>
        <v>17086.519999999997</v>
      </c>
    </row>
    <row r="9697" spans="1:38" x14ac:dyDescent="0.25">
      <c r="A9697">
        <v>4471</v>
      </c>
      <c r="B9697" t="s">
        <v>6671</v>
      </c>
      <c r="C9697" t="s">
        <v>7956</v>
      </c>
      <c r="D9697" t="s">
        <v>282</v>
      </c>
      <c r="E9697" t="s">
        <v>6673</v>
      </c>
      <c r="F9697" t="s">
        <v>6674</v>
      </c>
      <c r="G9697">
        <v>1</v>
      </c>
      <c r="H9697" s="5">
        <v>0</v>
      </c>
      <c r="I9697" s="5">
        <v>0</v>
      </c>
      <c r="J9697" s="5">
        <v>0</v>
      </c>
      <c r="K9697" s="5">
        <v>0</v>
      </c>
      <c r="L9697" s="5">
        <v>0</v>
      </c>
      <c r="M9697" s="5">
        <v>1598.14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0</v>
      </c>
      <c r="X9697" s="5">
        <v>0</v>
      </c>
      <c r="Y9697" s="5">
        <v>6493.84</v>
      </c>
      <c r="Z9697" s="5">
        <v>0</v>
      </c>
      <c r="AA9697" s="5">
        <v>0</v>
      </c>
      <c r="AB9697" s="5">
        <v>1429.91</v>
      </c>
      <c r="AC9697" s="5">
        <v>0</v>
      </c>
      <c r="AD9697" s="5">
        <v>0</v>
      </c>
      <c r="AE9697" s="5">
        <v>0</v>
      </c>
      <c r="AF9697" s="5">
        <v>0</v>
      </c>
      <c r="AG9697" s="5">
        <f t="shared" si="453"/>
        <v>9521.8900000000012</v>
      </c>
      <c r="AH9697" s="5">
        <v>-64.94</v>
      </c>
      <c r="AI9697" s="5">
        <v>0</v>
      </c>
      <c r="AJ9697" s="5">
        <v>-454.56</v>
      </c>
      <c r="AK9697" s="5">
        <f t="shared" si="454"/>
        <v>-519.5</v>
      </c>
      <c r="AL9697" s="5">
        <f t="shared" si="455"/>
        <v>9002.3900000000012</v>
      </c>
    </row>
    <row r="9698" spans="1:38" x14ac:dyDescent="0.25">
      <c r="A9698">
        <v>4505</v>
      </c>
      <c r="B9698" t="s">
        <v>6671</v>
      </c>
      <c r="C9698" t="s">
        <v>7957</v>
      </c>
      <c r="D9698" t="s">
        <v>282</v>
      </c>
      <c r="E9698" t="s">
        <v>6673</v>
      </c>
      <c r="F9698" t="s">
        <v>6674</v>
      </c>
      <c r="G9698">
        <v>1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1598.14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5256.32</v>
      </c>
      <c r="Z9698" s="5">
        <v>0</v>
      </c>
      <c r="AA9698" s="5">
        <v>0</v>
      </c>
      <c r="AB9698" s="5">
        <v>1429.91</v>
      </c>
      <c r="AC9698" s="5">
        <v>0</v>
      </c>
      <c r="AD9698" s="5">
        <v>0</v>
      </c>
      <c r="AE9698" s="5">
        <v>0</v>
      </c>
      <c r="AF9698" s="5">
        <v>0</v>
      </c>
      <c r="AG9698" s="5">
        <f t="shared" si="453"/>
        <v>8284.3700000000008</v>
      </c>
      <c r="AH9698" s="5">
        <v>-52.56</v>
      </c>
      <c r="AI9698" s="5">
        <v>0</v>
      </c>
      <c r="AJ9698" s="5">
        <v>-367.94</v>
      </c>
      <c r="AK9698" s="5">
        <f t="shared" si="454"/>
        <v>-420.5</v>
      </c>
      <c r="AL9698" s="5">
        <f t="shared" si="455"/>
        <v>7863.8700000000008</v>
      </c>
    </row>
    <row r="9699" spans="1:38" x14ac:dyDescent="0.25">
      <c r="A9699">
        <v>4589</v>
      </c>
      <c r="B9699" t="s">
        <v>6671</v>
      </c>
      <c r="C9699" t="s">
        <v>7958</v>
      </c>
      <c r="D9699" t="s">
        <v>282</v>
      </c>
      <c r="E9699" t="s">
        <v>6673</v>
      </c>
      <c r="F9699" t="s">
        <v>6674</v>
      </c>
      <c r="G9699" t="s">
        <v>5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0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20025.82</v>
      </c>
      <c r="Z9699" s="5">
        <v>0</v>
      </c>
      <c r="AA9699" s="5">
        <v>0</v>
      </c>
      <c r="AB9699" s="5">
        <v>0</v>
      </c>
      <c r="AC9699" s="5">
        <v>0</v>
      </c>
      <c r="AD9699" s="5">
        <v>0</v>
      </c>
      <c r="AE9699" s="5">
        <v>0</v>
      </c>
      <c r="AF9699" s="5">
        <v>0</v>
      </c>
      <c r="AG9699" s="5">
        <f t="shared" si="453"/>
        <v>20025.82</v>
      </c>
      <c r="AH9699" s="5">
        <v>0</v>
      </c>
      <c r="AI9699" s="5">
        <v>0</v>
      </c>
      <c r="AJ9699" s="5">
        <v>-1401.8</v>
      </c>
      <c r="AK9699" s="5">
        <f t="shared" si="454"/>
        <v>-1401.8</v>
      </c>
      <c r="AL9699" s="5">
        <f t="shared" si="455"/>
        <v>18624.02</v>
      </c>
    </row>
    <row r="9700" spans="1:38" x14ac:dyDescent="0.25">
      <c r="A9700">
        <v>4615</v>
      </c>
      <c r="B9700" t="s">
        <v>6671</v>
      </c>
      <c r="C9700" t="s">
        <v>7959</v>
      </c>
      <c r="D9700" t="s">
        <v>282</v>
      </c>
      <c r="E9700" t="s">
        <v>6673</v>
      </c>
      <c r="F9700" t="s">
        <v>6674</v>
      </c>
      <c r="G9700">
        <v>2</v>
      </c>
      <c r="H9700" s="5">
        <v>0</v>
      </c>
      <c r="I9700" s="5">
        <v>0</v>
      </c>
      <c r="J9700" s="5">
        <v>0</v>
      </c>
      <c r="K9700" s="5">
        <v>0</v>
      </c>
      <c r="L9700" s="5">
        <v>0</v>
      </c>
      <c r="M9700" s="5">
        <v>1598.14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12686.42</v>
      </c>
      <c r="Z9700" s="5">
        <v>0</v>
      </c>
      <c r="AA9700" s="5">
        <v>0</v>
      </c>
      <c r="AB9700" s="5">
        <v>1429.91</v>
      </c>
      <c r="AC9700" s="5">
        <v>0</v>
      </c>
      <c r="AD9700" s="5">
        <v>0</v>
      </c>
      <c r="AE9700" s="5">
        <v>0</v>
      </c>
      <c r="AF9700" s="5">
        <v>0</v>
      </c>
      <c r="AG9700" s="5">
        <f t="shared" si="453"/>
        <v>15714.47</v>
      </c>
      <c r="AH9700" s="5">
        <v>0</v>
      </c>
      <c r="AI9700" s="5">
        <v>0</v>
      </c>
      <c r="AJ9700" s="5">
        <v>-888.04</v>
      </c>
      <c r="AK9700" s="5">
        <f t="shared" si="454"/>
        <v>-888.04</v>
      </c>
      <c r="AL9700" s="5">
        <f t="shared" si="455"/>
        <v>14826.43</v>
      </c>
    </row>
    <row r="9701" spans="1:38" x14ac:dyDescent="0.25">
      <c r="A9701">
        <v>4627</v>
      </c>
      <c r="B9701" t="s">
        <v>6671</v>
      </c>
      <c r="C9701" t="s">
        <v>7960</v>
      </c>
      <c r="D9701" t="s">
        <v>282</v>
      </c>
      <c r="E9701" t="s">
        <v>6673</v>
      </c>
      <c r="F9701" t="s">
        <v>6674</v>
      </c>
      <c r="G9701">
        <v>2</v>
      </c>
      <c r="H9701" s="5">
        <v>0</v>
      </c>
      <c r="I9701" s="5">
        <v>0</v>
      </c>
      <c r="J9701" s="5">
        <v>0</v>
      </c>
      <c r="K9701" s="5">
        <v>0</v>
      </c>
      <c r="L9701" s="5">
        <v>0</v>
      </c>
      <c r="M9701" s="5">
        <v>1598.14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0</v>
      </c>
      <c r="X9701" s="5">
        <v>0</v>
      </c>
      <c r="Y9701" s="5">
        <v>6327.72</v>
      </c>
      <c r="Z9701" s="5">
        <v>0</v>
      </c>
      <c r="AA9701" s="5">
        <v>0</v>
      </c>
      <c r="AB9701" s="5">
        <v>1429.91</v>
      </c>
      <c r="AC9701" s="5">
        <v>0</v>
      </c>
      <c r="AD9701" s="5">
        <v>0</v>
      </c>
      <c r="AE9701" s="5">
        <v>0</v>
      </c>
      <c r="AF9701" s="5">
        <v>0</v>
      </c>
      <c r="AG9701" s="5">
        <f t="shared" si="453"/>
        <v>9355.77</v>
      </c>
      <c r="AH9701" s="5">
        <v>0</v>
      </c>
      <c r="AI9701" s="5">
        <v>0</v>
      </c>
      <c r="AJ9701" s="5">
        <v>-442.94</v>
      </c>
      <c r="AK9701" s="5">
        <f t="shared" si="454"/>
        <v>-442.94</v>
      </c>
      <c r="AL9701" s="5">
        <f t="shared" si="455"/>
        <v>8912.83</v>
      </c>
    </row>
    <row r="9702" spans="1:38" x14ac:dyDescent="0.25">
      <c r="A9702">
        <v>4628</v>
      </c>
      <c r="B9702" t="s">
        <v>6671</v>
      </c>
      <c r="C9702" t="s">
        <v>7961</v>
      </c>
      <c r="D9702" t="s">
        <v>282</v>
      </c>
      <c r="E9702" t="s">
        <v>6673</v>
      </c>
      <c r="F9702" t="s">
        <v>6674</v>
      </c>
      <c r="G9702">
        <v>2</v>
      </c>
      <c r="H9702" s="5">
        <v>0</v>
      </c>
      <c r="I9702" s="5">
        <v>0</v>
      </c>
      <c r="J9702" s="5">
        <v>0</v>
      </c>
      <c r="K9702" s="5">
        <v>0</v>
      </c>
      <c r="L9702" s="5">
        <v>0</v>
      </c>
      <c r="M9702" s="5">
        <v>1598.14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6327.72</v>
      </c>
      <c r="Z9702" s="5">
        <v>0</v>
      </c>
      <c r="AA9702" s="5">
        <v>0</v>
      </c>
      <c r="AB9702" s="5">
        <v>1429.91</v>
      </c>
      <c r="AC9702" s="5">
        <v>0</v>
      </c>
      <c r="AD9702" s="5">
        <v>0</v>
      </c>
      <c r="AE9702" s="5">
        <v>0</v>
      </c>
      <c r="AF9702" s="5">
        <v>0</v>
      </c>
      <c r="AG9702" s="5">
        <f t="shared" si="453"/>
        <v>9355.77</v>
      </c>
      <c r="AH9702" s="5">
        <v>0</v>
      </c>
      <c r="AI9702" s="5">
        <v>0</v>
      </c>
      <c r="AJ9702" s="5">
        <v>-442.94</v>
      </c>
      <c r="AK9702" s="5">
        <f t="shared" si="454"/>
        <v>-442.94</v>
      </c>
      <c r="AL9702" s="5">
        <f t="shared" si="455"/>
        <v>8912.83</v>
      </c>
    </row>
    <row r="9703" spans="1:38" x14ac:dyDescent="0.25">
      <c r="A9703">
        <v>4647</v>
      </c>
      <c r="B9703" t="s">
        <v>6671</v>
      </c>
      <c r="C9703" t="s">
        <v>7962</v>
      </c>
      <c r="D9703" t="s">
        <v>282</v>
      </c>
      <c r="E9703" t="s">
        <v>6673</v>
      </c>
      <c r="F9703" t="s">
        <v>6674</v>
      </c>
      <c r="G9703">
        <v>1</v>
      </c>
      <c r="H9703" s="5">
        <v>0</v>
      </c>
      <c r="I9703" s="5">
        <v>0</v>
      </c>
      <c r="J9703" s="5">
        <v>0</v>
      </c>
      <c r="K9703" s="5">
        <v>0</v>
      </c>
      <c r="L9703" s="5">
        <v>0</v>
      </c>
      <c r="M9703" s="5">
        <v>1598.14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7101.36</v>
      </c>
      <c r="Z9703" s="5">
        <v>0</v>
      </c>
      <c r="AA9703" s="5">
        <v>0</v>
      </c>
      <c r="AB9703" s="5">
        <v>1429.91</v>
      </c>
      <c r="AC9703" s="5">
        <v>0</v>
      </c>
      <c r="AD9703" s="5">
        <v>0</v>
      </c>
      <c r="AE9703" s="5">
        <v>0</v>
      </c>
      <c r="AF9703" s="5">
        <v>0</v>
      </c>
      <c r="AG9703" s="5">
        <f t="shared" si="453"/>
        <v>10129.41</v>
      </c>
      <c r="AH9703" s="5">
        <v>-71.02</v>
      </c>
      <c r="AI9703" s="5">
        <v>0</v>
      </c>
      <c r="AJ9703" s="5">
        <v>-497.1</v>
      </c>
      <c r="AK9703" s="5">
        <f t="shared" si="454"/>
        <v>-568.12</v>
      </c>
      <c r="AL9703" s="5">
        <f t="shared" si="455"/>
        <v>9561.2899999999991</v>
      </c>
    </row>
    <row r="9704" spans="1:38" x14ac:dyDescent="0.25">
      <c r="A9704">
        <v>4664</v>
      </c>
      <c r="B9704" t="s">
        <v>6671</v>
      </c>
      <c r="C9704" t="s">
        <v>7963</v>
      </c>
      <c r="D9704" t="s">
        <v>282</v>
      </c>
      <c r="E9704" t="s">
        <v>6673</v>
      </c>
      <c r="F9704" t="s">
        <v>6674</v>
      </c>
      <c r="G9704">
        <v>1</v>
      </c>
      <c r="H9704" s="5">
        <v>0</v>
      </c>
      <c r="I9704" s="5">
        <v>0</v>
      </c>
      <c r="J9704" s="5">
        <v>0</v>
      </c>
      <c r="K9704" s="5">
        <v>0</v>
      </c>
      <c r="L9704" s="5">
        <v>0</v>
      </c>
      <c r="M9704" s="5">
        <v>1598.14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0</v>
      </c>
      <c r="X9704" s="5">
        <v>0</v>
      </c>
      <c r="Y9704" s="5">
        <v>5660.02</v>
      </c>
      <c r="Z9704" s="5">
        <v>0</v>
      </c>
      <c r="AA9704" s="5">
        <v>0</v>
      </c>
      <c r="AB9704" s="5">
        <v>1429.91</v>
      </c>
      <c r="AC9704" s="5">
        <v>0</v>
      </c>
      <c r="AD9704" s="5">
        <v>0</v>
      </c>
      <c r="AE9704" s="5">
        <v>0</v>
      </c>
      <c r="AF9704" s="5">
        <v>0</v>
      </c>
      <c r="AG9704" s="5">
        <f t="shared" si="453"/>
        <v>8688.0700000000015</v>
      </c>
      <c r="AH9704" s="5">
        <v>-56.6</v>
      </c>
      <c r="AI9704" s="5">
        <v>0</v>
      </c>
      <c r="AJ9704" s="5">
        <v>-396.2</v>
      </c>
      <c r="AK9704" s="5">
        <f t="shared" si="454"/>
        <v>-452.8</v>
      </c>
      <c r="AL9704" s="5">
        <f t="shared" si="455"/>
        <v>8235.2700000000023</v>
      </c>
    </row>
    <row r="9705" spans="1:38" x14ac:dyDescent="0.25">
      <c r="A9705">
        <v>4692</v>
      </c>
      <c r="B9705" t="s">
        <v>6671</v>
      </c>
      <c r="C9705" t="s">
        <v>7964</v>
      </c>
      <c r="D9705" t="s">
        <v>6676</v>
      </c>
      <c r="E9705" t="s">
        <v>6673</v>
      </c>
      <c r="F9705" t="s">
        <v>6674</v>
      </c>
      <c r="G9705">
        <v>1</v>
      </c>
      <c r="H9705" s="5">
        <v>0</v>
      </c>
      <c r="I9705" s="5">
        <v>0</v>
      </c>
      <c r="J9705" s="5">
        <v>0</v>
      </c>
      <c r="K9705" s="5">
        <v>0</v>
      </c>
      <c r="L9705" s="5">
        <v>0</v>
      </c>
      <c r="M9705" s="5">
        <v>1598.14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2185.02</v>
      </c>
      <c r="Z9705" s="5">
        <v>0</v>
      </c>
      <c r="AA9705" s="5">
        <v>0</v>
      </c>
      <c r="AB9705" s="5">
        <v>1429.91</v>
      </c>
      <c r="AC9705" s="5">
        <v>0</v>
      </c>
      <c r="AD9705" s="5">
        <v>0</v>
      </c>
      <c r="AE9705" s="5">
        <v>0</v>
      </c>
      <c r="AF9705" s="5">
        <v>0</v>
      </c>
      <c r="AG9705" s="5">
        <f t="shared" si="453"/>
        <v>5213.07</v>
      </c>
      <c r="AH9705" s="5">
        <v>-21.86</v>
      </c>
      <c r="AI9705" s="5">
        <v>0</v>
      </c>
      <c r="AJ9705" s="5">
        <v>-152.96</v>
      </c>
      <c r="AK9705" s="5">
        <f t="shared" si="454"/>
        <v>-174.82</v>
      </c>
      <c r="AL9705" s="5">
        <f t="shared" si="455"/>
        <v>5038.25</v>
      </c>
    </row>
    <row r="9706" spans="1:38" x14ac:dyDescent="0.25">
      <c r="A9706">
        <v>4699</v>
      </c>
      <c r="B9706" t="s">
        <v>6671</v>
      </c>
      <c r="C9706" t="s">
        <v>7965</v>
      </c>
      <c r="D9706" t="s">
        <v>6676</v>
      </c>
      <c r="E9706" t="s">
        <v>6673</v>
      </c>
      <c r="F9706" t="s">
        <v>6674</v>
      </c>
      <c r="G9706">
        <v>1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1598.14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2629.58</v>
      </c>
      <c r="Z9706" s="5">
        <v>0</v>
      </c>
      <c r="AA9706" s="5">
        <v>0</v>
      </c>
      <c r="AB9706" s="5">
        <v>1429.91</v>
      </c>
      <c r="AC9706" s="5">
        <v>0</v>
      </c>
      <c r="AD9706" s="5">
        <v>0</v>
      </c>
      <c r="AE9706" s="5">
        <v>0</v>
      </c>
      <c r="AF9706" s="5">
        <v>0</v>
      </c>
      <c r="AG9706" s="5">
        <f t="shared" si="453"/>
        <v>5657.63</v>
      </c>
      <c r="AH9706" s="5">
        <v>-26.3</v>
      </c>
      <c r="AI9706" s="5">
        <v>0</v>
      </c>
      <c r="AJ9706" s="5">
        <v>-184.06</v>
      </c>
      <c r="AK9706" s="5">
        <f t="shared" si="454"/>
        <v>-210.36</v>
      </c>
      <c r="AL9706" s="5">
        <f t="shared" si="455"/>
        <v>5447.27</v>
      </c>
    </row>
    <row r="9707" spans="1:38" x14ac:dyDescent="0.25">
      <c r="A9707">
        <v>4725</v>
      </c>
      <c r="B9707" t="s">
        <v>6671</v>
      </c>
      <c r="C9707" t="s">
        <v>7966</v>
      </c>
      <c r="D9707" t="s">
        <v>282</v>
      </c>
      <c r="E9707" t="s">
        <v>6673</v>
      </c>
      <c r="F9707" t="s">
        <v>6674</v>
      </c>
      <c r="G9707">
        <v>1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1598.14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6302.72</v>
      </c>
      <c r="Z9707" s="5">
        <v>0</v>
      </c>
      <c r="AA9707" s="5">
        <v>0</v>
      </c>
      <c r="AB9707" s="5">
        <v>1429.91</v>
      </c>
      <c r="AC9707" s="5">
        <v>0</v>
      </c>
      <c r="AD9707" s="5">
        <v>0</v>
      </c>
      <c r="AE9707" s="5">
        <v>0</v>
      </c>
      <c r="AF9707" s="5">
        <v>0</v>
      </c>
      <c r="AG9707" s="5">
        <f t="shared" si="453"/>
        <v>9330.77</v>
      </c>
      <c r="AH9707" s="5">
        <v>-63.02</v>
      </c>
      <c r="AI9707" s="5">
        <v>0</v>
      </c>
      <c r="AJ9707" s="5">
        <v>-441.2</v>
      </c>
      <c r="AK9707" s="5">
        <f t="shared" si="454"/>
        <v>-504.21999999999997</v>
      </c>
      <c r="AL9707" s="5">
        <f t="shared" si="455"/>
        <v>8826.5500000000011</v>
      </c>
    </row>
    <row r="9708" spans="1:38" x14ac:dyDescent="0.25">
      <c r="A9708">
        <v>4739</v>
      </c>
      <c r="B9708" t="s">
        <v>6671</v>
      </c>
      <c r="C9708" t="s">
        <v>7967</v>
      </c>
      <c r="D9708" t="s">
        <v>6676</v>
      </c>
      <c r="E9708" t="s">
        <v>6673</v>
      </c>
      <c r="F9708" t="s">
        <v>6674</v>
      </c>
      <c r="G9708">
        <v>1</v>
      </c>
      <c r="H9708" s="5">
        <v>0</v>
      </c>
      <c r="I9708" s="5">
        <v>0</v>
      </c>
      <c r="J9708" s="5">
        <v>0</v>
      </c>
      <c r="K9708" s="5">
        <v>0</v>
      </c>
      <c r="L9708" s="5">
        <v>0</v>
      </c>
      <c r="M9708" s="5">
        <v>1598.14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5275.34</v>
      </c>
      <c r="Z9708" s="5">
        <v>0</v>
      </c>
      <c r="AA9708" s="5">
        <v>0</v>
      </c>
      <c r="AB9708" s="5">
        <v>1429.91</v>
      </c>
      <c r="AC9708" s="5">
        <v>0</v>
      </c>
      <c r="AD9708" s="5">
        <v>0</v>
      </c>
      <c r="AE9708" s="5">
        <v>0</v>
      </c>
      <c r="AF9708" s="5">
        <v>0</v>
      </c>
      <c r="AG9708" s="5">
        <f t="shared" si="453"/>
        <v>8303.3900000000012</v>
      </c>
      <c r="AH9708" s="5">
        <v>-52.76</v>
      </c>
      <c r="AI9708" s="5">
        <v>0</v>
      </c>
      <c r="AJ9708" s="5">
        <v>-316.52</v>
      </c>
      <c r="AK9708" s="5">
        <f t="shared" si="454"/>
        <v>-369.28</v>
      </c>
      <c r="AL9708" s="5">
        <f t="shared" si="455"/>
        <v>7934.1100000000015</v>
      </c>
    </row>
    <row r="9709" spans="1:38" x14ac:dyDescent="0.25">
      <c r="A9709">
        <v>4769</v>
      </c>
      <c r="B9709" t="s">
        <v>6671</v>
      </c>
      <c r="C9709" t="s">
        <v>7968</v>
      </c>
      <c r="D9709" t="s">
        <v>6676</v>
      </c>
      <c r="E9709" t="s">
        <v>6673</v>
      </c>
      <c r="F9709" t="s">
        <v>6674</v>
      </c>
      <c r="G9709">
        <v>2</v>
      </c>
      <c r="H9709" s="5">
        <v>0</v>
      </c>
      <c r="I9709" s="5">
        <v>0</v>
      </c>
      <c r="J9709" s="5">
        <v>0</v>
      </c>
      <c r="K9709" s="5">
        <v>0</v>
      </c>
      <c r="L9709" s="5">
        <v>0</v>
      </c>
      <c r="M9709" s="5">
        <v>1598.14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4316.8999999999996</v>
      </c>
      <c r="Z9709" s="5">
        <v>0</v>
      </c>
      <c r="AA9709" s="5">
        <v>0</v>
      </c>
      <c r="AB9709" s="5">
        <v>1429.91</v>
      </c>
      <c r="AC9709" s="5">
        <v>0</v>
      </c>
      <c r="AD9709" s="5">
        <v>0</v>
      </c>
      <c r="AE9709" s="5">
        <v>0</v>
      </c>
      <c r="AF9709" s="5">
        <v>0</v>
      </c>
      <c r="AG9709" s="5">
        <f t="shared" si="453"/>
        <v>7344.95</v>
      </c>
      <c r="AH9709" s="5">
        <v>0</v>
      </c>
      <c r="AI9709" s="5">
        <v>0</v>
      </c>
      <c r="AJ9709" s="5">
        <v>-302.18</v>
      </c>
      <c r="AK9709" s="5">
        <f t="shared" si="454"/>
        <v>-302.18</v>
      </c>
      <c r="AL9709" s="5">
        <f t="shared" si="455"/>
        <v>7042.7699999999995</v>
      </c>
    </row>
    <row r="9710" spans="1:38" x14ac:dyDescent="0.25">
      <c r="A9710">
        <v>4777</v>
      </c>
      <c r="B9710" t="s">
        <v>6671</v>
      </c>
      <c r="C9710" t="s">
        <v>7969</v>
      </c>
      <c r="D9710" t="s">
        <v>282</v>
      </c>
      <c r="E9710" t="s">
        <v>6673</v>
      </c>
      <c r="F9710" t="s">
        <v>6674</v>
      </c>
      <c r="G9710">
        <v>1</v>
      </c>
      <c r="H9710" s="5">
        <v>0</v>
      </c>
      <c r="I9710" s="5">
        <v>0</v>
      </c>
      <c r="J9710" s="5">
        <v>0</v>
      </c>
      <c r="K9710" s="5">
        <v>0</v>
      </c>
      <c r="L9710" s="5">
        <v>0</v>
      </c>
      <c r="M9710" s="5">
        <v>1598.14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13072.2</v>
      </c>
      <c r="Z9710" s="5">
        <v>0</v>
      </c>
      <c r="AA9710" s="5">
        <v>0</v>
      </c>
      <c r="AB9710" s="5">
        <v>1429.91</v>
      </c>
      <c r="AC9710" s="5">
        <v>0</v>
      </c>
      <c r="AD9710" s="5">
        <v>0</v>
      </c>
      <c r="AE9710" s="5">
        <v>0</v>
      </c>
      <c r="AF9710" s="5">
        <v>0</v>
      </c>
      <c r="AG9710" s="5">
        <f t="shared" si="453"/>
        <v>16100.25</v>
      </c>
      <c r="AH9710" s="5">
        <v>-130.72</v>
      </c>
      <c r="AI9710" s="5">
        <v>0</v>
      </c>
      <c r="AJ9710" s="5">
        <v>-915.06</v>
      </c>
      <c r="AK9710" s="5">
        <f t="shared" si="454"/>
        <v>-1045.78</v>
      </c>
      <c r="AL9710" s="5">
        <f t="shared" si="455"/>
        <v>15054.47</v>
      </c>
    </row>
    <row r="9711" spans="1:38" x14ac:dyDescent="0.25">
      <c r="A9711">
        <v>4809</v>
      </c>
      <c r="B9711" t="s">
        <v>6671</v>
      </c>
      <c r="C9711" t="s">
        <v>7970</v>
      </c>
      <c r="D9711" t="s">
        <v>282</v>
      </c>
      <c r="E9711" t="s">
        <v>6673</v>
      </c>
      <c r="F9711" t="s">
        <v>6674</v>
      </c>
      <c r="G9711">
        <v>1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1598.14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8142.14</v>
      </c>
      <c r="Z9711" s="5">
        <v>0</v>
      </c>
      <c r="AA9711" s="5">
        <v>0</v>
      </c>
      <c r="AB9711" s="5">
        <v>1429.91</v>
      </c>
      <c r="AC9711" s="5">
        <v>0</v>
      </c>
      <c r="AD9711" s="5">
        <v>0</v>
      </c>
      <c r="AE9711" s="5">
        <v>0</v>
      </c>
      <c r="AF9711" s="5">
        <v>0</v>
      </c>
      <c r="AG9711" s="5">
        <f t="shared" si="453"/>
        <v>11170.19</v>
      </c>
      <c r="AH9711" s="5">
        <v>-81.42</v>
      </c>
      <c r="AI9711" s="5">
        <v>0</v>
      </c>
      <c r="AJ9711" s="5">
        <v>-569.94000000000005</v>
      </c>
      <c r="AK9711" s="5">
        <f t="shared" si="454"/>
        <v>-651.36</v>
      </c>
      <c r="AL9711" s="5">
        <f t="shared" si="455"/>
        <v>10518.83</v>
      </c>
    </row>
    <row r="9712" spans="1:38" x14ac:dyDescent="0.25">
      <c r="A9712">
        <v>4824</v>
      </c>
      <c r="B9712" t="s">
        <v>6671</v>
      </c>
      <c r="C9712" t="s">
        <v>7971</v>
      </c>
      <c r="D9712" t="s">
        <v>6676</v>
      </c>
      <c r="E9712" t="s">
        <v>6673</v>
      </c>
      <c r="F9712" t="s">
        <v>6674</v>
      </c>
      <c r="G9712">
        <v>1</v>
      </c>
      <c r="H9712" s="5">
        <v>0</v>
      </c>
      <c r="I9712" s="5">
        <v>0</v>
      </c>
      <c r="J9712" s="5">
        <v>0</v>
      </c>
      <c r="K9712" s="5">
        <v>0</v>
      </c>
      <c r="L9712" s="5">
        <v>0</v>
      </c>
      <c r="M9712" s="5">
        <v>1598.14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0</v>
      </c>
      <c r="X9712" s="5">
        <v>0</v>
      </c>
      <c r="Y9712" s="5">
        <v>2054.08</v>
      </c>
      <c r="Z9712" s="5">
        <v>0</v>
      </c>
      <c r="AA9712" s="5">
        <v>0</v>
      </c>
      <c r="AB9712" s="5">
        <v>1429.91</v>
      </c>
      <c r="AC9712" s="5">
        <v>0</v>
      </c>
      <c r="AD9712" s="5">
        <v>0</v>
      </c>
      <c r="AE9712" s="5">
        <v>0</v>
      </c>
      <c r="AF9712" s="5">
        <v>0</v>
      </c>
      <c r="AG9712" s="5">
        <f t="shared" si="453"/>
        <v>5082.13</v>
      </c>
      <c r="AH9712" s="5">
        <v>-20.54</v>
      </c>
      <c r="AI9712" s="5">
        <v>0</v>
      </c>
      <c r="AJ9712" s="5">
        <v>-143.78</v>
      </c>
      <c r="AK9712" s="5">
        <f t="shared" si="454"/>
        <v>-164.32</v>
      </c>
      <c r="AL9712" s="5">
        <f t="shared" si="455"/>
        <v>4917.8100000000004</v>
      </c>
    </row>
    <row r="9713" spans="1:38" x14ac:dyDescent="0.25">
      <c r="A9713">
        <v>4827</v>
      </c>
      <c r="B9713" t="s">
        <v>6671</v>
      </c>
      <c r="C9713" t="s">
        <v>7972</v>
      </c>
      <c r="D9713" t="s">
        <v>6676</v>
      </c>
      <c r="E9713" t="s">
        <v>6673</v>
      </c>
      <c r="F9713" t="s">
        <v>6674</v>
      </c>
      <c r="G9713">
        <v>1</v>
      </c>
      <c r="H9713" s="5">
        <v>0</v>
      </c>
      <c r="I9713" s="5">
        <v>0</v>
      </c>
      <c r="J9713" s="5">
        <v>0</v>
      </c>
      <c r="K9713" s="5">
        <v>0</v>
      </c>
      <c r="L9713" s="5">
        <v>0</v>
      </c>
      <c r="M9713" s="5">
        <v>1598.14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0</v>
      </c>
      <c r="X9713" s="5">
        <v>0</v>
      </c>
      <c r="Y9713" s="5">
        <v>3041.72</v>
      </c>
      <c r="Z9713" s="5">
        <v>0</v>
      </c>
      <c r="AA9713" s="5">
        <v>0</v>
      </c>
      <c r="AB9713" s="5">
        <v>1429.91</v>
      </c>
      <c r="AC9713" s="5">
        <v>0</v>
      </c>
      <c r="AD9713" s="5">
        <v>0</v>
      </c>
      <c r="AE9713" s="5">
        <v>0</v>
      </c>
      <c r="AF9713" s="5">
        <v>0</v>
      </c>
      <c r="AG9713" s="5">
        <f t="shared" si="453"/>
        <v>6069.7699999999995</v>
      </c>
      <c r="AH9713" s="5">
        <v>-30.42</v>
      </c>
      <c r="AI9713" s="5">
        <v>0</v>
      </c>
      <c r="AJ9713" s="5">
        <v>-212.92</v>
      </c>
      <c r="AK9713" s="5">
        <f t="shared" si="454"/>
        <v>-243.33999999999997</v>
      </c>
      <c r="AL9713" s="5">
        <f t="shared" si="455"/>
        <v>5826.4299999999994</v>
      </c>
    </row>
    <row r="9714" spans="1:38" x14ac:dyDescent="0.25">
      <c r="A9714">
        <v>4828</v>
      </c>
      <c r="B9714" t="s">
        <v>6671</v>
      </c>
      <c r="C9714" t="s">
        <v>7973</v>
      </c>
      <c r="D9714" t="s">
        <v>282</v>
      </c>
      <c r="E9714" t="s">
        <v>6673</v>
      </c>
      <c r="F9714" t="s">
        <v>6674</v>
      </c>
      <c r="G9714">
        <v>1</v>
      </c>
      <c r="H9714" s="5">
        <v>0</v>
      </c>
      <c r="I9714" s="5">
        <v>0</v>
      </c>
      <c r="J9714" s="5">
        <v>0</v>
      </c>
      <c r="K9714" s="5">
        <v>0</v>
      </c>
      <c r="L9714" s="5">
        <v>0</v>
      </c>
      <c r="M9714" s="5">
        <v>1598.14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7331.2</v>
      </c>
      <c r="Z9714" s="5">
        <v>0</v>
      </c>
      <c r="AA9714" s="5">
        <v>0</v>
      </c>
      <c r="AB9714" s="5">
        <v>1429.91</v>
      </c>
      <c r="AC9714" s="5">
        <v>0</v>
      </c>
      <c r="AD9714" s="5">
        <v>0</v>
      </c>
      <c r="AE9714" s="5">
        <v>0</v>
      </c>
      <c r="AF9714" s="5">
        <v>0</v>
      </c>
      <c r="AG9714" s="5">
        <f t="shared" si="453"/>
        <v>10359.25</v>
      </c>
      <c r="AH9714" s="5">
        <v>-73.319999999999993</v>
      </c>
      <c r="AI9714" s="5">
        <v>0</v>
      </c>
      <c r="AJ9714" s="5">
        <v>-513.17999999999995</v>
      </c>
      <c r="AK9714" s="5">
        <f t="shared" si="454"/>
        <v>-586.5</v>
      </c>
      <c r="AL9714" s="5">
        <f t="shared" si="455"/>
        <v>9772.75</v>
      </c>
    </row>
    <row r="9715" spans="1:38" x14ac:dyDescent="0.25">
      <c r="A9715">
        <v>4857</v>
      </c>
      <c r="B9715" t="s">
        <v>6671</v>
      </c>
      <c r="C9715" t="s">
        <v>7974</v>
      </c>
      <c r="D9715" t="s">
        <v>282</v>
      </c>
      <c r="E9715" t="s">
        <v>6673</v>
      </c>
      <c r="F9715" t="s">
        <v>6674</v>
      </c>
      <c r="G9715">
        <v>2</v>
      </c>
      <c r="H9715" s="5">
        <v>0</v>
      </c>
      <c r="I9715" s="5">
        <v>0</v>
      </c>
      <c r="J9715" s="5">
        <v>0</v>
      </c>
      <c r="K9715" s="5">
        <v>0</v>
      </c>
      <c r="L9715" s="5">
        <v>0</v>
      </c>
      <c r="M9715" s="5">
        <v>1598.14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0</v>
      </c>
      <c r="X9715" s="5">
        <v>0</v>
      </c>
      <c r="Y9715" s="5">
        <v>9062.18</v>
      </c>
      <c r="Z9715" s="5">
        <v>0</v>
      </c>
      <c r="AA9715" s="5">
        <v>0</v>
      </c>
      <c r="AB9715" s="5">
        <v>1429.91</v>
      </c>
      <c r="AC9715" s="5">
        <v>0</v>
      </c>
      <c r="AD9715" s="5">
        <v>0</v>
      </c>
      <c r="AE9715" s="5">
        <v>0</v>
      </c>
      <c r="AF9715" s="5">
        <v>0</v>
      </c>
      <c r="AG9715" s="5">
        <f t="shared" si="453"/>
        <v>12090.23</v>
      </c>
      <c r="AH9715" s="5">
        <v>0</v>
      </c>
      <c r="AI9715" s="5">
        <v>0</v>
      </c>
      <c r="AJ9715" s="5">
        <v>-634.36</v>
      </c>
      <c r="AK9715" s="5">
        <f t="shared" si="454"/>
        <v>-634.36</v>
      </c>
      <c r="AL9715" s="5">
        <f t="shared" si="455"/>
        <v>11455.869999999999</v>
      </c>
    </row>
    <row r="9716" spans="1:38" x14ac:dyDescent="0.25">
      <c r="A9716">
        <v>4859</v>
      </c>
      <c r="B9716" t="s">
        <v>6671</v>
      </c>
      <c r="C9716" t="s">
        <v>6509</v>
      </c>
      <c r="D9716" t="s">
        <v>282</v>
      </c>
      <c r="E9716" t="s">
        <v>6673</v>
      </c>
      <c r="F9716" t="s">
        <v>6674</v>
      </c>
      <c r="G9716">
        <v>1</v>
      </c>
      <c r="H9716" s="5">
        <v>0</v>
      </c>
      <c r="I9716" s="5">
        <v>0</v>
      </c>
      <c r="J9716" s="5">
        <v>0</v>
      </c>
      <c r="K9716" s="5">
        <v>0</v>
      </c>
      <c r="L9716" s="5">
        <v>18000</v>
      </c>
      <c r="M9716" s="5">
        <v>1598.14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8525.08</v>
      </c>
      <c r="Z9716" s="5">
        <v>0</v>
      </c>
      <c r="AA9716" s="5">
        <v>0</v>
      </c>
      <c r="AB9716" s="5">
        <v>1429.91</v>
      </c>
      <c r="AC9716" s="5">
        <v>0</v>
      </c>
      <c r="AD9716" s="5">
        <v>0</v>
      </c>
      <c r="AE9716" s="5">
        <v>0</v>
      </c>
      <c r="AF9716" s="5">
        <v>0</v>
      </c>
      <c r="AG9716" s="5">
        <f t="shared" si="453"/>
        <v>29553.13</v>
      </c>
      <c r="AH9716" s="5">
        <v>-85.26</v>
      </c>
      <c r="AI9716" s="5">
        <v>0</v>
      </c>
      <c r="AJ9716" s="5">
        <v>-596.76</v>
      </c>
      <c r="AK9716" s="5">
        <f t="shared" si="454"/>
        <v>-682.02</v>
      </c>
      <c r="AL9716" s="5">
        <f t="shared" si="455"/>
        <v>28871.11</v>
      </c>
    </row>
    <row r="9717" spans="1:38" x14ac:dyDescent="0.25">
      <c r="A9717">
        <v>4868</v>
      </c>
      <c r="B9717" t="s">
        <v>6671</v>
      </c>
      <c r="C9717" t="s">
        <v>7975</v>
      </c>
      <c r="D9717" t="s">
        <v>6676</v>
      </c>
      <c r="E9717" t="s">
        <v>6673</v>
      </c>
      <c r="F9717" t="s">
        <v>6674</v>
      </c>
      <c r="G9717">
        <v>1</v>
      </c>
      <c r="H9717" s="5">
        <v>0</v>
      </c>
      <c r="I9717" s="5">
        <v>0</v>
      </c>
      <c r="J9717" s="5">
        <v>0</v>
      </c>
      <c r="K9717" s="5">
        <v>0</v>
      </c>
      <c r="L9717" s="5">
        <v>0</v>
      </c>
      <c r="M9717" s="5">
        <v>1598.14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3502.8</v>
      </c>
      <c r="Z9717" s="5">
        <v>0</v>
      </c>
      <c r="AA9717" s="5">
        <v>0</v>
      </c>
      <c r="AB9717" s="5">
        <v>1429.91</v>
      </c>
      <c r="AC9717" s="5">
        <v>0</v>
      </c>
      <c r="AD9717" s="5">
        <v>0</v>
      </c>
      <c r="AE9717" s="5">
        <v>0</v>
      </c>
      <c r="AF9717" s="5">
        <v>0</v>
      </c>
      <c r="AG9717" s="5">
        <f t="shared" si="453"/>
        <v>6530.85</v>
      </c>
      <c r="AH9717" s="5">
        <v>-35.020000000000003</v>
      </c>
      <c r="AI9717" s="5">
        <v>0</v>
      </c>
      <c r="AJ9717" s="5">
        <v>-245.2</v>
      </c>
      <c r="AK9717" s="5">
        <f t="shared" si="454"/>
        <v>-280.21999999999997</v>
      </c>
      <c r="AL9717" s="5">
        <f t="shared" si="455"/>
        <v>6250.63</v>
      </c>
    </row>
    <row r="9718" spans="1:38" x14ac:dyDescent="0.25">
      <c r="A9718">
        <v>4879</v>
      </c>
      <c r="B9718" t="s">
        <v>6671</v>
      </c>
      <c r="C9718" t="s">
        <v>7976</v>
      </c>
      <c r="D9718" t="s">
        <v>282</v>
      </c>
      <c r="E9718" t="s">
        <v>6673</v>
      </c>
      <c r="F9718" t="s">
        <v>6674</v>
      </c>
      <c r="G9718">
        <v>2</v>
      </c>
      <c r="H9718" s="5">
        <v>0</v>
      </c>
      <c r="I9718" s="5">
        <v>0</v>
      </c>
      <c r="J9718" s="5">
        <v>0</v>
      </c>
      <c r="K9718" s="5">
        <v>0</v>
      </c>
      <c r="L9718" s="5">
        <v>0</v>
      </c>
      <c r="M9718" s="5">
        <v>1598.14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19691</v>
      </c>
      <c r="Z9718" s="5">
        <v>0</v>
      </c>
      <c r="AA9718" s="5">
        <v>0</v>
      </c>
      <c r="AB9718" s="5">
        <v>1429.91</v>
      </c>
      <c r="AC9718" s="5">
        <v>0</v>
      </c>
      <c r="AD9718" s="5">
        <v>0</v>
      </c>
      <c r="AE9718" s="5">
        <v>0</v>
      </c>
      <c r="AF9718" s="5">
        <v>0</v>
      </c>
      <c r="AG9718" s="5">
        <f t="shared" si="453"/>
        <v>22719.05</v>
      </c>
      <c r="AH9718" s="5">
        <v>0</v>
      </c>
      <c r="AI9718" s="5">
        <v>0</v>
      </c>
      <c r="AJ9718" s="5">
        <v>-1378.36</v>
      </c>
      <c r="AK9718" s="5">
        <f t="shared" si="454"/>
        <v>-1378.36</v>
      </c>
      <c r="AL9718" s="5">
        <f t="shared" si="455"/>
        <v>21340.69</v>
      </c>
    </row>
    <row r="9719" spans="1:38" x14ac:dyDescent="0.25">
      <c r="A9719">
        <v>4883</v>
      </c>
      <c r="B9719" t="s">
        <v>6671</v>
      </c>
      <c r="C9719" t="s">
        <v>7977</v>
      </c>
      <c r="D9719" t="s">
        <v>6676</v>
      </c>
      <c r="E9719" t="s">
        <v>6673</v>
      </c>
      <c r="F9719" t="s">
        <v>6674</v>
      </c>
      <c r="G9719">
        <v>1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1598.14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2262.46</v>
      </c>
      <c r="Z9719" s="5">
        <v>0</v>
      </c>
      <c r="AA9719" s="5">
        <v>0</v>
      </c>
      <c r="AB9719" s="5">
        <v>1429.91</v>
      </c>
      <c r="AC9719" s="5">
        <v>0</v>
      </c>
      <c r="AD9719" s="5">
        <v>0</v>
      </c>
      <c r="AE9719" s="5">
        <v>0</v>
      </c>
      <c r="AF9719" s="5">
        <v>0</v>
      </c>
      <c r="AG9719" s="5">
        <f t="shared" si="453"/>
        <v>5290.51</v>
      </c>
      <c r="AH9719" s="5">
        <v>-22.62</v>
      </c>
      <c r="AI9719" s="5">
        <v>0</v>
      </c>
      <c r="AJ9719" s="5">
        <v>-158.38</v>
      </c>
      <c r="AK9719" s="5">
        <f t="shared" si="454"/>
        <v>-181</v>
      </c>
      <c r="AL9719" s="5">
        <f t="shared" si="455"/>
        <v>5109.51</v>
      </c>
    </row>
    <row r="9720" spans="1:38" x14ac:dyDescent="0.25">
      <c r="A9720">
        <v>4892</v>
      </c>
      <c r="B9720" t="s">
        <v>6671</v>
      </c>
      <c r="C9720" t="s">
        <v>7978</v>
      </c>
      <c r="D9720" t="s">
        <v>282</v>
      </c>
      <c r="E9720" t="s">
        <v>6673</v>
      </c>
      <c r="F9720" t="s">
        <v>6674</v>
      </c>
      <c r="G9720">
        <v>1</v>
      </c>
      <c r="H9720" s="5">
        <v>0</v>
      </c>
      <c r="I9720" s="5">
        <v>0</v>
      </c>
      <c r="J9720" s="5">
        <v>0</v>
      </c>
      <c r="K9720" s="5">
        <v>0</v>
      </c>
      <c r="L9720" s="5">
        <v>0</v>
      </c>
      <c r="M9720" s="5">
        <v>1598.14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5411.9</v>
      </c>
      <c r="Z9720" s="5">
        <v>0</v>
      </c>
      <c r="AA9720" s="5">
        <v>0</v>
      </c>
      <c r="AB9720" s="5">
        <v>1429.91</v>
      </c>
      <c r="AC9720" s="5">
        <v>0</v>
      </c>
      <c r="AD9720" s="5">
        <v>0</v>
      </c>
      <c r="AE9720" s="5">
        <v>0</v>
      </c>
      <c r="AF9720" s="5">
        <v>0</v>
      </c>
      <c r="AG9720" s="5">
        <f t="shared" si="453"/>
        <v>8439.9500000000007</v>
      </c>
      <c r="AH9720" s="5">
        <v>-54.12</v>
      </c>
      <c r="AI9720" s="5">
        <v>0</v>
      </c>
      <c r="AJ9720" s="5">
        <v>-378.84</v>
      </c>
      <c r="AK9720" s="5">
        <f t="shared" si="454"/>
        <v>-432.96</v>
      </c>
      <c r="AL9720" s="5">
        <f t="shared" si="455"/>
        <v>8006.9900000000007</v>
      </c>
    </row>
    <row r="9721" spans="1:38" x14ac:dyDescent="0.25">
      <c r="A9721">
        <v>4911</v>
      </c>
      <c r="B9721" t="s">
        <v>6671</v>
      </c>
      <c r="C9721" t="s">
        <v>7979</v>
      </c>
      <c r="D9721" t="s">
        <v>282</v>
      </c>
      <c r="E9721" t="s">
        <v>6673</v>
      </c>
      <c r="F9721" t="s">
        <v>6674</v>
      </c>
      <c r="G9721">
        <v>1</v>
      </c>
      <c r="H9721" s="5">
        <v>0</v>
      </c>
      <c r="I9721" s="5">
        <v>0</v>
      </c>
      <c r="J9721" s="5">
        <v>0</v>
      </c>
      <c r="K9721" s="5">
        <v>0</v>
      </c>
      <c r="L9721" s="5">
        <v>0</v>
      </c>
      <c r="M9721" s="5">
        <v>1598.14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0</v>
      </c>
      <c r="X9721" s="5">
        <v>0</v>
      </c>
      <c r="Y9721" s="5">
        <v>6541.36</v>
      </c>
      <c r="Z9721" s="5">
        <v>0</v>
      </c>
      <c r="AA9721" s="5">
        <v>0</v>
      </c>
      <c r="AB9721" s="5">
        <v>1429.91</v>
      </c>
      <c r="AC9721" s="5">
        <v>0</v>
      </c>
      <c r="AD9721" s="5">
        <v>0</v>
      </c>
      <c r="AE9721" s="5">
        <v>0</v>
      </c>
      <c r="AF9721" s="5">
        <v>0</v>
      </c>
      <c r="AG9721" s="5">
        <f t="shared" si="453"/>
        <v>9569.41</v>
      </c>
      <c r="AH9721" s="5">
        <v>-65.42</v>
      </c>
      <c r="AI9721" s="5">
        <v>0</v>
      </c>
      <c r="AJ9721" s="5">
        <v>-457.9</v>
      </c>
      <c r="AK9721" s="5">
        <f t="shared" si="454"/>
        <v>-523.31999999999994</v>
      </c>
      <c r="AL9721" s="5">
        <f t="shared" si="455"/>
        <v>9046.09</v>
      </c>
    </row>
    <row r="9722" spans="1:38" x14ac:dyDescent="0.25">
      <c r="A9722">
        <v>4920</v>
      </c>
      <c r="B9722" t="s">
        <v>6671</v>
      </c>
      <c r="C9722" t="s">
        <v>7980</v>
      </c>
      <c r="D9722" t="s">
        <v>282</v>
      </c>
      <c r="E9722" t="s">
        <v>6673</v>
      </c>
      <c r="F9722" t="s">
        <v>6674</v>
      </c>
      <c r="G9722">
        <v>1</v>
      </c>
      <c r="H9722" s="5">
        <v>0</v>
      </c>
      <c r="I9722" s="5">
        <v>0</v>
      </c>
      <c r="J9722" s="5">
        <v>0</v>
      </c>
      <c r="K9722" s="5">
        <v>0</v>
      </c>
      <c r="L9722" s="5">
        <v>0</v>
      </c>
      <c r="M9722" s="5">
        <v>1598.14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0</v>
      </c>
      <c r="X9722" s="5">
        <v>0</v>
      </c>
      <c r="Y9722" s="5">
        <v>6933.1</v>
      </c>
      <c r="Z9722" s="5">
        <v>0</v>
      </c>
      <c r="AA9722" s="5">
        <v>0</v>
      </c>
      <c r="AB9722" s="5">
        <v>1429.91</v>
      </c>
      <c r="AC9722" s="5">
        <v>0</v>
      </c>
      <c r="AD9722" s="5">
        <v>0</v>
      </c>
      <c r="AE9722" s="5">
        <v>0</v>
      </c>
      <c r="AF9722" s="5">
        <v>0</v>
      </c>
      <c r="AG9722" s="5">
        <f t="shared" si="453"/>
        <v>9961.15</v>
      </c>
      <c r="AH9722" s="5">
        <v>-69.34</v>
      </c>
      <c r="AI9722" s="5">
        <v>0</v>
      </c>
      <c r="AJ9722" s="5">
        <v>-485.32</v>
      </c>
      <c r="AK9722" s="5">
        <f t="shared" si="454"/>
        <v>-554.66</v>
      </c>
      <c r="AL9722" s="5">
        <f t="shared" si="455"/>
        <v>9406.49</v>
      </c>
    </row>
    <row r="9723" spans="1:38" x14ac:dyDescent="0.25">
      <c r="A9723">
        <v>4969</v>
      </c>
      <c r="B9723" t="s">
        <v>6671</v>
      </c>
      <c r="C9723" t="s">
        <v>7981</v>
      </c>
      <c r="D9723" t="s">
        <v>282</v>
      </c>
      <c r="E9723" t="s">
        <v>6673</v>
      </c>
      <c r="F9723" t="s">
        <v>6674</v>
      </c>
      <c r="G9723">
        <v>1</v>
      </c>
      <c r="H9723" s="5">
        <v>0</v>
      </c>
      <c r="I9723" s="5">
        <v>0</v>
      </c>
      <c r="J9723" s="5">
        <v>0</v>
      </c>
      <c r="K9723" s="5">
        <v>0</v>
      </c>
      <c r="L9723" s="5">
        <v>0</v>
      </c>
      <c r="M9723" s="5">
        <v>1598.14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0</v>
      </c>
      <c r="X9723" s="5">
        <v>0</v>
      </c>
      <c r="Y9723" s="5">
        <v>3724.54</v>
      </c>
      <c r="Z9723" s="5">
        <v>0</v>
      </c>
      <c r="AA9723" s="5">
        <v>0</v>
      </c>
      <c r="AB9723" s="5">
        <v>1429.91</v>
      </c>
      <c r="AC9723" s="5">
        <v>0</v>
      </c>
      <c r="AD9723" s="5">
        <v>0</v>
      </c>
      <c r="AE9723" s="5">
        <v>0</v>
      </c>
      <c r="AF9723" s="5">
        <v>0</v>
      </c>
      <c r="AG9723" s="5">
        <f t="shared" si="453"/>
        <v>6752.59</v>
      </c>
      <c r="AH9723" s="5">
        <v>-37.24</v>
      </c>
      <c r="AI9723" s="5">
        <v>0</v>
      </c>
      <c r="AJ9723" s="5">
        <v>-260.72000000000003</v>
      </c>
      <c r="AK9723" s="5">
        <f t="shared" si="454"/>
        <v>-297.96000000000004</v>
      </c>
      <c r="AL9723" s="5">
        <f t="shared" si="455"/>
        <v>6454.63</v>
      </c>
    </row>
    <row r="9724" spans="1:38" x14ac:dyDescent="0.25">
      <c r="A9724">
        <v>4975</v>
      </c>
      <c r="B9724" t="s">
        <v>6671</v>
      </c>
      <c r="C9724" t="s">
        <v>7982</v>
      </c>
      <c r="D9724" t="s">
        <v>282</v>
      </c>
      <c r="E9724" t="s">
        <v>6673</v>
      </c>
      <c r="F9724" t="s">
        <v>6674</v>
      </c>
      <c r="G9724">
        <v>1</v>
      </c>
      <c r="H9724" s="5">
        <v>0</v>
      </c>
      <c r="I9724" s="5">
        <v>0</v>
      </c>
      <c r="J9724" s="5">
        <v>0</v>
      </c>
      <c r="K9724" s="5">
        <v>0</v>
      </c>
      <c r="L9724" s="5">
        <v>0</v>
      </c>
      <c r="M9724" s="5">
        <v>1598.14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7080.24</v>
      </c>
      <c r="Z9724" s="5">
        <v>0</v>
      </c>
      <c r="AA9724" s="5">
        <v>0</v>
      </c>
      <c r="AB9724" s="5">
        <v>1429.91</v>
      </c>
      <c r="AC9724" s="5">
        <v>0</v>
      </c>
      <c r="AD9724" s="5">
        <v>0</v>
      </c>
      <c r="AE9724" s="5">
        <v>0</v>
      </c>
      <c r="AF9724" s="5">
        <v>0</v>
      </c>
      <c r="AG9724" s="5">
        <f t="shared" si="453"/>
        <v>10108.289999999999</v>
      </c>
      <c r="AH9724" s="5">
        <v>-70.8</v>
      </c>
      <c r="AI9724" s="5">
        <v>0</v>
      </c>
      <c r="AJ9724" s="5">
        <v>-495.62</v>
      </c>
      <c r="AK9724" s="5">
        <f t="shared" si="454"/>
        <v>-566.41999999999996</v>
      </c>
      <c r="AL9724" s="5">
        <f t="shared" si="455"/>
        <v>9541.869999999999</v>
      </c>
    </row>
    <row r="9725" spans="1:38" x14ac:dyDescent="0.25">
      <c r="A9725">
        <v>4979</v>
      </c>
      <c r="B9725" t="s">
        <v>6671</v>
      </c>
      <c r="C9725" t="s">
        <v>7983</v>
      </c>
      <c r="D9725" t="s">
        <v>6676</v>
      </c>
      <c r="E9725" t="s">
        <v>6673</v>
      </c>
      <c r="F9725" t="s">
        <v>6674</v>
      </c>
      <c r="G9725">
        <v>1</v>
      </c>
      <c r="H9725" s="5">
        <v>0</v>
      </c>
      <c r="I9725" s="5">
        <v>0</v>
      </c>
      <c r="J9725" s="5">
        <v>0</v>
      </c>
      <c r="K9725" s="5">
        <v>0</v>
      </c>
      <c r="L9725" s="5">
        <v>0</v>
      </c>
      <c r="M9725" s="5">
        <v>1598.14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2145.6</v>
      </c>
      <c r="Z9725" s="5">
        <v>0</v>
      </c>
      <c r="AA9725" s="5">
        <v>0</v>
      </c>
      <c r="AB9725" s="5">
        <v>1429.91</v>
      </c>
      <c r="AC9725" s="5">
        <v>0</v>
      </c>
      <c r="AD9725" s="5">
        <v>0</v>
      </c>
      <c r="AE9725" s="5">
        <v>0</v>
      </c>
      <c r="AF9725" s="5">
        <v>0</v>
      </c>
      <c r="AG9725" s="5">
        <f t="shared" si="453"/>
        <v>5173.6499999999996</v>
      </c>
      <c r="AH9725" s="5">
        <v>-21.46</v>
      </c>
      <c r="AI9725" s="5">
        <v>0</v>
      </c>
      <c r="AJ9725" s="5">
        <v>-150.19999999999999</v>
      </c>
      <c r="AK9725" s="5">
        <f t="shared" si="454"/>
        <v>-171.66</v>
      </c>
      <c r="AL9725" s="5">
        <f t="shared" si="455"/>
        <v>5001.99</v>
      </c>
    </row>
    <row r="9726" spans="1:38" x14ac:dyDescent="0.25">
      <c r="A9726">
        <v>5000</v>
      </c>
      <c r="B9726" t="s">
        <v>6671</v>
      </c>
      <c r="C9726" t="s">
        <v>7984</v>
      </c>
      <c r="D9726" t="s">
        <v>6676</v>
      </c>
      <c r="E9726" t="s">
        <v>6673</v>
      </c>
      <c r="F9726" t="s">
        <v>6674</v>
      </c>
      <c r="G9726" t="s">
        <v>5</v>
      </c>
      <c r="H9726" s="5">
        <v>0</v>
      </c>
      <c r="I9726" s="5">
        <v>0</v>
      </c>
      <c r="J9726" s="5">
        <v>0</v>
      </c>
      <c r="K9726" s="5">
        <v>0</v>
      </c>
      <c r="L9726" s="5">
        <v>0</v>
      </c>
      <c r="M9726" s="5">
        <v>0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3153.12</v>
      </c>
      <c r="Z9726" s="5">
        <v>0</v>
      </c>
      <c r="AA9726" s="5">
        <v>0</v>
      </c>
      <c r="AB9726" s="5">
        <v>0</v>
      </c>
      <c r="AC9726" s="5">
        <v>0</v>
      </c>
      <c r="AD9726" s="5">
        <v>0</v>
      </c>
      <c r="AE9726" s="5">
        <v>0</v>
      </c>
      <c r="AF9726" s="5">
        <v>0</v>
      </c>
      <c r="AG9726" s="5">
        <f t="shared" si="453"/>
        <v>3153.12</v>
      </c>
      <c r="AH9726" s="5">
        <v>0</v>
      </c>
      <c r="AI9726" s="5">
        <v>0</v>
      </c>
      <c r="AJ9726" s="5">
        <v>-220.72</v>
      </c>
      <c r="AK9726" s="5">
        <f t="shared" si="454"/>
        <v>-220.72</v>
      </c>
      <c r="AL9726" s="5">
        <f t="shared" si="455"/>
        <v>2932.4</v>
      </c>
    </row>
    <row r="9727" spans="1:38" x14ac:dyDescent="0.25">
      <c r="A9727">
        <v>5004</v>
      </c>
      <c r="B9727" t="s">
        <v>6671</v>
      </c>
      <c r="C9727" t="s">
        <v>7985</v>
      </c>
      <c r="D9727" t="s">
        <v>6676</v>
      </c>
      <c r="E9727" t="s">
        <v>6673</v>
      </c>
      <c r="F9727" t="s">
        <v>6674</v>
      </c>
      <c r="G9727">
        <v>1</v>
      </c>
      <c r="H9727" s="5">
        <v>0</v>
      </c>
      <c r="I9727" s="5">
        <v>0</v>
      </c>
      <c r="J9727" s="5">
        <v>0</v>
      </c>
      <c r="K9727" s="5">
        <v>0</v>
      </c>
      <c r="L9727" s="5">
        <v>0</v>
      </c>
      <c r="M9727" s="5">
        <v>1598.14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2474.34</v>
      </c>
      <c r="Z9727" s="5">
        <v>0</v>
      </c>
      <c r="AA9727" s="5">
        <v>0</v>
      </c>
      <c r="AB9727" s="5">
        <v>1429.91</v>
      </c>
      <c r="AC9727" s="5">
        <v>0</v>
      </c>
      <c r="AD9727" s="5">
        <v>0</v>
      </c>
      <c r="AE9727" s="5">
        <v>0</v>
      </c>
      <c r="AF9727" s="5">
        <v>0</v>
      </c>
      <c r="AG9727" s="5">
        <f t="shared" si="453"/>
        <v>5502.39</v>
      </c>
      <c r="AH9727" s="5">
        <v>-24.74</v>
      </c>
      <c r="AI9727" s="5">
        <v>0</v>
      </c>
      <c r="AJ9727" s="5">
        <v>-173.2</v>
      </c>
      <c r="AK9727" s="5">
        <f t="shared" si="454"/>
        <v>-197.94</v>
      </c>
      <c r="AL9727" s="5">
        <f t="shared" si="455"/>
        <v>5304.4500000000007</v>
      </c>
    </row>
    <row r="9728" spans="1:38" x14ac:dyDescent="0.25">
      <c r="A9728">
        <v>5022</v>
      </c>
      <c r="B9728" t="s">
        <v>6671</v>
      </c>
      <c r="C9728" t="s">
        <v>7986</v>
      </c>
      <c r="D9728" t="s">
        <v>6676</v>
      </c>
      <c r="E9728" t="s">
        <v>6673</v>
      </c>
      <c r="F9728" t="s">
        <v>6674</v>
      </c>
      <c r="G9728">
        <v>1</v>
      </c>
      <c r="H9728" s="5">
        <v>0</v>
      </c>
      <c r="I9728" s="5">
        <v>0</v>
      </c>
      <c r="J9728" s="5">
        <v>0</v>
      </c>
      <c r="K9728" s="5">
        <v>0</v>
      </c>
      <c r="L9728" s="5">
        <v>0</v>
      </c>
      <c r="M9728" s="5">
        <v>1598.14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2294.5</v>
      </c>
      <c r="Z9728" s="5">
        <v>0</v>
      </c>
      <c r="AA9728" s="5">
        <v>0</v>
      </c>
      <c r="AB9728" s="5">
        <v>1429.91</v>
      </c>
      <c r="AC9728" s="5">
        <v>0</v>
      </c>
      <c r="AD9728" s="5">
        <v>0</v>
      </c>
      <c r="AE9728" s="5">
        <v>0</v>
      </c>
      <c r="AF9728" s="5">
        <v>0</v>
      </c>
      <c r="AG9728" s="5">
        <f t="shared" si="453"/>
        <v>5322.55</v>
      </c>
      <c r="AH9728" s="5">
        <v>-22.94</v>
      </c>
      <c r="AI9728" s="5">
        <v>0</v>
      </c>
      <c r="AJ9728" s="5">
        <v>-160.62</v>
      </c>
      <c r="AK9728" s="5">
        <f t="shared" si="454"/>
        <v>-183.56</v>
      </c>
      <c r="AL9728" s="5">
        <f t="shared" si="455"/>
        <v>5138.99</v>
      </c>
    </row>
    <row r="9729" spans="1:38" x14ac:dyDescent="0.25">
      <c r="A9729">
        <v>5024</v>
      </c>
      <c r="B9729" t="s">
        <v>6671</v>
      </c>
      <c r="C9729" t="s">
        <v>7987</v>
      </c>
      <c r="D9729" t="s">
        <v>282</v>
      </c>
      <c r="E9729" t="s">
        <v>6673</v>
      </c>
      <c r="F9729" t="s">
        <v>6674</v>
      </c>
      <c r="G9729">
        <v>1</v>
      </c>
      <c r="H9729" s="5">
        <v>0</v>
      </c>
      <c r="I9729" s="5">
        <v>0</v>
      </c>
      <c r="J9729" s="5">
        <v>0</v>
      </c>
      <c r="K9729" s="5">
        <v>0</v>
      </c>
      <c r="L9729" s="5">
        <v>0</v>
      </c>
      <c r="M9729" s="5">
        <v>1598.14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6671.94</v>
      </c>
      <c r="Z9729" s="5">
        <v>0</v>
      </c>
      <c r="AA9729" s="5">
        <v>0</v>
      </c>
      <c r="AB9729" s="5">
        <v>1429.91</v>
      </c>
      <c r="AC9729" s="5">
        <v>0</v>
      </c>
      <c r="AD9729" s="5">
        <v>0</v>
      </c>
      <c r="AE9729" s="5">
        <v>0</v>
      </c>
      <c r="AF9729" s="5">
        <v>0</v>
      </c>
      <c r="AG9729" s="5">
        <f t="shared" si="453"/>
        <v>9699.99</v>
      </c>
      <c r="AH9729" s="5">
        <v>-66.72</v>
      </c>
      <c r="AI9729" s="5">
        <v>0</v>
      </c>
      <c r="AJ9729" s="5">
        <v>-467.04</v>
      </c>
      <c r="AK9729" s="5">
        <f t="shared" si="454"/>
        <v>-533.76</v>
      </c>
      <c r="AL9729" s="5">
        <f t="shared" si="455"/>
        <v>9166.23</v>
      </c>
    </row>
    <row r="9730" spans="1:38" x14ac:dyDescent="0.25">
      <c r="A9730">
        <v>5028</v>
      </c>
      <c r="B9730" t="s">
        <v>6671</v>
      </c>
      <c r="C9730" t="s">
        <v>7988</v>
      </c>
      <c r="D9730" t="s">
        <v>282</v>
      </c>
      <c r="E9730" t="s">
        <v>6673</v>
      </c>
      <c r="F9730" t="s">
        <v>6674</v>
      </c>
      <c r="G9730">
        <v>1</v>
      </c>
      <c r="H9730" s="5">
        <v>0</v>
      </c>
      <c r="I9730" s="5">
        <v>0</v>
      </c>
      <c r="J9730" s="5">
        <v>0</v>
      </c>
      <c r="K9730" s="5">
        <v>0</v>
      </c>
      <c r="L9730" s="5">
        <v>0</v>
      </c>
      <c r="M9730" s="5">
        <v>1598.14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7331.2</v>
      </c>
      <c r="Z9730" s="5">
        <v>0</v>
      </c>
      <c r="AA9730" s="5">
        <v>0</v>
      </c>
      <c r="AB9730" s="5">
        <v>1429.91</v>
      </c>
      <c r="AC9730" s="5">
        <v>0</v>
      </c>
      <c r="AD9730" s="5">
        <v>0</v>
      </c>
      <c r="AE9730" s="5">
        <v>0</v>
      </c>
      <c r="AF9730" s="5">
        <v>0</v>
      </c>
      <c r="AG9730" s="5">
        <f t="shared" si="453"/>
        <v>10359.25</v>
      </c>
      <c r="AH9730" s="5">
        <v>-73.319999999999993</v>
      </c>
      <c r="AI9730" s="5">
        <v>0</v>
      </c>
      <c r="AJ9730" s="5">
        <v>-513.17999999999995</v>
      </c>
      <c r="AK9730" s="5">
        <f t="shared" si="454"/>
        <v>-586.5</v>
      </c>
      <c r="AL9730" s="5">
        <f t="shared" si="455"/>
        <v>9772.75</v>
      </c>
    </row>
    <row r="9731" spans="1:38" x14ac:dyDescent="0.25">
      <c r="A9731">
        <v>5031</v>
      </c>
      <c r="B9731" t="s">
        <v>6671</v>
      </c>
      <c r="C9731" t="s">
        <v>7989</v>
      </c>
      <c r="D9731" t="s">
        <v>282</v>
      </c>
      <c r="E9731" t="s">
        <v>6673</v>
      </c>
      <c r="F9731" t="s">
        <v>6674</v>
      </c>
      <c r="G9731">
        <v>1</v>
      </c>
      <c r="H9731" s="5">
        <v>0</v>
      </c>
      <c r="I9731" s="5">
        <v>0</v>
      </c>
      <c r="J9731" s="5">
        <v>0</v>
      </c>
      <c r="K9731" s="5">
        <v>0</v>
      </c>
      <c r="L9731" s="5">
        <v>0</v>
      </c>
      <c r="M9731" s="5">
        <v>1598.14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0</v>
      </c>
      <c r="X9731" s="5">
        <v>0</v>
      </c>
      <c r="Y9731" s="5">
        <v>3660.5</v>
      </c>
      <c r="Z9731" s="5">
        <v>0</v>
      </c>
      <c r="AA9731" s="5">
        <v>0</v>
      </c>
      <c r="AB9731" s="5">
        <v>1429.91</v>
      </c>
      <c r="AC9731" s="5">
        <v>0</v>
      </c>
      <c r="AD9731" s="5">
        <v>0</v>
      </c>
      <c r="AE9731" s="5">
        <v>0</v>
      </c>
      <c r="AF9731" s="5">
        <v>0</v>
      </c>
      <c r="AG9731" s="5">
        <f t="shared" ref="AG9731:AG9794" si="456">SUM(H9731:AF9731)</f>
        <v>6688.55</v>
      </c>
      <c r="AH9731" s="5">
        <v>-36.6</v>
      </c>
      <c r="AI9731" s="5">
        <v>0</v>
      </c>
      <c r="AJ9731" s="5">
        <v>-256.24</v>
      </c>
      <c r="AK9731" s="5">
        <f t="shared" ref="AK9731:AK9794" si="457">SUM(AH9731:AJ9731)</f>
        <v>-292.84000000000003</v>
      </c>
      <c r="AL9731" s="5">
        <f t="shared" ref="AL9731:AL9794" si="458">AG9731+AK9731</f>
        <v>6395.71</v>
      </c>
    </row>
    <row r="9732" spans="1:38" x14ac:dyDescent="0.25">
      <c r="A9732">
        <v>5096</v>
      </c>
      <c r="B9732" t="s">
        <v>6671</v>
      </c>
      <c r="C9732" t="s">
        <v>7990</v>
      </c>
      <c r="D9732" t="s">
        <v>282</v>
      </c>
      <c r="E9732" t="s">
        <v>6673</v>
      </c>
      <c r="F9732" t="s">
        <v>6674</v>
      </c>
      <c r="G9732">
        <v>1</v>
      </c>
      <c r="H9732" s="5">
        <v>0</v>
      </c>
      <c r="I9732" s="5">
        <v>0</v>
      </c>
      <c r="J9732" s="5">
        <v>0</v>
      </c>
      <c r="K9732" s="5">
        <v>0</v>
      </c>
      <c r="L9732" s="5">
        <v>0</v>
      </c>
      <c r="M9732" s="5">
        <v>1598.14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4269.3999999999996</v>
      </c>
      <c r="Z9732" s="5">
        <v>0</v>
      </c>
      <c r="AA9732" s="5">
        <v>0</v>
      </c>
      <c r="AB9732" s="5">
        <v>1429.91</v>
      </c>
      <c r="AC9732" s="5">
        <v>0</v>
      </c>
      <c r="AD9732" s="5">
        <v>0</v>
      </c>
      <c r="AE9732" s="5">
        <v>0</v>
      </c>
      <c r="AF9732" s="5">
        <v>0</v>
      </c>
      <c r="AG9732" s="5">
        <f t="shared" si="456"/>
        <v>7297.45</v>
      </c>
      <c r="AH9732" s="5">
        <v>-42.7</v>
      </c>
      <c r="AI9732" s="5">
        <v>0</v>
      </c>
      <c r="AJ9732" s="5">
        <v>-298.86</v>
      </c>
      <c r="AK9732" s="5">
        <f t="shared" si="457"/>
        <v>-341.56</v>
      </c>
      <c r="AL9732" s="5">
        <f t="shared" si="458"/>
        <v>6955.8899999999994</v>
      </c>
    </row>
    <row r="9733" spans="1:38" x14ac:dyDescent="0.25">
      <c r="A9733">
        <v>5100</v>
      </c>
      <c r="B9733" t="s">
        <v>6671</v>
      </c>
      <c r="C9733" t="s">
        <v>7991</v>
      </c>
      <c r="D9733" t="s">
        <v>282</v>
      </c>
      <c r="E9733" t="s">
        <v>6673</v>
      </c>
      <c r="F9733" t="s">
        <v>6674</v>
      </c>
      <c r="G9733">
        <v>1</v>
      </c>
      <c r="H9733" s="5">
        <v>0</v>
      </c>
      <c r="I9733" s="5">
        <v>0</v>
      </c>
      <c r="J9733" s="5">
        <v>0</v>
      </c>
      <c r="K9733" s="5">
        <v>0</v>
      </c>
      <c r="L9733" s="5">
        <v>0</v>
      </c>
      <c r="M9733" s="5">
        <v>1598.14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7080.24</v>
      </c>
      <c r="Z9733" s="5">
        <v>0</v>
      </c>
      <c r="AA9733" s="5">
        <v>0</v>
      </c>
      <c r="AB9733" s="5">
        <v>1429.91</v>
      </c>
      <c r="AC9733" s="5">
        <v>0</v>
      </c>
      <c r="AD9733" s="5">
        <v>0</v>
      </c>
      <c r="AE9733" s="5">
        <v>0</v>
      </c>
      <c r="AF9733" s="5">
        <v>0</v>
      </c>
      <c r="AG9733" s="5">
        <f t="shared" si="456"/>
        <v>10108.289999999999</v>
      </c>
      <c r="AH9733" s="5">
        <v>-70.8</v>
      </c>
      <c r="AI9733" s="5">
        <v>0</v>
      </c>
      <c r="AJ9733" s="5">
        <v>-495.62</v>
      </c>
      <c r="AK9733" s="5">
        <f t="shared" si="457"/>
        <v>-566.41999999999996</v>
      </c>
      <c r="AL9733" s="5">
        <f t="shared" si="458"/>
        <v>9541.869999999999</v>
      </c>
    </row>
    <row r="9734" spans="1:38" x14ac:dyDescent="0.25">
      <c r="A9734">
        <v>5108</v>
      </c>
      <c r="B9734" t="s">
        <v>6671</v>
      </c>
      <c r="C9734" t="s">
        <v>7992</v>
      </c>
      <c r="D9734" t="s">
        <v>282</v>
      </c>
      <c r="E9734" t="s">
        <v>6673</v>
      </c>
      <c r="F9734" t="s">
        <v>6674</v>
      </c>
      <c r="G9734">
        <v>1</v>
      </c>
      <c r="H9734" s="5">
        <v>0</v>
      </c>
      <c r="I9734" s="5">
        <v>0</v>
      </c>
      <c r="J9734" s="5">
        <v>0</v>
      </c>
      <c r="K9734" s="5">
        <v>0</v>
      </c>
      <c r="L9734" s="5">
        <v>0</v>
      </c>
      <c r="M9734" s="5">
        <v>1598.14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5933.86</v>
      </c>
      <c r="Z9734" s="5">
        <v>0</v>
      </c>
      <c r="AA9734" s="5">
        <v>0</v>
      </c>
      <c r="AB9734" s="5">
        <v>1429.91</v>
      </c>
      <c r="AC9734" s="5">
        <v>0</v>
      </c>
      <c r="AD9734" s="5">
        <v>0</v>
      </c>
      <c r="AE9734" s="5">
        <v>0</v>
      </c>
      <c r="AF9734" s="5">
        <v>0</v>
      </c>
      <c r="AG9734" s="5">
        <f t="shared" si="456"/>
        <v>8961.91</v>
      </c>
      <c r="AH9734" s="5">
        <v>-59.34</v>
      </c>
      <c r="AI9734" s="5">
        <v>0</v>
      </c>
      <c r="AJ9734" s="5">
        <v>-415.38</v>
      </c>
      <c r="AK9734" s="5">
        <f t="shared" si="457"/>
        <v>-474.72</v>
      </c>
      <c r="AL9734" s="5">
        <f t="shared" si="458"/>
        <v>8487.19</v>
      </c>
    </row>
    <row r="9735" spans="1:38" x14ac:dyDescent="0.25">
      <c r="A9735">
        <v>5109</v>
      </c>
      <c r="B9735" t="s">
        <v>6671</v>
      </c>
      <c r="C9735" t="s">
        <v>7993</v>
      </c>
      <c r="D9735" t="s">
        <v>6676</v>
      </c>
      <c r="E9735" t="s">
        <v>6673</v>
      </c>
      <c r="F9735" t="s">
        <v>6674</v>
      </c>
      <c r="G9735">
        <v>1</v>
      </c>
      <c r="H9735" s="5">
        <v>0</v>
      </c>
      <c r="I9735" s="5">
        <v>0</v>
      </c>
      <c r="J9735" s="5">
        <v>0</v>
      </c>
      <c r="K9735" s="5">
        <v>0</v>
      </c>
      <c r="L9735" s="5">
        <v>0</v>
      </c>
      <c r="M9735" s="5">
        <v>1598.14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0</v>
      </c>
      <c r="X9735" s="5">
        <v>0</v>
      </c>
      <c r="Y9735" s="5">
        <v>4823.04</v>
      </c>
      <c r="Z9735" s="5">
        <v>0</v>
      </c>
      <c r="AA9735" s="5">
        <v>0</v>
      </c>
      <c r="AB9735" s="5">
        <v>1429.91</v>
      </c>
      <c r="AC9735" s="5">
        <v>0</v>
      </c>
      <c r="AD9735" s="5">
        <v>0</v>
      </c>
      <c r="AE9735" s="5">
        <v>0</v>
      </c>
      <c r="AF9735" s="5">
        <v>0</v>
      </c>
      <c r="AG9735" s="5">
        <f t="shared" si="456"/>
        <v>7851.09</v>
      </c>
      <c r="AH9735" s="5">
        <v>-48.24</v>
      </c>
      <c r="AI9735" s="5">
        <v>0</v>
      </c>
      <c r="AJ9735" s="5">
        <v>-337.62</v>
      </c>
      <c r="AK9735" s="5">
        <f t="shared" si="457"/>
        <v>-385.86</v>
      </c>
      <c r="AL9735" s="5">
        <f t="shared" si="458"/>
        <v>7465.2300000000005</v>
      </c>
    </row>
    <row r="9736" spans="1:38" x14ac:dyDescent="0.25">
      <c r="A9736">
        <v>5119</v>
      </c>
      <c r="B9736" t="s">
        <v>6671</v>
      </c>
      <c r="C9736" t="s">
        <v>7994</v>
      </c>
      <c r="D9736" t="s">
        <v>282</v>
      </c>
      <c r="E9736" t="s">
        <v>6673</v>
      </c>
      <c r="F9736" t="s">
        <v>6674</v>
      </c>
      <c r="G9736">
        <v>2</v>
      </c>
      <c r="H9736" s="5">
        <v>0</v>
      </c>
      <c r="I9736" s="5">
        <v>0</v>
      </c>
      <c r="J9736" s="5">
        <v>0</v>
      </c>
      <c r="K9736" s="5">
        <v>0</v>
      </c>
      <c r="L9736" s="5">
        <v>0</v>
      </c>
      <c r="M9736" s="5">
        <v>1598.14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0</v>
      </c>
      <c r="X9736" s="5">
        <v>0</v>
      </c>
      <c r="Y9736" s="5">
        <v>19691</v>
      </c>
      <c r="Z9736" s="5">
        <v>0</v>
      </c>
      <c r="AA9736" s="5">
        <v>0</v>
      </c>
      <c r="AB9736" s="5">
        <v>1429.91</v>
      </c>
      <c r="AC9736" s="5">
        <v>0</v>
      </c>
      <c r="AD9736" s="5">
        <v>0</v>
      </c>
      <c r="AE9736" s="5">
        <v>0</v>
      </c>
      <c r="AF9736" s="5">
        <v>0</v>
      </c>
      <c r="AG9736" s="5">
        <f t="shared" si="456"/>
        <v>22719.05</v>
      </c>
      <c r="AH9736" s="5">
        <v>0</v>
      </c>
      <c r="AI9736" s="5">
        <v>0</v>
      </c>
      <c r="AJ9736" s="5">
        <v>-1378.36</v>
      </c>
      <c r="AK9736" s="5">
        <f t="shared" si="457"/>
        <v>-1378.36</v>
      </c>
      <c r="AL9736" s="5">
        <f t="shared" si="458"/>
        <v>21340.69</v>
      </c>
    </row>
    <row r="9737" spans="1:38" x14ac:dyDescent="0.25">
      <c r="A9737">
        <v>5141</v>
      </c>
      <c r="B9737" t="s">
        <v>6671</v>
      </c>
      <c r="C9737" t="s">
        <v>7995</v>
      </c>
      <c r="D9737" t="s">
        <v>6676</v>
      </c>
      <c r="E9737" t="s">
        <v>6673</v>
      </c>
      <c r="F9737" t="s">
        <v>6674</v>
      </c>
      <c r="G9737">
        <v>2</v>
      </c>
      <c r="H9737" s="5">
        <v>0</v>
      </c>
      <c r="I9737" s="5">
        <v>0</v>
      </c>
      <c r="J9737" s="5">
        <v>0</v>
      </c>
      <c r="K9737" s="5">
        <v>0</v>
      </c>
      <c r="L9737" s="5">
        <v>0</v>
      </c>
      <c r="M9737" s="5">
        <v>1598.14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0</v>
      </c>
      <c r="X9737" s="5">
        <v>0</v>
      </c>
      <c r="Y9737" s="5">
        <v>7246.02</v>
      </c>
      <c r="Z9737" s="5">
        <v>0</v>
      </c>
      <c r="AA9737" s="5">
        <v>0</v>
      </c>
      <c r="AB9737" s="5">
        <v>1429.91</v>
      </c>
      <c r="AC9737" s="5">
        <v>0</v>
      </c>
      <c r="AD9737" s="5">
        <v>0</v>
      </c>
      <c r="AE9737" s="5">
        <v>0</v>
      </c>
      <c r="AF9737" s="5">
        <v>0</v>
      </c>
      <c r="AG9737" s="5">
        <f t="shared" si="456"/>
        <v>10274.07</v>
      </c>
      <c r="AH9737" s="5">
        <v>0</v>
      </c>
      <c r="AI9737" s="5">
        <v>0</v>
      </c>
      <c r="AJ9737" s="5">
        <v>-507.22</v>
      </c>
      <c r="AK9737" s="5">
        <f t="shared" si="457"/>
        <v>-507.22</v>
      </c>
      <c r="AL9737" s="5">
        <f t="shared" si="458"/>
        <v>9766.85</v>
      </c>
    </row>
    <row r="9738" spans="1:38" x14ac:dyDescent="0.25">
      <c r="A9738">
        <v>5150</v>
      </c>
      <c r="B9738" t="s">
        <v>6671</v>
      </c>
      <c r="C9738" t="s">
        <v>7996</v>
      </c>
      <c r="D9738" t="s">
        <v>6676</v>
      </c>
      <c r="E9738" t="s">
        <v>6673</v>
      </c>
      <c r="F9738" t="s">
        <v>6674</v>
      </c>
      <c r="G9738">
        <v>1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1598.14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2896.36</v>
      </c>
      <c r="Z9738" s="5">
        <v>0</v>
      </c>
      <c r="AA9738" s="5">
        <v>0</v>
      </c>
      <c r="AB9738" s="5">
        <v>1429.91</v>
      </c>
      <c r="AC9738" s="5">
        <v>0</v>
      </c>
      <c r="AD9738" s="5">
        <v>0</v>
      </c>
      <c r="AE9738" s="5">
        <v>0</v>
      </c>
      <c r="AF9738" s="5">
        <v>0</v>
      </c>
      <c r="AG9738" s="5">
        <f t="shared" si="456"/>
        <v>5924.41</v>
      </c>
      <c r="AH9738" s="5">
        <v>-28.96</v>
      </c>
      <c r="AI9738" s="5">
        <v>0</v>
      </c>
      <c r="AJ9738" s="5">
        <v>-202.74</v>
      </c>
      <c r="AK9738" s="5">
        <f t="shared" si="457"/>
        <v>-231.70000000000002</v>
      </c>
      <c r="AL9738" s="5">
        <f t="shared" si="458"/>
        <v>5692.71</v>
      </c>
    </row>
    <row r="9739" spans="1:38" x14ac:dyDescent="0.25">
      <c r="A9739">
        <v>5169</v>
      </c>
      <c r="B9739" t="s">
        <v>6671</v>
      </c>
      <c r="C9739" t="s">
        <v>7997</v>
      </c>
      <c r="D9739" t="s">
        <v>282</v>
      </c>
      <c r="E9739" t="s">
        <v>6673</v>
      </c>
      <c r="F9739" t="s">
        <v>6674</v>
      </c>
      <c r="G9739">
        <v>1</v>
      </c>
      <c r="H9739" s="5">
        <v>0</v>
      </c>
      <c r="I9739" s="5">
        <v>0</v>
      </c>
      <c r="J9739" s="5">
        <v>0</v>
      </c>
      <c r="K9739" s="5">
        <v>0</v>
      </c>
      <c r="L9739" s="5">
        <v>0</v>
      </c>
      <c r="M9739" s="5">
        <v>1598.14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5395.34</v>
      </c>
      <c r="Z9739" s="5">
        <v>0</v>
      </c>
      <c r="AA9739" s="5">
        <v>0</v>
      </c>
      <c r="AB9739" s="5">
        <v>1429.91</v>
      </c>
      <c r="AC9739" s="5">
        <v>0</v>
      </c>
      <c r="AD9739" s="5">
        <v>0</v>
      </c>
      <c r="AE9739" s="5">
        <v>0</v>
      </c>
      <c r="AF9739" s="5">
        <v>0</v>
      </c>
      <c r="AG9739" s="5">
        <f t="shared" si="456"/>
        <v>8423.3900000000012</v>
      </c>
      <c r="AH9739" s="5">
        <v>-53.96</v>
      </c>
      <c r="AI9739" s="5">
        <v>0</v>
      </c>
      <c r="AJ9739" s="5">
        <v>-377.68</v>
      </c>
      <c r="AK9739" s="5">
        <f t="shared" si="457"/>
        <v>-431.64</v>
      </c>
      <c r="AL9739" s="5">
        <f t="shared" si="458"/>
        <v>7991.7500000000009</v>
      </c>
    </row>
    <row r="9740" spans="1:38" x14ac:dyDescent="0.25">
      <c r="A9740">
        <v>5199</v>
      </c>
      <c r="B9740" t="s">
        <v>6671</v>
      </c>
      <c r="C9740" t="s">
        <v>7998</v>
      </c>
      <c r="D9740" t="s">
        <v>6676</v>
      </c>
      <c r="E9740" t="s">
        <v>6673</v>
      </c>
      <c r="F9740" t="s">
        <v>6674</v>
      </c>
      <c r="G9740">
        <v>1</v>
      </c>
      <c r="H9740" s="5">
        <v>0</v>
      </c>
      <c r="I9740" s="5">
        <v>0</v>
      </c>
      <c r="J9740" s="5">
        <v>0</v>
      </c>
      <c r="K9740" s="5">
        <v>0</v>
      </c>
      <c r="L9740" s="5">
        <v>0</v>
      </c>
      <c r="M9740" s="5">
        <v>1598.14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2236.06</v>
      </c>
      <c r="Z9740" s="5">
        <v>0</v>
      </c>
      <c r="AA9740" s="5">
        <v>0</v>
      </c>
      <c r="AB9740" s="5">
        <v>1429.91</v>
      </c>
      <c r="AC9740" s="5">
        <v>0</v>
      </c>
      <c r="AD9740" s="5">
        <v>0</v>
      </c>
      <c r="AE9740" s="5">
        <v>0</v>
      </c>
      <c r="AF9740" s="5">
        <v>0</v>
      </c>
      <c r="AG9740" s="5">
        <f t="shared" si="456"/>
        <v>5264.11</v>
      </c>
      <c r="AH9740" s="5">
        <v>-22.36</v>
      </c>
      <c r="AI9740" s="5">
        <v>0</v>
      </c>
      <c r="AJ9740" s="5">
        <v>-134.16</v>
      </c>
      <c r="AK9740" s="5">
        <f t="shared" si="457"/>
        <v>-156.51999999999998</v>
      </c>
      <c r="AL9740" s="5">
        <f t="shared" si="458"/>
        <v>5107.59</v>
      </c>
    </row>
    <row r="9741" spans="1:38" x14ac:dyDescent="0.25">
      <c r="A9741">
        <v>5305</v>
      </c>
      <c r="B9741" t="s">
        <v>6671</v>
      </c>
      <c r="C9741" t="s">
        <v>7999</v>
      </c>
      <c r="D9741" t="s">
        <v>282</v>
      </c>
      <c r="E9741" t="s">
        <v>6673</v>
      </c>
      <c r="F9741" t="s">
        <v>6674</v>
      </c>
      <c r="G9741" t="s">
        <v>5</v>
      </c>
      <c r="H9741" s="5">
        <v>0</v>
      </c>
      <c r="I9741" s="5">
        <v>0</v>
      </c>
      <c r="J9741" s="5">
        <v>0</v>
      </c>
      <c r="K9741" s="5">
        <v>0</v>
      </c>
      <c r="L9741" s="5">
        <v>0</v>
      </c>
      <c r="M9741" s="5">
        <v>0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17497.32</v>
      </c>
      <c r="Z9741" s="5">
        <v>0</v>
      </c>
      <c r="AA9741" s="5">
        <v>0</v>
      </c>
      <c r="AB9741" s="5">
        <v>0</v>
      </c>
      <c r="AC9741" s="5">
        <v>0</v>
      </c>
      <c r="AD9741" s="5">
        <v>0</v>
      </c>
      <c r="AE9741" s="5">
        <v>0</v>
      </c>
      <c r="AF9741" s="5">
        <v>0</v>
      </c>
      <c r="AG9741" s="5">
        <f t="shared" si="456"/>
        <v>17497.32</v>
      </c>
      <c r="AH9741" s="5">
        <v>0</v>
      </c>
      <c r="AI9741" s="5">
        <v>0</v>
      </c>
      <c r="AJ9741" s="5">
        <v>-1224.82</v>
      </c>
      <c r="AK9741" s="5">
        <f t="shared" si="457"/>
        <v>-1224.82</v>
      </c>
      <c r="AL9741" s="5">
        <f t="shared" si="458"/>
        <v>16272.5</v>
      </c>
    </row>
    <row r="9742" spans="1:38" x14ac:dyDescent="0.25">
      <c r="A9742">
        <v>5307</v>
      </c>
      <c r="B9742" t="s">
        <v>6671</v>
      </c>
      <c r="C9742" t="s">
        <v>8000</v>
      </c>
      <c r="D9742" t="s">
        <v>282</v>
      </c>
      <c r="E9742" t="s">
        <v>6673</v>
      </c>
      <c r="F9742" t="s">
        <v>6674</v>
      </c>
      <c r="G9742">
        <v>1</v>
      </c>
      <c r="H9742" s="5">
        <v>0</v>
      </c>
      <c r="I9742" s="5">
        <v>0</v>
      </c>
      <c r="J9742" s="5">
        <v>0</v>
      </c>
      <c r="K9742" s="5">
        <v>0</v>
      </c>
      <c r="L9742" s="5">
        <v>0</v>
      </c>
      <c r="M9742" s="5">
        <v>1598.14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5411.9</v>
      </c>
      <c r="Z9742" s="5">
        <v>0</v>
      </c>
      <c r="AA9742" s="5">
        <v>0</v>
      </c>
      <c r="AB9742" s="5">
        <v>1429.91</v>
      </c>
      <c r="AC9742" s="5">
        <v>0</v>
      </c>
      <c r="AD9742" s="5">
        <v>0</v>
      </c>
      <c r="AE9742" s="5">
        <v>0</v>
      </c>
      <c r="AF9742" s="5">
        <v>0</v>
      </c>
      <c r="AG9742" s="5">
        <f t="shared" si="456"/>
        <v>8439.9500000000007</v>
      </c>
      <c r="AH9742" s="5">
        <v>-54.12</v>
      </c>
      <c r="AI9742" s="5">
        <v>0</v>
      </c>
      <c r="AJ9742" s="5">
        <v>-378.84</v>
      </c>
      <c r="AK9742" s="5">
        <f t="shared" si="457"/>
        <v>-432.96</v>
      </c>
      <c r="AL9742" s="5">
        <f t="shared" si="458"/>
        <v>8006.9900000000007</v>
      </c>
    </row>
    <row r="9743" spans="1:38" x14ac:dyDescent="0.25">
      <c r="A9743">
        <v>5319</v>
      </c>
      <c r="B9743" t="s">
        <v>6671</v>
      </c>
      <c r="C9743" t="s">
        <v>8001</v>
      </c>
      <c r="D9743" t="s">
        <v>6676</v>
      </c>
      <c r="E9743" t="s">
        <v>6673</v>
      </c>
      <c r="F9743" t="s">
        <v>6674</v>
      </c>
      <c r="G9743">
        <v>1</v>
      </c>
      <c r="H9743" s="5">
        <v>0</v>
      </c>
      <c r="I9743" s="5">
        <v>0</v>
      </c>
      <c r="J9743" s="5">
        <v>0</v>
      </c>
      <c r="K9743" s="5">
        <v>0</v>
      </c>
      <c r="L9743" s="5">
        <v>0</v>
      </c>
      <c r="M9743" s="5">
        <v>1598.14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0</v>
      </c>
      <c r="X9743" s="5">
        <v>0</v>
      </c>
      <c r="Y9743" s="5">
        <v>3420.08</v>
      </c>
      <c r="Z9743" s="5">
        <v>0</v>
      </c>
      <c r="AA9743" s="5">
        <v>0</v>
      </c>
      <c r="AB9743" s="5">
        <v>1429.91</v>
      </c>
      <c r="AC9743" s="5">
        <v>0</v>
      </c>
      <c r="AD9743" s="5">
        <v>0</v>
      </c>
      <c r="AE9743" s="5">
        <v>0</v>
      </c>
      <c r="AF9743" s="5">
        <v>0</v>
      </c>
      <c r="AG9743" s="5">
        <f t="shared" si="456"/>
        <v>6448.13</v>
      </c>
      <c r="AH9743" s="5">
        <v>-34.200000000000003</v>
      </c>
      <c r="AI9743" s="5">
        <v>0</v>
      </c>
      <c r="AJ9743" s="5">
        <v>-205.2</v>
      </c>
      <c r="AK9743" s="5">
        <f t="shared" si="457"/>
        <v>-239.39999999999998</v>
      </c>
      <c r="AL9743" s="5">
        <f t="shared" si="458"/>
        <v>6208.7300000000005</v>
      </c>
    </row>
    <row r="9744" spans="1:38" x14ac:dyDescent="0.25">
      <c r="A9744">
        <v>5330</v>
      </c>
      <c r="B9744" t="s">
        <v>6671</v>
      </c>
      <c r="C9744" t="s">
        <v>8002</v>
      </c>
      <c r="D9744" t="s">
        <v>282</v>
      </c>
      <c r="E9744" t="s">
        <v>6673</v>
      </c>
      <c r="F9744" t="s">
        <v>6674</v>
      </c>
      <c r="G9744">
        <v>1</v>
      </c>
      <c r="H9744" s="5">
        <v>0</v>
      </c>
      <c r="I9744" s="5">
        <v>0</v>
      </c>
      <c r="J9744" s="5">
        <v>0</v>
      </c>
      <c r="K9744" s="5">
        <v>0</v>
      </c>
      <c r="L9744" s="5">
        <v>0</v>
      </c>
      <c r="M9744" s="5">
        <v>1598.14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7080.24</v>
      </c>
      <c r="Z9744" s="5">
        <v>0</v>
      </c>
      <c r="AA9744" s="5">
        <v>0</v>
      </c>
      <c r="AB9744" s="5">
        <v>1429.91</v>
      </c>
      <c r="AC9744" s="5">
        <v>0</v>
      </c>
      <c r="AD9744" s="5">
        <v>0</v>
      </c>
      <c r="AE9744" s="5">
        <v>0</v>
      </c>
      <c r="AF9744" s="5">
        <v>0</v>
      </c>
      <c r="AG9744" s="5">
        <f t="shared" si="456"/>
        <v>10108.289999999999</v>
      </c>
      <c r="AH9744" s="5">
        <v>-70.8</v>
      </c>
      <c r="AI9744" s="5">
        <v>0</v>
      </c>
      <c r="AJ9744" s="5">
        <v>-495.62</v>
      </c>
      <c r="AK9744" s="5">
        <f t="shared" si="457"/>
        <v>-566.41999999999996</v>
      </c>
      <c r="AL9744" s="5">
        <f t="shared" si="458"/>
        <v>9541.869999999999</v>
      </c>
    </row>
    <row r="9745" spans="1:38" x14ac:dyDescent="0.25">
      <c r="A9745">
        <v>5335</v>
      </c>
      <c r="B9745" t="s">
        <v>6671</v>
      </c>
      <c r="C9745" t="s">
        <v>8003</v>
      </c>
      <c r="D9745" t="s">
        <v>6676</v>
      </c>
      <c r="E9745" t="s">
        <v>6673</v>
      </c>
      <c r="F9745" t="s">
        <v>6674</v>
      </c>
      <c r="G9745">
        <v>1</v>
      </c>
      <c r="H9745" s="5">
        <v>0</v>
      </c>
      <c r="I9745" s="5">
        <v>0</v>
      </c>
      <c r="J9745" s="5">
        <v>0</v>
      </c>
      <c r="K9745" s="5">
        <v>0</v>
      </c>
      <c r="L9745" s="5">
        <v>0</v>
      </c>
      <c r="M9745" s="5">
        <v>1598.14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5850.8</v>
      </c>
      <c r="Z9745" s="5">
        <v>0</v>
      </c>
      <c r="AA9745" s="5">
        <v>0</v>
      </c>
      <c r="AB9745" s="5">
        <v>1429.91</v>
      </c>
      <c r="AC9745" s="5">
        <v>0</v>
      </c>
      <c r="AD9745" s="5">
        <v>0</v>
      </c>
      <c r="AE9745" s="5">
        <v>0</v>
      </c>
      <c r="AF9745" s="5">
        <v>0</v>
      </c>
      <c r="AG9745" s="5">
        <f t="shared" si="456"/>
        <v>8878.85</v>
      </c>
      <c r="AH9745" s="5">
        <v>-58.5</v>
      </c>
      <c r="AI9745" s="5">
        <v>0</v>
      </c>
      <c r="AJ9745" s="5">
        <v>-351.04</v>
      </c>
      <c r="AK9745" s="5">
        <f t="shared" si="457"/>
        <v>-409.54</v>
      </c>
      <c r="AL9745" s="5">
        <f t="shared" si="458"/>
        <v>8469.31</v>
      </c>
    </row>
    <row r="9746" spans="1:38" x14ac:dyDescent="0.25">
      <c r="A9746">
        <v>5339</v>
      </c>
      <c r="B9746" t="s">
        <v>6671</v>
      </c>
      <c r="C9746" t="s">
        <v>8004</v>
      </c>
      <c r="D9746" t="s">
        <v>6676</v>
      </c>
      <c r="E9746" t="s">
        <v>6673</v>
      </c>
      <c r="F9746" t="s">
        <v>6674</v>
      </c>
      <c r="G9746">
        <v>1</v>
      </c>
      <c r="H9746" s="5">
        <v>0</v>
      </c>
      <c r="I9746" s="5">
        <v>0</v>
      </c>
      <c r="J9746" s="5">
        <v>0</v>
      </c>
      <c r="K9746" s="5">
        <v>0</v>
      </c>
      <c r="L9746" s="5">
        <v>0</v>
      </c>
      <c r="M9746" s="5">
        <v>1598.14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3703.44</v>
      </c>
      <c r="Z9746" s="5">
        <v>0</v>
      </c>
      <c r="AA9746" s="5">
        <v>0</v>
      </c>
      <c r="AB9746" s="5">
        <v>1429.91</v>
      </c>
      <c r="AC9746" s="5">
        <v>0</v>
      </c>
      <c r="AD9746" s="5">
        <v>0</v>
      </c>
      <c r="AE9746" s="5">
        <v>0</v>
      </c>
      <c r="AF9746" s="5">
        <v>0</v>
      </c>
      <c r="AG9746" s="5">
        <f t="shared" si="456"/>
        <v>6731.49</v>
      </c>
      <c r="AH9746" s="5">
        <v>-37.04</v>
      </c>
      <c r="AI9746" s="5">
        <v>0</v>
      </c>
      <c r="AJ9746" s="5">
        <v>-259.24</v>
      </c>
      <c r="AK9746" s="5">
        <f t="shared" si="457"/>
        <v>-296.28000000000003</v>
      </c>
      <c r="AL9746" s="5">
        <f t="shared" si="458"/>
        <v>6435.21</v>
      </c>
    </row>
    <row r="9747" spans="1:38" x14ac:dyDescent="0.25">
      <c r="A9747">
        <v>5343</v>
      </c>
      <c r="B9747" t="s">
        <v>6671</v>
      </c>
      <c r="C9747" t="s">
        <v>8005</v>
      </c>
      <c r="D9747" t="s">
        <v>282</v>
      </c>
      <c r="E9747" t="s">
        <v>6673</v>
      </c>
      <c r="F9747" t="s">
        <v>6674</v>
      </c>
      <c r="G9747">
        <v>1</v>
      </c>
      <c r="H9747" s="5">
        <v>0</v>
      </c>
      <c r="I9747" s="5">
        <v>0</v>
      </c>
      <c r="J9747" s="5">
        <v>0</v>
      </c>
      <c r="K9747" s="5">
        <v>0</v>
      </c>
      <c r="L9747" s="5">
        <v>0</v>
      </c>
      <c r="M9747" s="5">
        <v>1598.14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4303.18</v>
      </c>
      <c r="Z9747" s="5">
        <v>0</v>
      </c>
      <c r="AA9747" s="5">
        <v>0</v>
      </c>
      <c r="AB9747" s="5">
        <v>1429.91</v>
      </c>
      <c r="AC9747" s="5">
        <v>0</v>
      </c>
      <c r="AD9747" s="5">
        <v>0</v>
      </c>
      <c r="AE9747" s="5">
        <v>0</v>
      </c>
      <c r="AF9747" s="5">
        <v>0</v>
      </c>
      <c r="AG9747" s="5">
        <f t="shared" si="456"/>
        <v>7331.2300000000005</v>
      </c>
      <c r="AH9747" s="5">
        <v>-43.04</v>
      </c>
      <c r="AI9747" s="5">
        <v>0</v>
      </c>
      <c r="AJ9747" s="5">
        <v>-301.22000000000003</v>
      </c>
      <c r="AK9747" s="5">
        <f t="shared" si="457"/>
        <v>-344.26000000000005</v>
      </c>
      <c r="AL9747" s="5">
        <f t="shared" si="458"/>
        <v>6986.97</v>
      </c>
    </row>
    <row r="9748" spans="1:38" x14ac:dyDescent="0.25">
      <c r="A9748">
        <v>5362</v>
      </c>
      <c r="B9748" t="s">
        <v>6671</v>
      </c>
      <c r="C9748" t="s">
        <v>8006</v>
      </c>
      <c r="D9748" t="s">
        <v>282</v>
      </c>
      <c r="E9748" t="s">
        <v>6673</v>
      </c>
      <c r="F9748" t="s">
        <v>6674</v>
      </c>
      <c r="G9748">
        <v>1</v>
      </c>
      <c r="H9748" s="5">
        <v>0</v>
      </c>
      <c r="I9748" s="5">
        <v>0</v>
      </c>
      <c r="J9748" s="5">
        <v>0</v>
      </c>
      <c r="K9748" s="5">
        <v>0</v>
      </c>
      <c r="L9748" s="5">
        <v>0</v>
      </c>
      <c r="M9748" s="5">
        <v>1598.14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8198.08</v>
      </c>
      <c r="Z9748" s="5">
        <v>0</v>
      </c>
      <c r="AA9748" s="5">
        <v>0</v>
      </c>
      <c r="AB9748" s="5">
        <v>1429.91</v>
      </c>
      <c r="AC9748" s="5">
        <v>0</v>
      </c>
      <c r="AD9748" s="5">
        <v>0</v>
      </c>
      <c r="AE9748" s="5">
        <v>0</v>
      </c>
      <c r="AF9748" s="5">
        <v>0</v>
      </c>
      <c r="AG9748" s="5">
        <f t="shared" si="456"/>
        <v>11226.13</v>
      </c>
      <c r="AH9748" s="5">
        <v>-81.98</v>
      </c>
      <c r="AI9748" s="5">
        <v>0</v>
      </c>
      <c r="AJ9748" s="5">
        <v>-573.86</v>
      </c>
      <c r="AK9748" s="5">
        <f t="shared" si="457"/>
        <v>-655.84</v>
      </c>
      <c r="AL9748" s="5">
        <f t="shared" si="458"/>
        <v>10570.289999999999</v>
      </c>
    </row>
    <row r="9749" spans="1:38" x14ac:dyDescent="0.25">
      <c r="A9749">
        <v>5366</v>
      </c>
      <c r="B9749" t="s">
        <v>6671</v>
      </c>
      <c r="C9749" t="s">
        <v>8007</v>
      </c>
      <c r="D9749" t="s">
        <v>6676</v>
      </c>
      <c r="E9749" t="s">
        <v>6673</v>
      </c>
      <c r="F9749" t="s">
        <v>6674</v>
      </c>
      <c r="G9749">
        <v>1</v>
      </c>
      <c r="H9749" s="5">
        <v>0</v>
      </c>
      <c r="I9749" s="5">
        <v>0</v>
      </c>
      <c r="J9749" s="5">
        <v>0</v>
      </c>
      <c r="K9749" s="5">
        <v>0</v>
      </c>
      <c r="L9749" s="5">
        <v>0</v>
      </c>
      <c r="M9749" s="5">
        <v>1598.14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3354.62</v>
      </c>
      <c r="Z9749" s="5">
        <v>0</v>
      </c>
      <c r="AA9749" s="5">
        <v>0</v>
      </c>
      <c r="AB9749" s="5">
        <v>1429.91</v>
      </c>
      <c r="AC9749" s="5">
        <v>0</v>
      </c>
      <c r="AD9749" s="5">
        <v>0</v>
      </c>
      <c r="AE9749" s="5">
        <v>0</v>
      </c>
      <c r="AF9749" s="5">
        <v>0</v>
      </c>
      <c r="AG9749" s="5">
        <f t="shared" si="456"/>
        <v>6382.67</v>
      </c>
      <c r="AH9749" s="5">
        <v>-33.54</v>
      </c>
      <c r="AI9749" s="5">
        <v>0</v>
      </c>
      <c r="AJ9749" s="5">
        <v>-234.82</v>
      </c>
      <c r="AK9749" s="5">
        <f t="shared" si="457"/>
        <v>-268.36</v>
      </c>
      <c r="AL9749" s="5">
        <f t="shared" si="458"/>
        <v>6114.31</v>
      </c>
    </row>
    <row r="9750" spans="1:38" x14ac:dyDescent="0.25">
      <c r="A9750">
        <v>5371</v>
      </c>
      <c r="B9750" t="s">
        <v>6671</v>
      </c>
      <c r="C9750" t="s">
        <v>8008</v>
      </c>
      <c r="D9750" t="s">
        <v>282</v>
      </c>
      <c r="E9750" t="s">
        <v>6673</v>
      </c>
      <c r="F9750" t="s">
        <v>6674</v>
      </c>
      <c r="G9750">
        <v>1</v>
      </c>
      <c r="H9750" s="5">
        <v>0</v>
      </c>
      <c r="I9750" s="5">
        <v>0</v>
      </c>
      <c r="J9750" s="5">
        <v>0</v>
      </c>
      <c r="K9750" s="5">
        <v>0</v>
      </c>
      <c r="L9750" s="5">
        <v>0</v>
      </c>
      <c r="M9750" s="5">
        <v>1598.14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3774.52</v>
      </c>
      <c r="Z9750" s="5">
        <v>0</v>
      </c>
      <c r="AA9750" s="5">
        <v>0</v>
      </c>
      <c r="AB9750" s="5">
        <v>1429.91</v>
      </c>
      <c r="AC9750" s="5">
        <v>0</v>
      </c>
      <c r="AD9750" s="5">
        <v>0</v>
      </c>
      <c r="AE9750" s="5">
        <v>0</v>
      </c>
      <c r="AF9750" s="5">
        <v>0</v>
      </c>
      <c r="AG9750" s="5">
        <f t="shared" si="456"/>
        <v>6802.57</v>
      </c>
      <c r="AH9750" s="5">
        <v>-37.74</v>
      </c>
      <c r="AI9750" s="5">
        <v>0</v>
      </c>
      <c r="AJ9750" s="5">
        <v>-264.22000000000003</v>
      </c>
      <c r="AK9750" s="5">
        <f t="shared" si="457"/>
        <v>-301.96000000000004</v>
      </c>
      <c r="AL9750" s="5">
        <f t="shared" si="458"/>
        <v>6500.61</v>
      </c>
    </row>
    <row r="9751" spans="1:38" x14ac:dyDescent="0.25">
      <c r="A9751">
        <v>5389</v>
      </c>
      <c r="B9751" t="s">
        <v>6671</v>
      </c>
      <c r="C9751" t="s">
        <v>8009</v>
      </c>
      <c r="D9751" t="s">
        <v>6676</v>
      </c>
      <c r="E9751" t="s">
        <v>6673</v>
      </c>
      <c r="F9751" t="s">
        <v>6674</v>
      </c>
      <c r="G9751">
        <v>1</v>
      </c>
      <c r="H9751" s="5">
        <v>0</v>
      </c>
      <c r="I9751" s="5">
        <v>0</v>
      </c>
      <c r="J9751" s="5">
        <v>0</v>
      </c>
      <c r="K9751" s="5">
        <v>0</v>
      </c>
      <c r="L9751" s="5">
        <v>0</v>
      </c>
      <c r="M9751" s="5">
        <v>1598.14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5901.84</v>
      </c>
      <c r="Z9751" s="5">
        <v>0</v>
      </c>
      <c r="AA9751" s="5">
        <v>0</v>
      </c>
      <c r="AB9751" s="5">
        <v>1429.91</v>
      </c>
      <c r="AC9751" s="5">
        <v>0</v>
      </c>
      <c r="AD9751" s="5">
        <v>0</v>
      </c>
      <c r="AE9751" s="5">
        <v>0</v>
      </c>
      <c r="AF9751" s="5">
        <v>0</v>
      </c>
      <c r="AG9751" s="5">
        <f t="shared" si="456"/>
        <v>8929.8900000000012</v>
      </c>
      <c r="AH9751" s="5">
        <v>-59.02</v>
      </c>
      <c r="AI9751" s="5">
        <v>0</v>
      </c>
      <c r="AJ9751" s="5">
        <v>-413.12</v>
      </c>
      <c r="AK9751" s="5">
        <f t="shared" si="457"/>
        <v>-472.14</v>
      </c>
      <c r="AL9751" s="5">
        <f t="shared" si="458"/>
        <v>8457.7500000000018</v>
      </c>
    </row>
    <row r="9752" spans="1:38" x14ac:dyDescent="0.25">
      <c r="A9752">
        <v>5395</v>
      </c>
      <c r="B9752" t="s">
        <v>6671</v>
      </c>
      <c r="C9752" t="s">
        <v>8010</v>
      </c>
      <c r="D9752" t="s">
        <v>282</v>
      </c>
      <c r="E9752" t="s">
        <v>6673</v>
      </c>
      <c r="F9752" t="s">
        <v>6674</v>
      </c>
      <c r="G9752">
        <v>1</v>
      </c>
      <c r="H9752" s="5">
        <v>0</v>
      </c>
      <c r="I9752" s="5">
        <v>0</v>
      </c>
      <c r="J9752" s="5">
        <v>0</v>
      </c>
      <c r="K9752" s="5">
        <v>0</v>
      </c>
      <c r="L9752" s="5">
        <v>0</v>
      </c>
      <c r="M9752" s="5">
        <v>1598.14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0</v>
      </c>
      <c r="X9752" s="5">
        <v>0</v>
      </c>
      <c r="Y9752" s="5">
        <v>4995.5200000000004</v>
      </c>
      <c r="Z9752" s="5">
        <v>0</v>
      </c>
      <c r="AA9752" s="5">
        <v>0</v>
      </c>
      <c r="AB9752" s="5">
        <v>1429.91</v>
      </c>
      <c r="AC9752" s="5">
        <v>0</v>
      </c>
      <c r="AD9752" s="5">
        <v>0</v>
      </c>
      <c r="AE9752" s="5">
        <v>0</v>
      </c>
      <c r="AF9752" s="5">
        <v>0</v>
      </c>
      <c r="AG9752" s="5">
        <f t="shared" si="456"/>
        <v>8023.5700000000006</v>
      </c>
      <c r="AH9752" s="5">
        <v>-49.96</v>
      </c>
      <c r="AI9752" s="5">
        <v>0</v>
      </c>
      <c r="AJ9752" s="5">
        <v>-349.68</v>
      </c>
      <c r="AK9752" s="5">
        <f t="shared" si="457"/>
        <v>-399.64</v>
      </c>
      <c r="AL9752" s="5">
        <f t="shared" si="458"/>
        <v>7623.93</v>
      </c>
    </row>
    <row r="9753" spans="1:38" x14ac:dyDescent="0.25">
      <c r="A9753">
        <v>5405</v>
      </c>
      <c r="B9753" t="s">
        <v>6671</v>
      </c>
      <c r="C9753" t="s">
        <v>8011</v>
      </c>
      <c r="D9753" t="s">
        <v>282</v>
      </c>
      <c r="E9753" t="s">
        <v>6673</v>
      </c>
      <c r="F9753" t="s">
        <v>6674</v>
      </c>
      <c r="G9753">
        <v>1</v>
      </c>
      <c r="H9753" s="5">
        <v>0</v>
      </c>
      <c r="I9753" s="5">
        <v>0</v>
      </c>
      <c r="J9753" s="5">
        <v>0</v>
      </c>
      <c r="K9753" s="5">
        <v>0</v>
      </c>
      <c r="L9753" s="5">
        <v>0</v>
      </c>
      <c r="M9753" s="5">
        <v>1598.14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6110.2</v>
      </c>
      <c r="Z9753" s="5">
        <v>0</v>
      </c>
      <c r="AA9753" s="5">
        <v>0</v>
      </c>
      <c r="AB9753" s="5">
        <v>1429.91</v>
      </c>
      <c r="AC9753" s="5">
        <v>0</v>
      </c>
      <c r="AD9753" s="5">
        <v>0</v>
      </c>
      <c r="AE9753" s="5">
        <v>0</v>
      </c>
      <c r="AF9753" s="5">
        <v>0</v>
      </c>
      <c r="AG9753" s="5">
        <f t="shared" si="456"/>
        <v>9138.25</v>
      </c>
      <c r="AH9753" s="5">
        <v>-61.1</v>
      </c>
      <c r="AI9753" s="5">
        <v>0</v>
      </c>
      <c r="AJ9753" s="5">
        <v>-427.72</v>
      </c>
      <c r="AK9753" s="5">
        <f t="shared" si="457"/>
        <v>-488.82000000000005</v>
      </c>
      <c r="AL9753" s="5">
        <f t="shared" si="458"/>
        <v>8649.43</v>
      </c>
    </row>
    <row r="9754" spans="1:38" x14ac:dyDescent="0.25">
      <c r="A9754">
        <v>5412</v>
      </c>
      <c r="B9754" t="s">
        <v>6671</v>
      </c>
      <c r="C9754" t="s">
        <v>8012</v>
      </c>
      <c r="D9754" t="s">
        <v>282</v>
      </c>
      <c r="E9754" t="s">
        <v>6673</v>
      </c>
      <c r="F9754" t="s">
        <v>6674</v>
      </c>
      <c r="G9754">
        <v>1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1598.14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4045.18</v>
      </c>
      <c r="Z9754" s="5">
        <v>0</v>
      </c>
      <c r="AA9754" s="5">
        <v>0</v>
      </c>
      <c r="AB9754" s="5">
        <v>1429.91</v>
      </c>
      <c r="AC9754" s="5">
        <v>0</v>
      </c>
      <c r="AD9754" s="5">
        <v>0</v>
      </c>
      <c r="AE9754" s="5">
        <v>0</v>
      </c>
      <c r="AF9754" s="5">
        <v>0</v>
      </c>
      <c r="AG9754" s="5">
        <f t="shared" si="456"/>
        <v>7073.23</v>
      </c>
      <c r="AH9754" s="5">
        <v>-40.46</v>
      </c>
      <c r="AI9754" s="5">
        <v>0</v>
      </c>
      <c r="AJ9754" s="5">
        <v>-283.16000000000003</v>
      </c>
      <c r="AK9754" s="5">
        <f t="shared" si="457"/>
        <v>-323.62</v>
      </c>
      <c r="AL9754" s="5">
        <f t="shared" si="458"/>
        <v>6749.61</v>
      </c>
    </row>
    <row r="9755" spans="1:38" x14ac:dyDescent="0.25">
      <c r="A9755">
        <v>5415</v>
      </c>
      <c r="B9755" t="s">
        <v>6671</v>
      </c>
      <c r="C9755" t="s">
        <v>8013</v>
      </c>
      <c r="D9755" t="s">
        <v>6676</v>
      </c>
      <c r="E9755" t="s">
        <v>6673</v>
      </c>
      <c r="F9755" t="s">
        <v>6674</v>
      </c>
      <c r="G9755">
        <v>1</v>
      </c>
      <c r="H9755" s="5">
        <v>0</v>
      </c>
      <c r="I9755" s="5">
        <v>0</v>
      </c>
      <c r="J9755" s="5">
        <v>0</v>
      </c>
      <c r="K9755" s="5">
        <v>0</v>
      </c>
      <c r="L9755" s="5">
        <v>0</v>
      </c>
      <c r="M9755" s="5">
        <v>1598.14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2605.98</v>
      </c>
      <c r="Z9755" s="5">
        <v>0</v>
      </c>
      <c r="AA9755" s="5">
        <v>0</v>
      </c>
      <c r="AB9755" s="5">
        <v>1429.91</v>
      </c>
      <c r="AC9755" s="5">
        <v>0</v>
      </c>
      <c r="AD9755" s="5">
        <v>0</v>
      </c>
      <c r="AE9755" s="5">
        <v>0</v>
      </c>
      <c r="AF9755" s="5">
        <v>0</v>
      </c>
      <c r="AG9755" s="5">
        <f t="shared" si="456"/>
        <v>5634.03</v>
      </c>
      <c r="AH9755" s="5">
        <v>-26.06</v>
      </c>
      <c r="AI9755" s="5">
        <v>0</v>
      </c>
      <c r="AJ9755" s="5">
        <v>-182.42</v>
      </c>
      <c r="AK9755" s="5">
        <f t="shared" si="457"/>
        <v>-208.48</v>
      </c>
      <c r="AL9755" s="5">
        <f t="shared" si="458"/>
        <v>5425.55</v>
      </c>
    </row>
    <row r="9756" spans="1:38" x14ac:dyDescent="0.25">
      <c r="A9756">
        <v>5417</v>
      </c>
      <c r="B9756" t="s">
        <v>6671</v>
      </c>
      <c r="C9756" t="s">
        <v>8014</v>
      </c>
      <c r="D9756" t="s">
        <v>6676</v>
      </c>
      <c r="E9756" t="s">
        <v>6673</v>
      </c>
      <c r="F9756" t="s">
        <v>6674</v>
      </c>
      <c r="G9756">
        <v>1</v>
      </c>
      <c r="H9756" s="5">
        <v>0</v>
      </c>
      <c r="I9756" s="5">
        <v>0</v>
      </c>
      <c r="J9756" s="5">
        <v>0</v>
      </c>
      <c r="K9756" s="5">
        <v>0</v>
      </c>
      <c r="L9756" s="5">
        <v>0</v>
      </c>
      <c r="M9756" s="5">
        <v>1598.14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3859.7</v>
      </c>
      <c r="Z9756" s="5">
        <v>0</v>
      </c>
      <c r="AA9756" s="5">
        <v>0</v>
      </c>
      <c r="AB9756" s="5">
        <v>1429.91</v>
      </c>
      <c r="AC9756" s="5">
        <v>0</v>
      </c>
      <c r="AD9756" s="5">
        <v>0</v>
      </c>
      <c r="AE9756" s="5">
        <v>0</v>
      </c>
      <c r="AF9756" s="5">
        <v>0</v>
      </c>
      <c r="AG9756" s="5">
        <f t="shared" si="456"/>
        <v>6887.75</v>
      </c>
      <c r="AH9756" s="5">
        <v>-38.6</v>
      </c>
      <c r="AI9756" s="5">
        <v>0</v>
      </c>
      <c r="AJ9756" s="5">
        <v>-231.58</v>
      </c>
      <c r="AK9756" s="5">
        <f t="shared" si="457"/>
        <v>-270.18</v>
      </c>
      <c r="AL9756" s="5">
        <f t="shared" si="458"/>
        <v>6617.57</v>
      </c>
    </row>
    <row r="9757" spans="1:38" x14ac:dyDescent="0.25">
      <c r="A9757">
        <v>5421</v>
      </c>
      <c r="B9757" t="s">
        <v>6671</v>
      </c>
      <c r="C9757" t="s">
        <v>8015</v>
      </c>
      <c r="D9757" t="s">
        <v>282</v>
      </c>
      <c r="E9757" t="s">
        <v>6673</v>
      </c>
      <c r="F9757" t="s">
        <v>6674</v>
      </c>
      <c r="G9757">
        <v>1</v>
      </c>
      <c r="H9757" s="5">
        <v>0</v>
      </c>
      <c r="I9757" s="5">
        <v>0</v>
      </c>
      <c r="J9757" s="5">
        <v>0</v>
      </c>
      <c r="K9757" s="5">
        <v>0</v>
      </c>
      <c r="L9757" s="5">
        <v>0</v>
      </c>
      <c r="M9757" s="5">
        <v>1598.14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7080.24</v>
      </c>
      <c r="Z9757" s="5">
        <v>0</v>
      </c>
      <c r="AA9757" s="5">
        <v>0</v>
      </c>
      <c r="AB9757" s="5">
        <v>1429.91</v>
      </c>
      <c r="AC9757" s="5">
        <v>0</v>
      </c>
      <c r="AD9757" s="5">
        <v>0</v>
      </c>
      <c r="AE9757" s="5">
        <v>0</v>
      </c>
      <c r="AF9757" s="5">
        <v>0</v>
      </c>
      <c r="AG9757" s="5">
        <f t="shared" si="456"/>
        <v>10108.289999999999</v>
      </c>
      <c r="AH9757" s="5">
        <v>-70.8</v>
      </c>
      <c r="AI9757" s="5">
        <v>0</v>
      </c>
      <c r="AJ9757" s="5">
        <v>-495.62</v>
      </c>
      <c r="AK9757" s="5">
        <f t="shared" si="457"/>
        <v>-566.41999999999996</v>
      </c>
      <c r="AL9757" s="5">
        <f t="shared" si="458"/>
        <v>9541.869999999999</v>
      </c>
    </row>
    <row r="9758" spans="1:38" x14ac:dyDescent="0.25">
      <c r="A9758">
        <v>5424</v>
      </c>
      <c r="B9758" t="s">
        <v>6671</v>
      </c>
      <c r="C9758" t="s">
        <v>8016</v>
      </c>
      <c r="D9758" t="s">
        <v>282</v>
      </c>
      <c r="E9758" t="s">
        <v>6673</v>
      </c>
      <c r="F9758" t="s">
        <v>6674</v>
      </c>
      <c r="G9758">
        <v>1</v>
      </c>
      <c r="H9758" s="5">
        <v>0</v>
      </c>
      <c r="I9758" s="5">
        <v>0</v>
      </c>
      <c r="J9758" s="5">
        <v>0</v>
      </c>
      <c r="K9758" s="5">
        <v>0</v>
      </c>
      <c r="L9758" s="5">
        <v>0</v>
      </c>
      <c r="M9758" s="5">
        <v>1598.14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0</v>
      </c>
      <c r="X9758" s="5">
        <v>0</v>
      </c>
      <c r="Y9758" s="5">
        <v>6110.2</v>
      </c>
      <c r="Z9758" s="5">
        <v>0</v>
      </c>
      <c r="AA9758" s="5">
        <v>0</v>
      </c>
      <c r="AB9758" s="5">
        <v>1429.91</v>
      </c>
      <c r="AC9758" s="5">
        <v>0</v>
      </c>
      <c r="AD9758" s="5">
        <v>0</v>
      </c>
      <c r="AE9758" s="5">
        <v>0</v>
      </c>
      <c r="AF9758" s="5">
        <v>0</v>
      </c>
      <c r="AG9758" s="5">
        <f t="shared" si="456"/>
        <v>9138.25</v>
      </c>
      <c r="AH9758" s="5">
        <v>-61.1</v>
      </c>
      <c r="AI9758" s="5">
        <v>0</v>
      </c>
      <c r="AJ9758" s="5">
        <v>-427.72</v>
      </c>
      <c r="AK9758" s="5">
        <f t="shared" si="457"/>
        <v>-488.82000000000005</v>
      </c>
      <c r="AL9758" s="5">
        <f t="shared" si="458"/>
        <v>8649.43</v>
      </c>
    </row>
    <row r="9759" spans="1:38" x14ac:dyDescent="0.25">
      <c r="A9759">
        <v>5428</v>
      </c>
      <c r="B9759" t="s">
        <v>6671</v>
      </c>
      <c r="C9759" t="s">
        <v>8017</v>
      </c>
      <c r="D9759" t="s">
        <v>282</v>
      </c>
      <c r="E9759" t="s">
        <v>6673</v>
      </c>
      <c r="F9759" t="s">
        <v>6674</v>
      </c>
      <c r="G9759">
        <v>1</v>
      </c>
      <c r="H9759" s="5">
        <v>0</v>
      </c>
      <c r="I9759" s="5">
        <v>0</v>
      </c>
      <c r="J9759" s="5">
        <v>0</v>
      </c>
      <c r="K9759" s="5">
        <v>0</v>
      </c>
      <c r="L9759" s="5">
        <v>0</v>
      </c>
      <c r="M9759" s="5">
        <v>1598.14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0</v>
      </c>
      <c r="X9759" s="5">
        <v>0</v>
      </c>
      <c r="Y9759" s="5">
        <v>4160.28</v>
      </c>
      <c r="Z9759" s="5">
        <v>0</v>
      </c>
      <c r="AA9759" s="5">
        <v>0</v>
      </c>
      <c r="AB9759" s="5">
        <v>1429.91</v>
      </c>
      <c r="AC9759" s="5">
        <v>0</v>
      </c>
      <c r="AD9759" s="5">
        <v>0</v>
      </c>
      <c r="AE9759" s="5">
        <v>0</v>
      </c>
      <c r="AF9759" s="5">
        <v>0</v>
      </c>
      <c r="AG9759" s="5">
        <f t="shared" si="456"/>
        <v>7188.33</v>
      </c>
      <c r="AH9759" s="5">
        <v>-41.6</v>
      </c>
      <c r="AI9759" s="5">
        <v>0</v>
      </c>
      <c r="AJ9759" s="5">
        <v>-291.22000000000003</v>
      </c>
      <c r="AK9759" s="5">
        <f t="shared" si="457"/>
        <v>-332.82000000000005</v>
      </c>
      <c r="AL9759" s="5">
        <f t="shared" si="458"/>
        <v>6855.51</v>
      </c>
    </row>
    <row r="9760" spans="1:38" x14ac:dyDescent="0.25">
      <c r="A9760">
        <v>5433</v>
      </c>
      <c r="B9760" t="s">
        <v>6671</v>
      </c>
      <c r="C9760" t="s">
        <v>8018</v>
      </c>
      <c r="D9760" t="s">
        <v>282</v>
      </c>
      <c r="E9760" t="s">
        <v>6673</v>
      </c>
      <c r="F9760" t="s">
        <v>6674</v>
      </c>
      <c r="G9760">
        <v>1</v>
      </c>
      <c r="H9760" s="5">
        <v>0</v>
      </c>
      <c r="I9760" s="5">
        <v>0</v>
      </c>
      <c r="J9760" s="5">
        <v>0</v>
      </c>
      <c r="K9760" s="5">
        <v>0</v>
      </c>
      <c r="L9760" s="5">
        <v>0</v>
      </c>
      <c r="M9760" s="5">
        <v>1598.14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3945.58</v>
      </c>
      <c r="Z9760" s="5">
        <v>0</v>
      </c>
      <c r="AA9760" s="5">
        <v>0</v>
      </c>
      <c r="AB9760" s="5">
        <v>1429.91</v>
      </c>
      <c r="AC9760" s="5">
        <v>0</v>
      </c>
      <c r="AD9760" s="5">
        <v>0</v>
      </c>
      <c r="AE9760" s="5">
        <v>0</v>
      </c>
      <c r="AF9760" s="5">
        <v>0</v>
      </c>
      <c r="AG9760" s="5">
        <f t="shared" si="456"/>
        <v>6973.63</v>
      </c>
      <c r="AH9760" s="5">
        <v>-39.46</v>
      </c>
      <c r="AI9760" s="5">
        <v>0</v>
      </c>
      <c r="AJ9760" s="5">
        <v>-276.2</v>
      </c>
      <c r="AK9760" s="5">
        <f t="shared" si="457"/>
        <v>-315.65999999999997</v>
      </c>
      <c r="AL9760" s="5">
        <f t="shared" si="458"/>
        <v>6657.97</v>
      </c>
    </row>
    <row r="9761" spans="1:38" x14ac:dyDescent="0.25">
      <c r="A9761">
        <v>5435</v>
      </c>
      <c r="B9761" t="s">
        <v>6671</v>
      </c>
      <c r="C9761" t="s">
        <v>8019</v>
      </c>
      <c r="D9761" t="s">
        <v>282</v>
      </c>
      <c r="E9761" t="s">
        <v>6673</v>
      </c>
      <c r="F9761" t="s">
        <v>6674</v>
      </c>
      <c r="G9761">
        <v>1</v>
      </c>
      <c r="H9761" s="5">
        <v>0</v>
      </c>
      <c r="I9761" s="5">
        <v>0</v>
      </c>
      <c r="J9761" s="5">
        <v>0</v>
      </c>
      <c r="K9761" s="5">
        <v>0</v>
      </c>
      <c r="L9761" s="5">
        <v>0</v>
      </c>
      <c r="M9761" s="5">
        <v>1598.14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4158.18</v>
      </c>
      <c r="Z9761" s="5">
        <v>0</v>
      </c>
      <c r="AA9761" s="5">
        <v>0</v>
      </c>
      <c r="AB9761" s="5">
        <v>1429.91</v>
      </c>
      <c r="AC9761" s="5">
        <v>0</v>
      </c>
      <c r="AD9761" s="5">
        <v>0</v>
      </c>
      <c r="AE9761" s="5">
        <v>0</v>
      </c>
      <c r="AF9761" s="5">
        <v>0</v>
      </c>
      <c r="AG9761" s="5">
        <f t="shared" si="456"/>
        <v>7186.2300000000005</v>
      </c>
      <c r="AH9761" s="5">
        <v>-41.58</v>
      </c>
      <c r="AI9761" s="5">
        <v>0</v>
      </c>
      <c r="AJ9761" s="5">
        <v>-291.08</v>
      </c>
      <c r="AK9761" s="5">
        <f t="shared" si="457"/>
        <v>-332.65999999999997</v>
      </c>
      <c r="AL9761" s="5">
        <f t="shared" si="458"/>
        <v>6853.5700000000006</v>
      </c>
    </row>
    <row r="9762" spans="1:38" x14ac:dyDescent="0.25">
      <c r="A9762">
        <v>5437</v>
      </c>
      <c r="B9762" t="s">
        <v>6671</v>
      </c>
      <c r="C9762" t="s">
        <v>8020</v>
      </c>
      <c r="D9762" t="s">
        <v>282</v>
      </c>
      <c r="E9762" t="s">
        <v>6673</v>
      </c>
      <c r="F9762" t="s">
        <v>6674</v>
      </c>
      <c r="G9762">
        <v>1</v>
      </c>
      <c r="H9762" s="5">
        <v>0</v>
      </c>
      <c r="I9762" s="5">
        <v>0</v>
      </c>
      <c r="J9762" s="5">
        <v>0</v>
      </c>
      <c r="K9762" s="5">
        <v>0</v>
      </c>
      <c r="L9762" s="5">
        <v>0</v>
      </c>
      <c r="M9762" s="5">
        <v>1598.14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4158.18</v>
      </c>
      <c r="Z9762" s="5">
        <v>0</v>
      </c>
      <c r="AA9762" s="5">
        <v>0</v>
      </c>
      <c r="AB9762" s="5">
        <v>1429.91</v>
      </c>
      <c r="AC9762" s="5">
        <v>0</v>
      </c>
      <c r="AD9762" s="5">
        <v>0</v>
      </c>
      <c r="AE9762" s="5">
        <v>0</v>
      </c>
      <c r="AF9762" s="5">
        <v>0</v>
      </c>
      <c r="AG9762" s="5">
        <f t="shared" si="456"/>
        <v>7186.2300000000005</v>
      </c>
      <c r="AH9762" s="5">
        <v>-41.58</v>
      </c>
      <c r="AI9762" s="5">
        <v>0</v>
      </c>
      <c r="AJ9762" s="5">
        <v>-291.08</v>
      </c>
      <c r="AK9762" s="5">
        <f t="shared" si="457"/>
        <v>-332.65999999999997</v>
      </c>
      <c r="AL9762" s="5">
        <f t="shared" si="458"/>
        <v>6853.5700000000006</v>
      </c>
    </row>
    <row r="9763" spans="1:38" x14ac:dyDescent="0.25">
      <c r="A9763">
        <v>5439</v>
      </c>
      <c r="B9763" t="s">
        <v>6671</v>
      </c>
      <c r="C9763" t="s">
        <v>8021</v>
      </c>
      <c r="D9763" t="s">
        <v>282</v>
      </c>
      <c r="E9763" t="s">
        <v>6673</v>
      </c>
      <c r="F9763" t="s">
        <v>6674</v>
      </c>
      <c r="G9763">
        <v>1</v>
      </c>
      <c r="H9763" s="5">
        <v>0</v>
      </c>
      <c r="I9763" s="5">
        <v>0</v>
      </c>
      <c r="J9763" s="5">
        <v>0</v>
      </c>
      <c r="K9763" s="5">
        <v>0</v>
      </c>
      <c r="L9763" s="5">
        <v>0</v>
      </c>
      <c r="M9763" s="5">
        <v>1598.14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4158.18</v>
      </c>
      <c r="Z9763" s="5">
        <v>0</v>
      </c>
      <c r="AA9763" s="5">
        <v>0</v>
      </c>
      <c r="AB9763" s="5">
        <v>1429.91</v>
      </c>
      <c r="AC9763" s="5">
        <v>0</v>
      </c>
      <c r="AD9763" s="5">
        <v>0</v>
      </c>
      <c r="AE9763" s="5">
        <v>0</v>
      </c>
      <c r="AF9763" s="5">
        <v>0</v>
      </c>
      <c r="AG9763" s="5">
        <f t="shared" si="456"/>
        <v>7186.2300000000005</v>
      </c>
      <c r="AH9763" s="5">
        <v>-41.58</v>
      </c>
      <c r="AI9763" s="5">
        <v>0</v>
      </c>
      <c r="AJ9763" s="5">
        <v>-291.08</v>
      </c>
      <c r="AK9763" s="5">
        <f t="shared" si="457"/>
        <v>-332.65999999999997</v>
      </c>
      <c r="AL9763" s="5">
        <f t="shared" si="458"/>
        <v>6853.5700000000006</v>
      </c>
    </row>
    <row r="9764" spans="1:38" x14ac:dyDescent="0.25">
      <c r="A9764">
        <v>5446</v>
      </c>
      <c r="B9764" t="s">
        <v>6671</v>
      </c>
      <c r="C9764" t="s">
        <v>8022</v>
      </c>
      <c r="D9764" t="s">
        <v>282</v>
      </c>
      <c r="E9764" t="s">
        <v>6673</v>
      </c>
      <c r="F9764" t="s">
        <v>6674</v>
      </c>
      <c r="G9764">
        <v>1</v>
      </c>
      <c r="H9764" s="5">
        <v>0</v>
      </c>
      <c r="I9764" s="5">
        <v>0</v>
      </c>
      <c r="J9764" s="5">
        <v>0</v>
      </c>
      <c r="K9764" s="5">
        <v>0</v>
      </c>
      <c r="L9764" s="5">
        <v>0</v>
      </c>
      <c r="M9764" s="5">
        <v>1598.14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4303.18</v>
      </c>
      <c r="Z9764" s="5">
        <v>0</v>
      </c>
      <c r="AA9764" s="5">
        <v>0</v>
      </c>
      <c r="AB9764" s="5">
        <v>1429.91</v>
      </c>
      <c r="AC9764" s="5">
        <v>0</v>
      </c>
      <c r="AD9764" s="5">
        <v>0</v>
      </c>
      <c r="AE9764" s="5">
        <v>0</v>
      </c>
      <c r="AF9764" s="5">
        <v>0</v>
      </c>
      <c r="AG9764" s="5">
        <f t="shared" si="456"/>
        <v>7331.2300000000005</v>
      </c>
      <c r="AH9764" s="5">
        <v>-43.04</v>
      </c>
      <c r="AI9764" s="5">
        <v>0</v>
      </c>
      <c r="AJ9764" s="5">
        <v>-301.22000000000003</v>
      </c>
      <c r="AK9764" s="5">
        <f t="shared" si="457"/>
        <v>-344.26000000000005</v>
      </c>
      <c r="AL9764" s="5">
        <f t="shared" si="458"/>
        <v>6986.97</v>
      </c>
    </row>
    <row r="9765" spans="1:38" x14ac:dyDescent="0.25">
      <c r="A9765">
        <v>5451</v>
      </c>
      <c r="B9765" t="s">
        <v>6671</v>
      </c>
      <c r="C9765" t="s">
        <v>8023</v>
      </c>
      <c r="D9765" t="s">
        <v>282</v>
      </c>
      <c r="E9765" t="s">
        <v>6673</v>
      </c>
      <c r="F9765" t="s">
        <v>6674</v>
      </c>
      <c r="G9765">
        <v>1</v>
      </c>
      <c r="H9765" s="5">
        <v>0</v>
      </c>
      <c r="I9765" s="5">
        <v>0</v>
      </c>
      <c r="J9765" s="5">
        <v>0</v>
      </c>
      <c r="K9765" s="5">
        <v>0</v>
      </c>
      <c r="L9765" s="5">
        <v>0</v>
      </c>
      <c r="M9765" s="5">
        <v>1598.14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6493.84</v>
      </c>
      <c r="Z9765" s="5">
        <v>0</v>
      </c>
      <c r="AA9765" s="5">
        <v>0</v>
      </c>
      <c r="AB9765" s="5">
        <v>1429.91</v>
      </c>
      <c r="AC9765" s="5">
        <v>0</v>
      </c>
      <c r="AD9765" s="5">
        <v>0</v>
      </c>
      <c r="AE9765" s="5">
        <v>0</v>
      </c>
      <c r="AF9765" s="5">
        <v>0</v>
      </c>
      <c r="AG9765" s="5">
        <f t="shared" si="456"/>
        <v>9521.8900000000012</v>
      </c>
      <c r="AH9765" s="5">
        <v>-64.94</v>
      </c>
      <c r="AI9765" s="5">
        <v>0</v>
      </c>
      <c r="AJ9765" s="5">
        <v>-454.56</v>
      </c>
      <c r="AK9765" s="5">
        <f t="shared" si="457"/>
        <v>-519.5</v>
      </c>
      <c r="AL9765" s="5">
        <f t="shared" si="458"/>
        <v>9002.3900000000012</v>
      </c>
    </row>
    <row r="9766" spans="1:38" x14ac:dyDescent="0.25">
      <c r="A9766">
        <v>5458</v>
      </c>
      <c r="B9766" t="s">
        <v>6671</v>
      </c>
      <c r="C9766" t="s">
        <v>8024</v>
      </c>
      <c r="D9766" t="s">
        <v>282</v>
      </c>
      <c r="E9766" t="s">
        <v>6673</v>
      </c>
      <c r="F9766" t="s">
        <v>6674</v>
      </c>
      <c r="G9766">
        <v>1</v>
      </c>
      <c r="H9766" s="5">
        <v>0</v>
      </c>
      <c r="I9766" s="5">
        <v>0</v>
      </c>
      <c r="J9766" s="5">
        <v>0</v>
      </c>
      <c r="K9766" s="5">
        <v>0</v>
      </c>
      <c r="L9766" s="5">
        <v>0</v>
      </c>
      <c r="M9766" s="5">
        <v>1598.14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0</v>
      </c>
      <c r="X9766" s="5">
        <v>0</v>
      </c>
      <c r="Y9766" s="5">
        <v>4693.18</v>
      </c>
      <c r="Z9766" s="5">
        <v>0</v>
      </c>
      <c r="AA9766" s="5">
        <v>0</v>
      </c>
      <c r="AB9766" s="5">
        <v>1429.91</v>
      </c>
      <c r="AC9766" s="5">
        <v>0</v>
      </c>
      <c r="AD9766" s="5">
        <v>0</v>
      </c>
      <c r="AE9766" s="5">
        <v>0</v>
      </c>
      <c r="AF9766" s="5">
        <v>0</v>
      </c>
      <c r="AG9766" s="5">
        <f t="shared" si="456"/>
        <v>7721.2300000000005</v>
      </c>
      <c r="AH9766" s="5">
        <v>-46.94</v>
      </c>
      <c r="AI9766" s="5">
        <v>0</v>
      </c>
      <c r="AJ9766" s="5">
        <v>-328.52</v>
      </c>
      <c r="AK9766" s="5">
        <f t="shared" si="457"/>
        <v>-375.46</v>
      </c>
      <c r="AL9766" s="5">
        <f t="shared" si="458"/>
        <v>7345.77</v>
      </c>
    </row>
    <row r="9767" spans="1:38" x14ac:dyDescent="0.25">
      <c r="A9767">
        <v>5460</v>
      </c>
      <c r="B9767" t="s">
        <v>6671</v>
      </c>
      <c r="C9767" t="s">
        <v>8025</v>
      </c>
      <c r="D9767" t="s">
        <v>282</v>
      </c>
      <c r="E9767" t="s">
        <v>6673</v>
      </c>
      <c r="F9767" t="s">
        <v>6674</v>
      </c>
      <c r="G9767">
        <v>1</v>
      </c>
      <c r="H9767" s="5">
        <v>0</v>
      </c>
      <c r="I9767" s="5">
        <v>0</v>
      </c>
      <c r="J9767" s="5">
        <v>0</v>
      </c>
      <c r="K9767" s="5">
        <v>0</v>
      </c>
      <c r="L9767" s="5">
        <v>0</v>
      </c>
      <c r="M9767" s="5">
        <v>1598.14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4784.68</v>
      </c>
      <c r="Z9767" s="5">
        <v>0</v>
      </c>
      <c r="AA9767" s="5">
        <v>0</v>
      </c>
      <c r="AB9767" s="5">
        <v>1429.91</v>
      </c>
      <c r="AC9767" s="5">
        <v>0</v>
      </c>
      <c r="AD9767" s="5">
        <v>0</v>
      </c>
      <c r="AE9767" s="5">
        <v>0</v>
      </c>
      <c r="AF9767" s="5">
        <v>0</v>
      </c>
      <c r="AG9767" s="5">
        <f t="shared" si="456"/>
        <v>7812.7300000000005</v>
      </c>
      <c r="AH9767" s="5">
        <v>-47.84</v>
      </c>
      <c r="AI9767" s="5">
        <v>0</v>
      </c>
      <c r="AJ9767" s="5">
        <v>-334.92</v>
      </c>
      <c r="AK9767" s="5">
        <f t="shared" si="457"/>
        <v>-382.76</v>
      </c>
      <c r="AL9767" s="5">
        <f t="shared" si="458"/>
        <v>7429.97</v>
      </c>
    </row>
    <row r="9768" spans="1:38" x14ac:dyDescent="0.25">
      <c r="A9768">
        <v>5461</v>
      </c>
      <c r="B9768" t="s">
        <v>6671</v>
      </c>
      <c r="C9768" t="s">
        <v>8026</v>
      </c>
      <c r="D9768" t="s">
        <v>6676</v>
      </c>
      <c r="E9768" t="s">
        <v>6673</v>
      </c>
      <c r="F9768" t="s">
        <v>6674</v>
      </c>
      <c r="G9768">
        <v>1</v>
      </c>
      <c r="H9768" s="5">
        <v>0</v>
      </c>
      <c r="I9768" s="5">
        <v>0</v>
      </c>
      <c r="J9768" s="5">
        <v>0</v>
      </c>
      <c r="K9768" s="5">
        <v>0</v>
      </c>
      <c r="L9768" s="5">
        <v>0</v>
      </c>
      <c r="M9768" s="5">
        <v>1598.14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2054.08</v>
      </c>
      <c r="Z9768" s="5">
        <v>0</v>
      </c>
      <c r="AA9768" s="5">
        <v>0</v>
      </c>
      <c r="AB9768" s="5">
        <v>1429.91</v>
      </c>
      <c r="AC9768" s="5">
        <v>0</v>
      </c>
      <c r="AD9768" s="5">
        <v>0</v>
      </c>
      <c r="AE9768" s="5">
        <v>0</v>
      </c>
      <c r="AF9768" s="5">
        <v>0</v>
      </c>
      <c r="AG9768" s="5">
        <f t="shared" si="456"/>
        <v>5082.13</v>
      </c>
      <c r="AH9768" s="5">
        <v>-20.54</v>
      </c>
      <c r="AI9768" s="5">
        <v>0</v>
      </c>
      <c r="AJ9768" s="5">
        <v>-143.78</v>
      </c>
      <c r="AK9768" s="5">
        <f t="shared" si="457"/>
        <v>-164.32</v>
      </c>
      <c r="AL9768" s="5">
        <f t="shared" si="458"/>
        <v>4917.8100000000004</v>
      </c>
    </row>
    <row r="9769" spans="1:38" x14ac:dyDescent="0.25">
      <c r="A9769">
        <v>5467</v>
      </c>
      <c r="B9769" t="s">
        <v>6671</v>
      </c>
      <c r="C9769" t="s">
        <v>8027</v>
      </c>
      <c r="D9769" t="s">
        <v>282</v>
      </c>
      <c r="E9769" t="s">
        <v>6673</v>
      </c>
      <c r="F9769" t="s">
        <v>6674</v>
      </c>
      <c r="G9769">
        <v>2</v>
      </c>
      <c r="H9769" s="5">
        <v>0</v>
      </c>
      <c r="I9769" s="5">
        <v>0</v>
      </c>
      <c r="J9769" s="5">
        <v>0</v>
      </c>
      <c r="K9769" s="5">
        <v>0</v>
      </c>
      <c r="L9769" s="5">
        <v>0</v>
      </c>
      <c r="M9769" s="5">
        <v>1598.14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10484.14</v>
      </c>
      <c r="Z9769" s="5">
        <v>0</v>
      </c>
      <c r="AA9769" s="5">
        <v>0</v>
      </c>
      <c r="AB9769" s="5">
        <v>1429.91</v>
      </c>
      <c r="AC9769" s="5">
        <v>0</v>
      </c>
      <c r="AD9769" s="5">
        <v>0</v>
      </c>
      <c r="AE9769" s="5">
        <v>0</v>
      </c>
      <c r="AF9769" s="5">
        <v>0</v>
      </c>
      <c r="AG9769" s="5">
        <f t="shared" si="456"/>
        <v>13512.189999999999</v>
      </c>
      <c r="AH9769" s="5">
        <v>0</v>
      </c>
      <c r="AI9769" s="5">
        <v>0</v>
      </c>
      <c r="AJ9769" s="5">
        <v>-733.88</v>
      </c>
      <c r="AK9769" s="5">
        <f t="shared" si="457"/>
        <v>-733.88</v>
      </c>
      <c r="AL9769" s="5">
        <f t="shared" si="458"/>
        <v>12778.31</v>
      </c>
    </row>
    <row r="9770" spans="1:38" x14ac:dyDescent="0.25">
      <c r="A9770">
        <v>5514</v>
      </c>
      <c r="B9770" t="s">
        <v>6671</v>
      </c>
      <c r="C9770" t="s">
        <v>8028</v>
      </c>
      <c r="D9770" t="s">
        <v>6676</v>
      </c>
      <c r="E9770" t="s">
        <v>6673</v>
      </c>
      <c r="F9770" t="s">
        <v>6674</v>
      </c>
      <c r="G9770">
        <v>1</v>
      </c>
      <c r="H9770" s="5">
        <v>0</v>
      </c>
      <c r="I9770" s="5">
        <v>0</v>
      </c>
      <c r="J9770" s="5">
        <v>0</v>
      </c>
      <c r="K9770" s="5">
        <v>0</v>
      </c>
      <c r="L9770" s="5">
        <v>0</v>
      </c>
      <c r="M9770" s="5">
        <v>1598.14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4701.9399999999996</v>
      </c>
      <c r="Z9770" s="5">
        <v>0</v>
      </c>
      <c r="AA9770" s="5">
        <v>2000</v>
      </c>
      <c r="AB9770" s="5">
        <v>1429.91</v>
      </c>
      <c r="AC9770" s="5">
        <v>0</v>
      </c>
      <c r="AD9770" s="5">
        <v>0</v>
      </c>
      <c r="AE9770" s="5">
        <v>0</v>
      </c>
      <c r="AF9770" s="5">
        <v>0</v>
      </c>
      <c r="AG9770" s="5">
        <f t="shared" si="456"/>
        <v>9729.99</v>
      </c>
      <c r="AH9770" s="5">
        <v>-47.02</v>
      </c>
      <c r="AI9770" s="5">
        <v>0</v>
      </c>
      <c r="AJ9770" s="5">
        <v>-329.14</v>
      </c>
      <c r="AK9770" s="5">
        <f t="shared" si="457"/>
        <v>-376.15999999999997</v>
      </c>
      <c r="AL9770" s="5">
        <f t="shared" si="458"/>
        <v>9353.83</v>
      </c>
    </row>
    <row r="9771" spans="1:38" x14ac:dyDescent="0.25">
      <c r="A9771">
        <v>5515</v>
      </c>
      <c r="B9771" t="s">
        <v>6671</v>
      </c>
      <c r="C9771" t="s">
        <v>8029</v>
      </c>
      <c r="D9771" t="s">
        <v>6676</v>
      </c>
      <c r="E9771" t="s">
        <v>6673</v>
      </c>
      <c r="F9771" t="s">
        <v>6674</v>
      </c>
      <c r="G9771">
        <v>1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1598.14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0</v>
      </c>
      <c r="X9771" s="5">
        <v>0</v>
      </c>
      <c r="Y9771" s="5">
        <v>3077.98</v>
      </c>
      <c r="Z9771" s="5">
        <v>0</v>
      </c>
      <c r="AA9771" s="5">
        <v>0</v>
      </c>
      <c r="AB9771" s="5">
        <v>1429.91</v>
      </c>
      <c r="AC9771" s="5">
        <v>0</v>
      </c>
      <c r="AD9771" s="5">
        <v>0</v>
      </c>
      <c r="AE9771" s="5">
        <v>0</v>
      </c>
      <c r="AF9771" s="5">
        <v>0</v>
      </c>
      <c r="AG9771" s="5">
        <f t="shared" si="456"/>
        <v>6106.03</v>
      </c>
      <c r="AH9771" s="5">
        <v>-30.78</v>
      </c>
      <c r="AI9771" s="5">
        <v>0</v>
      </c>
      <c r="AJ9771" s="5">
        <v>-215.46</v>
      </c>
      <c r="AK9771" s="5">
        <f t="shared" si="457"/>
        <v>-246.24</v>
      </c>
      <c r="AL9771" s="5">
        <f t="shared" si="458"/>
        <v>5859.79</v>
      </c>
    </row>
    <row r="9772" spans="1:38" x14ac:dyDescent="0.25">
      <c r="A9772">
        <v>5545</v>
      </c>
      <c r="B9772" t="s">
        <v>6671</v>
      </c>
      <c r="C9772" t="s">
        <v>8030</v>
      </c>
      <c r="D9772" t="s">
        <v>6676</v>
      </c>
      <c r="E9772" t="s">
        <v>6673</v>
      </c>
      <c r="F9772" t="s">
        <v>6674</v>
      </c>
      <c r="G9772">
        <v>1</v>
      </c>
      <c r="H9772" s="5">
        <v>0</v>
      </c>
      <c r="I9772" s="5">
        <v>0</v>
      </c>
      <c r="J9772" s="5">
        <v>0</v>
      </c>
      <c r="K9772" s="5">
        <v>0</v>
      </c>
      <c r="L9772" s="5">
        <v>0</v>
      </c>
      <c r="M9772" s="5">
        <v>1598.14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0</v>
      </c>
      <c r="X9772" s="5">
        <v>0</v>
      </c>
      <c r="Y9772" s="5">
        <v>3444.38</v>
      </c>
      <c r="Z9772" s="5">
        <v>0</v>
      </c>
      <c r="AA9772" s="5">
        <v>0</v>
      </c>
      <c r="AB9772" s="5">
        <v>1429.91</v>
      </c>
      <c r="AC9772" s="5">
        <v>0</v>
      </c>
      <c r="AD9772" s="5">
        <v>0</v>
      </c>
      <c r="AE9772" s="5">
        <v>0</v>
      </c>
      <c r="AF9772" s="5">
        <v>0</v>
      </c>
      <c r="AG9772" s="5">
        <f t="shared" si="456"/>
        <v>6472.43</v>
      </c>
      <c r="AH9772" s="5">
        <v>-34.44</v>
      </c>
      <c r="AI9772" s="5">
        <v>0</v>
      </c>
      <c r="AJ9772" s="5">
        <v>-206.66</v>
      </c>
      <c r="AK9772" s="5">
        <f t="shared" si="457"/>
        <v>-241.1</v>
      </c>
      <c r="AL9772" s="5">
        <f t="shared" si="458"/>
        <v>6231.33</v>
      </c>
    </row>
    <row r="9773" spans="1:38" x14ac:dyDescent="0.25">
      <c r="A9773">
        <v>5552</v>
      </c>
      <c r="B9773" t="s">
        <v>6671</v>
      </c>
      <c r="C9773" t="s">
        <v>8031</v>
      </c>
      <c r="D9773" t="s">
        <v>6676</v>
      </c>
      <c r="E9773" t="s">
        <v>6673</v>
      </c>
      <c r="F9773" t="s">
        <v>6674</v>
      </c>
      <c r="G9773">
        <v>1</v>
      </c>
      <c r="H9773" s="5">
        <v>0</v>
      </c>
      <c r="I9773" s="5">
        <v>0</v>
      </c>
      <c r="J9773" s="5">
        <v>0</v>
      </c>
      <c r="K9773" s="5">
        <v>0</v>
      </c>
      <c r="L9773" s="5">
        <v>0</v>
      </c>
      <c r="M9773" s="5">
        <v>1598.14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3276.84</v>
      </c>
      <c r="Z9773" s="5">
        <v>0</v>
      </c>
      <c r="AA9773" s="5">
        <v>0</v>
      </c>
      <c r="AB9773" s="5">
        <v>1429.91</v>
      </c>
      <c r="AC9773" s="5">
        <v>0</v>
      </c>
      <c r="AD9773" s="5">
        <v>0</v>
      </c>
      <c r="AE9773" s="5">
        <v>0</v>
      </c>
      <c r="AF9773" s="5">
        <v>0</v>
      </c>
      <c r="AG9773" s="5">
        <f t="shared" si="456"/>
        <v>6304.89</v>
      </c>
      <c r="AH9773" s="5">
        <v>-32.76</v>
      </c>
      <c r="AI9773" s="5">
        <v>0</v>
      </c>
      <c r="AJ9773" s="5">
        <v>-229.38</v>
      </c>
      <c r="AK9773" s="5">
        <f t="shared" si="457"/>
        <v>-262.14</v>
      </c>
      <c r="AL9773" s="5">
        <f t="shared" si="458"/>
        <v>6042.75</v>
      </c>
    </row>
    <row r="9774" spans="1:38" x14ac:dyDescent="0.25">
      <c r="A9774">
        <v>5554</v>
      </c>
      <c r="B9774" t="s">
        <v>6671</v>
      </c>
      <c r="C9774" t="s">
        <v>8032</v>
      </c>
      <c r="D9774" t="s">
        <v>282</v>
      </c>
      <c r="E9774" t="s">
        <v>6673</v>
      </c>
      <c r="F9774" t="s">
        <v>6674</v>
      </c>
      <c r="G9774">
        <v>2</v>
      </c>
      <c r="H9774" s="5">
        <v>0</v>
      </c>
      <c r="I9774" s="5">
        <v>0</v>
      </c>
      <c r="J9774" s="5">
        <v>0</v>
      </c>
      <c r="K9774" s="5">
        <v>0</v>
      </c>
      <c r="L9774" s="5">
        <v>0</v>
      </c>
      <c r="M9774" s="5">
        <v>1598.14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9984.7000000000007</v>
      </c>
      <c r="Z9774" s="5">
        <v>0</v>
      </c>
      <c r="AA9774" s="5">
        <v>0</v>
      </c>
      <c r="AB9774" s="5">
        <v>1429.91</v>
      </c>
      <c r="AC9774" s="5">
        <v>0</v>
      </c>
      <c r="AD9774" s="5">
        <v>0</v>
      </c>
      <c r="AE9774" s="5">
        <v>0</v>
      </c>
      <c r="AF9774" s="5">
        <v>0</v>
      </c>
      <c r="AG9774" s="5">
        <f t="shared" si="456"/>
        <v>13012.75</v>
      </c>
      <c r="AH9774" s="5">
        <v>0</v>
      </c>
      <c r="AI9774" s="5">
        <v>0</v>
      </c>
      <c r="AJ9774" s="5">
        <v>-698.92</v>
      </c>
      <c r="AK9774" s="5">
        <f t="shared" si="457"/>
        <v>-698.92</v>
      </c>
      <c r="AL9774" s="5">
        <f t="shared" si="458"/>
        <v>12313.83</v>
      </c>
    </row>
    <row r="9775" spans="1:38" x14ac:dyDescent="0.25">
      <c r="A9775">
        <v>5561</v>
      </c>
      <c r="B9775" t="s">
        <v>6671</v>
      </c>
      <c r="C9775" t="s">
        <v>8033</v>
      </c>
      <c r="D9775" t="s">
        <v>6676</v>
      </c>
      <c r="E9775" t="s">
        <v>6673</v>
      </c>
      <c r="F9775" t="s">
        <v>6674</v>
      </c>
      <c r="G9775">
        <v>1</v>
      </c>
      <c r="H9775" s="5">
        <v>0</v>
      </c>
      <c r="I9775" s="5">
        <v>0</v>
      </c>
      <c r="J9775" s="5">
        <v>0</v>
      </c>
      <c r="K9775" s="5">
        <v>0</v>
      </c>
      <c r="L9775" s="5">
        <v>0</v>
      </c>
      <c r="M9775" s="5">
        <v>1598.14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4567.5200000000004</v>
      </c>
      <c r="Z9775" s="5">
        <v>0</v>
      </c>
      <c r="AA9775" s="5">
        <v>0</v>
      </c>
      <c r="AB9775" s="5">
        <v>1429.91</v>
      </c>
      <c r="AC9775" s="5">
        <v>0</v>
      </c>
      <c r="AD9775" s="5">
        <v>0</v>
      </c>
      <c r="AE9775" s="5">
        <v>0</v>
      </c>
      <c r="AF9775" s="5">
        <v>0</v>
      </c>
      <c r="AG9775" s="5">
        <f t="shared" si="456"/>
        <v>7595.5700000000006</v>
      </c>
      <c r="AH9775" s="5">
        <v>-45.68</v>
      </c>
      <c r="AI9775" s="5">
        <v>0</v>
      </c>
      <c r="AJ9775" s="5">
        <v>-274.06</v>
      </c>
      <c r="AK9775" s="5">
        <f t="shared" si="457"/>
        <v>-319.74</v>
      </c>
      <c r="AL9775" s="5">
        <f t="shared" si="458"/>
        <v>7275.8300000000008</v>
      </c>
    </row>
    <row r="9776" spans="1:38" x14ac:dyDescent="0.25">
      <c r="A9776">
        <v>5575</v>
      </c>
      <c r="B9776" t="s">
        <v>6671</v>
      </c>
      <c r="C9776" t="s">
        <v>8034</v>
      </c>
      <c r="D9776" t="s">
        <v>282</v>
      </c>
      <c r="E9776" t="s">
        <v>6673</v>
      </c>
      <c r="F9776" t="s">
        <v>6674</v>
      </c>
      <c r="G9776">
        <v>1</v>
      </c>
      <c r="H9776" s="5">
        <v>0</v>
      </c>
      <c r="I9776" s="5">
        <v>0</v>
      </c>
      <c r="J9776" s="5">
        <v>0</v>
      </c>
      <c r="K9776" s="5">
        <v>0</v>
      </c>
      <c r="L9776" s="5">
        <v>0</v>
      </c>
      <c r="M9776" s="5">
        <v>1598.14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5411.9</v>
      </c>
      <c r="Z9776" s="5">
        <v>0</v>
      </c>
      <c r="AA9776" s="5">
        <v>0</v>
      </c>
      <c r="AB9776" s="5">
        <v>1429.91</v>
      </c>
      <c r="AC9776" s="5">
        <v>0</v>
      </c>
      <c r="AD9776" s="5">
        <v>0</v>
      </c>
      <c r="AE9776" s="5">
        <v>0</v>
      </c>
      <c r="AF9776" s="5">
        <v>0</v>
      </c>
      <c r="AG9776" s="5">
        <f t="shared" si="456"/>
        <v>8439.9500000000007</v>
      </c>
      <c r="AH9776" s="5">
        <v>-54.12</v>
      </c>
      <c r="AI9776" s="5">
        <v>0</v>
      </c>
      <c r="AJ9776" s="5">
        <v>-378.84</v>
      </c>
      <c r="AK9776" s="5">
        <f t="shared" si="457"/>
        <v>-432.96</v>
      </c>
      <c r="AL9776" s="5">
        <f t="shared" si="458"/>
        <v>8006.9900000000007</v>
      </c>
    </row>
    <row r="9777" spans="1:38" x14ac:dyDescent="0.25">
      <c r="A9777">
        <v>5587</v>
      </c>
      <c r="B9777" t="s">
        <v>6671</v>
      </c>
      <c r="C9777" t="s">
        <v>8035</v>
      </c>
      <c r="D9777" t="s">
        <v>282</v>
      </c>
      <c r="E9777" t="s">
        <v>6673</v>
      </c>
      <c r="F9777" t="s">
        <v>6674</v>
      </c>
      <c r="G9777">
        <v>1</v>
      </c>
      <c r="H9777" s="5">
        <v>0</v>
      </c>
      <c r="I9777" s="5">
        <v>0</v>
      </c>
      <c r="J9777" s="5">
        <v>0</v>
      </c>
      <c r="K9777" s="5">
        <v>0</v>
      </c>
      <c r="L9777" s="5">
        <v>0</v>
      </c>
      <c r="M9777" s="5">
        <v>1598.14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6196.44</v>
      </c>
      <c r="Z9777" s="5">
        <v>0</v>
      </c>
      <c r="AA9777" s="5">
        <v>0</v>
      </c>
      <c r="AB9777" s="5">
        <v>1429.91</v>
      </c>
      <c r="AC9777" s="5">
        <v>0</v>
      </c>
      <c r="AD9777" s="5">
        <v>0</v>
      </c>
      <c r="AE9777" s="5">
        <v>0</v>
      </c>
      <c r="AF9777" s="5">
        <v>0</v>
      </c>
      <c r="AG9777" s="5">
        <f t="shared" si="456"/>
        <v>9224.49</v>
      </c>
      <c r="AH9777" s="5">
        <v>-61.96</v>
      </c>
      <c r="AI9777" s="5">
        <v>0</v>
      </c>
      <c r="AJ9777" s="5">
        <v>-433.76</v>
      </c>
      <c r="AK9777" s="5">
        <f t="shared" si="457"/>
        <v>-495.71999999999997</v>
      </c>
      <c r="AL9777" s="5">
        <f t="shared" si="458"/>
        <v>8728.77</v>
      </c>
    </row>
    <row r="9778" spans="1:38" x14ac:dyDescent="0.25">
      <c r="A9778">
        <v>5589</v>
      </c>
      <c r="B9778" t="s">
        <v>6671</v>
      </c>
      <c r="C9778" t="s">
        <v>8036</v>
      </c>
      <c r="D9778" t="s">
        <v>282</v>
      </c>
      <c r="E9778" t="s">
        <v>6673</v>
      </c>
      <c r="F9778" t="s">
        <v>6674</v>
      </c>
      <c r="G9778">
        <v>1</v>
      </c>
      <c r="H9778" s="5">
        <v>0</v>
      </c>
      <c r="I9778" s="5">
        <v>0</v>
      </c>
      <c r="J9778" s="5">
        <v>0</v>
      </c>
      <c r="K9778" s="5">
        <v>0</v>
      </c>
      <c r="L9778" s="5">
        <v>0</v>
      </c>
      <c r="M9778" s="5">
        <v>1598.14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5161.6000000000004</v>
      </c>
      <c r="Z9778" s="5">
        <v>0</v>
      </c>
      <c r="AA9778" s="5">
        <v>3000</v>
      </c>
      <c r="AB9778" s="5">
        <v>1429.91</v>
      </c>
      <c r="AC9778" s="5">
        <v>0</v>
      </c>
      <c r="AD9778" s="5">
        <v>0</v>
      </c>
      <c r="AE9778" s="5">
        <v>0</v>
      </c>
      <c r="AF9778" s="5">
        <v>0</v>
      </c>
      <c r="AG9778" s="5">
        <f t="shared" si="456"/>
        <v>11189.650000000001</v>
      </c>
      <c r="AH9778" s="5">
        <v>-51.62</v>
      </c>
      <c r="AI9778" s="5">
        <v>0</v>
      </c>
      <c r="AJ9778" s="5">
        <v>-361.32</v>
      </c>
      <c r="AK9778" s="5">
        <f t="shared" si="457"/>
        <v>-412.94</v>
      </c>
      <c r="AL9778" s="5">
        <f t="shared" si="458"/>
        <v>10776.710000000001</v>
      </c>
    </row>
    <row r="9779" spans="1:38" x14ac:dyDescent="0.25">
      <c r="A9779">
        <v>5597</v>
      </c>
      <c r="B9779" t="s">
        <v>6671</v>
      </c>
      <c r="C9779" t="s">
        <v>8037</v>
      </c>
      <c r="D9779" t="s">
        <v>282</v>
      </c>
      <c r="E9779" t="s">
        <v>6673</v>
      </c>
      <c r="F9779" t="s">
        <v>6674</v>
      </c>
      <c r="G9779">
        <v>2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1598.14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0</v>
      </c>
      <c r="X9779" s="5">
        <v>0</v>
      </c>
      <c r="Y9779" s="5">
        <v>18250.36</v>
      </c>
      <c r="Z9779" s="5">
        <v>0</v>
      </c>
      <c r="AA9779" s="5">
        <v>0</v>
      </c>
      <c r="AB9779" s="5">
        <v>1429.91</v>
      </c>
      <c r="AC9779" s="5">
        <v>0</v>
      </c>
      <c r="AD9779" s="5">
        <v>0</v>
      </c>
      <c r="AE9779" s="5">
        <v>0</v>
      </c>
      <c r="AF9779" s="5">
        <v>0</v>
      </c>
      <c r="AG9779" s="5">
        <f t="shared" si="456"/>
        <v>21278.41</v>
      </c>
      <c r="AH9779" s="5">
        <v>0</v>
      </c>
      <c r="AI9779" s="5">
        <v>0</v>
      </c>
      <c r="AJ9779" s="5">
        <v>-1277.52</v>
      </c>
      <c r="AK9779" s="5">
        <f t="shared" si="457"/>
        <v>-1277.52</v>
      </c>
      <c r="AL9779" s="5">
        <f t="shared" si="458"/>
        <v>20000.89</v>
      </c>
    </row>
    <row r="9780" spans="1:38" x14ac:dyDescent="0.25">
      <c r="A9780">
        <v>5600</v>
      </c>
      <c r="B9780" t="s">
        <v>6671</v>
      </c>
      <c r="C9780" t="s">
        <v>8038</v>
      </c>
      <c r="D9780" t="s">
        <v>282</v>
      </c>
      <c r="E9780" t="s">
        <v>6673</v>
      </c>
      <c r="F9780" t="s">
        <v>6674</v>
      </c>
      <c r="G9780">
        <v>1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1598.14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11618.2</v>
      </c>
      <c r="Z9780" s="5">
        <v>0</v>
      </c>
      <c r="AA9780" s="5">
        <v>0</v>
      </c>
      <c r="AB9780" s="5">
        <v>1429.91</v>
      </c>
      <c r="AC9780" s="5">
        <v>0</v>
      </c>
      <c r="AD9780" s="5">
        <v>0</v>
      </c>
      <c r="AE9780" s="5">
        <v>0</v>
      </c>
      <c r="AF9780" s="5">
        <v>0</v>
      </c>
      <c r="AG9780" s="5">
        <f t="shared" si="456"/>
        <v>14646.25</v>
      </c>
      <c r="AH9780" s="5">
        <v>-116.18</v>
      </c>
      <c r="AI9780" s="5">
        <v>0</v>
      </c>
      <c r="AJ9780" s="5">
        <v>-813.28</v>
      </c>
      <c r="AK9780" s="5">
        <f t="shared" si="457"/>
        <v>-929.46</v>
      </c>
      <c r="AL9780" s="5">
        <f t="shared" si="458"/>
        <v>13716.79</v>
      </c>
    </row>
    <row r="9781" spans="1:38" x14ac:dyDescent="0.25">
      <c r="A9781">
        <v>5602</v>
      </c>
      <c r="B9781" t="s">
        <v>6671</v>
      </c>
      <c r="C9781" t="s">
        <v>8039</v>
      </c>
      <c r="D9781" t="s">
        <v>282</v>
      </c>
      <c r="E9781" t="s">
        <v>6673</v>
      </c>
      <c r="F9781" t="s">
        <v>6674</v>
      </c>
      <c r="G9781">
        <v>1</v>
      </c>
      <c r="H9781" s="5">
        <v>0</v>
      </c>
      <c r="I9781" s="5">
        <v>0</v>
      </c>
      <c r="J9781" s="5">
        <v>0</v>
      </c>
      <c r="K9781" s="5">
        <v>0</v>
      </c>
      <c r="L9781" s="5">
        <v>0</v>
      </c>
      <c r="M9781" s="5">
        <v>1598.14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3694.62</v>
      </c>
      <c r="Z9781" s="5">
        <v>0</v>
      </c>
      <c r="AA9781" s="5">
        <v>0</v>
      </c>
      <c r="AB9781" s="5">
        <v>1429.91</v>
      </c>
      <c r="AC9781" s="5">
        <v>0</v>
      </c>
      <c r="AD9781" s="5">
        <v>0</v>
      </c>
      <c r="AE9781" s="5">
        <v>0</v>
      </c>
      <c r="AF9781" s="5">
        <v>0</v>
      </c>
      <c r="AG9781" s="5">
        <f t="shared" si="456"/>
        <v>6722.67</v>
      </c>
      <c r="AH9781" s="5">
        <v>-36.94</v>
      </c>
      <c r="AI9781" s="5">
        <v>0</v>
      </c>
      <c r="AJ9781" s="5">
        <v>-258.62</v>
      </c>
      <c r="AK9781" s="5">
        <f t="shared" si="457"/>
        <v>-295.56</v>
      </c>
      <c r="AL9781" s="5">
        <f t="shared" si="458"/>
        <v>6427.11</v>
      </c>
    </row>
    <row r="9782" spans="1:38" x14ac:dyDescent="0.25">
      <c r="A9782">
        <v>5605</v>
      </c>
      <c r="B9782" t="s">
        <v>6671</v>
      </c>
      <c r="C9782" t="s">
        <v>8040</v>
      </c>
      <c r="D9782" t="s">
        <v>282</v>
      </c>
      <c r="E9782" t="s">
        <v>6673</v>
      </c>
      <c r="F9782" t="s">
        <v>6674</v>
      </c>
      <c r="G9782">
        <v>1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1598.14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4392.58</v>
      </c>
      <c r="Z9782" s="5">
        <v>0</v>
      </c>
      <c r="AA9782" s="5">
        <v>0</v>
      </c>
      <c r="AB9782" s="5">
        <v>1429.91</v>
      </c>
      <c r="AC9782" s="5">
        <v>0</v>
      </c>
      <c r="AD9782" s="5">
        <v>0</v>
      </c>
      <c r="AE9782" s="5">
        <v>0</v>
      </c>
      <c r="AF9782" s="5">
        <v>0</v>
      </c>
      <c r="AG9782" s="5">
        <f t="shared" si="456"/>
        <v>7420.63</v>
      </c>
      <c r="AH9782" s="5">
        <v>-43.92</v>
      </c>
      <c r="AI9782" s="5">
        <v>0</v>
      </c>
      <c r="AJ9782" s="5">
        <v>-307.48</v>
      </c>
      <c r="AK9782" s="5">
        <f t="shared" si="457"/>
        <v>-351.40000000000003</v>
      </c>
      <c r="AL9782" s="5">
        <f t="shared" si="458"/>
        <v>7069.2300000000005</v>
      </c>
    </row>
    <row r="9783" spans="1:38" x14ac:dyDescent="0.25">
      <c r="A9783">
        <v>5612</v>
      </c>
      <c r="B9783" t="s">
        <v>6671</v>
      </c>
      <c r="C9783" t="s">
        <v>8041</v>
      </c>
      <c r="D9783" t="s">
        <v>282</v>
      </c>
      <c r="E9783" t="s">
        <v>6673</v>
      </c>
      <c r="F9783" t="s">
        <v>6674</v>
      </c>
      <c r="G9783">
        <v>1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1598.14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6110.2</v>
      </c>
      <c r="Z9783" s="5">
        <v>0</v>
      </c>
      <c r="AA9783" s="5">
        <v>0</v>
      </c>
      <c r="AB9783" s="5">
        <v>1429.91</v>
      </c>
      <c r="AC9783" s="5">
        <v>0</v>
      </c>
      <c r="AD9783" s="5">
        <v>0</v>
      </c>
      <c r="AE9783" s="5">
        <v>0</v>
      </c>
      <c r="AF9783" s="5">
        <v>0</v>
      </c>
      <c r="AG9783" s="5">
        <f t="shared" si="456"/>
        <v>9138.25</v>
      </c>
      <c r="AH9783" s="5">
        <v>-61.1</v>
      </c>
      <c r="AI9783" s="5">
        <v>0</v>
      </c>
      <c r="AJ9783" s="5">
        <v>-427.72</v>
      </c>
      <c r="AK9783" s="5">
        <f t="shared" si="457"/>
        <v>-488.82000000000005</v>
      </c>
      <c r="AL9783" s="5">
        <f t="shared" si="458"/>
        <v>8649.43</v>
      </c>
    </row>
    <row r="9784" spans="1:38" x14ac:dyDescent="0.25">
      <c r="A9784">
        <v>5618</v>
      </c>
      <c r="B9784" t="s">
        <v>6671</v>
      </c>
      <c r="C9784" t="s">
        <v>8042</v>
      </c>
      <c r="D9784" t="s">
        <v>282</v>
      </c>
      <c r="E9784" t="s">
        <v>6673</v>
      </c>
      <c r="F9784" t="s">
        <v>6674</v>
      </c>
      <c r="G9784">
        <v>1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1598.14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7080.24</v>
      </c>
      <c r="Z9784" s="5">
        <v>0</v>
      </c>
      <c r="AA9784" s="5">
        <v>0</v>
      </c>
      <c r="AB9784" s="5">
        <v>1429.91</v>
      </c>
      <c r="AC9784" s="5">
        <v>0</v>
      </c>
      <c r="AD9784" s="5">
        <v>0</v>
      </c>
      <c r="AE9784" s="5">
        <v>0</v>
      </c>
      <c r="AF9784" s="5">
        <v>0</v>
      </c>
      <c r="AG9784" s="5">
        <f t="shared" si="456"/>
        <v>10108.289999999999</v>
      </c>
      <c r="AH9784" s="5">
        <v>-70.8</v>
      </c>
      <c r="AI9784" s="5">
        <v>0</v>
      </c>
      <c r="AJ9784" s="5">
        <v>-495.62</v>
      </c>
      <c r="AK9784" s="5">
        <f t="shared" si="457"/>
        <v>-566.41999999999996</v>
      </c>
      <c r="AL9784" s="5">
        <f t="shared" si="458"/>
        <v>9541.869999999999</v>
      </c>
    </row>
    <row r="9785" spans="1:38" x14ac:dyDescent="0.25">
      <c r="A9785">
        <v>5620</v>
      </c>
      <c r="B9785" t="s">
        <v>6671</v>
      </c>
      <c r="C9785" t="s">
        <v>8043</v>
      </c>
      <c r="D9785" t="s">
        <v>282</v>
      </c>
      <c r="E9785" t="s">
        <v>6673</v>
      </c>
      <c r="F9785" t="s">
        <v>6674</v>
      </c>
      <c r="G9785">
        <v>1</v>
      </c>
      <c r="H9785" s="5">
        <v>0</v>
      </c>
      <c r="I9785" s="5">
        <v>0</v>
      </c>
      <c r="J9785" s="5">
        <v>0</v>
      </c>
      <c r="K9785" s="5">
        <v>0</v>
      </c>
      <c r="L9785" s="5">
        <v>0</v>
      </c>
      <c r="M9785" s="5">
        <v>1598.14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5411.9</v>
      </c>
      <c r="Z9785" s="5">
        <v>0</v>
      </c>
      <c r="AA9785" s="5">
        <v>0</v>
      </c>
      <c r="AB9785" s="5">
        <v>1429.91</v>
      </c>
      <c r="AC9785" s="5">
        <v>0</v>
      </c>
      <c r="AD9785" s="5">
        <v>0</v>
      </c>
      <c r="AE9785" s="5">
        <v>0</v>
      </c>
      <c r="AF9785" s="5">
        <v>0</v>
      </c>
      <c r="AG9785" s="5">
        <f t="shared" si="456"/>
        <v>8439.9500000000007</v>
      </c>
      <c r="AH9785" s="5">
        <v>-54.12</v>
      </c>
      <c r="AI9785" s="5">
        <v>0</v>
      </c>
      <c r="AJ9785" s="5">
        <v>-378.84</v>
      </c>
      <c r="AK9785" s="5">
        <f t="shared" si="457"/>
        <v>-432.96</v>
      </c>
      <c r="AL9785" s="5">
        <f t="shared" si="458"/>
        <v>8006.9900000000007</v>
      </c>
    </row>
    <row r="9786" spans="1:38" x14ac:dyDescent="0.25">
      <c r="A9786">
        <v>5622</v>
      </c>
      <c r="B9786" t="s">
        <v>6671</v>
      </c>
      <c r="C9786" t="s">
        <v>8044</v>
      </c>
      <c r="D9786" t="s">
        <v>6676</v>
      </c>
      <c r="E9786" t="s">
        <v>6673</v>
      </c>
      <c r="F9786" t="s">
        <v>6674</v>
      </c>
      <c r="G9786">
        <v>1</v>
      </c>
      <c r="H9786" s="5">
        <v>0</v>
      </c>
      <c r="I9786" s="5">
        <v>0</v>
      </c>
      <c r="J9786" s="5">
        <v>0</v>
      </c>
      <c r="K9786" s="5">
        <v>0</v>
      </c>
      <c r="L9786" s="5">
        <v>0</v>
      </c>
      <c r="M9786" s="5">
        <v>1598.14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0</v>
      </c>
      <c r="X9786" s="5">
        <v>0</v>
      </c>
      <c r="Y9786" s="5">
        <v>2412.4</v>
      </c>
      <c r="Z9786" s="5">
        <v>0</v>
      </c>
      <c r="AA9786" s="5">
        <v>0</v>
      </c>
      <c r="AB9786" s="5">
        <v>1429.91</v>
      </c>
      <c r="AC9786" s="5">
        <v>0</v>
      </c>
      <c r="AD9786" s="5">
        <v>0</v>
      </c>
      <c r="AE9786" s="5">
        <v>0</v>
      </c>
      <c r="AF9786" s="5">
        <v>0</v>
      </c>
      <c r="AG9786" s="5">
        <f t="shared" si="456"/>
        <v>5440.45</v>
      </c>
      <c r="AH9786" s="5">
        <v>-24.12</v>
      </c>
      <c r="AI9786" s="5">
        <v>0</v>
      </c>
      <c r="AJ9786" s="5">
        <v>-168.86</v>
      </c>
      <c r="AK9786" s="5">
        <f t="shared" si="457"/>
        <v>-192.98000000000002</v>
      </c>
      <c r="AL9786" s="5">
        <f t="shared" si="458"/>
        <v>5247.4699999999993</v>
      </c>
    </row>
    <row r="9787" spans="1:38" x14ac:dyDescent="0.25">
      <c r="A9787">
        <v>5625</v>
      </c>
      <c r="B9787" t="s">
        <v>6671</v>
      </c>
      <c r="C9787" t="s">
        <v>8045</v>
      </c>
      <c r="D9787" t="s">
        <v>6676</v>
      </c>
      <c r="E9787" t="s">
        <v>6673</v>
      </c>
      <c r="F9787" t="s">
        <v>6674</v>
      </c>
      <c r="G9787">
        <v>1</v>
      </c>
      <c r="H9787" s="5">
        <v>0</v>
      </c>
      <c r="I9787" s="5">
        <v>0</v>
      </c>
      <c r="J9787" s="5">
        <v>0</v>
      </c>
      <c r="K9787" s="5">
        <v>0</v>
      </c>
      <c r="L9787" s="5">
        <v>0</v>
      </c>
      <c r="M9787" s="5">
        <v>1598.14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3065.66</v>
      </c>
      <c r="Z9787" s="5">
        <v>0</v>
      </c>
      <c r="AA9787" s="5">
        <v>0</v>
      </c>
      <c r="AB9787" s="5">
        <v>1429.91</v>
      </c>
      <c r="AC9787" s="5">
        <v>0</v>
      </c>
      <c r="AD9787" s="5">
        <v>0</v>
      </c>
      <c r="AE9787" s="5">
        <v>0</v>
      </c>
      <c r="AF9787" s="5">
        <v>0</v>
      </c>
      <c r="AG9787" s="5">
        <f t="shared" si="456"/>
        <v>6093.71</v>
      </c>
      <c r="AH9787" s="5">
        <v>-30.66</v>
      </c>
      <c r="AI9787" s="5">
        <v>0</v>
      </c>
      <c r="AJ9787" s="5">
        <v>-214.6</v>
      </c>
      <c r="AK9787" s="5">
        <f t="shared" si="457"/>
        <v>-245.26</v>
      </c>
      <c r="AL9787" s="5">
        <f t="shared" si="458"/>
        <v>5848.45</v>
      </c>
    </row>
    <row r="9788" spans="1:38" x14ac:dyDescent="0.25">
      <c r="A9788">
        <v>5635</v>
      </c>
      <c r="B9788" t="s">
        <v>6671</v>
      </c>
      <c r="C9788" t="s">
        <v>8046</v>
      </c>
      <c r="D9788" t="s">
        <v>282</v>
      </c>
      <c r="E9788" t="s">
        <v>6673</v>
      </c>
      <c r="F9788" t="s">
        <v>6674</v>
      </c>
      <c r="G9788">
        <v>1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1598.14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5746.96</v>
      </c>
      <c r="Z9788" s="5">
        <v>0</v>
      </c>
      <c r="AA9788" s="5">
        <v>0</v>
      </c>
      <c r="AB9788" s="5">
        <v>1429.91</v>
      </c>
      <c r="AC9788" s="5">
        <v>0</v>
      </c>
      <c r="AD9788" s="5">
        <v>0</v>
      </c>
      <c r="AE9788" s="5">
        <v>0</v>
      </c>
      <c r="AF9788" s="5">
        <v>0</v>
      </c>
      <c r="AG9788" s="5">
        <f t="shared" si="456"/>
        <v>8775.01</v>
      </c>
      <c r="AH9788" s="5">
        <v>-57.46</v>
      </c>
      <c r="AI9788" s="5">
        <v>0</v>
      </c>
      <c r="AJ9788" s="5">
        <v>-402.28</v>
      </c>
      <c r="AK9788" s="5">
        <f t="shared" si="457"/>
        <v>-459.73999999999995</v>
      </c>
      <c r="AL9788" s="5">
        <f t="shared" si="458"/>
        <v>8315.27</v>
      </c>
    </row>
    <row r="9789" spans="1:38" x14ac:dyDescent="0.25">
      <c r="A9789">
        <v>5640</v>
      </c>
      <c r="B9789" t="s">
        <v>6671</v>
      </c>
      <c r="C9789" t="s">
        <v>8047</v>
      </c>
      <c r="D9789" t="s">
        <v>282</v>
      </c>
      <c r="E9789" t="s">
        <v>6673</v>
      </c>
      <c r="F9789" t="s">
        <v>6674</v>
      </c>
      <c r="G9789" t="s">
        <v>5</v>
      </c>
      <c r="H9789" s="5">
        <v>0</v>
      </c>
      <c r="I9789" s="5">
        <v>0</v>
      </c>
      <c r="J9789" s="5">
        <v>0</v>
      </c>
      <c r="K9789" s="5">
        <v>0</v>
      </c>
      <c r="L9789" s="5">
        <v>0</v>
      </c>
      <c r="M9789" s="5">
        <v>0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17429.5</v>
      </c>
      <c r="Z9789" s="5">
        <v>0</v>
      </c>
      <c r="AA9789" s="5">
        <v>0</v>
      </c>
      <c r="AB9789" s="5">
        <v>0</v>
      </c>
      <c r="AC9789" s="5">
        <v>0</v>
      </c>
      <c r="AD9789" s="5">
        <v>0</v>
      </c>
      <c r="AE9789" s="5">
        <v>0</v>
      </c>
      <c r="AF9789" s="5">
        <v>0</v>
      </c>
      <c r="AG9789" s="5">
        <f t="shared" si="456"/>
        <v>17429.5</v>
      </c>
      <c r="AH9789" s="5">
        <v>0</v>
      </c>
      <c r="AI9789" s="5">
        <v>0</v>
      </c>
      <c r="AJ9789" s="5">
        <v>-1220.06</v>
      </c>
      <c r="AK9789" s="5">
        <f t="shared" si="457"/>
        <v>-1220.06</v>
      </c>
      <c r="AL9789" s="5">
        <f t="shared" si="458"/>
        <v>16209.44</v>
      </c>
    </row>
    <row r="9790" spans="1:38" x14ac:dyDescent="0.25">
      <c r="A9790">
        <v>5641</v>
      </c>
      <c r="B9790" t="s">
        <v>6671</v>
      </c>
      <c r="C9790" t="s">
        <v>8048</v>
      </c>
      <c r="D9790" t="s">
        <v>282</v>
      </c>
      <c r="E9790" t="s">
        <v>6673</v>
      </c>
      <c r="F9790" t="s">
        <v>6674</v>
      </c>
      <c r="G9790">
        <v>1</v>
      </c>
      <c r="H9790" s="5">
        <v>0</v>
      </c>
      <c r="I9790" s="5">
        <v>0</v>
      </c>
      <c r="J9790" s="5">
        <v>0</v>
      </c>
      <c r="K9790" s="5">
        <v>0</v>
      </c>
      <c r="L9790" s="5">
        <v>0</v>
      </c>
      <c r="M9790" s="5">
        <v>1598.14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5751.54</v>
      </c>
      <c r="Z9790" s="5">
        <v>0</v>
      </c>
      <c r="AA9790" s="5">
        <v>0</v>
      </c>
      <c r="AB9790" s="5">
        <v>1429.91</v>
      </c>
      <c r="AC9790" s="5">
        <v>0</v>
      </c>
      <c r="AD9790" s="5">
        <v>0</v>
      </c>
      <c r="AE9790" s="5">
        <v>0</v>
      </c>
      <c r="AF9790" s="5">
        <v>0</v>
      </c>
      <c r="AG9790" s="5">
        <f t="shared" si="456"/>
        <v>8779.59</v>
      </c>
      <c r="AH9790" s="5">
        <v>-57.52</v>
      </c>
      <c r="AI9790" s="5">
        <v>0</v>
      </c>
      <c r="AJ9790" s="5">
        <v>-402.6</v>
      </c>
      <c r="AK9790" s="5">
        <f t="shared" si="457"/>
        <v>-460.12</v>
      </c>
      <c r="AL9790" s="5">
        <f t="shared" si="458"/>
        <v>8319.4699999999993</v>
      </c>
    </row>
    <row r="9791" spans="1:38" x14ac:dyDescent="0.25">
      <c r="A9791">
        <v>5643</v>
      </c>
      <c r="B9791" t="s">
        <v>6671</v>
      </c>
      <c r="C9791" t="s">
        <v>8049</v>
      </c>
      <c r="D9791" t="s">
        <v>282</v>
      </c>
      <c r="E9791" t="s">
        <v>6673</v>
      </c>
      <c r="F9791" t="s">
        <v>6674</v>
      </c>
      <c r="G9791">
        <v>1</v>
      </c>
      <c r="H9791" s="5">
        <v>0</v>
      </c>
      <c r="I9791" s="5">
        <v>0</v>
      </c>
      <c r="J9791" s="5">
        <v>0</v>
      </c>
      <c r="K9791" s="5">
        <v>0</v>
      </c>
      <c r="L9791" s="5">
        <v>0</v>
      </c>
      <c r="M9791" s="5">
        <v>1598.14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6355.88</v>
      </c>
      <c r="Z9791" s="5">
        <v>0</v>
      </c>
      <c r="AA9791" s="5">
        <v>0</v>
      </c>
      <c r="AB9791" s="5">
        <v>1429.91</v>
      </c>
      <c r="AC9791" s="5">
        <v>0</v>
      </c>
      <c r="AD9791" s="5">
        <v>0</v>
      </c>
      <c r="AE9791" s="5">
        <v>0</v>
      </c>
      <c r="AF9791" s="5">
        <v>0</v>
      </c>
      <c r="AG9791" s="5">
        <f t="shared" si="456"/>
        <v>9383.93</v>
      </c>
      <c r="AH9791" s="5">
        <v>-63.56</v>
      </c>
      <c r="AI9791" s="5">
        <v>0</v>
      </c>
      <c r="AJ9791" s="5">
        <v>-444.92</v>
      </c>
      <c r="AK9791" s="5">
        <f t="shared" si="457"/>
        <v>-508.48</v>
      </c>
      <c r="AL9791" s="5">
        <f t="shared" si="458"/>
        <v>8875.4500000000007</v>
      </c>
    </row>
    <row r="9792" spans="1:38" x14ac:dyDescent="0.25">
      <c r="A9792">
        <v>5650</v>
      </c>
      <c r="B9792" t="s">
        <v>6671</v>
      </c>
      <c r="C9792" t="s">
        <v>8050</v>
      </c>
      <c r="D9792" t="s">
        <v>6676</v>
      </c>
      <c r="E9792" t="s">
        <v>6673</v>
      </c>
      <c r="F9792" t="s">
        <v>6674</v>
      </c>
      <c r="G9792">
        <v>1</v>
      </c>
      <c r="H9792" s="5">
        <v>0</v>
      </c>
      <c r="I9792" s="5">
        <v>0</v>
      </c>
      <c r="J9792" s="5">
        <v>0</v>
      </c>
      <c r="K9792" s="5">
        <v>0</v>
      </c>
      <c r="L9792" s="5">
        <v>0</v>
      </c>
      <c r="M9792" s="5">
        <v>1598.14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4116.28</v>
      </c>
      <c r="Z9792" s="5">
        <v>0</v>
      </c>
      <c r="AA9792" s="5">
        <v>0</v>
      </c>
      <c r="AB9792" s="5">
        <v>1429.91</v>
      </c>
      <c r="AC9792" s="5">
        <v>0</v>
      </c>
      <c r="AD9792" s="5">
        <v>0</v>
      </c>
      <c r="AE9792" s="5">
        <v>0</v>
      </c>
      <c r="AF9792" s="5">
        <v>0</v>
      </c>
      <c r="AG9792" s="5">
        <f t="shared" si="456"/>
        <v>7144.33</v>
      </c>
      <c r="AH9792" s="5">
        <v>-41.16</v>
      </c>
      <c r="AI9792" s="5">
        <v>0</v>
      </c>
      <c r="AJ9792" s="5">
        <v>-288.14</v>
      </c>
      <c r="AK9792" s="5">
        <f t="shared" si="457"/>
        <v>-329.29999999999995</v>
      </c>
      <c r="AL9792" s="5">
        <f t="shared" si="458"/>
        <v>6815.03</v>
      </c>
    </row>
    <row r="9793" spans="1:38" x14ac:dyDescent="0.25">
      <c r="A9793">
        <v>5656</v>
      </c>
      <c r="B9793" t="s">
        <v>6671</v>
      </c>
      <c r="C9793" t="s">
        <v>8051</v>
      </c>
      <c r="D9793" t="s">
        <v>282</v>
      </c>
      <c r="E9793" t="s">
        <v>6673</v>
      </c>
      <c r="F9793" t="s">
        <v>6674</v>
      </c>
      <c r="G9793" t="s">
        <v>5</v>
      </c>
      <c r="H9793" s="5">
        <v>0</v>
      </c>
      <c r="I9793" s="5">
        <v>0</v>
      </c>
      <c r="J9793" s="5">
        <v>0</v>
      </c>
      <c r="K9793" s="5">
        <v>0</v>
      </c>
      <c r="L9793" s="5">
        <v>0</v>
      </c>
      <c r="M9793" s="5">
        <v>0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13964.9</v>
      </c>
      <c r="Z9793" s="5">
        <v>0</v>
      </c>
      <c r="AA9793" s="5">
        <v>0</v>
      </c>
      <c r="AB9793" s="5">
        <v>0</v>
      </c>
      <c r="AC9793" s="5">
        <v>0</v>
      </c>
      <c r="AD9793" s="5">
        <v>0</v>
      </c>
      <c r="AE9793" s="5">
        <v>0</v>
      </c>
      <c r="AF9793" s="5">
        <v>0</v>
      </c>
      <c r="AG9793" s="5">
        <f t="shared" si="456"/>
        <v>13964.9</v>
      </c>
      <c r="AH9793" s="5">
        <v>0</v>
      </c>
      <c r="AI9793" s="5">
        <v>0</v>
      </c>
      <c r="AJ9793" s="5">
        <v>-977.54</v>
      </c>
      <c r="AK9793" s="5">
        <f t="shared" si="457"/>
        <v>-977.54</v>
      </c>
      <c r="AL9793" s="5">
        <f t="shared" si="458"/>
        <v>12987.36</v>
      </c>
    </row>
    <row r="9794" spans="1:38" x14ac:dyDescent="0.25">
      <c r="A9794">
        <v>5659</v>
      </c>
      <c r="B9794" t="s">
        <v>6671</v>
      </c>
      <c r="C9794" t="s">
        <v>8052</v>
      </c>
      <c r="D9794" t="s">
        <v>6676</v>
      </c>
      <c r="E9794" t="s">
        <v>6673</v>
      </c>
      <c r="F9794" t="s">
        <v>6674</v>
      </c>
      <c r="G9794">
        <v>1</v>
      </c>
      <c r="H9794" s="5">
        <v>0</v>
      </c>
      <c r="I9794" s="5">
        <v>0</v>
      </c>
      <c r="J9794" s="5">
        <v>0</v>
      </c>
      <c r="K9794" s="5">
        <v>0</v>
      </c>
      <c r="L9794" s="5">
        <v>0</v>
      </c>
      <c r="M9794" s="5">
        <v>1598.14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2664.76</v>
      </c>
      <c r="Z9794" s="5">
        <v>0</v>
      </c>
      <c r="AA9794" s="5">
        <v>0</v>
      </c>
      <c r="AB9794" s="5">
        <v>1429.91</v>
      </c>
      <c r="AC9794" s="5">
        <v>0</v>
      </c>
      <c r="AD9794" s="5">
        <v>0</v>
      </c>
      <c r="AE9794" s="5">
        <v>0</v>
      </c>
      <c r="AF9794" s="5">
        <v>0</v>
      </c>
      <c r="AG9794" s="5">
        <f t="shared" si="456"/>
        <v>5692.81</v>
      </c>
      <c r="AH9794" s="5">
        <v>-26.64</v>
      </c>
      <c r="AI9794" s="5">
        <v>0</v>
      </c>
      <c r="AJ9794" s="5">
        <v>-186.54</v>
      </c>
      <c r="AK9794" s="5">
        <f t="shared" si="457"/>
        <v>-213.18</v>
      </c>
      <c r="AL9794" s="5">
        <f t="shared" si="458"/>
        <v>5479.63</v>
      </c>
    </row>
    <row r="9795" spans="1:38" x14ac:dyDescent="0.25">
      <c r="A9795">
        <v>5694</v>
      </c>
      <c r="B9795" t="s">
        <v>6671</v>
      </c>
      <c r="C9795" t="s">
        <v>8053</v>
      </c>
      <c r="D9795" t="s">
        <v>282</v>
      </c>
      <c r="E9795" t="s">
        <v>6673</v>
      </c>
      <c r="F9795" t="s">
        <v>6674</v>
      </c>
      <c r="G9795">
        <v>1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1598.14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6493.84</v>
      </c>
      <c r="Z9795" s="5">
        <v>0</v>
      </c>
      <c r="AA9795" s="5">
        <v>0</v>
      </c>
      <c r="AB9795" s="5">
        <v>1429.91</v>
      </c>
      <c r="AC9795" s="5">
        <v>0</v>
      </c>
      <c r="AD9795" s="5">
        <v>0</v>
      </c>
      <c r="AE9795" s="5">
        <v>0</v>
      </c>
      <c r="AF9795" s="5">
        <v>0</v>
      </c>
      <c r="AG9795" s="5">
        <f t="shared" ref="AG9795:AG9858" si="459">SUM(H9795:AF9795)</f>
        <v>9521.8900000000012</v>
      </c>
      <c r="AH9795" s="5">
        <v>-64.94</v>
      </c>
      <c r="AI9795" s="5">
        <v>0</v>
      </c>
      <c r="AJ9795" s="5">
        <v>-454.56</v>
      </c>
      <c r="AK9795" s="5">
        <f t="shared" ref="AK9795:AK9858" si="460">SUM(AH9795:AJ9795)</f>
        <v>-519.5</v>
      </c>
      <c r="AL9795" s="5">
        <f t="shared" ref="AL9795:AL9858" si="461">AG9795+AK9795</f>
        <v>9002.3900000000012</v>
      </c>
    </row>
    <row r="9796" spans="1:38" x14ac:dyDescent="0.25">
      <c r="A9796">
        <v>5699</v>
      </c>
      <c r="B9796" t="s">
        <v>6671</v>
      </c>
      <c r="C9796" t="s">
        <v>8054</v>
      </c>
      <c r="D9796" t="s">
        <v>6676</v>
      </c>
      <c r="E9796" t="s">
        <v>6673</v>
      </c>
      <c r="F9796" t="s">
        <v>6674</v>
      </c>
      <c r="G9796">
        <v>1</v>
      </c>
      <c r="H9796" s="5">
        <v>0</v>
      </c>
      <c r="I9796" s="5">
        <v>0</v>
      </c>
      <c r="J9796" s="5">
        <v>0</v>
      </c>
      <c r="K9796" s="5">
        <v>0</v>
      </c>
      <c r="L9796" s="5">
        <v>0</v>
      </c>
      <c r="M9796" s="5">
        <v>1598.14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3174.42</v>
      </c>
      <c r="Z9796" s="5">
        <v>0</v>
      </c>
      <c r="AA9796" s="5">
        <v>0</v>
      </c>
      <c r="AB9796" s="5">
        <v>1429.91</v>
      </c>
      <c r="AC9796" s="5">
        <v>0</v>
      </c>
      <c r="AD9796" s="5">
        <v>0</v>
      </c>
      <c r="AE9796" s="5">
        <v>0</v>
      </c>
      <c r="AF9796" s="5">
        <v>0</v>
      </c>
      <c r="AG9796" s="5">
        <f t="shared" si="459"/>
        <v>6202.47</v>
      </c>
      <c r="AH9796" s="5">
        <v>-31.74</v>
      </c>
      <c r="AI9796" s="5">
        <v>0</v>
      </c>
      <c r="AJ9796" s="5">
        <v>-222.2</v>
      </c>
      <c r="AK9796" s="5">
        <f t="shared" si="460"/>
        <v>-253.94</v>
      </c>
      <c r="AL9796" s="5">
        <f t="shared" si="461"/>
        <v>5948.5300000000007</v>
      </c>
    </row>
    <row r="9797" spans="1:38" x14ac:dyDescent="0.25">
      <c r="A9797">
        <v>5701</v>
      </c>
      <c r="B9797" t="s">
        <v>6671</v>
      </c>
      <c r="C9797" t="s">
        <v>8055</v>
      </c>
      <c r="D9797" t="s">
        <v>282</v>
      </c>
      <c r="E9797" t="s">
        <v>6673</v>
      </c>
      <c r="F9797" t="s">
        <v>6674</v>
      </c>
      <c r="G9797">
        <v>1</v>
      </c>
      <c r="H9797" s="5">
        <v>0</v>
      </c>
      <c r="I9797" s="5">
        <v>0</v>
      </c>
      <c r="J9797" s="5">
        <v>0</v>
      </c>
      <c r="K9797" s="5">
        <v>0</v>
      </c>
      <c r="L9797" s="5">
        <v>0</v>
      </c>
      <c r="M9797" s="5">
        <v>1598.14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7568.42</v>
      </c>
      <c r="Z9797" s="5">
        <v>0</v>
      </c>
      <c r="AA9797" s="5">
        <v>0</v>
      </c>
      <c r="AB9797" s="5">
        <v>1429.91</v>
      </c>
      <c r="AC9797" s="5">
        <v>0</v>
      </c>
      <c r="AD9797" s="5">
        <v>0</v>
      </c>
      <c r="AE9797" s="5">
        <v>0</v>
      </c>
      <c r="AF9797" s="5">
        <v>0</v>
      </c>
      <c r="AG9797" s="5">
        <f t="shared" si="459"/>
        <v>10596.47</v>
      </c>
      <c r="AH9797" s="5">
        <v>-75.680000000000007</v>
      </c>
      <c r="AI9797" s="5">
        <v>0</v>
      </c>
      <c r="AJ9797" s="5">
        <v>-529.78</v>
      </c>
      <c r="AK9797" s="5">
        <f t="shared" si="460"/>
        <v>-605.46</v>
      </c>
      <c r="AL9797" s="5">
        <f t="shared" si="461"/>
        <v>9991.0099999999984</v>
      </c>
    </row>
    <row r="9798" spans="1:38" x14ac:dyDescent="0.25">
      <c r="A9798">
        <v>5712</v>
      </c>
      <c r="B9798" t="s">
        <v>6671</v>
      </c>
      <c r="C9798" t="s">
        <v>8056</v>
      </c>
      <c r="D9798" t="s">
        <v>282</v>
      </c>
      <c r="E9798" t="s">
        <v>6673</v>
      </c>
      <c r="F9798" t="s">
        <v>6674</v>
      </c>
      <c r="G9798">
        <v>1</v>
      </c>
      <c r="H9798" s="5">
        <v>0</v>
      </c>
      <c r="I9798" s="5">
        <v>0</v>
      </c>
      <c r="J9798" s="5">
        <v>0</v>
      </c>
      <c r="K9798" s="5">
        <v>0</v>
      </c>
      <c r="L9798" s="5">
        <v>0</v>
      </c>
      <c r="M9798" s="5">
        <v>1598.14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5411.9</v>
      </c>
      <c r="Z9798" s="5">
        <v>0</v>
      </c>
      <c r="AA9798" s="5">
        <v>0</v>
      </c>
      <c r="AB9798" s="5">
        <v>1429.91</v>
      </c>
      <c r="AC9798" s="5">
        <v>0</v>
      </c>
      <c r="AD9798" s="5">
        <v>0</v>
      </c>
      <c r="AE9798" s="5">
        <v>0</v>
      </c>
      <c r="AF9798" s="5">
        <v>0</v>
      </c>
      <c r="AG9798" s="5">
        <f t="shared" si="459"/>
        <v>8439.9500000000007</v>
      </c>
      <c r="AH9798" s="5">
        <v>-54.12</v>
      </c>
      <c r="AI9798" s="5">
        <v>0</v>
      </c>
      <c r="AJ9798" s="5">
        <v>-378.84</v>
      </c>
      <c r="AK9798" s="5">
        <f t="shared" si="460"/>
        <v>-432.96</v>
      </c>
      <c r="AL9798" s="5">
        <f t="shared" si="461"/>
        <v>8006.9900000000007</v>
      </c>
    </row>
    <row r="9799" spans="1:38" x14ac:dyDescent="0.25">
      <c r="A9799">
        <v>5715</v>
      </c>
      <c r="B9799" t="s">
        <v>6671</v>
      </c>
      <c r="C9799" t="s">
        <v>8057</v>
      </c>
      <c r="D9799" t="s">
        <v>6676</v>
      </c>
      <c r="E9799" t="s">
        <v>6673</v>
      </c>
      <c r="F9799" t="s">
        <v>6674</v>
      </c>
      <c r="G9799">
        <v>1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1598.14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2902.34</v>
      </c>
      <c r="Z9799" s="5">
        <v>0</v>
      </c>
      <c r="AA9799" s="5">
        <v>0</v>
      </c>
      <c r="AB9799" s="5">
        <v>1429.91</v>
      </c>
      <c r="AC9799" s="5">
        <v>0</v>
      </c>
      <c r="AD9799" s="5">
        <v>0</v>
      </c>
      <c r="AE9799" s="5">
        <v>0</v>
      </c>
      <c r="AF9799" s="5">
        <v>0</v>
      </c>
      <c r="AG9799" s="5">
        <f t="shared" si="459"/>
        <v>5930.39</v>
      </c>
      <c r="AH9799" s="5">
        <v>-29.02</v>
      </c>
      <c r="AI9799" s="5">
        <v>0</v>
      </c>
      <c r="AJ9799" s="5">
        <v>-203.16</v>
      </c>
      <c r="AK9799" s="5">
        <f t="shared" si="460"/>
        <v>-232.18</v>
      </c>
      <c r="AL9799" s="5">
        <f t="shared" si="461"/>
        <v>5698.21</v>
      </c>
    </row>
    <row r="9800" spans="1:38" x14ac:dyDescent="0.25">
      <c r="A9800">
        <v>5732</v>
      </c>
      <c r="B9800" t="s">
        <v>6671</v>
      </c>
      <c r="C9800" t="s">
        <v>8058</v>
      </c>
      <c r="D9800" t="s">
        <v>282</v>
      </c>
      <c r="E9800" t="s">
        <v>6673</v>
      </c>
      <c r="F9800" t="s">
        <v>6674</v>
      </c>
      <c r="G9800">
        <v>1</v>
      </c>
      <c r="H9800" s="5">
        <v>0</v>
      </c>
      <c r="I9800" s="5">
        <v>0</v>
      </c>
      <c r="J9800" s="5">
        <v>0</v>
      </c>
      <c r="K9800" s="5">
        <v>0</v>
      </c>
      <c r="L9800" s="5">
        <v>0</v>
      </c>
      <c r="M9800" s="5">
        <v>1598.14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5460.48</v>
      </c>
      <c r="Z9800" s="5">
        <v>0</v>
      </c>
      <c r="AA9800" s="5">
        <v>0</v>
      </c>
      <c r="AB9800" s="5">
        <v>1429.91</v>
      </c>
      <c r="AC9800" s="5">
        <v>0</v>
      </c>
      <c r="AD9800" s="5">
        <v>0</v>
      </c>
      <c r="AE9800" s="5">
        <v>0</v>
      </c>
      <c r="AF9800" s="5">
        <v>0</v>
      </c>
      <c r="AG9800" s="5">
        <f t="shared" si="459"/>
        <v>8488.5300000000007</v>
      </c>
      <c r="AH9800" s="5">
        <v>-54.6</v>
      </c>
      <c r="AI9800" s="5">
        <v>0</v>
      </c>
      <c r="AJ9800" s="5">
        <v>-382.24</v>
      </c>
      <c r="AK9800" s="5">
        <f t="shared" si="460"/>
        <v>-436.84000000000003</v>
      </c>
      <c r="AL9800" s="5">
        <f t="shared" si="461"/>
        <v>8051.6900000000005</v>
      </c>
    </row>
    <row r="9801" spans="1:38" x14ac:dyDescent="0.25">
      <c r="A9801">
        <v>5735</v>
      </c>
      <c r="B9801" t="s">
        <v>6671</v>
      </c>
      <c r="C9801" t="s">
        <v>8059</v>
      </c>
      <c r="D9801" t="s">
        <v>282</v>
      </c>
      <c r="E9801" t="s">
        <v>6673</v>
      </c>
      <c r="F9801" t="s">
        <v>6674</v>
      </c>
      <c r="G9801">
        <v>1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1598.14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15183.3</v>
      </c>
      <c r="Z9801" s="5">
        <v>0</v>
      </c>
      <c r="AA9801" s="5">
        <v>0</v>
      </c>
      <c r="AB9801" s="5">
        <v>1429.91</v>
      </c>
      <c r="AC9801" s="5">
        <v>0</v>
      </c>
      <c r="AD9801" s="5">
        <v>0</v>
      </c>
      <c r="AE9801" s="5">
        <v>0</v>
      </c>
      <c r="AF9801" s="5">
        <v>0</v>
      </c>
      <c r="AG9801" s="5">
        <f t="shared" si="459"/>
        <v>18211.349999999999</v>
      </c>
      <c r="AH9801" s="5">
        <v>-151.84</v>
      </c>
      <c r="AI9801" s="5">
        <v>0</v>
      </c>
      <c r="AJ9801" s="5">
        <v>-1062.8399999999999</v>
      </c>
      <c r="AK9801" s="5">
        <f t="shared" si="460"/>
        <v>-1214.6799999999998</v>
      </c>
      <c r="AL9801" s="5">
        <f t="shared" si="461"/>
        <v>16996.669999999998</v>
      </c>
    </row>
    <row r="9802" spans="1:38" x14ac:dyDescent="0.25">
      <c r="A9802">
        <v>5737</v>
      </c>
      <c r="B9802" t="s">
        <v>6671</v>
      </c>
      <c r="C9802" t="s">
        <v>8060</v>
      </c>
      <c r="D9802" t="s">
        <v>6676</v>
      </c>
      <c r="E9802" t="s">
        <v>6673</v>
      </c>
      <c r="F9802" t="s">
        <v>6674</v>
      </c>
      <c r="G9802">
        <v>1</v>
      </c>
      <c r="H9802" s="5">
        <v>0</v>
      </c>
      <c r="I9802" s="5">
        <v>0</v>
      </c>
      <c r="J9802" s="5">
        <v>0</v>
      </c>
      <c r="K9802" s="5">
        <v>0</v>
      </c>
      <c r="L9802" s="5">
        <v>0</v>
      </c>
      <c r="M9802" s="5">
        <v>1598.14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3966.34</v>
      </c>
      <c r="Z9802" s="5">
        <v>0</v>
      </c>
      <c r="AA9802" s="5">
        <v>0</v>
      </c>
      <c r="AB9802" s="5">
        <v>1429.91</v>
      </c>
      <c r="AC9802" s="5">
        <v>0</v>
      </c>
      <c r="AD9802" s="5">
        <v>0</v>
      </c>
      <c r="AE9802" s="5">
        <v>0</v>
      </c>
      <c r="AF9802" s="5">
        <v>0</v>
      </c>
      <c r="AG9802" s="5">
        <f t="shared" si="459"/>
        <v>6994.39</v>
      </c>
      <c r="AH9802" s="5">
        <v>-39.659999999999997</v>
      </c>
      <c r="AI9802" s="5">
        <v>0</v>
      </c>
      <c r="AJ9802" s="5">
        <v>-277.64</v>
      </c>
      <c r="AK9802" s="5">
        <f t="shared" si="460"/>
        <v>-317.29999999999995</v>
      </c>
      <c r="AL9802" s="5">
        <f t="shared" si="461"/>
        <v>6677.09</v>
      </c>
    </row>
    <row r="9803" spans="1:38" x14ac:dyDescent="0.25">
      <c r="A9803">
        <v>5745</v>
      </c>
      <c r="B9803" t="s">
        <v>6671</v>
      </c>
      <c r="C9803" t="s">
        <v>8061</v>
      </c>
      <c r="D9803" t="s">
        <v>282</v>
      </c>
      <c r="E9803" t="s">
        <v>6673</v>
      </c>
      <c r="F9803" t="s">
        <v>6674</v>
      </c>
      <c r="G9803">
        <v>2</v>
      </c>
      <c r="H9803" s="5">
        <v>0</v>
      </c>
      <c r="I9803" s="5">
        <v>0</v>
      </c>
      <c r="J9803" s="5">
        <v>0</v>
      </c>
      <c r="K9803" s="5">
        <v>0</v>
      </c>
      <c r="L9803" s="5">
        <v>0</v>
      </c>
      <c r="M9803" s="5">
        <v>1598.14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0</v>
      </c>
      <c r="X9803" s="5">
        <v>0</v>
      </c>
      <c r="Y9803" s="5">
        <v>8100.6</v>
      </c>
      <c r="Z9803" s="5">
        <v>0</v>
      </c>
      <c r="AA9803" s="5">
        <v>0</v>
      </c>
      <c r="AB9803" s="5">
        <v>1429.91</v>
      </c>
      <c r="AC9803" s="5">
        <v>0</v>
      </c>
      <c r="AD9803" s="5">
        <v>0</v>
      </c>
      <c r="AE9803" s="5">
        <v>0</v>
      </c>
      <c r="AF9803" s="5">
        <v>0</v>
      </c>
      <c r="AG9803" s="5">
        <f t="shared" si="459"/>
        <v>11128.65</v>
      </c>
      <c r="AH9803" s="5">
        <v>0</v>
      </c>
      <c r="AI9803" s="5">
        <v>0</v>
      </c>
      <c r="AJ9803" s="5">
        <v>-567.04</v>
      </c>
      <c r="AK9803" s="5">
        <f t="shared" si="460"/>
        <v>-567.04</v>
      </c>
      <c r="AL9803" s="5">
        <f t="shared" si="461"/>
        <v>10561.61</v>
      </c>
    </row>
    <row r="9804" spans="1:38" x14ac:dyDescent="0.25">
      <c r="A9804">
        <v>5766</v>
      </c>
      <c r="B9804" t="s">
        <v>6671</v>
      </c>
      <c r="C9804" t="s">
        <v>8062</v>
      </c>
      <c r="D9804" t="s">
        <v>282</v>
      </c>
      <c r="E9804" t="s">
        <v>6673</v>
      </c>
      <c r="F9804" t="s">
        <v>6674</v>
      </c>
      <c r="G9804">
        <v>1</v>
      </c>
      <c r="H9804" s="5">
        <v>0</v>
      </c>
      <c r="I9804" s="5">
        <v>0</v>
      </c>
      <c r="J9804" s="5">
        <v>0</v>
      </c>
      <c r="K9804" s="5">
        <v>0</v>
      </c>
      <c r="L9804" s="5">
        <v>0</v>
      </c>
      <c r="M9804" s="5">
        <v>1598.14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4673.46</v>
      </c>
      <c r="Z9804" s="5">
        <v>0</v>
      </c>
      <c r="AA9804" s="5">
        <v>0</v>
      </c>
      <c r="AB9804" s="5">
        <v>1429.91</v>
      </c>
      <c r="AC9804" s="5">
        <v>0</v>
      </c>
      <c r="AD9804" s="5">
        <v>0</v>
      </c>
      <c r="AE9804" s="5">
        <v>0</v>
      </c>
      <c r="AF9804" s="5">
        <v>0</v>
      </c>
      <c r="AG9804" s="5">
        <f t="shared" si="459"/>
        <v>7701.51</v>
      </c>
      <c r="AH9804" s="5">
        <v>-46.74</v>
      </c>
      <c r="AI9804" s="5">
        <v>0</v>
      </c>
      <c r="AJ9804" s="5">
        <v>-327.14</v>
      </c>
      <c r="AK9804" s="5">
        <f t="shared" si="460"/>
        <v>-373.88</v>
      </c>
      <c r="AL9804" s="5">
        <f t="shared" si="461"/>
        <v>7327.63</v>
      </c>
    </row>
    <row r="9805" spans="1:38" x14ac:dyDescent="0.25">
      <c r="A9805">
        <v>5782</v>
      </c>
      <c r="B9805" t="s">
        <v>6671</v>
      </c>
      <c r="C9805" t="s">
        <v>8063</v>
      </c>
      <c r="D9805" t="s">
        <v>282</v>
      </c>
      <c r="E9805" t="s">
        <v>6673</v>
      </c>
      <c r="F9805" t="s">
        <v>6674</v>
      </c>
      <c r="G9805">
        <v>1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1598.14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5620.26</v>
      </c>
      <c r="Z9805" s="5">
        <v>0</v>
      </c>
      <c r="AA9805" s="5">
        <v>0</v>
      </c>
      <c r="AB9805" s="5">
        <v>1429.91</v>
      </c>
      <c r="AC9805" s="5">
        <v>0</v>
      </c>
      <c r="AD9805" s="5">
        <v>0</v>
      </c>
      <c r="AE9805" s="5">
        <v>0</v>
      </c>
      <c r="AF9805" s="5">
        <v>0</v>
      </c>
      <c r="AG9805" s="5">
        <f t="shared" si="459"/>
        <v>8648.3100000000013</v>
      </c>
      <c r="AH9805" s="5">
        <v>-56.2</v>
      </c>
      <c r="AI9805" s="5">
        <v>0</v>
      </c>
      <c r="AJ9805" s="5">
        <v>-393.42</v>
      </c>
      <c r="AK9805" s="5">
        <f t="shared" si="460"/>
        <v>-449.62</v>
      </c>
      <c r="AL9805" s="5">
        <f t="shared" si="461"/>
        <v>8198.69</v>
      </c>
    </row>
    <row r="9806" spans="1:38" x14ac:dyDescent="0.25">
      <c r="A9806">
        <v>5783</v>
      </c>
      <c r="B9806" t="s">
        <v>6671</v>
      </c>
      <c r="C9806" t="s">
        <v>8064</v>
      </c>
      <c r="D9806" t="s">
        <v>6676</v>
      </c>
      <c r="E9806" t="s">
        <v>6673</v>
      </c>
      <c r="F9806" t="s">
        <v>6674</v>
      </c>
      <c r="G9806">
        <v>1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1598.14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0</v>
      </c>
      <c r="X9806" s="5">
        <v>0</v>
      </c>
      <c r="Y9806" s="5">
        <v>5362.62</v>
      </c>
      <c r="Z9806" s="5">
        <v>0</v>
      </c>
      <c r="AA9806" s="5">
        <v>0</v>
      </c>
      <c r="AB9806" s="5">
        <v>1429.91</v>
      </c>
      <c r="AC9806" s="5">
        <v>0</v>
      </c>
      <c r="AD9806" s="5">
        <v>0</v>
      </c>
      <c r="AE9806" s="5">
        <v>0</v>
      </c>
      <c r="AF9806" s="5">
        <v>0</v>
      </c>
      <c r="AG9806" s="5">
        <f t="shared" si="459"/>
        <v>8390.67</v>
      </c>
      <c r="AH9806" s="5">
        <v>-53.62</v>
      </c>
      <c r="AI9806" s="5">
        <v>0</v>
      </c>
      <c r="AJ9806" s="5">
        <v>-375.38</v>
      </c>
      <c r="AK9806" s="5">
        <f t="shared" si="460"/>
        <v>-429</v>
      </c>
      <c r="AL9806" s="5">
        <f t="shared" si="461"/>
        <v>7961.67</v>
      </c>
    </row>
    <row r="9807" spans="1:38" x14ac:dyDescent="0.25">
      <c r="A9807">
        <v>5785</v>
      </c>
      <c r="B9807" t="s">
        <v>6671</v>
      </c>
      <c r="C9807" t="s">
        <v>8065</v>
      </c>
      <c r="D9807" t="s">
        <v>282</v>
      </c>
      <c r="E9807" t="s">
        <v>6673</v>
      </c>
      <c r="F9807" t="s">
        <v>6674</v>
      </c>
      <c r="G9807">
        <v>1</v>
      </c>
      <c r="H9807" s="5">
        <v>0</v>
      </c>
      <c r="I9807" s="5">
        <v>0</v>
      </c>
      <c r="J9807" s="5">
        <v>0</v>
      </c>
      <c r="K9807" s="5">
        <v>0</v>
      </c>
      <c r="L9807" s="5">
        <v>0</v>
      </c>
      <c r="M9807" s="5">
        <v>1598.14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5044.08</v>
      </c>
      <c r="Z9807" s="5">
        <v>0</v>
      </c>
      <c r="AA9807" s="5">
        <v>0</v>
      </c>
      <c r="AB9807" s="5">
        <v>1429.91</v>
      </c>
      <c r="AC9807" s="5">
        <v>0</v>
      </c>
      <c r="AD9807" s="5">
        <v>0</v>
      </c>
      <c r="AE9807" s="5">
        <v>0</v>
      </c>
      <c r="AF9807" s="5">
        <v>0</v>
      </c>
      <c r="AG9807" s="5">
        <f t="shared" si="459"/>
        <v>8072.13</v>
      </c>
      <c r="AH9807" s="5">
        <v>-50.44</v>
      </c>
      <c r="AI9807" s="5">
        <v>0</v>
      </c>
      <c r="AJ9807" s="5">
        <v>-353.08</v>
      </c>
      <c r="AK9807" s="5">
        <f t="shared" si="460"/>
        <v>-403.52</v>
      </c>
      <c r="AL9807" s="5">
        <f t="shared" si="461"/>
        <v>7668.6100000000006</v>
      </c>
    </row>
    <row r="9808" spans="1:38" x14ac:dyDescent="0.25">
      <c r="A9808">
        <v>5802</v>
      </c>
      <c r="B9808" t="s">
        <v>6671</v>
      </c>
      <c r="C9808" t="s">
        <v>8066</v>
      </c>
      <c r="D9808" t="s">
        <v>282</v>
      </c>
      <c r="E9808" t="s">
        <v>6673</v>
      </c>
      <c r="F9808" t="s">
        <v>6674</v>
      </c>
      <c r="G9808">
        <v>1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1598.14</v>
      </c>
      <c r="N9808" s="5">
        <v>0</v>
      </c>
      <c r="O9808" s="5">
        <v>0</v>
      </c>
      <c r="P9808" s="5">
        <v>0</v>
      </c>
      <c r="Q9808" s="5">
        <v>0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0</v>
      </c>
      <c r="X9808" s="5">
        <v>0</v>
      </c>
      <c r="Y9808" s="5">
        <v>3983.96</v>
      </c>
      <c r="Z9808" s="5">
        <v>0</v>
      </c>
      <c r="AA9808" s="5">
        <v>0</v>
      </c>
      <c r="AB9808" s="5">
        <v>1429.91</v>
      </c>
      <c r="AC9808" s="5">
        <v>0</v>
      </c>
      <c r="AD9808" s="5">
        <v>0</v>
      </c>
      <c r="AE9808" s="5">
        <v>0</v>
      </c>
      <c r="AF9808" s="5">
        <v>0</v>
      </c>
      <c r="AG9808" s="5">
        <f t="shared" si="459"/>
        <v>7012.01</v>
      </c>
      <c r="AH9808" s="5">
        <v>-39.840000000000003</v>
      </c>
      <c r="AI9808" s="5">
        <v>0</v>
      </c>
      <c r="AJ9808" s="5">
        <v>-278.88</v>
      </c>
      <c r="AK9808" s="5">
        <f t="shared" si="460"/>
        <v>-318.72000000000003</v>
      </c>
      <c r="AL9808" s="5">
        <f t="shared" si="461"/>
        <v>6693.29</v>
      </c>
    </row>
    <row r="9809" spans="1:38" x14ac:dyDescent="0.25">
      <c r="A9809">
        <v>5805</v>
      </c>
      <c r="B9809" t="s">
        <v>6671</v>
      </c>
      <c r="C9809" t="s">
        <v>8067</v>
      </c>
      <c r="D9809" t="s">
        <v>6676</v>
      </c>
      <c r="E9809" t="s">
        <v>6673</v>
      </c>
      <c r="F9809" t="s">
        <v>6674</v>
      </c>
      <c r="G9809" t="s">
        <v>5</v>
      </c>
      <c r="H9809" s="5">
        <v>0</v>
      </c>
      <c r="I9809" s="5">
        <v>0</v>
      </c>
      <c r="J9809" s="5">
        <v>0</v>
      </c>
      <c r="K9809" s="5">
        <v>0</v>
      </c>
      <c r="L9809" s="5">
        <v>0</v>
      </c>
      <c r="M9809" s="5">
        <v>0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0</v>
      </c>
      <c r="X9809" s="5">
        <v>0</v>
      </c>
      <c r="Y9809" s="5">
        <v>2121.42</v>
      </c>
      <c r="Z9809" s="5">
        <v>0</v>
      </c>
      <c r="AA9809" s="5">
        <v>0</v>
      </c>
      <c r="AB9809" s="5">
        <v>0</v>
      </c>
      <c r="AC9809" s="5">
        <v>0</v>
      </c>
      <c r="AD9809" s="5">
        <v>0</v>
      </c>
      <c r="AE9809" s="5">
        <v>0</v>
      </c>
      <c r="AF9809" s="5">
        <v>0</v>
      </c>
      <c r="AG9809" s="5">
        <f t="shared" si="459"/>
        <v>2121.42</v>
      </c>
      <c r="AH9809" s="5">
        <v>0</v>
      </c>
      <c r="AI9809" s="5">
        <v>0</v>
      </c>
      <c r="AJ9809" s="5">
        <v>-148.5</v>
      </c>
      <c r="AK9809" s="5">
        <f t="shared" si="460"/>
        <v>-148.5</v>
      </c>
      <c r="AL9809" s="5">
        <f t="shared" si="461"/>
        <v>1972.92</v>
      </c>
    </row>
    <row r="9810" spans="1:38" x14ac:dyDescent="0.25">
      <c r="A9810">
        <v>5806</v>
      </c>
      <c r="B9810" t="s">
        <v>6671</v>
      </c>
      <c r="C9810" t="s">
        <v>8068</v>
      </c>
      <c r="D9810" t="s">
        <v>282</v>
      </c>
      <c r="E9810" t="s">
        <v>6673</v>
      </c>
      <c r="F9810" t="s">
        <v>6674</v>
      </c>
      <c r="G9810">
        <v>1</v>
      </c>
      <c r="H9810" s="5">
        <v>0</v>
      </c>
      <c r="I9810" s="5">
        <v>0</v>
      </c>
      <c r="J9810" s="5">
        <v>0</v>
      </c>
      <c r="K9810" s="5">
        <v>0</v>
      </c>
      <c r="L9810" s="5">
        <v>0</v>
      </c>
      <c r="M9810" s="5">
        <v>1598.14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3470.06</v>
      </c>
      <c r="Z9810" s="5">
        <v>0</v>
      </c>
      <c r="AA9810" s="5">
        <v>0</v>
      </c>
      <c r="AB9810" s="5">
        <v>1429.91</v>
      </c>
      <c r="AC9810" s="5">
        <v>0</v>
      </c>
      <c r="AD9810" s="5">
        <v>0</v>
      </c>
      <c r="AE9810" s="5">
        <v>0</v>
      </c>
      <c r="AF9810" s="5">
        <v>0</v>
      </c>
      <c r="AG9810" s="5">
        <f t="shared" si="459"/>
        <v>6498.11</v>
      </c>
      <c r="AH9810" s="5">
        <v>-34.700000000000003</v>
      </c>
      <c r="AI9810" s="5">
        <v>0</v>
      </c>
      <c r="AJ9810" s="5">
        <v>-242.9</v>
      </c>
      <c r="AK9810" s="5">
        <f t="shared" si="460"/>
        <v>-277.60000000000002</v>
      </c>
      <c r="AL9810" s="5">
        <f t="shared" si="461"/>
        <v>6220.5099999999993</v>
      </c>
    </row>
    <row r="9811" spans="1:38" x14ac:dyDescent="0.25">
      <c r="A9811">
        <v>5815</v>
      </c>
      <c r="B9811" t="s">
        <v>6671</v>
      </c>
      <c r="C9811" t="s">
        <v>8069</v>
      </c>
      <c r="D9811" t="s">
        <v>282</v>
      </c>
      <c r="E9811" t="s">
        <v>6673</v>
      </c>
      <c r="F9811" t="s">
        <v>6674</v>
      </c>
      <c r="G9811">
        <v>1</v>
      </c>
      <c r="H9811" s="5">
        <v>0</v>
      </c>
      <c r="I9811" s="5">
        <v>0</v>
      </c>
      <c r="J9811" s="5">
        <v>0</v>
      </c>
      <c r="K9811" s="5">
        <v>0</v>
      </c>
      <c r="L9811" s="5">
        <v>0</v>
      </c>
      <c r="M9811" s="5">
        <v>1598.14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0</v>
      </c>
      <c r="X9811" s="5">
        <v>0</v>
      </c>
      <c r="Y9811" s="5">
        <v>12290.8</v>
      </c>
      <c r="Z9811" s="5">
        <v>0</v>
      </c>
      <c r="AA9811" s="5">
        <v>0</v>
      </c>
      <c r="AB9811" s="5">
        <v>1429.91</v>
      </c>
      <c r="AC9811" s="5">
        <v>0</v>
      </c>
      <c r="AD9811" s="5">
        <v>0</v>
      </c>
      <c r="AE9811" s="5">
        <v>0</v>
      </c>
      <c r="AF9811" s="5">
        <v>0</v>
      </c>
      <c r="AG9811" s="5">
        <f t="shared" si="459"/>
        <v>15318.849999999999</v>
      </c>
      <c r="AH9811" s="5">
        <v>-122.9</v>
      </c>
      <c r="AI9811" s="5">
        <v>0</v>
      </c>
      <c r="AJ9811" s="5">
        <v>-860.36</v>
      </c>
      <c r="AK9811" s="5">
        <f t="shared" si="460"/>
        <v>-983.26</v>
      </c>
      <c r="AL9811" s="5">
        <f t="shared" si="461"/>
        <v>14335.589999999998</v>
      </c>
    </row>
    <row r="9812" spans="1:38" x14ac:dyDescent="0.25">
      <c r="A9812">
        <v>5820</v>
      </c>
      <c r="B9812" t="s">
        <v>6671</v>
      </c>
      <c r="C9812" t="s">
        <v>8070</v>
      </c>
      <c r="D9812" t="s">
        <v>282</v>
      </c>
      <c r="E9812" t="s">
        <v>6673</v>
      </c>
      <c r="F9812" t="s">
        <v>6674</v>
      </c>
      <c r="G9812">
        <v>1</v>
      </c>
      <c r="H9812" s="5">
        <v>0</v>
      </c>
      <c r="I9812" s="5">
        <v>0</v>
      </c>
      <c r="J9812" s="5">
        <v>0</v>
      </c>
      <c r="K9812" s="5">
        <v>0</v>
      </c>
      <c r="L9812" s="5">
        <v>0</v>
      </c>
      <c r="M9812" s="5">
        <v>1598.14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0</v>
      </c>
      <c r="X9812" s="5">
        <v>0</v>
      </c>
      <c r="Y9812" s="5">
        <v>6610.72</v>
      </c>
      <c r="Z9812" s="5">
        <v>0</v>
      </c>
      <c r="AA9812" s="5">
        <v>0</v>
      </c>
      <c r="AB9812" s="5">
        <v>1429.91</v>
      </c>
      <c r="AC9812" s="5">
        <v>0</v>
      </c>
      <c r="AD9812" s="5">
        <v>0</v>
      </c>
      <c r="AE9812" s="5">
        <v>0</v>
      </c>
      <c r="AF9812" s="5">
        <v>0</v>
      </c>
      <c r="AG9812" s="5">
        <f t="shared" si="459"/>
        <v>9638.77</v>
      </c>
      <c r="AH9812" s="5">
        <v>-66.099999999999994</v>
      </c>
      <c r="AI9812" s="5">
        <v>0</v>
      </c>
      <c r="AJ9812" s="5">
        <v>-462.74</v>
      </c>
      <c r="AK9812" s="5">
        <f t="shared" si="460"/>
        <v>-528.84</v>
      </c>
      <c r="AL9812" s="5">
        <f t="shared" si="461"/>
        <v>9109.93</v>
      </c>
    </row>
    <row r="9813" spans="1:38" x14ac:dyDescent="0.25">
      <c r="A9813">
        <v>5826</v>
      </c>
      <c r="B9813" t="s">
        <v>6671</v>
      </c>
      <c r="C9813" t="s">
        <v>8071</v>
      </c>
      <c r="D9813" t="s">
        <v>282</v>
      </c>
      <c r="E9813" t="s">
        <v>6673</v>
      </c>
      <c r="F9813" t="s">
        <v>6674</v>
      </c>
      <c r="G9813">
        <v>1</v>
      </c>
      <c r="H9813" s="5">
        <v>0</v>
      </c>
      <c r="I9813" s="5">
        <v>0</v>
      </c>
      <c r="J9813" s="5">
        <v>0</v>
      </c>
      <c r="K9813" s="5">
        <v>0</v>
      </c>
      <c r="L9813" s="5">
        <v>0</v>
      </c>
      <c r="M9813" s="5">
        <v>1598.14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5746.96</v>
      </c>
      <c r="Z9813" s="5">
        <v>0</v>
      </c>
      <c r="AA9813" s="5">
        <v>0</v>
      </c>
      <c r="AB9813" s="5">
        <v>1429.91</v>
      </c>
      <c r="AC9813" s="5">
        <v>0</v>
      </c>
      <c r="AD9813" s="5">
        <v>0</v>
      </c>
      <c r="AE9813" s="5">
        <v>0</v>
      </c>
      <c r="AF9813" s="5">
        <v>0</v>
      </c>
      <c r="AG9813" s="5">
        <f t="shared" si="459"/>
        <v>8775.01</v>
      </c>
      <c r="AH9813" s="5">
        <v>-57.46</v>
      </c>
      <c r="AI9813" s="5">
        <v>0</v>
      </c>
      <c r="AJ9813" s="5">
        <v>-402.28</v>
      </c>
      <c r="AK9813" s="5">
        <f t="shared" si="460"/>
        <v>-459.73999999999995</v>
      </c>
      <c r="AL9813" s="5">
        <f t="shared" si="461"/>
        <v>8315.27</v>
      </c>
    </row>
    <row r="9814" spans="1:38" x14ac:dyDescent="0.25">
      <c r="A9814">
        <v>5828</v>
      </c>
      <c r="B9814" t="s">
        <v>6671</v>
      </c>
      <c r="C9814" t="s">
        <v>8072</v>
      </c>
      <c r="D9814" t="s">
        <v>282</v>
      </c>
      <c r="E9814" t="s">
        <v>6673</v>
      </c>
      <c r="F9814" t="s">
        <v>6674</v>
      </c>
      <c r="G9814">
        <v>1</v>
      </c>
      <c r="H9814" s="5">
        <v>0</v>
      </c>
      <c r="I9814" s="5">
        <v>0</v>
      </c>
      <c r="J9814" s="5">
        <v>0</v>
      </c>
      <c r="K9814" s="5">
        <v>0</v>
      </c>
      <c r="L9814" s="5">
        <v>0</v>
      </c>
      <c r="M9814" s="5">
        <v>1598.14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5251.74</v>
      </c>
      <c r="Z9814" s="5">
        <v>0</v>
      </c>
      <c r="AA9814" s="5">
        <v>0</v>
      </c>
      <c r="AB9814" s="5">
        <v>1429.91</v>
      </c>
      <c r="AC9814" s="5">
        <v>0</v>
      </c>
      <c r="AD9814" s="5">
        <v>0</v>
      </c>
      <c r="AE9814" s="5">
        <v>0</v>
      </c>
      <c r="AF9814" s="5">
        <v>0</v>
      </c>
      <c r="AG9814" s="5">
        <f t="shared" si="459"/>
        <v>8279.7900000000009</v>
      </c>
      <c r="AH9814" s="5">
        <v>-52.52</v>
      </c>
      <c r="AI9814" s="5">
        <v>0</v>
      </c>
      <c r="AJ9814" s="5">
        <v>-367.62</v>
      </c>
      <c r="AK9814" s="5">
        <f t="shared" si="460"/>
        <v>-420.14</v>
      </c>
      <c r="AL9814" s="5">
        <f t="shared" si="461"/>
        <v>7859.6500000000005</v>
      </c>
    </row>
    <row r="9815" spans="1:38" x14ac:dyDescent="0.25">
      <c r="A9815">
        <v>5829</v>
      </c>
      <c r="B9815" t="s">
        <v>6671</v>
      </c>
      <c r="C9815" t="s">
        <v>8073</v>
      </c>
      <c r="D9815" t="s">
        <v>282</v>
      </c>
      <c r="E9815" t="s">
        <v>6673</v>
      </c>
      <c r="F9815" t="s">
        <v>6674</v>
      </c>
      <c r="G9815">
        <v>1</v>
      </c>
      <c r="H9815" s="5">
        <v>0</v>
      </c>
      <c r="I9815" s="5">
        <v>0</v>
      </c>
      <c r="J9815" s="5">
        <v>0</v>
      </c>
      <c r="K9815" s="5">
        <v>0</v>
      </c>
      <c r="L9815" s="5">
        <v>0</v>
      </c>
      <c r="M9815" s="5">
        <v>1598.14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4402.8</v>
      </c>
      <c r="Z9815" s="5">
        <v>0</v>
      </c>
      <c r="AA9815" s="5">
        <v>0</v>
      </c>
      <c r="AB9815" s="5">
        <v>1429.91</v>
      </c>
      <c r="AC9815" s="5">
        <v>0</v>
      </c>
      <c r="AD9815" s="5">
        <v>0</v>
      </c>
      <c r="AE9815" s="5">
        <v>0</v>
      </c>
      <c r="AF9815" s="5">
        <v>0</v>
      </c>
      <c r="AG9815" s="5">
        <f t="shared" si="459"/>
        <v>7430.85</v>
      </c>
      <c r="AH9815" s="5">
        <v>-44.02</v>
      </c>
      <c r="AI9815" s="5">
        <v>0</v>
      </c>
      <c r="AJ9815" s="5">
        <v>-308.2</v>
      </c>
      <c r="AK9815" s="5">
        <f t="shared" si="460"/>
        <v>-352.21999999999997</v>
      </c>
      <c r="AL9815" s="5">
        <f t="shared" si="461"/>
        <v>7078.63</v>
      </c>
    </row>
    <row r="9816" spans="1:38" x14ac:dyDescent="0.25">
      <c r="A9816">
        <v>5830</v>
      </c>
      <c r="B9816" t="s">
        <v>6671</v>
      </c>
      <c r="C9816" t="s">
        <v>8074</v>
      </c>
      <c r="D9816" t="s">
        <v>282</v>
      </c>
      <c r="E9816" t="s">
        <v>6673</v>
      </c>
      <c r="F9816" t="s">
        <v>6674</v>
      </c>
      <c r="G9816">
        <v>1</v>
      </c>
      <c r="H9816" s="5">
        <v>0</v>
      </c>
      <c r="I9816" s="5">
        <v>0</v>
      </c>
      <c r="J9816" s="5">
        <v>0</v>
      </c>
      <c r="K9816" s="5">
        <v>0</v>
      </c>
      <c r="L9816" s="5">
        <v>0</v>
      </c>
      <c r="M9816" s="5">
        <v>1598.14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4530.8999999999996</v>
      </c>
      <c r="Z9816" s="5">
        <v>0</v>
      </c>
      <c r="AA9816" s="5">
        <v>0</v>
      </c>
      <c r="AB9816" s="5">
        <v>1429.91</v>
      </c>
      <c r="AC9816" s="5">
        <v>0</v>
      </c>
      <c r="AD9816" s="5">
        <v>0</v>
      </c>
      <c r="AE9816" s="5">
        <v>0</v>
      </c>
      <c r="AF9816" s="5">
        <v>0</v>
      </c>
      <c r="AG9816" s="5">
        <f t="shared" si="459"/>
        <v>7558.95</v>
      </c>
      <c r="AH9816" s="5">
        <v>-45.3</v>
      </c>
      <c r="AI9816" s="5">
        <v>0</v>
      </c>
      <c r="AJ9816" s="5">
        <v>-317.16000000000003</v>
      </c>
      <c r="AK9816" s="5">
        <f t="shared" si="460"/>
        <v>-362.46000000000004</v>
      </c>
      <c r="AL9816" s="5">
        <f t="shared" si="461"/>
        <v>7196.49</v>
      </c>
    </row>
    <row r="9817" spans="1:38" x14ac:dyDescent="0.25">
      <c r="A9817">
        <v>5831</v>
      </c>
      <c r="B9817" t="s">
        <v>6671</v>
      </c>
      <c r="C9817" t="s">
        <v>8075</v>
      </c>
      <c r="D9817" t="s">
        <v>6676</v>
      </c>
      <c r="E9817" t="s">
        <v>6673</v>
      </c>
      <c r="F9817" t="s">
        <v>6674</v>
      </c>
      <c r="G9817">
        <v>1</v>
      </c>
      <c r="H9817" s="5">
        <v>0</v>
      </c>
      <c r="I9817" s="5">
        <v>0</v>
      </c>
      <c r="J9817" s="5">
        <v>0</v>
      </c>
      <c r="K9817" s="5">
        <v>0</v>
      </c>
      <c r="L9817" s="5">
        <v>0</v>
      </c>
      <c r="M9817" s="5">
        <v>1598.14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3962.48</v>
      </c>
      <c r="Z9817" s="5">
        <v>0</v>
      </c>
      <c r="AA9817" s="5">
        <v>0</v>
      </c>
      <c r="AB9817" s="5">
        <v>1429.91</v>
      </c>
      <c r="AC9817" s="5">
        <v>0</v>
      </c>
      <c r="AD9817" s="5">
        <v>0</v>
      </c>
      <c r="AE9817" s="5">
        <v>0</v>
      </c>
      <c r="AF9817" s="5">
        <v>0</v>
      </c>
      <c r="AG9817" s="5">
        <f t="shared" si="459"/>
        <v>6990.53</v>
      </c>
      <c r="AH9817" s="5">
        <v>-39.619999999999997</v>
      </c>
      <c r="AI9817" s="5">
        <v>0</v>
      </c>
      <c r="AJ9817" s="5">
        <v>-277.38</v>
      </c>
      <c r="AK9817" s="5">
        <f t="shared" si="460"/>
        <v>-317</v>
      </c>
      <c r="AL9817" s="5">
        <f t="shared" si="461"/>
        <v>6673.53</v>
      </c>
    </row>
    <row r="9818" spans="1:38" x14ac:dyDescent="0.25">
      <c r="A9818">
        <v>5833</v>
      </c>
      <c r="B9818" t="s">
        <v>6671</v>
      </c>
      <c r="C9818" t="s">
        <v>8076</v>
      </c>
      <c r="D9818" t="s">
        <v>282</v>
      </c>
      <c r="E9818" t="s">
        <v>6673</v>
      </c>
      <c r="F9818" t="s">
        <v>6674</v>
      </c>
      <c r="G9818">
        <v>1</v>
      </c>
      <c r="H9818" s="5">
        <v>0</v>
      </c>
      <c r="I9818" s="5">
        <v>0</v>
      </c>
      <c r="J9818" s="5">
        <v>0</v>
      </c>
      <c r="K9818" s="5">
        <v>0</v>
      </c>
      <c r="L9818" s="5">
        <v>0</v>
      </c>
      <c r="M9818" s="5">
        <v>1598.14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8199.86</v>
      </c>
      <c r="Z9818" s="5">
        <v>0</v>
      </c>
      <c r="AA9818" s="5">
        <v>0</v>
      </c>
      <c r="AB9818" s="5">
        <v>1429.91</v>
      </c>
      <c r="AC9818" s="5">
        <v>0</v>
      </c>
      <c r="AD9818" s="5">
        <v>0</v>
      </c>
      <c r="AE9818" s="5">
        <v>0</v>
      </c>
      <c r="AF9818" s="5">
        <v>0</v>
      </c>
      <c r="AG9818" s="5">
        <f t="shared" si="459"/>
        <v>11227.91</v>
      </c>
      <c r="AH9818" s="5">
        <v>-82</v>
      </c>
      <c r="AI9818" s="5">
        <v>0</v>
      </c>
      <c r="AJ9818" s="5">
        <v>-574</v>
      </c>
      <c r="AK9818" s="5">
        <f t="shared" si="460"/>
        <v>-656</v>
      </c>
      <c r="AL9818" s="5">
        <f t="shared" si="461"/>
        <v>10571.91</v>
      </c>
    </row>
    <row r="9819" spans="1:38" x14ac:dyDescent="0.25">
      <c r="A9819">
        <v>5835</v>
      </c>
      <c r="B9819" t="s">
        <v>6671</v>
      </c>
      <c r="C9819" t="s">
        <v>8077</v>
      </c>
      <c r="D9819" t="s">
        <v>282</v>
      </c>
      <c r="E9819" t="s">
        <v>6673</v>
      </c>
      <c r="F9819" t="s">
        <v>6674</v>
      </c>
      <c r="G9819">
        <v>1</v>
      </c>
      <c r="H9819" s="5">
        <v>0</v>
      </c>
      <c r="I9819" s="5">
        <v>0</v>
      </c>
      <c r="J9819" s="5">
        <v>0</v>
      </c>
      <c r="K9819" s="5">
        <v>0</v>
      </c>
      <c r="L9819" s="5">
        <v>0</v>
      </c>
      <c r="M9819" s="5">
        <v>1598.14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3660.5</v>
      </c>
      <c r="Z9819" s="5">
        <v>0</v>
      </c>
      <c r="AA9819" s="5">
        <v>0</v>
      </c>
      <c r="AB9819" s="5">
        <v>1429.91</v>
      </c>
      <c r="AC9819" s="5">
        <v>0</v>
      </c>
      <c r="AD9819" s="5">
        <v>0</v>
      </c>
      <c r="AE9819" s="5">
        <v>0</v>
      </c>
      <c r="AF9819" s="5">
        <v>0</v>
      </c>
      <c r="AG9819" s="5">
        <f t="shared" si="459"/>
        <v>6688.55</v>
      </c>
      <c r="AH9819" s="5">
        <v>-36.6</v>
      </c>
      <c r="AI9819" s="5">
        <v>0</v>
      </c>
      <c r="AJ9819" s="5">
        <v>-256.24</v>
      </c>
      <c r="AK9819" s="5">
        <f t="shared" si="460"/>
        <v>-292.84000000000003</v>
      </c>
      <c r="AL9819" s="5">
        <f t="shared" si="461"/>
        <v>6395.71</v>
      </c>
    </row>
    <row r="9820" spans="1:38" x14ac:dyDescent="0.25">
      <c r="A9820">
        <v>5837</v>
      </c>
      <c r="B9820" t="s">
        <v>6671</v>
      </c>
      <c r="C9820" t="s">
        <v>8078</v>
      </c>
      <c r="D9820" t="s">
        <v>282</v>
      </c>
      <c r="E9820" t="s">
        <v>6673</v>
      </c>
      <c r="F9820" t="s">
        <v>6674</v>
      </c>
      <c r="G9820">
        <v>1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1598.14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4378.8599999999997</v>
      </c>
      <c r="Z9820" s="5">
        <v>0</v>
      </c>
      <c r="AA9820" s="5">
        <v>0</v>
      </c>
      <c r="AB9820" s="5">
        <v>1429.91</v>
      </c>
      <c r="AC9820" s="5">
        <v>0</v>
      </c>
      <c r="AD9820" s="5">
        <v>0</v>
      </c>
      <c r="AE9820" s="5">
        <v>0</v>
      </c>
      <c r="AF9820" s="5">
        <v>0</v>
      </c>
      <c r="AG9820" s="5">
        <f t="shared" si="459"/>
        <v>7406.91</v>
      </c>
      <c r="AH9820" s="5">
        <v>-43.78</v>
      </c>
      <c r="AI9820" s="5">
        <v>0</v>
      </c>
      <c r="AJ9820" s="5">
        <v>-306.52</v>
      </c>
      <c r="AK9820" s="5">
        <f t="shared" si="460"/>
        <v>-350.29999999999995</v>
      </c>
      <c r="AL9820" s="5">
        <f t="shared" si="461"/>
        <v>7056.61</v>
      </c>
    </row>
    <row r="9821" spans="1:38" x14ac:dyDescent="0.25">
      <c r="A9821">
        <v>5838</v>
      </c>
      <c r="B9821" t="s">
        <v>6671</v>
      </c>
      <c r="C9821" t="s">
        <v>8079</v>
      </c>
      <c r="D9821" t="s">
        <v>282</v>
      </c>
      <c r="E9821" t="s">
        <v>6673</v>
      </c>
      <c r="F9821" t="s">
        <v>6674</v>
      </c>
      <c r="G9821">
        <v>1</v>
      </c>
      <c r="H9821" s="5">
        <v>0</v>
      </c>
      <c r="I9821" s="5">
        <v>0</v>
      </c>
      <c r="J9821" s="5">
        <v>0</v>
      </c>
      <c r="K9821" s="5">
        <v>0</v>
      </c>
      <c r="L9821" s="5">
        <v>0</v>
      </c>
      <c r="M9821" s="5">
        <v>1598.14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8840.7999999999993</v>
      </c>
      <c r="Z9821" s="5">
        <v>0</v>
      </c>
      <c r="AA9821" s="5">
        <v>0</v>
      </c>
      <c r="AB9821" s="5">
        <v>1429.91</v>
      </c>
      <c r="AC9821" s="5">
        <v>0</v>
      </c>
      <c r="AD9821" s="5">
        <v>0</v>
      </c>
      <c r="AE9821" s="5">
        <v>0</v>
      </c>
      <c r="AF9821" s="5">
        <v>0</v>
      </c>
      <c r="AG9821" s="5">
        <f t="shared" si="459"/>
        <v>11868.849999999999</v>
      </c>
      <c r="AH9821" s="5">
        <v>-88.4</v>
      </c>
      <c r="AI9821" s="5">
        <v>0</v>
      </c>
      <c r="AJ9821" s="5">
        <v>-618.86</v>
      </c>
      <c r="AK9821" s="5">
        <f t="shared" si="460"/>
        <v>-707.26</v>
      </c>
      <c r="AL9821" s="5">
        <f t="shared" si="461"/>
        <v>11161.589999999998</v>
      </c>
    </row>
    <row r="9822" spans="1:38" x14ac:dyDescent="0.25">
      <c r="A9822">
        <v>5839</v>
      </c>
      <c r="B9822" t="s">
        <v>6671</v>
      </c>
      <c r="C9822" t="s">
        <v>8080</v>
      </c>
      <c r="D9822" t="s">
        <v>282</v>
      </c>
      <c r="E9822" t="s">
        <v>6673</v>
      </c>
      <c r="F9822" t="s">
        <v>6674</v>
      </c>
      <c r="G9822">
        <v>1</v>
      </c>
      <c r="H9822" s="5">
        <v>0</v>
      </c>
      <c r="I9822" s="5">
        <v>0</v>
      </c>
      <c r="J9822" s="5">
        <v>0</v>
      </c>
      <c r="K9822" s="5">
        <v>0</v>
      </c>
      <c r="L9822" s="5">
        <v>0</v>
      </c>
      <c r="M9822" s="5">
        <v>1598.14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5252.1</v>
      </c>
      <c r="Z9822" s="5">
        <v>0</v>
      </c>
      <c r="AA9822" s="5">
        <v>0</v>
      </c>
      <c r="AB9822" s="5">
        <v>1429.91</v>
      </c>
      <c r="AC9822" s="5">
        <v>0</v>
      </c>
      <c r="AD9822" s="5">
        <v>0</v>
      </c>
      <c r="AE9822" s="5">
        <v>0</v>
      </c>
      <c r="AF9822" s="5">
        <v>0</v>
      </c>
      <c r="AG9822" s="5">
        <f t="shared" si="459"/>
        <v>8280.1500000000015</v>
      </c>
      <c r="AH9822" s="5">
        <v>-52.52</v>
      </c>
      <c r="AI9822" s="5">
        <v>0</v>
      </c>
      <c r="AJ9822" s="5">
        <v>-367.64</v>
      </c>
      <c r="AK9822" s="5">
        <f t="shared" si="460"/>
        <v>-420.15999999999997</v>
      </c>
      <c r="AL9822" s="5">
        <f t="shared" si="461"/>
        <v>7859.9900000000016</v>
      </c>
    </row>
    <row r="9823" spans="1:38" x14ac:dyDescent="0.25">
      <c r="A9823">
        <v>5842</v>
      </c>
      <c r="B9823" t="s">
        <v>6671</v>
      </c>
      <c r="C9823" t="s">
        <v>8081</v>
      </c>
      <c r="D9823" t="s">
        <v>282</v>
      </c>
      <c r="E9823" t="s">
        <v>6673</v>
      </c>
      <c r="F9823" t="s">
        <v>6674</v>
      </c>
      <c r="G9823">
        <v>1</v>
      </c>
      <c r="H9823" s="5">
        <v>0</v>
      </c>
      <c r="I9823" s="5">
        <v>0</v>
      </c>
      <c r="J9823" s="5">
        <v>0</v>
      </c>
      <c r="K9823" s="5">
        <v>0</v>
      </c>
      <c r="L9823" s="5">
        <v>0</v>
      </c>
      <c r="M9823" s="5">
        <v>1598.14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5252.1</v>
      </c>
      <c r="Z9823" s="5">
        <v>0</v>
      </c>
      <c r="AA9823" s="5">
        <v>0</v>
      </c>
      <c r="AB9823" s="5">
        <v>1429.91</v>
      </c>
      <c r="AC9823" s="5">
        <v>0</v>
      </c>
      <c r="AD9823" s="5">
        <v>0</v>
      </c>
      <c r="AE9823" s="5">
        <v>0</v>
      </c>
      <c r="AF9823" s="5">
        <v>0</v>
      </c>
      <c r="AG9823" s="5">
        <f t="shared" si="459"/>
        <v>8280.1500000000015</v>
      </c>
      <c r="AH9823" s="5">
        <v>-52.52</v>
      </c>
      <c r="AI9823" s="5">
        <v>0</v>
      </c>
      <c r="AJ9823" s="5">
        <v>-367.64</v>
      </c>
      <c r="AK9823" s="5">
        <f t="shared" si="460"/>
        <v>-420.15999999999997</v>
      </c>
      <c r="AL9823" s="5">
        <f t="shared" si="461"/>
        <v>7859.9900000000016</v>
      </c>
    </row>
    <row r="9824" spans="1:38" x14ac:dyDescent="0.25">
      <c r="A9824">
        <v>5881</v>
      </c>
      <c r="B9824" t="s">
        <v>6671</v>
      </c>
      <c r="C9824" t="s">
        <v>8082</v>
      </c>
      <c r="D9824" t="s">
        <v>282</v>
      </c>
      <c r="E9824" t="s">
        <v>6673</v>
      </c>
      <c r="F9824" t="s">
        <v>6674</v>
      </c>
      <c r="G9824">
        <v>1</v>
      </c>
      <c r="H9824" s="5">
        <v>0</v>
      </c>
      <c r="I9824" s="5">
        <v>0</v>
      </c>
      <c r="J9824" s="5">
        <v>0</v>
      </c>
      <c r="K9824" s="5">
        <v>0</v>
      </c>
      <c r="L9824" s="5">
        <v>0</v>
      </c>
      <c r="M9824" s="5">
        <v>1598.14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5728.32</v>
      </c>
      <c r="Z9824" s="5">
        <v>0</v>
      </c>
      <c r="AA9824" s="5">
        <v>0</v>
      </c>
      <c r="AB9824" s="5">
        <v>1429.91</v>
      </c>
      <c r="AC9824" s="5">
        <v>0</v>
      </c>
      <c r="AD9824" s="5">
        <v>0</v>
      </c>
      <c r="AE9824" s="5">
        <v>0</v>
      </c>
      <c r="AF9824" s="5">
        <v>0</v>
      </c>
      <c r="AG9824" s="5">
        <f t="shared" si="459"/>
        <v>8756.3700000000008</v>
      </c>
      <c r="AH9824" s="5">
        <v>-57.28</v>
      </c>
      <c r="AI9824" s="5">
        <v>0</v>
      </c>
      <c r="AJ9824" s="5">
        <v>-400.98</v>
      </c>
      <c r="AK9824" s="5">
        <f t="shared" si="460"/>
        <v>-458.26</v>
      </c>
      <c r="AL9824" s="5">
        <f t="shared" si="461"/>
        <v>8298.11</v>
      </c>
    </row>
    <row r="9825" spans="1:38" x14ac:dyDescent="0.25">
      <c r="A9825">
        <v>5883</v>
      </c>
      <c r="B9825" t="s">
        <v>6671</v>
      </c>
      <c r="C9825" t="s">
        <v>8083</v>
      </c>
      <c r="D9825" t="s">
        <v>282</v>
      </c>
      <c r="E9825" t="s">
        <v>6673</v>
      </c>
      <c r="F9825" t="s">
        <v>6674</v>
      </c>
      <c r="G9825">
        <v>1</v>
      </c>
      <c r="H9825" s="5">
        <v>0</v>
      </c>
      <c r="I9825" s="5">
        <v>0</v>
      </c>
      <c r="J9825" s="5">
        <v>0</v>
      </c>
      <c r="K9825" s="5">
        <v>0</v>
      </c>
      <c r="L9825" s="5">
        <v>0</v>
      </c>
      <c r="M9825" s="5">
        <v>1598.14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5252.1</v>
      </c>
      <c r="Z9825" s="5">
        <v>0</v>
      </c>
      <c r="AA9825" s="5">
        <v>0</v>
      </c>
      <c r="AB9825" s="5">
        <v>1429.91</v>
      </c>
      <c r="AC9825" s="5">
        <v>0</v>
      </c>
      <c r="AD9825" s="5">
        <v>0</v>
      </c>
      <c r="AE9825" s="5">
        <v>0</v>
      </c>
      <c r="AF9825" s="5">
        <v>0</v>
      </c>
      <c r="AG9825" s="5">
        <f t="shared" si="459"/>
        <v>8280.1500000000015</v>
      </c>
      <c r="AH9825" s="5">
        <v>-52.52</v>
      </c>
      <c r="AI9825" s="5">
        <v>0</v>
      </c>
      <c r="AJ9825" s="5">
        <v>-367.64</v>
      </c>
      <c r="AK9825" s="5">
        <f t="shared" si="460"/>
        <v>-420.15999999999997</v>
      </c>
      <c r="AL9825" s="5">
        <f t="shared" si="461"/>
        <v>7859.9900000000016</v>
      </c>
    </row>
    <row r="9826" spans="1:38" x14ac:dyDescent="0.25">
      <c r="A9826">
        <v>5887</v>
      </c>
      <c r="B9826" t="s">
        <v>6671</v>
      </c>
      <c r="C9826" t="s">
        <v>8084</v>
      </c>
      <c r="D9826" t="s">
        <v>6676</v>
      </c>
      <c r="E9826" t="s">
        <v>6673</v>
      </c>
      <c r="F9826" t="s">
        <v>6674</v>
      </c>
      <c r="G9826">
        <v>1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1598.14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2444.7800000000002</v>
      </c>
      <c r="Z9826" s="5">
        <v>0</v>
      </c>
      <c r="AA9826" s="5">
        <v>0</v>
      </c>
      <c r="AB9826" s="5">
        <v>1429.91</v>
      </c>
      <c r="AC9826" s="5">
        <v>0</v>
      </c>
      <c r="AD9826" s="5">
        <v>0</v>
      </c>
      <c r="AE9826" s="5">
        <v>0</v>
      </c>
      <c r="AF9826" s="5">
        <v>0</v>
      </c>
      <c r="AG9826" s="5">
        <f t="shared" si="459"/>
        <v>5472.83</v>
      </c>
      <c r="AH9826" s="5">
        <v>-24.44</v>
      </c>
      <c r="AI9826" s="5">
        <v>0</v>
      </c>
      <c r="AJ9826" s="5">
        <v>-171.14</v>
      </c>
      <c r="AK9826" s="5">
        <f t="shared" si="460"/>
        <v>-195.57999999999998</v>
      </c>
      <c r="AL9826" s="5">
        <f t="shared" si="461"/>
        <v>5277.25</v>
      </c>
    </row>
    <row r="9827" spans="1:38" x14ac:dyDescent="0.25">
      <c r="A9827">
        <v>5888</v>
      </c>
      <c r="B9827" t="s">
        <v>6671</v>
      </c>
      <c r="C9827" t="s">
        <v>8085</v>
      </c>
      <c r="D9827" t="s">
        <v>282</v>
      </c>
      <c r="E9827" t="s">
        <v>6673</v>
      </c>
      <c r="F9827" t="s">
        <v>6674</v>
      </c>
      <c r="G9827">
        <v>1</v>
      </c>
      <c r="H9827" s="5">
        <v>0</v>
      </c>
      <c r="I9827" s="5">
        <v>0</v>
      </c>
      <c r="J9827" s="5">
        <v>0</v>
      </c>
      <c r="K9827" s="5">
        <v>0</v>
      </c>
      <c r="L9827" s="5">
        <v>0</v>
      </c>
      <c r="M9827" s="5">
        <v>1598.14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3470.06</v>
      </c>
      <c r="Z9827" s="5">
        <v>0</v>
      </c>
      <c r="AA9827" s="5">
        <v>0</v>
      </c>
      <c r="AB9827" s="5">
        <v>1429.91</v>
      </c>
      <c r="AC9827" s="5">
        <v>0</v>
      </c>
      <c r="AD9827" s="5">
        <v>0</v>
      </c>
      <c r="AE9827" s="5">
        <v>0</v>
      </c>
      <c r="AF9827" s="5">
        <v>0</v>
      </c>
      <c r="AG9827" s="5">
        <f t="shared" si="459"/>
        <v>6498.11</v>
      </c>
      <c r="AH9827" s="5">
        <v>-34.700000000000003</v>
      </c>
      <c r="AI9827" s="5">
        <v>0</v>
      </c>
      <c r="AJ9827" s="5">
        <v>-208.2</v>
      </c>
      <c r="AK9827" s="5">
        <f t="shared" si="460"/>
        <v>-242.89999999999998</v>
      </c>
      <c r="AL9827" s="5">
        <f t="shared" si="461"/>
        <v>6255.21</v>
      </c>
    </row>
    <row r="9828" spans="1:38" x14ac:dyDescent="0.25">
      <c r="A9828">
        <v>5890</v>
      </c>
      <c r="B9828" t="s">
        <v>6671</v>
      </c>
      <c r="C9828" t="s">
        <v>8086</v>
      </c>
      <c r="D9828" t="s">
        <v>282</v>
      </c>
      <c r="E9828" t="s">
        <v>6673</v>
      </c>
      <c r="F9828" t="s">
        <v>6674</v>
      </c>
      <c r="G9828">
        <v>1</v>
      </c>
      <c r="H9828" s="5">
        <v>0</v>
      </c>
      <c r="I9828" s="5">
        <v>0</v>
      </c>
      <c r="J9828" s="5">
        <v>0</v>
      </c>
      <c r="K9828" s="5">
        <v>0</v>
      </c>
      <c r="L9828" s="5">
        <v>0</v>
      </c>
      <c r="M9828" s="5">
        <v>1598.14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6745.86</v>
      </c>
      <c r="Z9828" s="5">
        <v>0</v>
      </c>
      <c r="AA9828" s="5">
        <v>0</v>
      </c>
      <c r="AB9828" s="5">
        <v>1429.91</v>
      </c>
      <c r="AC9828" s="5">
        <v>0</v>
      </c>
      <c r="AD9828" s="5">
        <v>0</v>
      </c>
      <c r="AE9828" s="5">
        <v>0</v>
      </c>
      <c r="AF9828" s="5">
        <v>0</v>
      </c>
      <c r="AG9828" s="5">
        <f t="shared" si="459"/>
        <v>9773.91</v>
      </c>
      <c r="AH9828" s="5">
        <v>-67.459999999999994</v>
      </c>
      <c r="AI9828" s="5">
        <v>0</v>
      </c>
      <c r="AJ9828" s="5">
        <v>-472.22</v>
      </c>
      <c r="AK9828" s="5">
        <f t="shared" si="460"/>
        <v>-539.68000000000006</v>
      </c>
      <c r="AL9828" s="5">
        <f t="shared" si="461"/>
        <v>9234.23</v>
      </c>
    </row>
    <row r="9829" spans="1:38" x14ac:dyDescent="0.25">
      <c r="A9829">
        <v>5891</v>
      </c>
      <c r="B9829" t="s">
        <v>6671</v>
      </c>
      <c r="C9829" t="s">
        <v>8087</v>
      </c>
      <c r="D9829" t="s">
        <v>282</v>
      </c>
      <c r="E9829" t="s">
        <v>6673</v>
      </c>
      <c r="F9829" t="s">
        <v>6674</v>
      </c>
      <c r="G9829">
        <v>1</v>
      </c>
      <c r="H9829" s="5">
        <v>0</v>
      </c>
      <c r="I9829" s="5">
        <v>0</v>
      </c>
      <c r="J9829" s="5">
        <v>0</v>
      </c>
      <c r="K9829" s="5">
        <v>0</v>
      </c>
      <c r="L9829" s="5">
        <v>0</v>
      </c>
      <c r="M9829" s="5">
        <v>1598.14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4811.4399999999996</v>
      </c>
      <c r="Z9829" s="5">
        <v>0</v>
      </c>
      <c r="AA9829" s="5">
        <v>0</v>
      </c>
      <c r="AB9829" s="5">
        <v>1429.91</v>
      </c>
      <c r="AC9829" s="5">
        <v>0</v>
      </c>
      <c r="AD9829" s="5">
        <v>0</v>
      </c>
      <c r="AE9829" s="5">
        <v>0</v>
      </c>
      <c r="AF9829" s="5">
        <v>0</v>
      </c>
      <c r="AG9829" s="5">
        <f t="shared" si="459"/>
        <v>7839.49</v>
      </c>
      <c r="AH9829" s="5">
        <v>-48.12</v>
      </c>
      <c r="AI9829" s="5">
        <v>0</v>
      </c>
      <c r="AJ9829" s="5">
        <v>-336.8</v>
      </c>
      <c r="AK9829" s="5">
        <f t="shared" si="460"/>
        <v>-384.92</v>
      </c>
      <c r="AL9829" s="5">
        <f t="shared" si="461"/>
        <v>7454.57</v>
      </c>
    </row>
    <row r="9830" spans="1:38" x14ac:dyDescent="0.25">
      <c r="A9830">
        <v>5893</v>
      </c>
      <c r="B9830" t="s">
        <v>6671</v>
      </c>
      <c r="C9830" t="s">
        <v>8088</v>
      </c>
      <c r="D9830" t="s">
        <v>282</v>
      </c>
      <c r="E9830" t="s">
        <v>6673</v>
      </c>
      <c r="F9830" t="s">
        <v>6674</v>
      </c>
      <c r="G9830">
        <v>1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1598.14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0</v>
      </c>
      <c r="X9830" s="5">
        <v>0</v>
      </c>
      <c r="Y9830" s="5">
        <v>5252.1</v>
      </c>
      <c r="Z9830" s="5">
        <v>0</v>
      </c>
      <c r="AA9830" s="5">
        <v>0</v>
      </c>
      <c r="AB9830" s="5">
        <v>1429.91</v>
      </c>
      <c r="AC9830" s="5">
        <v>0</v>
      </c>
      <c r="AD9830" s="5">
        <v>0</v>
      </c>
      <c r="AE9830" s="5">
        <v>0</v>
      </c>
      <c r="AF9830" s="5">
        <v>0</v>
      </c>
      <c r="AG9830" s="5">
        <f t="shared" si="459"/>
        <v>8280.1500000000015</v>
      </c>
      <c r="AH9830" s="5">
        <v>-52.52</v>
      </c>
      <c r="AI9830" s="5">
        <v>0</v>
      </c>
      <c r="AJ9830" s="5">
        <v>-367.64</v>
      </c>
      <c r="AK9830" s="5">
        <f t="shared" si="460"/>
        <v>-420.15999999999997</v>
      </c>
      <c r="AL9830" s="5">
        <f t="shared" si="461"/>
        <v>7859.9900000000016</v>
      </c>
    </row>
    <row r="9831" spans="1:38" x14ac:dyDescent="0.25">
      <c r="A9831">
        <v>5896</v>
      </c>
      <c r="B9831" t="s">
        <v>6671</v>
      </c>
      <c r="C9831" t="s">
        <v>8089</v>
      </c>
      <c r="D9831" t="s">
        <v>282</v>
      </c>
      <c r="E9831" t="s">
        <v>6673</v>
      </c>
      <c r="F9831" t="s">
        <v>6674</v>
      </c>
      <c r="G9831">
        <v>1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1598.14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0</v>
      </c>
      <c r="X9831" s="5">
        <v>0</v>
      </c>
      <c r="Y9831" s="5">
        <v>5252.1</v>
      </c>
      <c r="Z9831" s="5">
        <v>0</v>
      </c>
      <c r="AA9831" s="5">
        <v>0</v>
      </c>
      <c r="AB9831" s="5">
        <v>1429.91</v>
      </c>
      <c r="AC9831" s="5">
        <v>0</v>
      </c>
      <c r="AD9831" s="5">
        <v>0</v>
      </c>
      <c r="AE9831" s="5">
        <v>0</v>
      </c>
      <c r="AF9831" s="5">
        <v>0</v>
      </c>
      <c r="AG9831" s="5">
        <f t="shared" si="459"/>
        <v>8280.1500000000015</v>
      </c>
      <c r="AH9831" s="5">
        <v>-52.52</v>
      </c>
      <c r="AI9831" s="5">
        <v>0</v>
      </c>
      <c r="AJ9831" s="5">
        <v>-367.64</v>
      </c>
      <c r="AK9831" s="5">
        <f t="shared" si="460"/>
        <v>-420.15999999999997</v>
      </c>
      <c r="AL9831" s="5">
        <f t="shared" si="461"/>
        <v>7859.9900000000016</v>
      </c>
    </row>
    <row r="9832" spans="1:38" x14ac:dyDescent="0.25">
      <c r="A9832">
        <v>5898</v>
      </c>
      <c r="B9832" t="s">
        <v>6671</v>
      </c>
      <c r="C9832" t="s">
        <v>8090</v>
      </c>
      <c r="D9832" t="s">
        <v>282</v>
      </c>
      <c r="E9832" t="s">
        <v>6673</v>
      </c>
      <c r="F9832" t="s">
        <v>6674</v>
      </c>
      <c r="G9832">
        <v>1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1598.14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0</v>
      </c>
      <c r="X9832" s="5">
        <v>0</v>
      </c>
      <c r="Y9832" s="5">
        <v>3470.06</v>
      </c>
      <c r="Z9832" s="5">
        <v>0</v>
      </c>
      <c r="AA9832" s="5">
        <v>0</v>
      </c>
      <c r="AB9832" s="5">
        <v>1429.91</v>
      </c>
      <c r="AC9832" s="5">
        <v>0</v>
      </c>
      <c r="AD9832" s="5">
        <v>0</v>
      </c>
      <c r="AE9832" s="5">
        <v>0</v>
      </c>
      <c r="AF9832" s="5">
        <v>0</v>
      </c>
      <c r="AG9832" s="5">
        <f t="shared" si="459"/>
        <v>6498.11</v>
      </c>
      <c r="AH9832" s="5">
        <v>-34.700000000000003</v>
      </c>
      <c r="AI9832" s="5">
        <v>0</v>
      </c>
      <c r="AJ9832" s="5">
        <v>-208.2</v>
      </c>
      <c r="AK9832" s="5">
        <f t="shared" si="460"/>
        <v>-242.89999999999998</v>
      </c>
      <c r="AL9832" s="5">
        <f t="shared" si="461"/>
        <v>6255.21</v>
      </c>
    </row>
    <row r="9833" spans="1:38" x14ac:dyDescent="0.25">
      <c r="A9833">
        <v>5900</v>
      </c>
      <c r="B9833" t="s">
        <v>6671</v>
      </c>
      <c r="C9833" t="s">
        <v>8091</v>
      </c>
      <c r="D9833" t="s">
        <v>282</v>
      </c>
      <c r="E9833" t="s">
        <v>6673</v>
      </c>
      <c r="F9833" t="s">
        <v>6674</v>
      </c>
      <c r="G9833">
        <v>1</v>
      </c>
      <c r="H9833" s="5">
        <v>0</v>
      </c>
      <c r="I9833" s="5">
        <v>0</v>
      </c>
      <c r="J9833" s="5">
        <v>0</v>
      </c>
      <c r="K9833" s="5">
        <v>0</v>
      </c>
      <c r="L9833" s="5">
        <v>0</v>
      </c>
      <c r="M9833" s="5">
        <v>1598.14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4402.8</v>
      </c>
      <c r="Z9833" s="5">
        <v>0</v>
      </c>
      <c r="AA9833" s="5">
        <v>0</v>
      </c>
      <c r="AB9833" s="5">
        <v>1429.91</v>
      </c>
      <c r="AC9833" s="5">
        <v>0</v>
      </c>
      <c r="AD9833" s="5">
        <v>0</v>
      </c>
      <c r="AE9833" s="5">
        <v>0</v>
      </c>
      <c r="AF9833" s="5">
        <v>0</v>
      </c>
      <c r="AG9833" s="5">
        <f t="shared" si="459"/>
        <v>7430.85</v>
      </c>
      <c r="AH9833" s="5">
        <v>-44.02</v>
      </c>
      <c r="AI9833" s="5">
        <v>0</v>
      </c>
      <c r="AJ9833" s="5">
        <v>-308.2</v>
      </c>
      <c r="AK9833" s="5">
        <f t="shared" si="460"/>
        <v>-352.21999999999997</v>
      </c>
      <c r="AL9833" s="5">
        <f t="shared" si="461"/>
        <v>7078.63</v>
      </c>
    </row>
    <row r="9834" spans="1:38" x14ac:dyDescent="0.25">
      <c r="A9834">
        <v>5902</v>
      </c>
      <c r="B9834" t="s">
        <v>6671</v>
      </c>
      <c r="C9834" t="s">
        <v>8092</v>
      </c>
      <c r="D9834" t="s">
        <v>282</v>
      </c>
      <c r="E9834" t="s">
        <v>6673</v>
      </c>
      <c r="F9834" t="s">
        <v>6674</v>
      </c>
      <c r="G9834">
        <v>1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1598.14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0</v>
      </c>
      <c r="X9834" s="5">
        <v>0</v>
      </c>
      <c r="Y9834" s="5">
        <v>5252.1</v>
      </c>
      <c r="Z9834" s="5">
        <v>0</v>
      </c>
      <c r="AA9834" s="5">
        <v>0</v>
      </c>
      <c r="AB9834" s="5">
        <v>1429.91</v>
      </c>
      <c r="AC9834" s="5">
        <v>0</v>
      </c>
      <c r="AD9834" s="5">
        <v>0</v>
      </c>
      <c r="AE9834" s="5">
        <v>0</v>
      </c>
      <c r="AF9834" s="5">
        <v>0</v>
      </c>
      <c r="AG9834" s="5">
        <f t="shared" si="459"/>
        <v>8280.1500000000015</v>
      </c>
      <c r="AH9834" s="5">
        <v>-52.52</v>
      </c>
      <c r="AI9834" s="5">
        <v>0</v>
      </c>
      <c r="AJ9834" s="5">
        <v>-367.64</v>
      </c>
      <c r="AK9834" s="5">
        <f t="shared" si="460"/>
        <v>-420.15999999999997</v>
      </c>
      <c r="AL9834" s="5">
        <f t="shared" si="461"/>
        <v>7859.9900000000016</v>
      </c>
    </row>
    <row r="9835" spans="1:38" x14ac:dyDescent="0.25">
      <c r="A9835">
        <v>5903</v>
      </c>
      <c r="B9835" t="s">
        <v>6671</v>
      </c>
      <c r="C9835" t="s">
        <v>8093</v>
      </c>
      <c r="D9835" t="s">
        <v>282</v>
      </c>
      <c r="E9835" t="s">
        <v>6673</v>
      </c>
      <c r="F9835" t="s">
        <v>6674</v>
      </c>
      <c r="G9835">
        <v>1</v>
      </c>
      <c r="H9835" s="5">
        <v>0</v>
      </c>
      <c r="I9835" s="5">
        <v>0</v>
      </c>
      <c r="J9835" s="5">
        <v>0</v>
      </c>
      <c r="K9835" s="5">
        <v>0</v>
      </c>
      <c r="L9835" s="5">
        <v>0</v>
      </c>
      <c r="M9835" s="5">
        <v>1598.14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5252.1</v>
      </c>
      <c r="Z9835" s="5">
        <v>0</v>
      </c>
      <c r="AA9835" s="5">
        <v>0</v>
      </c>
      <c r="AB9835" s="5">
        <v>1429.91</v>
      </c>
      <c r="AC9835" s="5">
        <v>0</v>
      </c>
      <c r="AD9835" s="5">
        <v>0</v>
      </c>
      <c r="AE9835" s="5">
        <v>0</v>
      </c>
      <c r="AF9835" s="5">
        <v>0</v>
      </c>
      <c r="AG9835" s="5">
        <f t="shared" si="459"/>
        <v>8280.1500000000015</v>
      </c>
      <c r="AH9835" s="5">
        <v>-52.52</v>
      </c>
      <c r="AI9835" s="5">
        <v>0</v>
      </c>
      <c r="AJ9835" s="5">
        <v>-367.64</v>
      </c>
      <c r="AK9835" s="5">
        <f t="shared" si="460"/>
        <v>-420.15999999999997</v>
      </c>
      <c r="AL9835" s="5">
        <f t="shared" si="461"/>
        <v>7859.9900000000016</v>
      </c>
    </row>
    <row r="9836" spans="1:38" x14ac:dyDescent="0.25">
      <c r="A9836">
        <v>5906</v>
      </c>
      <c r="B9836" t="s">
        <v>6671</v>
      </c>
      <c r="C9836" t="s">
        <v>8094</v>
      </c>
      <c r="D9836" t="s">
        <v>282</v>
      </c>
      <c r="E9836" t="s">
        <v>6673</v>
      </c>
      <c r="F9836" t="s">
        <v>6674</v>
      </c>
      <c r="G9836">
        <v>1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1598.14</v>
      </c>
      <c r="N9836" s="5">
        <v>0</v>
      </c>
      <c r="O9836" s="5">
        <v>0</v>
      </c>
      <c r="P9836" s="5">
        <v>0</v>
      </c>
      <c r="Q9836" s="5">
        <v>0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0</v>
      </c>
      <c r="Y9836" s="5">
        <v>5252.1</v>
      </c>
      <c r="Z9836" s="5">
        <v>0</v>
      </c>
      <c r="AA9836" s="5">
        <v>0</v>
      </c>
      <c r="AB9836" s="5">
        <v>1429.91</v>
      </c>
      <c r="AC9836" s="5">
        <v>0</v>
      </c>
      <c r="AD9836" s="5">
        <v>0</v>
      </c>
      <c r="AE9836" s="5">
        <v>0</v>
      </c>
      <c r="AF9836" s="5">
        <v>0</v>
      </c>
      <c r="AG9836" s="5">
        <f t="shared" si="459"/>
        <v>8280.1500000000015</v>
      </c>
      <c r="AH9836" s="5">
        <v>-52.52</v>
      </c>
      <c r="AI9836" s="5">
        <v>0</v>
      </c>
      <c r="AJ9836" s="5">
        <v>-367.64</v>
      </c>
      <c r="AK9836" s="5">
        <f t="shared" si="460"/>
        <v>-420.15999999999997</v>
      </c>
      <c r="AL9836" s="5">
        <f t="shared" si="461"/>
        <v>7859.9900000000016</v>
      </c>
    </row>
    <row r="9837" spans="1:38" x14ac:dyDescent="0.25">
      <c r="A9837">
        <v>5908</v>
      </c>
      <c r="B9837" t="s">
        <v>6671</v>
      </c>
      <c r="C9837" t="s">
        <v>8095</v>
      </c>
      <c r="D9837" t="s">
        <v>282</v>
      </c>
      <c r="E9837" t="s">
        <v>6673</v>
      </c>
      <c r="F9837" t="s">
        <v>6674</v>
      </c>
      <c r="G9837">
        <v>1</v>
      </c>
      <c r="H9837" s="5">
        <v>0</v>
      </c>
      <c r="I9837" s="5">
        <v>0</v>
      </c>
      <c r="J9837" s="5">
        <v>0</v>
      </c>
      <c r="K9837" s="5">
        <v>0</v>
      </c>
      <c r="L9837" s="5">
        <v>0</v>
      </c>
      <c r="M9837" s="5">
        <v>1598.14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0</v>
      </c>
      <c r="X9837" s="5">
        <v>0</v>
      </c>
      <c r="Y9837" s="5">
        <v>4765.68</v>
      </c>
      <c r="Z9837" s="5">
        <v>0</v>
      </c>
      <c r="AA9837" s="5">
        <v>0</v>
      </c>
      <c r="AB9837" s="5">
        <v>1429.91</v>
      </c>
      <c r="AC9837" s="5">
        <v>0</v>
      </c>
      <c r="AD9837" s="5">
        <v>0</v>
      </c>
      <c r="AE9837" s="5">
        <v>0</v>
      </c>
      <c r="AF9837" s="5">
        <v>0</v>
      </c>
      <c r="AG9837" s="5">
        <f t="shared" si="459"/>
        <v>7793.7300000000005</v>
      </c>
      <c r="AH9837" s="5">
        <v>-47.66</v>
      </c>
      <c r="AI9837" s="5">
        <v>0</v>
      </c>
      <c r="AJ9837" s="5">
        <v>-333.6</v>
      </c>
      <c r="AK9837" s="5">
        <f t="shared" si="460"/>
        <v>-381.26</v>
      </c>
      <c r="AL9837" s="5">
        <f t="shared" si="461"/>
        <v>7412.47</v>
      </c>
    </row>
    <row r="9838" spans="1:38" x14ac:dyDescent="0.25">
      <c r="A9838">
        <v>5910</v>
      </c>
      <c r="B9838" t="s">
        <v>6671</v>
      </c>
      <c r="C9838" t="s">
        <v>8096</v>
      </c>
      <c r="D9838" t="s">
        <v>6676</v>
      </c>
      <c r="E9838" t="s">
        <v>6673</v>
      </c>
      <c r="F9838" t="s">
        <v>6674</v>
      </c>
      <c r="G9838">
        <v>1</v>
      </c>
      <c r="H9838" s="5">
        <v>0</v>
      </c>
      <c r="I9838" s="5">
        <v>0</v>
      </c>
      <c r="J9838" s="5">
        <v>0</v>
      </c>
      <c r="K9838" s="5">
        <v>0</v>
      </c>
      <c r="L9838" s="5">
        <v>0</v>
      </c>
      <c r="M9838" s="5">
        <v>1598.14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2116.38</v>
      </c>
      <c r="Z9838" s="5">
        <v>0</v>
      </c>
      <c r="AA9838" s="5">
        <v>0</v>
      </c>
      <c r="AB9838" s="5">
        <v>1429.91</v>
      </c>
      <c r="AC9838" s="5">
        <v>0</v>
      </c>
      <c r="AD9838" s="5">
        <v>0</v>
      </c>
      <c r="AE9838" s="5">
        <v>0</v>
      </c>
      <c r="AF9838" s="5">
        <v>0</v>
      </c>
      <c r="AG9838" s="5">
        <f t="shared" si="459"/>
        <v>5144.43</v>
      </c>
      <c r="AH9838" s="5">
        <v>-21.16</v>
      </c>
      <c r="AI9838" s="5">
        <v>0</v>
      </c>
      <c r="AJ9838" s="5">
        <v>-148.13999999999999</v>
      </c>
      <c r="AK9838" s="5">
        <f t="shared" si="460"/>
        <v>-169.29999999999998</v>
      </c>
      <c r="AL9838" s="5">
        <f t="shared" si="461"/>
        <v>4975.13</v>
      </c>
    </row>
    <row r="9839" spans="1:38" x14ac:dyDescent="0.25">
      <c r="A9839">
        <v>5914</v>
      </c>
      <c r="B9839" t="s">
        <v>6671</v>
      </c>
      <c r="C9839" t="s">
        <v>8097</v>
      </c>
      <c r="D9839" t="s">
        <v>282</v>
      </c>
      <c r="E9839" t="s">
        <v>6673</v>
      </c>
      <c r="F9839" t="s">
        <v>6674</v>
      </c>
      <c r="G9839">
        <v>1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1598.14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5252.1</v>
      </c>
      <c r="Z9839" s="5">
        <v>0</v>
      </c>
      <c r="AA9839" s="5">
        <v>0</v>
      </c>
      <c r="AB9839" s="5">
        <v>1429.91</v>
      </c>
      <c r="AC9839" s="5">
        <v>0</v>
      </c>
      <c r="AD9839" s="5">
        <v>0</v>
      </c>
      <c r="AE9839" s="5">
        <v>0</v>
      </c>
      <c r="AF9839" s="5">
        <v>0</v>
      </c>
      <c r="AG9839" s="5">
        <f t="shared" si="459"/>
        <v>8280.1500000000015</v>
      </c>
      <c r="AH9839" s="5">
        <v>-52.52</v>
      </c>
      <c r="AI9839" s="5">
        <v>0</v>
      </c>
      <c r="AJ9839" s="5">
        <v>-367.64</v>
      </c>
      <c r="AK9839" s="5">
        <f t="shared" si="460"/>
        <v>-420.15999999999997</v>
      </c>
      <c r="AL9839" s="5">
        <f t="shared" si="461"/>
        <v>7859.9900000000016</v>
      </c>
    </row>
    <row r="9840" spans="1:38" x14ac:dyDescent="0.25">
      <c r="A9840">
        <v>5916</v>
      </c>
      <c r="B9840" t="s">
        <v>6671</v>
      </c>
      <c r="C9840" t="s">
        <v>8098</v>
      </c>
      <c r="D9840" t="s">
        <v>282</v>
      </c>
      <c r="E9840" t="s">
        <v>6673</v>
      </c>
      <c r="F9840" t="s">
        <v>6674</v>
      </c>
      <c r="G9840">
        <v>1</v>
      </c>
      <c r="H9840" s="5">
        <v>0</v>
      </c>
      <c r="I9840" s="5">
        <v>0</v>
      </c>
      <c r="J9840" s="5">
        <v>0</v>
      </c>
      <c r="K9840" s="5">
        <v>0</v>
      </c>
      <c r="L9840" s="5">
        <v>0</v>
      </c>
      <c r="M9840" s="5">
        <v>1598.14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4846.9799999999996</v>
      </c>
      <c r="Z9840" s="5">
        <v>0</v>
      </c>
      <c r="AA9840" s="5">
        <v>0</v>
      </c>
      <c r="AB9840" s="5">
        <v>1429.91</v>
      </c>
      <c r="AC9840" s="5">
        <v>0</v>
      </c>
      <c r="AD9840" s="5">
        <v>0</v>
      </c>
      <c r="AE9840" s="5">
        <v>0</v>
      </c>
      <c r="AF9840" s="5">
        <v>0</v>
      </c>
      <c r="AG9840" s="5">
        <f t="shared" si="459"/>
        <v>7875.03</v>
      </c>
      <c r="AH9840" s="5">
        <v>-48.46</v>
      </c>
      <c r="AI9840" s="5">
        <v>0</v>
      </c>
      <c r="AJ9840" s="5">
        <v>-339.28</v>
      </c>
      <c r="AK9840" s="5">
        <f t="shared" si="460"/>
        <v>-387.73999999999995</v>
      </c>
      <c r="AL9840" s="5">
        <f t="shared" si="461"/>
        <v>7487.29</v>
      </c>
    </row>
    <row r="9841" spans="1:38" x14ac:dyDescent="0.25">
      <c r="A9841">
        <v>5918</v>
      </c>
      <c r="B9841" t="s">
        <v>6671</v>
      </c>
      <c r="C9841" t="s">
        <v>8099</v>
      </c>
      <c r="D9841" t="s">
        <v>282</v>
      </c>
      <c r="E9841" t="s">
        <v>6673</v>
      </c>
      <c r="F9841" t="s">
        <v>6674</v>
      </c>
      <c r="G9841">
        <v>1</v>
      </c>
      <c r="H9841" s="5">
        <v>0</v>
      </c>
      <c r="I9841" s="5">
        <v>0</v>
      </c>
      <c r="J9841" s="5">
        <v>0</v>
      </c>
      <c r="K9841" s="5">
        <v>0</v>
      </c>
      <c r="L9841" s="5">
        <v>0</v>
      </c>
      <c r="M9841" s="5">
        <v>1598.14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4217.3</v>
      </c>
      <c r="Z9841" s="5">
        <v>0</v>
      </c>
      <c r="AA9841" s="5">
        <v>0</v>
      </c>
      <c r="AB9841" s="5">
        <v>1429.91</v>
      </c>
      <c r="AC9841" s="5">
        <v>0</v>
      </c>
      <c r="AD9841" s="5">
        <v>0</v>
      </c>
      <c r="AE9841" s="5">
        <v>0</v>
      </c>
      <c r="AF9841" s="5">
        <v>0</v>
      </c>
      <c r="AG9841" s="5">
        <f t="shared" si="459"/>
        <v>7245.35</v>
      </c>
      <c r="AH9841" s="5">
        <v>-42.18</v>
      </c>
      <c r="AI9841" s="5">
        <v>0</v>
      </c>
      <c r="AJ9841" s="5">
        <v>-295.22000000000003</v>
      </c>
      <c r="AK9841" s="5">
        <f t="shared" si="460"/>
        <v>-337.40000000000003</v>
      </c>
      <c r="AL9841" s="5">
        <f t="shared" si="461"/>
        <v>6907.9500000000007</v>
      </c>
    </row>
    <row r="9842" spans="1:38" x14ac:dyDescent="0.25">
      <c r="A9842">
        <v>5921</v>
      </c>
      <c r="B9842" t="s">
        <v>6671</v>
      </c>
      <c r="C9842" t="s">
        <v>8100</v>
      </c>
      <c r="D9842" t="s">
        <v>282</v>
      </c>
      <c r="E9842" t="s">
        <v>6673</v>
      </c>
      <c r="F9842" t="s">
        <v>6674</v>
      </c>
      <c r="G9842">
        <v>1</v>
      </c>
      <c r="H9842" s="5">
        <v>0</v>
      </c>
      <c r="I9842" s="5">
        <v>0</v>
      </c>
      <c r="J9842" s="5">
        <v>0</v>
      </c>
      <c r="K9842" s="5">
        <v>0</v>
      </c>
      <c r="L9842" s="5">
        <v>0</v>
      </c>
      <c r="M9842" s="5">
        <v>1598.14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3660.5</v>
      </c>
      <c r="Z9842" s="5">
        <v>0</v>
      </c>
      <c r="AA9842" s="5">
        <v>0</v>
      </c>
      <c r="AB9842" s="5">
        <v>1429.91</v>
      </c>
      <c r="AC9842" s="5">
        <v>0</v>
      </c>
      <c r="AD9842" s="5">
        <v>0</v>
      </c>
      <c r="AE9842" s="5">
        <v>0</v>
      </c>
      <c r="AF9842" s="5">
        <v>0</v>
      </c>
      <c r="AG9842" s="5">
        <f t="shared" si="459"/>
        <v>6688.55</v>
      </c>
      <c r="AH9842" s="5">
        <v>-36.6</v>
      </c>
      <c r="AI9842" s="5">
        <v>0</v>
      </c>
      <c r="AJ9842" s="5">
        <v>-256.24</v>
      </c>
      <c r="AK9842" s="5">
        <f t="shared" si="460"/>
        <v>-292.84000000000003</v>
      </c>
      <c r="AL9842" s="5">
        <f t="shared" si="461"/>
        <v>6395.71</v>
      </c>
    </row>
    <row r="9843" spans="1:38" x14ac:dyDescent="0.25">
      <c r="A9843">
        <v>5928</v>
      </c>
      <c r="B9843" t="s">
        <v>6671</v>
      </c>
      <c r="C9843" t="s">
        <v>8101</v>
      </c>
      <c r="D9843" t="s">
        <v>282</v>
      </c>
      <c r="E9843" t="s">
        <v>6673</v>
      </c>
      <c r="F9843" t="s">
        <v>6674</v>
      </c>
      <c r="G9843">
        <v>1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1598.14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5252.1</v>
      </c>
      <c r="Z9843" s="5">
        <v>0</v>
      </c>
      <c r="AA9843" s="5">
        <v>0</v>
      </c>
      <c r="AB9843" s="5">
        <v>1429.91</v>
      </c>
      <c r="AC9843" s="5">
        <v>0</v>
      </c>
      <c r="AD9843" s="5">
        <v>0</v>
      </c>
      <c r="AE9843" s="5">
        <v>0</v>
      </c>
      <c r="AF9843" s="5">
        <v>0</v>
      </c>
      <c r="AG9843" s="5">
        <f t="shared" si="459"/>
        <v>8280.1500000000015</v>
      </c>
      <c r="AH9843" s="5">
        <v>-52.52</v>
      </c>
      <c r="AI9843" s="5">
        <v>0</v>
      </c>
      <c r="AJ9843" s="5">
        <v>-367.64</v>
      </c>
      <c r="AK9843" s="5">
        <f t="shared" si="460"/>
        <v>-420.15999999999997</v>
      </c>
      <c r="AL9843" s="5">
        <f t="shared" si="461"/>
        <v>7859.9900000000016</v>
      </c>
    </row>
    <row r="9844" spans="1:38" x14ac:dyDescent="0.25">
      <c r="A9844">
        <v>5936</v>
      </c>
      <c r="B9844" t="s">
        <v>6671</v>
      </c>
      <c r="C9844" t="s">
        <v>8102</v>
      </c>
      <c r="D9844" t="s">
        <v>282</v>
      </c>
      <c r="E9844" t="s">
        <v>6673</v>
      </c>
      <c r="F9844" t="s">
        <v>6674</v>
      </c>
      <c r="G9844">
        <v>1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1598.14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0</v>
      </c>
      <c r="X9844" s="5">
        <v>0</v>
      </c>
      <c r="Y9844" s="5">
        <v>5252.1</v>
      </c>
      <c r="Z9844" s="5">
        <v>0</v>
      </c>
      <c r="AA9844" s="5">
        <v>0</v>
      </c>
      <c r="AB9844" s="5">
        <v>1429.91</v>
      </c>
      <c r="AC9844" s="5">
        <v>0</v>
      </c>
      <c r="AD9844" s="5">
        <v>0</v>
      </c>
      <c r="AE9844" s="5">
        <v>0</v>
      </c>
      <c r="AF9844" s="5">
        <v>0</v>
      </c>
      <c r="AG9844" s="5">
        <f t="shared" si="459"/>
        <v>8280.1500000000015</v>
      </c>
      <c r="AH9844" s="5">
        <v>-52.52</v>
      </c>
      <c r="AI9844" s="5">
        <v>0</v>
      </c>
      <c r="AJ9844" s="5">
        <v>-367.64</v>
      </c>
      <c r="AK9844" s="5">
        <f t="shared" si="460"/>
        <v>-420.15999999999997</v>
      </c>
      <c r="AL9844" s="5">
        <f t="shared" si="461"/>
        <v>7859.9900000000016</v>
      </c>
    </row>
    <row r="9845" spans="1:38" x14ac:dyDescent="0.25">
      <c r="A9845">
        <v>5938</v>
      </c>
      <c r="B9845" t="s">
        <v>6671</v>
      </c>
      <c r="C9845" t="s">
        <v>8103</v>
      </c>
      <c r="D9845" t="s">
        <v>282</v>
      </c>
      <c r="E9845" t="s">
        <v>6673</v>
      </c>
      <c r="F9845" t="s">
        <v>6674</v>
      </c>
      <c r="G9845">
        <v>1</v>
      </c>
      <c r="H9845" s="5">
        <v>0</v>
      </c>
      <c r="I9845" s="5">
        <v>0</v>
      </c>
      <c r="J9845" s="5">
        <v>0</v>
      </c>
      <c r="K9845" s="5">
        <v>0</v>
      </c>
      <c r="L9845" s="5">
        <v>0</v>
      </c>
      <c r="M9845" s="5">
        <v>1598.14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5593.5</v>
      </c>
      <c r="Z9845" s="5">
        <v>0</v>
      </c>
      <c r="AA9845" s="5">
        <v>0</v>
      </c>
      <c r="AB9845" s="5">
        <v>1429.91</v>
      </c>
      <c r="AC9845" s="5">
        <v>0</v>
      </c>
      <c r="AD9845" s="5">
        <v>0</v>
      </c>
      <c r="AE9845" s="5">
        <v>0</v>
      </c>
      <c r="AF9845" s="5">
        <v>0</v>
      </c>
      <c r="AG9845" s="5">
        <f t="shared" si="459"/>
        <v>8621.5500000000011</v>
      </c>
      <c r="AH9845" s="5">
        <v>-55.94</v>
      </c>
      <c r="AI9845" s="5">
        <v>0</v>
      </c>
      <c r="AJ9845" s="5">
        <v>-391.54</v>
      </c>
      <c r="AK9845" s="5">
        <f t="shared" si="460"/>
        <v>-447.48</v>
      </c>
      <c r="AL9845" s="5">
        <f t="shared" si="461"/>
        <v>8174.0700000000015</v>
      </c>
    </row>
    <row r="9846" spans="1:38" x14ac:dyDescent="0.25">
      <c r="A9846">
        <v>5939</v>
      </c>
      <c r="B9846" t="s">
        <v>6671</v>
      </c>
      <c r="C9846" t="s">
        <v>8104</v>
      </c>
      <c r="D9846" t="s">
        <v>282</v>
      </c>
      <c r="E9846" t="s">
        <v>6673</v>
      </c>
      <c r="F9846" t="s">
        <v>6674</v>
      </c>
      <c r="G9846">
        <v>1</v>
      </c>
      <c r="H9846" s="5">
        <v>0</v>
      </c>
      <c r="I9846" s="5">
        <v>0</v>
      </c>
      <c r="J9846" s="5">
        <v>0</v>
      </c>
      <c r="K9846" s="5">
        <v>0</v>
      </c>
      <c r="L9846" s="5">
        <v>0</v>
      </c>
      <c r="M9846" s="5">
        <v>1598.14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4378.8599999999997</v>
      </c>
      <c r="Z9846" s="5">
        <v>0</v>
      </c>
      <c r="AA9846" s="5">
        <v>0</v>
      </c>
      <c r="AB9846" s="5">
        <v>1429.91</v>
      </c>
      <c r="AC9846" s="5">
        <v>0</v>
      </c>
      <c r="AD9846" s="5">
        <v>0</v>
      </c>
      <c r="AE9846" s="5">
        <v>0</v>
      </c>
      <c r="AF9846" s="5">
        <v>0</v>
      </c>
      <c r="AG9846" s="5">
        <f t="shared" si="459"/>
        <v>7406.91</v>
      </c>
      <c r="AH9846" s="5">
        <v>-43.78</v>
      </c>
      <c r="AI9846" s="5">
        <v>0</v>
      </c>
      <c r="AJ9846" s="5">
        <v>-306.52</v>
      </c>
      <c r="AK9846" s="5">
        <f t="shared" si="460"/>
        <v>-350.29999999999995</v>
      </c>
      <c r="AL9846" s="5">
        <f t="shared" si="461"/>
        <v>7056.61</v>
      </c>
    </row>
    <row r="9847" spans="1:38" x14ac:dyDescent="0.25">
      <c r="A9847">
        <v>5943</v>
      </c>
      <c r="B9847" t="s">
        <v>6671</v>
      </c>
      <c r="C9847" t="s">
        <v>8105</v>
      </c>
      <c r="D9847" t="s">
        <v>282</v>
      </c>
      <c r="E9847" t="s">
        <v>6673</v>
      </c>
      <c r="F9847" t="s">
        <v>6674</v>
      </c>
      <c r="G9847">
        <v>1</v>
      </c>
      <c r="H9847" s="5">
        <v>0</v>
      </c>
      <c r="I9847" s="5">
        <v>0</v>
      </c>
      <c r="J9847" s="5">
        <v>0</v>
      </c>
      <c r="K9847" s="5">
        <v>0</v>
      </c>
      <c r="L9847" s="5">
        <v>0</v>
      </c>
      <c r="M9847" s="5">
        <v>1598.14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5252.1</v>
      </c>
      <c r="Z9847" s="5">
        <v>0</v>
      </c>
      <c r="AA9847" s="5">
        <v>0</v>
      </c>
      <c r="AB9847" s="5">
        <v>1429.91</v>
      </c>
      <c r="AC9847" s="5">
        <v>0</v>
      </c>
      <c r="AD9847" s="5">
        <v>0</v>
      </c>
      <c r="AE9847" s="5">
        <v>0</v>
      </c>
      <c r="AF9847" s="5">
        <v>0</v>
      </c>
      <c r="AG9847" s="5">
        <f t="shared" si="459"/>
        <v>8280.1500000000015</v>
      </c>
      <c r="AH9847" s="5">
        <v>-52.52</v>
      </c>
      <c r="AI9847" s="5">
        <v>0</v>
      </c>
      <c r="AJ9847" s="5">
        <v>-367.64</v>
      </c>
      <c r="AK9847" s="5">
        <f t="shared" si="460"/>
        <v>-420.15999999999997</v>
      </c>
      <c r="AL9847" s="5">
        <f t="shared" si="461"/>
        <v>7859.9900000000016</v>
      </c>
    </row>
    <row r="9848" spans="1:38" x14ac:dyDescent="0.25">
      <c r="A9848">
        <v>5948</v>
      </c>
      <c r="B9848" t="s">
        <v>6671</v>
      </c>
      <c r="C9848" t="s">
        <v>8106</v>
      </c>
      <c r="D9848" t="s">
        <v>282</v>
      </c>
      <c r="E9848" t="s">
        <v>6673</v>
      </c>
      <c r="F9848" t="s">
        <v>6674</v>
      </c>
      <c r="G9848">
        <v>1</v>
      </c>
      <c r="H9848" s="5">
        <v>0</v>
      </c>
      <c r="I9848" s="5">
        <v>0</v>
      </c>
      <c r="J9848" s="5">
        <v>0</v>
      </c>
      <c r="K9848" s="5">
        <v>0</v>
      </c>
      <c r="L9848" s="5">
        <v>0</v>
      </c>
      <c r="M9848" s="5">
        <v>1598.14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5252.1</v>
      </c>
      <c r="Z9848" s="5">
        <v>0</v>
      </c>
      <c r="AA9848" s="5">
        <v>0</v>
      </c>
      <c r="AB9848" s="5">
        <v>1429.91</v>
      </c>
      <c r="AC9848" s="5">
        <v>0</v>
      </c>
      <c r="AD9848" s="5">
        <v>0</v>
      </c>
      <c r="AE9848" s="5">
        <v>0</v>
      </c>
      <c r="AF9848" s="5">
        <v>0</v>
      </c>
      <c r="AG9848" s="5">
        <f t="shared" si="459"/>
        <v>8280.1500000000015</v>
      </c>
      <c r="AH9848" s="5">
        <v>-52.52</v>
      </c>
      <c r="AI9848" s="5">
        <v>0</v>
      </c>
      <c r="AJ9848" s="5">
        <v>-367.64</v>
      </c>
      <c r="AK9848" s="5">
        <f t="shared" si="460"/>
        <v>-420.15999999999997</v>
      </c>
      <c r="AL9848" s="5">
        <f t="shared" si="461"/>
        <v>7859.9900000000016</v>
      </c>
    </row>
    <row r="9849" spans="1:38" x14ac:dyDescent="0.25">
      <c r="A9849">
        <v>5949</v>
      </c>
      <c r="B9849" t="s">
        <v>6671</v>
      </c>
      <c r="C9849" t="s">
        <v>8107</v>
      </c>
      <c r="D9849" t="s">
        <v>282</v>
      </c>
      <c r="E9849" t="s">
        <v>6673</v>
      </c>
      <c r="F9849" t="s">
        <v>6674</v>
      </c>
      <c r="G9849">
        <v>1</v>
      </c>
      <c r="H9849" s="5">
        <v>0</v>
      </c>
      <c r="I9849" s="5">
        <v>0</v>
      </c>
      <c r="J9849" s="5">
        <v>0</v>
      </c>
      <c r="K9849" s="5">
        <v>0</v>
      </c>
      <c r="L9849" s="5">
        <v>0</v>
      </c>
      <c r="M9849" s="5">
        <v>1598.14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5252.1</v>
      </c>
      <c r="Z9849" s="5">
        <v>0</v>
      </c>
      <c r="AA9849" s="5">
        <v>0</v>
      </c>
      <c r="AB9849" s="5">
        <v>1429.91</v>
      </c>
      <c r="AC9849" s="5">
        <v>0</v>
      </c>
      <c r="AD9849" s="5">
        <v>0</v>
      </c>
      <c r="AE9849" s="5">
        <v>0</v>
      </c>
      <c r="AF9849" s="5">
        <v>0</v>
      </c>
      <c r="AG9849" s="5">
        <f t="shared" si="459"/>
        <v>8280.1500000000015</v>
      </c>
      <c r="AH9849" s="5">
        <v>-52.52</v>
      </c>
      <c r="AI9849" s="5">
        <v>0</v>
      </c>
      <c r="AJ9849" s="5">
        <v>-367.64</v>
      </c>
      <c r="AK9849" s="5">
        <f t="shared" si="460"/>
        <v>-420.15999999999997</v>
      </c>
      <c r="AL9849" s="5">
        <f t="shared" si="461"/>
        <v>7859.9900000000016</v>
      </c>
    </row>
    <row r="9850" spans="1:38" x14ac:dyDescent="0.25">
      <c r="A9850">
        <v>5953</v>
      </c>
      <c r="B9850" t="s">
        <v>6671</v>
      </c>
      <c r="C9850" t="s">
        <v>8108</v>
      </c>
      <c r="D9850" t="s">
        <v>282</v>
      </c>
      <c r="E9850" t="s">
        <v>6673</v>
      </c>
      <c r="F9850" t="s">
        <v>6674</v>
      </c>
      <c r="G9850">
        <v>1</v>
      </c>
      <c r="H9850" s="5">
        <v>0</v>
      </c>
      <c r="I9850" s="5">
        <v>0</v>
      </c>
      <c r="J9850" s="5">
        <v>0</v>
      </c>
      <c r="K9850" s="5">
        <v>0</v>
      </c>
      <c r="L9850" s="5">
        <v>0</v>
      </c>
      <c r="M9850" s="5">
        <v>1598.14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4402.8</v>
      </c>
      <c r="Z9850" s="5">
        <v>0</v>
      </c>
      <c r="AA9850" s="5">
        <v>0</v>
      </c>
      <c r="AB9850" s="5">
        <v>1429.91</v>
      </c>
      <c r="AC9850" s="5">
        <v>0</v>
      </c>
      <c r="AD9850" s="5">
        <v>0</v>
      </c>
      <c r="AE9850" s="5">
        <v>0</v>
      </c>
      <c r="AF9850" s="5">
        <v>0</v>
      </c>
      <c r="AG9850" s="5">
        <f t="shared" si="459"/>
        <v>7430.85</v>
      </c>
      <c r="AH9850" s="5">
        <v>-44.02</v>
      </c>
      <c r="AI9850" s="5">
        <v>0</v>
      </c>
      <c r="AJ9850" s="5">
        <v>-308.2</v>
      </c>
      <c r="AK9850" s="5">
        <f t="shared" si="460"/>
        <v>-352.21999999999997</v>
      </c>
      <c r="AL9850" s="5">
        <f t="shared" si="461"/>
        <v>7078.63</v>
      </c>
    </row>
    <row r="9851" spans="1:38" x14ac:dyDescent="0.25">
      <c r="A9851">
        <v>5955</v>
      </c>
      <c r="B9851" t="s">
        <v>6671</v>
      </c>
      <c r="C9851" t="s">
        <v>8109</v>
      </c>
      <c r="D9851" t="s">
        <v>282</v>
      </c>
      <c r="E9851" t="s">
        <v>6673</v>
      </c>
      <c r="F9851" t="s">
        <v>6674</v>
      </c>
      <c r="G9851">
        <v>1</v>
      </c>
      <c r="H9851" s="5">
        <v>0</v>
      </c>
      <c r="I9851" s="5">
        <v>0</v>
      </c>
      <c r="J9851" s="5">
        <v>0</v>
      </c>
      <c r="K9851" s="5">
        <v>0</v>
      </c>
      <c r="L9851" s="5">
        <v>0</v>
      </c>
      <c r="M9851" s="5">
        <v>1598.14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6238.32</v>
      </c>
      <c r="Z9851" s="5">
        <v>0</v>
      </c>
      <c r="AA9851" s="5">
        <v>0</v>
      </c>
      <c r="AB9851" s="5">
        <v>1429.91</v>
      </c>
      <c r="AC9851" s="5">
        <v>0</v>
      </c>
      <c r="AD9851" s="5">
        <v>0</v>
      </c>
      <c r="AE9851" s="5">
        <v>0</v>
      </c>
      <c r="AF9851" s="5">
        <v>0</v>
      </c>
      <c r="AG9851" s="5">
        <f t="shared" si="459"/>
        <v>9266.3700000000008</v>
      </c>
      <c r="AH9851" s="5">
        <v>-62.38</v>
      </c>
      <c r="AI9851" s="5">
        <v>0</v>
      </c>
      <c r="AJ9851" s="5">
        <v>-436.68</v>
      </c>
      <c r="AK9851" s="5">
        <f t="shared" si="460"/>
        <v>-499.06</v>
      </c>
      <c r="AL9851" s="5">
        <f t="shared" si="461"/>
        <v>8767.3100000000013</v>
      </c>
    </row>
    <row r="9852" spans="1:38" x14ac:dyDescent="0.25">
      <c r="A9852">
        <v>5958</v>
      </c>
      <c r="B9852" t="s">
        <v>6671</v>
      </c>
      <c r="C9852" t="s">
        <v>8110</v>
      </c>
      <c r="D9852" t="s">
        <v>6676</v>
      </c>
      <c r="E9852" t="s">
        <v>6673</v>
      </c>
      <c r="F9852" t="s">
        <v>6674</v>
      </c>
      <c r="G9852">
        <v>1</v>
      </c>
      <c r="H9852" s="5">
        <v>0</v>
      </c>
      <c r="I9852" s="5">
        <v>0</v>
      </c>
      <c r="J9852" s="5">
        <v>0</v>
      </c>
      <c r="K9852" s="5">
        <v>0</v>
      </c>
      <c r="L9852" s="5">
        <v>0</v>
      </c>
      <c r="M9852" s="5">
        <v>1598.14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2856.94</v>
      </c>
      <c r="Z9852" s="5">
        <v>0</v>
      </c>
      <c r="AA9852" s="5">
        <v>0</v>
      </c>
      <c r="AB9852" s="5">
        <v>1429.91</v>
      </c>
      <c r="AC9852" s="5">
        <v>0</v>
      </c>
      <c r="AD9852" s="5">
        <v>0</v>
      </c>
      <c r="AE9852" s="5">
        <v>0</v>
      </c>
      <c r="AF9852" s="5">
        <v>0</v>
      </c>
      <c r="AG9852" s="5">
        <f t="shared" si="459"/>
        <v>5884.99</v>
      </c>
      <c r="AH9852" s="5">
        <v>-28.56</v>
      </c>
      <c r="AI9852" s="5">
        <v>0</v>
      </c>
      <c r="AJ9852" s="5">
        <v>-199.98</v>
      </c>
      <c r="AK9852" s="5">
        <f t="shared" si="460"/>
        <v>-228.54</v>
      </c>
      <c r="AL9852" s="5">
        <f t="shared" si="461"/>
        <v>5656.45</v>
      </c>
    </row>
    <row r="9853" spans="1:38" x14ac:dyDescent="0.25">
      <c r="A9853">
        <v>5964</v>
      </c>
      <c r="B9853" t="s">
        <v>6671</v>
      </c>
      <c r="C9853" t="s">
        <v>8111</v>
      </c>
      <c r="D9853" t="s">
        <v>6676</v>
      </c>
      <c r="E9853" t="s">
        <v>6673</v>
      </c>
      <c r="F9853" t="s">
        <v>6674</v>
      </c>
      <c r="G9853">
        <v>1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1598.14</v>
      </c>
      <c r="N9853" s="5">
        <v>0</v>
      </c>
      <c r="O9853" s="5">
        <v>0</v>
      </c>
      <c r="P9853" s="5">
        <v>0</v>
      </c>
      <c r="Q9853" s="5">
        <v>0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0</v>
      </c>
      <c r="Y9853" s="5">
        <v>3660.5</v>
      </c>
      <c r="Z9853" s="5">
        <v>0</v>
      </c>
      <c r="AA9853" s="5">
        <v>0</v>
      </c>
      <c r="AB9853" s="5">
        <v>1429.91</v>
      </c>
      <c r="AC9853" s="5">
        <v>0</v>
      </c>
      <c r="AD9853" s="5">
        <v>0</v>
      </c>
      <c r="AE9853" s="5">
        <v>0</v>
      </c>
      <c r="AF9853" s="5">
        <v>0</v>
      </c>
      <c r="AG9853" s="5">
        <f t="shared" si="459"/>
        <v>6688.55</v>
      </c>
      <c r="AH9853" s="5">
        <v>-36.6</v>
      </c>
      <c r="AI9853" s="5">
        <v>0</v>
      </c>
      <c r="AJ9853" s="5">
        <v>-256.24</v>
      </c>
      <c r="AK9853" s="5">
        <f t="shared" si="460"/>
        <v>-292.84000000000003</v>
      </c>
      <c r="AL9853" s="5">
        <f t="shared" si="461"/>
        <v>6395.71</v>
      </c>
    </row>
    <row r="9854" spans="1:38" x14ac:dyDescent="0.25">
      <c r="A9854">
        <v>5967</v>
      </c>
      <c r="B9854" t="s">
        <v>6671</v>
      </c>
      <c r="C9854" t="s">
        <v>8112</v>
      </c>
      <c r="D9854" t="s">
        <v>282</v>
      </c>
      <c r="E9854" t="s">
        <v>6673</v>
      </c>
      <c r="F9854" t="s">
        <v>6674</v>
      </c>
      <c r="G9854">
        <v>1</v>
      </c>
      <c r="H9854" s="5">
        <v>0</v>
      </c>
      <c r="I9854" s="5">
        <v>0</v>
      </c>
      <c r="J9854" s="5">
        <v>0</v>
      </c>
      <c r="K9854" s="5">
        <v>0</v>
      </c>
      <c r="L9854" s="5">
        <v>0</v>
      </c>
      <c r="M9854" s="5">
        <v>1598.14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6336.86</v>
      </c>
      <c r="Z9854" s="5">
        <v>0</v>
      </c>
      <c r="AA9854" s="5">
        <v>0</v>
      </c>
      <c r="AB9854" s="5">
        <v>1429.91</v>
      </c>
      <c r="AC9854" s="5">
        <v>0</v>
      </c>
      <c r="AD9854" s="5">
        <v>0</v>
      </c>
      <c r="AE9854" s="5">
        <v>0</v>
      </c>
      <c r="AF9854" s="5">
        <v>0</v>
      </c>
      <c r="AG9854" s="5">
        <f t="shared" si="459"/>
        <v>9364.91</v>
      </c>
      <c r="AH9854" s="5">
        <v>-63.36</v>
      </c>
      <c r="AI9854" s="5">
        <v>0</v>
      </c>
      <c r="AJ9854" s="5">
        <v>-443.58</v>
      </c>
      <c r="AK9854" s="5">
        <f t="shared" si="460"/>
        <v>-506.94</v>
      </c>
      <c r="AL9854" s="5">
        <f t="shared" si="461"/>
        <v>8857.9699999999993</v>
      </c>
    </row>
    <row r="9855" spans="1:38" x14ac:dyDescent="0.25">
      <c r="A9855">
        <v>5971</v>
      </c>
      <c r="B9855" t="s">
        <v>6671</v>
      </c>
      <c r="C9855" t="s">
        <v>8113</v>
      </c>
      <c r="D9855" t="s">
        <v>282</v>
      </c>
      <c r="E9855" t="s">
        <v>6673</v>
      </c>
      <c r="F9855" t="s">
        <v>6674</v>
      </c>
      <c r="G9855">
        <v>2</v>
      </c>
      <c r="H9855" s="5">
        <v>0</v>
      </c>
      <c r="I9855" s="5">
        <v>0</v>
      </c>
      <c r="J9855" s="5">
        <v>0</v>
      </c>
      <c r="K9855" s="5">
        <v>0</v>
      </c>
      <c r="L9855" s="5">
        <v>0</v>
      </c>
      <c r="M9855" s="5">
        <v>1598.14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0</v>
      </c>
      <c r="X9855" s="5">
        <v>0</v>
      </c>
      <c r="Y9855" s="5">
        <v>19041.62</v>
      </c>
      <c r="Z9855" s="5">
        <v>0</v>
      </c>
      <c r="AA9855" s="5">
        <v>0</v>
      </c>
      <c r="AB9855" s="5">
        <v>1429.91</v>
      </c>
      <c r="AC9855" s="5">
        <v>0</v>
      </c>
      <c r="AD9855" s="5">
        <v>0</v>
      </c>
      <c r="AE9855" s="5">
        <v>0</v>
      </c>
      <c r="AF9855" s="5">
        <v>0</v>
      </c>
      <c r="AG9855" s="5">
        <f t="shared" si="459"/>
        <v>22069.67</v>
      </c>
      <c r="AH9855" s="5">
        <v>0</v>
      </c>
      <c r="AI9855" s="5">
        <v>0</v>
      </c>
      <c r="AJ9855" s="5">
        <v>-1332.92</v>
      </c>
      <c r="AK9855" s="5">
        <f t="shared" si="460"/>
        <v>-1332.92</v>
      </c>
      <c r="AL9855" s="5">
        <f t="shared" si="461"/>
        <v>20736.75</v>
      </c>
    </row>
    <row r="9856" spans="1:38" x14ac:dyDescent="0.25">
      <c r="A9856">
        <v>5974</v>
      </c>
      <c r="B9856" t="s">
        <v>6671</v>
      </c>
      <c r="C9856" t="s">
        <v>8114</v>
      </c>
      <c r="D9856" t="s">
        <v>6676</v>
      </c>
      <c r="E9856" t="s">
        <v>6673</v>
      </c>
      <c r="F9856" t="s">
        <v>6674</v>
      </c>
      <c r="G9856">
        <v>1</v>
      </c>
      <c r="H9856" s="5">
        <v>0</v>
      </c>
      <c r="I9856" s="5">
        <v>0</v>
      </c>
      <c r="J9856" s="5">
        <v>0</v>
      </c>
      <c r="K9856" s="5">
        <v>0</v>
      </c>
      <c r="L9856" s="5">
        <v>0</v>
      </c>
      <c r="M9856" s="5">
        <v>1598.14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0</v>
      </c>
      <c r="X9856" s="5">
        <v>0</v>
      </c>
      <c r="Y9856" s="5">
        <v>3050.52</v>
      </c>
      <c r="Z9856" s="5">
        <v>0</v>
      </c>
      <c r="AA9856" s="5">
        <v>0</v>
      </c>
      <c r="AB9856" s="5">
        <v>1429.91</v>
      </c>
      <c r="AC9856" s="5">
        <v>0</v>
      </c>
      <c r="AD9856" s="5">
        <v>0</v>
      </c>
      <c r="AE9856" s="5">
        <v>0</v>
      </c>
      <c r="AF9856" s="5">
        <v>0</v>
      </c>
      <c r="AG9856" s="5">
        <f t="shared" si="459"/>
        <v>6078.57</v>
      </c>
      <c r="AH9856" s="5">
        <v>-30.5</v>
      </c>
      <c r="AI9856" s="5">
        <v>0</v>
      </c>
      <c r="AJ9856" s="5">
        <v>-213.54</v>
      </c>
      <c r="AK9856" s="5">
        <f t="shared" si="460"/>
        <v>-244.04</v>
      </c>
      <c r="AL9856" s="5">
        <f t="shared" si="461"/>
        <v>5834.53</v>
      </c>
    </row>
    <row r="9857" spans="1:38" x14ac:dyDescent="0.25">
      <c r="A9857">
        <v>5983</v>
      </c>
      <c r="B9857" t="s">
        <v>6671</v>
      </c>
      <c r="C9857" t="s">
        <v>8115</v>
      </c>
      <c r="D9857" t="s">
        <v>282</v>
      </c>
      <c r="E9857" t="s">
        <v>6673</v>
      </c>
      <c r="F9857" t="s">
        <v>6674</v>
      </c>
      <c r="G9857">
        <v>1</v>
      </c>
      <c r="H9857" s="5">
        <v>0</v>
      </c>
      <c r="I9857" s="5">
        <v>0</v>
      </c>
      <c r="J9857" s="5">
        <v>0</v>
      </c>
      <c r="K9857" s="5">
        <v>0</v>
      </c>
      <c r="L9857" s="5">
        <v>0</v>
      </c>
      <c r="M9857" s="5">
        <v>1598.14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0</v>
      </c>
      <c r="X9857" s="5">
        <v>0</v>
      </c>
      <c r="Y9857" s="5">
        <v>6430.84</v>
      </c>
      <c r="Z9857" s="5">
        <v>0</v>
      </c>
      <c r="AA9857" s="5">
        <v>0</v>
      </c>
      <c r="AB9857" s="5">
        <v>1429.91</v>
      </c>
      <c r="AC9857" s="5">
        <v>0</v>
      </c>
      <c r="AD9857" s="5">
        <v>0</v>
      </c>
      <c r="AE9857" s="5">
        <v>0</v>
      </c>
      <c r="AF9857" s="5">
        <v>0</v>
      </c>
      <c r="AG9857" s="5">
        <f t="shared" si="459"/>
        <v>9458.8900000000012</v>
      </c>
      <c r="AH9857" s="5">
        <v>-64.3</v>
      </c>
      <c r="AI9857" s="5">
        <v>0</v>
      </c>
      <c r="AJ9857" s="5">
        <v>-450.16</v>
      </c>
      <c r="AK9857" s="5">
        <f t="shared" si="460"/>
        <v>-514.46</v>
      </c>
      <c r="AL9857" s="5">
        <f t="shared" si="461"/>
        <v>8944.43</v>
      </c>
    </row>
    <row r="9858" spans="1:38" x14ac:dyDescent="0.25">
      <c r="A9858">
        <v>5984</v>
      </c>
      <c r="B9858" t="s">
        <v>6671</v>
      </c>
      <c r="C9858" t="s">
        <v>8116</v>
      </c>
      <c r="D9858" t="s">
        <v>6676</v>
      </c>
      <c r="E9858" t="s">
        <v>6673</v>
      </c>
      <c r="F9858" t="s">
        <v>6674</v>
      </c>
      <c r="G9858">
        <v>1</v>
      </c>
      <c r="H9858" s="5">
        <v>0</v>
      </c>
      <c r="I9858" s="5">
        <v>0</v>
      </c>
      <c r="J9858" s="5">
        <v>0</v>
      </c>
      <c r="K9858" s="5">
        <v>0</v>
      </c>
      <c r="L9858" s="5">
        <v>0</v>
      </c>
      <c r="M9858" s="5">
        <v>1598.14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3019.18</v>
      </c>
      <c r="Z9858" s="5">
        <v>0</v>
      </c>
      <c r="AA9858" s="5">
        <v>0</v>
      </c>
      <c r="AB9858" s="5">
        <v>1429.91</v>
      </c>
      <c r="AC9858" s="5">
        <v>0</v>
      </c>
      <c r="AD9858" s="5">
        <v>0</v>
      </c>
      <c r="AE9858" s="5">
        <v>0</v>
      </c>
      <c r="AF9858" s="5">
        <v>0</v>
      </c>
      <c r="AG9858" s="5">
        <f t="shared" si="459"/>
        <v>6047.23</v>
      </c>
      <c r="AH9858" s="5">
        <v>-30.2</v>
      </c>
      <c r="AI9858" s="5">
        <v>0</v>
      </c>
      <c r="AJ9858" s="5">
        <v>-211.34</v>
      </c>
      <c r="AK9858" s="5">
        <f t="shared" si="460"/>
        <v>-241.54</v>
      </c>
      <c r="AL9858" s="5">
        <f t="shared" si="461"/>
        <v>5805.69</v>
      </c>
    </row>
    <row r="9859" spans="1:38" x14ac:dyDescent="0.25">
      <c r="A9859">
        <v>5987</v>
      </c>
      <c r="B9859" t="s">
        <v>6671</v>
      </c>
      <c r="C9859" t="s">
        <v>8117</v>
      </c>
      <c r="D9859" t="s">
        <v>282</v>
      </c>
      <c r="E9859" t="s">
        <v>6673</v>
      </c>
      <c r="F9859" t="s">
        <v>6674</v>
      </c>
      <c r="G9859">
        <v>1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1598.14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2185.02</v>
      </c>
      <c r="Z9859" s="5">
        <v>0</v>
      </c>
      <c r="AA9859" s="5">
        <v>0</v>
      </c>
      <c r="AB9859" s="5">
        <v>1429.91</v>
      </c>
      <c r="AC9859" s="5">
        <v>0</v>
      </c>
      <c r="AD9859" s="5">
        <v>0</v>
      </c>
      <c r="AE9859" s="5">
        <v>0</v>
      </c>
      <c r="AF9859" s="5">
        <v>0</v>
      </c>
      <c r="AG9859" s="5">
        <f t="shared" ref="AG9859:AG9922" si="462">SUM(H9859:AF9859)</f>
        <v>5213.07</v>
      </c>
      <c r="AH9859" s="5">
        <v>-21.86</v>
      </c>
      <c r="AI9859" s="5">
        <v>0</v>
      </c>
      <c r="AJ9859" s="5">
        <v>-152.96</v>
      </c>
      <c r="AK9859" s="5">
        <f t="shared" ref="AK9859:AK9922" si="463">SUM(AH9859:AJ9859)</f>
        <v>-174.82</v>
      </c>
      <c r="AL9859" s="5">
        <f t="shared" ref="AL9859:AL9922" si="464">AG9859+AK9859</f>
        <v>5038.25</v>
      </c>
    </row>
    <row r="9860" spans="1:38" x14ac:dyDescent="0.25">
      <c r="A9860">
        <v>6006</v>
      </c>
      <c r="B9860" t="s">
        <v>6671</v>
      </c>
      <c r="C9860" t="s">
        <v>8118</v>
      </c>
      <c r="D9860" t="s">
        <v>282</v>
      </c>
      <c r="E9860" t="s">
        <v>6673</v>
      </c>
      <c r="F9860" t="s">
        <v>6674</v>
      </c>
      <c r="G9860" t="s">
        <v>5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0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6962.32</v>
      </c>
      <c r="Z9860" s="5">
        <v>0</v>
      </c>
      <c r="AA9860" s="5">
        <v>0</v>
      </c>
      <c r="AB9860" s="5">
        <v>0</v>
      </c>
      <c r="AC9860" s="5">
        <v>0</v>
      </c>
      <c r="AD9860" s="5">
        <v>0</v>
      </c>
      <c r="AE9860" s="5">
        <v>0</v>
      </c>
      <c r="AF9860" s="5">
        <v>0</v>
      </c>
      <c r="AG9860" s="5">
        <f t="shared" si="462"/>
        <v>6962.32</v>
      </c>
      <c r="AH9860" s="5">
        <v>0</v>
      </c>
      <c r="AI9860" s="5">
        <v>0</v>
      </c>
      <c r="AJ9860" s="5">
        <v>-487.36</v>
      </c>
      <c r="AK9860" s="5">
        <f t="shared" si="463"/>
        <v>-487.36</v>
      </c>
      <c r="AL9860" s="5">
        <f t="shared" si="464"/>
        <v>6474.96</v>
      </c>
    </row>
    <row r="9861" spans="1:38" x14ac:dyDescent="0.25">
      <c r="A9861">
        <v>6009</v>
      </c>
      <c r="B9861" t="s">
        <v>6671</v>
      </c>
      <c r="C9861" t="s">
        <v>8119</v>
      </c>
      <c r="D9861" t="s">
        <v>6676</v>
      </c>
      <c r="E9861" t="s">
        <v>6673</v>
      </c>
      <c r="F9861" t="s">
        <v>6674</v>
      </c>
      <c r="G9861">
        <v>1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1598.14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3387.72</v>
      </c>
      <c r="Z9861" s="5">
        <v>0</v>
      </c>
      <c r="AA9861" s="5">
        <v>0</v>
      </c>
      <c r="AB9861" s="5">
        <v>1429.91</v>
      </c>
      <c r="AC9861" s="5">
        <v>0</v>
      </c>
      <c r="AD9861" s="5">
        <v>0</v>
      </c>
      <c r="AE9861" s="5">
        <v>0</v>
      </c>
      <c r="AF9861" s="5">
        <v>0</v>
      </c>
      <c r="AG9861" s="5">
        <f t="shared" si="462"/>
        <v>6415.7699999999995</v>
      </c>
      <c r="AH9861" s="5">
        <v>-33.880000000000003</v>
      </c>
      <c r="AI9861" s="5">
        <v>0</v>
      </c>
      <c r="AJ9861" s="5">
        <v>-237.14</v>
      </c>
      <c r="AK9861" s="5">
        <f t="shared" si="463"/>
        <v>-271.02</v>
      </c>
      <c r="AL9861" s="5">
        <f t="shared" si="464"/>
        <v>6144.75</v>
      </c>
    </row>
    <row r="9862" spans="1:38" x14ac:dyDescent="0.25">
      <c r="A9862">
        <v>6015</v>
      </c>
      <c r="B9862" t="s">
        <v>6671</v>
      </c>
      <c r="C9862" t="s">
        <v>8120</v>
      </c>
      <c r="D9862" t="s">
        <v>6676</v>
      </c>
      <c r="E9862" t="s">
        <v>6673</v>
      </c>
      <c r="F9862" t="s">
        <v>6674</v>
      </c>
      <c r="G9862">
        <v>2</v>
      </c>
      <c r="H9862" s="5">
        <v>0</v>
      </c>
      <c r="I9862" s="5">
        <v>0</v>
      </c>
      <c r="J9862" s="5">
        <v>0</v>
      </c>
      <c r="K9862" s="5">
        <v>0</v>
      </c>
      <c r="L9862" s="5">
        <v>0</v>
      </c>
      <c r="M9862" s="5">
        <v>1598.14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13089.78</v>
      </c>
      <c r="Z9862" s="5">
        <v>0</v>
      </c>
      <c r="AA9862" s="5">
        <v>0</v>
      </c>
      <c r="AB9862" s="5">
        <v>1429.91</v>
      </c>
      <c r="AC9862" s="5">
        <v>0</v>
      </c>
      <c r="AD9862" s="5">
        <v>0</v>
      </c>
      <c r="AE9862" s="5">
        <v>0</v>
      </c>
      <c r="AF9862" s="5">
        <v>0</v>
      </c>
      <c r="AG9862" s="5">
        <f t="shared" si="462"/>
        <v>16117.83</v>
      </c>
      <c r="AH9862" s="5">
        <v>0</v>
      </c>
      <c r="AI9862" s="5">
        <v>0</v>
      </c>
      <c r="AJ9862" s="5">
        <v>-916.28</v>
      </c>
      <c r="AK9862" s="5">
        <f t="shared" si="463"/>
        <v>-916.28</v>
      </c>
      <c r="AL9862" s="5">
        <f t="shared" si="464"/>
        <v>15201.55</v>
      </c>
    </row>
    <row r="9863" spans="1:38" x14ac:dyDescent="0.25">
      <c r="A9863">
        <v>6020</v>
      </c>
      <c r="B9863" t="s">
        <v>6671</v>
      </c>
      <c r="C9863" t="s">
        <v>8121</v>
      </c>
      <c r="D9863" t="s">
        <v>282</v>
      </c>
      <c r="E9863" t="s">
        <v>6673</v>
      </c>
      <c r="F9863" t="s">
        <v>6674</v>
      </c>
      <c r="G9863" t="s">
        <v>5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0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19163.400000000001</v>
      </c>
      <c r="Z9863" s="5">
        <v>0</v>
      </c>
      <c r="AA9863" s="5">
        <v>0</v>
      </c>
      <c r="AB9863" s="5">
        <v>0</v>
      </c>
      <c r="AC9863" s="5">
        <v>0</v>
      </c>
      <c r="AD9863" s="5">
        <v>0</v>
      </c>
      <c r="AE9863" s="5">
        <v>0</v>
      </c>
      <c r="AF9863" s="5">
        <v>0</v>
      </c>
      <c r="AG9863" s="5">
        <f t="shared" si="462"/>
        <v>19163.400000000001</v>
      </c>
      <c r="AH9863" s="5">
        <v>0</v>
      </c>
      <c r="AI9863" s="5">
        <v>0</v>
      </c>
      <c r="AJ9863" s="5">
        <v>-1341.44</v>
      </c>
      <c r="AK9863" s="5">
        <f t="shared" si="463"/>
        <v>-1341.44</v>
      </c>
      <c r="AL9863" s="5">
        <f t="shared" si="464"/>
        <v>17821.960000000003</v>
      </c>
    </row>
    <row r="9864" spans="1:38" x14ac:dyDescent="0.25">
      <c r="A9864">
        <v>6021</v>
      </c>
      <c r="B9864" t="s">
        <v>6671</v>
      </c>
      <c r="C9864" t="s">
        <v>8122</v>
      </c>
      <c r="D9864" t="s">
        <v>282</v>
      </c>
      <c r="E9864" t="s">
        <v>6673</v>
      </c>
      <c r="F9864" t="s">
        <v>6674</v>
      </c>
      <c r="G9864">
        <v>1</v>
      </c>
      <c r="H9864" s="5">
        <v>0</v>
      </c>
      <c r="I9864" s="5">
        <v>0</v>
      </c>
      <c r="J9864" s="5">
        <v>0</v>
      </c>
      <c r="K9864" s="5">
        <v>0</v>
      </c>
      <c r="L9864" s="5">
        <v>0</v>
      </c>
      <c r="M9864" s="5">
        <v>1598.14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5460.48</v>
      </c>
      <c r="Z9864" s="5">
        <v>0</v>
      </c>
      <c r="AA9864" s="5">
        <v>0</v>
      </c>
      <c r="AB9864" s="5">
        <v>1429.91</v>
      </c>
      <c r="AC9864" s="5">
        <v>0</v>
      </c>
      <c r="AD9864" s="5">
        <v>0</v>
      </c>
      <c r="AE9864" s="5">
        <v>0</v>
      </c>
      <c r="AF9864" s="5">
        <v>0</v>
      </c>
      <c r="AG9864" s="5">
        <f t="shared" si="462"/>
        <v>8488.5300000000007</v>
      </c>
      <c r="AH9864" s="5">
        <v>-54.6</v>
      </c>
      <c r="AI9864" s="5">
        <v>0</v>
      </c>
      <c r="AJ9864" s="5">
        <v>-382.24</v>
      </c>
      <c r="AK9864" s="5">
        <f t="shared" si="463"/>
        <v>-436.84000000000003</v>
      </c>
      <c r="AL9864" s="5">
        <f t="shared" si="464"/>
        <v>8051.6900000000005</v>
      </c>
    </row>
    <row r="9865" spans="1:38" x14ac:dyDescent="0.25">
      <c r="A9865">
        <v>6029</v>
      </c>
      <c r="B9865" t="s">
        <v>6671</v>
      </c>
      <c r="C9865" t="s">
        <v>8123</v>
      </c>
      <c r="D9865" t="s">
        <v>282</v>
      </c>
      <c r="E9865" t="s">
        <v>6673</v>
      </c>
      <c r="F9865" t="s">
        <v>6674</v>
      </c>
      <c r="G9865">
        <v>1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1598.14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0</v>
      </c>
      <c r="X9865" s="5">
        <v>0</v>
      </c>
      <c r="Y9865" s="5">
        <v>4957.8599999999997</v>
      </c>
      <c r="Z9865" s="5">
        <v>0</v>
      </c>
      <c r="AA9865" s="5">
        <v>0</v>
      </c>
      <c r="AB9865" s="5">
        <v>1429.91</v>
      </c>
      <c r="AC9865" s="5">
        <v>0</v>
      </c>
      <c r="AD9865" s="5">
        <v>0</v>
      </c>
      <c r="AE9865" s="5">
        <v>0</v>
      </c>
      <c r="AF9865" s="5">
        <v>0</v>
      </c>
      <c r="AG9865" s="5">
        <f t="shared" si="462"/>
        <v>7985.91</v>
      </c>
      <c r="AH9865" s="5">
        <v>-49.58</v>
      </c>
      <c r="AI9865" s="5">
        <v>0</v>
      </c>
      <c r="AJ9865" s="5">
        <v>-297.48</v>
      </c>
      <c r="AK9865" s="5">
        <f t="shared" si="463"/>
        <v>-347.06</v>
      </c>
      <c r="AL9865" s="5">
        <f t="shared" si="464"/>
        <v>7638.8499999999995</v>
      </c>
    </row>
    <row r="9866" spans="1:38" x14ac:dyDescent="0.25">
      <c r="A9866">
        <v>6036</v>
      </c>
      <c r="B9866" t="s">
        <v>6671</v>
      </c>
      <c r="C9866" t="s">
        <v>8124</v>
      </c>
      <c r="D9866" t="s">
        <v>282</v>
      </c>
      <c r="E9866" t="s">
        <v>6673</v>
      </c>
      <c r="F9866" t="s">
        <v>6674</v>
      </c>
      <c r="G9866">
        <v>1</v>
      </c>
      <c r="H9866" s="5">
        <v>0</v>
      </c>
      <c r="I9866" s="5">
        <v>0</v>
      </c>
      <c r="J9866" s="5">
        <v>0</v>
      </c>
      <c r="K9866" s="5">
        <v>0</v>
      </c>
      <c r="L9866" s="5">
        <v>0</v>
      </c>
      <c r="M9866" s="5">
        <v>1598.14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6982.04</v>
      </c>
      <c r="Z9866" s="5">
        <v>0</v>
      </c>
      <c r="AA9866" s="5">
        <v>0</v>
      </c>
      <c r="AB9866" s="5">
        <v>1429.91</v>
      </c>
      <c r="AC9866" s="5">
        <v>0</v>
      </c>
      <c r="AD9866" s="5">
        <v>0</v>
      </c>
      <c r="AE9866" s="5">
        <v>0</v>
      </c>
      <c r="AF9866" s="5">
        <v>0</v>
      </c>
      <c r="AG9866" s="5">
        <f t="shared" si="462"/>
        <v>10010.09</v>
      </c>
      <c r="AH9866" s="5">
        <v>-69.819999999999993</v>
      </c>
      <c r="AI9866" s="5">
        <v>0</v>
      </c>
      <c r="AJ9866" s="5">
        <v>-488.74</v>
      </c>
      <c r="AK9866" s="5">
        <f t="shared" si="463"/>
        <v>-558.55999999999995</v>
      </c>
      <c r="AL9866" s="5">
        <f t="shared" si="464"/>
        <v>9451.5300000000007</v>
      </c>
    </row>
    <row r="9867" spans="1:38" x14ac:dyDescent="0.25">
      <c r="A9867">
        <v>6137</v>
      </c>
      <c r="B9867" t="s">
        <v>6671</v>
      </c>
      <c r="C9867" t="s">
        <v>8125</v>
      </c>
      <c r="D9867" t="s">
        <v>282</v>
      </c>
      <c r="E9867" t="s">
        <v>6673</v>
      </c>
      <c r="F9867" t="s">
        <v>6674</v>
      </c>
      <c r="G9867">
        <v>1</v>
      </c>
      <c r="H9867" s="5">
        <v>0</v>
      </c>
      <c r="I9867" s="5">
        <v>0</v>
      </c>
      <c r="J9867" s="5">
        <v>0</v>
      </c>
      <c r="K9867" s="5">
        <v>0</v>
      </c>
      <c r="L9867" s="5">
        <v>0</v>
      </c>
      <c r="M9867" s="5">
        <v>1598.14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9690.98</v>
      </c>
      <c r="Z9867" s="5">
        <v>0</v>
      </c>
      <c r="AA9867" s="5">
        <v>0</v>
      </c>
      <c r="AB9867" s="5">
        <v>1429.91</v>
      </c>
      <c r="AC9867" s="5">
        <v>0</v>
      </c>
      <c r="AD9867" s="5">
        <v>0</v>
      </c>
      <c r="AE9867" s="5">
        <v>0</v>
      </c>
      <c r="AF9867" s="5">
        <v>0</v>
      </c>
      <c r="AG9867" s="5">
        <f t="shared" si="462"/>
        <v>12719.029999999999</v>
      </c>
      <c r="AH9867" s="5">
        <v>-96.9</v>
      </c>
      <c r="AI9867" s="5">
        <v>0</v>
      </c>
      <c r="AJ9867" s="5">
        <v>-678.36</v>
      </c>
      <c r="AK9867" s="5">
        <f t="shared" si="463"/>
        <v>-775.26</v>
      </c>
      <c r="AL9867" s="5">
        <f t="shared" si="464"/>
        <v>11943.769999999999</v>
      </c>
    </row>
    <row r="9868" spans="1:38" x14ac:dyDescent="0.25">
      <c r="A9868">
        <v>6172</v>
      </c>
      <c r="B9868" t="s">
        <v>6671</v>
      </c>
      <c r="C9868" t="s">
        <v>8126</v>
      </c>
      <c r="D9868" t="s">
        <v>282</v>
      </c>
      <c r="E9868" t="s">
        <v>6673</v>
      </c>
      <c r="F9868" t="s">
        <v>6674</v>
      </c>
      <c r="G9868">
        <v>1</v>
      </c>
      <c r="H9868" s="5">
        <v>0</v>
      </c>
      <c r="I9868" s="5">
        <v>0</v>
      </c>
      <c r="J9868" s="5">
        <v>0</v>
      </c>
      <c r="K9868" s="5">
        <v>0</v>
      </c>
      <c r="L9868" s="5">
        <v>0</v>
      </c>
      <c r="M9868" s="5">
        <v>1598.14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0</v>
      </c>
      <c r="X9868" s="5">
        <v>0</v>
      </c>
      <c r="Y9868" s="5">
        <v>13638.16</v>
      </c>
      <c r="Z9868" s="5">
        <v>0</v>
      </c>
      <c r="AA9868" s="5">
        <v>0</v>
      </c>
      <c r="AB9868" s="5">
        <v>1429.91</v>
      </c>
      <c r="AC9868" s="5">
        <v>0</v>
      </c>
      <c r="AD9868" s="5">
        <v>0</v>
      </c>
      <c r="AE9868" s="5">
        <v>0</v>
      </c>
      <c r="AF9868" s="5">
        <v>0</v>
      </c>
      <c r="AG9868" s="5">
        <f t="shared" si="462"/>
        <v>16666.21</v>
      </c>
      <c r="AH9868" s="5">
        <v>-136.38</v>
      </c>
      <c r="AI9868" s="5">
        <v>0</v>
      </c>
      <c r="AJ9868" s="5">
        <v>-954.68</v>
      </c>
      <c r="AK9868" s="5">
        <f t="shared" si="463"/>
        <v>-1091.06</v>
      </c>
      <c r="AL9868" s="5">
        <f t="shared" si="464"/>
        <v>15575.15</v>
      </c>
    </row>
    <row r="9869" spans="1:38" x14ac:dyDescent="0.25">
      <c r="A9869">
        <v>6198</v>
      </c>
      <c r="B9869" t="s">
        <v>6671</v>
      </c>
      <c r="C9869" t="s">
        <v>8127</v>
      </c>
      <c r="D9869" t="s">
        <v>282</v>
      </c>
      <c r="E9869" t="s">
        <v>6673</v>
      </c>
      <c r="F9869" t="s">
        <v>6674</v>
      </c>
      <c r="G9869">
        <v>1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1598.14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3470.06</v>
      </c>
      <c r="Z9869" s="5">
        <v>0</v>
      </c>
      <c r="AA9869" s="5">
        <v>0</v>
      </c>
      <c r="AB9869" s="5">
        <v>1429.91</v>
      </c>
      <c r="AC9869" s="5">
        <v>0</v>
      </c>
      <c r="AD9869" s="5">
        <v>0</v>
      </c>
      <c r="AE9869" s="5">
        <v>0</v>
      </c>
      <c r="AF9869" s="5">
        <v>0</v>
      </c>
      <c r="AG9869" s="5">
        <f t="shared" si="462"/>
        <v>6498.11</v>
      </c>
      <c r="AH9869" s="5">
        <v>-34.700000000000003</v>
      </c>
      <c r="AI9869" s="5">
        <v>0</v>
      </c>
      <c r="AJ9869" s="5">
        <v>-208.2</v>
      </c>
      <c r="AK9869" s="5">
        <f t="shared" si="463"/>
        <v>-242.89999999999998</v>
      </c>
      <c r="AL9869" s="5">
        <f t="shared" si="464"/>
        <v>6255.21</v>
      </c>
    </row>
    <row r="9870" spans="1:38" x14ac:dyDescent="0.25">
      <c r="A9870">
        <v>6215</v>
      </c>
      <c r="B9870" t="s">
        <v>6671</v>
      </c>
      <c r="C9870" t="s">
        <v>8128</v>
      </c>
      <c r="D9870" t="s">
        <v>6676</v>
      </c>
      <c r="E9870" t="s">
        <v>6673</v>
      </c>
      <c r="F9870" t="s">
        <v>6674</v>
      </c>
      <c r="G9870">
        <v>1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1598.14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0</v>
      </c>
      <c r="X9870" s="5">
        <v>0</v>
      </c>
      <c r="Y9870" s="5">
        <v>2929.1</v>
      </c>
      <c r="Z9870" s="5">
        <v>0</v>
      </c>
      <c r="AA9870" s="5">
        <v>0</v>
      </c>
      <c r="AB9870" s="5">
        <v>1429.91</v>
      </c>
      <c r="AC9870" s="5">
        <v>0</v>
      </c>
      <c r="AD9870" s="5">
        <v>0</v>
      </c>
      <c r="AE9870" s="5">
        <v>0</v>
      </c>
      <c r="AF9870" s="5">
        <v>0</v>
      </c>
      <c r="AG9870" s="5">
        <f t="shared" si="462"/>
        <v>5957.15</v>
      </c>
      <c r="AH9870" s="5">
        <v>-29.3</v>
      </c>
      <c r="AI9870" s="5">
        <v>0</v>
      </c>
      <c r="AJ9870" s="5">
        <v>-205.04</v>
      </c>
      <c r="AK9870" s="5">
        <f t="shared" si="463"/>
        <v>-234.34</v>
      </c>
      <c r="AL9870" s="5">
        <f t="shared" si="464"/>
        <v>5722.8099999999995</v>
      </c>
    </row>
    <row r="9871" spans="1:38" x14ac:dyDescent="0.25">
      <c r="A9871">
        <v>6220</v>
      </c>
      <c r="B9871" t="s">
        <v>6671</v>
      </c>
      <c r="C9871" t="s">
        <v>8129</v>
      </c>
      <c r="D9871" t="s">
        <v>6676</v>
      </c>
      <c r="E9871" t="s">
        <v>6673</v>
      </c>
      <c r="F9871" t="s">
        <v>6674</v>
      </c>
      <c r="G9871">
        <v>1</v>
      </c>
      <c r="H9871" s="5">
        <v>0</v>
      </c>
      <c r="I9871" s="5">
        <v>0</v>
      </c>
      <c r="J9871" s="5">
        <v>0</v>
      </c>
      <c r="K9871" s="5">
        <v>0</v>
      </c>
      <c r="L9871" s="5">
        <v>0</v>
      </c>
      <c r="M9871" s="5">
        <v>1598.14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6342.86</v>
      </c>
      <c r="Z9871" s="5">
        <v>0</v>
      </c>
      <c r="AA9871" s="5">
        <v>0</v>
      </c>
      <c r="AB9871" s="5">
        <v>1429.91</v>
      </c>
      <c r="AC9871" s="5">
        <v>0</v>
      </c>
      <c r="AD9871" s="5">
        <v>0</v>
      </c>
      <c r="AE9871" s="5">
        <v>0</v>
      </c>
      <c r="AF9871" s="5">
        <v>0</v>
      </c>
      <c r="AG9871" s="5">
        <f t="shared" si="462"/>
        <v>9370.91</v>
      </c>
      <c r="AH9871" s="5">
        <v>-63.42</v>
      </c>
      <c r="AI9871" s="5">
        <v>0</v>
      </c>
      <c r="AJ9871" s="5">
        <v>-444</v>
      </c>
      <c r="AK9871" s="5">
        <f t="shared" si="463"/>
        <v>-507.42</v>
      </c>
      <c r="AL9871" s="5">
        <f t="shared" si="464"/>
        <v>8863.49</v>
      </c>
    </row>
    <row r="9872" spans="1:38" x14ac:dyDescent="0.25">
      <c r="A9872">
        <v>6236</v>
      </c>
      <c r="B9872" t="s">
        <v>6671</v>
      </c>
      <c r="C9872" t="s">
        <v>8130</v>
      </c>
      <c r="D9872" t="s">
        <v>282</v>
      </c>
      <c r="E9872" t="s">
        <v>6673</v>
      </c>
      <c r="F9872" t="s">
        <v>6674</v>
      </c>
      <c r="G9872">
        <v>1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1598.14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4378.8599999999997</v>
      </c>
      <c r="Z9872" s="5">
        <v>0</v>
      </c>
      <c r="AA9872" s="5">
        <v>0</v>
      </c>
      <c r="AB9872" s="5">
        <v>1429.91</v>
      </c>
      <c r="AC9872" s="5">
        <v>0</v>
      </c>
      <c r="AD9872" s="5">
        <v>0</v>
      </c>
      <c r="AE9872" s="5">
        <v>0</v>
      </c>
      <c r="AF9872" s="5">
        <v>0</v>
      </c>
      <c r="AG9872" s="5">
        <f t="shared" si="462"/>
        <v>7406.91</v>
      </c>
      <c r="AH9872" s="5">
        <v>-43.78</v>
      </c>
      <c r="AI9872" s="5">
        <v>0</v>
      </c>
      <c r="AJ9872" s="5">
        <v>-306.52</v>
      </c>
      <c r="AK9872" s="5">
        <f t="shared" si="463"/>
        <v>-350.29999999999995</v>
      </c>
      <c r="AL9872" s="5">
        <f t="shared" si="464"/>
        <v>7056.61</v>
      </c>
    </row>
    <row r="9873" spans="1:38" x14ac:dyDescent="0.25">
      <c r="A9873">
        <v>6290</v>
      </c>
      <c r="B9873" t="s">
        <v>6671</v>
      </c>
      <c r="C9873" t="s">
        <v>8131</v>
      </c>
      <c r="D9873" t="s">
        <v>6676</v>
      </c>
      <c r="E9873" t="s">
        <v>6673</v>
      </c>
      <c r="F9873" t="s">
        <v>6674</v>
      </c>
      <c r="G9873">
        <v>1</v>
      </c>
      <c r="H9873" s="5">
        <v>0</v>
      </c>
      <c r="I9873" s="5">
        <v>0</v>
      </c>
      <c r="J9873" s="5">
        <v>0</v>
      </c>
      <c r="K9873" s="5">
        <v>0</v>
      </c>
      <c r="L9873" s="5">
        <v>0</v>
      </c>
      <c r="M9873" s="5">
        <v>1598.14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3147.3</v>
      </c>
      <c r="Z9873" s="5">
        <v>0</v>
      </c>
      <c r="AA9873" s="5">
        <v>0</v>
      </c>
      <c r="AB9873" s="5">
        <v>1429.91</v>
      </c>
      <c r="AC9873" s="5">
        <v>0</v>
      </c>
      <c r="AD9873" s="5">
        <v>0</v>
      </c>
      <c r="AE9873" s="5">
        <v>0</v>
      </c>
      <c r="AF9873" s="5">
        <v>0</v>
      </c>
      <c r="AG9873" s="5">
        <f t="shared" si="462"/>
        <v>6175.35</v>
      </c>
      <c r="AH9873" s="5">
        <v>-31.48</v>
      </c>
      <c r="AI9873" s="5">
        <v>0</v>
      </c>
      <c r="AJ9873" s="5">
        <v>-220.32</v>
      </c>
      <c r="AK9873" s="5">
        <f t="shared" si="463"/>
        <v>-251.79999999999998</v>
      </c>
      <c r="AL9873" s="5">
        <f t="shared" si="464"/>
        <v>5923.55</v>
      </c>
    </row>
    <row r="9874" spans="1:38" x14ac:dyDescent="0.25">
      <c r="A9874">
        <v>6299</v>
      </c>
      <c r="B9874" t="s">
        <v>6671</v>
      </c>
      <c r="C9874" t="s">
        <v>8132</v>
      </c>
      <c r="D9874" t="s">
        <v>282</v>
      </c>
      <c r="E9874" t="s">
        <v>6673</v>
      </c>
      <c r="F9874" t="s">
        <v>6674</v>
      </c>
      <c r="G9874">
        <v>2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1598.14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0</v>
      </c>
      <c r="X9874" s="5">
        <v>0</v>
      </c>
      <c r="Y9874" s="5">
        <v>3576</v>
      </c>
      <c r="Z9874" s="5">
        <v>0</v>
      </c>
      <c r="AA9874" s="5">
        <v>0</v>
      </c>
      <c r="AB9874" s="5">
        <v>1429.91</v>
      </c>
      <c r="AC9874" s="5">
        <v>0</v>
      </c>
      <c r="AD9874" s="5">
        <v>0</v>
      </c>
      <c r="AE9874" s="5">
        <v>0</v>
      </c>
      <c r="AF9874" s="5">
        <v>0</v>
      </c>
      <c r="AG9874" s="5">
        <f t="shared" si="462"/>
        <v>6604.05</v>
      </c>
      <c r="AH9874" s="5">
        <v>0</v>
      </c>
      <c r="AI9874" s="5">
        <v>0</v>
      </c>
      <c r="AJ9874" s="5">
        <v>-214.56</v>
      </c>
      <c r="AK9874" s="5">
        <f t="shared" si="463"/>
        <v>-214.56</v>
      </c>
      <c r="AL9874" s="5">
        <f t="shared" si="464"/>
        <v>6389.49</v>
      </c>
    </row>
    <row r="9875" spans="1:38" x14ac:dyDescent="0.25">
      <c r="A9875">
        <v>6365</v>
      </c>
      <c r="B9875" t="s">
        <v>6671</v>
      </c>
      <c r="C9875" t="s">
        <v>8133</v>
      </c>
      <c r="D9875" t="s">
        <v>6676</v>
      </c>
      <c r="E9875" t="s">
        <v>6673</v>
      </c>
      <c r="F9875" t="s">
        <v>6674</v>
      </c>
      <c r="G9875">
        <v>1</v>
      </c>
      <c r="H9875" s="5">
        <v>0</v>
      </c>
      <c r="I9875" s="5">
        <v>0</v>
      </c>
      <c r="J9875" s="5">
        <v>0</v>
      </c>
      <c r="K9875" s="5">
        <v>0</v>
      </c>
      <c r="L9875" s="5">
        <v>0</v>
      </c>
      <c r="M9875" s="5">
        <v>1598.14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0</v>
      </c>
      <c r="X9875" s="5">
        <v>0</v>
      </c>
      <c r="Y9875" s="5">
        <v>12339.38</v>
      </c>
      <c r="Z9875" s="5">
        <v>0</v>
      </c>
      <c r="AA9875" s="5">
        <v>0</v>
      </c>
      <c r="AB9875" s="5">
        <v>1429.91</v>
      </c>
      <c r="AC9875" s="5">
        <v>0</v>
      </c>
      <c r="AD9875" s="5">
        <v>0</v>
      </c>
      <c r="AE9875" s="5">
        <v>0</v>
      </c>
      <c r="AF9875" s="5">
        <v>0</v>
      </c>
      <c r="AG9875" s="5">
        <f t="shared" si="462"/>
        <v>15367.429999999998</v>
      </c>
      <c r="AH9875" s="5">
        <v>-123.4</v>
      </c>
      <c r="AI9875" s="5">
        <v>0</v>
      </c>
      <c r="AJ9875" s="5">
        <v>-863.76</v>
      </c>
      <c r="AK9875" s="5">
        <f t="shared" si="463"/>
        <v>-987.16</v>
      </c>
      <c r="AL9875" s="5">
        <f t="shared" si="464"/>
        <v>14380.269999999999</v>
      </c>
    </row>
    <row r="9876" spans="1:38" x14ac:dyDescent="0.25">
      <c r="A9876">
        <v>6388</v>
      </c>
      <c r="B9876" t="s">
        <v>6671</v>
      </c>
      <c r="C9876" t="s">
        <v>8134</v>
      </c>
      <c r="D9876" t="s">
        <v>6676</v>
      </c>
      <c r="E9876" t="s">
        <v>6673</v>
      </c>
      <c r="F9876" t="s">
        <v>6674</v>
      </c>
      <c r="G9876">
        <v>1</v>
      </c>
      <c r="H9876" s="5">
        <v>0</v>
      </c>
      <c r="I9876" s="5">
        <v>0</v>
      </c>
      <c r="J9876" s="5">
        <v>0</v>
      </c>
      <c r="K9876" s="5">
        <v>0</v>
      </c>
      <c r="L9876" s="5">
        <v>0</v>
      </c>
      <c r="M9876" s="5">
        <v>1598.14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0</v>
      </c>
      <c r="X9876" s="5">
        <v>0</v>
      </c>
      <c r="Y9876" s="5">
        <v>2208.2600000000002</v>
      </c>
      <c r="Z9876" s="5">
        <v>0</v>
      </c>
      <c r="AA9876" s="5">
        <v>0</v>
      </c>
      <c r="AB9876" s="5">
        <v>1429.91</v>
      </c>
      <c r="AC9876" s="5">
        <v>0</v>
      </c>
      <c r="AD9876" s="5">
        <v>0</v>
      </c>
      <c r="AE9876" s="5">
        <v>0</v>
      </c>
      <c r="AF9876" s="5">
        <v>0</v>
      </c>
      <c r="AG9876" s="5">
        <f t="shared" si="462"/>
        <v>5236.3100000000004</v>
      </c>
      <c r="AH9876" s="5">
        <v>-22.08</v>
      </c>
      <c r="AI9876" s="5">
        <v>0</v>
      </c>
      <c r="AJ9876" s="5">
        <v>-132.5</v>
      </c>
      <c r="AK9876" s="5">
        <f t="shared" si="463"/>
        <v>-154.57999999999998</v>
      </c>
      <c r="AL9876" s="5">
        <f t="shared" si="464"/>
        <v>5081.7300000000005</v>
      </c>
    </row>
    <row r="9877" spans="1:38" x14ac:dyDescent="0.25">
      <c r="A9877">
        <v>6408</v>
      </c>
      <c r="B9877" t="s">
        <v>6671</v>
      </c>
      <c r="C9877" t="s">
        <v>8135</v>
      </c>
      <c r="D9877" t="s">
        <v>282</v>
      </c>
      <c r="E9877" t="s">
        <v>6673</v>
      </c>
      <c r="F9877" t="s">
        <v>6674</v>
      </c>
      <c r="G9877">
        <v>2</v>
      </c>
      <c r="H9877" s="5">
        <v>0</v>
      </c>
      <c r="I9877" s="5">
        <v>0</v>
      </c>
      <c r="J9877" s="5">
        <v>0</v>
      </c>
      <c r="K9877" s="5">
        <v>0</v>
      </c>
      <c r="L9877" s="5">
        <v>0</v>
      </c>
      <c r="M9877" s="5">
        <v>1598.14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15002.4</v>
      </c>
      <c r="Z9877" s="5">
        <v>0</v>
      </c>
      <c r="AA9877" s="5">
        <v>0</v>
      </c>
      <c r="AB9877" s="5">
        <v>1429.91</v>
      </c>
      <c r="AC9877" s="5">
        <v>0</v>
      </c>
      <c r="AD9877" s="5">
        <v>0</v>
      </c>
      <c r="AE9877" s="5">
        <v>0</v>
      </c>
      <c r="AF9877" s="5">
        <v>0</v>
      </c>
      <c r="AG9877" s="5">
        <f t="shared" si="462"/>
        <v>18030.45</v>
      </c>
      <c r="AH9877" s="5">
        <v>0</v>
      </c>
      <c r="AI9877" s="5">
        <v>0</v>
      </c>
      <c r="AJ9877" s="5">
        <v>-1050.1600000000001</v>
      </c>
      <c r="AK9877" s="5">
        <f t="shared" si="463"/>
        <v>-1050.1600000000001</v>
      </c>
      <c r="AL9877" s="5">
        <f t="shared" si="464"/>
        <v>16980.29</v>
      </c>
    </row>
    <row r="9878" spans="1:38" x14ac:dyDescent="0.25">
      <c r="A9878">
        <v>6421</v>
      </c>
      <c r="B9878" t="s">
        <v>6671</v>
      </c>
      <c r="C9878" t="s">
        <v>8136</v>
      </c>
      <c r="D9878" t="s">
        <v>282</v>
      </c>
      <c r="E9878" t="s">
        <v>6673</v>
      </c>
      <c r="F9878" t="s">
        <v>6674</v>
      </c>
      <c r="G9878">
        <v>1</v>
      </c>
      <c r="H9878" s="5">
        <v>0</v>
      </c>
      <c r="I9878" s="5">
        <v>0</v>
      </c>
      <c r="J9878" s="5">
        <v>0</v>
      </c>
      <c r="K9878" s="5">
        <v>0</v>
      </c>
      <c r="L9878" s="5">
        <v>0</v>
      </c>
      <c r="M9878" s="5">
        <v>1598.14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8018.24</v>
      </c>
      <c r="Z9878" s="5">
        <v>0</v>
      </c>
      <c r="AA9878" s="5">
        <v>0</v>
      </c>
      <c r="AB9878" s="5">
        <v>1429.91</v>
      </c>
      <c r="AC9878" s="5">
        <v>0</v>
      </c>
      <c r="AD9878" s="5">
        <v>0</v>
      </c>
      <c r="AE9878" s="5">
        <v>0</v>
      </c>
      <c r="AF9878" s="5">
        <v>0</v>
      </c>
      <c r="AG9878" s="5">
        <f t="shared" si="462"/>
        <v>11046.289999999999</v>
      </c>
      <c r="AH9878" s="5">
        <v>-80.180000000000007</v>
      </c>
      <c r="AI9878" s="5">
        <v>0</v>
      </c>
      <c r="AJ9878" s="5">
        <v>-561.28</v>
      </c>
      <c r="AK9878" s="5">
        <f t="shared" si="463"/>
        <v>-641.46</v>
      </c>
      <c r="AL9878" s="5">
        <f t="shared" si="464"/>
        <v>10404.829999999998</v>
      </c>
    </row>
    <row r="9879" spans="1:38" x14ac:dyDescent="0.25">
      <c r="A9879">
        <v>6425</v>
      </c>
      <c r="B9879" t="s">
        <v>6671</v>
      </c>
      <c r="C9879" t="s">
        <v>8137</v>
      </c>
      <c r="D9879" t="s">
        <v>6676</v>
      </c>
      <c r="E9879" t="s">
        <v>6673</v>
      </c>
      <c r="F9879" t="s">
        <v>6674</v>
      </c>
      <c r="G9879">
        <v>1</v>
      </c>
      <c r="H9879" s="5">
        <v>0</v>
      </c>
      <c r="I9879" s="5">
        <v>0</v>
      </c>
      <c r="J9879" s="5">
        <v>0</v>
      </c>
      <c r="K9879" s="5">
        <v>0</v>
      </c>
      <c r="L9879" s="5">
        <v>0</v>
      </c>
      <c r="M9879" s="5">
        <v>1598.14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0</v>
      </c>
      <c r="X9879" s="5">
        <v>0</v>
      </c>
      <c r="Y9879" s="5">
        <v>3019.56</v>
      </c>
      <c r="Z9879" s="5">
        <v>0</v>
      </c>
      <c r="AA9879" s="5">
        <v>0</v>
      </c>
      <c r="AB9879" s="5">
        <v>1429.91</v>
      </c>
      <c r="AC9879" s="5">
        <v>0</v>
      </c>
      <c r="AD9879" s="5">
        <v>0</v>
      </c>
      <c r="AE9879" s="5">
        <v>0</v>
      </c>
      <c r="AF9879" s="5">
        <v>0</v>
      </c>
      <c r="AG9879" s="5">
        <f t="shared" si="462"/>
        <v>6047.61</v>
      </c>
      <c r="AH9879" s="5">
        <v>-30.2</v>
      </c>
      <c r="AI9879" s="5">
        <v>0</v>
      </c>
      <c r="AJ9879" s="5">
        <v>-211.36</v>
      </c>
      <c r="AK9879" s="5">
        <f t="shared" si="463"/>
        <v>-241.56</v>
      </c>
      <c r="AL9879" s="5">
        <f t="shared" si="464"/>
        <v>5806.0499999999993</v>
      </c>
    </row>
    <row r="9880" spans="1:38" x14ac:dyDescent="0.25">
      <c r="A9880">
        <v>6453</v>
      </c>
      <c r="B9880" t="s">
        <v>6671</v>
      </c>
      <c r="C9880" t="s">
        <v>8138</v>
      </c>
      <c r="D9880" t="s">
        <v>6676</v>
      </c>
      <c r="E9880" t="s">
        <v>6673</v>
      </c>
      <c r="F9880" t="s">
        <v>6674</v>
      </c>
      <c r="G9880">
        <v>1</v>
      </c>
      <c r="H9880" s="5">
        <v>0</v>
      </c>
      <c r="I9880" s="5">
        <v>0</v>
      </c>
      <c r="J9880" s="5">
        <v>0</v>
      </c>
      <c r="K9880" s="5">
        <v>0</v>
      </c>
      <c r="L9880" s="5">
        <v>0</v>
      </c>
      <c r="M9880" s="5">
        <v>1598.14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0</v>
      </c>
      <c r="X9880" s="5">
        <v>0</v>
      </c>
      <c r="Y9880" s="5">
        <v>2745.72</v>
      </c>
      <c r="Z9880" s="5">
        <v>0</v>
      </c>
      <c r="AA9880" s="5">
        <v>0</v>
      </c>
      <c r="AB9880" s="5">
        <v>1429.91</v>
      </c>
      <c r="AC9880" s="5">
        <v>0</v>
      </c>
      <c r="AD9880" s="5">
        <v>0</v>
      </c>
      <c r="AE9880" s="5">
        <v>0</v>
      </c>
      <c r="AF9880" s="5">
        <v>0</v>
      </c>
      <c r="AG9880" s="5">
        <f t="shared" si="462"/>
        <v>5773.7699999999995</v>
      </c>
      <c r="AH9880" s="5">
        <v>-27.46</v>
      </c>
      <c r="AI9880" s="5">
        <v>0</v>
      </c>
      <c r="AJ9880" s="5">
        <v>-192.2</v>
      </c>
      <c r="AK9880" s="5">
        <f t="shared" si="463"/>
        <v>-219.66</v>
      </c>
      <c r="AL9880" s="5">
        <f t="shared" si="464"/>
        <v>5554.11</v>
      </c>
    </row>
    <row r="9881" spans="1:38" x14ac:dyDescent="0.25">
      <c r="A9881">
        <v>6513</v>
      </c>
      <c r="B9881" t="s">
        <v>6671</v>
      </c>
      <c r="C9881" t="s">
        <v>8139</v>
      </c>
      <c r="D9881" t="s">
        <v>282</v>
      </c>
      <c r="E9881" t="s">
        <v>6673</v>
      </c>
      <c r="F9881" t="s">
        <v>6674</v>
      </c>
      <c r="G9881">
        <v>1</v>
      </c>
      <c r="H9881" s="5">
        <v>0</v>
      </c>
      <c r="I9881" s="5">
        <v>0</v>
      </c>
      <c r="J9881" s="5">
        <v>0</v>
      </c>
      <c r="K9881" s="5">
        <v>0</v>
      </c>
      <c r="L9881" s="5">
        <v>0</v>
      </c>
      <c r="M9881" s="5">
        <v>1598.14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13710.66</v>
      </c>
      <c r="Z9881" s="5">
        <v>0</v>
      </c>
      <c r="AA9881" s="5">
        <v>0</v>
      </c>
      <c r="AB9881" s="5">
        <v>1429.91</v>
      </c>
      <c r="AC9881" s="5">
        <v>0</v>
      </c>
      <c r="AD9881" s="5">
        <v>0</v>
      </c>
      <c r="AE9881" s="5">
        <v>0</v>
      </c>
      <c r="AF9881" s="5">
        <v>0</v>
      </c>
      <c r="AG9881" s="5">
        <f t="shared" si="462"/>
        <v>16738.71</v>
      </c>
      <c r="AH9881" s="5">
        <v>-137.1</v>
      </c>
      <c r="AI9881" s="5">
        <v>0</v>
      </c>
      <c r="AJ9881" s="5">
        <v>-959.74</v>
      </c>
      <c r="AK9881" s="5">
        <f t="shared" si="463"/>
        <v>-1096.8399999999999</v>
      </c>
      <c r="AL9881" s="5">
        <f t="shared" si="464"/>
        <v>15641.869999999999</v>
      </c>
    </row>
    <row r="9882" spans="1:38" x14ac:dyDescent="0.25">
      <c r="A9882">
        <v>6527</v>
      </c>
      <c r="B9882" t="s">
        <v>6671</v>
      </c>
      <c r="C9882" t="s">
        <v>8140</v>
      </c>
      <c r="D9882" t="s">
        <v>282</v>
      </c>
      <c r="E9882" t="s">
        <v>6673</v>
      </c>
      <c r="F9882" t="s">
        <v>6674</v>
      </c>
      <c r="G9882" t="s">
        <v>5</v>
      </c>
      <c r="H9882" s="5">
        <v>0</v>
      </c>
      <c r="I9882" s="5">
        <v>0</v>
      </c>
      <c r="J9882" s="5">
        <v>0</v>
      </c>
      <c r="K9882" s="5">
        <v>0</v>
      </c>
      <c r="L9882" s="5">
        <v>0</v>
      </c>
      <c r="M9882" s="5">
        <v>0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12802.78</v>
      </c>
      <c r="Z9882" s="5">
        <v>0</v>
      </c>
      <c r="AA9882" s="5">
        <v>0</v>
      </c>
      <c r="AB9882" s="5">
        <v>0</v>
      </c>
      <c r="AC9882" s="5">
        <v>0</v>
      </c>
      <c r="AD9882" s="5">
        <v>0</v>
      </c>
      <c r="AE9882" s="5">
        <v>0</v>
      </c>
      <c r="AF9882" s="5">
        <v>0</v>
      </c>
      <c r="AG9882" s="5">
        <f t="shared" si="462"/>
        <v>12802.78</v>
      </c>
      <c r="AH9882" s="5">
        <v>0</v>
      </c>
      <c r="AI9882" s="5">
        <v>0</v>
      </c>
      <c r="AJ9882" s="5">
        <v>-896.2</v>
      </c>
      <c r="AK9882" s="5">
        <f t="shared" si="463"/>
        <v>-896.2</v>
      </c>
      <c r="AL9882" s="5">
        <f t="shared" si="464"/>
        <v>11906.58</v>
      </c>
    </row>
    <row r="9883" spans="1:38" x14ac:dyDescent="0.25">
      <c r="A9883">
        <v>6529</v>
      </c>
      <c r="B9883" t="s">
        <v>6671</v>
      </c>
      <c r="C9883" t="s">
        <v>8141</v>
      </c>
      <c r="D9883" t="s">
        <v>282</v>
      </c>
      <c r="E9883" t="s">
        <v>6673</v>
      </c>
      <c r="F9883" t="s">
        <v>6674</v>
      </c>
      <c r="G9883" t="s">
        <v>5</v>
      </c>
      <c r="H9883" s="5">
        <v>0</v>
      </c>
      <c r="I9883" s="5">
        <v>0</v>
      </c>
      <c r="J9883" s="5">
        <v>0</v>
      </c>
      <c r="K9883" s="5">
        <v>0</v>
      </c>
      <c r="L9883" s="5">
        <v>0</v>
      </c>
      <c r="M9883" s="5">
        <v>0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12802.78</v>
      </c>
      <c r="Z9883" s="5">
        <v>0</v>
      </c>
      <c r="AA9883" s="5">
        <v>0</v>
      </c>
      <c r="AB9883" s="5">
        <v>0</v>
      </c>
      <c r="AC9883" s="5">
        <v>0</v>
      </c>
      <c r="AD9883" s="5">
        <v>0</v>
      </c>
      <c r="AE9883" s="5">
        <v>0</v>
      </c>
      <c r="AF9883" s="5">
        <v>0</v>
      </c>
      <c r="AG9883" s="5">
        <f t="shared" si="462"/>
        <v>12802.78</v>
      </c>
      <c r="AH9883" s="5">
        <v>0</v>
      </c>
      <c r="AI9883" s="5">
        <v>0</v>
      </c>
      <c r="AJ9883" s="5">
        <v>-896.2</v>
      </c>
      <c r="AK9883" s="5">
        <f t="shared" si="463"/>
        <v>-896.2</v>
      </c>
      <c r="AL9883" s="5">
        <f t="shared" si="464"/>
        <v>11906.58</v>
      </c>
    </row>
    <row r="9884" spans="1:38" x14ac:dyDescent="0.25">
      <c r="A9884">
        <v>6530</v>
      </c>
      <c r="B9884" t="s">
        <v>6671</v>
      </c>
      <c r="C9884" t="s">
        <v>8142</v>
      </c>
      <c r="D9884" t="s">
        <v>282</v>
      </c>
      <c r="E9884" t="s">
        <v>6673</v>
      </c>
      <c r="F9884" t="s">
        <v>6674</v>
      </c>
      <c r="G9884" t="s">
        <v>5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0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0</v>
      </c>
      <c r="X9884" s="5">
        <v>0</v>
      </c>
      <c r="Y9884" s="5">
        <v>13965.64</v>
      </c>
      <c r="Z9884" s="5">
        <v>0</v>
      </c>
      <c r="AA9884" s="5">
        <v>0</v>
      </c>
      <c r="AB9884" s="5">
        <v>0</v>
      </c>
      <c r="AC9884" s="5">
        <v>0</v>
      </c>
      <c r="AD9884" s="5">
        <v>0</v>
      </c>
      <c r="AE9884" s="5">
        <v>0</v>
      </c>
      <c r="AF9884" s="5">
        <v>0</v>
      </c>
      <c r="AG9884" s="5">
        <f t="shared" si="462"/>
        <v>13965.64</v>
      </c>
      <c r="AH9884" s="5">
        <v>0</v>
      </c>
      <c r="AI9884" s="5">
        <v>0</v>
      </c>
      <c r="AJ9884" s="5">
        <v>-977.6</v>
      </c>
      <c r="AK9884" s="5">
        <f t="shared" si="463"/>
        <v>-977.6</v>
      </c>
      <c r="AL9884" s="5">
        <f t="shared" si="464"/>
        <v>12988.039999999999</v>
      </c>
    </row>
    <row r="9885" spans="1:38" x14ac:dyDescent="0.25">
      <c r="A9885">
        <v>6531</v>
      </c>
      <c r="B9885" t="s">
        <v>6671</v>
      </c>
      <c r="C9885" t="s">
        <v>8143</v>
      </c>
      <c r="D9885" t="s">
        <v>282</v>
      </c>
      <c r="E9885" t="s">
        <v>6673</v>
      </c>
      <c r="F9885" t="s">
        <v>6674</v>
      </c>
      <c r="G9885" t="s">
        <v>5</v>
      </c>
      <c r="H9885" s="5">
        <v>0</v>
      </c>
      <c r="I9885" s="5">
        <v>0</v>
      </c>
      <c r="J9885" s="5">
        <v>0</v>
      </c>
      <c r="K9885" s="5">
        <v>0</v>
      </c>
      <c r="L9885" s="5">
        <v>0</v>
      </c>
      <c r="M9885" s="5">
        <v>0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0</v>
      </c>
      <c r="X9885" s="5">
        <v>0</v>
      </c>
      <c r="Y9885" s="5">
        <v>13965.64</v>
      </c>
      <c r="Z9885" s="5">
        <v>0</v>
      </c>
      <c r="AA9885" s="5">
        <v>0</v>
      </c>
      <c r="AB9885" s="5">
        <v>0</v>
      </c>
      <c r="AC9885" s="5">
        <v>0</v>
      </c>
      <c r="AD9885" s="5">
        <v>0</v>
      </c>
      <c r="AE9885" s="5">
        <v>0</v>
      </c>
      <c r="AF9885" s="5">
        <v>0</v>
      </c>
      <c r="AG9885" s="5">
        <f t="shared" si="462"/>
        <v>13965.64</v>
      </c>
      <c r="AH9885" s="5">
        <v>0</v>
      </c>
      <c r="AI9885" s="5">
        <v>0</v>
      </c>
      <c r="AJ9885" s="5">
        <v>-977.6</v>
      </c>
      <c r="AK9885" s="5">
        <f t="shared" si="463"/>
        <v>-977.6</v>
      </c>
      <c r="AL9885" s="5">
        <f t="shared" si="464"/>
        <v>12988.039999999999</v>
      </c>
    </row>
    <row r="9886" spans="1:38" x14ac:dyDescent="0.25">
      <c r="A9886">
        <v>6533</v>
      </c>
      <c r="B9886" t="s">
        <v>6671</v>
      </c>
      <c r="C9886" t="s">
        <v>8144</v>
      </c>
      <c r="D9886" t="s">
        <v>282</v>
      </c>
      <c r="E9886" t="s">
        <v>6673</v>
      </c>
      <c r="F9886" t="s">
        <v>6674</v>
      </c>
      <c r="G9886" t="s">
        <v>5</v>
      </c>
      <c r="H9886" s="5">
        <v>0</v>
      </c>
      <c r="I9886" s="5">
        <v>0</v>
      </c>
      <c r="J9886" s="5">
        <v>0</v>
      </c>
      <c r="K9886" s="5">
        <v>0</v>
      </c>
      <c r="L9886" s="5">
        <v>0</v>
      </c>
      <c r="M9886" s="5">
        <v>0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0</v>
      </c>
      <c r="X9886" s="5">
        <v>0</v>
      </c>
      <c r="Y9886" s="5">
        <v>11068.88</v>
      </c>
      <c r="Z9886" s="5">
        <v>0</v>
      </c>
      <c r="AA9886" s="5">
        <v>0</v>
      </c>
      <c r="AB9886" s="5">
        <v>0</v>
      </c>
      <c r="AC9886" s="5">
        <v>0</v>
      </c>
      <c r="AD9886" s="5">
        <v>0</v>
      </c>
      <c r="AE9886" s="5">
        <v>0</v>
      </c>
      <c r="AF9886" s="5">
        <v>0</v>
      </c>
      <c r="AG9886" s="5">
        <f t="shared" si="462"/>
        <v>11068.88</v>
      </c>
      <c r="AH9886" s="5">
        <v>0</v>
      </c>
      <c r="AI9886" s="5">
        <v>0</v>
      </c>
      <c r="AJ9886" s="5">
        <v>-774.82</v>
      </c>
      <c r="AK9886" s="5">
        <f t="shared" si="463"/>
        <v>-774.82</v>
      </c>
      <c r="AL9886" s="5">
        <f t="shared" si="464"/>
        <v>10294.06</v>
      </c>
    </row>
    <row r="9887" spans="1:38" x14ac:dyDescent="0.25">
      <c r="A9887">
        <v>6534</v>
      </c>
      <c r="B9887" t="s">
        <v>6671</v>
      </c>
      <c r="C9887" t="s">
        <v>8145</v>
      </c>
      <c r="D9887" t="s">
        <v>282</v>
      </c>
      <c r="E9887" t="s">
        <v>6673</v>
      </c>
      <c r="F9887" t="s">
        <v>6674</v>
      </c>
      <c r="G9887" t="s">
        <v>5</v>
      </c>
      <c r="H9887" s="5">
        <v>0</v>
      </c>
      <c r="I9887" s="5">
        <v>0</v>
      </c>
      <c r="J9887" s="5">
        <v>0</v>
      </c>
      <c r="K9887" s="5">
        <v>0</v>
      </c>
      <c r="L9887" s="5">
        <v>0</v>
      </c>
      <c r="M9887" s="5">
        <v>0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15699.52</v>
      </c>
      <c r="Z9887" s="5">
        <v>0</v>
      </c>
      <c r="AA9887" s="5">
        <v>0</v>
      </c>
      <c r="AB9887" s="5">
        <v>0</v>
      </c>
      <c r="AC9887" s="5">
        <v>0</v>
      </c>
      <c r="AD9887" s="5">
        <v>0</v>
      </c>
      <c r="AE9887" s="5">
        <v>0</v>
      </c>
      <c r="AF9887" s="5">
        <v>0</v>
      </c>
      <c r="AG9887" s="5">
        <f t="shared" si="462"/>
        <v>15699.52</v>
      </c>
      <c r="AH9887" s="5">
        <v>0</v>
      </c>
      <c r="AI9887" s="5">
        <v>0</v>
      </c>
      <c r="AJ9887" s="5">
        <v>-1098.96</v>
      </c>
      <c r="AK9887" s="5">
        <f t="shared" si="463"/>
        <v>-1098.96</v>
      </c>
      <c r="AL9887" s="5">
        <f t="shared" si="464"/>
        <v>14600.560000000001</v>
      </c>
    </row>
    <row r="9888" spans="1:38" x14ac:dyDescent="0.25">
      <c r="A9888">
        <v>6538</v>
      </c>
      <c r="B9888" t="s">
        <v>6671</v>
      </c>
      <c r="C9888" t="s">
        <v>8146</v>
      </c>
      <c r="D9888" t="s">
        <v>282</v>
      </c>
      <c r="E9888" t="s">
        <v>6673</v>
      </c>
      <c r="F9888" t="s">
        <v>6674</v>
      </c>
      <c r="G9888" t="s">
        <v>5</v>
      </c>
      <c r="H9888" s="5">
        <v>0</v>
      </c>
      <c r="I9888" s="5">
        <v>0</v>
      </c>
      <c r="J9888" s="5">
        <v>0</v>
      </c>
      <c r="K9888" s="5">
        <v>0</v>
      </c>
      <c r="L9888" s="5">
        <v>0</v>
      </c>
      <c r="M9888" s="5">
        <v>0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12802.78</v>
      </c>
      <c r="Z9888" s="5">
        <v>0</v>
      </c>
      <c r="AA9888" s="5">
        <v>0</v>
      </c>
      <c r="AB9888" s="5">
        <v>0</v>
      </c>
      <c r="AC9888" s="5">
        <v>0</v>
      </c>
      <c r="AD9888" s="5">
        <v>0</v>
      </c>
      <c r="AE9888" s="5">
        <v>0</v>
      </c>
      <c r="AF9888" s="5">
        <v>0</v>
      </c>
      <c r="AG9888" s="5">
        <f t="shared" si="462"/>
        <v>12802.78</v>
      </c>
      <c r="AH9888" s="5">
        <v>0</v>
      </c>
      <c r="AI9888" s="5">
        <v>0</v>
      </c>
      <c r="AJ9888" s="5">
        <v>-896.2</v>
      </c>
      <c r="AK9888" s="5">
        <f t="shared" si="463"/>
        <v>-896.2</v>
      </c>
      <c r="AL9888" s="5">
        <f t="shared" si="464"/>
        <v>11906.58</v>
      </c>
    </row>
    <row r="9889" spans="1:38" x14ac:dyDescent="0.25">
      <c r="A9889">
        <v>6539</v>
      </c>
      <c r="B9889" t="s">
        <v>6671</v>
      </c>
      <c r="C9889" t="s">
        <v>8147</v>
      </c>
      <c r="D9889" t="s">
        <v>282</v>
      </c>
      <c r="E9889" t="s">
        <v>6673</v>
      </c>
      <c r="F9889" t="s">
        <v>6674</v>
      </c>
      <c r="G9889" t="s">
        <v>5</v>
      </c>
      <c r="H9889" s="5">
        <v>0</v>
      </c>
      <c r="I9889" s="5">
        <v>0</v>
      </c>
      <c r="J9889" s="5">
        <v>0</v>
      </c>
      <c r="K9889" s="5">
        <v>0</v>
      </c>
      <c r="L9889" s="5">
        <v>0</v>
      </c>
      <c r="M9889" s="5">
        <v>0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12802.78</v>
      </c>
      <c r="Z9889" s="5">
        <v>0</v>
      </c>
      <c r="AA9889" s="5">
        <v>0</v>
      </c>
      <c r="AB9889" s="5">
        <v>0</v>
      </c>
      <c r="AC9889" s="5">
        <v>0</v>
      </c>
      <c r="AD9889" s="5">
        <v>0</v>
      </c>
      <c r="AE9889" s="5">
        <v>0</v>
      </c>
      <c r="AF9889" s="5">
        <v>0</v>
      </c>
      <c r="AG9889" s="5">
        <f t="shared" si="462"/>
        <v>12802.78</v>
      </c>
      <c r="AH9889" s="5">
        <v>0</v>
      </c>
      <c r="AI9889" s="5">
        <v>0</v>
      </c>
      <c r="AJ9889" s="5">
        <v>-896.2</v>
      </c>
      <c r="AK9889" s="5">
        <f t="shared" si="463"/>
        <v>-896.2</v>
      </c>
      <c r="AL9889" s="5">
        <f t="shared" si="464"/>
        <v>11906.58</v>
      </c>
    </row>
    <row r="9890" spans="1:38" x14ac:dyDescent="0.25">
      <c r="A9890">
        <v>6541</v>
      </c>
      <c r="B9890" t="s">
        <v>6671</v>
      </c>
      <c r="C9890" t="s">
        <v>8148</v>
      </c>
      <c r="D9890" t="s">
        <v>282</v>
      </c>
      <c r="E9890" t="s">
        <v>6673</v>
      </c>
      <c r="F9890" t="s">
        <v>6674</v>
      </c>
      <c r="G9890" t="s">
        <v>5</v>
      </c>
      <c r="H9890" s="5">
        <v>0</v>
      </c>
      <c r="I9890" s="5">
        <v>0</v>
      </c>
      <c r="J9890" s="5">
        <v>0</v>
      </c>
      <c r="K9890" s="5">
        <v>0</v>
      </c>
      <c r="L9890" s="5">
        <v>0</v>
      </c>
      <c r="M9890" s="5">
        <v>0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19887.560000000001</v>
      </c>
      <c r="Z9890" s="5">
        <v>0</v>
      </c>
      <c r="AA9890" s="5">
        <v>0</v>
      </c>
      <c r="AB9890" s="5">
        <v>0</v>
      </c>
      <c r="AC9890" s="5">
        <v>0</v>
      </c>
      <c r="AD9890" s="5">
        <v>0</v>
      </c>
      <c r="AE9890" s="5">
        <v>0</v>
      </c>
      <c r="AF9890" s="5">
        <v>0</v>
      </c>
      <c r="AG9890" s="5">
        <f t="shared" si="462"/>
        <v>19887.560000000001</v>
      </c>
      <c r="AH9890" s="5">
        <v>0</v>
      </c>
      <c r="AI9890" s="5">
        <v>0</v>
      </c>
      <c r="AJ9890" s="5">
        <v>-1392.12</v>
      </c>
      <c r="AK9890" s="5">
        <f t="shared" si="463"/>
        <v>-1392.12</v>
      </c>
      <c r="AL9890" s="5">
        <f t="shared" si="464"/>
        <v>18495.440000000002</v>
      </c>
    </row>
    <row r="9891" spans="1:38" x14ac:dyDescent="0.25">
      <c r="A9891">
        <v>6542</v>
      </c>
      <c r="B9891" t="s">
        <v>6671</v>
      </c>
      <c r="C9891" t="s">
        <v>8149</v>
      </c>
      <c r="D9891" t="s">
        <v>282</v>
      </c>
      <c r="E9891" t="s">
        <v>6673</v>
      </c>
      <c r="F9891" t="s">
        <v>6674</v>
      </c>
      <c r="G9891" t="s">
        <v>5</v>
      </c>
      <c r="H9891" s="5">
        <v>0</v>
      </c>
      <c r="I9891" s="5">
        <v>0</v>
      </c>
      <c r="J9891" s="5">
        <v>0</v>
      </c>
      <c r="K9891" s="5">
        <v>0</v>
      </c>
      <c r="L9891" s="5">
        <v>0</v>
      </c>
      <c r="M9891" s="5">
        <v>0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13965.64</v>
      </c>
      <c r="Z9891" s="5">
        <v>0</v>
      </c>
      <c r="AA9891" s="5">
        <v>0</v>
      </c>
      <c r="AB9891" s="5">
        <v>0</v>
      </c>
      <c r="AC9891" s="5">
        <v>0</v>
      </c>
      <c r="AD9891" s="5">
        <v>0</v>
      </c>
      <c r="AE9891" s="5">
        <v>0</v>
      </c>
      <c r="AF9891" s="5">
        <v>0</v>
      </c>
      <c r="AG9891" s="5">
        <f t="shared" si="462"/>
        <v>13965.64</v>
      </c>
      <c r="AH9891" s="5">
        <v>0</v>
      </c>
      <c r="AI9891" s="5">
        <v>0</v>
      </c>
      <c r="AJ9891" s="5">
        <v>-977.6</v>
      </c>
      <c r="AK9891" s="5">
        <f t="shared" si="463"/>
        <v>-977.6</v>
      </c>
      <c r="AL9891" s="5">
        <f t="shared" si="464"/>
        <v>12988.039999999999</v>
      </c>
    </row>
    <row r="9892" spans="1:38" x14ac:dyDescent="0.25">
      <c r="A9892">
        <v>6545</v>
      </c>
      <c r="B9892" t="s">
        <v>6671</v>
      </c>
      <c r="C9892" t="s">
        <v>8150</v>
      </c>
      <c r="D9892" t="s">
        <v>282</v>
      </c>
      <c r="E9892" t="s">
        <v>6673</v>
      </c>
      <c r="F9892" t="s">
        <v>6674</v>
      </c>
      <c r="G9892" t="s">
        <v>5</v>
      </c>
      <c r="H9892" s="5">
        <v>0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12802.78</v>
      </c>
      <c r="Z9892" s="5">
        <v>0</v>
      </c>
      <c r="AA9892" s="5">
        <v>0</v>
      </c>
      <c r="AB9892" s="5">
        <v>0</v>
      </c>
      <c r="AC9892" s="5">
        <v>0</v>
      </c>
      <c r="AD9892" s="5">
        <v>0</v>
      </c>
      <c r="AE9892" s="5">
        <v>0</v>
      </c>
      <c r="AF9892" s="5">
        <v>0</v>
      </c>
      <c r="AG9892" s="5">
        <f t="shared" si="462"/>
        <v>12802.78</v>
      </c>
      <c r="AH9892" s="5">
        <v>0</v>
      </c>
      <c r="AI9892" s="5">
        <v>0</v>
      </c>
      <c r="AJ9892" s="5">
        <v>-896.2</v>
      </c>
      <c r="AK9892" s="5">
        <f t="shared" si="463"/>
        <v>-896.2</v>
      </c>
      <c r="AL9892" s="5">
        <f t="shared" si="464"/>
        <v>11906.58</v>
      </c>
    </row>
    <row r="9893" spans="1:38" x14ac:dyDescent="0.25">
      <c r="A9893">
        <v>6549</v>
      </c>
      <c r="B9893" t="s">
        <v>6671</v>
      </c>
      <c r="C9893" t="s">
        <v>8151</v>
      </c>
      <c r="D9893" t="s">
        <v>282</v>
      </c>
      <c r="E9893" t="s">
        <v>6673</v>
      </c>
      <c r="F9893" t="s">
        <v>6674</v>
      </c>
      <c r="G9893" t="s">
        <v>5</v>
      </c>
      <c r="H9893" s="5">
        <v>0</v>
      </c>
      <c r="I9893" s="5">
        <v>0</v>
      </c>
      <c r="J9893" s="5">
        <v>0</v>
      </c>
      <c r="K9893" s="5">
        <v>0</v>
      </c>
      <c r="L9893" s="5">
        <v>0</v>
      </c>
      <c r="M9893" s="5">
        <v>0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12802.78</v>
      </c>
      <c r="Z9893" s="5">
        <v>0</v>
      </c>
      <c r="AA9893" s="5">
        <v>0</v>
      </c>
      <c r="AB9893" s="5">
        <v>0</v>
      </c>
      <c r="AC9893" s="5">
        <v>0</v>
      </c>
      <c r="AD9893" s="5">
        <v>0</v>
      </c>
      <c r="AE9893" s="5">
        <v>0</v>
      </c>
      <c r="AF9893" s="5">
        <v>0</v>
      </c>
      <c r="AG9893" s="5">
        <f t="shared" si="462"/>
        <v>12802.78</v>
      </c>
      <c r="AH9893" s="5">
        <v>0</v>
      </c>
      <c r="AI9893" s="5">
        <v>0</v>
      </c>
      <c r="AJ9893" s="5">
        <v>-896.2</v>
      </c>
      <c r="AK9893" s="5">
        <f t="shared" si="463"/>
        <v>-896.2</v>
      </c>
      <c r="AL9893" s="5">
        <f t="shared" si="464"/>
        <v>11906.58</v>
      </c>
    </row>
    <row r="9894" spans="1:38" x14ac:dyDescent="0.25">
      <c r="A9894">
        <v>6552</v>
      </c>
      <c r="B9894" t="s">
        <v>6671</v>
      </c>
      <c r="C9894" t="s">
        <v>8152</v>
      </c>
      <c r="D9894" t="s">
        <v>282</v>
      </c>
      <c r="E9894" t="s">
        <v>6673</v>
      </c>
      <c r="F9894" t="s">
        <v>6674</v>
      </c>
      <c r="G9894" t="s">
        <v>5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0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0</v>
      </c>
      <c r="X9894" s="5">
        <v>0</v>
      </c>
      <c r="Y9894" s="5">
        <v>15698.78</v>
      </c>
      <c r="Z9894" s="5">
        <v>0</v>
      </c>
      <c r="AA9894" s="5">
        <v>0</v>
      </c>
      <c r="AB9894" s="5">
        <v>0</v>
      </c>
      <c r="AC9894" s="5">
        <v>0</v>
      </c>
      <c r="AD9894" s="5">
        <v>0</v>
      </c>
      <c r="AE9894" s="5">
        <v>0</v>
      </c>
      <c r="AF9894" s="5">
        <v>0</v>
      </c>
      <c r="AG9894" s="5">
        <f t="shared" si="462"/>
        <v>15698.78</v>
      </c>
      <c r="AH9894" s="5">
        <v>0</v>
      </c>
      <c r="AI9894" s="5">
        <v>0</v>
      </c>
      <c r="AJ9894" s="5">
        <v>-1098.92</v>
      </c>
      <c r="AK9894" s="5">
        <f t="shared" si="463"/>
        <v>-1098.92</v>
      </c>
      <c r="AL9894" s="5">
        <f t="shared" si="464"/>
        <v>14599.86</v>
      </c>
    </row>
    <row r="9895" spans="1:38" x14ac:dyDescent="0.25">
      <c r="A9895">
        <v>6555</v>
      </c>
      <c r="B9895" t="s">
        <v>6671</v>
      </c>
      <c r="C9895" t="s">
        <v>8153</v>
      </c>
      <c r="D9895" t="s">
        <v>282</v>
      </c>
      <c r="E9895" t="s">
        <v>6673</v>
      </c>
      <c r="F9895" t="s">
        <v>6674</v>
      </c>
      <c r="G9895" t="s">
        <v>5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0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12802.78</v>
      </c>
      <c r="Z9895" s="5">
        <v>0</v>
      </c>
      <c r="AA9895" s="5">
        <v>0</v>
      </c>
      <c r="AB9895" s="5">
        <v>0</v>
      </c>
      <c r="AC9895" s="5">
        <v>0</v>
      </c>
      <c r="AD9895" s="5">
        <v>0</v>
      </c>
      <c r="AE9895" s="5">
        <v>0</v>
      </c>
      <c r="AF9895" s="5">
        <v>0</v>
      </c>
      <c r="AG9895" s="5">
        <f t="shared" si="462"/>
        <v>12802.78</v>
      </c>
      <c r="AH9895" s="5">
        <v>0</v>
      </c>
      <c r="AI9895" s="5">
        <v>0</v>
      </c>
      <c r="AJ9895" s="5">
        <v>-896.2</v>
      </c>
      <c r="AK9895" s="5">
        <f t="shared" si="463"/>
        <v>-896.2</v>
      </c>
      <c r="AL9895" s="5">
        <f t="shared" si="464"/>
        <v>11906.58</v>
      </c>
    </row>
    <row r="9896" spans="1:38" x14ac:dyDescent="0.25">
      <c r="A9896">
        <v>6560</v>
      </c>
      <c r="B9896" t="s">
        <v>6671</v>
      </c>
      <c r="C9896" t="s">
        <v>8154</v>
      </c>
      <c r="D9896" t="s">
        <v>282</v>
      </c>
      <c r="E9896" t="s">
        <v>6673</v>
      </c>
      <c r="F9896" t="s">
        <v>6674</v>
      </c>
      <c r="G9896" t="s">
        <v>5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19887.560000000001</v>
      </c>
      <c r="Z9896" s="5">
        <v>0</v>
      </c>
      <c r="AA9896" s="5">
        <v>0</v>
      </c>
      <c r="AB9896" s="5">
        <v>0</v>
      </c>
      <c r="AC9896" s="5">
        <v>0</v>
      </c>
      <c r="AD9896" s="5">
        <v>0</v>
      </c>
      <c r="AE9896" s="5">
        <v>0</v>
      </c>
      <c r="AF9896" s="5">
        <v>0</v>
      </c>
      <c r="AG9896" s="5">
        <f t="shared" si="462"/>
        <v>19887.560000000001</v>
      </c>
      <c r="AH9896" s="5">
        <v>0</v>
      </c>
      <c r="AI9896" s="5">
        <v>0</v>
      </c>
      <c r="AJ9896" s="5">
        <v>-1392.12</v>
      </c>
      <c r="AK9896" s="5">
        <f t="shared" si="463"/>
        <v>-1392.12</v>
      </c>
      <c r="AL9896" s="5">
        <f t="shared" si="464"/>
        <v>18495.440000000002</v>
      </c>
    </row>
    <row r="9897" spans="1:38" x14ac:dyDescent="0.25">
      <c r="A9897">
        <v>6562</v>
      </c>
      <c r="B9897" t="s">
        <v>6671</v>
      </c>
      <c r="C9897" t="s">
        <v>8155</v>
      </c>
      <c r="D9897" t="s">
        <v>282</v>
      </c>
      <c r="E9897" t="s">
        <v>6673</v>
      </c>
      <c r="F9897" t="s">
        <v>6674</v>
      </c>
      <c r="G9897" t="s">
        <v>5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0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15699.52</v>
      </c>
      <c r="Z9897" s="5">
        <v>0</v>
      </c>
      <c r="AA9897" s="5">
        <v>0</v>
      </c>
      <c r="AB9897" s="5">
        <v>0</v>
      </c>
      <c r="AC9897" s="5">
        <v>0</v>
      </c>
      <c r="AD9897" s="5">
        <v>0</v>
      </c>
      <c r="AE9897" s="5">
        <v>0</v>
      </c>
      <c r="AF9897" s="5">
        <v>0</v>
      </c>
      <c r="AG9897" s="5">
        <f t="shared" si="462"/>
        <v>15699.52</v>
      </c>
      <c r="AH9897" s="5">
        <v>0</v>
      </c>
      <c r="AI9897" s="5">
        <v>0</v>
      </c>
      <c r="AJ9897" s="5">
        <v>-1098.96</v>
      </c>
      <c r="AK9897" s="5">
        <f t="shared" si="463"/>
        <v>-1098.96</v>
      </c>
      <c r="AL9897" s="5">
        <f t="shared" si="464"/>
        <v>14600.560000000001</v>
      </c>
    </row>
    <row r="9898" spans="1:38" x14ac:dyDescent="0.25">
      <c r="A9898">
        <v>6564</v>
      </c>
      <c r="B9898" t="s">
        <v>6671</v>
      </c>
      <c r="C9898" t="s">
        <v>8156</v>
      </c>
      <c r="D9898" t="s">
        <v>282</v>
      </c>
      <c r="E9898" t="s">
        <v>6673</v>
      </c>
      <c r="F9898" t="s">
        <v>6674</v>
      </c>
      <c r="G9898" t="s">
        <v>5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0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21621.439999999999</v>
      </c>
      <c r="Z9898" s="5">
        <v>0</v>
      </c>
      <c r="AA9898" s="5">
        <v>0</v>
      </c>
      <c r="AB9898" s="5">
        <v>0</v>
      </c>
      <c r="AC9898" s="5">
        <v>0</v>
      </c>
      <c r="AD9898" s="5">
        <v>0</v>
      </c>
      <c r="AE9898" s="5">
        <v>0</v>
      </c>
      <c r="AF9898" s="5">
        <v>0</v>
      </c>
      <c r="AG9898" s="5">
        <f t="shared" si="462"/>
        <v>21621.439999999999</v>
      </c>
      <c r="AH9898" s="5">
        <v>0</v>
      </c>
      <c r="AI9898" s="5">
        <v>0</v>
      </c>
      <c r="AJ9898" s="5">
        <v>-1513.5</v>
      </c>
      <c r="AK9898" s="5">
        <f t="shared" si="463"/>
        <v>-1513.5</v>
      </c>
      <c r="AL9898" s="5">
        <f t="shared" si="464"/>
        <v>20107.939999999999</v>
      </c>
    </row>
    <row r="9899" spans="1:38" x14ac:dyDescent="0.25">
      <c r="A9899">
        <v>6567</v>
      </c>
      <c r="B9899" t="s">
        <v>6671</v>
      </c>
      <c r="C9899" t="s">
        <v>8157</v>
      </c>
      <c r="D9899" t="s">
        <v>282</v>
      </c>
      <c r="E9899" t="s">
        <v>6673</v>
      </c>
      <c r="F9899" t="s">
        <v>6674</v>
      </c>
      <c r="G9899" t="s">
        <v>5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0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12802.78</v>
      </c>
      <c r="Z9899" s="5">
        <v>0</v>
      </c>
      <c r="AA9899" s="5">
        <v>0</v>
      </c>
      <c r="AB9899" s="5">
        <v>0</v>
      </c>
      <c r="AC9899" s="5">
        <v>0</v>
      </c>
      <c r="AD9899" s="5">
        <v>0</v>
      </c>
      <c r="AE9899" s="5">
        <v>0</v>
      </c>
      <c r="AF9899" s="5">
        <v>0</v>
      </c>
      <c r="AG9899" s="5">
        <f t="shared" si="462"/>
        <v>12802.78</v>
      </c>
      <c r="AH9899" s="5">
        <v>0</v>
      </c>
      <c r="AI9899" s="5">
        <v>0</v>
      </c>
      <c r="AJ9899" s="5">
        <v>-896.2</v>
      </c>
      <c r="AK9899" s="5">
        <f t="shared" si="463"/>
        <v>-896.2</v>
      </c>
      <c r="AL9899" s="5">
        <f t="shared" si="464"/>
        <v>11906.58</v>
      </c>
    </row>
    <row r="9900" spans="1:38" x14ac:dyDescent="0.25">
      <c r="A9900">
        <v>6568</v>
      </c>
      <c r="B9900" t="s">
        <v>6671</v>
      </c>
      <c r="C9900" t="s">
        <v>8158</v>
      </c>
      <c r="D9900" t="s">
        <v>282</v>
      </c>
      <c r="E9900" t="s">
        <v>6673</v>
      </c>
      <c r="F9900" t="s">
        <v>6674</v>
      </c>
      <c r="G9900" t="s">
        <v>5</v>
      </c>
      <c r="H9900" s="5">
        <v>0</v>
      </c>
      <c r="I9900" s="5">
        <v>0</v>
      </c>
      <c r="J9900" s="5">
        <v>0</v>
      </c>
      <c r="K9900" s="5">
        <v>0</v>
      </c>
      <c r="L9900" s="5">
        <v>0</v>
      </c>
      <c r="M9900" s="5">
        <v>0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12802.78</v>
      </c>
      <c r="Z9900" s="5">
        <v>0</v>
      </c>
      <c r="AA9900" s="5">
        <v>0</v>
      </c>
      <c r="AB9900" s="5">
        <v>0</v>
      </c>
      <c r="AC9900" s="5">
        <v>0</v>
      </c>
      <c r="AD9900" s="5">
        <v>0</v>
      </c>
      <c r="AE9900" s="5">
        <v>0</v>
      </c>
      <c r="AF9900" s="5">
        <v>0</v>
      </c>
      <c r="AG9900" s="5">
        <f t="shared" si="462"/>
        <v>12802.78</v>
      </c>
      <c r="AH9900" s="5">
        <v>0</v>
      </c>
      <c r="AI9900" s="5">
        <v>0</v>
      </c>
      <c r="AJ9900" s="5">
        <v>-896.2</v>
      </c>
      <c r="AK9900" s="5">
        <f t="shared" si="463"/>
        <v>-896.2</v>
      </c>
      <c r="AL9900" s="5">
        <f t="shared" si="464"/>
        <v>11906.58</v>
      </c>
    </row>
    <row r="9901" spans="1:38" x14ac:dyDescent="0.25">
      <c r="A9901">
        <v>6576</v>
      </c>
      <c r="B9901" t="s">
        <v>6671</v>
      </c>
      <c r="C9901" t="s">
        <v>8159</v>
      </c>
      <c r="D9901" t="s">
        <v>282</v>
      </c>
      <c r="E9901" t="s">
        <v>6673</v>
      </c>
      <c r="F9901" t="s">
        <v>6674</v>
      </c>
      <c r="G9901" t="s">
        <v>5</v>
      </c>
      <c r="H9901" s="5">
        <v>0</v>
      </c>
      <c r="I9901" s="5">
        <v>0</v>
      </c>
      <c r="J9901" s="5">
        <v>0</v>
      </c>
      <c r="K9901" s="5">
        <v>0</v>
      </c>
      <c r="L9901" s="5">
        <v>0</v>
      </c>
      <c r="M9901" s="5">
        <v>0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12802.78</v>
      </c>
      <c r="Z9901" s="5">
        <v>0</v>
      </c>
      <c r="AA9901" s="5">
        <v>0</v>
      </c>
      <c r="AB9901" s="5">
        <v>0</v>
      </c>
      <c r="AC9901" s="5">
        <v>0</v>
      </c>
      <c r="AD9901" s="5">
        <v>0</v>
      </c>
      <c r="AE9901" s="5">
        <v>0</v>
      </c>
      <c r="AF9901" s="5">
        <v>0</v>
      </c>
      <c r="AG9901" s="5">
        <f t="shared" si="462"/>
        <v>12802.78</v>
      </c>
      <c r="AH9901" s="5">
        <v>0</v>
      </c>
      <c r="AI9901" s="5">
        <v>0</v>
      </c>
      <c r="AJ9901" s="5">
        <v>-896.2</v>
      </c>
      <c r="AK9901" s="5">
        <f t="shared" si="463"/>
        <v>-896.2</v>
      </c>
      <c r="AL9901" s="5">
        <f t="shared" si="464"/>
        <v>11906.58</v>
      </c>
    </row>
    <row r="9902" spans="1:38" x14ac:dyDescent="0.25">
      <c r="A9902">
        <v>6583</v>
      </c>
      <c r="B9902" t="s">
        <v>6671</v>
      </c>
      <c r="C9902" t="s">
        <v>8160</v>
      </c>
      <c r="D9902" t="s">
        <v>282</v>
      </c>
      <c r="E9902" t="s">
        <v>6673</v>
      </c>
      <c r="F9902" t="s">
        <v>6674</v>
      </c>
      <c r="G9902">
        <v>1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1598.14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17230.52</v>
      </c>
      <c r="Z9902" s="5">
        <v>0</v>
      </c>
      <c r="AA9902" s="5">
        <v>0</v>
      </c>
      <c r="AB9902" s="5">
        <v>1429.91</v>
      </c>
      <c r="AC9902" s="5">
        <v>0</v>
      </c>
      <c r="AD9902" s="5">
        <v>0</v>
      </c>
      <c r="AE9902" s="5">
        <v>0</v>
      </c>
      <c r="AF9902" s="5">
        <v>0</v>
      </c>
      <c r="AG9902" s="5">
        <f t="shared" si="462"/>
        <v>20258.57</v>
      </c>
      <c r="AH9902" s="5">
        <v>-172.3</v>
      </c>
      <c r="AI9902" s="5">
        <v>0</v>
      </c>
      <c r="AJ9902" s="5">
        <v>-1206.1400000000001</v>
      </c>
      <c r="AK9902" s="5">
        <f t="shared" si="463"/>
        <v>-1378.44</v>
      </c>
      <c r="AL9902" s="5">
        <f t="shared" si="464"/>
        <v>18880.13</v>
      </c>
    </row>
    <row r="9903" spans="1:38" x14ac:dyDescent="0.25">
      <c r="A9903">
        <v>6587</v>
      </c>
      <c r="B9903" t="s">
        <v>6671</v>
      </c>
      <c r="C9903" t="s">
        <v>8161</v>
      </c>
      <c r="D9903" t="s">
        <v>6676</v>
      </c>
      <c r="E9903" t="s">
        <v>6673</v>
      </c>
      <c r="F9903" t="s">
        <v>6674</v>
      </c>
      <c r="G9903">
        <v>2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1598.14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2814</v>
      </c>
      <c r="Z9903" s="5">
        <v>0</v>
      </c>
      <c r="AA9903" s="5">
        <v>0</v>
      </c>
      <c r="AB9903" s="5">
        <v>1429.91</v>
      </c>
      <c r="AC9903" s="5">
        <v>0</v>
      </c>
      <c r="AD9903" s="5">
        <v>0</v>
      </c>
      <c r="AE9903" s="5">
        <v>0</v>
      </c>
      <c r="AF9903" s="5">
        <v>0</v>
      </c>
      <c r="AG9903" s="5">
        <f t="shared" si="462"/>
        <v>5842.05</v>
      </c>
      <c r="AH9903" s="5">
        <v>0</v>
      </c>
      <c r="AI9903" s="5">
        <v>0</v>
      </c>
      <c r="AJ9903" s="5">
        <v>-196.98</v>
      </c>
      <c r="AK9903" s="5">
        <f t="shared" si="463"/>
        <v>-196.98</v>
      </c>
      <c r="AL9903" s="5">
        <f t="shared" si="464"/>
        <v>5645.0700000000006</v>
      </c>
    </row>
    <row r="9904" spans="1:38" x14ac:dyDescent="0.25">
      <c r="A9904">
        <v>6588</v>
      </c>
      <c r="B9904" t="s">
        <v>6671</v>
      </c>
      <c r="C9904" t="s">
        <v>8162</v>
      </c>
      <c r="D9904" t="s">
        <v>282</v>
      </c>
      <c r="E9904" t="s">
        <v>6673</v>
      </c>
      <c r="F9904" t="s">
        <v>6674</v>
      </c>
      <c r="G9904" t="s">
        <v>5</v>
      </c>
      <c r="H9904" s="5">
        <v>0</v>
      </c>
      <c r="I9904" s="5">
        <v>0</v>
      </c>
      <c r="J9904" s="5">
        <v>0</v>
      </c>
      <c r="K9904" s="5">
        <v>0</v>
      </c>
      <c r="L9904" s="5">
        <v>0</v>
      </c>
      <c r="M9904" s="5">
        <v>0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15699.52</v>
      </c>
      <c r="Z9904" s="5">
        <v>0</v>
      </c>
      <c r="AA9904" s="5">
        <v>0</v>
      </c>
      <c r="AB9904" s="5">
        <v>0</v>
      </c>
      <c r="AC9904" s="5">
        <v>0</v>
      </c>
      <c r="AD9904" s="5">
        <v>0</v>
      </c>
      <c r="AE9904" s="5">
        <v>0</v>
      </c>
      <c r="AF9904" s="5">
        <v>0</v>
      </c>
      <c r="AG9904" s="5">
        <f t="shared" si="462"/>
        <v>15699.52</v>
      </c>
      <c r="AH9904" s="5">
        <v>0</v>
      </c>
      <c r="AI9904" s="5">
        <v>0</v>
      </c>
      <c r="AJ9904" s="5">
        <v>-1098.96</v>
      </c>
      <c r="AK9904" s="5">
        <f t="shared" si="463"/>
        <v>-1098.96</v>
      </c>
      <c r="AL9904" s="5">
        <f t="shared" si="464"/>
        <v>14600.560000000001</v>
      </c>
    </row>
    <row r="9905" spans="1:38" x14ac:dyDescent="0.25">
      <c r="A9905">
        <v>6589</v>
      </c>
      <c r="B9905" t="s">
        <v>6671</v>
      </c>
      <c r="C9905" t="s">
        <v>8163</v>
      </c>
      <c r="D9905" t="s">
        <v>282</v>
      </c>
      <c r="E9905" t="s">
        <v>6673</v>
      </c>
      <c r="F9905" t="s">
        <v>6674</v>
      </c>
      <c r="G9905" t="s">
        <v>5</v>
      </c>
      <c r="H9905" s="5">
        <v>0</v>
      </c>
      <c r="I9905" s="5">
        <v>0</v>
      </c>
      <c r="J9905" s="5">
        <v>0</v>
      </c>
      <c r="K9905" s="5">
        <v>0</v>
      </c>
      <c r="L9905" s="5">
        <v>0</v>
      </c>
      <c r="M9905" s="5">
        <v>0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12802.78</v>
      </c>
      <c r="Z9905" s="5">
        <v>0</v>
      </c>
      <c r="AA9905" s="5">
        <v>0</v>
      </c>
      <c r="AB9905" s="5">
        <v>0</v>
      </c>
      <c r="AC9905" s="5">
        <v>0</v>
      </c>
      <c r="AD9905" s="5">
        <v>0</v>
      </c>
      <c r="AE9905" s="5">
        <v>0</v>
      </c>
      <c r="AF9905" s="5">
        <v>0</v>
      </c>
      <c r="AG9905" s="5">
        <f t="shared" si="462"/>
        <v>12802.78</v>
      </c>
      <c r="AH9905" s="5">
        <v>0</v>
      </c>
      <c r="AI9905" s="5">
        <v>0</v>
      </c>
      <c r="AJ9905" s="5">
        <v>-896.2</v>
      </c>
      <c r="AK9905" s="5">
        <f t="shared" si="463"/>
        <v>-896.2</v>
      </c>
      <c r="AL9905" s="5">
        <f t="shared" si="464"/>
        <v>11906.58</v>
      </c>
    </row>
    <row r="9906" spans="1:38" x14ac:dyDescent="0.25">
      <c r="A9906">
        <v>6591</v>
      </c>
      <c r="B9906" t="s">
        <v>6671</v>
      </c>
      <c r="C9906" t="s">
        <v>8164</v>
      </c>
      <c r="D9906" t="s">
        <v>282</v>
      </c>
      <c r="E9906" t="s">
        <v>6673</v>
      </c>
      <c r="F9906" t="s">
        <v>6674</v>
      </c>
      <c r="G9906" t="s">
        <v>5</v>
      </c>
      <c r="H9906" s="5">
        <v>0</v>
      </c>
      <c r="I9906" s="5">
        <v>0</v>
      </c>
      <c r="J9906" s="5">
        <v>0</v>
      </c>
      <c r="K9906" s="5">
        <v>0</v>
      </c>
      <c r="L9906" s="5">
        <v>0</v>
      </c>
      <c r="M9906" s="5">
        <v>0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13964.9</v>
      </c>
      <c r="Z9906" s="5">
        <v>0</v>
      </c>
      <c r="AA9906" s="5">
        <v>0</v>
      </c>
      <c r="AB9906" s="5">
        <v>0</v>
      </c>
      <c r="AC9906" s="5">
        <v>0</v>
      </c>
      <c r="AD9906" s="5">
        <v>0</v>
      </c>
      <c r="AE9906" s="5">
        <v>0</v>
      </c>
      <c r="AF9906" s="5">
        <v>0</v>
      </c>
      <c r="AG9906" s="5">
        <f t="shared" si="462"/>
        <v>13964.9</v>
      </c>
      <c r="AH9906" s="5">
        <v>0</v>
      </c>
      <c r="AI9906" s="5">
        <v>0</v>
      </c>
      <c r="AJ9906" s="5">
        <v>-977.54</v>
      </c>
      <c r="AK9906" s="5">
        <f t="shared" si="463"/>
        <v>-977.54</v>
      </c>
      <c r="AL9906" s="5">
        <f t="shared" si="464"/>
        <v>12987.36</v>
      </c>
    </row>
    <row r="9907" spans="1:38" x14ac:dyDescent="0.25">
      <c r="A9907">
        <v>6594</v>
      </c>
      <c r="B9907" t="s">
        <v>6671</v>
      </c>
      <c r="C9907" t="s">
        <v>8165</v>
      </c>
      <c r="D9907" t="s">
        <v>282</v>
      </c>
      <c r="E9907" t="s">
        <v>6673</v>
      </c>
      <c r="F9907" t="s">
        <v>6674</v>
      </c>
      <c r="G9907" t="s">
        <v>5</v>
      </c>
      <c r="H9907" s="5">
        <v>0</v>
      </c>
      <c r="I9907" s="5">
        <v>0</v>
      </c>
      <c r="J9907" s="5">
        <v>0</v>
      </c>
      <c r="K9907" s="5">
        <v>0</v>
      </c>
      <c r="L9907" s="5">
        <v>0</v>
      </c>
      <c r="M9907" s="5">
        <v>0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13965.64</v>
      </c>
      <c r="Z9907" s="5">
        <v>0</v>
      </c>
      <c r="AA9907" s="5">
        <v>0</v>
      </c>
      <c r="AB9907" s="5">
        <v>0</v>
      </c>
      <c r="AC9907" s="5">
        <v>0</v>
      </c>
      <c r="AD9907" s="5">
        <v>0</v>
      </c>
      <c r="AE9907" s="5">
        <v>0</v>
      </c>
      <c r="AF9907" s="5">
        <v>0</v>
      </c>
      <c r="AG9907" s="5">
        <f t="shared" si="462"/>
        <v>13965.64</v>
      </c>
      <c r="AH9907" s="5">
        <v>0</v>
      </c>
      <c r="AI9907" s="5">
        <v>0</v>
      </c>
      <c r="AJ9907" s="5">
        <v>-977.6</v>
      </c>
      <c r="AK9907" s="5">
        <f t="shared" si="463"/>
        <v>-977.6</v>
      </c>
      <c r="AL9907" s="5">
        <f t="shared" si="464"/>
        <v>12988.039999999999</v>
      </c>
    </row>
    <row r="9908" spans="1:38" x14ac:dyDescent="0.25">
      <c r="A9908">
        <v>6600</v>
      </c>
      <c r="B9908" t="s">
        <v>6671</v>
      </c>
      <c r="C9908" t="s">
        <v>8166</v>
      </c>
      <c r="D9908" t="s">
        <v>282</v>
      </c>
      <c r="E9908" t="s">
        <v>6673</v>
      </c>
      <c r="F9908" t="s">
        <v>6674</v>
      </c>
      <c r="G9908" t="s">
        <v>5</v>
      </c>
      <c r="H9908" s="5">
        <v>0</v>
      </c>
      <c r="I9908" s="5">
        <v>0</v>
      </c>
      <c r="J9908" s="5">
        <v>0</v>
      </c>
      <c r="K9908" s="5">
        <v>0</v>
      </c>
      <c r="L9908" s="5">
        <v>0</v>
      </c>
      <c r="M9908" s="5">
        <v>0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0</v>
      </c>
      <c r="X9908" s="5">
        <v>0</v>
      </c>
      <c r="Y9908" s="5">
        <v>19887.560000000001</v>
      </c>
      <c r="Z9908" s="5">
        <v>0</v>
      </c>
      <c r="AA9908" s="5">
        <v>0</v>
      </c>
      <c r="AB9908" s="5">
        <v>0</v>
      </c>
      <c r="AC9908" s="5">
        <v>0</v>
      </c>
      <c r="AD9908" s="5">
        <v>0</v>
      </c>
      <c r="AE9908" s="5">
        <v>0</v>
      </c>
      <c r="AF9908" s="5">
        <v>0</v>
      </c>
      <c r="AG9908" s="5">
        <f t="shared" si="462"/>
        <v>19887.560000000001</v>
      </c>
      <c r="AH9908" s="5">
        <v>0</v>
      </c>
      <c r="AI9908" s="5">
        <v>0</v>
      </c>
      <c r="AJ9908" s="5">
        <v>-1392.12</v>
      </c>
      <c r="AK9908" s="5">
        <f t="shared" si="463"/>
        <v>-1392.12</v>
      </c>
      <c r="AL9908" s="5">
        <f t="shared" si="464"/>
        <v>18495.440000000002</v>
      </c>
    </row>
    <row r="9909" spans="1:38" x14ac:dyDescent="0.25">
      <c r="A9909">
        <v>6602</v>
      </c>
      <c r="B9909" t="s">
        <v>6671</v>
      </c>
      <c r="C9909" t="s">
        <v>8167</v>
      </c>
      <c r="D9909" t="s">
        <v>282</v>
      </c>
      <c r="E9909" t="s">
        <v>6673</v>
      </c>
      <c r="F9909" t="s">
        <v>6674</v>
      </c>
      <c r="G9909" t="s">
        <v>5</v>
      </c>
      <c r="H9909" s="5">
        <v>0</v>
      </c>
      <c r="I9909" s="5">
        <v>0</v>
      </c>
      <c r="J9909" s="5">
        <v>0</v>
      </c>
      <c r="K9909" s="5">
        <v>0</v>
      </c>
      <c r="L9909" s="5">
        <v>0</v>
      </c>
      <c r="M9909" s="5">
        <v>0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0</v>
      </c>
      <c r="X9909" s="5">
        <v>0</v>
      </c>
      <c r="Y9909" s="5">
        <v>13965.64</v>
      </c>
      <c r="Z9909" s="5">
        <v>0</v>
      </c>
      <c r="AA9909" s="5">
        <v>0</v>
      </c>
      <c r="AB9909" s="5">
        <v>0</v>
      </c>
      <c r="AC9909" s="5">
        <v>0</v>
      </c>
      <c r="AD9909" s="5">
        <v>0</v>
      </c>
      <c r="AE9909" s="5">
        <v>0</v>
      </c>
      <c r="AF9909" s="5">
        <v>0</v>
      </c>
      <c r="AG9909" s="5">
        <f t="shared" si="462"/>
        <v>13965.64</v>
      </c>
      <c r="AH9909" s="5">
        <v>0</v>
      </c>
      <c r="AI9909" s="5">
        <v>0</v>
      </c>
      <c r="AJ9909" s="5">
        <v>-977.6</v>
      </c>
      <c r="AK9909" s="5">
        <f t="shared" si="463"/>
        <v>-977.6</v>
      </c>
      <c r="AL9909" s="5">
        <f t="shared" si="464"/>
        <v>12988.039999999999</v>
      </c>
    </row>
    <row r="9910" spans="1:38" x14ac:dyDescent="0.25">
      <c r="A9910">
        <v>6611</v>
      </c>
      <c r="B9910" t="s">
        <v>6671</v>
      </c>
      <c r="C9910" t="s">
        <v>8168</v>
      </c>
      <c r="D9910" t="s">
        <v>282</v>
      </c>
      <c r="E9910" t="s">
        <v>6673</v>
      </c>
      <c r="F9910" t="s">
        <v>6674</v>
      </c>
      <c r="G9910">
        <v>2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  <c r="M9910" s="5">
        <v>1598.14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19487.52</v>
      </c>
      <c r="Z9910" s="5">
        <v>0</v>
      </c>
      <c r="AA9910" s="5">
        <v>0</v>
      </c>
      <c r="AB9910" s="5">
        <v>1429.91</v>
      </c>
      <c r="AC9910" s="5">
        <v>0</v>
      </c>
      <c r="AD9910" s="5">
        <v>0</v>
      </c>
      <c r="AE9910" s="5">
        <v>0</v>
      </c>
      <c r="AF9910" s="5">
        <v>0</v>
      </c>
      <c r="AG9910" s="5">
        <f t="shared" si="462"/>
        <v>22515.57</v>
      </c>
      <c r="AH9910" s="5">
        <v>0</v>
      </c>
      <c r="AI9910" s="5">
        <v>0</v>
      </c>
      <c r="AJ9910" s="5">
        <v>-1364.12</v>
      </c>
      <c r="AK9910" s="5">
        <f t="shared" si="463"/>
        <v>-1364.12</v>
      </c>
      <c r="AL9910" s="5">
        <f t="shared" si="464"/>
        <v>21151.45</v>
      </c>
    </row>
    <row r="9911" spans="1:38" x14ac:dyDescent="0.25">
      <c r="A9911">
        <v>6616</v>
      </c>
      <c r="B9911" t="s">
        <v>6671</v>
      </c>
      <c r="C9911" t="s">
        <v>8169</v>
      </c>
      <c r="D9911" t="s">
        <v>6676</v>
      </c>
      <c r="E9911" t="s">
        <v>6673</v>
      </c>
      <c r="F9911" t="s">
        <v>6674</v>
      </c>
      <c r="G9911">
        <v>1</v>
      </c>
      <c r="H9911" s="5">
        <v>0</v>
      </c>
      <c r="I9911" s="5">
        <v>0</v>
      </c>
      <c r="J9911" s="5">
        <v>0</v>
      </c>
      <c r="K9911" s="5">
        <v>0</v>
      </c>
      <c r="L9911" s="5">
        <v>0</v>
      </c>
      <c r="M9911" s="5">
        <v>1598.14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2673.56</v>
      </c>
      <c r="Z9911" s="5">
        <v>0</v>
      </c>
      <c r="AA9911" s="5">
        <v>0</v>
      </c>
      <c r="AB9911" s="5">
        <v>1429.91</v>
      </c>
      <c r="AC9911" s="5">
        <v>0</v>
      </c>
      <c r="AD9911" s="5">
        <v>0</v>
      </c>
      <c r="AE9911" s="5">
        <v>0</v>
      </c>
      <c r="AF9911" s="5">
        <v>0</v>
      </c>
      <c r="AG9911" s="5">
        <f t="shared" si="462"/>
        <v>5701.61</v>
      </c>
      <c r="AH9911" s="5">
        <v>-26.74</v>
      </c>
      <c r="AI9911" s="5">
        <v>0</v>
      </c>
      <c r="AJ9911" s="5">
        <v>-187.14</v>
      </c>
      <c r="AK9911" s="5">
        <f t="shared" si="463"/>
        <v>-213.88</v>
      </c>
      <c r="AL9911" s="5">
        <f t="shared" si="464"/>
        <v>5487.73</v>
      </c>
    </row>
    <row r="9912" spans="1:38" x14ac:dyDescent="0.25">
      <c r="A9912">
        <v>6617</v>
      </c>
      <c r="B9912" t="s">
        <v>6671</v>
      </c>
      <c r="C9912" t="s">
        <v>8170</v>
      </c>
      <c r="D9912" t="s">
        <v>282</v>
      </c>
      <c r="E9912" t="s">
        <v>6673</v>
      </c>
      <c r="F9912" t="s">
        <v>6674</v>
      </c>
      <c r="G9912">
        <v>1</v>
      </c>
      <c r="H9912" s="5">
        <v>0</v>
      </c>
      <c r="I9912" s="5">
        <v>0</v>
      </c>
      <c r="J9912" s="5">
        <v>0</v>
      </c>
      <c r="K9912" s="5">
        <v>0</v>
      </c>
      <c r="L9912" s="5">
        <v>0</v>
      </c>
      <c r="M9912" s="5">
        <v>1598.14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3767.14</v>
      </c>
      <c r="Z9912" s="5">
        <v>0</v>
      </c>
      <c r="AA9912" s="5">
        <v>0</v>
      </c>
      <c r="AB9912" s="5">
        <v>1429.91</v>
      </c>
      <c r="AC9912" s="5">
        <v>0</v>
      </c>
      <c r="AD9912" s="5">
        <v>0</v>
      </c>
      <c r="AE9912" s="5">
        <v>0</v>
      </c>
      <c r="AF9912" s="5">
        <v>0</v>
      </c>
      <c r="AG9912" s="5">
        <f t="shared" si="462"/>
        <v>6795.19</v>
      </c>
      <c r="AH9912" s="5">
        <v>-37.68</v>
      </c>
      <c r="AI9912" s="5">
        <v>0</v>
      </c>
      <c r="AJ9912" s="5">
        <v>-226.02</v>
      </c>
      <c r="AK9912" s="5">
        <f t="shared" si="463"/>
        <v>-263.7</v>
      </c>
      <c r="AL9912" s="5">
        <f t="shared" si="464"/>
        <v>6531.49</v>
      </c>
    </row>
    <row r="9913" spans="1:38" x14ac:dyDescent="0.25">
      <c r="A9913">
        <v>6620</v>
      </c>
      <c r="B9913" t="s">
        <v>6671</v>
      </c>
      <c r="C9913" t="s">
        <v>8171</v>
      </c>
      <c r="D9913" t="s">
        <v>6676</v>
      </c>
      <c r="E9913" t="s">
        <v>6673</v>
      </c>
      <c r="F9913" t="s">
        <v>6674</v>
      </c>
      <c r="G9913">
        <v>1</v>
      </c>
      <c r="H9913" s="5">
        <v>0</v>
      </c>
      <c r="I9913" s="5">
        <v>0</v>
      </c>
      <c r="J9913" s="5">
        <v>0</v>
      </c>
      <c r="K9913" s="5">
        <v>0</v>
      </c>
      <c r="L9913" s="5">
        <v>0</v>
      </c>
      <c r="M9913" s="5">
        <v>1598.14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10727.72</v>
      </c>
      <c r="Z9913" s="5">
        <v>0</v>
      </c>
      <c r="AA9913" s="5">
        <v>0</v>
      </c>
      <c r="AB9913" s="5">
        <v>1429.91</v>
      </c>
      <c r="AC9913" s="5">
        <v>0</v>
      </c>
      <c r="AD9913" s="5">
        <v>0</v>
      </c>
      <c r="AE9913" s="5">
        <v>0</v>
      </c>
      <c r="AF9913" s="5">
        <v>0</v>
      </c>
      <c r="AG9913" s="5">
        <f t="shared" si="462"/>
        <v>13755.769999999999</v>
      </c>
      <c r="AH9913" s="5">
        <v>-107.28</v>
      </c>
      <c r="AI9913" s="5">
        <v>0</v>
      </c>
      <c r="AJ9913" s="5">
        <v>-750.94</v>
      </c>
      <c r="AK9913" s="5">
        <f t="shared" si="463"/>
        <v>-858.22</v>
      </c>
      <c r="AL9913" s="5">
        <f t="shared" si="464"/>
        <v>12897.55</v>
      </c>
    </row>
    <row r="9914" spans="1:38" x14ac:dyDescent="0.25">
      <c r="A9914">
        <v>6623</v>
      </c>
      <c r="B9914" t="s">
        <v>6671</v>
      </c>
      <c r="C9914" t="s">
        <v>8172</v>
      </c>
      <c r="D9914" t="s">
        <v>6676</v>
      </c>
      <c r="E9914" t="s">
        <v>6673</v>
      </c>
      <c r="F9914" t="s">
        <v>6674</v>
      </c>
      <c r="G9914">
        <v>1</v>
      </c>
      <c r="H9914" s="5">
        <v>0</v>
      </c>
      <c r="I9914" s="5">
        <v>0</v>
      </c>
      <c r="J9914" s="5">
        <v>0</v>
      </c>
      <c r="K9914" s="5">
        <v>0</v>
      </c>
      <c r="L9914" s="5">
        <v>0</v>
      </c>
      <c r="M9914" s="5">
        <v>1598.14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3274.72</v>
      </c>
      <c r="Z9914" s="5">
        <v>0</v>
      </c>
      <c r="AA9914" s="5">
        <v>0</v>
      </c>
      <c r="AB9914" s="5">
        <v>1429.91</v>
      </c>
      <c r="AC9914" s="5">
        <v>0</v>
      </c>
      <c r="AD9914" s="5">
        <v>0</v>
      </c>
      <c r="AE9914" s="5">
        <v>0</v>
      </c>
      <c r="AF9914" s="5">
        <v>0</v>
      </c>
      <c r="AG9914" s="5">
        <f t="shared" si="462"/>
        <v>6302.7699999999995</v>
      </c>
      <c r="AH9914" s="5">
        <v>-32.74</v>
      </c>
      <c r="AI9914" s="5">
        <v>0</v>
      </c>
      <c r="AJ9914" s="5">
        <v>-229.24</v>
      </c>
      <c r="AK9914" s="5">
        <f t="shared" si="463"/>
        <v>-261.98</v>
      </c>
      <c r="AL9914" s="5">
        <f t="shared" si="464"/>
        <v>6040.7899999999991</v>
      </c>
    </row>
    <row r="9915" spans="1:38" x14ac:dyDescent="0.25">
      <c r="A9915">
        <v>6641</v>
      </c>
      <c r="B9915" t="s">
        <v>6671</v>
      </c>
      <c r="C9915" t="s">
        <v>8173</v>
      </c>
      <c r="D9915" t="s">
        <v>282</v>
      </c>
      <c r="E9915" t="s">
        <v>6673</v>
      </c>
      <c r="F9915" t="s">
        <v>6674</v>
      </c>
      <c r="G9915">
        <v>1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1598.14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7080.24</v>
      </c>
      <c r="Z9915" s="5">
        <v>0</v>
      </c>
      <c r="AA9915" s="5">
        <v>0</v>
      </c>
      <c r="AB9915" s="5">
        <v>1429.91</v>
      </c>
      <c r="AC9915" s="5">
        <v>0</v>
      </c>
      <c r="AD9915" s="5">
        <v>0</v>
      </c>
      <c r="AE9915" s="5">
        <v>0</v>
      </c>
      <c r="AF9915" s="5">
        <v>0</v>
      </c>
      <c r="AG9915" s="5">
        <f t="shared" si="462"/>
        <v>10108.289999999999</v>
      </c>
      <c r="AH9915" s="5">
        <v>-70.8</v>
      </c>
      <c r="AI9915" s="5">
        <v>0</v>
      </c>
      <c r="AJ9915" s="5">
        <v>-495.62</v>
      </c>
      <c r="AK9915" s="5">
        <f t="shared" si="463"/>
        <v>-566.41999999999996</v>
      </c>
      <c r="AL9915" s="5">
        <f t="shared" si="464"/>
        <v>9541.869999999999</v>
      </c>
    </row>
    <row r="9916" spans="1:38" x14ac:dyDescent="0.25">
      <c r="A9916">
        <v>6642</v>
      </c>
      <c r="B9916" t="s">
        <v>6671</v>
      </c>
      <c r="C9916" t="s">
        <v>8174</v>
      </c>
      <c r="D9916" t="s">
        <v>6676</v>
      </c>
      <c r="E9916" t="s">
        <v>6673</v>
      </c>
      <c r="F9916" t="s">
        <v>6674</v>
      </c>
      <c r="G9916">
        <v>1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1598.14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0</v>
      </c>
      <c r="X9916" s="5">
        <v>0</v>
      </c>
      <c r="Y9916" s="5">
        <v>3786.48</v>
      </c>
      <c r="Z9916" s="5">
        <v>0</v>
      </c>
      <c r="AA9916" s="5">
        <v>0</v>
      </c>
      <c r="AB9916" s="5">
        <v>1429.91</v>
      </c>
      <c r="AC9916" s="5">
        <v>0</v>
      </c>
      <c r="AD9916" s="5">
        <v>0</v>
      </c>
      <c r="AE9916" s="5">
        <v>0</v>
      </c>
      <c r="AF9916" s="5">
        <v>0</v>
      </c>
      <c r="AG9916" s="5">
        <f t="shared" si="462"/>
        <v>6814.53</v>
      </c>
      <c r="AH9916" s="5">
        <v>-37.86</v>
      </c>
      <c r="AI9916" s="5">
        <v>0</v>
      </c>
      <c r="AJ9916" s="5">
        <v>-265.06</v>
      </c>
      <c r="AK9916" s="5">
        <f t="shared" si="463"/>
        <v>-302.92</v>
      </c>
      <c r="AL9916" s="5">
        <f t="shared" si="464"/>
        <v>6511.61</v>
      </c>
    </row>
    <row r="9917" spans="1:38" x14ac:dyDescent="0.25">
      <c r="A9917">
        <v>6649</v>
      </c>
      <c r="B9917" t="s">
        <v>6671</v>
      </c>
      <c r="C9917" t="s">
        <v>8175</v>
      </c>
      <c r="D9917" t="s">
        <v>282</v>
      </c>
      <c r="E9917" t="s">
        <v>6673</v>
      </c>
      <c r="F9917" t="s">
        <v>6674</v>
      </c>
      <c r="G9917">
        <v>1</v>
      </c>
      <c r="H9917" s="5">
        <v>0</v>
      </c>
      <c r="I9917" s="5">
        <v>0</v>
      </c>
      <c r="J9917" s="5">
        <v>0</v>
      </c>
      <c r="K9917" s="5">
        <v>0</v>
      </c>
      <c r="L9917" s="5">
        <v>0</v>
      </c>
      <c r="M9917" s="5">
        <v>1598.14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6214.74</v>
      </c>
      <c r="Z9917" s="5">
        <v>0</v>
      </c>
      <c r="AA9917" s="5">
        <v>0</v>
      </c>
      <c r="AB9917" s="5">
        <v>1429.91</v>
      </c>
      <c r="AC9917" s="5">
        <v>0</v>
      </c>
      <c r="AD9917" s="5">
        <v>0</v>
      </c>
      <c r="AE9917" s="5">
        <v>0</v>
      </c>
      <c r="AF9917" s="5">
        <v>0</v>
      </c>
      <c r="AG9917" s="5">
        <f t="shared" si="462"/>
        <v>9242.7900000000009</v>
      </c>
      <c r="AH9917" s="5">
        <v>-62.14</v>
      </c>
      <c r="AI9917" s="5">
        <v>0</v>
      </c>
      <c r="AJ9917" s="5">
        <v>-435.04</v>
      </c>
      <c r="AK9917" s="5">
        <f t="shared" si="463"/>
        <v>-497.18</v>
      </c>
      <c r="AL9917" s="5">
        <f t="shared" si="464"/>
        <v>8745.61</v>
      </c>
    </row>
    <row r="9918" spans="1:38" x14ac:dyDescent="0.25">
      <c r="A9918">
        <v>6652</v>
      </c>
      <c r="B9918" t="s">
        <v>6671</v>
      </c>
      <c r="C9918" t="s">
        <v>8176</v>
      </c>
      <c r="D9918" t="s">
        <v>282</v>
      </c>
      <c r="E9918" t="s">
        <v>6673</v>
      </c>
      <c r="F9918" t="s">
        <v>6674</v>
      </c>
      <c r="G9918">
        <v>2</v>
      </c>
      <c r="H9918" s="5">
        <v>0</v>
      </c>
      <c r="I9918" s="5">
        <v>0</v>
      </c>
      <c r="J9918" s="5">
        <v>0</v>
      </c>
      <c r="K9918" s="5">
        <v>0</v>
      </c>
      <c r="L9918" s="5">
        <v>0</v>
      </c>
      <c r="M9918" s="5">
        <v>1598.14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14755.66</v>
      </c>
      <c r="Z9918" s="5">
        <v>0</v>
      </c>
      <c r="AA9918" s="5">
        <v>0</v>
      </c>
      <c r="AB9918" s="5">
        <v>1429.91</v>
      </c>
      <c r="AC9918" s="5">
        <v>0</v>
      </c>
      <c r="AD9918" s="5">
        <v>0</v>
      </c>
      <c r="AE9918" s="5">
        <v>0</v>
      </c>
      <c r="AF9918" s="5">
        <v>0</v>
      </c>
      <c r="AG9918" s="5">
        <f t="shared" si="462"/>
        <v>17783.71</v>
      </c>
      <c r="AH9918" s="5">
        <v>0</v>
      </c>
      <c r="AI9918" s="5">
        <v>0</v>
      </c>
      <c r="AJ9918" s="5">
        <v>-1032.9000000000001</v>
      </c>
      <c r="AK9918" s="5">
        <f t="shared" si="463"/>
        <v>-1032.9000000000001</v>
      </c>
      <c r="AL9918" s="5">
        <f t="shared" si="464"/>
        <v>16750.809999999998</v>
      </c>
    </row>
    <row r="9919" spans="1:38" x14ac:dyDescent="0.25">
      <c r="A9919">
        <v>6653</v>
      </c>
      <c r="B9919" t="s">
        <v>6671</v>
      </c>
      <c r="C9919" t="s">
        <v>8177</v>
      </c>
      <c r="D9919" t="s">
        <v>282</v>
      </c>
      <c r="E9919" t="s">
        <v>6673</v>
      </c>
      <c r="F9919" t="s">
        <v>6674</v>
      </c>
      <c r="G9919">
        <v>2</v>
      </c>
      <c r="H9919" s="5">
        <v>0</v>
      </c>
      <c r="I9919" s="5">
        <v>0</v>
      </c>
      <c r="J9919" s="5">
        <v>0</v>
      </c>
      <c r="K9919" s="5">
        <v>0</v>
      </c>
      <c r="L9919" s="5">
        <v>0</v>
      </c>
      <c r="M9919" s="5">
        <v>1598.14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13414.64</v>
      </c>
      <c r="Z9919" s="5">
        <v>0</v>
      </c>
      <c r="AA9919" s="5">
        <v>0</v>
      </c>
      <c r="AB9919" s="5">
        <v>1429.91</v>
      </c>
      <c r="AC9919" s="5">
        <v>0</v>
      </c>
      <c r="AD9919" s="5">
        <v>0</v>
      </c>
      <c r="AE9919" s="5">
        <v>0</v>
      </c>
      <c r="AF9919" s="5">
        <v>0</v>
      </c>
      <c r="AG9919" s="5">
        <f t="shared" si="462"/>
        <v>16442.689999999999</v>
      </c>
      <c r="AH9919" s="5">
        <v>0</v>
      </c>
      <c r="AI9919" s="5">
        <v>0</v>
      </c>
      <c r="AJ9919" s="5">
        <v>-939.02</v>
      </c>
      <c r="AK9919" s="5">
        <f t="shared" si="463"/>
        <v>-939.02</v>
      </c>
      <c r="AL9919" s="5">
        <f t="shared" si="464"/>
        <v>15503.669999999998</v>
      </c>
    </row>
    <row r="9920" spans="1:38" x14ac:dyDescent="0.25">
      <c r="A9920">
        <v>6659</v>
      </c>
      <c r="B9920" t="s">
        <v>6671</v>
      </c>
      <c r="C9920" t="s">
        <v>8178</v>
      </c>
      <c r="D9920" t="s">
        <v>282</v>
      </c>
      <c r="E9920" t="s">
        <v>6673</v>
      </c>
      <c r="F9920" t="s">
        <v>6674</v>
      </c>
      <c r="G9920">
        <v>1</v>
      </c>
      <c r="H9920" s="5">
        <v>0</v>
      </c>
      <c r="I9920" s="5">
        <v>0</v>
      </c>
      <c r="J9920" s="5">
        <v>0</v>
      </c>
      <c r="K9920" s="5">
        <v>0</v>
      </c>
      <c r="L9920" s="5">
        <v>0</v>
      </c>
      <c r="M9920" s="5">
        <v>1598.14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8833.2800000000007</v>
      </c>
      <c r="Z9920" s="5">
        <v>0</v>
      </c>
      <c r="AA9920" s="5">
        <v>0</v>
      </c>
      <c r="AB9920" s="5">
        <v>1429.91</v>
      </c>
      <c r="AC9920" s="5">
        <v>0</v>
      </c>
      <c r="AD9920" s="5">
        <v>0</v>
      </c>
      <c r="AE9920" s="5">
        <v>0</v>
      </c>
      <c r="AF9920" s="5">
        <v>0</v>
      </c>
      <c r="AG9920" s="5">
        <f t="shared" si="462"/>
        <v>11861.33</v>
      </c>
      <c r="AH9920" s="5">
        <v>-88.34</v>
      </c>
      <c r="AI9920" s="5">
        <v>0</v>
      </c>
      <c r="AJ9920" s="5">
        <v>-618.32000000000005</v>
      </c>
      <c r="AK9920" s="5">
        <f t="shared" si="463"/>
        <v>-706.66000000000008</v>
      </c>
      <c r="AL9920" s="5">
        <f t="shared" si="464"/>
        <v>11154.67</v>
      </c>
    </row>
    <row r="9921" spans="1:38" x14ac:dyDescent="0.25">
      <c r="A9921">
        <v>6692</v>
      </c>
      <c r="B9921" t="s">
        <v>6671</v>
      </c>
      <c r="C9921" t="s">
        <v>8179</v>
      </c>
      <c r="D9921" t="s">
        <v>6676</v>
      </c>
      <c r="E9921" t="s">
        <v>6673</v>
      </c>
      <c r="F9921" t="s">
        <v>6674</v>
      </c>
      <c r="G9921" t="s">
        <v>5</v>
      </c>
      <c r="H9921" s="5">
        <v>0</v>
      </c>
      <c r="I9921" s="5">
        <v>0</v>
      </c>
      <c r="J9921" s="5">
        <v>0</v>
      </c>
      <c r="K9921" s="5">
        <v>0</v>
      </c>
      <c r="L9921" s="5">
        <v>0</v>
      </c>
      <c r="M9921" s="5">
        <v>0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3825.06</v>
      </c>
      <c r="Z9921" s="5">
        <v>0</v>
      </c>
      <c r="AA9921" s="5">
        <v>0</v>
      </c>
      <c r="AB9921" s="5">
        <v>0</v>
      </c>
      <c r="AC9921" s="5">
        <v>0</v>
      </c>
      <c r="AD9921" s="5">
        <v>0</v>
      </c>
      <c r="AE9921" s="5">
        <v>0</v>
      </c>
      <c r="AF9921" s="5">
        <v>0</v>
      </c>
      <c r="AG9921" s="5">
        <f t="shared" si="462"/>
        <v>3825.06</v>
      </c>
      <c r="AH9921" s="5">
        <v>0</v>
      </c>
      <c r="AI9921" s="5">
        <v>0</v>
      </c>
      <c r="AJ9921" s="5">
        <v>-267.76</v>
      </c>
      <c r="AK9921" s="5">
        <f t="shared" si="463"/>
        <v>-267.76</v>
      </c>
      <c r="AL9921" s="5">
        <f t="shared" si="464"/>
        <v>3557.3</v>
      </c>
    </row>
    <row r="9922" spans="1:38" x14ac:dyDescent="0.25">
      <c r="A9922">
        <v>6693</v>
      </c>
      <c r="B9922" t="s">
        <v>6671</v>
      </c>
      <c r="C9922" t="s">
        <v>8180</v>
      </c>
      <c r="D9922" t="s">
        <v>6676</v>
      </c>
      <c r="E9922" t="s">
        <v>6673</v>
      </c>
      <c r="F9922" t="s">
        <v>6674</v>
      </c>
      <c r="G9922" t="s">
        <v>5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0</v>
      </c>
      <c r="N9922" s="5">
        <v>0</v>
      </c>
      <c r="O9922" s="5">
        <v>0</v>
      </c>
      <c r="P9922" s="5">
        <v>0</v>
      </c>
      <c r="Q9922" s="5">
        <v>0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0</v>
      </c>
      <c r="Y9922" s="5">
        <v>3356.2</v>
      </c>
      <c r="Z9922" s="5">
        <v>0</v>
      </c>
      <c r="AA9922" s="5">
        <v>0</v>
      </c>
      <c r="AB9922" s="5">
        <v>0</v>
      </c>
      <c r="AC9922" s="5">
        <v>0</v>
      </c>
      <c r="AD9922" s="5">
        <v>0</v>
      </c>
      <c r="AE9922" s="5">
        <v>0</v>
      </c>
      <c r="AF9922" s="5">
        <v>0</v>
      </c>
      <c r="AG9922" s="5">
        <f t="shared" si="462"/>
        <v>3356.2</v>
      </c>
      <c r="AH9922" s="5">
        <v>0</v>
      </c>
      <c r="AI9922" s="5">
        <v>0</v>
      </c>
      <c r="AJ9922" s="5">
        <v>-234.94</v>
      </c>
      <c r="AK9922" s="5">
        <f t="shared" si="463"/>
        <v>-234.94</v>
      </c>
      <c r="AL9922" s="5">
        <f t="shared" si="464"/>
        <v>3121.2599999999998</v>
      </c>
    </row>
    <row r="9923" spans="1:38" x14ac:dyDescent="0.25">
      <c r="A9923">
        <v>6697</v>
      </c>
      <c r="B9923" t="s">
        <v>6671</v>
      </c>
      <c r="C9923" t="s">
        <v>8181</v>
      </c>
      <c r="D9923" t="s">
        <v>6676</v>
      </c>
      <c r="E9923" t="s">
        <v>6673</v>
      </c>
      <c r="F9923" t="s">
        <v>6674</v>
      </c>
      <c r="G9923" t="s">
        <v>5</v>
      </c>
      <c r="H9923" s="5">
        <v>0</v>
      </c>
      <c r="I9923" s="5">
        <v>0</v>
      </c>
      <c r="J9923" s="5">
        <v>0</v>
      </c>
      <c r="K9923" s="5">
        <v>0</v>
      </c>
      <c r="L9923" s="5">
        <v>0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4159.8599999999997</v>
      </c>
      <c r="Z9923" s="5">
        <v>0</v>
      </c>
      <c r="AA9923" s="5">
        <v>0</v>
      </c>
      <c r="AB9923" s="5">
        <v>0</v>
      </c>
      <c r="AC9923" s="5">
        <v>0</v>
      </c>
      <c r="AD9923" s="5">
        <v>0</v>
      </c>
      <c r="AE9923" s="5">
        <v>0</v>
      </c>
      <c r="AF9923" s="5">
        <v>0</v>
      </c>
      <c r="AG9923" s="5">
        <f t="shared" ref="AG9923:AG9986" si="465">SUM(H9923:AF9923)</f>
        <v>4159.8599999999997</v>
      </c>
      <c r="AH9923" s="5">
        <v>0</v>
      </c>
      <c r="AI9923" s="5">
        <v>0</v>
      </c>
      <c r="AJ9923" s="5">
        <v>-291.2</v>
      </c>
      <c r="AK9923" s="5">
        <f t="shared" ref="AK9923:AK9986" si="466">SUM(AH9923:AJ9923)</f>
        <v>-291.2</v>
      </c>
      <c r="AL9923" s="5">
        <f t="shared" ref="AL9923:AL9986" si="467">AG9923+AK9923</f>
        <v>3868.66</v>
      </c>
    </row>
    <row r="9924" spans="1:38" x14ac:dyDescent="0.25">
      <c r="A9924">
        <v>6704</v>
      </c>
      <c r="B9924" t="s">
        <v>6671</v>
      </c>
      <c r="C9924" t="s">
        <v>8182</v>
      </c>
      <c r="D9924" t="s">
        <v>6676</v>
      </c>
      <c r="E9924" t="s">
        <v>6673</v>
      </c>
      <c r="F9924" t="s">
        <v>6674</v>
      </c>
      <c r="G9924" t="s">
        <v>5</v>
      </c>
      <c r="H9924" s="5">
        <v>0</v>
      </c>
      <c r="I9924" s="5">
        <v>0</v>
      </c>
      <c r="J9924" s="5">
        <v>0</v>
      </c>
      <c r="K9924" s="5">
        <v>0</v>
      </c>
      <c r="L9924" s="5">
        <v>0</v>
      </c>
      <c r="M9924" s="5">
        <v>0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3149.94</v>
      </c>
      <c r="Z9924" s="5">
        <v>0</v>
      </c>
      <c r="AA9924" s="5">
        <v>0</v>
      </c>
      <c r="AB9924" s="5">
        <v>0</v>
      </c>
      <c r="AC9924" s="5">
        <v>0</v>
      </c>
      <c r="AD9924" s="5">
        <v>0</v>
      </c>
      <c r="AE9924" s="5">
        <v>0</v>
      </c>
      <c r="AF9924" s="5">
        <v>0</v>
      </c>
      <c r="AG9924" s="5">
        <f t="shared" si="465"/>
        <v>3149.94</v>
      </c>
      <c r="AH9924" s="5">
        <v>0</v>
      </c>
      <c r="AI9924" s="5">
        <v>0</v>
      </c>
      <c r="AJ9924" s="5">
        <v>-220.5</v>
      </c>
      <c r="AK9924" s="5">
        <f t="shared" si="466"/>
        <v>-220.5</v>
      </c>
      <c r="AL9924" s="5">
        <f t="shared" si="467"/>
        <v>2929.44</v>
      </c>
    </row>
    <row r="9925" spans="1:38" x14ac:dyDescent="0.25">
      <c r="A9925">
        <v>6706</v>
      </c>
      <c r="B9925" t="s">
        <v>6671</v>
      </c>
      <c r="C9925" t="s">
        <v>8183</v>
      </c>
      <c r="D9925" t="s">
        <v>282</v>
      </c>
      <c r="E9925" t="s">
        <v>6673</v>
      </c>
      <c r="F9925" t="s">
        <v>6674</v>
      </c>
      <c r="G9925">
        <v>1</v>
      </c>
      <c r="H9925" s="5">
        <v>0</v>
      </c>
      <c r="I9925" s="5">
        <v>0</v>
      </c>
      <c r="J9925" s="5">
        <v>0</v>
      </c>
      <c r="K9925" s="5">
        <v>0</v>
      </c>
      <c r="L9925" s="5">
        <v>0</v>
      </c>
      <c r="M9925" s="5">
        <v>1598.14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3616.14</v>
      </c>
      <c r="Z9925" s="5">
        <v>0</v>
      </c>
      <c r="AA9925" s="5">
        <v>0</v>
      </c>
      <c r="AB9925" s="5">
        <v>1429.91</v>
      </c>
      <c r="AC9925" s="5">
        <v>0</v>
      </c>
      <c r="AD9925" s="5">
        <v>0</v>
      </c>
      <c r="AE9925" s="5">
        <v>0</v>
      </c>
      <c r="AF9925" s="5">
        <v>0</v>
      </c>
      <c r="AG9925" s="5">
        <f t="shared" si="465"/>
        <v>6644.19</v>
      </c>
      <c r="AH9925" s="5">
        <v>-36.159999999999997</v>
      </c>
      <c r="AI9925" s="5">
        <v>0</v>
      </c>
      <c r="AJ9925" s="5">
        <v>-253.12</v>
      </c>
      <c r="AK9925" s="5">
        <f t="shared" si="466"/>
        <v>-289.27999999999997</v>
      </c>
      <c r="AL9925" s="5">
        <f t="shared" si="467"/>
        <v>6354.91</v>
      </c>
    </row>
    <row r="9926" spans="1:38" x14ac:dyDescent="0.25">
      <c r="A9926">
        <v>6712</v>
      </c>
      <c r="B9926" t="s">
        <v>6671</v>
      </c>
      <c r="C9926" t="s">
        <v>8184</v>
      </c>
      <c r="D9926" t="s">
        <v>282</v>
      </c>
      <c r="E9926" t="s">
        <v>6673</v>
      </c>
      <c r="F9926" t="s">
        <v>6674</v>
      </c>
      <c r="G9926" t="s">
        <v>5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9296.16</v>
      </c>
      <c r="Z9926" s="5">
        <v>0</v>
      </c>
      <c r="AA9926" s="5">
        <v>0</v>
      </c>
      <c r="AB9926" s="5">
        <v>0</v>
      </c>
      <c r="AC9926" s="5">
        <v>0</v>
      </c>
      <c r="AD9926" s="5">
        <v>0</v>
      </c>
      <c r="AE9926" s="5">
        <v>0</v>
      </c>
      <c r="AF9926" s="5">
        <v>0</v>
      </c>
      <c r="AG9926" s="5">
        <f t="shared" si="465"/>
        <v>9296.16</v>
      </c>
      <c r="AH9926" s="5">
        <v>0</v>
      </c>
      <c r="AI9926" s="5">
        <v>0</v>
      </c>
      <c r="AJ9926" s="5">
        <v>-650.74</v>
      </c>
      <c r="AK9926" s="5">
        <f t="shared" si="466"/>
        <v>-650.74</v>
      </c>
      <c r="AL9926" s="5">
        <f t="shared" si="467"/>
        <v>8645.42</v>
      </c>
    </row>
    <row r="9927" spans="1:38" x14ac:dyDescent="0.25">
      <c r="A9927">
        <v>6717</v>
      </c>
      <c r="B9927" t="s">
        <v>6671</v>
      </c>
      <c r="C9927" t="s">
        <v>8185</v>
      </c>
      <c r="D9927" t="s">
        <v>6676</v>
      </c>
      <c r="E9927" t="s">
        <v>6673</v>
      </c>
      <c r="F9927" t="s">
        <v>6674</v>
      </c>
      <c r="G9927" t="s">
        <v>5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0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3605.3</v>
      </c>
      <c r="Z9927" s="5">
        <v>0</v>
      </c>
      <c r="AA9927" s="5">
        <v>0</v>
      </c>
      <c r="AB9927" s="5">
        <v>0</v>
      </c>
      <c r="AC9927" s="5">
        <v>0</v>
      </c>
      <c r="AD9927" s="5">
        <v>0</v>
      </c>
      <c r="AE9927" s="5">
        <v>0</v>
      </c>
      <c r="AF9927" s="5">
        <v>0</v>
      </c>
      <c r="AG9927" s="5">
        <f t="shared" si="465"/>
        <v>3605.3</v>
      </c>
      <c r="AH9927" s="5">
        <v>0</v>
      </c>
      <c r="AI9927" s="5">
        <v>0</v>
      </c>
      <c r="AJ9927" s="5">
        <v>-252.38</v>
      </c>
      <c r="AK9927" s="5">
        <f t="shared" si="466"/>
        <v>-252.38</v>
      </c>
      <c r="AL9927" s="5">
        <f t="shared" si="467"/>
        <v>3352.92</v>
      </c>
    </row>
    <row r="9928" spans="1:38" x14ac:dyDescent="0.25">
      <c r="A9928">
        <v>6719</v>
      </c>
      <c r="B9928" t="s">
        <v>6671</v>
      </c>
      <c r="C9928" t="s">
        <v>8186</v>
      </c>
      <c r="D9928" t="s">
        <v>282</v>
      </c>
      <c r="E9928" t="s">
        <v>6673</v>
      </c>
      <c r="F9928" t="s">
        <v>6674</v>
      </c>
      <c r="G9928" t="s">
        <v>5</v>
      </c>
      <c r="H9928" s="5">
        <v>0</v>
      </c>
      <c r="I9928" s="5">
        <v>0</v>
      </c>
      <c r="J9928" s="5">
        <v>0</v>
      </c>
      <c r="K9928" s="5">
        <v>0</v>
      </c>
      <c r="L9928" s="5">
        <v>0</v>
      </c>
      <c r="M9928" s="5">
        <v>0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9410.7000000000007</v>
      </c>
      <c r="Z9928" s="5">
        <v>0</v>
      </c>
      <c r="AA9928" s="5">
        <v>0</v>
      </c>
      <c r="AB9928" s="5">
        <v>0</v>
      </c>
      <c r="AC9928" s="5">
        <v>0</v>
      </c>
      <c r="AD9928" s="5">
        <v>0</v>
      </c>
      <c r="AE9928" s="5">
        <v>0</v>
      </c>
      <c r="AF9928" s="5">
        <v>0</v>
      </c>
      <c r="AG9928" s="5">
        <f t="shared" si="465"/>
        <v>9410.7000000000007</v>
      </c>
      <c r="AH9928" s="5">
        <v>0</v>
      </c>
      <c r="AI9928" s="5">
        <v>0</v>
      </c>
      <c r="AJ9928" s="5">
        <v>-658.74</v>
      </c>
      <c r="AK9928" s="5">
        <f t="shared" si="466"/>
        <v>-658.74</v>
      </c>
      <c r="AL9928" s="5">
        <f t="shared" si="467"/>
        <v>8751.9600000000009</v>
      </c>
    </row>
    <row r="9929" spans="1:38" x14ac:dyDescent="0.25">
      <c r="A9929">
        <v>6725</v>
      </c>
      <c r="B9929" t="s">
        <v>6671</v>
      </c>
      <c r="C9929" t="s">
        <v>8187</v>
      </c>
      <c r="D9929" t="s">
        <v>282</v>
      </c>
      <c r="E9929" t="s">
        <v>6673</v>
      </c>
      <c r="F9929" t="s">
        <v>6674</v>
      </c>
      <c r="G9929" t="s">
        <v>5</v>
      </c>
      <c r="H9929" s="5">
        <v>0</v>
      </c>
      <c r="I9929" s="5">
        <v>0</v>
      </c>
      <c r="J9929" s="5">
        <v>0</v>
      </c>
      <c r="K9929" s="5">
        <v>0</v>
      </c>
      <c r="L9929" s="5">
        <v>0</v>
      </c>
      <c r="M9929" s="5">
        <v>0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0</v>
      </c>
      <c r="X9929" s="5">
        <v>0</v>
      </c>
      <c r="Y9929" s="5">
        <v>9296.42</v>
      </c>
      <c r="Z9929" s="5">
        <v>0</v>
      </c>
      <c r="AA9929" s="5">
        <v>0</v>
      </c>
      <c r="AB9929" s="5">
        <v>0</v>
      </c>
      <c r="AC9929" s="5">
        <v>0</v>
      </c>
      <c r="AD9929" s="5">
        <v>0</v>
      </c>
      <c r="AE9929" s="5">
        <v>0</v>
      </c>
      <c r="AF9929" s="5">
        <v>0</v>
      </c>
      <c r="AG9929" s="5">
        <f t="shared" si="465"/>
        <v>9296.42</v>
      </c>
      <c r="AH9929" s="5">
        <v>0</v>
      </c>
      <c r="AI9929" s="5">
        <v>0</v>
      </c>
      <c r="AJ9929" s="5">
        <v>-650.74</v>
      </c>
      <c r="AK9929" s="5">
        <f t="shared" si="466"/>
        <v>-650.74</v>
      </c>
      <c r="AL9929" s="5">
        <f t="shared" si="467"/>
        <v>8645.68</v>
      </c>
    </row>
    <row r="9930" spans="1:38" x14ac:dyDescent="0.25">
      <c r="A9930">
        <v>6733</v>
      </c>
      <c r="B9930" t="s">
        <v>6671</v>
      </c>
      <c r="C9930" t="s">
        <v>8188</v>
      </c>
      <c r="D9930" t="s">
        <v>282</v>
      </c>
      <c r="E9930" t="s">
        <v>6673</v>
      </c>
      <c r="F9930" t="s">
        <v>6674</v>
      </c>
      <c r="G9930" t="s">
        <v>5</v>
      </c>
      <c r="H9930" s="5">
        <v>0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4183.08</v>
      </c>
      <c r="Z9930" s="5">
        <v>0</v>
      </c>
      <c r="AA9930" s="5">
        <v>0</v>
      </c>
      <c r="AB9930" s="5">
        <v>0</v>
      </c>
      <c r="AC9930" s="5">
        <v>0</v>
      </c>
      <c r="AD9930" s="5">
        <v>0</v>
      </c>
      <c r="AE9930" s="5">
        <v>0</v>
      </c>
      <c r="AF9930" s="5">
        <v>0</v>
      </c>
      <c r="AG9930" s="5">
        <f t="shared" si="465"/>
        <v>4183.08</v>
      </c>
      <c r="AH9930" s="5">
        <v>0</v>
      </c>
      <c r="AI9930" s="5">
        <v>0</v>
      </c>
      <c r="AJ9930" s="5">
        <v>-292.82</v>
      </c>
      <c r="AK9930" s="5">
        <f t="shared" si="466"/>
        <v>-292.82</v>
      </c>
      <c r="AL9930" s="5">
        <f t="shared" si="467"/>
        <v>3890.2599999999998</v>
      </c>
    </row>
    <row r="9931" spans="1:38" x14ac:dyDescent="0.25">
      <c r="A9931">
        <v>6735</v>
      </c>
      <c r="B9931" t="s">
        <v>6671</v>
      </c>
      <c r="C9931" t="s">
        <v>8189</v>
      </c>
      <c r="D9931" t="s">
        <v>6676</v>
      </c>
      <c r="E9931" t="s">
        <v>6673</v>
      </c>
      <c r="F9931" t="s">
        <v>6674</v>
      </c>
      <c r="G9931" t="s">
        <v>5</v>
      </c>
      <c r="H9931" s="5">
        <v>0</v>
      </c>
      <c r="I9931" s="5">
        <v>0</v>
      </c>
      <c r="J9931" s="5">
        <v>0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3107.5</v>
      </c>
      <c r="Z9931" s="5">
        <v>0</v>
      </c>
      <c r="AA9931" s="5">
        <v>0</v>
      </c>
      <c r="AB9931" s="5">
        <v>0</v>
      </c>
      <c r="AC9931" s="5">
        <v>0</v>
      </c>
      <c r="AD9931" s="5">
        <v>0</v>
      </c>
      <c r="AE9931" s="5">
        <v>0</v>
      </c>
      <c r="AF9931" s="5">
        <v>0</v>
      </c>
      <c r="AG9931" s="5">
        <f t="shared" si="465"/>
        <v>3107.5</v>
      </c>
      <c r="AH9931" s="5">
        <v>0</v>
      </c>
      <c r="AI9931" s="5">
        <v>0</v>
      </c>
      <c r="AJ9931" s="5">
        <v>-217.52</v>
      </c>
      <c r="AK9931" s="5">
        <f t="shared" si="466"/>
        <v>-217.52</v>
      </c>
      <c r="AL9931" s="5">
        <f t="shared" si="467"/>
        <v>2889.98</v>
      </c>
    </row>
    <row r="9932" spans="1:38" x14ac:dyDescent="0.25">
      <c r="A9932">
        <v>6748</v>
      </c>
      <c r="B9932" t="s">
        <v>6671</v>
      </c>
      <c r="C9932" t="s">
        <v>8190</v>
      </c>
      <c r="D9932" t="s">
        <v>282</v>
      </c>
      <c r="E9932" t="s">
        <v>6673</v>
      </c>
      <c r="F9932" t="s">
        <v>6674</v>
      </c>
      <c r="G9932">
        <v>1</v>
      </c>
      <c r="H9932" s="5">
        <v>0</v>
      </c>
      <c r="I9932" s="5">
        <v>0</v>
      </c>
      <c r="J9932" s="5">
        <v>0</v>
      </c>
      <c r="K9932" s="5">
        <v>0</v>
      </c>
      <c r="L9932" s="5">
        <v>0</v>
      </c>
      <c r="M9932" s="5">
        <v>1598.14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11181.74</v>
      </c>
      <c r="Z9932" s="5">
        <v>0</v>
      </c>
      <c r="AA9932" s="5">
        <v>0</v>
      </c>
      <c r="AB9932" s="5">
        <v>1429.91</v>
      </c>
      <c r="AC9932" s="5">
        <v>0</v>
      </c>
      <c r="AD9932" s="5">
        <v>0</v>
      </c>
      <c r="AE9932" s="5">
        <v>0</v>
      </c>
      <c r="AF9932" s="5">
        <v>0</v>
      </c>
      <c r="AG9932" s="5">
        <f t="shared" si="465"/>
        <v>14209.789999999999</v>
      </c>
      <c r="AH9932" s="5">
        <v>-111.82</v>
      </c>
      <c r="AI9932" s="5">
        <v>0</v>
      </c>
      <c r="AJ9932" s="5">
        <v>-782.72</v>
      </c>
      <c r="AK9932" s="5">
        <f t="shared" si="466"/>
        <v>-894.54</v>
      </c>
      <c r="AL9932" s="5">
        <f t="shared" si="467"/>
        <v>13315.25</v>
      </c>
    </row>
    <row r="9933" spans="1:38" x14ac:dyDescent="0.25">
      <c r="A9933">
        <v>6751</v>
      </c>
      <c r="B9933" t="s">
        <v>6671</v>
      </c>
      <c r="C9933" t="s">
        <v>8191</v>
      </c>
      <c r="D9933" t="s">
        <v>282</v>
      </c>
      <c r="E9933" t="s">
        <v>6673</v>
      </c>
      <c r="F9933" t="s">
        <v>6674</v>
      </c>
      <c r="G9933">
        <v>1</v>
      </c>
      <c r="H9933" s="5">
        <v>0</v>
      </c>
      <c r="I9933" s="5">
        <v>0</v>
      </c>
      <c r="J9933" s="5">
        <v>0</v>
      </c>
      <c r="K9933" s="5">
        <v>0</v>
      </c>
      <c r="L9933" s="5">
        <v>0</v>
      </c>
      <c r="M9933" s="5">
        <v>1598.14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5412.24</v>
      </c>
      <c r="Z9933" s="5">
        <v>0</v>
      </c>
      <c r="AA9933" s="5">
        <v>0</v>
      </c>
      <c r="AB9933" s="5">
        <v>1429.91</v>
      </c>
      <c r="AC9933" s="5">
        <v>0</v>
      </c>
      <c r="AD9933" s="5">
        <v>0</v>
      </c>
      <c r="AE9933" s="5">
        <v>0</v>
      </c>
      <c r="AF9933" s="5">
        <v>0</v>
      </c>
      <c r="AG9933" s="5">
        <f t="shared" si="465"/>
        <v>8440.2900000000009</v>
      </c>
      <c r="AH9933" s="5">
        <v>-54.12</v>
      </c>
      <c r="AI9933" s="5">
        <v>0</v>
      </c>
      <c r="AJ9933" s="5">
        <v>-378.86</v>
      </c>
      <c r="AK9933" s="5">
        <f t="shared" si="466"/>
        <v>-432.98</v>
      </c>
      <c r="AL9933" s="5">
        <f t="shared" si="467"/>
        <v>8007.3100000000013</v>
      </c>
    </row>
    <row r="9934" spans="1:38" x14ac:dyDescent="0.25">
      <c r="A9934">
        <v>6758</v>
      </c>
      <c r="B9934" t="s">
        <v>6671</v>
      </c>
      <c r="C9934" t="s">
        <v>8192</v>
      </c>
      <c r="D9934" t="s">
        <v>282</v>
      </c>
      <c r="E9934" t="s">
        <v>6673</v>
      </c>
      <c r="F9934" t="s">
        <v>6674</v>
      </c>
      <c r="G9934" t="s">
        <v>5</v>
      </c>
      <c r="H9934" s="5">
        <v>0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2476.9899999999998</v>
      </c>
      <c r="Z9934" s="5">
        <v>0</v>
      </c>
      <c r="AA9934" s="5">
        <v>0</v>
      </c>
      <c r="AB9934" s="5">
        <v>0</v>
      </c>
      <c r="AC9934" s="5">
        <v>0</v>
      </c>
      <c r="AD9934" s="5">
        <v>0</v>
      </c>
      <c r="AE9934" s="5">
        <v>0</v>
      </c>
      <c r="AF9934" s="5">
        <v>0</v>
      </c>
      <c r="AG9934" s="5">
        <f t="shared" si="465"/>
        <v>2476.9899999999998</v>
      </c>
      <c r="AH9934" s="5">
        <v>0</v>
      </c>
      <c r="AI9934" s="5">
        <v>0</v>
      </c>
      <c r="AJ9934" s="5">
        <v>-173.39</v>
      </c>
      <c r="AK9934" s="5">
        <f t="shared" si="466"/>
        <v>-173.39</v>
      </c>
      <c r="AL9934" s="5">
        <f t="shared" si="467"/>
        <v>2303.6</v>
      </c>
    </row>
    <row r="9935" spans="1:38" x14ac:dyDescent="0.25">
      <c r="A9935">
        <v>6762</v>
      </c>
      <c r="B9935" t="s">
        <v>6671</v>
      </c>
      <c r="C9935" t="s">
        <v>8193</v>
      </c>
      <c r="D9935" t="s">
        <v>282</v>
      </c>
      <c r="E9935" t="s">
        <v>6673</v>
      </c>
      <c r="F9935" t="s">
        <v>6674</v>
      </c>
      <c r="G9935">
        <v>1</v>
      </c>
      <c r="H9935" s="5">
        <v>0</v>
      </c>
      <c r="I9935" s="5">
        <v>0</v>
      </c>
      <c r="J9935" s="5">
        <v>0</v>
      </c>
      <c r="K9935" s="5">
        <v>0</v>
      </c>
      <c r="L9935" s="5">
        <v>0</v>
      </c>
      <c r="M9935" s="5">
        <v>1598.14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7080.24</v>
      </c>
      <c r="Z9935" s="5">
        <v>0</v>
      </c>
      <c r="AA9935" s="5">
        <v>0</v>
      </c>
      <c r="AB9935" s="5">
        <v>1429.91</v>
      </c>
      <c r="AC9935" s="5">
        <v>0</v>
      </c>
      <c r="AD9935" s="5">
        <v>0</v>
      </c>
      <c r="AE9935" s="5">
        <v>0</v>
      </c>
      <c r="AF9935" s="5">
        <v>0</v>
      </c>
      <c r="AG9935" s="5">
        <f t="shared" si="465"/>
        <v>10108.289999999999</v>
      </c>
      <c r="AH9935" s="5">
        <v>-70.8</v>
      </c>
      <c r="AI9935" s="5">
        <v>0</v>
      </c>
      <c r="AJ9935" s="5">
        <v>-495.62</v>
      </c>
      <c r="AK9935" s="5">
        <f t="shared" si="466"/>
        <v>-566.41999999999996</v>
      </c>
      <c r="AL9935" s="5">
        <f t="shared" si="467"/>
        <v>9541.869999999999</v>
      </c>
    </row>
    <row r="9936" spans="1:38" x14ac:dyDescent="0.25">
      <c r="A9936">
        <v>6768</v>
      </c>
      <c r="B9936" t="s">
        <v>6671</v>
      </c>
      <c r="C9936" t="s">
        <v>8194</v>
      </c>
      <c r="D9936" t="s">
        <v>282</v>
      </c>
      <c r="E9936" t="s">
        <v>6673</v>
      </c>
      <c r="F9936" t="s">
        <v>6674</v>
      </c>
      <c r="G9936">
        <v>2</v>
      </c>
      <c r="H9936" s="5">
        <v>0</v>
      </c>
      <c r="I9936" s="5">
        <v>0</v>
      </c>
      <c r="J9936" s="5">
        <v>0</v>
      </c>
      <c r="K9936" s="5">
        <v>0</v>
      </c>
      <c r="L9936" s="5">
        <v>0</v>
      </c>
      <c r="M9936" s="5">
        <v>1598.14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0</v>
      </c>
      <c r="X9936" s="5">
        <v>0</v>
      </c>
      <c r="Y9936" s="5">
        <v>4036.04</v>
      </c>
      <c r="Z9936" s="5">
        <v>0</v>
      </c>
      <c r="AA9936" s="5">
        <v>0</v>
      </c>
      <c r="AB9936" s="5">
        <v>1429.91</v>
      </c>
      <c r="AC9936" s="5">
        <v>0</v>
      </c>
      <c r="AD9936" s="5">
        <v>0</v>
      </c>
      <c r="AE9936" s="5">
        <v>0</v>
      </c>
      <c r="AF9936" s="5">
        <v>0</v>
      </c>
      <c r="AG9936" s="5">
        <f t="shared" si="465"/>
        <v>7064.09</v>
      </c>
      <c r="AH9936" s="5">
        <v>0</v>
      </c>
      <c r="AI9936" s="5">
        <v>0</v>
      </c>
      <c r="AJ9936" s="5">
        <v>-282.52</v>
      </c>
      <c r="AK9936" s="5">
        <f t="shared" si="466"/>
        <v>-282.52</v>
      </c>
      <c r="AL9936" s="5">
        <f t="shared" si="467"/>
        <v>6781.57</v>
      </c>
    </row>
    <row r="9937" spans="1:38" x14ac:dyDescent="0.25">
      <c r="A9937">
        <v>6787</v>
      </c>
      <c r="B9937" t="s">
        <v>6671</v>
      </c>
      <c r="C9937" t="s">
        <v>8195</v>
      </c>
      <c r="D9937" t="s">
        <v>282</v>
      </c>
      <c r="E9937" t="s">
        <v>6673</v>
      </c>
      <c r="F9937" t="s">
        <v>6674</v>
      </c>
      <c r="G9937">
        <v>1</v>
      </c>
      <c r="H9937" s="5">
        <v>0</v>
      </c>
      <c r="I9937" s="5">
        <v>0</v>
      </c>
      <c r="J9937" s="5">
        <v>0</v>
      </c>
      <c r="K9937" s="5">
        <v>0</v>
      </c>
      <c r="L9937" s="5">
        <v>0</v>
      </c>
      <c r="M9937" s="5">
        <v>1598.14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6479.78</v>
      </c>
      <c r="Z9937" s="5">
        <v>0</v>
      </c>
      <c r="AA9937" s="5">
        <v>0</v>
      </c>
      <c r="AB9937" s="5">
        <v>1429.91</v>
      </c>
      <c r="AC9937" s="5">
        <v>0</v>
      </c>
      <c r="AD9937" s="5">
        <v>0</v>
      </c>
      <c r="AE9937" s="5">
        <v>0</v>
      </c>
      <c r="AF9937" s="5">
        <v>0</v>
      </c>
      <c r="AG9937" s="5">
        <f t="shared" si="465"/>
        <v>9507.83</v>
      </c>
      <c r="AH9937" s="5">
        <v>-64.8</v>
      </c>
      <c r="AI9937" s="5">
        <v>0</v>
      </c>
      <c r="AJ9937" s="5">
        <v>-453.58</v>
      </c>
      <c r="AK9937" s="5">
        <f t="shared" si="466"/>
        <v>-518.38</v>
      </c>
      <c r="AL9937" s="5">
        <f t="shared" si="467"/>
        <v>8989.4500000000007</v>
      </c>
    </row>
    <row r="9938" spans="1:38" x14ac:dyDescent="0.25">
      <c r="A9938">
        <v>6790</v>
      </c>
      <c r="B9938" t="s">
        <v>6671</v>
      </c>
      <c r="C9938" t="s">
        <v>8196</v>
      </c>
      <c r="D9938" t="s">
        <v>282</v>
      </c>
      <c r="E9938" t="s">
        <v>6673</v>
      </c>
      <c r="F9938" t="s">
        <v>6674</v>
      </c>
      <c r="G9938">
        <v>1</v>
      </c>
      <c r="H9938" s="5">
        <v>0</v>
      </c>
      <c r="I9938" s="5">
        <v>0</v>
      </c>
      <c r="J9938" s="5">
        <v>0</v>
      </c>
      <c r="K9938" s="5">
        <v>0</v>
      </c>
      <c r="L9938" s="5">
        <v>0</v>
      </c>
      <c r="M9938" s="5">
        <v>1598.14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5252.1</v>
      </c>
      <c r="Z9938" s="5">
        <v>0</v>
      </c>
      <c r="AA9938" s="5">
        <v>0</v>
      </c>
      <c r="AB9938" s="5">
        <v>1429.91</v>
      </c>
      <c r="AC9938" s="5">
        <v>0</v>
      </c>
      <c r="AD9938" s="5">
        <v>0</v>
      </c>
      <c r="AE9938" s="5">
        <v>0</v>
      </c>
      <c r="AF9938" s="5">
        <v>0</v>
      </c>
      <c r="AG9938" s="5">
        <f t="shared" si="465"/>
        <v>8280.1500000000015</v>
      </c>
      <c r="AH9938" s="5">
        <v>-52.52</v>
      </c>
      <c r="AI9938" s="5">
        <v>0</v>
      </c>
      <c r="AJ9938" s="5">
        <v>-367.64</v>
      </c>
      <c r="AK9938" s="5">
        <f t="shared" si="466"/>
        <v>-420.15999999999997</v>
      </c>
      <c r="AL9938" s="5">
        <f t="shared" si="467"/>
        <v>7859.9900000000016</v>
      </c>
    </row>
    <row r="9939" spans="1:38" x14ac:dyDescent="0.25">
      <c r="A9939">
        <v>6795</v>
      </c>
      <c r="B9939" t="s">
        <v>6671</v>
      </c>
      <c r="C9939" t="s">
        <v>8197</v>
      </c>
      <c r="D9939" t="s">
        <v>6676</v>
      </c>
      <c r="E9939" t="s">
        <v>6673</v>
      </c>
      <c r="F9939" t="s">
        <v>6674</v>
      </c>
      <c r="G9939">
        <v>1</v>
      </c>
      <c r="H9939" s="5">
        <v>0</v>
      </c>
      <c r="I9939" s="5">
        <v>0</v>
      </c>
      <c r="J9939" s="5">
        <v>0</v>
      </c>
      <c r="K9939" s="5">
        <v>0</v>
      </c>
      <c r="L9939" s="5">
        <v>0</v>
      </c>
      <c r="M9939" s="5">
        <v>1598.14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2054.08</v>
      </c>
      <c r="Z9939" s="5">
        <v>0</v>
      </c>
      <c r="AA9939" s="5">
        <v>0</v>
      </c>
      <c r="AB9939" s="5">
        <v>1429.91</v>
      </c>
      <c r="AC9939" s="5">
        <v>0</v>
      </c>
      <c r="AD9939" s="5">
        <v>0</v>
      </c>
      <c r="AE9939" s="5">
        <v>0</v>
      </c>
      <c r="AF9939" s="5">
        <v>0</v>
      </c>
      <c r="AG9939" s="5">
        <f t="shared" si="465"/>
        <v>5082.13</v>
      </c>
      <c r="AH9939" s="5">
        <v>-20.54</v>
      </c>
      <c r="AI9939" s="5">
        <v>0</v>
      </c>
      <c r="AJ9939" s="5">
        <v>-143.78</v>
      </c>
      <c r="AK9939" s="5">
        <f t="shared" si="466"/>
        <v>-164.32</v>
      </c>
      <c r="AL9939" s="5">
        <f t="shared" si="467"/>
        <v>4917.8100000000004</v>
      </c>
    </row>
    <row r="9940" spans="1:38" x14ac:dyDescent="0.25">
      <c r="A9940">
        <v>6807</v>
      </c>
      <c r="B9940" t="s">
        <v>6671</v>
      </c>
      <c r="C9940" t="s">
        <v>8198</v>
      </c>
      <c r="D9940" t="s">
        <v>6676</v>
      </c>
      <c r="E9940" t="s">
        <v>6673</v>
      </c>
      <c r="F9940" t="s">
        <v>6674</v>
      </c>
      <c r="G9940">
        <v>1</v>
      </c>
      <c r="H9940" s="5">
        <v>0</v>
      </c>
      <c r="I9940" s="5">
        <v>0</v>
      </c>
      <c r="J9940" s="5">
        <v>0</v>
      </c>
      <c r="K9940" s="5">
        <v>0</v>
      </c>
      <c r="L9940" s="5">
        <v>0</v>
      </c>
      <c r="M9940" s="5">
        <v>1598.14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0</v>
      </c>
      <c r="X9940" s="5">
        <v>0</v>
      </c>
      <c r="Y9940" s="5">
        <v>3814.66</v>
      </c>
      <c r="Z9940" s="5">
        <v>0</v>
      </c>
      <c r="AA9940" s="5">
        <v>0</v>
      </c>
      <c r="AB9940" s="5">
        <v>1429.91</v>
      </c>
      <c r="AC9940" s="5">
        <v>0</v>
      </c>
      <c r="AD9940" s="5">
        <v>0</v>
      </c>
      <c r="AE9940" s="5">
        <v>0</v>
      </c>
      <c r="AF9940" s="5">
        <v>0</v>
      </c>
      <c r="AG9940" s="5">
        <f t="shared" si="465"/>
        <v>6842.71</v>
      </c>
      <c r="AH9940" s="5">
        <v>-38.14</v>
      </c>
      <c r="AI9940" s="5">
        <v>0</v>
      </c>
      <c r="AJ9940" s="5">
        <v>-267.02</v>
      </c>
      <c r="AK9940" s="5">
        <f t="shared" si="466"/>
        <v>-305.15999999999997</v>
      </c>
      <c r="AL9940" s="5">
        <f t="shared" si="467"/>
        <v>6537.55</v>
      </c>
    </row>
    <row r="9941" spans="1:38" x14ac:dyDescent="0.25">
      <c r="A9941">
        <v>6817</v>
      </c>
      <c r="B9941" t="s">
        <v>6671</v>
      </c>
      <c r="C9941" t="s">
        <v>8199</v>
      </c>
      <c r="D9941" t="s">
        <v>282</v>
      </c>
      <c r="E9941" t="s">
        <v>6673</v>
      </c>
      <c r="F9941" t="s">
        <v>6674</v>
      </c>
      <c r="G9941">
        <v>1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1598.14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6365.74</v>
      </c>
      <c r="Z9941" s="5">
        <v>0</v>
      </c>
      <c r="AA9941" s="5">
        <v>0</v>
      </c>
      <c r="AB9941" s="5">
        <v>1429.91</v>
      </c>
      <c r="AC9941" s="5">
        <v>0</v>
      </c>
      <c r="AD9941" s="5">
        <v>0</v>
      </c>
      <c r="AE9941" s="5">
        <v>0</v>
      </c>
      <c r="AF9941" s="5">
        <v>0</v>
      </c>
      <c r="AG9941" s="5">
        <f t="shared" si="465"/>
        <v>9393.7900000000009</v>
      </c>
      <c r="AH9941" s="5">
        <v>-63.66</v>
      </c>
      <c r="AI9941" s="5">
        <v>0</v>
      </c>
      <c r="AJ9941" s="5">
        <v>-445.6</v>
      </c>
      <c r="AK9941" s="5">
        <f t="shared" si="466"/>
        <v>-509.26</v>
      </c>
      <c r="AL9941" s="5">
        <f t="shared" si="467"/>
        <v>8884.5300000000007</v>
      </c>
    </row>
    <row r="9942" spans="1:38" x14ac:dyDescent="0.25">
      <c r="A9942">
        <v>6822</v>
      </c>
      <c r="B9942" t="s">
        <v>6671</v>
      </c>
      <c r="C9942" t="s">
        <v>8200</v>
      </c>
      <c r="D9942" t="s">
        <v>282</v>
      </c>
      <c r="E9942" t="s">
        <v>6673</v>
      </c>
      <c r="F9942" t="s">
        <v>6674</v>
      </c>
      <c r="G9942">
        <v>1</v>
      </c>
      <c r="H9942" s="5">
        <v>0</v>
      </c>
      <c r="I9942" s="5">
        <v>0</v>
      </c>
      <c r="J9942" s="5">
        <v>0</v>
      </c>
      <c r="K9942" s="5">
        <v>0</v>
      </c>
      <c r="L9942" s="5">
        <v>0</v>
      </c>
      <c r="M9942" s="5">
        <v>1598.14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5412.24</v>
      </c>
      <c r="Z9942" s="5">
        <v>0</v>
      </c>
      <c r="AA9942" s="5">
        <v>0</v>
      </c>
      <c r="AB9942" s="5">
        <v>1429.91</v>
      </c>
      <c r="AC9942" s="5">
        <v>0</v>
      </c>
      <c r="AD9942" s="5">
        <v>0</v>
      </c>
      <c r="AE9942" s="5">
        <v>0</v>
      </c>
      <c r="AF9942" s="5">
        <v>0</v>
      </c>
      <c r="AG9942" s="5">
        <f t="shared" si="465"/>
        <v>8440.2900000000009</v>
      </c>
      <c r="AH9942" s="5">
        <v>-54.12</v>
      </c>
      <c r="AI9942" s="5">
        <v>0</v>
      </c>
      <c r="AJ9942" s="5">
        <v>-378.86</v>
      </c>
      <c r="AK9942" s="5">
        <f t="shared" si="466"/>
        <v>-432.98</v>
      </c>
      <c r="AL9942" s="5">
        <f t="shared" si="467"/>
        <v>8007.3100000000013</v>
      </c>
    </row>
    <row r="9943" spans="1:38" x14ac:dyDescent="0.25">
      <c r="A9943">
        <v>6823</v>
      </c>
      <c r="B9943" t="s">
        <v>6671</v>
      </c>
      <c r="C9943" t="s">
        <v>8201</v>
      </c>
      <c r="D9943" t="s">
        <v>282</v>
      </c>
      <c r="E9943" t="s">
        <v>6673</v>
      </c>
      <c r="F9943" t="s">
        <v>6674</v>
      </c>
      <c r="G9943">
        <v>1</v>
      </c>
      <c r="H9943" s="5">
        <v>0</v>
      </c>
      <c r="I9943" s="5">
        <v>0</v>
      </c>
      <c r="J9943" s="5">
        <v>0</v>
      </c>
      <c r="K9943" s="5">
        <v>0</v>
      </c>
      <c r="L9943" s="5">
        <v>0</v>
      </c>
      <c r="M9943" s="5">
        <v>1598.14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7101.36</v>
      </c>
      <c r="Z9943" s="5">
        <v>0</v>
      </c>
      <c r="AA9943" s="5">
        <v>0</v>
      </c>
      <c r="AB9943" s="5">
        <v>1429.91</v>
      </c>
      <c r="AC9943" s="5">
        <v>0</v>
      </c>
      <c r="AD9943" s="5">
        <v>0</v>
      </c>
      <c r="AE9943" s="5">
        <v>0</v>
      </c>
      <c r="AF9943" s="5">
        <v>0</v>
      </c>
      <c r="AG9943" s="5">
        <f t="shared" si="465"/>
        <v>10129.41</v>
      </c>
      <c r="AH9943" s="5">
        <v>-71.02</v>
      </c>
      <c r="AI9943" s="5">
        <v>0</v>
      </c>
      <c r="AJ9943" s="5">
        <v>-497.1</v>
      </c>
      <c r="AK9943" s="5">
        <f t="shared" si="466"/>
        <v>-568.12</v>
      </c>
      <c r="AL9943" s="5">
        <f t="shared" si="467"/>
        <v>9561.2899999999991</v>
      </c>
    </row>
    <row r="9944" spans="1:38" x14ac:dyDescent="0.25">
      <c r="A9944">
        <v>6827</v>
      </c>
      <c r="B9944" t="s">
        <v>6671</v>
      </c>
      <c r="C9944" t="s">
        <v>8202</v>
      </c>
      <c r="D9944" t="s">
        <v>282</v>
      </c>
      <c r="E9944" t="s">
        <v>6673</v>
      </c>
      <c r="F9944" t="s">
        <v>6674</v>
      </c>
      <c r="G9944">
        <v>1</v>
      </c>
      <c r="H9944" s="5">
        <v>0</v>
      </c>
      <c r="I9944" s="5">
        <v>0</v>
      </c>
      <c r="J9944" s="5">
        <v>0</v>
      </c>
      <c r="K9944" s="5">
        <v>0</v>
      </c>
      <c r="L9944" s="5">
        <v>0</v>
      </c>
      <c r="M9944" s="5">
        <v>1598.14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4158.18</v>
      </c>
      <c r="Z9944" s="5">
        <v>0</v>
      </c>
      <c r="AA9944" s="5">
        <v>0</v>
      </c>
      <c r="AB9944" s="5">
        <v>1429.91</v>
      </c>
      <c r="AC9944" s="5">
        <v>0</v>
      </c>
      <c r="AD9944" s="5">
        <v>0</v>
      </c>
      <c r="AE9944" s="5">
        <v>0</v>
      </c>
      <c r="AF9944" s="5">
        <v>0</v>
      </c>
      <c r="AG9944" s="5">
        <f t="shared" si="465"/>
        <v>7186.2300000000005</v>
      </c>
      <c r="AH9944" s="5">
        <v>-41.58</v>
      </c>
      <c r="AI9944" s="5">
        <v>0</v>
      </c>
      <c r="AJ9944" s="5">
        <v>-291.08</v>
      </c>
      <c r="AK9944" s="5">
        <f t="shared" si="466"/>
        <v>-332.65999999999997</v>
      </c>
      <c r="AL9944" s="5">
        <f t="shared" si="467"/>
        <v>6853.5700000000006</v>
      </c>
    </row>
    <row r="9945" spans="1:38" x14ac:dyDescent="0.25">
      <c r="A9945">
        <v>6836</v>
      </c>
      <c r="B9945" t="s">
        <v>6671</v>
      </c>
      <c r="C9945" t="s">
        <v>8203</v>
      </c>
      <c r="D9945" t="s">
        <v>282</v>
      </c>
      <c r="E9945" t="s">
        <v>6673</v>
      </c>
      <c r="F9945" t="s">
        <v>6674</v>
      </c>
      <c r="G9945">
        <v>1</v>
      </c>
      <c r="H9945" s="5">
        <v>0</v>
      </c>
      <c r="I9945" s="5">
        <v>0</v>
      </c>
      <c r="J9945" s="5">
        <v>0</v>
      </c>
      <c r="K9945" s="5">
        <v>0</v>
      </c>
      <c r="L9945" s="5">
        <v>0</v>
      </c>
      <c r="M9945" s="5">
        <v>1598.14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12763.16</v>
      </c>
      <c r="Z9945" s="5">
        <v>0</v>
      </c>
      <c r="AA9945" s="5">
        <v>0</v>
      </c>
      <c r="AB9945" s="5">
        <v>1429.91</v>
      </c>
      <c r="AC9945" s="5">
        <v>0</v>
      </c>
      <c r="AD9945" s="5">
        <v>0</v>
      </c>
      <c r="AE9945" s="5">
        <v>0</v>
      </c>
      <c r="AF9945" s="5">
        <v>0</v>
      </c>
      <c r="AG9945" s="5">
        <f t="shared" si="465"/>
        <v>15791.21</v>
      </c>
      <c r="AH9945" s="5">
        <v>-127.64</v>
      </c>
      <c r="AI9945" s="5">
        <v>0</v>
      </c>
      <c r="AJ9945" s="5">
        <v>-893.42</v>
      </c>
      <c r="AK9945" s="5">
        <f t="shared" si="466"/>
        <v>-1021.06</v>
      </c>
      <c r="AL9945" s="5">
        <f t="shared" si="467"/>
        <v>14770.15</v>
      </c>
    </row>
    <row r="9946" spans="1:38" x14ac:dyDescent="0.25">
      <c r="A9946">
        <v>6838</v>
      </c>
      <c r="B9946" t="s">
        <v>6671</v>
      </c>
      <c r="C9946" t="s">
        <v>8204</v>
      </c>
      <c r="D9946" t="s">
        <v>6676</v>
      </c>
      <c r="E9946" t="s">
        <v>6673</v>
      </c>
      <c r="F9946" t="s">
        <v>6674</v>
      </c>
      <c r="G9946">
        <v>1</v>
      </c>
      <c r="H9946" s="5">
        <v>0</v>
      </c>
      <c r="I9946" s="5">
        <v>0</v>
      </c>
      <c r="J9946" s="5">
        <v>0</v>
      </c>
      <c r="K9946" s="5">
        <v>0</v>
      </c>
      <c r="L9946" s="5">
        <v>0</v>
      </c>
      <c r="M9946" s="5">
        <v>1598.14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0</v>
      </c>
      <c r="X9946" s="5">
        <v>0</v>
      </c>
      <c r="Y9946" s="5">
        <v>4851.5600000000004</v>
      </c>
      <c r="Z9946" s="5">
        <v>0</v>
      </c>
      <c r="AA9946" s="5">
        <v>0</v>
      </c>
      <c r="AB9946" s="5">
        <v>1429.91</v>
      </c>
      <c r="AC9946" s="5">
        <v>0</v>
      </c>
      <c r="AD9946" s="5">
        <v>0</v>
      </c>
      <c r="AE9946" s="5">
        <v>0</v>
      </c>
      <c r="AF9946" s="5">
        <v>0</v>
      </c>
      <c r="AG9946" s="5">
        <f t="shared" si="465"/>
        <v>7879.6100000000006</v>
      </c>
      <c r="AH9946" s="5">
        <v>-48.52</v>
      </c>
      <c r="AI9946" s="5">
        <v>0</v>
      </c>
      <c r="AJ9946" s="5">
        <v>-339.6</v>
      </c>
      <c r="AK9946" s="5">
        <f t="shared" si="466"/>
        <v>-388.12</v>
      </c>
      <c r="AL9946" s="5">
        <f t="shared" si="467"/>
        <v>7491.4900000000007</v>
      </c>
    </row>
    <row r="9947" spans="1:38" x14ac:dyDescent="0.25">
      <c r="A9947">
        <v>6842</v>
      </c>
      <c r="B9947" t="s">
        <v>6671</v>
      </c>
      <c r="C9947" t="s">
        <v>8205</v>
      </c>
      <c r="D9947" t="s">
        <v>282</v>
      </c>
      <c r="E9947" t="s">
        <v>6673</v>
      </c>
      <c r="F9947" t="s">
        <v>6674</v>
      </c>
      <c r="G9947" t="s">
        <v>5</v>
      </c>
      <c r="H9947" s="5">
        <v>0</v>
      </c>
      <c r="I9947" s="5">
        <v>0</v>
      </c>
      <c r="J9947" s="5">
        <v>0</v>
      </c>
      <c r="K9947" s="5">
        <v>0</v>
      </c>
      <c r="L9947" s="5">
        <v>0</v>
      </c>
      <c r="M9947" s="5">
        <v>0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89469.22</v>
      </c>
      <c r="Z9947" s="5">
        <v>0</v>
      </c>
      <c r="AA9947" s="5">
        <v>0</v>
      </c>
      <c r="AB9947" s="5">
        <v>0</v>
      </c>
      <c r="AC9947" s="5">
        <v>0</v>
      </c>
      <c r="AD9947" s="5">
        <v>0</v>
      </c>
      <c r="AE9947" s="5">
        <v>0</v>
      </c>
      <c r="AF9947" s="5">
        <v>0</v>
      </c>
      <c r="AG9947" s="5">
        <f t="shared" si="465"/>
        <v>89469.22</v>
      </c>
      <c r="AH9947" s="5">
        <v>0</v>
      </c>
      <c r="AI9947" s="5">
        <v>-13563.16</v>
      </c>
      <c r="AJ9947" s="5">
        <v>-6262.84</v>
      </c>
      <c r="AK9947" s="5">
        <f t="shared" si="466"/>
        <v>-19826</v>
      </c>
      <c r="AL9947" s="5">
        <f t="shared" si="467"/>
        <v>69643.22</v>
      </c>
    </row>
    <row r="9948" spans="1:38" x14ac:dyDescent="0.25">
      <c r="A9948">
        <v>6846</v>
      </c>
      <c r="B9948" t="s">
        <v>6671</v>
      </c>
      <c r="C9948" t="s">
        <v>8206</v>
      </c>
      <c r="D9948" t="s">
        <v>282</v>
      </c>
      <c r="E9948" t="s">
        <v>6673</v>
      </c>
      <c r="F9948" t="s">
        <v>6674</v>
      </c>
      <c r="G9948">
        <v>1</v>
      </c>
      <c r="H9948" s="5">
        <v>0</v>
      </c>
      <c r="I9948" s="5">
        <v>0</v>
      </c>
      <c r="J9948" s="5">
        <v>0</v>
      </c>
      <c r="K9948" s="5">
        <v>0</v>
      </c>
      <c r="L9948" s="5">
        <v>0</v>
      </c>
      <c r="M9948" s="5">
        <v>1598.14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9205.1</v>
      </c>
      <c r="Z9948" s="5">
        <v>0</v>
      </c>
      <c r="AA9948" s="5">
        <v>0</v>
      </c>
      <c r="AB9948" s="5">
        <v>1429.91</v>
      </c>
      <c r="AC9948" s="5">
        <v>0</v>
      </c>
      <c r="AD9948" s="5">
        <v>0</v>
      </c>
      <c r="AE9948" s="5">
        <v>0</v>
      </c>
      <c r="AF9948" s="5">
        <v>0</v>
      </c>
      <c r="AG9948" s="5">
        <f t="shared" si="465"/>
        <v>12233.15</v>
      </c>
      <c r="AH9948" s="5">
        <v>-92.06</v>
      </c>
      <c r="AI9948" s="5">
        <v>0</v>
      </c>
      <c r="AJ9948" s="5">
        <v>-644.36</v>
      </c>
      <c r="AK9948" s="5">
        <f t="shared" si="466"/>
        <v>-736.42000000000007</v>
      </c>
      <c r="AL9948" s="5">
        <f t="shared" si="467"/>
        <v>11496.73</v>
      </c>
    </row>
    <row r="9949" spans="1:38" x14ac:dyDescent="0.25">
      <c r="A9949">
        <v>6852</v>
      </c>
      <c r="B9949" t="s">
        <v>6671</v>
      </c>
      <c r="C9949" t="s">
        <v>8207</v>
      </c>
      <c r="D9949" t="s">
        <v>282</v>
      </c>
      <c r="E9949" t="s">
        <v>6673</v>
      </c>
      <c r="F9949" t="s">
        <v>6674</v>
      </c>
      <c r="G9949">
        <v>1</v>
      </c>
      <c r="H9949" s="5">
        <v>0</v>
      </c>
      <c r="I9949" s="5">
        <v>0</v>
      </c>
      <c r="J9949" s="5">
        <v>0</v>
      </c>
      <c r="K9949" s="5">
        <v>0</v>
      </c>
      <c r="L9949" s="5">
        <v>0</v>
      </c>
      <c r="M9949" s="5">
        <v>1598.14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6004.62</v>
      </c>
      <c r="Z9949" s="5">
        <v>0</v>
      </c>
      <c r="AA9949" s="5">
        <v>0</v>
      </c>
      <c r="AB9949" s="5">
        <v>1429.91</v>
      </c>
      <c r="AC9949" s="5">
        <v>0</v>
      </c>
      <c r="AD9949" s="5">
        <v>0</v>
      </c>
      <c r="AE9949" s="5">
        <v>0</v>
      </c>
      <c r="AF9949" s="5">
        <v>0</v>
      </c>
      <c r="AG9949" s="5">
        <f t="shared" si="465"/>
        <v>9032.67</v>
      </c>
      <c r="AH9949" s="5">
        <v>-60.04</v>
      </c>
      <c r="AI9949" s="5">
        <v>0</v>
      </c>
      <c r="AJ9949" s="5">
        <v>-420.32</v>
      </c>
      <c r="AK9949" s="5">
        <f t="shared" si="466"/>
        <v>-480.36</v>
      </c>
      <c r="AL9949" s="5">
        <f t="shared" si="467"/>
        <v>8552.31</v>
      </c>
    </row>
    <row r="9950" spans="1:38" x14ac:dyDescent="0.25">
      <c r="A9950">
        <v>6858</v>
      </c>
      <c r="B9950" t="s">
        <v>6671</v>
      </c>
      <c r="C9950" t="s">
        <v>68</v>
      </c>
      <c r="D9950" t="s">
        <v>282</v>
      </c>
      <c r="E9950" t="s">
        <v>6673</v>
      </c>
      <c r="F9950" t="s">
        <v>6674</v>
      </c>
      <c r="G9950">
        <v>1</v>
      </c>
      <c r="H9950" s="5">
        <v>0</v>
      </c>
      <c r="I9950" s="5">
        <v>0</v>
      </c>
      <c r="J9950" s="5">
        <v>0</v>
      </c>
      <c r="K9950" s="5">
        <v>0</v>
      </c>
      <c r="L9950" s="5">
        <v>0</v>
      </c>
      <c r="M9950" s="5">
        <v>1598.14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8106.94</v>
      </c>
      <c r="Z9950" s="5">
        <v>0</v>
      </c>
      <c r="AA9950" s="5">
        <v>0</v>
      </c>
      <c r="AB9950" s="5">
        <v>1429.91</v>
      </c>
      <c r="AC9950" s="5">
        <v>0</v>
      </c>
      <c r="AD9950" s="5">
        <v>0</v>
      </c>
      <c r="AE9950" s="5">
        <v>0</v>
      </c>
      <c r="AF9950" s="5">
        <v>0</v>
      </c>
      <c r="AG9950" s="5">
        <f t="shared" si="465"/>
        <v>11134.99</v>
      </c>
      <c r="AH9950" s="5">
        <v>-81.06</v>
      </c>
      <c r="AI9950" s="5">
        <v>0</v>
      </c>
      <c r="AJ9950" s="5">
        <v>-567.48</v>
      </c>
      <c r="AK9950" s="5">
        <f t="shared" si="466"/>
        <v>-648.54</v>
      </c>
      <c r="AL9950" s="5">
        <f t="shared" si="467"/>
        <v>10486.45</v>
      </c>
    </row>
    <row r="9951" spans="1:38" x14ac:dyDescent="0.25">
      <c r="A9951">
        <v>6867</v>
      </c>
      <c r="B9951" t="s">
        <v>6671</v>
      </c>
      <c r="C9951" t="s">
        <v>8208</v>
      </c>
      <c r="D9951" t="s">
        <v>6676</v>
      </c>
      <c r="E9951" t="s">
        <v>6673</v>
      </c>
      <c r="F9951" t="s">
        <v>6674</v>
      </c>
      <c r="G9951">
        <v>1</v>
      </c>
      <c r="H9951" s="5">
        <v>0</v>
      </c>
      <c r="I9951" s="5">
        <v>0</v>
      </c>
      <c r="J9951" s="5">
        <v>0</v>
      </c>
      <c r="K9951" s="5">
        <v>0</v>
      </c>
      <c r="L9951" s="5">
        <v>0</v>
      </c>
      <c r="M9951" s="5">
        <v>1598.14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4367.6000000000004</v>
      </c>
      <c r="Z9951" s="5">
        <v>0</v>
      </c>
      <c r="AA9951" s="5">
        <v>0</v>
      </c>
      <c r="AB9951" s="5">
        <v>1429.91</v>
      </c>
      <c r="AC9951" s="5">
        <v>0</v>
      </c>
      <c r="AD9951" s="5">
        <v>0</v>
      </c>
      <c r="AE9951" s="5">
        <v>0</v>
      </c>
      <c r="AF9951" s="5">
        <v>0</v>
      </c>
      <c r="AG9951" s="5">
        <f t="shared" si="465"/>
        <v>7395.6500000000005</v>
      </c>
      <c r="AH9951" s="5">
        <v>-43.68</v>
      </c>
      <c r="AI9951" s="5">
        <v>0</v>
      </c>
      <c r="AJ9951" s="5">
        <v>-305.74</v>
      </c>
      <c r="AK9951" s="5">
        <f t="shared" si="466"/>
        <v>-349.42</v>
      </c>
      <c r="AL9951" s="5">
        <f t="shared" si="467"/>
        <v>7046.2300000000005</v>
      </c>
    </row>
    <row r="9952" spans="1:38" x14ac:dyDescent="0.25">
      <c r="A9952">
        <v>6870</v>
      </c>
      <c r="B9952" t="s">
        <v>6671</v>
      </c>
      <c r="C9952" t="s">
        <v>8209</v>
      </c>
      <c r="D9952" t="s">
        <v>6676</v>
      </c>
      <c r="E9952" t="s">
        <v>6673</v>
      </c>
      <c r="F9952" t="s">
        <v>6674</v>
      </c>
      <c r="G9952" t="s">
        <v>5</v>
      </c>
      <c r="H9952" s="5">
        <v>0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0</v>
      </c>
      <c r="X9952" s="5">
        <v>0</v>
      </c>
      <c r="Y9952" s="5">
        <v>12063.56</v>
      </c>
      <c r="Z9952" s="5">
        <v>0</v>
      </c>
      <c r="AA9952" s="5">
        <v>0</v>
      </c>
      <c r="AB9952" s="5">
        <v>0</v>
      </c>
      <c r="AC9952" s="5">
        <v>0</v>
      </c>
      <c r="AD9952" s="5">
        <v>0</v>
      </c>
      <c r="AE9952" s="5">
        <v>0</v>
      </c>
      <c r="AF9952" s="5">
        <v>0</v>
      </c>
      <c r="AG9952" s="5">
        <f t="shared" si="465"/>
        <v>12063.56</v>
      </c>
      <c r="AH9952" s="5">
        <v>0</v>
      </c>
      <c r="AI9952" s="5">
        <v>0</v>
      </c>
      <c r="AJ9952" s="5">
        <v>-844.44</v>
      </c>
      <c r="AK9952" s="5">
        <f t="shared" si="466"/>
        <v>-844.44</v>
      </c>
      <c r="AL9952" s="5">
        <f t="shared" si="467"/>
        <v>11219.119999999999</v>
      </c>
    </row>
    <row r="9953" spans="1:38" x14ac:dyDescent="0.25">
      <c r="A9953">
        <v>6871</v>
      </c>
      <c r="B9953" t="s">
        <v>6671</v>
      </c>
      <c r="C9953" t="s">
        <v>8210</v>
      </c>
      <c r="D9953" t="s">
        <v>282</v>
      </c>
      <c r="E9953" t="s">
        <v>6673</v>
      </c>
      <c r="F9953" t="s">
        <v>6674</v>
      </c>
      <c r="G9953">
        <v>1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1598.14</v>
      </c>
      <c r="N9953" s="5">
        <v>0</v>
      </c>
      <c r="O9953" s="5">
        <v>0</v>
      </c>
      <c r="P9953" s="5">
        <v>0</v>
      </c>
      <c r="Q9953" s="5">
        <v>0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0</v>
      </c>
      <c r="Y9953" s="5">
        <v>12763.16</v>
      </c>
      <c r="Z9953" s="5">
        <v>0</v>
      </c>
      <c r="AA9953" s="5">
        <v>0</v>
      </c>
      <c r="AB9953" s="5">
        <v>1429.91</v>
      </c>
      <c r="AC9953" s="5">
        <v>0</v>
      </c>
      <c r="AD9953" s="5">
        <v>0</v>
      </c>
      <c r="AE9953" s="5">
        <v>0</v>
      </c>
      <c r="AF9953" s="5">
        <v>0</v>
      </c>
      <c r="AG9953" s="5">
        <f t="shared" si="465"/>
        <v>15791.21</v>
      </c>
      <c r="AH9953" s="5">
        <v>-127.64</v>
      </c>
      <c r="AI9953" s="5">
        <v>0</v>
      </c>
      <c r="AJ9953" s="5">
        <v>-893.42</v>
      </c>
      <c r="AK9953" s="5">
        <f t="shared" si="466"/>
        <v>-1021.06</v>
      </c>
      <c r="AL9953" s="5">
        <f t="shared" si="467"/>
        <v>14770.15</v>
      </c>
    </row>
    <row r="9954" spans="1:38" x14ac:dyDescent="0.25">
      <c r="A9954">
        <v>6872</v>
      </c>
      <c r="B9954" t="s">
        <v>6671</v>
      </c>
      <c r="C9954" t="s">
        <v>8211</v>
      </c>
      <c r="D9954" t="s">
        <v>282</v>
      </c>
      <c r="E9954" t="s">
        <v>6673</v>
      </c>
      <c r="F9954" t="s">
        <v>6674</v>
      </c>
      <c r="G9954">
        <v>1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1598.14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6753.96</v>
      </c>
      <c r="Z9954" s="5">
        <v>0</v>
      </c>
      <c r="AA9954" s="5">
        <v>0</v>
      </c>
      <c r="AB9954" s="5">
        <v>1429.91</v>
      </c>
      <c r="AC9954" s="5">
        <v>0</v>
      </c>
      <c r="AD9954" s="5">
        <v>0</v>
      </c>
      <c r="AE9954" s="5">
        <v>0</v>
      </c>
      <c r="AF9954" s="5">
        <v>0</v>
      </c>
      <c r="AG9954" s="5">
        <f t="shared" si="465"/>
        <v>9782.01</v>
      </c>
      <c r="AH9954" s="5">
        <v>-67.540000000000006</v>
      </c>
      <c r="AI9954" s="5">
        <v>0</v>
      </c>
      <c r="AJ9954" s="5">
        <v>-472.78</v>
      </c>
      <c r="AK9954" s="5">
        <f t="shared" si="466"/>
        <v>-540.31999999999994</v>
      </c>
      <c r="AL9954" s="5">
        <f t="shared" si="467"/>
        <v>9241.69</v>
      </c>
    </row>
    <row r="9955" spans="1:38" x14ac:dyDescent="0.25">
      <c r="A9955">
        <v>6883</v>
      </c>
      <c r="B9955" t="s">
        <v>6671</v>
      </c>
      <c r="C9955" t="s">
        <v>8212</v>
      </c>
      <c r="D9955" t="s">
        <v>6676</v>
      </c>
      <c r="E9955" t="s">
        <v>6673</v>
      </c>
      <c r="F9955" t="s">
        <v>6674</v>
      </c>
      <c r="G9955">
        <v>1</v>
      </c>
      <c r="H9955" s="5">
        <v>0</v>
      </c>
      <c r="I9955" s="5">
        <v>0</v>
      </c>
      <c r="J9955" s="5">
        <v>0</v>
      </c>
      <c r="K9955" s="5">
        <v>0</v>
      </c>
      <c r="L9955" s="5">
        <v>0</v>
      </c>
      <c r="M9955" s="5">
        <v>1598.14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3836.48</v>
      </c>
      <c r="Z9955" s="5">
        <v>0</v>
      </c>
      <c r="AA9955" s="5">
        <v>0</v>
      </c>
      <c r="AB9955" s="5">
        <v>1429.91</v>
      </c>
      <c r="AC9955" s="5">
        <v>0</v>
      </c>
      <c r="AD9955" s="5">
        <v>0</v>
      </c>
      <c r="AE9955" s="5">
        <v>0</v>
      </c>
      <c r="AF9955" s="5">
        <v>0</v>
      </c>
      <c r="AG9955" s="5">
        <f t="shared" si="465"/>
        <v>6864.53</v>
      </c>
      <c r="AH9955" s="5">
        <v>-38.36</v>
      </c>
      <c r="AI9955" s="5">
        <v>0</v>
      </c>
      <c r="AJ9955" s="5">
        <v>-268.56</v>
      </c>
      <c r="AK9955" s="5">
        <f t="shared" si="466"/>
        <v>-306.92</v>
      </c>
      <c r="AL9955" s="5">
        <f t="shared" si="467"/>
        <v>6557.61</v>
      </c>
    </row>
    <row r="9956" spans="1:38" x14ac:dyDescent="0.25">
      <c r="A9956">
        <v>6886</v>
      </c>
      <c r="B9956" t="s">
        <v>6671</v>
      </c>
      <c r="C9956" t="s">
        <v>8213</v>
      </c>
      <c r="D9956" t="s">
        <v>282</v>
      </c>
      <c r="E9956" t="s">
        <v>6673</v>
      </c>
      <c r="F9956" t="s">
        <v>6674</v>
      </c>
      <c r="G9956" t="s">
        <v>5</v>
      </c>
      <c r="H9956" s="5">
        <v>0</v>
      </c>
      <c r="I9956" s="5">
        <v>0</v>
      </c>
      <c r="J9956" s="5">
        <v>0</v>
      </c>
      <c r="K9956" s="5">
        <v>0</v>
      </c>
      <c r="L9956" s="5">
        <v>0</v>
      </c>
      <c r="M9956" s="5">
        <v>0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12802.78</v>
      </c>
      <c r="Z9956" s="5">
        <v>0</v>
      </c>
      <c r="AA9956" s="5">
        <v>0</v>
      </c>
      <c r="AB9956" s="5">
        <v>0</v>
      </c>
      <c r="AC9956" s="5">
        <v>0</v>
      </c>
      <c r="AD9956" s="5">
        <v>0</v>
      </c>
      <c r="AE9956" s="5">
        <v>0</v>
      </c>
      <c r="AF9956" s="5">
        <v>0</v>
      </c>
      <c r="AG9956" s="5">
        <f t="shared" si="465"/>
        <v>12802.78</v>
      </c>
      <c r="AH9956" s="5">
        <v>0</v>
      </c>
      <c r="AI9956" s="5">
        <v>0</v>
      </c>
      <c r="AJ9956" s="5">
        <v>-896.2</v>
      </c>
      <c r="AK9956" s="5">
        <f t="shared" si="466"/>
        <v>-896.2</v>
      </c>
      <c r="AL9956" s="5">
        <f t="shared" si="467"/>
        <v>11906.58</v>
      </c>
    </row>
    <row r="9957" spans="1:38" x14ac:dyDescent="0.25">
      <c r="A9957">
        <v>6891</v>
      </c>
      <c r="B9957" t="s">
        <v>6671</v>
      </c>
      <c r="C9957" t="s">
        <v>8214</v>
      </c>
      <c r="D9957" t="s">
        <v>282</v>
      </c>
      <c r="E9957" t="s">
        <v>6673</v>
      </c>
      <c r="F9957" t="s">
        <v>6674</v>
      </c>
      <c r="G9957" t="s">
        <v>5</v>
      </c>
      <c r="H9957" s="5">
        <v>0</v>
      </c>
      <c r="I9957" s="5">
        <v>0</v>
      </c>
      <c r="J9957" s="5">
        <v>0</v>
      </c>
      <c r="K9957" s="5">
        <v>0</v>
      </c>
      <c r="L9957" s="5">
        <v>0</v>
      </c>
      <c r="M9957" s="5">
        <v>0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12802.78</v>
      </c>
      <c r="Z9957" s="5">
        <v>0</v>
      </c>
      <c r="AA9957" s="5">
        <v>0</v>
      </c>
      <c r="AB9957" s="5">
        <v>0</v>
      </c>
      <c r="AC9957" s="5">
        <v>0</v>
      </c>
      <c r="AD9957" s="5">
        <v>0</v>
      </c>
      <c r="AE9957" s="5">
        <v>0</v>
      </c>
      <c r="AF9957" s="5">
        <v>0</v>
      </c>
      <c r="AG9957" s="5">
        <f t="shared" si="465"/>
        <v>12802.78</v>
      </c>
      <c r="AH9957" s="5">
        <v>0</v>
      </c>
      <c r="AI9957" s="5">
        <v>0</v>
      </c>
      <c r="AJ9957" s="5">
        <v>-896.2</v>
      </c>
      <c r="AK9957" s="5">
        <f t="shared" si="466"/>
        <v>-896.2</v>
      </c>
      <c r="AL9957" s="5">
        <f t="shared" si="467"/>
        <v>11906.58</v>
      </c>
    </row>
    <row r="9958" spans="1:38" x14ac:dyDescent="0.25">
      <c r="A9958">
        <v>6892</v>
      </c>
      <c r="B9958" t="s">
        <v>6671</v>
      </c>
      <c r="C9958" t="s">
        <v>8215</v>
      </c>
      <c r="D9958" t="s">
        <v>282</v>
      </c>
      <c r="E9958" t="s">
        <v>6673</v>
      </c>
      <c r="F9958" t="s">
        <v>6674</v>
      </c>
      <c r="G9958" t="s">
        <v>5</v>
      </c>
      <c r="H9958" s="5">
        <v>0</v>
      </c>
      <c r="I9958" s="5">
        <v>0</v>
      </c>
      <c r="J9958" s="5">
        <v>0</v>
      </c>
      <c r="K9958" s="5">
        <v>0</v>
      </c>
      <c r="L9958" s="5">
        <v>0</v>
      </c>
      <c r="M9958" s="5">
        <v>0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12802.78</v>
      </c>
      <c r="Z9958" s="5">
        <v>0</v>
      </c>
      <c r="AA9958" s="5">
        <v>0</v>
      </c>
      <c r="AB9958" s="5">
        <v>0</v>
      </c>
      <c r="AC9958" s="5">
        <v>0</v>
      </c>
      <c r="AD9958" s="5">
        <v>0</v>
      </c>
      <c r="AE9958" s="5">
        <v>0</v>
      </c>
      <c r="AF9958" s="5">
        <v>0</v>
      </c>
      <c r="AG9958" s="5">
        <f t="shared" si="465"/>
        <v>12802.78</v>
      </c>
      <c r="AH9958" s="5">
        <v>0</v>
      </c>
      <c r="AI9958" s="5">
        <v>0</v>
      </c>
      <c r="AJ9958" s="5">
        <v>-896.2</v>
      </c>
      <c r="AK9958" s="5">
        <f t="shared" si="466"/>
        <v>-896.2</v>
      </c>
      <c r="AL9958" s="5">
        <f t="shared" si="467"/>
        <v>11906.58</v>
      </c>
    </row>
    <row r="9959" spans="1:38" x14ac:dyDescent="0.25">
      <c r="A9959">
        <v>6895</v>
      </c>
      <c r="B9959" t="s">
        <v>6671</v>
      </c>
      <c r="C9959" t="s">
        <v>8216</v>
      </c>
      <c r="D9959" t="s">
        <v>282</v>
      </c>
      <c r="E9959" t="s">
        <v>6673</v>
      </c>
      <c r="F9959" t="s">
        <v>6674</v>
      </c>
      <c r="G9959" t="s">
        <v>5</v>
      </c>
      <c r="H9959" s="5">
        <v>0</v>
      </c>
      <c r="I9959" s="5">
        <v>0</v>
      </c>
      <c r="J9959" s="5">
        <v>0</v>
      </c>
      <c r="K9959" s="5">
        <v>0</v>
      </c>
      <c r="L9959" s="5">
        <v>0</v>
      </c>
      <c r="M9959" s="5">
        <v>0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12802.78</v>
      </c>
      <c r="Z9959" s="5">
        <v>0</v>
      </c>
      <c r="AA9959" s="5">
        <v>0</v>
      </c>
      <c r="AB9959" s="5">
        <v>0</v>
      </c>
      <c r="AC9959" s="5">
        <v>0</v>
      </c>
      <c r="AD9959" s="5">
        <v>0</v>
      </c>
      <c r="AE9959" s="5">
        <v>0</v>
      </c>
      <c r="AF9959" s="5">
        <v>0</v>
      </c>
      <c r="AG9959" s="5">
        <f t="shared" si="465"/>
        <v>12802.78</v>
      </c>
      <c r="AH9959" s="5">
        <v>0</v>
      </c>
      <c r="AI9959" s="5">
        <v>0</v>
      </c>
      <c r="AJ9959" s="5">
        <v>-896.2</v>
      </c>
      <c r="AK9959" s="5">
        <f t="shared" si="466"/>
        <v>-896.2</v>
      </c>
      <c r="AL9959" s="5">
        <f t="shared" si="467"/>
        <v>11906.58</v>
      </c>
    </row>
    <row r="9960" spans="1:38" x14ac:dyDescent="0.25">
      <c r="A9960">
        <v>6897</v>
      </c>
      <c r="B9960" t="s">
        <v>6671</v>
      </c>
      <c r="C9960" t="s">
        <v>8217</v>
      </c>
      <c r="D9960" t="s">
        <v>282</v>
      </c>
      <c r="E9960" t="s">
        <v>6673</v>
      </c>
      <c r="F9960" t="s">
        <v>6674</v>
      </c>
      <c r="G9960" t="s">
        <v>5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0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11068.88</v>
      </c>
      <c r="Z9960" s="5">
        <v>0</v>
      </c>
      <c r="AA9960" s="5">
        <v>0</v>
      </c>
      <c r="AB9960" s="5">
        <v>0</v>
      </c>
      <c r="AC9960" s="5">
        <v>0</v>
      </c>
      <c r="AD9960" s="5">
        <v>0</v>
      </c>
      <c r="AE9960" s="5">
        <v>0</v>
      </c>
      <c r="AF9960" s="5">
        <v>0</v>
      </c>
      <c r="AG9960" s="5">
        <f t="shared" si="465"/>
        <v>11068.88</v>
      </c>
      <c r="AH9960" s="5">
        <v>0</v>
      </c>
      <c r="AI9960" s="5">
        <v>0</v>
      </c>
      <c r="AJ9960" s="5">
        <v>-774.82</v>
      </c>
      <c r="AK9960" s="5">
        <f t="shared" si="466"/>
        <v>-774.82</v>
      </c>
      <c r="AL9960" s="5">
        <f t="shared" si="467"/>
        <v>10294.06</v>
      </c>
    </row>
    <row r="9961" spans="1:38" x14ac:dyDescent="0.25">
      <c r="A9961">
        <v>6900</v>
      </c>
      <c r="B9961" t="s">
        <v>6671</v>
      </c>
      <c r="C9961" t="s">
        <v>8218</v>
      </c>
      <c r="D9961" t="s">
        <v>6676</v>
      </c>
      <c r="E9961" t="s">
        <v>6673</v>
      </c>
      <c r="F9961" t="s">
        <v>6674</v>
      </c>
      <c r="G9961" t="s">
        <v>5</v>
      </c>
      <c r="H9961" s="5">
        <v>0</v>
      </c>
      <c r="I9961" s="5">
        <v>0</v>
      </c>
      <c r="J9961" s="5">
        <v>0</v>
      </c>
      <c r="K9961" s="5">
        <v>0</v>
      </c>
      <c r="L9961" s="5">
        <v>0</v>
      </c>
      <c r="M9961" s="5">
        <v>0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0</v>
      </c>
      <c r="X9961" s="5">
        <v>0</v>
      </c>
      <c r="Y9961" s="5">
        <v>9149.34</v>
      </c>
      <c r="Z9961" s="5">
        <v>0</v>
      </c>
      <c r="AA9961" s="5">
        <v>0</v>
      </c>
      <c r="AB9961" s="5">
        <v>0</v>
      </c>
      <c r="AC9961" s="5">
        <v>0</v>
      </c>
      <c r="AD9961" s="5">
        <v>0</v>
      </c>
      <c r="AE9961" s="5">
        <v>0</v>
      </c>
      <c r="AF9961" s="5">
        <v>0</v>
      </c>
      <c r="AG9961" s="5">
        <f t="shared" si="465"/>
        <v>9149.34</v>
      </c>
      <c r="AH9961" s="5">
        <v>0</v>
      </c>
      <c r="AI9961" s="5">
        <v>0</v>
      </c>
      <c r="AJ9961" s="5">
        <v>-640.46</v>
      </c>
      <c r="AK9961" s="5">
        <f t="shared" si="466"/>
        <v>-640.46</v>
      </c>
      <c r="AL9961" s="5">
        <f t="shared" si="467"/>
        <v>8508.880000000001</v>
      </c>
    </row>
    <row r="9962" spans="1:38" x14ac:dyDescent="0.25">
      <c r="A9962">
        <v>6902</v>
      </c>
      <c r="B9962" t="s">
        <v>6671</v>
      </c>
      <c r="C9962" t="s">
        <v>8219</v>
      </c>
      <c r="D9962" t="s">
        <v>282</v>
      </c>
      <c r="E9962" t="s">
        <v>6673</v>
      </c>
      <c r="F9962" t="s">
        <v>6674</v>
      </c>
      <c r="G9962" t="s">
        <v>5</v>
      </c>
      <c r="H9962" s="5">
        <v>0</v>
      </c>
      <c r="I9962" s="5">
        <v>0</v>
      </c>
      <c r="J9962" s="5">
        <v>0</v>
      </c>
      <c r="K9962" s="5">
        <v>0</v>
      </c>
      <c r="L9962" s="5">
        <v>0</v>
      </c>
      <c r="M9962" s="5">
        <v>0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12802.78</v>
      </c>
      <c r="Z9962" s="5">
        <v>0</v>
      </c>
      <c r="AA9962" s="5">
        <v>0</v>
      </c>
      <c r="AB9962" s="5">
        <v>0</v>
      </c>
      <c r="AC9962" s="5">
        <v>0</v>
      </c>
      <c r="AD9962" s="5">
        <v>0</v>
      </c>
      <c r="AE9962" s="5">
        <v>0</v>
      </c>
      <c r="AF9962" s="5">
        <v>0</v>
      </c>
      <c r="AG9962" s="5">
        <f t="shared" si="465"/>
        <v>12802.78</v>
      </c>
      <c r="AH9962" s="5">
        <v>0</v>
      </c>
      <c r="AI9962" s="5">
        <v>0</v>
      </c>
      <c r="AJ9962" s="5">
        <v>-896.2</v>
      </c>
      <c r="AK9962" s="5">
        <f t="shared" si="466"/>
        <v>-896.2</v>
      </c>
      <c r="AL9962" s="5">
        <f t="shared" si="467"/>
        <v>11906.58</v>
      </c>
    </row>
    <row r="9963" spans="1:38" x14ac:dyDescent="0.25">
      <c r="A9963">
        <v>6903</v>
      </c>
      <c r="B9963" t="s">
        <v>6671</v>
      </c>
      <c r="C9963" t="s">
        <v>8220</v>
      </c>
      <c r="D9963" t="s">
        <v>6676</v>
      </c>
      <c r="E9963" t="s">
        <v>6673</v>
      </c>
      <c r="F9963" t="s">
        <v>6674</v>
      </c>
      <c r="G9963" t="s">
        <v>5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0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0</v>
      </c>
      <c r="X9963" s="5">
        <v>0</v>
      </c>
      <c r="Y9963" s="5">
        <v>16984.419999999998</v>
      </c>
      <c r="Z9963" s="5">
        <v>0</v>
      </c>
      <c r="AA9963" s="5">
        <v>0</v>
      </c>
      <c r="AB9963" s="5">
        <v>0</v>
      </c>
      <c r="AC9963" s="5">
        <v>0</v>
      </c>
      <c r="AD9963" s="5">
        <v>0</v>
      </c>
      <c r="AE9963" s="5">
        <v>0</v>
      </c>
      <c r="AF9963" s="5">
        <v>0</v>
      </c>
      <c r="AG9963" s="5">
        <f t="shared" si="465"/>
        <v>16984.419999999998</v>
      </c>
      <c r="AH9963" s="5">
        <v>0</v>
      </c>
      <c r="AI9963" s="5">
        <v>0</v>
      </c>
      <c r="AJ9963" s="5">
        <v>-1188.9000000000001</v>
      </c>
      <c r="AK9963" s="5">
        <f t="shared" si="466"/>
        <v>-1188.9000000000001</v>
      </c>
      <c r="AL9963" s="5">
        <f t="shared" si="467"/>
        <v>15795.519999999999</v>
      </c>
    </row>
    <row r="9964" spans="1:38" x14ac:dyDescent="0.25">
      <c r="A9964">
        <v>6908</v>
      </c>
      <c r="B9964" t="s">
        <v>6671</v>
      </c>
      <c r="C9964" t="s">
        <v>8221</v>
      </c>
      <c r="D9964" t="s">
        <v>282</v>
      </c>
      <c r="E9964" t="s">
        <v>6673</v>
      </c>
      <c r="F9964" t="s">
        <v>6674</v>
      </c>
      <c r="G9964" t="s">
        <v>5</v>
      </c>
      <c r="H9964" s="5">
        <v>0</v>
      </c>
      <c r="I9964" s="5">
        <v>0</v>
      </c>
      <c r="J9964" s="5">
        <v>0</v>
      </c>
      <c r="K9964" s="5">
        <v>0</v>
      </c>
      <c r="L9964" s="5">
        <v>0</v>
      </c>
      <c r="M9964" s="5">
        <v>0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11068.88</v>
      </c>
      <c r="Z9964" s="5">
        <v>0</v>
      </c>
      <c r="AA9964" s="5">
        <v>0</v>
      </c>
      <c r="AB9964" s="5">
        <v>0</v>
      </c>
      <c r="AC9964" s="5">
        <v>0</v>
      </c>
      <c r="AD9964" s="5">
        <v>0</v>
      </c>
      <c r="AE9964" s="5">
        <v>0</v>
      </c>
      <c r="AF9964" s="5">
        <v>0</v>
      </c>
      <c r="AG9964" s="5">
        <f t="shared" si="465"/>
        <v>11068.88</v>
      </c>
      <c r="AH9964" s="5">
        <v>0</v>
      </c>
      <c r="AI9964" s="5">
        <v>0</v>
      </c>
      <c r="AJ9964" s="5">
        <v>-774.82</v>
      </c>
      <c r="AK9964" s="5">
        <f t="shared" si="466"/>
        <v>-774.82</v>
      </c>
      <c r="AL9964" s="5">
        <f t="shared" si="467"/>
        <v>10294.06</v>
      </c>
    </row>
    <row r="9965" spans="1:38" x14ac:dyDescent="0.25">
      <c r="A9965">
        <v>6909</v>
      </c>
      <c r="B9965" t="s">
        <v>6671</v>
      </c>
      <c r="C9965" t="s">
        <v>8222</v>
      </c>
      <c r="D9965" t="s">
        <v>282</v>
      </c>
      <c r="E9965" t="s">
        <v>6673</v>
      </c>
      <c r="F9965" t="s">
        <v>6674</v>
      </c>
      <c r="G9965" t="s">
        <v>5</v>
      </c>
      <c r="H9965" s="5">
        <v>0</v>
      </c>
      <c r="I9965" s="5">
        <v>0</v>
      </c>
      <c r="J9965" s="5">
        <v>0</v>
      </c>
      <c r="K9965" s="5">
        <v>0</v>
      </c>
      <c r="L9965" s="5">
        <v>0</v>
      </c>
      <c r="M9965" s="5">
        <v>0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11068.88</v>
      </c>
      <c r="Z9965" s="5">
        <v>0</v>
      </c>
      <c r="AA9965" s="5">
        <v>0</v>
      </c>
      <c r="AB9965" s="5">
        <v>0</v>
      </c>
      <c r="AC9965" s="5">
        <v>0</v>
      </c>
      <c r="AD9965" s="5">
        <v>0</v>
      </c>
      <c r="AE9965" s="5">
        <v>0</v>
      </c>
      <c r="AF9965" s="5">
        <v>0</v>
      </c>
      <c r="AG9965" s="5">
        <f t="shared" si="465"/>
        <v>11068.88</v>
      </c>
      <c r="AH9965" s="5">
        <v>0</v>
      </c>
      <c r="AI9965" s="5">
        <v>0</v>
      </c>
      <c r="AJ9965" s="5">
        <v>-774.82</v>
      </c>
      <c r="AK9965" s="5">
        <f t="shared" si="466"/>
        <v>-774.82</v>
      </c>
      <c r="AL9965" s="5">
        <f t="shared" si="467"/>
        <v>10294.06</v>
      </c>
    </row>
    <row r="9966" spans="1:38" x14ac:dyDescent="0.25">
      <c r="A9966">
        <v>6911</v>
      </c>
      <c r="B9966" t="s">
        <v>6671</v>
      </c>
      <c r="C9966" t="s">
        <v>8223</v>
      </c>
      <c r="D9966" t="s">
        <v>282</v>
      </c>
      <c r="E9966" t="s">
        <v>6673</v>
      </c>
      <c r="F9966" t="s">
        <v>6674</v>
      </c>
      <c r="G9966" t="s">
        <v>5</v>
      </c>
      <c r="H9966" s="5">
        <v>0</v>
      </c>
      <c r="I9966" s="5">
        <v>0</v>
      </c>
      <c r="J9966" s="5">
        <v>0</v>
      </c>
      <c r="K9966" s="5">
        <v>0</v>
      </c>
      <c r="L9966" s="5">
        <v>0</v>
      </c>
      <c r="M9966" s="5">
        <v>0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13965.64</v>
      </c>
      <c r="Z9966" s="5">
        <v>0</v>
      </c>
      <c r="AA9966" s="5">
        <v>0</v>
      </c>
      <c r="AB9966" s="5">
        <v>0</v>
      </c>
      <c r="AC9966" s="5">
        <v>0</v>
      </c>
      <c r="AD9966" s="5">
        <v>0</v>
      </c>
      <c r="AE9966" s="5">
        <v>0</v>
      </c>
      <c r="AF9966" s="5">
        <v>0</v>
      </c>
      <c r="AG9966" s="5">
        <f t="shared" si="465"/>
        <v>13965.64</v>
      </c>
      <c r="AH9966" s="5">
        <v>0</v>
      </c>
      <c r="AI9966" s="5">
        <v>0</v>
      </c>
      <c r="AJ9966" s="5">
        <v>-977.6</v>
      </c>
      <c r="AK9966" s="5">
        <f t="shared" si="466"/>
        <v>-977.6</v>
      </c>
      <c r="AL9966" s="5">
        <f t="shared" si="467"/>
        <v>12988.039999999999</v>
      </c>
    </row>
    <row r="9967" spans="1:38" x14ac:dyDescent="0.25">
      <c r="A9967">
        <v>6921</v>
      </c>
      <c r="B9967" t="s">
        <v>6671</v>
      </c>
      <c r="C9967" t="s">
        <v>8224</v>
      </c>
      <c r="D9967" t="s">
        <v>282</v>
      </c>
      <c r="E9967" t="s">
        <v>6673</v>
      </c>
      <c r="F9967" t="s">
        <v>6674</v>
      </c>
      <c r="G9967" t="s">
        <v>5</v>
      </c>
      <c r="H9967" s="5">
        <v>0</v>
      </c>
      <c r="I9967" s="5">
        <v>0</v>
      </c>
      <c r="J9967" s="5">
        <v>0</v>
      </c>
      <c r="K9967" s="5">
        <v>0</v>
      </c>
      <c r="L9967" s="5">
        <v>0</v>
      </c>
      <c r="M9967" s="5">
        <v>0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0</v>
      </c>
      <c r="X9967" s="5">
        <v>0</v>
      </c>
      <c r="Y9967" s="5">
        <v>17429.5</v>
      </c>
      <c r="Z9967" s="5">
        <v>0</v>
      </c>
      <c r="AA9967" s="5">
        <v>0</v>
      </c>
      <c r="AB9967" s="5">
        <v>0</v>
      </c>
      <c r="AC9967" s="5">
        <v>0</v>
      </c>
      <c r="AD9967" s="5">
        <v>0</v>
      </c>
      <c r="AE9967" s="5">
        <v>0</v>
      </c>
      <c r="AF9967" s="5">
        <v>0</v>
      </c>
      <c r="AG9967" s="5">
        <f t="shared" si="465"/>
        <v>17429.5</v>
      </c>
      <c r="AH9967" s="5">
        <v>0</v>
      </c>
      <c r="AI9967" s="5">
        <v>0</v>
      </c>
      <c r="AJ9967" s="5">
        <v>-1220.06</v>
      </c>
      <c r="AK9967" s="5">
        <f t="shared" si="466"/>
        <v>-1220.06</v>
      </c>
      <c r="AL9967" s="5">
        <f t="shared" si="467"/>
        <v>16209.44</v>
      </c>
    </row>
    <row r="9968" spans="1:38" x14ac:dyDescent="0.25">
      <c r="A9968">
        <v>6924</v>
      </c>
      <c r="B9968" t="s">
        <v>6671</v>
      </c>
      <c r="C9968" t="s">
        <v>8225</v>
      </c>
      <c r="D9968" t="s">
        <v>282</v>
      </c>
      <c r="E9968" t="s">
        <v>6673</v>
      </c>
      <c r="F9968" t="s">
        <v>6674</v>
      </c>
      <c r="G9968" t="s">
        <v>5</v>
      </c>
      <c r="H9968" s="5">
        <v>0</v>
      </c>
      <c r="I9968" s="5">
        <v>0</v>
      </c>
      <c r="J9968" s="5">
        <v>0</v>
      </c>
      <c r="K9968" s="5">
        <v>0</v>
      </c>
      <c r="L9968" s="5">
        <v>0</v>
      </c>
      <c r="M9968" s="5">
        <v>0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0</v>
      </c>
      <c r="X9968" s="5">
        <v>0</v>
      </c>
      <c r="Y9968" s="5">
        <v>12802.78</v>
      </c>
      <c r="Z9968" s="5">
        <v>0</v>
      </c>
      <c r="AA9968" s="5">
        <v>0</v>
      </c>
      <c r="AB9968" s="5">
        <v>0</v>
      </c>
      <c r="AC9968" s="5">
        <v>0</v>
      </c>
      <c r="AD9968" s="5">
        <v>0</v>
      </c>
      <c r="AE9968" s="5">
        <v>0</v>
      </c>
      <c r="AF9968" s="5">
        <v>0</v>
      </c>
      <c r="AG9968" s="5">
        <f t="shared" si="465"/>
        <v>12802.78</v>
      </c>
      <c r="AH9968" s="5">
        <v>0</v>
      </c>
      <c r="AI9968" s="5">
        <v>0</v>
      </c>
      <c r="AJ9968" s="5">
        <v>-896.2</v>
      </c>
      <c r="AK9968" s="5">
        <f t="shared" si="466"/>
        <v>-896.2</v>
      </c>
      <c r="AL9968" s="5">
        <f t="shared" si="467"/>
        <v>11906.58</v>
      </c>
    </row>
    <row r="9969" spans="1:38" x14ac:dyDescent="0.25">
      <c r="A9969">
        <v>6928</v>
      </c>
      <c r="B9969" t="s">
        <v>6671</v>
      </c>
      <c r="C9969" t="s">
        <v>8226</v>
      </c>
      <c r="D9969" t="s">
        <v>282</v>
      </c>
      <c r="E9969" t="s">
        <v>6673</v>
      </c>
      <c r="F9969" t="s">
        <v>6674</v>
      </c>
      <c r="G9969">
        <v>1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1598.14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6711.38</v>
      </c>
      <c r="Z9969" s="5">
        <v>0</v>
      </c>
      <c r="AA9969" s="5">
        <v>0</v>
      </c>
      <c r="AB9969" s="5">
        <v>1429.91</v>
      </c>
      <c r="AC9969" s="5">
        <v>0</v>
      </c>
      <c r="AD9969" s="5">
        <v>0</v>
      </c>
      <c r="AE9969" s="5">
        <v>0</v>
      </c>
      <c r="AF9969" s="5">
        <v>0</v>
      </c>
      <c r="AG9969" s="5">
        <f t="shared" si="465"/>
        <v>9739.43</v>
      </c>
      <c r="AH9969" s="5">
        <v>-67.12</v>
      </c>
      <c r="AI9969" s="5">
        <v>0</v>
      </c>
      <c r="AJ9969" s="5">
        <v>-469.8</v>
      </c>
      <c r="AK9969" s="5">
        <f t="shared" si="466"/>
        <v>-536.92000000000007</v>
      </c>
      <c r="AL9969" s="5">
        <f t="shared" si="467"/>
        <v>9202.51</v>
      </c>
    </row>
    <row r="9970" spans="1:38" x14ac:dyDescent="0.25">
      <c r="A9970">
        <v>6936</v>
      </c>
      <c r="B9970" t="s">
        <v>6671</v>
      </c>
      <c r="C9970" t="s">
        <v>8227</v>
      </c>
      <c r="D9970" t="s">
        <v>282</v>
      </c>
      <c r="E9970" t="s">
        <v>6673</v>
      </c>
      <c r="F9970" t="s">
        <v>6674</v>
      </c>
      <c r="G9970">
        <v>1</v>
      </c>
      <c r="H9970" s="5">
        <v>0</v>
      </c>
      <c r="I9970" s="5">
        <v>0</v>
      </c>
      <c r="J9970" s="5">
        <v>0</v>
      </c>
      <c r="K9970" s="5">
        <v>0</v>
      </c>
      <c r="L9970" s="5">
        <v>0</v>
      </c>
      <c r="M9970" s="5">
        <v>1598.14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9062.18</v>
      </c>
      <c r="Z9970" s="5">
        <v>0</v>
      </c>
      <c r="AA9970" s="5">
        <v>0</v>
      </c>
      <c r="AB9970" s="5">
        <v>1429.91</v>
      </c>
      <c r="AC9970" s="5">
        <v>0</v>
      </c>
      <c r="AD9970" s="5">
        <v>0</v>
      </c>
      <c r="AE9970" s="5">
        <v>0</v>
      </c>
      <c r="AF9970" s="5">
        <v>0</v>
      </c>
      <c r="AG9970" s="5">
        <f t="shared" si="465"/>
        <v>12090.23</v>
      </c>
      <c r="AH9970" s="5">
        <v>-90.62</v>
      </c>
      <c r="AI9970" s="5">
        <v>0</v>
      </c>
      <c r="AJ9970" s="5">
        <v>-634.36</v>
      </c>
      <c r="AK9970" s="5">
        <f t="shared" si="466"/>
        <v>-724.98</v>
      </c>
      <c r="AL9970" s="5">
        <f t="shared" si="467"/>
        <v>11365.25</v>
      </c>
    </row>
    <row r="9971" spans="1:38" x14ac:dyDescent="0.25">
      <c r="A9971">
        <v>6939</v>
      </c>
      <c r="B9971" t="s">
        <v>6671</v>
      </c>
      <c r="C9971" t="s">
        <v>8228</v>
      </c>
      <c r="D9971" t="s">
        <v>282</v>
      </c>
      <c r="E9971" t="s">
        <v>6673</v>
      </c>
      <c r="F9971" t="s">
        <v>6674</v>
      </c>
      <c r="G9971">
        <v>1</v>
      </c>
      <c r="H9971" s="5">
        <v>0</v>
      </c>
      <c r="I9971" s="5">
        <v>0</v>
      </c>
      <c r="J9971" s="5">
        <v>0</v>
      </c>
      <c r="K9971" s="5">
        <v>0</v>
      </c>
      <c r="L9971" s="5">
        <v>0</v>
      </c>
      <c r="M9971" s="5">
        <v>1598.14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4130.72</v>
      </c>
      <c r="Z9971" s="5">
        <v>0</v>
      </c>
      <c r="AA9971" s="5">
        <v>0</v>
      </c>
      <c r="AB9971" s="5">
        <v>1429.91</v>
      </c>
      <c r="AC9971" s="5">
        <v>0</v>
      </c>
      <c r="AD9971" s="5">
        <v>0</v>
      </c>
      <c r="AE9971" s="5">
        <v>0</v>
      </c>
      <c r="AF9971" s="5">
        <v>0</v>
      </c>
      <c r="AG9971" s="5">
        <f t="shared" si="465"/>
        <v>7158.77</v>
      </c>
      <c r="AH9971" s="5">
        <v>-41.3</v>
      </c>
      <c r="AI9971" s="5">
        <v>0</v>
      </c>
      <c r="AJ9971" s="5">
        <v>-289.16000000000003</v>
      </c>
      <c r="AK9971" s="5">
        <f t="shared" si="466"/>
        <v>-330.46000000000004</v>
      </c>
      <c r="AL9971" s="5">
        <f t="shared" si="467"/>
        <v>6828.31</v>
      </c>
    </row>
    <row r="9972" spans="1:38" x14ac:dyDescent="0.25">
      <c r="A9972">
        <v>6940</v>
      </c>
      <c r="B9972" t="s">
        <v>6671</v>
      </c>
      <c r="C9972" t="s">
        <v>8229</v>
      </c>
      <c r="D9972" t="s">
        <v>282</v>
      </c>
      <c r="E9972" t="s">
        <v>6673</v>
      </c>
      <c r="F9972" t="s">
        <v>6674</v>
      </c>
      <c r="G9972">
        <v>1</v>
      </c>
      <c r="H9972" s="5">
        <v>0</v>
      </c>
      <c r="I9972" s="5">
        <v>0</v>
      </c>
      <c r="J9972" s="5">
        <v>0</v>
      </c>
      <c r="K9972" s="5">
        <v>0</v>
      </c>
      <c r="L9972" s="5">
        <v>0</v>
      </c>
      <c r="M9972" s="5">
        <v>1598.14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5933.86</v>
      </c>
      <c r="Z9972" s="5">
        <v>0</v>
      </c>
      <c r="AA9972" s="5">
        <v>0</v>
      </c>
      <c r="AB9972" s="5">
        <v>1429.91</v>
      </c>
      <c r="AC9972" s="5">
        <v>0</v>
      </c>
      <c r="AD9972" s="5">
        <v>0</v>
      </c>
      <c r="AE9972" s="5">
        <v>0</v>
      </c>
      <c r="AF9972" s="5">
        <v>0</v>
      </c>
      <c r="AG9972" s="5">
        <f t="shared" si="465"/>
        <v>8961.91</v>
      </c>
      <c r="AH9972" s="5">
        <v>-59.34</v>
      </c>
      <c r="AI9972" s="5">
        <v>0</v>
      </c>
      <c r="AJ9972" s="5">
        <v>-415.38</v>
      </c>
      <c r="AK9972" s="5">
        <f t="shared" si="466"/>
        <v>-474.72</v>
      </c>
      <c r="AL9972" s="5">
        <f t="shared" si="467"/>
        <v>8487.19</v>
      </c>
    </row>
    <row r="9973" spans="1:38" x14ac:dyDescent="0.25">
      <c r="A9973">
        <v>6950</v>
      </c>
      <c r="B9973" t="s">
        <v>6671</v>
      </c>
      <c r="C9973" t="s">
        <v>8230</v>
      </c>
      <c r="D9973" t="s">
        <v>282</v>
      </c>
      <c r="E9973" t="s">
        <v>6673</v>
      </c>
      <c r="F9973" t="s">
        <v>6674</v>
      </c>
      <c r="G9973">
        <v>1</v>
      </c>
      <c r="H9973" s="5">
        <v>0</v>
      </c>
      <c r="I9973" s="5">
        <v>0</v>
      </c>
      <c r="J9973" s="5">
        <v>0</v>
      </c>
      <c r="K9973" s="5">
        <v>0</v>
      </c>
      <c r="L9973" s="5">
        <v>0</v>
      </c>
      <c r="M9973" s="5">
        <v>1598.14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5148.9799999999996</v>
      </c>
      <c r="Z9973" s="5">
        <v>0</v>
      </c>
      <c r="AA9973" s="5">
        <v>0</v>
      </c>
      <c r="AB9973" s="5">
        <v>1429.91</v>
      </c>
      <c r="AC9973" s="5">
        <v>0</v>
      </c>
      <c r="AD9973" s="5">
        <v>0</v>
      </c>
      <c r="AE9973" s="5">
        <v>0</v>
      </c>
      <c r="AF9973" s="5">
        <v>0</v>
      </c>
      <c r="AG9973" s="5">
        <f t="shared" si="465"/>
        <v>8177.03</v>
      </c>
      <c r="AH9973" s="5">
        <v>-51.48</v>
      </c>
      <c r="AI9973" s="5">
        <v>0</v>
      </c>
      <c r="AJ9973" s="5">
        <v>-360.42</v>
      </c>
      <c r="AK9973" s="5">
        <f t="shared" si="466"/>
        <v>-411.90000000000003</v>
      </c>
      <c r="AL9973" s="5">
        <f t="shared" si="467"/>
        <v>7765.13</v>
      </c>
    </row>
    <row r="9974" spans="1:38" x14ac:dyDescent="0.25">
      <c r="A9974">
        <v>6951</v>
      </c>
      <c r="B9974" t="s">
        <v>6671</v>
      </c>
      <c r="C9974" t="s">
        <v>8231</v>
      </c>
      <c r="D9974" t="s">
        <v>282</v>
      </c>
      <c r="E9974" t="s">
        <v>6673</v>
      </c>
      <c r="F9974" t="s">
        <v>6674</v>
      </c>
      <c r="G9974">
        <v>1</v>
      </c>
      <c r="H9974" s="5">
        <v>0</v>
      </c>
      <c r="I9974" s="5">
        <v>0</v>
      </c>
      <c r="J9974" s="5">
        <v>0</v>
      </c>
      <c r="K9974" s="5">
        <v>0</v>
      </c>
      <c r="L9974" s="5">
        <v>0</v>
      </c>
      <c r="M9974" s="5">
        <v>1598.14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9373.68</v>
      </c>
      <c r="Z9974" s="5">
        <v>0</v>
      </c>
      <c r="AA9974" s="5">
        <v>0</v>
      </c>
      <c r="AB9974" s="5">
        <v>1429.91</v>
      </c>
      <c r="AC9974" s="5">
        <v>0</v>
      </c>
      <c r="AD9974" s="5">
        <v>0</v>
      </c>
      <c r="AE9974" s="5">
        <v>0</v>
      </c>
      <c r="AF9974" s="5">
        <v>0</v>
      </c>
      <c r="AG9974" s="5">
        <f t="shared" si="465"/>
        <v>12401.73</v>
      </c>
      <c r="AH9974" s="5">
        <v>-93.74</v>
      </c>
      <c r="AI9974" s="5">
        <v>0</v>
      </c>
      <c r="AJ9974" s="5">
        <v>-656.16</v>
      </c>
      <c r="AK9974" s="5">
        <f t="shared" si="466"/>
        <v>-749.9</v>
      </c>
      <c r="AL9974" s="5">
        <f t="shared" si="467"/>
        <v>11651.83</v>
      </c>
    </row>
    <row r="9975" spans="1:38" x14ac:dyDescent="0.25">
      <c r="A9975">
        <v>6957</v>
      </c>
      <c r="B9975" t="s">
        <v>6671</v>
      </c>
      <c r="C9975" t="s">
        <v>8232</v>
      </c>
      <c r="D9975" t="s">
        <v>282</v>
      </c>
      <c r="E9975" t="s">
        <v>6673</v>
      </c>
      <c r="F9975" t="s">
        <v>6674</v>
      </c>
      <c r="G9975">
        <v>1</v>
      </c>
      <c r="H9975" s="5">
        <v>0</v>
      </c>
      <c r="I9975" s="5">
        <v>0</v>
      </c>
      <c r="J9975" s="5">
        <v>0</v>
      </c>
      <c r="K9975" s="5">
        <v>0</v>
      </c>
      <c r="L9975" s="5">
        <v>0</v>
      </c>
      <c r="M9975" s="5">
        <v>1598.14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4720.26</v>
      </c>
      <c r="Z9975" s="5">
        <v>0</v>
      </c>
      <c r="AA9975" s="5">
        <v>0</v>
      </c>
      <c r="AB9975" s="5">
        <v>1429.91</v>
      </c>
      <c r="AC9975" s="5">
        <v>0</v>
      </c>
      <c r="AD9975" s="5">
        <v>0</v>
      </c>
      <c r="AE9975" s="5">
        <v>0</v>
      </c>
      <c r="AF9975" s="5">
        <v>0</v>
      </c>
      <c r="AG9975" s="5">
        <f t="shared" si="465"/>
        <v>7748.31</v>
      </c>
      <c r="AH9975" s="5">
        <v>-47.2</v>
      </c>
      <c r="AI9975" s="5">
        <v>0</v>
      </c>
      <c r="AJ9975" s="5">
        <v>-330.42</v>
      </c>
      <c r="AK9975" s="5">
        <f t="shared" si="466"/>
        <v>-377.62</v>
      </c>
      <c r="AL9975" s="5">
        <f t="shared" si="467"/>
        <v>7370.6900000000005</v>
      </c>
    </row>
    <row r="9976" spans="1:38" x14ac:dyDescent="0.25">
      <c r="A9976">
        <v>6958</v>
      </c>
      <c r="B9976" t="s">
        <v>6671</v>
      </c>
      <c r="C9976" t="s">
        <v>8233</v>
      </c>
      <c r="D9976" t="s">
        <v>282</v>
      </c>
      <c r="E9976" t="s">
        <v>6673</v>
      </c>
      <c r="F9976" t="s">
        <v>6674</v>
      </c>
      <c r="G9976">
        <v>1</v>
      </c>
      <c r="H9976" s="5">
        <v>0</v>
      </c>
      <c r="I9976" s="5">
        <v>0</v>
      </c>
      <c r="J9976" s="5">
        <v>0</v>
      </c>
      <c r="K9976" s="5">
        <v>0</v>
      </c>
      <c r="L9976" s="5">
        <v>0</v>
      </c>
      <c r="M9976" s="5">
        <v>1598.14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7294.94</v>
      </c>
      <c r="Z9976" s="5">
        <v>0</v>
      </c>
      <c r="AA9976" s="5">
        <v>0</v>
      </c>
      <c r="AB9976" s="5">
        <v>1429.91</v>
      </c>
      <c r="AC9976" s="5">
        <v>0</v>
      </c>
      <c r="AD9976" s="5">
        <v>0</v>
      </c>
      <c r="AE9976" s="5">
        <v>0</v>
      </c>
      <c r="AF9976" s="5">
        <v>0</v>
      </c>
      <c r="AG9976" s="5">
        <f t="shared" si="465"/>
        <v>10322.99</v>
      </c>
      <c r="AH9976" s="5">
        <v>-72.94</v>
      </c>
      <c r="AI9976" s="5">
        <v>0</v>
      </c>
      <c r="AJ9976" s="5">
        <v>-510.64</v>
      </c>
      <c r="AK9976" s="5">
        <f t="shared" si="466"/>
        <v>-583.57999999999993</v>
      </c>
      <c r="AL9976" s="5">
        <f t="shared" si="467"/>
        <v>9739.41</v>
      </c>
    </row>
    <row r="9977" spans="1:38" x14ac:dyDescent="0.25">
      <c r="A9977">
        <v>6961</v>
      </c>
      <c r="B9977" t="s">
        <v>6671</v>
      </c>
      <c r="C9977" t="s">
        <v>8234</v>
      </c>
      <c r="D9977" t="s">
        <v>282</v>
      </c>
      <c r="E9977" t="s">
        <v>6673</v>
      </c>
      <c r="F9977" t="s">
        <v>6674</v>
      </c>
      <c r="G9977">
        <v>1</v>
      </c>
      <c r="H9977" s="5">
        <v>0</v>
      </c>
      <c r="I9977" s="5">
        <v>0</v>
      </c>
      <c r="J9977" s="5">
        <v>0</v>
      </c>
      <c r="K9977" s="5">
        <v>0</v>
      </c>
      <c r="L9977" s="5">
        <v>0</v>
      </c>
      <c r="M9977" s="5">
        <v>1598.14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4734.7</v>
      </c>
      <c r="Z9977" s="5">
        <v>0</v>
      </c>
      <c r="AA9977" s="5">
        <v>0</v>
      </c>
      <c r="AB9977" s="5">
        <v>1429.91</v>
      </c>
      <c r="AC9977" s="5">
        <v>0</v>
      </c>
      <c r="AD9977" s="5">
        <v>0</v>
      </c>
      <c r="AE9977" s="5">
        <v>0</v>
      </c>
      <c r="AF9977" s="5">
        <v>0</v>
      </c>
      <c r="AG9977" s="5">
        <f t="shared" si="465"/>
        <v>7762.75</v>
      </c>
      <c r="AH9977" s="5">
        <v>-47.34</v>
      </c>
      <c r="AI9977" s="5">
        <v>0</v>
      </c>
      <c r="AJ9977" s="5">
        <v>-331.42</v>
      </c>
      <c r="AK9977" s="5">
        <f t="shared" si="466"/>
        <v>-378.76</v>
      </c>
      <c r="AL9977" s="5">
        <f t="shared" si="467"/>
        <v>7383.99</v>
      </c>
    </row>
    <row r="9978" spans="1:38" x14ac:dyDescent="0.25">
      <c r="A9978">
        <v>6964</v>
      </c>
      <c r="B9978" t="s">
        <v>6671</v>
      </c>
      <c r="C9978" t="s">
        <v>8235</v>
      </c>
      <c r="D9978" t="s">
        <v>282</v>
      </c>
      <c r="E9978" t="s">
        <v>6673</v>
      </c>
      <c r="F9978" t="s">
        <v>6674</v>
      </c>
      <c r="G9978" t="s">
        <v>5</v>
      </c>
      <c r="H9978" s="5">
        <v>0</v>
      </c>
      <c r="I9978" s="5">
        <v>0</v>
      </c>
      <c r="J9978" s="5">
        <v>0</v>
      </c>
      <c r="K9978" s="5">
        <v>0</v>
      </c>
      <c r="L9978" s="5">
        <v>0</v>
      </c>
      <c r="M9978" s="5">
        <v>0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11068.88</v>
      </c>
      <c r="Z9978" s="5">
        <v>0</v>
      </c>
      <c r="AA9978" s="5">
        <v>0</v>
      </c>
      <c r="AB9978" s="5">
        <v>0</v>
      </c>
      <c r="AC9978" s="5">
        <v>0</v>
      </c>
      <c r="AD9978" s="5">
        <v>0</v>
      </c>
      <c r="AE9978" s="5">
        <v>0</v>
      </c>
      <c r="AF9978" s="5">
        <v>0</v>
      </c>
      <c r="AG9978" s="5">
        <f t="shared" si="465"/>
        <v>11068.88</v>
      </c>
      <c r="AH9978" s="5">
        <v>0</v>
      </c>
      <c r="AI9978" s="5">
        <v>0</v>
      </c>
      <c r="AJ9978" s="5">
        <v>-774.82</v>
      </c>
      <c r="AK9978" s="5">
        <f t="shared" si="466"/>
        <v>-774.82</v>
      </c>
      <c r="AL9978" s="5">
        <f t="shared" si="467"/>
        <v>10294.06</v>
      </c>
    </row>
    <row r="9979" spans="1:38" x14ac:dyDescent="0.25">
      <c r="A9979">
        <v>6965</v>
      </c>
      <c r="B9979" t="s">
        <v>6671</v>
      </c>
      <c r="C9979" t="s">
        <v>8236</v>
      </c>
      <c r="D9979" t="s">
        <v>282</v>
      </c>
      <c r="E9979" t="s">
        <v>6673</v>
      </c>
      <c r="F9979" t="s">
        <v>6674</v>
      </c>
      <c r="G9979" t="s">
        <v>5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0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11068.88</v>
      </c>
      <c r="Z9979" s="5">
        <v>0</v>
      </c>
      <c r="AA9979" s="5">
        <v>0</v>
      </c>
      <c r="AB9979" s="5">
        <v>0</v>
      </c>
      <c r="AC9979" s="5">
        <v>0</v>
      </c>
      <c r="AD9979" s="5">
        <v>0</v>
      </c>
      <c r="AE9979" s="5">
        <v>0</v>
      </c>
      <c r="AF9979" s="5">
        <v>0</v>
      </c>
      <c r="AG9979" s="5">
        <f t="shared" si="465"/>
        <v>11068.88</v>
      </c>
      <c r="AH9979" s="5">
        <v>0</v>
      </c>
      <c r="AI9979" s="5">
        <v>0</v>
      </c>
      <c r="AJ9979" s="5">
        <v>-774.82</v>
      </c>
      <c r="AK9979" s="5">
        <f t="shared" si="466"/>
        <v>-774.82</v>
      </c>
      <c r="AL9979" s="5">
        <f t="shared" si="467"/>
        <v>10294.06</v>
      </c>
    </row>
    <row r="9980" spans="1:38" x14ac:dyDescent="0.25">
      <c r="A9980">
        <v>6966</v>
      </c>
      <c r="B9980" t="s">
        <v>6671</v>
      </c>
      <c r="C9980" t="s">
        <v>8237</v>
      </c>
      <c r="D9980" t="s">
        <v>282</v>
      </c>
      <c r="E9980" t="s">
        <v>6673</v>
      </c>
      <c r="F9980" t="s">
        <v>6674</v>
      </c>
      <c r="G9980" t="s">
        <v>5</v>
      </c>
      <c r="H9980" s="5">
        <v>0</v>
      </c>
      <c r="I9980" s="5">
        <v>0</v>
      </c>
      <c r="J9980" s="5">
        <v>0</v>
      </c>
      <c r="K9980" s="5">
        <v>0</v>
      </c>
      <c r="L9980" s="5">
        <v>0</v>
      </c>
      <c r="M9980" s="5">
        <v>0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13965.64</v>
      </c>
      <c r="Z9980" s="5">
        <v>0</v>
      </c>
      <c r="AA9980" s="5">
        <v>0</v>
      </c>
      <c r="AB9980" s="5">
        <v>0</v>
      </c>
      <c r="AC9980" s="5">
        <v>0</v>
      </c>
      <c r="AD9980" s="5">
        <v>0</v>
      </c>
      <c r="AE9980" s="5">
        <v>0</v>
      </c>
      <c r="AF9980" s="5">
        <v>0</v>
      </c>
      <c r="AG9980" s="5">
        <f t="shared" si="465"/>
        <v>13965.64</v>
      </c>
      <c r="AH9980" s="5">
        <v>0</v>
      </c>
      <c r="AI9980" s="5">
        <v>0</v>
      </c>
      <c r="AJ9980" s="5">
        <v>-977.6</v>
      </c>
      <c r="AK9980" s="5">
        <f t="shared" si="466"/>
        <v>-977.6</v>
      </c>
      <c r="AL9980" s="5">
        <f t="shared" si="467"/>
        <v>12988.039999999999</v>
      </c>
    </row>
    <row r="9981" spans="1:38" x14ac:dyDescent="0.25">
      <c r="A9981">
        <v>6967</v>
      </c>
      <c r="B9981" t="s">
        <v>6671</v>
      </c>
      <c r="C9981" t="s">
        <v>8238</v>
      </c>
      <c r="D9981" t="s">
        <v>282</v>
      </c>
      <c r="E9981" t="s">
        <v>6673</v>
      </c>
      <c r="F9981" t="s">
        <v>6674</v>
      </c>
      <c r="G9981" t="s">
        <v>5</v>
      </c>
      <c r="H9981" s="5">
        <v>0</v>
      </c>
      <c r="I9981" s="5">
        <v>0</v>
      </c>
      <c r="J9981" s="5">
        <v>0</v>
      </c>
      <c r="K9981" s="5">
        <v>0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12802.78</v>
      </c>
      <c r="Z9981" s="5">
        <v>0</v>
      </c>
      <c r="AA9981" s="5">
        <v>0</v>
      </c>
      <c r="AB9981" s="5">
        <v>0</v>
      </c>
      <c r="AC9981" s="5">
        <v>0</v>
      </c>
      <c r="AD9981" s="5">
        <v>0</v>
      </c>
      <c r="AE9981" s="5">
        <v>0</v>
      </c>
      <c r="AF9981" s="5">
        <v>0</v>
      </c>
      <c r="AG9981" s="5">
        <f t="shared" si="465"/>
        <v>12802.78</v>
      </c>
      <c r="AH9981" s="5">
        <v>0</v>
      </c>
      <c r="AI9981" s="5">
        <v>0</v>
      </c>
      <c r="AJ9981" s="5">
        <v>-896.2</v>
      </c>
      <c r="AK9981" s="5">
        <f t="shared" si="466"/>
        <v>-896.2</v>
      </c>
      <c r="AL9981" s="5">
        <f t="shared" si="467"/>
        <v>11906.58</v>
      </c>
    </row>
    <row r="9982" spans="1:38" x14ac:dyDescent="0.25">
      <c r="A9982">
        <v>6969</v>
      </c>
      <c r="B9982" t="s">
        <v>6671</v>
      </c>
      <c r="C9982" t="s">
        <v>8239</v>
      </c>
      <c r="D9982" t="s">
        <v>282</v>
      </c>
      <c r="E9982" t="s">
        <v>6673</v>
      </c>
      <c r="F9982" t="s">
        <v>6674</v>
      </c>
      <c r="G9982" t="s">
        <v>5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0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15699.52</v>
      </c>
      <c r="Z9982" s="5">
        <v>0</v>
      </c>
      <c r="AA9982" s="5">
        <v>0</v>
      </c>
      <c r="AB9982" s="5">
        <v>0</v>
      </c>
      <c r="AC9982" s="5">
        <v>0</v>
      </c>
      <c r="AD9982" s="5">
        <v>0</v>
      </c>
      <c r="AE9982" s="5">
        <v>0</v>
      </c>
      <c r="AF9982" s="5">
        <v>0</v>
      </c>
      <c r="AG9982" s="5">
        <f t="shared" si="465"/>
        <v>15699.52</v>
      </c>
      <c r="AH9982" s="5">
        <v>0</v>
      </c>
      <c r="AI9982" s="5">
        <v>0</v>
      </c>
      <c r="AJ9982" s="5">
        <v>-1098.96</v>
      </c>
      <c r="AK9982" s="5">
        <f t="shared" si="466"/>
        <v>-1098.96</v>
      </c>
      <c r="AL9982" s="5">
        <f t="shared" si="467"/>
        <v>14600.560000000001</v>
      </c>
    </row>
    <row r="9983" spans="1:38" x14ac:dyDescent="0.25">
      <c r="A9983">
        <v>6970</v>
      </c>
      <c r="B9983" t="s">
        <v>6671</v>
      </c>
      <c r="C9983" t="s">
        <v>8240</v>
      </c>
      <c r="D9983" t="s">
        <v>282</v>
      </c>
      <c r="E9983" t="s">
        <v>6673</v>
      </c>
      <c r="F9983" t="s">
        <v>6674</v>
      </c>
      <c r="G9983" t="s">
        <v>5</v>
      </c>
      <c r="H9983" s="5">
        <v>0</v>
      </c>
      <c r="I9983" s="5">
        <v>0</v>
      </c>
      <c r="J9983" s="5">
        <v>0</v>
      </c>
      <c r="K9983" s="5">
        <v>0</v>
      </c>
      <c r="L9983" s="5">
        <v>0</v>
      </c>
      <c r="M9983" s="5">
        <v>0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12802.78</v>
      </c>
      <c r="Z9983" s="5">
        <v>0</v>
      </c>
      <c r="AA9983" s="5">
        <v>0</v>
      </c>
      <c r="AB9983" s="5">
        <v>0</v>
      </c>
      <c r="AC9983" s="5">
        <v>0</v>
      </c>
      <c r="AD9983" s="5">
        <v>0</v>
      </c>
      <c r="AE9983" s="5">
        <v>0</v>
      </c>
      <c r="AF9983" s="5">
        <v>0</v>
      </c>
      <c r="AG9983" s="5">
        <f t="shared" si="465"/>
        <v>12802.78</v>
      </c>
      <c r="AH9983" s="5">
        <v>0</v>
      </c>
      <c r="AI9983" s="5">
        <v>0</v>
      </c>
      <c r="AJ9983" s="5">
        <v>-896.2</v>
      </c>
      <c r="AK9983" s="5">
        <f t="shared" si="466"/>
        <v>-896.2</v>
      </c>
      <c r="AL9983" s="5">
        <f t="shared" si="467"/>
        <v>11906.58</v>
      </c>
    </row>
    <row r="9984" spans="1:38" x14ac:dyDescent="0.25">
      <c r="A9984">
        <v>6975</v>
      </c>
      <c r="B9984" t="s">
        <v>6671</v>
      </c>
      <c r="C9984" t="s">
        <v>8241</v>
      </c>
      <c r="D9984" t="s">
        <v>282</v>
      </c>
      <c r="E9984" t="s">
        <v>6673</v>
      </c>
      <c r="F9984" t="s">
        <v>6674</v>
      </c>
      <c r="G9984" t="s">
        <v>5</v>
      </c>
      <c r="H9984" s="5">
        <v>0</v>
      </c>
      <c r="I9984" s="5">
        <v>0</v>
      </c>
      <c r="J9984" s="5">
        <v>0</v>
      </c>
      <c r="K9984" s="5">
        <v>0</v>
      </c>
      <c r="L9984" s="5">
        <v>0</v>
      </c>
      <c r="M9984" s="5">
        <v>0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12802.78</v>
      </c>
      <c r="Z9984" s="5">
        <v>0</v>
      </c>
      <c r="AA9984" s="5">
        <v>0</v>
      </c>
      <c r="AB9984" s="5">
        <v>0</v>
      </c>
      <c r="AC9984" s="5">
        <v>0</v>
      </c>
      <c r="AD9984" s="5">
        <v>0</v>
      </c>
      <c r="AE9984" s="5">
        <v>0</v>
      </c>
      <c r="AF9984" s="5">
        <v>0</v>
      </c>
      <c r="AG9984" s="5">
        <f t="shared" si="465"/>
        <v>12802.78</v>
      </c>
      <c r="AH9984" s="5">
        <v>0</v>
      </c>
      <c r="AI9984" s="5">
        <v>0</v>
      </c>
      <c r="AJ9984" s="5">
        <v>-896.2</v>
      </c>
      <c r="AK9984" s="5">
        <f t="shared" si="466"/>
        <v>-896.2</v>
      </c>
      <c r="AL9984" s="5">
        <f t="shared" si="467"/>
        <v>11906.58</v>
      </c>
    </row>
    <row r="9985" spans="1:38" x14ac:dyDescent="0.25">
      <c r="A9985">
        <v>6979</v>
      </c>
      <c r="B9985" t="s">
        <v>6671</v>
      </c>
      <c r="C9985" t="s">
        <v>8242</v>
      </c>
      <c r="D9985" t="s">
        <v>6676</v>
      </c>
      <c r="E9985" t="s">
        <v>6673</v>
      </c>
      <c r="F9985" t="s">
        <v>6674</v>
      </c>
      <c r="G9985" t="s">
        <v>5</v>
      </c>
      <c r="H9985" s="5">
        <v>0</v>
      </c>
      <c r="I9985" s="5">
        <v>0</v>
      </c>
      <c r="J9985" s="5">
        <v>0</v>
      </c>
      <c r="K9985" s="5">
        <v>0</v>
      </c>
      <c r="L9985" s="5">
        <v>0</v>
      </c>
      <c r="M9985" s="5">
        <v>0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6734.78</v>
      </c>
      <c r="Z9985" s="5">
        <v>0</v>
      </c>
      <c r="AA9985" s="5">
        <v>0</v>
      </c>
      <c r="AB9985" s="5">
        <v>0</v>
      </c>
      <c r="AC9985" s="5">
        <v>0</v>
      </c>
      <c r="AD9985" s="5">
        <v>0</v>
      </c>
      <c r="AE9985" s="5">
        <v>0</v>
      </c>
      <c r="AF9985" s="5">
        <v>0</v>
      </c>
      <c r="AG9985" s="5">
        <f t="shared" si="465"/>
        <v>6734.78</v>
      </c>
      <c r="AH9985" s="5">
        <v>0</v>
      </c>
      <c r="AI9985" s="5">
        <v>0</v>
      </c>
      <c r="AJ9985" s="5">
        <v>-471.44</v>
      </c>
      <c r="AK9985" s="5">
        <f t="shared" si="466"/>
        <v>-471.44</v>
      </c>
      <c r="AL9985" s="5">
        <f t="shared" si="467"/>
        <v>6263.34</v>
      </c>
    </row>
    <row r="9986" spans="1:38" x14ac:dyDescent="0.25">
      <c r="A9986">
        <v>6981</v>
      </c>
      <c r="B9986" t="s">
        <v>6671</v>
      </c>
      <c r="C9986" t="s">
        <v>8243</v>
      </c>
      <c r="D9986" t="s">
        <v>282</v>
      </c>
      <c r="E9986" t="s">
        <v>6673</v>
      </c>
      <c r="F9986" t="s">
        <v>6674</v>
      </c>
      <c r="G9986" t="s">
        <v>5</v>
      </c>
      <c r="H9986" s="5">
        <v>0</v>
      </c>
      <c r="I9986" s="5">
        <v>0</v>
      </c>
      <c r="J9986" s="5">
        <v>0</v>
      </c>
      <c r="K9986" s="5">
        <v>0</v>
      </c>
      <c r="L9986" s="5">
        <v>0</v>
      </c>
      <c r="M9986" s="5">
        <v>0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0</v>
      </c>
      <c r="X9986" s="5">
        <v>0</v>
      </c>
      <c r="Y9986" s="5">
        <v>12802.78</v>
      </c>
      <c r="Z9986" s="5">
        <v>0</v>
      </c>
      <c r="AA9986" s="5">
        <v>0</v>
      </c>
      <c r="AB9986" s="5">
        <v>0</v>
      </c>
      <c r="AC9986" s="5">
        <v>0</v>
      </c>
      <c r="AD9986" s="5">
        <v>0</v>
      </c>
      <c r="AE9986" s="5">
        <v>0</v>
      </c>
      <c r="AF9986" s="5">
        <v>0</v>
      </c>
      <c r="AG9986" s="5">
        <f t="shared" si="465"/>
        <v>12802.78</v>
      </c>
      <c r="AH9986" s="5">
        <v>0</v>
      </c>
      <c r="AI9986" s="5">
        <v>0</v>
      </c>
      <c r="AJ9986" s="5">
        <v>-896.2</v>
      </c>
      <c r="AK9986" s="5">
        <f t="shared" si="466"/>
        <v>-896.2</v>
      </c>
      <c r="AL9986" s="5">
        <f t="shared" si="467"/>
        <v>11906.58</v>
      </c>
    </row>
    <row r="9987" spans="1:38" x14ac:dyDescent="0.25">
      <c r="A9987">
        <v>6983</v>
      </c>
      <c r="B9987" t="s">
        <v>6671</v>
      </c>
      <c r="C9987" t="s">
        <v>8244</v>
      </c>
      <c r="D9987" t="s">
        <v>282</v>
      </c>
      <c r="E9987" t="s">
        <v>6673</v>
      </c>
      <c r="F9987" t="s">
        <v>6674</v>
      </c>
      <c r="G9987" t="s">
        <v>5</v>
      </c>
      <c r="H9987" s="5">
        <v>0</v>
      </c>
      <c r="I9987" s="5">
        <v>0</v>
      </c>
      <c r="J9987" s="5">
        <v>0</v>
      </c>
      <c r="K9987" s="5">
        <v>0</v>
      </c>
      <c r="L9987" s="5">
        <v>0</v>
      </c>
      <c r="M9987" s="5">
        <v>0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12802.78</v>
      </c>
      <c r="Z9987" s="5">
        <v>0</v>
      </c>
      <c r="AA9987" s="5">
        <v>0</v>
      </c>
      <c r="AB9987" s="5">
        <v>0</v>
      </c>
      <c r="AC9987" s="5">
        <v>0</v>
      </c>
      <c r="AD9987" s="5">
        <v>0</v>
      </c>
      <c r="AE9987" s="5">
        <v>0</v>
      </c>
      <c r="AF9987" s="5">
        <v>0</v>
      </c>
      <c r="AG9987" s="5">
        <f t="shared" ref="AG9987:AG10050" si="468">SUM(H9987:AF9987)</f>
        <v>12802.78</v>
      </c>
      <c r="AH9987" s="5">
        <v>0</v>
      </c>
      <c r="AI9987" s="5">
        <v>0</v>
      </c>
      <c r="AJ9987" s="5">
        <v>-896.2</v>
      </c>
      <c r="AK9987" s="5">
        <f t="shared" ref="AK9987:AK10050" si="469">SUM(AH9987:AJ9987)</f>
        <v>-896.2</v>
      </c>
      <c r="AL9987" s="5">
        <f t="shared" ref="AL9987:AL10050" si="470">AG9987+AK9987</f>
        <v>11906.58</v>
      </c>
    </row>
    <row r="9988" spans="1:38" x14ac:dyDescent="0.25">
      <c r="A9988">
        <v>6986</v>
      </c>
      <c r="B9988" t="s">
        <v>6671</v>
      </c>
      <c r="C9988" t="s">
        <v>8245</v>
      </c>
      <c r="D9988" t="s">
        <v>282</v>
      </c>
      <c r="E9988" t="s">
        <v>6673</v>
      </c>
      <c r="F9988" t="s">
        <v>6674</v>
      </c>
      <c r="G9988" t="s">
        <v>5</v>
      </c>
      <c r="H9988" s="5">
        <v>0</v>
      </c>
      <c r="I9988" s="5">
        <v>0</v>
      </c>
      <c r="J9988" s="5">
        <v>0</v>
      </c>
      <c r="K9988" s="5">
        <v>0</v>
      </c>
      <c r="L9988" s="5">
        <v>0</v>
      </c>
      <c r="M9988" s="5">
        <v>0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12802.78</v>
      </c>
      <c r="Z9988" s="5">
        <v>0</v>
      </c>
      <c r="AA9988" s="5">
        <v>0</v>
      </c>
      <c r="AB9988" s="5">
        <v>0</v>
      </c>
      <c r="AC9988" s="5">
        <v>0</v>
      </c>
      <c r="AD9988" s="5">
        <v>0</v>
      </c>
      <c r="AE9988" s="5">
        <v>0</v>
      </c>
      <c r="AF9988" s="5">
        <v>0</v>
      </c>
      <c r="AG9988" s="5">
        <f t="shared" si="468"/>
        <v>12802.78</v>
      </c>
      <c r="AH9988" s="5">
        <v>0</v>
      </c>
      <c r="AI9988" s="5">
        <v>0</v>
      </c>
      <c r="AJ9988" s="5">
        <v>-896.2</v>
      </c>
      <c r="AK9988" s="5">
        <f t="shared" si="469"/>
        <v>-896.2</v>
      </c>
      <c r="AL9988" s="5">
        <f t="shared" si="470"/>
        <v>11906.58</v>
      </c>
    </row>
    <row r="9989" spans="1:38" x14ac:dyDescent="0.25">
      <c r="A9989">
        <v>6990</v>
      </c>
      <c r="B9989" t="s">
        <v>6671</v>
      </c>
      <c r="C9989" t="s">
        <v>8246</v>
      </c>
      <c r="D9989" t="s">
        <v>282</v>
      </c>
      <c r="E9989" t="s">
        <v>6673</v>
      </c>
      <c r="F9989" t="s">
        <v>6674</v>
      </c>
      <c r="G9989" t="s">
        <v>5</v>
      </c>
      <c r="H9989" s="5">
        <v>0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13965.64</v>
      </c>
      <c r="Z9989" s="5">
        <v>0</v>
      </c>
      <c r="AA9989" s="5">
        <v>0</v>
      </c>
      <c r="AB9989" s="5">
        <v>0</v>
      </c>
      <c r="AC9989" s="5">
        <v>0</v>
      </c>
      <c r="AD9989" s="5">
        <v>0</v>
      </c>
      <c r="AE9989" s="5">
        <v>0</v>
      </c>
      <c r="AF9989" s="5">
        <v>0</v>
      </c>
      <c r="AG9989" s="5">
        <f t="shared" si="468"/>
        <v>13965.64</v>
      </c>
      <c r="AH9989" s="5">
        <v>0</v>
      </c>
      <c r="AI9989" s="5">
        <v>0</v>
      </c>
      <c r="AJ9989" s="5">
        <v>-977.6</v>
      </c>
      <c r="AK9989" s="5">
        <f t="shared" si="469"/>
        <v>-977.6</v>
      </c>
      <c r="AL9989" s="5">
        <f t="shared" si="470"/>
        <v>12988.039999999999</v>
      </c>
    </row>
    <row r="9990" spans="1:38" x14ac:dyDescent="0.25">
      <c r="A9990">
        <v>6991</v>
      </c>
      <c r="B9990" t="s">
        <v>6671</v>
      </c>
      <c r="C9990" t="s">
        <v>8247</v>
      </c>
      <c r="D9990" t="s">
        <v>282</v>
      </c>
      <c r="E9990" t="s">
        <v>6673</v>
      </c>
      <c r="F9990" t="s">
        <v>6674</v>
      </c>
      <c r="G9990" t="s">
        <v>5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0</v>
      </c>
      <c r="X9990" s="5">
        <v>0</v>
      </c>
      <c r="Y9990" s="5">
        <v>12802.78</v>
      </c>
      <c r="Z9990" s="5">
        <v>0</v>
      </c>
      <c r="AA9990" s="5">
        <v>0</v>
      </c>
      <c r="AB9990" s="5">
        <v>0</v>
      </c>
      <c r="AC9990" s="5">
        <v>0</v>
      </c>
      <c r="AD9990" s="5">
        <v>0</v>
      </c>
      <c r="AE9990" s="5">
        <v>0</v>
      </c>
      <c r="AF9990" s="5">
        <v>0</v>
      </c>
      <c r="AG9990" s="5">
        <f t="shared" si="468"/>
        <v>12802.78</v>
      </c>
      <c r="AH9990" s="5">
        <v>0</v>
      </c>
      <c r="AI9990" s="5">
        <v>0</v>
      </c>
      <c r="AJ9990" s="5">
        <v>-896.2</v>
      </c>
      <c r="AK9990" s="5">
        <f t="shared" si="469"/>
        <v>-896.2</v>
      </c>
      <c r="AL9990" s="5">
        <f t="shared" si="470"/>
        <v>11906.58</v>
      </c>
    </row>
    <row r="9991" spans="1:38" x14ac:dyDescent="0.25">
      <c r="A9991">
        <v>6999</v>
      </c>
      <c r="B9991" t="s">
        <v>6671</v>
      </c>
      <c r="C9991" t="s">
        <v>8248</v>
      </c>
      <c r="D9991" t="s">
        <v>282</v>
      </c>
      <c r="E9991" t="s">
        <v>6673</v>
      </c>
      <c r="F9991" t="s">
        <v>6674</v>
      </c>
      <c r="G9991" t="s">
        <v>5</v>
      </c>
      <c r="H9991" s="5">
        <v>0</v>
      </c>
      <c r="I9991" s="5">
        <v>0</v>
      </c>
      <c r="J9991" s="5">
        <v>0</v>
      </c>
      <c r="K9991" s="5">
        <v>0</v>
      </c>
      <c r="L9991" s="5">
        <v>0</v>
      </c>
      <c r="M9991" s="5">
        <v>0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0</v>
      </c>
      <c r="X9991" s="5">
        <v>0</v>
      </c>
      <c r="Y9991" s="5">
        <v>13965.64</v>
      </c>
      <c r="Z9991" s="5">
        <v>0</v>
      </c>
      <c r="AA9991" s="5">
        <v>0</v>
      </c>
      <c r="AB9991" s="5">
        <v>0</v>
      </c>
      <c r="AC9991" s="5">
        <v>0</v>
      </c>
      <c r="AD9991" s="5">
        <v>0</v>
      </c>
      <c r="AE9991" s="5">
        <v>0</v>
      </c>
      <c r="AF9991" s="5">
        <v>0</v>
      </c>
      <c r="AG9991" s="5">
        <f t="shared" si="468"/>
        <v>13965.64</v>
      </c>
      <c r="AH9991" s="5">
        <v>0</v>
      </c>
      <c r="AI9991" s="5">
        <v>0</v>
      </c>
      <c r="AJ9991" s="5">
        <v>-977.6</v>
      </c>
      <c r="AK9991" s="5">
        <f t="shared" si="469"/>
        <v>-977.6</v>
      </c>
      <c r="AL9991" s="5">
        <f t="shared" si="470"/>
        <v>12988.039999999999</v>
      </c>
    </row>
    <row r="9992" spans="1:38" x14ac:dyDescent="0.25">
      <c r="A9992">
        <v>7003</v>
      </c>
      <c r="B9992" t="s">
        <v>6671</v>
      </c>
      <c r="C9992" t="s">
        <v>8249</v>
      </c>
      <c r="D9992" t="s">
        <v>282</v>
      </c>
      <c r="E9992" t="s">
        <v>6673</v>
      </c>
      <c r="F9992" t="s">
        <v>6674</v>
      </c>
      <c r="G9992" t="s">
        <v>5</v>
      </c>
      <c r="H9992" s="5">
        <v>0</v>
      </c>
      <c r="I9992" s="5">
        <v>0</v>
      </c>
      <c r="J9992" s="5">
        <v>0</v>
      </c>
      <c r="K9992" s="5">
        <v>0</v>
      </c>
      <c r="L9992" s="5">
        <v>0</v>
      </c>
      <c r="M9992" s="5">
        <v>0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15699.52</v>
      </c>
      <c r="Z9992" s="5">
        <v>0</v>
      </c>
      <c r="AA9992" s="5">
        <v>0</v>
      </c>
      <c r="AB9992" s="5">
        <v>0</v>
      </c>
      <c r="AC9992" s="5">
        <v>0</v>
      </c>
      <c r="AD9992" s="5">
        <v>0</v>
      </c>
      <c r="AE9992" s="5">
        <v>0</v>
      </c>
      <c r="AF9992" s="5">
        <v>0</v>
      </c>
      <c r="AG9992" s="5">
        <f t="shared" si="468"/>
        <v>15699.52</v>
      </c>
      <c r="AH9992" s="5">
        <v>0</v>
      </c>
      <c r="AI9992" s="5">
        <v>0</v>
      </c>
      <c r="AJ9992" s="5">
        <v>-1098.96</v>
      </c>
      <c r="AK9992" s="5">
        <f t="shared" si="469"/>
        <v>-1098.96</v>
      </c>
      <c r="AL9992" s="5">
        <f t="shared" si="470"/>
        <v>14600.560000000001</v>
      </c>
    </row>
    <row r="9993" spans="1:38" x14ac:dyDescent="0.25">
      <c r="A9993">
        <v>7004</v>
      </c>
      <c r="B9993" t="s">
        <v>6671</v>
      </c>
      <c r="C9993" t="s">
        <v>8250</v>
      </c>
      <c r="D9993" t="s">
        <v>282</v>
      </c>
      <c r="E9993" t="s">
        <v>6673</v>
      </c>
      <c r="F9993" t="s">
        <v>6674</v>
      </c>
      <c r="G9993" t="s">
        <v>5</v>
      </c>
      <c r="H9993" s="5">
        <v>0</v>
      </c>
      <c r="I9993" s="5">
        <v>0</v>
      </c>
      <c r="J9993" s="5">
        <v>0</v>
      </c>
      <c r="K9993" s="5">
        <v>0</v>
      </c>
      <c r="L9993" s="5">
        <v>0</v>
      </c>
      <c r="M9993" s="5">
        <v>0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0</v>
      </c>
      <c r="X9993" s="5">
        <v>0</v>
      </c>
      <c r="Y9993" s="5">
        <v>11068.88</v>
      </c>
      <c r="Z9993" s="5">
        <v>0</v>
      </c>
      <c r="AA9993" s="5">
        <v>0</v>
      </c>
      <c r="AB9993" s="5">
        <v>0</v>
      </c>
      <c r="AC9993" s="5">
        <v>0</v>
      </c>
      <c r="AD9993" s="5">
        <v>0</v>
      </c>
      <c r="AE9993" s="5">
        <v>0</v>
      </c>
      <c r="AF9993" s="5">
        <v>0</v>
      </c>
      <c r="AG9993" s="5">
        <f t="shared" si="468"/>
        <v>11068.88</v>
      </c>
      <c r="AH9993" s="5">
        <v>0</v>
      </c>
      <c r="AI9993" s="5">
        <v>0</v>
      </c>
      <c r="AJ9993" s="5">
        <v>-774.82</v>
      </c>
      <c r="AK9993" s="5">
        <f t="shared" si="469"/>
        <v>-774.82</v>
      </c>
      <c r="AL9993" s="5">
        <f t="shared" si="470"/>
        <v>10294.06</v>
      </c>
    </row>
    <row r="9994" spans="1:38" x14ac:dyDescent="0.25">
      <c r="A9994">
        <v>7027</v>
      </c>
      <c r="B9994" t="s">
        <v>6671</v>
      </c>
      <c r="C9994" t="s">
        <v>8251</v>
      </c>
      <c r="D9994" t="s">
        <v>282</v>
      </c>
      <c r="E9994" t="s">
        <v>6673</v>
      </c>
      <c r="F9994" t="s">
        <v>6674</v>
      </c>
      <c r="G9994">
        <v>1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1598.14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6614.94</v>
      </c>
      <c r="Z9994" s="5">
        <v>0</v>
      </c>
      <c r="AA9994" s="5">
        <v>0</v>
      </c>
      <c r="AB9994" s="5">
        <v>1429.91</v>
      </c>
      <c r="AC9994" s="5">
        <v>0</v>
      </c>
      <c r="AD9994" s="5">
        <v>0</v>
      </c>
      <c r="AE9994" s="5">
        <v>0</v>
      </c>
      <c r="AF9994" s="5">
        <v>0</v>
      </c>
      <c r="AG9994" s="5">
        <f t="shared" si="468"/>
        <v>9642.99</v>
      </c>
      <c r="AH9994" s="5">
        <v>-66.14</v>
      </c>
      <c r="AI9994" s="5">
        <v>0</v>
      </c>
      <c r="AJ9994" s="5">
        <v>-463.04</v>
      </c>
      <c r="AK9994" s="5">
        <f t="shared" si="469"/>
        <v>-529.18000000000006</v>
      </c>
      <c r="AL9994" s="5">
        <f t="shared" si="470"/>
        <v>9113.81</v>
      </c>
    </row>
    <row r="9995" spans="1:38" x14ac:dyDescent="0.25">
      <c r="A9995">
        <v>7036</v>
      </c>
      <c r="B9995" t="s">
        <v>6671</v>
      </c>
      <c r="C9995" t="s">
        <v>8252</v>
      </c>
      <c r="D9995" t="s">
        <v>282</v>
      </c>
      <c r="E9995" t="s">
        <v>6673</v>
      </c>
      <c r="F9995" t="s">
        <v>6674</v>
      </c>
      <c r="G9995">
        <v>1</v>
      </c>
      <c r="H9995" s="5">
        <v>0</v>
      </c>
      <c r="I9995" s="5">
        <v>0</v>
      </c>
      <c r="J9995" s="5">
        <v>0</v>
      </c>
      <c r="K9995" s="5">
        <v>0</v>
      </c>
      <c r="L9995" s="5">
        <v>0</v>
      </c>
      <c r="M9995" s="5">
        <v>1598.14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0</v>
      </c>
      <c r="X9995" s="5">
        <v>0</v>
      </c>
      <c r="Y9995" s="5">
        <v>8402.24</v>
      </c>
      <c r="Z9995" s="5">
        <v>0</v>
      </c>
      <c r="AA9995" s="5">
        <v>0</v>
      </c>
      <c r="AB9995" s="5">
        <v>1429.91</v>
      </c>
      <c r="AC9995" s="5">
        <v>0</v>
      </c>
      <c r="AD9995" s="5">
        <v>0</v>
      </c>
      <c r="AE9995" s="5">
        <v>0</v>
      </c>
      <c r="AF9995" s="5">
        <v>0</v>
      </c>
      <c r="AG9995" s="5">
        <f t="shared" si="468"/>
        <v>11430.289999999999</v>
      </c>
      <c r="AH9995" s="5">
        <v>-84.02</v>
      </c>
      <c r="AI9995" s="5">
        <v>0</v>
      </c>
      <c r="AJ9995" s="5">
        <v>-588.16</v>
      </c>
      <c r="AK9995" s="5">
        <f t="shared" si="469"/>
        <v>-672.18</v>
      </c>
      <c r="AL9995" s="5">
        <f t="shared" si="470"/>
        <v>10758.109999999999</v>
      </c>
    </row>
    <row r="9996" spans="1:38" x14ac:dyDescent="0.25">
      <c r="A9996">
        <v>7037</v>
      </c>
      <c r="B9996" t="s">
        <v>6671</v>
      </c>
      <c r="C9996" t="s">
        <v>8253</v>
      </c>
      <c r="D9996" t="s">
        <v>282</v>
      </c>
      <c r="E9996" t="s">
        <v>6673</v>
      </c>
      <c r="F9996" t="s">
        <v>6674</v>
      </c>
      <c r="G9996">
        <v>2</v>
      </c>
      <c r="H9996" s="5">
        <v>0</v>
      </c>
      <c r="I9996" s="5">
        <v>0</v>
      </c>
      <c r="J9996" s="5">
        <v>0</v>
      </c>
      <c r="K9996" s="5">
        <v>0</v>
      </c>
      <c r="L9996" s="5">
        <v>0</v>
      </c>
      <c r="M9996" s="5">
        <v>1598.14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6441.06</v>
      </c>
      <c r="Z9996" s="5">
        <v>0</v>
      </c>
      <c r="AA9996" s="5">
        <v>0</v>
      </c>
      <c r="AB9996" s="5">
        <v>1429.91</v>
      </c>
      <c r="AC9996" s="5">
        <v>0</v>
      </c>
      <c r="AD9996" s="5">
        <v>0</v>
      </c>
      <c r="AE9996" s="5">
        <v>0</v>
      </c>
      <c r="AF9996" s="5">
        <v>0</v>
      </c>
      <c r="AG9996" s="5">
        <f t="shared" si="468"/>
        <v>9469.11</v>
      </c>
      <c r="AH9996" s="5">
        <v>0</v>
      </c>
      <c r="AI9996" s="5">
        <v>0</v>
      </c>
      <c r="AJ9996" s="5">
        <v>-450.88</v>
      </c>
      <c r="AK9996" s="5">
        <f t="shared" si="469"/>
        <v>-450.88</v>
      </c>
      <c r="AL9996" s="5">
        <f t="shared" si="470"/>
        <v>9018.2300000000014</v>
      </c>
    </row>
    <row r="9997" spans="1:38" x14ac:dyDescent="0.25">
      <c r="A9997">
        <v>7038</v>
      </c>
      <c r="B9997" t="s">
        <v>6671</v>
      </c>
      <c r="C9997" t="s">
        <v>8254</v>
      </c>
      <c r="D9997" t="s">
        <v>282</v>
      </c>
      <c r="E9997" t="s">
        <v>6673</v>
      </c>
      <c r="F9997" t="s">
        <v>6674</v>
      </c>
      <c r="G9997">
        <v>1</v>
      </c>
      <c r="H9997" s="5">
        <v>0</v>
      </c>
      <c r="I9997" s="5">
        <v>0</v>
      </c>
      <c r="J9997" s="5">
        <v>0</v>
      </c>
      <c r="K9997" s="5">
        <v>0</v>
      </c>
      <c r="L9997" s="5">
        <v>0</v>
      </c>
      <c r="M9997" s="5">
        <v>1598.14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12540.7</v>
      </c>
      <c r="Z9997" s="5">
        <v>0</v>
      </c>
      <c r="AA9997" s="5">
        <v>0</v>
      </c>
      <c r="AB9997" s="5">
        <v>1429.91</v>
      </c>
      <c r="AC9997" s="5">
        <v>0</v>
      </c>
      <c r="AD9997" s="5">
        <v>0</v>
      </c>
      <c r="AE9997" s="5">
        <v>0</v>
      </c>
      <c r="AF9997" s="5">
        <v>0</v>
      </c>
      <c r="AG9997" s="5">
        <f t="shared" si="468"/>
        <v>15568.75</v>
      </c>
      <c r="AH9997" s="5">
        <v>-125.4</v>
      </c>
      <c r="AI9997" s="5">
        <v>0</v>
      </c>
      <c r="AJ9997" s="5">
        <v>-877.84</v>
      </c>
      <c r="AK9997" s="5">
        <f t="shared" si="469"/>
        <v>-1003.24</v>
      </c>
      <c r="AL9997" s="5">
        <f t="shared" si="470"/>
        <v>14565.51</v>
      </c>
    </row>
    <row r="9998" spans="1:38" x14ac:dyDescent="0.25">
      <c r="A9998">
        <v>7040</v>
      </c>
      <c r="B9998" t="s">
        <v>6671</v>
      </c>
      <c r="C9998" t="s">
        <v>8255</v>
      </c>
      <c r="D9998" t="s">
        <v>6676</v>
      </c>
      <c r="E9998" t="s">
        <v>6673</v>
      </c>
      <c r="F9998" t="s">
        <v>6674</v>
      </c>
      <c r="G9998">
        <v>1</v>
      </c>
      <c r="H9998" s="5">
        <v>0</v>
      </c>
      <c r="I9998" s="5">
        <v>0</v>
      </c>
      <c r="J9998" s="5">
        <v>0</v>
      </c>
      <c r="K9998" s="5">
        <v>0</v>
      </c>
      <c r="L9998" s="5">
        <v>0</v>
      </c>
      <c r="M9998" s="5">
        <v>1598.14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4333.1000000000004</v>
      </c>
      <c r="Z9998" s="5">
        <v>0</v>
      </c>
      <c r="AA9998" s="5">
        <v>0</v>
      </c>
      <c r="AB9998" s="5">
        <v>1429.91</v>
      </c>
      <c r="AC9998" s="5">
        <v>0</v>
      </c>
      <c r="AD9998" s="5">
        <v>0</v>
      </c>
      <c r="AE9998" s="5">
        <v>0</v>
      </c>
      <c r="AF9998" s="5">
        <v>0</v>
      </c>
      <c r="AG9998" s="5">
        <f t="shared" si="468"/>
        <v>7361.1500000000005</v>
      </c>
      <c r="AH9998" s="5">
        <v>-43.34</v>
      </c>
      <c r="AI9998" s="5">
        <v>0</v>
      </c>
      <c r="AJ9998" s="5">
        <v>-303.32</v>
      </c>
      <c r="AK9998" s="5">
        <f t="shared" si="469"/>
        <v>-346.65999999999997</v>
      </c>
      <c r="AL9998" s="5">
        <f t="shared" si="470"/>
        <v>7014.4900000000007</v>
      </c>
    </row>
    <row r="9999" spans="1:38" x14ac:dyDescent="0.25">
      <c r="A9999">
        <v>7041</v>
      </c>
      <c r="B9999" t="s">
        <v>6671</v>
      </c>
      <c r="C9999" t="s">
        <v>8256</v>
      </c>
      <c r="D9999" t="s">
        <v>6676</v>
      </c>
      <c r="E9999" t="s">
        <v>6673</v>
      </c>
      <c r="F9999" t="s">
        <v>6674</v>
      </c>
      <c r="G9999">
        <v>1</v>
      </c>
      <c r="H9999" s="5">
        <v>0</v>
      </c>
      <c r="I9999" s="5">
        <v>0</v>
      </c>
      <c r="J9999" s="5">
        <v>0</v>
      </c>
      <c r="K9999" s="5">
        <v>0</v>
      </c>
      <c r="L9999" s="5">
        <v>0</v>
      </c>
      <c r="M9999" s="5">
        <v>1598.14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3494</v>
      </c>
      <c r="Z9999" s="5">
        <v>0</v>
      </c>
      <c r="AA9999" s="5">
        <v>0</v>
      </c>
      <c r="AB9999" s="5">
        <v>1429.91</v>
      </c>
      <c r="AC9999" s="5">
        <v>0</v>
      </c>
      <c r="AD9999" s="5">
        <v>0</v>
      </c>
      <c r="AE9999" s="5">
        <v>0</v>
      </c>
      <c r="AF9999" s="5">
        <v>0</v>
      </c>
      <c r="AG9999" s="5">
        <f t="shared" si="468"/>
        <v>6522.05</v>
      </c>
      <c r="AH9999" s="5">
        <v>-34.94</v>
      </c>
      <c r="AI9999" s="5">
        <v>0</v>
      </c>
      <c r="AJ9999" s="5">
        <v>-244.58</v>
      </c>
      <c r="AK9999" s="5">
        <f t="shared" si="469"/>
        <v>-279.52</v>
      </c>
      <c r="AL9999" s="5">
        <f t="shared" si="470"/>
        <v>6242.5300000000007</v>
      </c>
    </row>
    <row r="10000" spans="1:38" x14ac:dyDescent="0.25">
      <c r="A10000">
        <v>7042</v>
      </c>
      <c r="B10000" t="s">
        <v>6671</v>
      </c>
      <c r="C10000" t="s">
        <v>8257</v>
      </c>
      <c r="D10000" t="s">
        <v>6676</v>
      </c>
      <c r="E10000" t="s">
        <v>6673</v>
      </c>
      <c r="F10000" t="s">
        <v>6674</v>
      </c>
      <c r="G10000">
        <v>1</v>
      </c>
      <c r="H10000" s="5">
        <v>0</v>
      </c>
      <c r="I10000" s="5">
        <v>0</v>
      </c>
      <c r="J10000" s="5">
        <v>0</v>
      </c>
      <c r="K10000" s="5">
        <v>0</v>
      </c>
      <c r="L10000" s="5">
        <v>0</v>
      </c>
      <c r="M10000" s="5">
        <v>1598.14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3777.34</v>
      </c>
      <c r="Z10000" s="5">
        <v>0</v>
      </c>
      <c r="AA10000" s="5">
        <v>0</v>
      </c>
      <c r="AB10000" s="5">
        <v>1429.91</v>
      </c>
      <c r="AC10000" s="5">
        <v>0</v>
      </c>
      <c r="AD10000" s="5">
        <v>0</v>
      </c>
      <c r="AE10000" s="5">
        <v>0</v>
      </c>
      <c r="AF10000" s="5">
        <v>0</v>
      </c>
      <c r="AG10000" s="5">
        <f t="shared" si="468"/>
        <v>6805.39</v>
      </c>
      <c r="AH10000" s="5">
        <v>-37.78</v>
      </c>
      <c r="AI10000" s="5">
        <v>0</v>
      </c>
      <c r="AJ10000" s="5">
        <v>-264.42</v>
      </c>
      <c r="AK10000" s="5">
        <f t="shared" si="469"/>
        <v>-302.20000000000005</v>
      </c>
      <c r="AL10000" s="5">
        <f t="shared" si="470"/>
        <v>6503.1900000000005</v>
      </c>
    </row>
    <row r="10001" spans="1:38" x14ac:dyDescent="0.25">
      <c r="A10001">
        <v>7058</v>
      </c>
      <c r="B10001" t="s">
        <v>6671</v>
      </c>
      <c r="C10001" t="s">
        <v>8258</v>
      </c>
      <c r="D10001" t="s">
        <v>282</v>
      </c>
      <c r="E10001" t="s">
        <v>6673</v>
      </c>
      <c r="F10001" t="s">
        <v>6674</v>
      </c>
      <c r="G10001">
        <v>1</v>
      </c>
      <c r="H10001" s="5">
        <v>0</v>
      </c>
      <c r="I10001" s="5">
        <v>0</v>
      </c>
      <c r="J10001" s="5">
        <v>0</v>
      </c>
      <c r="K10001" s="5">
        <v>0</v>
      </c>
      <c r="L10001" s="5">
        <v>0</v>
      </c>
      <c r="M10001" s="5">
        <v>1598.14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6745.86</v>
      </c>
      <c r="Z10001" s="5">
        <v>0</v>
      </c>
      <c r="AA10001" s="5">
        <v>0</v>
      </c>
      <c r="AB10001" s="5">
        <v>1429.91</v>
      </c>
      <c r="AC10001" s="5">
        <v>0</v>
      </c>
      <c r="AD10001" s="5">
        <v>0</v>
      </c>
      <c r="AE10001" s="5">
        <v>0</v>
      </c>
      <c r="AF10001" s="5">
        <v>0</v>
      </c>
      <c r="AG10001" s="5">
        <f t="shared" si="468"/>
        <v>9773.91</v>
      </c>
      <c r="AH10001" s="5">
        <v>-67.459999999999994</v>
      </c>
      <c r="AI10001" s="5">
        <v>0</v>
      </c>
      <c r="AJ10001" s="5">
        <v>-472.22</v>
      </c>
      <c r="AK10001" s="5">
        <f t="shared" si="469"/>
        <v>-539.68000000000006</v>
      </c>
      <c r="AL10001" s="5">
        <f t="shared" si="470"/>
        <v>9234.23</v>
      </c>
    </row>
    <row r="10002" spans="1:38" x14ac:dyDescent="0.25">
      <c r="A10002">
        <v>7060</v>
      </c>
      <c r="B10002" t="s">
        <v>6671</v>
      </c>
      <c r="C10002" t="s">
        <v>8259</v>
      </c>
      <c r="D10002" t="s">
        <v>6676</v>
      </c>
      <c r="E10002" t="s">
        <v>6673</v>
      </c>
      <c r="F10002" t="s">
        <v>6674</v>
      </c>
      <c r="G10002">
        <v>1</v>
      </c>
      <c r="H10002" s="5">
        <v>0</v>
      </c>
      <c r="I10002" s="5">
        <v>0</v>
      </c>
      <c r="J10002" s="5">
        <v>0</v>
      </c>
      <c r="K10002" s="5">
        <v>0</v>
      </c>
      <c r="L10002" s="5">
        <v>0</v>
      </c>
      <c r="M10002" s="5">
        <v>1598.14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2118.86</v>
      </c>
      <c r="Z10002" s="5">
        <v>0</v>
      </c>
      <c r="AA10002" s="5">
        <v>0</v>
      </c>
      <c r="AB10002" s="5">
        <v>1429.91</v>
      </c>
      <c r="AC10002" s="5">
        <v>0</v>
      </c>
      <c r="AD10002" s="5">
        <v>0</v>
      </c>
      <c r="AE10002" s="5">
        <v>0</v>
      </c>
      <c r="AF10002" s="5">
        <v>0</v>
      </c>
      <c r="AG10002" s="5">
        <f t="shared" si="468"/>
        <v>5146.91</v>
      </c>
      <c r="AH10002" s="5">
        <v>-21.18</v>
      </c>
      <c r="AI10002" s="5">
        <v>0</v>
      </c>
      <c r="AJ10002" s="5">
        <v>-148.32</v>
      </c>
      <c r="AK10002" s="5">
        <f t="shared" si="469"/>
        <v>-169.5</v>
      </c>
      <c r="AL10002" s="5">
        <f t="shared" si="470"/>
        <v>4977.41</v>
      </c>
    </row>
    <row r="10003" spans="1:38" x14ac:dyDescent="0.25">
      <c r="A10003">
        <v>7065</v>
      </c>
      <c r="B10003" t="s">
        <v>6671</v>
      </c>
      <c r="C10003" t="s">
        <v>8260</v>
      </c>
      <c r="D10003" t="s">
        <v>282</v>
      </c>
      <c r="E10003" t="s">
        <v>6673</v>
      </c>
      <c r="F10003" t="s">
        <v>6674</v>
      </c>
      <c r="G10003">
        <v>1</v>
      </c>
      <c r="H10003" s="5">
        <v>0</v>
      </c>
      <c r="I10003" s="5">
        <v>0</v>
      </c>
      <c r="J10003" s="5">
        <v>0</v>
      </c>
      <c r="K10003" s="5">
        <v>0</v>
      </c>
      <c r="L10003" s="5">
        <v>0</v>
      </c>
      <c r="M10003" s="5">
        <v>1598.14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7627.9</v>
      </c>
      <c r="Z10003" s="5">
        <v>0</v>
      </c>
      <c r="AA10003" s="5">
        <v>0</v>
      </c>
      <c r="AB10003" s="5">
        <v>1429.91</v>
      </c>
      <c r="AC10003" s="5">
        <v>0</v>
      </c>
      <c r="AD10003" s="5">
        <v>0</v>
      </c>
      <c r="AE10003" s="5">
        <v>0</v>
      </c>
      <c r="AF10003" s="5">
        <v>0</v>
      </c>
      <c r="AG10003" s="5">
        <f t="shared" si="468"/>
        <v>10655.949999999999</v>
      </c>
      <c r="AH10003" s="5">
        <v>-76.28</v>
      </c>
      <c r="AI10003" s="5">
        <v>0</v>
      </c>
      <c r="AJ10003" s="5">
        <v>-533.96</v>
      </c>
      <c r="AK10003" s="5">
        <f t="shared" si="469"/>
        <v>-610.24</v>
      </c>
      <c r="AL10003" s="5">
        <f t="shared" si="470"/>
        <v>10045.709999999999</v>
      </c>
    </row>
    <row r="10004" spans="1:38" x14ac:dyDescent="0.25">
      <c r="A10004">
        <v>7078</v>
      </c>
      <c r="B10004" t="s">
        <v>6671</v>
      </c>
      <c r="C10004" t="s">
        <v>8261</v>
      </c>
      <c r="D10004" t="s">
        <v>6676</v>
      </c>
      <c r="E10004" t="s">
        <v>6673</v>
      </c>
      <c r="F10004" t="s">
        <v>6674</v>
      </c>
      <c r="G10004">
        <v>1</v>
      </c>
      <c r="H10004" s="5">
        <v>0</v>
      </c>
      <c r="I10004" s="5">
        <v>0</v>
      </c>
      <c r="J10004" s="5">
        <v>0</v>
      </c>
      <c r="K10004" s="5">
        <v>0</v>
      </c>
      <c r="L10004" s="5">
        <v>0</v>
      </c>
      <c r="M10004" s="5">
        <v>1598.14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3326.8</v>
      </c>
      <c r="Z10004" s="5">
        <v>0</v>
      </c>
      <c r="AA10004" s="5">
        <v>0</v>
      </c>
      <c r="AB10004" s="5">
        <v>1429.91</v>
      </c>
      <c r="AC10004" s="5">
        <v>0</v>
      </c>
      <c r="AD10004" s="5">
        <v>0</v>
      </c>
      <c r="AE10004" s="5">
        <v>0</v>
      </c>
      <c r="AF10004" s="5">
        <v>0</v>
      </c>
      <c r="AG10004" s="5">
        <f t="shared" si="468"/>
        <v>6354.85</v>
      </c>
      <c r="AH10004" s="5">
        <v>-33.26</v>
      </c>
      <c r="AI10004" s="5">
        <v>0</v>
      </c>
      <c r="AJ10004" s="5">
        <v>-232.88</v>
      </c>
      <c r="AK10004" s="5">
        <f t="shared" si="469"/>
        <v>-266.14</v>
      </c>
      <c r="AL10004" s="5">
        <f t="shared" si="470"/>
        <v>6088.71</v>
      </c>
    </row>
    <row r="10005" spans="1:38" x14ac:dyDescent="0.25">
      <c r="A10005">
        <v>7094</v>
      </c>
      <c r="B10005" t="s">
        <v>6671</v>
      </c>
      <c r="C10005" t="s">
        <v>8262</v>
      </c>
      <c r="D10005" t="s">
        <v>282</v>
      </c>
      <c r="E10005" t="s">
        <v>6673</v>
      </c>
      <c r="F10005" t="s">
        <v>6674</v>
      </c>
      <c r="G10005">
        <v>1</v>
      </c>
      <c r="H10005" s="5">
        <v>0</v>
      </c>
      <c r="I10005" s="5">
        <v>0</v>
      </c>
      <c r="J10005" s="5">
        <v>0</v>
      </c>
      <c r="K10005" s="5">
        <v>0</v>
      </c>
      <c r="L10005" s="5">
        <v>0</v>
      </c>
      <c r="M10005" s="5">
        <v>1598.14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8606.4599999999991</v>
      </c>
      <c r="Z10005" s="5">
        <v>0</v>
      </c>
      <c r="AA10005" s="5">
        <v>0</v>
      </c>
      <c r="AB10005" s="5">
        <v>1429.91</v>
      </c>
      <c r="AC10005" s="5">
        <v>0</v>
      </c>
      <c r="AD10005" s="5">
        <v>0</v>
      </c>
      <c r="AE10005" s="5">
        <v>0</v>
      </c>
      <c r="AF10005" s="5">
        <v>0</v>
      </c>
      <c r="AG10005" s="5">
        <f t="shared" si="468"/>
        <v>11634.509999999998</v>
      </c>
      <c r="AH10005" s="5">
        <v>-86.06</v>
      </c>
      <c r="AI10005" s="5">
        <v>0</v>
      </c>
      <c r="AJ10005" s="5">
        <v>-602.46</v>
      </c>
      <c r="AK10005" s="5">
        <f t="shared" si="469"/>
        <v>-688.52</v>
      </c>
      <c r="AL10005" s="5">
        <f t="shared" si="470"/>
        <v>10945.989999999998</v>
      </c>
    </row>
    <row r="10006" spans="1:38" x14ac:dyDescent="0.25">
      <c r="A10006">
        <v>7095</v>
      </c>
      <c r="B10006" t="s">
        <v>6671</v>
      </c>
      <c r="C10006" t="s">
        <v>4274</v>
      </c>
      <c r="D10006" t="s">
        <v>282</v>
      </c>
      <c r="E10006" t="s">
        <v>6673</v>
      </c>
      <c r="F10006" t="s">
        <v>6674</v>
      </c>
      <c r="G10006">
        <v>1</v>
      </c>
      <c r="H10006" s="5">
        <v>0</v>
      </c>
      <c r="I10006" s="5">
        <v>0</v>
      </c>
      <c r="J10006" s="5">
        <v>0</v>
      </c>
      <c r="K10006" s="5">
        <v>0</v>
      </c>
      <c r="L10006" s="5">
        <v>0</v>
      </c>
      <c r="M10006" s="5">
        <v>1598.14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4701.96</v>
      </c>
      <c r="Z10006" s="5">
        <v>0</v>
      </c>
      <c r="AA10006" s="5">
        <v>0</v>
      </c>
      <c r="AB10006" s="5">
        <v>1429.91</v>
      </c>
      <c r="AC10006" s="5">
        <v>0</v>
      </c>
      <c r="AD10006" s="5">
        <v>0</v>
      </c>
      <c r="AE10006" s="5">
        <v>0</v>
      </c>
      <c r="AF10006" s="5">
        <v>0</v>
      </c>
      <c r="AG10006" s="5">
        <f t="shared" si="468"/>
        <v>7730.01</v>
      </c>
      <c r="AH10006" s="5">
        <v>-47.02</v>
      </c>
      <c r="AI10006" s="5">
        <v>0</v>
      </c>
      <c r="AJ10006" s="5">
        <v>-329.14</v>
      </c>
      <c r="AK10006" s="5">
        <f t="shared" si="469"/>
        <v>-376.15999999999997</v>
      </c>
      <c r="AL10006" s="5">
        <f t="shared" si="470"/>
        <v>7353.85</v>
      </c>
    </row>
    <row r="10007" spans="1:38" x14ac:dyDescent="0.25">
      <c r="A10007">
        <v>7111</v>
      </c>
      <c r="B10007" t="s">
        <v>6671</v>
      </c>
      <c r="C10007" t="s">
        <v>8263</v>
      </c>
      <c r="D10007" t="s">
        <v>282</v>
      </c>
      <c r="E10007" t="s">
        <v>6673</v>
      </c>
      <c r="F10007" t="s">
        <v>6674</v>
      </c>
      <c r="G10007" t="s">
        <v>5</v>
      </c>
      <c r="H10007" s="5">
        <v>0</v>
      </c>
      <c r="I10007" s="5">
        <v>0</v>
      </c>
      <c r="J10007" s="5">
        <v>0</v>
      </c>
      <c r="K10007" s="5">
        <v>0</v>
      </c>
      <c r="L10007" s="5">
        <v>0</v>
      </c>
      <c r="M10007" s="5">
        <v>0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12802.78</v>
      </c>
      <c r="Z10007" s="5">
        <v>0</v>
      </c>
      <c r="AA10007" s="5">
        <v>0</v>
      </c>
      <c r="AB10007" s="5">
        <v>0</v>
      </c>
      <c r="AC10007" s="5">
        <v>0</v>
      </c>
      <c r="AD10007" s="5">
        <v>0</v>
      </c>
      <c r="AE10007" s="5">
        <v>0</v>
      </c>
      <c r="AF10007" s="5">
        <v>0</v>
      </c>
      <c r="AG10007" s="5">
        <f t="shared" si="468"/>
        <v>12802.78</v>
      </c>
      <c r="AH10007" s="5">
        <v>0</v>
      </c>
      <c r="AI10007" s="5">
        <v>0</v>
      </c>
      <c r="AJ10007" s="5">
        <v>-896.2</v>
      </c>
      <c r="AK10007" s="5">
        <f t="shared" si="469"/>
        <v>-896.2</v>
      </c>
      <c r="AL10007" s="5">
        <f t="shared" si="470"/>
        <v>11906.58</v>
      </c>
    </row>
    <row r="10008" spans="1:38" x14ac:dyDescent="0.25">
      <c r="A10008">
        <v>7119</v>
      </c>
      <c r="B10008" t="s">
        <v>6671</v>
      </c>
      <c r="C10008" t="s">
        <v>8264</v>
      </c>
      <c r="D10008" t="s">
        <v>282</v>
      </c>
      <c r="E10008" t="s">
        <v>6673</v>
      </c>
      <c r="F10008" t="s">
        <v>6674</v>
      </c>
      <c r="G10008" t="s">
        <v>5</v>
      </c>
      <c r="H10008" s="5">
        <v>0</v>
      </c>
      <c r="I10008" s="5">
        <v>0</v>
      </c>
      <c r="J10008" s="5">
        <v>0</v>
      </c>
      <c r="K10008" s="5">
        <v>0</v>
      </c>
      <c r="L10008" s="5">
        <v>0</v>
      </c>
      <c r="M10008" s="5">
        <v>0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15699.52</v>
      </c>
      <c r="Z10008" s="5">
        <v>0</v>
      </c>
      <c r="AA10008" s="5">
        <v>0</v>
      </c>
      <c r="AB10008" s="5">
        <v>0</v>
      </c>
      <c r="AC10008" s="5">
        <v>0</v>
      </c>
      <c r="AD10008" s="5">
        <v>0</v>
      </c>
      <c r="AE10008" s="5">
        <v>0</v>
      </c>
      <c r="AF10008" s="5">
        <v>0</v>
      </c>
      <c r="AG10008" s="5">
        <f t="shared" si="468"/>
        <v>15699.52</v>
      </c>
      <c r="AH10008" s="5">
        <v>0</v>
      </c>
      <c r="AI10008" s="5">
        <v>0</v>
      </c>
      <c r="AJ10008" s="5">
        <v>-1098.96</v>
      </c>
      <c r="AK10008" s="5">
        <f t="shared" si="469"/>
        <v>-1098.96</v>
      </c>
      <c r="AL10008" s="5">
        <f t="shared" si="470"/>
        <v>14600.560000000001</v>
      </c>
    </row>
    <row r="10009" spans="1:38" x14ac:dyDescent="0.25">
      <c r="A10009">
        <v>7121</v>
      </c>
      <c r="B10009" t="s">
        <v>6671</v>
      </c>
      <c r="C10009" t="s">
        <v>8265</v>
      </c>
      <c r="D10009" t="s">
        <v>282</v>
      </c>
      <c r="E10009" t="s">
        <v>6673</v>
      </c>
      <c r="F10009" t="s">
        <v>6674</v>
      </c>
      <c r="G10009" t="s">
        <v>5</v>
      </c>
      <c r="H10009" s="5">
        <v>0</v>
      </c>
      <c r="I10009" s="5">
        <v>0</v>
      </c>
      <c r="J10009" s="5">
        <v>0</v>
      </c>
      <c r="K10009" s="5">
        <v>0</v>
      </c>
      <c r="L10009" s="5">
        <v>0</v>
      </c>
      <c r="M10009" s="5">
        <v>0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12802.78</v>
      </c>
      <c r="Z10009" s="5">
        <v>0</v>
      </c>
      <c r="AA10009" s="5">
        <v>0</v>
      </c>
      <c r="AB10009" s="5">
        <v>0</v>
      </c>
      <c r="AC10009" s="5">
        <v>0</v>
      </c>
      <c r="AD10009" s="5">
        <v>0</v>
      </c>
      <c r="AE10009" s="5">
        <v>0</v>
      </c>
      <c r="AF10009" s="5">
        <v>0</v>
      </c>
      <c r="AG10009" s="5">
        <f t="shared" si="468"/>
        <v>12802.78</v>
      </c>
      <c r="AH10009" s="5">
        <v>0</v>
      </c>
      <c r="AI10009" s="5">
        <v>0</v>
      </c>
      <c r="AJ10009" s="5">
        <v>-896.2</v>
      </c>
      <c r="AK10009" s="5">
        <f t="shared" si="469"/>
        <v>-896.2</v>
      </c>
      <c r="AL10009" s="5">
        <f t="shared" si="470"/>
        <v>11906.58</v>
      </c>
    </row>
    <row r="10010" spans="1:38" x14ac:dyDescent="0.25">
      <c r="A10010">
        <v>7125</v>
      </c>
      <c r="B10010" t="s">
        <v>6671</v>
      </c>
      <c r="C10010" t="s">
        <v>8266</v>
      </c>
      <c r="D10010" t="s">
        <v>282</v>
      </c>
      <c r="E10010" t="s">
        <v>6673</v>
      </c>
      <c r="F10010" t="s">
        <v>6674</v>
      </c>
      <c r="G10010" t="s">
        <v>5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0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13965.64</v>
      </c>
      <c r="Z10010" s="5">
        <v>0</v>
      </c>
      <c r="AA10010" s="5">
        <v>0</v>
      </c>
      <c r="AB10010" s="5">
        <v>0</v>
      </c>
      <c r="AC10010" s="5">
        <v>0</v>
      </c>
      <c r="AD10010" s="5">
        <v>0</v>
      </c>
      <c r="AE10010" s="5">
        <v>0</v>
      </c>
      <c r="AF10010" s="5">
        <v>0</v>
      </c>
      <c r="AG10010" s="5">
        <f t="shared" si="468"/>
        <v>13965.64</v>
      </c>
      <c r="AH10010" s="5">
        <v>0</v>
      </c>
      <c r="AI10010" s="5">
        <v>0</v>
      </c>
      <c r="AJ10010" s="5">
        <v>-977.6</v>
      </c>
      <c r="AK10010" s="5">
        <f t="shared" si="469"/>
        <v>-977.6</v>
      </c>
      <c r="AL10010" s="5">
        <f t="shared" si="470"/>
        <v>12988.039999999999</v>
      </c>
    </row>
    <row r="10011" spans="1:38" x14ac:dyDescent="0.25">
      <c r="A10011">
        <v>7142</v>
      </c>
      <c r="B10011" t="s">
        <v>6671</v>
      </c>
      <c r="C10011" t="s">
        <v>8267</v>
      </c>
      <c r="D10011" t="s">
        <v>282</v>
      </c>
      <c r="E10011" t="s">
        <v>6673</v>
      </c>
      <c r="F10011" t="s">
        <v>6674</v>
      </c>
      <c r="G10011" t="s">
        <v>5</v>
      </c>
      <c r="H10011" s="5">
        <v>0</v>
      </c>
      <c r="I10011" s="5">
        <v>0</v>
      </c>
      <c r="J10011" s="5">
        <v>0</v>
      </c>
      <c r="K10011" s="5">
        <v>0</v>
      </c>
      <c r="L10011" s="5">
        <v>0</v>
      </c>
      <c r="M10011" s="5">
        <v>0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11068.88</v>
      </c>
      <c r="Z10011" s="5">
        <v>0</v>
      </c>
      <c r="AA10011" s="5">
        <v>0</v>
      </c>
      <c r="AB10011" s="5">
        <v>0</v>
      </c>
      <c r="AC10011" s="5">
        <v>0</v>
      </c>
      <c r="AD10011" s="5">
        <v>0</v>
      </c>
      <c r="AE10011" s="5">
        <v>0</v>
      </c>
      <c r="AF10011" s="5">
        <v>0</v>
      </c>
      <c r="AG10011" s="5">
        <f t="shared" si="468"/>
        <v>11068.88</v>
      </c>
      <c r="AH10011" s="5">
        <v>0</v>
      </c>
      <c r="AI10011" s="5">
        <v>0</v>
      </c>
      <c r="AJ10011" s="5">
        <v>-774.82</v>
      </c>
      <c r="AK10011" s="5">
        <f t="shared" si="469"/>
        <v>-774.82</v>
      </c>
      <c r="AL10011" s="5">
        <f t="shared" si="470"/>
        <v>10294.06</v>
      </c>
    </row>
    <row r="10012" spans="1:38" x14ac:dyDescent="0.25">
      <c r="A10012">
        <v>7149</v>
      </c>
      <c r="B10012" t="s">
        <v>6671</v>
      </c>
      <c r="C10012" t="s">
        <v>8268</v>
      </c>
      <c r="D10012" t="s">
        <v>282</v>
      </c>
      <c r="E10012" t="s">
        <v>6673</v>
      </c>
      <c r="F10012" t="s">
        <v>6674</v>
      </c>
      <c r="G10012" t="s">
        <v>5</v>
      </c>
      <c r="H10012" s="5">
        <v>0</v>
      </c>
      <c r="I10012" s="5">
        <v>0</v>
      </c>
      <c r="J10012" s="5">
        <v>0</v>
      </c>
      <c r="K10012" s="5">
        <v>0</v>
      </c>
      <c r="L10012" s="5">
        <v>0</v>
      </c>
      <c r="M10012" s="5">
        <v>0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12802.78</v>
      </c>
      <c r="Z10012" s="5">
        <v>0</v>
      </c>
      <c r="AA10012" s="5">
        <v>0</v>
      </c>
      <c r="AB10012" s="5">
        <v>0</v>
      </c>
      <c r="AC10012" s="5">
        <v>0</v>
      </c>
      <c r="AD10012" s="5">
        <v>0</v>
      </c>
      <c r="AE10012" s="5">
        <v>0</v>
      </c>
      <c r="AF10012" s="5">
        <v>0</v>
      </c>
      <c r="AG10012" s="5">
        <f t="shared" si="468"/>
        <v>12802.78</v>
      </c>
      <c r="AH10012" s="5">
        <v>0</v>
      </c>
      <c r="AI10012" s="5">
        <v>0</v>
      </c>
      <c r="AJ10012" s="5">
        <v>-896.2</v>
      </c>
      <c r="AK10012" s="5">
        <f t="shared" si="469"/>
        <v>-896.2</v>
      </c>
      <c r="AL10012" s="5">
        <f t="shared" si="470"/>
        <v>11906.58</v>
      </c>
    </row>
    <row r="10013" spans="1:38" x14ac:dyDescent="0.25">
      <c r="A10013">
        <v>7158</v>
      </c>
      <c r="B10013" t="s">
        <v>6671</v>
      </c>
      <c r="C10013" t="s">
        <v>8269</v>
      </c>
      <c r="D10013" t="s">
        <v>282</v>
      </c>
      <c r="E10013" t="s">
        <v>6673</v>
      </c>
      <c r="F10013" t="s">
        <v>6674</v>
      </c>
      <c r="G10013" t="s">
        <v>5</v>
      </c>
      <c r="H10013" s="5">
        <v>0</v>
      </c>
      <c r="I10013" s="5">
        <v>0</v>
      </c>
      <c r="J10013" s="5">
        <v>0</v>
      </c>
      <c r="K10013" s="5">
        <v>0</v>
      </c>
      <c r="L10013" s="5">
        <v>0</v>
      </c>
      <c r="M10013" s="5">
        <v>0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0</v>
      </c>
      <c r="X10013" s="5">
        <v>0</v>
      </c>
      <c r="Y10013" s="5">
        <v>10697.86</v>
      </c>
      <c r="Z10013" s="5">
        <v>0</v>
      </c>
      <c r="AA10013" s="5">
        <v>0</v>
      </c>
      <c r="AB10013" s="5">
        <v>0</v>
      </c>
      <c r="AC10013" s="5">
        <v>0</v>
      </c>
      <c r="AD10013" s="5">
        <v>0</v>
      </c>
      <c r="AE10013" s="5">
        <v>0</v>
      </c>
      <c r="AF10013" s="5">
        <v>0</v>
      </c>
      <c r="AG10013" s="5">
        <f t="shared" si="468"/>
        <v>10697.86</v>
      </c>
      <c r="AH10013" s="5">
        <v>0</v>
      </c>
      <c r="AI10013" s="5">
        <v>0</v>
      </c>
      <c r="AJ10013" s="5">
        <v>-748.84</v>
      </c>
      <c r="AK10013" s="5">
        <f t="shared" si="469"/>
        <v>-748.84</v>
      </c>
      <c r="AL10013" s="5">
        <f t="shared" si="470"/>
        <v>9949.02</v>
      </c>
    </row>
    <row r="10014" spans="1:38" x14ac:dyDescent="0.25">
      <c r="A10014">
        <v>7161</v>
      </c>
      <c r="B10014" t="s">
        <v>6671</v>
      </c>
      <c r="C10014" t="s">
        <v>8270</v>
      </c>
      <c r="D10014" t="s">
        <v>282</v>
      </c>
      <c r="E10014" t="s">
        <v>6673</v>
      </c>
      <c r="F10014" t="s">
        <v>6674</v>
      </c>
      <c r="G10014" t="s">
        <v>5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0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11068.88</v>
      </c>
      <c r="Z10014" s="5">
        <v>0</v>
      </c>
      <c r="AA10014" s="5">
        <v>0</v>
      </c>
      <c r="AB10014" s="5">
        <v>0</v>
      </c>
      <c r="AC10014" s="5">
        <v>0</v>
      </c>
      <c r="AD10014" s="5">
        <v>0</v>
      </c>
      <c r="AE10014" s="5">
        <v>0</v>
      </c>
      <c r="AF10014" s="5">
        <v>0</v>
      </c>
      <c r="AG10014" s="5">
        <f t="shared" si="468"/>
        <v>11068.88</v>
      </c>
      <c r="AH10014" s="5">
        <v>0</v>
      </c>
      <c r="AI10014" s="5">
        <v>0</v>
      </c>
      <c r="AJ10014" s="5">
        <v>-774.82</v>
      </c>
      <c r="AK10014" s="5">
        <f t="shared" si="469"/>
        <v>-774.82</v>
      </c>
      <c r="AL10014" s="5">
        <f t="shared" si="470"/>
        <v>10294.06</v>
      </c>
    </row>
    <row r="10015" spans="1:38" x14ac:dyDescent="0.25">
      <c r="A10015">
        <v>7164</v>
      </c>
      <c r="B10015" t="s">
        <v>6671</v>
      </c>
      <c r="C10015" t="s">
        <v>8271</v>
      </c>
      <c r="D10015" t="s">
        <v>282</v>
      </c>
      <c r="E10015" t="s">
        <v>6673</v>
      </c>
      <c r="F10015" t="s">
        <v>6674</v>
      </c>
      <c r="G10015" t="s">
        <v>5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0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0</v>
      </c>
      <c r="X10015" s="5">
        <v>0</v>
      </c>
      <c r="Y10015" s="5">
        <v>12802.78</v>
      </c>
      <c r="Z10015" s="5">
        <v>0</v>
      </c>
      <c r="AA10015" s="5">
        <v>0</v>
      </c>
      <c r="AB10015" s="5">
        <v>0</v>
      </c>
      <c r="AC10015" s="5">
        <v>0</v>
      </c>
      <c r="AD10015" s="5">
        <v>0</v>
      </c>
      <c r="AE10015" s="5">
        <v>0</v>
      </c>
      <c r="AF10015" s="5">
        <v>0</v>
      </c>
      <c r="AG10015" s="5">
        <f t="shared" si="468"/>
        <v>12802.78</v>
      </c>
      <c r="AH10015" s="5">
        <v>0</v>
      </c>
      <c r="AI10015" s="5">
        <v>0</v>
      </c>
      <c r="AJ10015" s="5">
        <v>-896.2</v>
      </c>
      <c r="AK10015" s="5">
        <f t="shared" si="469"/>
        <v>-896.2</v>
      </c>
      <c r="AL10015" s="5">
        <f t="shared" si="470"/>
        <v>11906.58</v>
      </c>
    </row>
    <row r="10016" spans="1:38" x14ac:dyDescent="0.25">
      <c r="A10016">
        <v>7165</v>
      </c>
      <c r="B10016" t="s">
        <v>6671</v>
      </c>
      <c r="C10016" t="s">
        <v>8272</v>
      </c>
      <c r="D10016" t="s">
        <v>282</v>
      </c>
      <c r="E10016" t="s">
        <v>6673</v>
      </c>
      <c r="F10016" t="s">
        <v>6674</v>
      </c>
      <c r="G10016" t="s">
        <v>5</v>
      </c>
      <c r="H10016" s="5">
        <v>0</v>
      </c>
      <c r="I10016" s="5">
        <v>0</v>
      </c>
      <c r="J10016" s="5">
        <v>0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12802.78</v>
      </c>
      <c r="Z10016" s="5">
        <v>0</v>
      </c>
      <c r="AA10016" s="5">
        <v>0</v>
      </c>
      <c r="AB10016" s="5">
        <v>0</v>
      </c>
      <c r="AC10016" s="5">
        <v>0</v>
      </c>
      <c r="AD10016" s="5">
        <v>0</v>
      </c>
      <c r="AE10016" s="5">
        <v>0</v>
      </c>
      <c r="AF10016" s="5">
        <v>0</v>
      </c>
      <c r="AG10016" s="5">
        <f t="shared" si="468"/>
        <v>12802.78</v>
      </c>
      <c r="AH10016" s="5">
        <v>0</v>
      </c>
      <c r="AI10016" s="5">
        <v>0</v>
      </c>
      <c r="AJ10016" s="5">
        <v>-896.2</v>
      </c>
      <c r="AK10016" s="5">
        <f t="shared" si="469"/>
        <v>-896.2</v>
      </c>
      <c r="AL10016" s="5">
        <f t="shared" si="470"/>
        <v>11906.58</v>
      </c>
    </row>
    <row r="10017" spans="1:38" x14ac:dyDescent="0.25">
      <c r="A10017">
        <v>7173</v>
      </c>
      <c r="B10017" t="s">
        <v>6671</v>
      </c>
      <c r="C10017" t="s">
        <v>8273</v>
      </c>
      <c r="D10017" t="s">
        <v>282</v>
      </c>
      <c r="E10017" t="s">
        <v>6673</v>
      </c>
      <c r="F10017" t="s">
        <v>6674</v>
      </c>
      <c r="G10017">
        <v>1</v>
      </c>
      <c r="H10017" s="5">
        <v>0</v>
      </c>
      <c r="I10017" s="5">
        <v>0</v>
      </c>
      <c r="J10017" s="5">
        <v>0</v>
      </c>
      <c r="K10017" s="5">
        <v>0</v>
      </c>
      <c r="L10017" s="5">
        <v>0</v>
      </c>
      <c r="M10017" s="5">
        <v>1598.14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6997.9</v>
      </c>
      <c r="Z10017" s="5">
        <v>0</v>
      </c>
      <c r="AA10017" s="5">
        <v>0</v>
      </c>
      <c r="AB10017" s="5">
        <v>1429.91</v>
      </c>
      <c r="AC10017" s="5">
        <v>0</v>
      </c>
      <c r="AD10017" s="5">
        <v>0</v>
      </c>
      <c r="AE10017" s="5">
        <v>0</v>
      </c>
      <c r="AF10017" s="5">
        <v>0</v>
      </c>
      <c r="AG10017" s="5">
        <f t="shared" si="468"/>
        <v>10025.949999999999</v>
      </c>
      <c r="AH10017" s="5">
        <v>-69.98</v>
      </c>
      <c r="AI10017" s="5">
        <v>0</v>
      </c>
      <c r="AJ10017" s="5">
        <v>-489.86</v>
      </c>
      <c r="AK10017" s="5">
        <f t="shared" si="469"/>
        <v>-559.84</v>
      </c>
      <c r="AL10017" s="5">
        <f t="shared" si="470"/>
        <v>9466.1099999999988</v>
      </c>
    </row>
    <row r="10018" spans="1:38" x14ac:dyDescent="0.25">
      <c r="A10018">
        <v>7181</v>
      </c>
      <c r="B10018" t="s">
        <v>6671</v>
      </c>
      <c r="C10018" t="s">
        <v>8274</v>
      </c>
      <c r="D10018" t="s">
        <v>282</v>
      </c>
      <c r="E10018" t="s">
        <v>6673</v>
      </c>
      <c r="F10018" t="s">
        <v>6674</v>
      </c>
      <c r="G10018">
        <v>1</v>
      </c>
      <c r="H10018" s="5">
        <v>0</v>
      </c>
      <c r="I10018" s="5">
        <v>0</v>
      </c>
      <c r="J10018" s="5">
        <v>0</v>
      </c>
      <c r="K10018" s="5">
        <v>0</v>
      </c>
      <c r="L10018" s="5">
        <v>0</v>
      </c>
      <c r="M10018" s="5">
        <v>1598.14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9839.68</v>
      </c>
      <c r="Z10018" s="5">
        <v>0</v>
      </c>
      <c r="AA10018" s="5">
        <v>0</v>
      </c>
      <c r="AB10018" s="5">
        <v>1429.91</v>
      </c>
      <c r="AC10018" s="5">
        <v>0</v>
      </c>
      <c r="AD10018" s="5">
        <v>0</v>
      </c>
      <c r="AE10018" s="5">
        <v>0</v>
      </c>
      <c r="AF10018" s="5">
        <v>0</v>
      </c>
      <c r="AG10018" s="5">
        <f t="shared" si="468"/>
        <v>12867.73</v>
      </c>
      <c r="AH10018" s="5">
        <v>-98.4</v>
      </c>
      <c r="AI10018" s="5">
        <v>0</v>
      </c>
      <c r="AJ10018" s="5">
        <v>-688.78</v>
      </c>
      <c r="AK10018" s="5">
        <f t="shared" si="469"/>
        <v>-787.18</v>
      </c>
      <c r="AL10018" s="5">
        <f t="shared" si="470"/>
        <v>12080.55</v>
      </c>
    </row>
    <row r="10019" spans="1:38" x14ac:dyDescent="0.25">
      <c r="A10019">
        <v>7182</v>
      </c>
      <c r="B10019" t="s">
        <v>6671</v>
      </c>
      <c r="C10019" t="s">
        <v>8275</v>
      </c>
      <c r="D10019" t="s">
        <v>282</v>
      </c>
      <c r="E10019" t="s">
        <v>6673</v>
      </c>
      <c r="F10019" t="s">
        <v>6674</v>
      </c>
      <c r="G10019">
        <v>1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  <c r="M10019" s="5">
        <v>1598.14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7101.36</v>
      </c>
      <c r="Z10019" s="5">
        <v>0</v>
      </c>
      <c r="AA10019" s="5">
        <v>0</v>
      </c>
      <c r="AB10019" s="5">
        <v>1429.91</v>
      </c>
      <c r="AC10019" s="5">
        <v>0</v>
      </c>
      <c r="AD10019" s="5">
        <v>0</v>
      </c>
      <c r="AE10019" s="5">
        <v>0</v>
      </c>
      <c r="AF10019" s="5">
        <v>0</v>
      </c>
      <c r="AG10019" s="5">
        <f t="shared" si="468"/>
        <v>10129.41</v>
      </c>
      <c r="AH10019" s="5">
        <v>-71.02</v>
      </c>
      <c r="AI10019" s="5">
        <v>0</v>
      </c>
      <c r="AJ10019" s="5">
        <v>-497.1</v>
      </c>
      <c r="AK10019" s="5">
        <f t="shared" si="469"/>
        <v>-568.12</v>
      </c>
      <c r="AL10019" s="5">
        <f t="shared" si="470"/>
        <v>9561.2899999999991</v>
      </c>
    </row>
    <row r="10020" spans="1:38" x14ac:dyDescent="0.25">
      <c r="A10020">
        <v>7187</v>
      </c>
      <c r="B10020" t="s">
        <v>6671</v>
      </c>
      <c r="C10020" t="s">
        <v>8276</v>
      </c>
      <c r="D10020" t="s">
        <v>282</v>
      </c>
      <c r="E10020" t="s">
        <v>6673</v>
      </c>
      <c r="F10020" t="s">
        <v>6674</v>
      </c>
      <c r="G10020" t="s">
        <v>5</v>
      </c>
      <c r="H10020" s="5">
        <v>0</v>
      </c>
      <c r="I10020" s="5">
        <v>0</v>
      </c>
      <c r="J10020" s="5">
        <v>0</v>
      </c>
      <c r="K10020" s="5">
        <v>0</v>
      </c>
      <c r="L10020" s="5">
        <v>0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9260.86</v>
      </c>
      <c r="Z10020" s="5">
        <v>0</v>
      </c>
      <c r="AA10020" s="5">
        <v>0</v>
      </c>
      <c r="AB10020" s="5">
        <v>0</v>
      </c>
      <c r="AC10020" s="5">
        <v>0</v>
      </c>
      <c r="AD10020" s="5">
        <v>0</v>
      </c>
      <c r="AE10020" s="5">
        <v>0</v>
      </c>
      <c r="AF10020" s="5">
        <v>0</v>
      </c>
      <c r="AG10020" s="5">
        <f t="shared" si="468"/>
        <v>9260.86</v>
      </c>
      <c r="AH10020" s="5">
        <v>0</v>
      </c>
      <c r="AI10020" s="5">
        <v>0</v>
      </c>
      <c r="AJ10020" s="5">
        <v>-648.26</v>
      </c>
      <c r="AK10020" s="5">
        <f t="shared" si="469"/>
        <v>-648.26</v>
      </c>
      <c r="AL10020" s="5">
        <f t="shared" si="470"/>
        <v>8612.6</v>
      </c>
    </row>
    <row r="10021" spans="1:38" x14ac:dyDescent="0.25">
      <c r="A10021">
        <v>7195</v>
      </c>
      <c r="B10021" t="s">
        <v>6671</v>
      </c>
      <c r="C10021" t="s">
        <v>8277</v>
      </c>
      <c r="D10021" t="s">
        <v>282</v>
      </c>
      <c r="E10021" t="s">
        <v>6673</v>
      </c>
      <c r="F10021" t="s">
        <v>6674</v>
      </c>
      <c r="G10021" t="s">
        <v>5</v>
      </c>
      <c r="H10021" s="5">
        <v>0</v>
      </c>
      <c r="I10021" s="5">
        <v>0</v>
      </c>
      <c r="J10021" s="5">
        <v>0</v>
      </c>
      <c r="K10021" s="5">
        <v>0</v>
      </c>
      <c r="L10021" s="5">
        <v>0</v>
      </c>
      <c r="M10021" s="5">
        <v>0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12739</v>
      </c>
      <c r="Z10021" s="5">
        <v>0</v>
      </c>
      <c r="AA10021" s="5">
        <v>0</v>
      </c>
      <c r="AB10021" s="5">
        <v>0</v>
      </c>
      <c r="AC10021" s="5">
        <v>0</v>
      </c>
      <c r="AD10021" s="5">
        <v>0</v>
      </c>
      <c r="AE10021" s="5">
        <v>0</v>
      </c>
      <c r="AF10021" s="5">
        <v>0</v>
      </c>
      <c r="AG10021" s="5">
        <f t="shared" si="468"/>
        <v>12739</v>
      </c>
      <c r="AH10021" s="5">
        <v>0</v>
      </c>
      <c r="AI10021" s="5">
        <v>0</v>
      </c>
      <c r="AJ10021" s="5">
        <v>-891.74</v>
      </c>
      <c r="AK10021" s="5">
        <f t="shared" si="469"/>
        <v>-891.74</v>
      </c>
      <c r="AL10021" s="5">
        <f t="shared" si="470"/>
        <v>11847.26</v>
      </c>
    </row>
    <row r="10022" spans="1:38" x14ac:dyDescent="0.25">
      <c r="A10022">
        <v>7208</v>
      </c>
      <c r="B10022" t="s">
        <v>6671</v>
      </c>
      <c r="C10022" t="s">
        <v>8278</v>
      </c>
      <c r="D10022" t="s">
        <v>282</v>
      </c>
      <c r="E10022" t="s">
        <v>6673</v>
      </c>
      <c r="F10022" t="s">
        <v>6674</v>
      </c>
      <c r="G10022" t="s">
        <v>5</v>
      </c>
      <c r="H10022" s="5">
        <v>0</v>
      </c>
      <c r="I10022" s="5">
        <v>0</v>
      </c>
      <c r="J10022" s="5">
        <v>0</v>
      </c>
      <c r="K10022" s="5">
        <v>0</v>
      </c>
      <c r="L10022" s="5">
        <v>0</v>
      </c>
      <c r="M10022" s="5">
        <v>0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0</v>
      </c>
      <c r="X10022" s="5">
        <v>0</v>
      </c>
      <c r="Y10022" s="5">
        <v>11068.88</v>
      </c>
      <c r="Z10022" s="5">
        <v>0</v>
      </c>
      <c r="AA10022" s="5">
        <v>0</v>
      </c>
      <c r="AB10022" s="5">
        <v>0</v>
      </c>
      <c r="AC10022" s="5">
        <v>0</v>
      </c>
      <c r="AD10022" s="5">
        <v>0</v>
      </c>
      <c r="AE10022" s="5">
        <v>0</v>
      </c>
      <c r="AF10022" s="5">
        <v>0</v>
      </c>
      <c r="AG10022" s="5">
        <f t="shared" si="468"/>
        <v>11068.88</v>
      </c>
      <c r="AH10022" s="5">
        <v>0</v>
      </c>
      <c r="AI10022" s="5">
        <v>0</v>
      </c>
      <c r="AJ10022" s="5">
        <v>-774.82</v>
      </c>
      <c r="AK10022" s="5">
        <f t="shared" si="469"/>
        <v>-774.82</v>
      </c>
      <c r="AL10022" s="5">
        <f t="shared" si="470"/>
        <v>10294.06</v>
      </c>
    </row>
    <row r="10023" spans="1:38" x14ac:dyDescent="0.25">
      <c r="A10023">
        <v>7213</v>
      </c>
      <c r="B10023" t="s">
        <v>6671</v>
      </c>
      <c r="C10023" t="s">
        <v>8279</v>
      </c>
      <c r="D10023" t="s">
        <v>282</v>
      </c>
      <c r="E10023" t="s">
        <v>6673</v>
      </c>
      <c r="F10023" t="s">
        <v>6674</v>
      </c>
      <c r="G10023" t="s">
        <v>5</v>
      </c>
      <c r="H10023" s="5">
        <v>0</v>
      </c>
      <c r="I10023" s="5">
        <v>0</v>
      </c>
      <c r="J10023" s="5">
        <v>0</v>
      </c>
      <c r="K10023" s="5">
        <v>0</v>
      </c>
      <c r="L10023" s="5">
        <v>0</v>
      </c>
      <c r="M10023" s="5">
        <v>0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11068.88</v>
      </c>
      <c r="Z10023" s="5">
        <v>0</v>
      </c>
      <c r="AA10023" s="5">
        <v>0</v>
      </c>
      <c r="AB10023" s="5">
        <v>0</v>
      </c>
      <c r="AC10023" s="5">
        <v>0</v>
      </c>
      <c r="AD10023" s="5">
        <v>0</v>
      </c>
      <c r="AE10023" s="5">
        <v>0</v>
      </c>
      <c r="AF10023" s="5">
        <v>0</v>
      </c>
      <c r="AG10023" s="5">
        <f t="shared" si="468"/>
        <v>11068.88</v>
      </c>
      <c r="AH10023" s="5">
        <v>0</v>
      </c>
      <c r="AI10023" s="5">
        <v>0</v>
      </c>
      <c r="AJ10023" s="5">
        <v>-774.82</v>
      </c>
      <c r="AK10023" s="5">
        <f t="shared" si="469"/>
        <v>-774.82</v>
      </c>
      <c r="AL10023" s="5">
        <f t="shared" si="470"/>
        <v>10294.06</v>
      </c>
    </row>
    <row r="10024" spans="1:38" x14ac:dyDescent="0.25">
      <c r="A10024">
        <v>7225</v>
      </c>
      <c r="B10024" t="s">
        <v>6671</v>
      </c>
      <c r="C10024" t="s">
        <v>8280</v>
      </c>
      <c r="D10024" t="s">
        <v>282</v>
      </c>
      <c r="E10024" t="s">
        <v>6673</v>
      </c>
      <c r="F10024" t="s">
        <v>6674</v>
      </c>
      <c r="G10024">
        <v>1</v>
      </c>
      <c r="H10024" s="5">
        <v>0</v>
      </c>
      <c r="I10024" s="5">
        <v>0</v>
      </c>
      <c r="J10024" s="5">
        <v>0</v>
      </c>
      <c r="K10024" s="5">
        <v>0</v>
      </c>
      <c r="L10024" s="5">
        <v>0</v>
      </c>
      <c r="M10024" s="5">
        <v>1598.14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6778.24</v>
      </c>
      <c r="Z10024" s="5">
        <v>0</v>
      </c>
      <c r="AA10024" s="5">
        <v>0</v>
      </c>
      <c r="AB10024" s="5">
        <v>1429.91</v>
      </c>
      <c r="AC10024" s="5">
        <v>0</v>
      </c>
      <c r="AD10024" s="5">
        <v>0</v>
      </c>
      <c r="AE10024" s="5">
        <v>0</v>
      </c>
      <c r="AF10024" s="5">
        <v>0</v>
      </c>
      <c r="AG10024" s="5">
        <f t="shared" si="468"/>
        <v>9806.2899999999991</v>
      </c>
      <c r="AH10024" s="5">
        <v>-67.78</v>
      </c>
      <c r="AI10024" s="5">
        <v>0</v>
      </c>
      <c r="AJ10024" s="5">
        <v>-474.48</v>
      </c>
      <c r="AK10024" s="5">
        <f t="shared" si="469"/>
        <v>-542.26</v>
      </c>
      <c r="AL10024" s="5">
        <f t="shared" si="470"/>
        <v>9264.0299999999988</v>
      </c>
    </row>
    <row r="10025" spans="1:38" x14ac:dyDescent="0.25">
      <c r="A10025">
        <v>7230</v>
      </c>
      <c r="B10025" t="s">
        <v>6671</v>
      </c>
      <c r="C10025" t="s">
        <v>8281</v>
      </c>
      <c r="D10025" t="s">
        <v>282</v>
      </c>
      <c r="E10025" t="s">
        <v>6673</v>
      </c>
      <c r="F10025" t="s">
        <v>6674</v>
      </c>
      <c r="G10025">
        <v>1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1598.14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8402.24</v>
      </c>
      <c r="Z10025" s="5">
        <v>0</v>
      </c>
      <c r="AA10025" s="5">
        <v>0</v>
      </c>
      <c r="AB10025" s="5">
        <v>1429.91</v>
      </c>
      <c r="AC10025" s="5">
        <v>0</v>
      </c>
      <c r="AD10025" s="5">
        <v>0</v>
      </c>
      <c r="AE10025" s="5">
        <v>0</v>
      </c>
      <c r="AF10025" s="5">
        <v>0</v>
      </c>
      <c r="AG10025" s="5">
        <f t="shared" si="468"/>
        <v>11430.289999999999</v>
      </c>
      <c r="AH10025" s="5">
        <v>-84.02</v>
      </c>
      <c r="AI10025" s="5">
        <v>0</v>
      </c>
      <c r="AJ10025" s="5">
        <v>-588.16</v>
      </c>
      <c r="AK10025" s="5">
        <f t="shared" si="469"/>
        <v>-672.18</v>
      </c>
      <c r="AL10025" s="5">
        <f t="shared" si="470"/>
        <v>10758.109999999999</v>
      </c>
    </row>
    <row r="10026" spans="1:38" x14ac:dyDescent="0.25">
      <c r="A10026">
        <v>7234</v>
      </c>
      <c r="B10026" t="s">
        <v>6671</v>
      </c>
      <c r="C10026" t="s">
        <v>8282</v>
      </c>
      <c r="D10026" t="s">
        <v>282</v>
      </c>
      <c r="E10026" t="s">
        <v>6673</v>
      </c>
      <c r="F10026" t="s">
        <v>6674</v>
      </c>
      <c r="G10026">
        <v>1</v>
      </c>
      <c r="H10026" s="5">
        <v>0</v>
      </c>
      <c r="I10026" s="5">
        <v>0</v>
      </c>
      <c r="J10026" s="5">
        <v>0</v>
      </c>
      <c r="K10026" s="5">
        <v>0</v>
      </c>
      <c r="L10026" s="5">
        <v>0</v>
      </c>
      <c r="M10026" s="5">
        <v>1598.14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0</v>
      </c>
      <c r="X10026" s="5">
        <v>0</v>
      </c>
      <c r="Y10026" s="5">
        <v>5148.9799999999996</v>
      </c>
      <c r="Z10026" s="5">
        <v>0</v>
      </c>
      <c r="AA10026" s="5">
        <v>0</v>
      </c>
      <c r="AB10026" s="5">
        <v>1429.91</v>
      </c>
      <c r="AC10026" s="5">
        <v>0</v>
      </c>
      <c r="AD10026" s="5">
        <v>0</v>
      </c>
      <c r="AE10026" s="5">
        <v>0</v>
      </c>
      <c r="AF10026" s="5">
        <v>0</v>
      </c>
      <c r="AG10026" s="5">
        <f t="shared" si="468"/>
        <v>8177.03</v>
      </c>
      <c r="AH10026" s="5">
        <v>-51.48</v>
      </c>
      <c r="AI10026" s="5">
        <v>0</v>
      </c>
      <c r="AJ10026" s="5">
        <v>-360.42</v>
      </c>
      <c r="AK10026" s="5">
        <f t="shared" si="469"/>
        <v>-411.90000000000003</v>
      </c>
      <c r="AL10026" s="5">
        <f t="shared" si="470"/>
        <v>7765.13</v>
      </c>
    </row>
    <row r="10027" spans="1:38" x14ac:dyDescent="0.25">
      <c r="A10027">
        <v>7240</v>
      </c>
      <c r="B10027" t="s">
        <v>6671</v>
      </c>
      <c r="C10027" t="s">
        <v>8283</v>
      </c>
      <c r="D10027" t="s">
        <v>6676</v>
      </c>
      <c r="E10027" t="s">
        <v>6673</v>
      </c>
      <c r="F10027" t="s">
        <v>6674</v>
      </c>
      <c r="G10027">
        <v>1</v>
      </c>
      <c r="H10027" s="5">
        <v>0</v>
      </c>
      <c r="I10027" s="5">
        <v>0</v>
      </c>
      <c r="J10027" s="5">
        <v>0</v>
      </c>
      <c r="K10027" s="5">
        <v>0</v>
      </c>
      <c r="L10027" s="5">
        <v>0</v>
      </c>
      <c r="M10027" s="5">
        <v>1598.14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4541.82</v>
      </c>
      <c r="Z10027" s="5">
        <v>0</v>
      </c>
      <c r="AA10027" s="5">
        <v>0</v>
      </c>
      <c r="AB10027" s="5">
        <v>1429.91</v>
      </c>
      <c r="AC10027" s="5">
        <v>0</v>
      </c>
      <c r="AD10027" s="5">
        <v>0</v>
      </c>
      <c r="AE10027" s="5">
        <v>0</v>
      </c>
      <c r="AF10027" s="5">
        <v>0</v>
      </c>
      <c r="AG10027" s="5">
        <f t="shared" si="468"/>
        <v>7569.87</v>
      </c>
      <c r="AH10027" s="5">
        <v>-45.42</v>
      </c>
      <c r="AI10027" s="5">
        <v>0</v>
      </c>
      <c r="AJ10027" s="5">
        <v>-317.92</v>
      </c>
      <c r="AK10027" s="5">
        <f t="shared" si="469"/>
        <v>-363.34000000000003</v>
      </c>
      <c r="AL10027" s="5">
        <f t="shared" si="470"/>
        <v>7206.53</v>
      </c>
    </row>
    <row r="10028" spans="1:38" x14ac:dyDescent="0.25">
      <c r="A10028">
        <v>7246</v>
      </c>
      <c r="B10028" t="s">
        <v>6671</v>
      </c>
      <c r="C10028" t="s">
        <v>8284</v>
      </c>
      <c r="D10028" t="s">
        <v>6676</v>
      </c>
      <c r="E10028" t="s">
        <v>6673</v>
      </c>
      <c r="F10028" t="s">
        <v>6674</v>
      </c>
      <c r="G10028">
        <v>1</v>
      </c>
      <c r="H10028" s="5">
        <v>0</v>
      </c>
      <c r="I10028" s="5">
        <v>0</v>
      </c>
      <c r="J10028" s="5">
        <v>0</v>
      </c>
      <c r="K10028" s="5">
        <v>0</v>
      </c>
      <c r="L10028" s="5">
        <v>0</v>
      </c>
      <c r="M10028" s="5">
        <v>1598.14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2579.2199999999998</v>
      </c>
      <c r="Z10028" s="5">
        <v>0</v>
      </c>
      <c r="AA10028" s="5">
        <v>0</v>
      </c>
      <c r="AB10028" s="5">
        <v>1429.91</v>
      </c>
      <c r="AC10028" s="5">
        <v>0</v>
      </c>
      <c r="AD10028" s="5">
        <v>0</v>
      </c>
      <c r="AE10028" s="5">
        <v>0</v>
      </c>
      <c r="AF10028" s="5">
        <v>0</v>
      </c>
      <c r="AG10028" s="5">
        <f t="shared" si="468"/>
        <v>5607.2699999999995</v>
      </c>
      <c r="AH10028" s="5">
        <v>-25.8</v>
      </c>
      <c r="AI10028" s="5">
        <v>0</v>
      </c>
      <c r="AJ10028" s="5">
        <v>-180.54</v>
      </c>
      <c r="AK10028" s="5">
        <f t="shared" si="469"/>
        <v>-206.34</v>
      </c>
      <c r="AL10028" s="5">
        <f t="shared" si="470"/>
        <v>5400.9299999999994</v>
      </c>
    </row>
    <row r="10029" spans="1:38" x14ac:dyDescent="0.25">
      <c r="A10029">
        <v>7247</v>
      </c>
      <c r="B10029" t="s">
        <v>6671</v>
      </c>
      <c r="C10029" t="s">
        <v>8285</v>
      </c>
      <c r="D10029" t="s">
        <v>282</v>
      </c>
      <c r="E10029" t="s">
        <v>6673</v>
      </c>
      <c r="F10029" t="s">
        <v>6674</v>
      </c>
      <c r="G10029">
        <v>1</v>
      </c>
      <c r="H10029" s="5">
        <v>0</v>
      </c>
      <c r="I10029" s="5">
        <v>0</v>
      </c>
      <c r="J10029" s="5">
        <v>0</v>
      </c>
      <c r="K10029" s="5">
        <v>0</v>
      </c>
      <c r="L10029" s="5">
        <v>0</v>
      </c>
      <c r="M10029" s="5">
        <v>1598.14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4358.4399999999996</v>
      </c>
      <c r="Z10029" s="5">
        <v>0</v>
      </c>
      <c r="AA10029" s="5">
        <v>0</v>
      </c>
      <c r="AB10029" s="5">
        <v>1429.91</v>
      </c>
      <c r="AC10029" s="5">
        <v>0</v>
      </c>
      <c r="AD10029" s="5">
        <v>0</v>
      </c>
      <c r="AE10029" s="5">
        <v>0</v>
      </c>
      <c r="AF10029" s="5">
        <v>0</v>
      </c>
      <c r="AG10029" s="5">
        <f t="shared" si="468"/>
        <v>7386.49</v>
      </c>
      <c r="AH10029" s="5">
        <v>-43.58</v>
      </c>
      <c r="AI10029" s="5">
        <v>0</v>
      </c>
      <c r="AJ10029" s="5">
        <v>-305.10000000000002</v>
      </c>
      <c r="AK10029" s="5">
        <f t="shared" si="469"/>
        <v>-348.68</v>
      </c>
      <c r="AL10029" s="5">
        <f t="shared" si="470"/>
        <v>7037.8099999999995</v>
      </c>
    </row>
    <row r="10030" spans="1:38" x14ac:dyDescent="0.25">
      <c r="A10030">
        <v>7252</v>
      </c>
      <c r="B10030" t="s">
        <v>6671</v>
      </c>
      <c r="C10030" t="s">
        <v>8286</v>
      </c>
      <c r="D10030" t="s">
        <v>282</v>
      </c>
      <c r="E10030" t="s">
        <v>6673</v>
      </c>
      <c r="F10030" t="s">
        <v>6674</v>
      </c>
      <c r="G10030">
        <v>1</v>
      </c>
      <c r="H10030" s="5">
        <v>0</v>
      </c>
      <c r="I10030" s="5">
        <v>0</v>
      </c>
      <c r="J10030" s="5">
        <v>0</v>
      </c>
      <c r="K10030" s="5">
        <v>0</v>
      </c>
      <c r="L10030" s="5">
        <v>0</v>
      </c>
      <c r="M10030" s="5">
        <v>1598.14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15018.94</v>
      </c>
      <c r="Z10030" s="5">
        <v>0</v>
      </c>
      <c r="AA10030" s="5">
        <v>0</v>
      </c>
      <c r="AB10030" s="5">
        <v>1429.91</v>
      </c>
      <c r="AC10030" s="5">
        <v>0</v>
      </c>
      <c r="AD10030" s="5">
        <v>0</v>
      </c>
      <c r="AE10030" s="5">
        <v>0</v>
      </c>
      <c r="AF10030" s="5">
        <v>0</v>
      </c>
      <c r="AG10030" s="5">
        <f t="shared" si="468"/>
        <v>18046.990000000002</v>
      </c>
      <c r="AH10030" s="5">
        <v>-150.18</v>
      </c>
      <c r="AI10030" s="5">
        <v>0</v>
      </c>
      <c r="AJ10030" s="5">
        <v>-1051.32</v>
      </c>
      <c r="AK10030" s="5">
        <f t="shared" si="469"/>
        <v>-1201.5</v>
      </c>
      <c r="AL10030" s="5">
        <f t="shared" si="470"/>
        <v>16845.490000000002</v>
      </c>
    </row>
    <row r="10031" spans="1:38" x14ac:dyDescent="0.25">
      <c r="A10031">
        <v>7257</v>
      </c>
      <c r="B10031" t="s">
        <v>6671</v>
      </c>
      <c r="C10031" t="s">
        <v>8287</v>
      </c>
      <c r="D10031" t="s">
        <v>282</v>
      </c>
      <c r="E10031" t="s">
        <v>6673</v>
      </c>
      <c r="F10031" t="s">
        <v>6674</v>
      </c>
      <c r="G10031">
        <v>1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1598.14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5411.9</v>
      </c>
      <c r="Z10031" s="5">
        <v>0</v>
      </c>
      <c r="AA10031" s="5">
        <v>0</v>
      </c>
      <c r="AB10031" s="5">
        <v>1429.91</v>
      </c>
      <c r="AC10031" s="5">
        <v>0</v>
      </c>
      <c r="AD10031" s="5">
        <v>0</v>
      </c>
      <c r="AE10031" s="5">
        <v>0</v>
      </c>
      <c r="AF10031" s="5">
        <v>0</v>
      </c>
      <c r="AG10031" s="5">
        <f t="shared" si="468"/>
        <v>8439.9500000000007</v>
      </c>
      <c r="AH10031" s="5">
        <v>-54.12</v>
      </c>
      <c r="AI10031" s="5">
        <v>0</v>
      </c>
      <c r="AJ10031" s="5">
        <v>-378.84</v>
      </c>
      <c r="AK10031" s="5">
        <f t="shared" si="469"/>
        <v>-432.96</v>
      </c>
      <c r="AL10031" s="5">
        <f t="shared" si="470"/>
        <v>8006.9900000000007</v>
      </c>
    </row>
    <row r="10032" spans="1:38" x14ac:dyDescent="0.25">
      <c r="A10032">
        <v>7260</v>
      </c>
      <c r="B10032" t="s">
        <v>6671</v>
      </c>
      <c r="C10032" t="s">
        <v>8288</v>
      </c>
      <c r="D10032" t="s">
        <v>282</v>
      </c>
      <c r="E10032" t="s">
        <v>6673</v>
      </c>
      <c r="F10032" t="s">
        <v>6674</v>
      </c>
      <c r="G10032">
        <v>1</v>
      </c>
      <c r="H10032" s="5">
        <v>0</v>
      </c>
      <c r="I10032" s="5">
        <v>0</v>
      </c>
      <c r="J10032" s="5">
        <v>0</v>
      </c>
      <c r="K10032" s="5">
        <v>0</v>
      </c>
      <c r="L10032" s="5">
        <v>0</v>
      </c>
      <c r="M10032" s="5">
        <v>1598.14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4402.8</v>
      </c>
      <c r="Z10032" s="5">
        <v>0</v>
      </c>
      <c r="AA10032" s="5">
        <v>0</v>
      </c>
      <c r="AB10032" s="5">
        <v>1429.91</v>
      </c>
      <c r="AC10032" s="5">
        <v>0</v>
      </c>
      <c r="AD10032" s="5">
        <v>0</v>
      </c>
      <c r="AE10032" s="5">
        <v>0</v>
      </c>
      <c r="AF10032" s="5">
        <v>0</v>
      </c>
      <c r="AG10032" s="5">
        <f t="shared" si="468"/>
        <v>7430.85</v>
      </c>
      <c r="AH10032" s="5">
        <v>-44.02</v>
      </c>
      <c r="AI10032" s="5">
        <v>0</v>
      </c>
      <c r="AJ10032" s="5">
        <v>-308.2</v>
      </c>
      <c r="AK10032" s="5">
        <f t="shared" si="469"/>
        <v>-352.21999999999997</v>
      </c>
      <c r="AL10032" s="5">
        <f t="shared" si="470"/>
        <v>7078.63</v>
      </c>
    </row>
    <row r="10033" spans="1:38" x14ac:dyDescent="0.25">
      <c r="A10033">
        <v>7263</v>
      </c>
      <c r="B10033" t="s">
        <v>6671</v>
      </c>
      <c r="C10033" t="s">
        <v>8289</v>
      </c>
      <c r="D10033" t="s">
        <v>282</v>
      </c>
      <c r="E10033" t="s">
        <v>6673</v>
      </c>
      <c r="F10033" t="s">
        <v>6674</v>
      </c>
      <c r="G10033">
        <v>1</v>
      </c>
      <c r="H10033" s="5">
        <v>0</v>
      </c>
      <c r="I10033" s="5">
        <v>0</v>
      </c>
      <c r="J10033" s="5">
        <v>0</v>
      </c>
      <c r="K10033" s="5">
        <v>0</v>
      </c>
      <c r="L10033" s="5">
        <v>0</v>
      </c>
      <c r="M10033" s="5">
        <v>1598.14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12391.12</v>
      </c>
      <c r="Z10033" s="5">
        <v>0</v>
      </c>
      <c r="AA10033" s="5">
        <v>0</v>
      </c>
      <c r="AB10033" s="5">
        <v>1429.91</v>
      </c>
      <c r="AC10033" s="5">
        <v>0</v>
      </c>
      <c r="AD10033" s="5">
        <v>0</v>
      </c>
      <c r="AE10033" s="5">
        <v>0</v>
      </c>
      <c r="AF10033" s="5">
        <v>0</v>
      </c>
      <c r="AG10033" s="5">
        <f t="shared" si="468"/>
        <v>15419.17</v>
      </c>
      <c r="AH10033" s="5">
        <v>-123.92</v>
      </c>
      <c r="AI10033" s="5">
        <v>0</v>
      </c>
      <c r="AJ10033" s="5">
        <v>-867.38</v>
      </c>
      <c r="AK10033" s="5">
        <f t="shared" si="469"/>
        <v>-991.3</v>
      </c>
      <c r="AL10033" s="5">
        <f t="shared" si="470"/>
        <v>14427.87</v>
      </c>
    </row>
    <row r="10034" spans="1:38" x14ac:dyDescent="0.25">
      <c r="A10034">
        <v>7270</v>
      </c>
      <c r="B10034" t="s">
        <v>6671</v>
      </c>
      <c r="C10034" t="s">
        <v>8290</v>
      </c>
      <c r="D10034" t="s">
        <v>282</v>
      </c>
      <c r="E10034" t="s">
        <v>6673</v>
      </c>
      <c r="F10034" t="s">
        <v>6674</v>
      </c>
      <c r="G10034">
        <v>1</v>
      </c>
      <c r="H10034" s="5">
        <v>0</v>
      </c>
      <c r="I10034" s="5">
        <v>0</v>
      </c>
      <c r="J10034" s="5">
        <v>0</v>
      </c>
      <c r="K10034" s="5">
        <v>0</v>
      </c>
      <c r="L10034" s="5">
        <v>0</v>
      </c>
      <c r="M10034" s="5">
        <v>1598.14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4160.28</v>
      </c>
      <c r="Z10034" s="5">
        <v>0</v>
      </c>
      <c r="AA10034" s="5">
        <v>0</v>
      </c>
      <c r="AB10034" s="5">
        <v>1429.91</v>
      </c>
      <c r="AC10034" s="5">
        <v>0</v>
      </c>
      <c r="AD10034" s="5">
        <v>0</v>
      </c>
      <c r="AE10034" s="5">
        <v>0</v>
      </c>
      <c r="AF10034" s="5">
        <v>0</v>
      </c>
      <c r="AG10034" s="5">
        <f t="shared" si="468"/>
        <v>7188.33</v>
      </c>
      <c r="AH10034" s="5">
        <v>-41.6</v>
      </c>
      <c r="AI10034" s="5">
        <v>0</v>
      </c>
      <c r="AJ10034" s="5">
        <v>-291.22000000000003</v>
      </c>
      <c r="AK10034" s="5">
        <f t="shared" si="469"/>
        <v>-332.82000000000005</v>
      </c>
      <c r="AL10034" s="5">
        <f t="shared" si="470"/>
        <v>6855.51</v>
      </c>
    </row>
    <row r="10035" spans="1:38" x14ac:dyDescent="0.25">
      <c r="A10035">
        <v>7271</v>
      </c>
      <c r="B10035" t="s">
        <v>6671</v>
      </c>
      <c r="C10035" t="s">
        <v>8291</v>
      </c>
      <c r="D10035" t="s">
        <v>282</v>
      </c>
      <c r="E10035" t="s">
        <v>6673</v>
      </c>
      <c r="F10035" t="s">
        <v>6674</v>
      </c>
      <c r="G10035">
        <v>1</v>
      </c>
      <c r="H10035" s="5">
        <v>0</v>
      </c>
      <c r="I10035" s="5">
        <v>0</v>
      </c>
      <c r="J10035" s="5">
        <v>0</v>
      </c>
      <c r="K10035" s="5">
        <v>0</v>
      </c>
      <c r="L10035" s="5">
        <v>0</v>
      </c>
      <c r="M10035" s="5">
        <v>1598.14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7080.24</v>
      </c>
      <c r="Z10035" s="5">
        <v>0</v>
      </c>
      <c r="AA10035" s="5">
        <v>0</v>
      </c>
      <c r="AB10035" s="5">
        <v>1429.91</v>
      </c>
      <c r="AC10035" s="5">
        <v>0</v>
      </c>
      <c r="AD10035" s="5">
        <v>0</v>
      </c>
      <c r="AE10035" s="5">
        <v>0</v>
      </c>
      <c r="AF10035" s="5">
        <v>0</v>
      </c>
      <c r="AG10035" s="5">
        <f t="shared" si="468"/>
        <v>10108.289999999999</v>
      </c>
      <c r="AH10035" s="5">
        <v>-70.8</v>
      </c>
      <c r="AI10035" s="5">
        <v>0</v>
      </c>
      <c r="AJ10035" s="5">
        <v>-495.62</v>
      </c>
      <c r="AK10035" s="5">
        <f t="shared" si="469"/>
        <v>-566.41999999999996</v>
      </c>
      <c r="AL10035" s="5">
        <f t="shared" si="470"/>
        <v>9541.869999999999</v>
      </c>
    </row>
    <row r="10036" spans="1:38" x14ac:dyDescent="0.25">
      <c r="A10036">
        <v>7272</v>
      </c>
      <c r="B10036" t="s">
        <v>6671</v>
      </c>
      <c r="C10036" t="s">
        <v>4229</v>
      </c>
      <c r="D10036" t="s">
        <v>282</v>
      </c>
      <c r="E10036" t="s">
        <v>6673</v>
      </c>
      <c r="F10036" t="s">
        <v>6674</v>
      </c>
      <c r="G10036">
        <v>1</v>
      </c>
      <c r="H10036" s="5">
        <v>0</v>
      </c>
      <c r="I10036" s="5">
        <v>0</v>
      </c>
      <c r="J10036" s="5">
        <v>0</v>
      </c>
      <c r="K10036" s="5">
        <v>0</v>
      </c>
      <c r="L10036" s="5">
        <v>0</v>
      </c>
      <c r="M10036" s="5">
        <v>1598.14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10194.120000000001</v>
      </c>
      <c r="Z10036" s="5">
        <v>0</v>
      </c>
      <c r="AA10036" s="5">
        <v>0</v>
      </c>
      <c r="AB10036" s="5">
        <v>1429.91</v>
      </c>
      <c r="AC10036" s="5">
        <v>0</v>
      </c>
      <c r="AD10036" s="5">
        <v>0</v>
      </c>
      <c r="AE10036" s="5">
        <v>0</v>
      </c>
      <c r="AF10036" s="5">
        <v>0</v>
      </c>
      <c r="AG10036" s="5">
        <f t="shared" si="468"/>
        <v>13222.17</v>
      </c>
      <c r="AH10036" s="5">
        <v>-101.94</v>
      </c>
      <c r="AI10036" s="5">
        <v>0</v>
      </c>
      <c r="AJ10036" s="5">
        <v>-713.58</v>
      </c>
      <c r="AK10036" s="5">
        <f t="shared" si="469"/>
        <v>-815.52</v>
      </c>
      <c r="AL10036" s="5">
        <f t="shared" si="470"/>
        <v>12406.65</v>
      </c>
    </row>
    <row r="10037" spans="1:38" x14ac:dyDescent="0.25">
      <c r="A10037">
        <v>7284</v>
      </c>
      <c r="B10037" t="s">
        <v>6671</v>
      </c>
      <c r="C10037" t="s">
        <v>8292</v>
      </c>
      <c r="D10037" t="s">
        <v>282</v>
      </c>
      <c r="E10037" t="s">
        <v>6673</v>
      </c>
      <c r="F10037" t="s">
        <v>6674</v>
      </c>
      <c r="G10037">
        <v>1</v>
      </c>
      <c r="H10037" s="5">
        <v>0</v>
      </c>
      <c r="I10037" s="5">
        <v>0</v>
      </c>
      <c r="J10037" s="5">
        <v>0</v>
      </c>
      <c r="K10037" s="5">
        <v>0</v>
      </c>
      <c r="L10037" s="5">
        <v>0</v>
      </c>
      <c r="M10037" s="5">
        <v>1598.14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0</v>
      </c>
      <c r="X10037" s="5">
        <v>0</v>
      </c>
      <c r="Y10037" s="5">
        <v>6421.34</v>
      </c>
      <c r="Z10037" s="5">
        <v>0</v>
      </c>
      <c r="AA10037" s="5">
        <v>0</v>
      </c>
      <c r="AB10037" s="5">
        <v>1429.91</v>
      </c>
      <c r="AC10037" s="5">
        <v>0</v>
      </c>
      <c r="AD10037" s="5">
        <v>0</v>
      </c>
      <c r="AE10037" s="5">
        <v>0</v>
      </c>
      <c r="AF10037" s="5">
        <v>0</v>
      </c>
      <c r="AG10037" s="5">
        <f t="shared" si="468"/>
        <v>9449.3900000000012</v>
      </c>
      <c r="AH10037" s="5">
        <v>-64.22</v>
      </c>
      <c r="AI10037" s="5">
        <v>0</v>
      </c>
      <c r="AJ10037" s="5">
        <v>-449.5</v>
      </c>
      <c r="AK10037" s="5">
        <f t="shared" si="469"/>
        <v>-513.72</v>
      </c>
      <c r="AL10037" s="5">
        <f t="shared" si="470"/>
        <v>8935.6700000000019</v>
      </c>
    </row>
    <row r="10038" spans="1:38" x14ac:dyDescent="0.25">
      <c r="A10038">
        <v>7286</v>
      </c>
      <c r="B10038" t="s">
        <v>6671</v>
      </c>
      <c r="C10038" t="s">
        <v>8293</v>
      </c>
      <c r="D10038" t="s">
        <v>282</v>
      </c>
      <c r="E10038" t="s">
        <v>6673</v>
      </c>
      <c r="F10038" t="s">
        <v>6674</v>
      </c>
      <c r="G10038">
        <v>1</v>
      </c>
      <c r="H10038" s="5">
        <v>0</v>
      </c>
      <c r="I10038" s="5">
        <v>0</v>
      </c>
      <c r="J10038" s="5">
        <v>0</v>
      </c>
      <c r="K10038" s="5">
        <v>0</v>
      </c>
      <c r="L10038" s="5">
        <v>0</v>
      </c>
      <c r="M10038" s="5">
        <v>1598.14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4045.18</v>
      </c>
      <c r="Z10038" s="5">
        <v>0</v>
      </c>
      <c r="AA10038" s="5">
        <v>0</v>
      </c>
      <c r="AB10038" s="5">
        <v>1429.91</v>
      </c>
      <c r="AC10038" s="5">
        <v>0</v>
      </c>
      <c r="AD10038" s="5">
        <v>0</v>
      </c>
      <c r="AE10038" s="5">
        <v>0</v>
      </c>
      <c r="AF10038" s="5">
        <v>0</v>
      </c>
      <c r="AG10038" s="5">
        <f t="shared" si="468"/>
        <v>7073.23</v>
      </c>
      <c r="AH10038" s="5">
        <v>-40.46</v>
      </c>
      <c r="AI10038" s="5">
        <v>0</v>
      </c>
      <c r="AJ10038" s="5">
        <v>-283.16000000000003</v>
      </c>
      <c r="AK10038" s="5">
        <f t="shared" si="469"/>
        <v>-323.62</v>
      </c>
      <c r="AL10038" s="5">
        <f t="shared" si="470"/>
        <v>6749.61</v>
      </c>
    </row>
    <row r="10039" spans="1:38" x14ac:dyDescent="0.25">
      <c r="A10039">
        <v>7289</v>
      </c>
      <c r="B10039" t="s">
        <v>6671</v>
      </c>
      <c r="C10039" t="s">
        <v>8294</v>
      </c>
      <c r="D10039" t="s">
        <v>282</v>
      </c>
      <c r="E10039" t="s">
        <v>6673</v>
      </c>
      <c r="F10039" t="s">
        <v>6674</v>
      </c>
      <c r="G10039">
        <v>1</v>
      </c>
      <c r="H10039" s="5">
        <v>0</v>
      </c>
      <c r="I10039" s="5">
        <v>0</v>
      </c>
      <c r="J10039" s="5">
        <v>0</v>
      </c>
      <c r="K10039" s="5">
        <v>0</v>
      </c>
      <c r="L10039" s="5">
        <v>0</v>
      </c>
      <c r="M10039" s="5">
        <v>1598.14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5602.66</v>
      </c>
      <c r="Z10039" s="5">
        <v>0</v>
      </c>
      <c r="AA10039" s="5">
        <v>0</v>
      </c>
      <c r="AB10039" s="5">
        <v>1429.91</v>
      </c>
      <c r="AC10039" s="5">
        <v>0</v>
      </c>
      <c r="AD10039" s="5">
        <v>0</v>
      </c>
      <c r="AE10039" s="5">
        <v>0</v>
      </c>
      <c r="AF10039" s="5">
        <v>0</v>
      </c>
      <c r="AG10039" s="5">
        <f t="shared" si="468"/>
        <v>8630.7100000000009</v>
      </c>
      <c r="AH10039" s="5">
        <v>-56.02</v>
      </c>
      <c r="AI10039" s="5">
        <v>0</v>
      </c>
      <c r="AJ10039" s="5">
        <v>-392.18</v>
      </c>
      <c r="AK10039" s="5">
        <f t="shared" si="469"/>
        <v>-448.2</v>
      </c>
      <c r="AL10039" s="5">
        <f t="shared" si="470"/>
        <v>8182.5100000000011</v>
      </c>
    </row>
    <row r="10040" spans="1:38" x14ac:dyDescent="0.25">
      <c r="A10040">
        <v>7298</v>
      </c>
      <c r="B10040" t="s">
        <v>6671</v>
      </c>
      <c r="C10040" t="s">
        <v>8295</v>
      </c>
      <c r="D10040" t="s">
        <v>282</v>
      </c>
      <c r="E10040" t="s">
        <v>6673</v>
      </c>
      <c r="F10040" t="s">
        <v>6674</v>
      </c>
      <c r="G10040">
        <v>1</v>
      </c>
      <c r="H10040" s="5">
        <v>0</v>
      </c>
      <c r="I10040" s="5">
        <v>0</v>
      </c>
      <c r="J10040" s="5">
        <v>0</v>
      </c>
      <c r="K10040" s="5">
        <v>0</v>
      </c>
      <c r="L10040" s="5">
        <v>0</v>
      </c>
      <c r="M10040" s="5">
        <v>1598.14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6711.38</v>
      </c>
      <c r="Z10040" s="5">
        <v>0</v>
      </c>
      <c r="AA10040" s="5">
        <v>0</v>
      </c>
      <c r="AB10040" s="5">
        <v>1429.91</v>
      </c>
      <c r="AC10040" s="5">
        <v>0</v>
      </c>
      <c r="AD10040" s="5">
        <v>0</v>
      </c>
      <c r="AE10040" s="5">
        <v>0</v>
      </c>
      <c r="AF10040" s="5">
        <v>0</v>
      </c>
      <c r="AG10040" s="5">
        <f t="shared" si="468"/>
        <v>9739.43</v>
      </c>
      <c r="AH10040" s="5">
        <v>-67.12</v>
      </c>
      <c r="AI10040" s="5">
        <v>0</v>
      </c>
      <c r="AJ10040" s="5">
        <v>-469.8</v>
      </c>
      <c r="AK10040" s="5">
        <f t="shared" si="469"/>
        <v>-536.92000000000007</v>
      </c>
      <c r="AL10040" s="5">
        <f t="shared" si="470"/>
        <v>9202.51</v>
      </c>
    </row>
    <row r="10041" spans="1:38" x14ac:dyDescent="0.25">
      <c r="A10041">
        <v>7315</v>
      </c>
      <c r="B10041" t="s">
        <v>6671</v>
      </c>
      <c r="C10041" t="s">
        <v>8296</v>
      </c>
      <c r="D10041" t="s">
        <v>282</v>
      </c>
      <c r="E10041" t="s">
        <v>6673</v>
      </c>
      <c r="F10041" t="s">
        <v>6674</v>
      </c>
      <c r="G10041">
        <v>1</v>
      </c>
      <c r="H10041" s="5">
        <v>0</v>
      </c>
      <c r="I10041" s="5">
        <v>0</v>
      </c>
      <c r="J10041" s="5">
        <v>0</v>
      </c>
      <c r="K10041" s="5">
        <v>0</v>
      </c>
      <c r="L10041" s="5">
        <v>0</v>
      </c>
      <c r="M10041" s="5">
        <v>1598.14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3595.36</v>
      </c>
      <c r="Z10041" s="5">
        <v>0</v>
      </c>
      <c r="AA10041" s="5">
        <v>0</v>
      </c>
      <c r="AB10041" s="5">
        <v>1429.91</v>
      </c>
      <c r="AC10041" s="5">
        <v>0</v>
      </c>
      <c r="AD10041" s="5">
        <v>0</v>
      </c>
      <c r="AE10041" s="5">
        <v>0</v>
      </c>
      <c r="AF10041" s="5">
        <v>0</v>
      </c>
      <c r="AG10041" s="5">
        <f t="shared" si="468"/>
        <v>6623.41</v>
      </c>
      <c r="AH10041" s="5">
        <v>-35.96</v>
      </c>
      <c r="AI10041" s="5">
        <v>0</v>
      </c>
      <c r="AJ10041" s="5">
        <v>-215.72</v>
      </c>
      <c r="AK10041" s="5">
        <f t="shared" si="469"/>
        <v>-251.68</v>
      </c>
      <c r="AL10041" s="5">
        <f t="shared" si="470"/>
        <v>6371.73</v>
      </c>
    </row>
    <row r="10042" spans="1:38" x14ac:dyDescent="0.25">
      <c r="A10042">
        <v>7316</v>
      </c>
      <c r="B10042" t="s">
        <v>6671</v>
      </c>
      <c r="C10042" t="s">
        <v>8297</v>
      </c>
      <c r="D10042" t="s">
        <v>282</v>
      </c>
      <c r="E10042" t="s">
        <v>6673</v>
      </c>
      <c r="F10042" t="s">
        <v>6674</v>
      </c>
      <c r="G10042">
        <v>1</v>
      </c>
      <c r="H10042" s="5">
        <v>0</v>
      </c>
      <c r="I10042" s="5">
        <v>0</v>
      </c>
      <c r="J10042" s="5">
        <v>0</v>
      </c>
      <c r="K10042" s="5">
        <v>0</v>
      </c>
      <c r="L10042" s="5">
        <v>0</v>
      </c>
      <c r="M10042" s="5">
        <v>1598.14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10126.540000000001</v>
      </c>
      <c r="Z10042" s="5">
        <v>0</v>
      </c>
      <c r="AA10042" s="5">
        <v>0</v>
      </c>
      <c r="AB10042" s="5">
        <v>1429.91</v>
      </c>
      <c r="AC10042" s="5">
        <v>0</v>
      </c>
      <c r="AD10042" s="5">
        <v>0</v>
      </c>
      <c r="AE10042" s="5">
        <v>0</v>
      </c>
      <c r="AF10042" s="5">
        <v>0</v>
      </c>
      <c r="AG10042" s="5">
        <f t="shared" si="468"/>
        <v>13154.59</v>
      </c>
      <c r="AH10042" s="5">
        <v>-101.26</v>
      </c>
      <c r="AI10042" s="5">
        <v>0</v>
      </c>
      <c r="AJ10042" s="5">
        <v>-708.86</v>
      </c>
      <c r="AK10042" s="5">
        <f t="shared" si="469"/>
        <v>-810.12</v>
      </c>
      <c r="AL10042" s="5">
        <f t="shared" si="470"/>
        <v>12344.47</v>
      </c>
    </row>
    <row r="10043" spans="1:38" x14ac:dyDescent="0.25">
      <c r="A10043">
        <v>7318</v>
      </c>
      <c r="B10043" t="s">
        <v>6671</v>
      </c>
      <c r="C10043" t="s">
        <v>8298</v>
      </c>
      <c r="D10043" t="s">
        <v>282</v>
      </c>
      <c r="E10043" t="s">
        <v>6673</v>
      </c>
      <c r="F10043" t="s">
        <v>6674</v>
      </c>
      <c r="G10043">
        <v>1</v>
      </c>
      <c r="H10043" s="5">
        <v>0</v>
      </c>
      <c r="I10043" s="5">
        <v>0</v>
      </c>
      <c r="J10043" s="5">
        <v>0</v>
      </c>
      <c r="K10043" s="5">
        <v>0</v>
      </c>
      <c r="L10043" s="5">
        <v>0</v>
      </c>
      <c r="M10043" s="5">
        <v>1598.14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3660.5</v>
      </c>
      <c r="Z10043" s="5">
        <v>0</v>
      </c>
      <c r="AA10043" s="5">
        <v>0</v>
      </c>
      <c r="AB10043" s="5">
        <v>1429.91</v>
      </c>
      <c r="AC10043" s="5">
        <v>0</v>
      </c>
      <c r="AD10043" s="5">
        <v>0</v>
      </c>
      <c r="AE10043" s="5">
        <v>0</v>
      </c>
      <c r="AF10043" s="5">
        <v>0</v>
      </c>
      <c r="AG10043" s="5">
        <f t="shared" si="468"/>
        <v>6688.55</v>
      </c>
      <c r="AH10043" s="5">
        <v>-36.6</v>
      </c>
      <c r="AI10043" s="5">
        <v>0</v>
      </c>
      <c r="AJ10043" s="5">
        <v>-256.24</v>
      </c>
      <c r="AK10043" s="5">
        <f t="shared" si="469"/>
        <v>-292.84000000000003</v>
      </c>
      <c r="AL10043" s="5">
        <f t="shared" si="470"/>
        <v>6395.71</v>
      </c>
    </row>
    <row r="10044" spans="1:38" x14ac:dyDescent="0.25">
      <c r="A10044">
        <v>7323</v>
      </c>
      <c r="B10044" t="s">
        <v>6671</v>
      </c>
      <c r="C10044" t="s">
        <v>8299</v>
      </c>
      <c r="D10044" t="s">
        <v>282</v>
      </c>
      <c r="E10044" t="s">
        <v>6673</v>
      </c>
      <c r="F10044" t="s">
        <v>6674</v>
      </c>
      <c r="G10044" t="s">
        <v>5</v>
      </c>
      <c r="H10044" s="5">
        <v>0</v>
      </c>
      <c r="I10044" s="5">
        <v>0</v>
      </c>
      <c r="J10044" s="5">
        <v>0</v>
      </c>
      <c r="K10044" s="5">
        <v>0</v>
      </c>
      <c r="L10044" s="5">
        <v>0</v>
      </c>
      <c r="M10044" s="5">
        <v>0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0</v>
      </c>
      <c r="X10044" s="5">
        <v>0</v>
      </c>
      <c r="Y10044" s="5">
        <v>2340.2600000000002</v>
      </c>
      <c r="Z10044" s="5">
        <v>0</v>
      </c>
      <c r="AA10044" s="5">
        <v>0</v>
      </c>
      <c r="AB10044" s="5">
        <v>0</v>
      </c>
      <c r="AC10044" s="5">
        <v>0</v>
      </c>
      <c r="AD10044" s="5">
        <v>0</v>
      </c>
      <c r="AE10044" s="5">
        <v>0</v>
      </c>
      <c r="AF10044" s="5">
        <v>0</v>
      </c>
      <c r="AG10044" s="5">
        <f t="shared" si="468"/>
        <v>2340.2600000000002</v>
      </c>
      <c r="AH10044" s="5">
        <v>0</v>
      </c>
      <c r="AI10044" s="5">
        <v>0</v>
      </c>
      <c r="AJ10044" s="5">
        <v>-140.41999999999999</v>
      </c>
      <c r="AK10044" s="5">
        <f t="shared" si="469"/>
        <v>-140.41999999999999</v>
      </c>
      <c r="AL10044" s="5">
        <f t="shared" si="470"/>
        <v>2199.84</v>
      </c>
    </row>
    <row r="10045" spans="1:38" x14ac:dyDescent="0.25">
      <c r="A10045">
        <v>7393</v>
      </c>
      <c r="B10045" t="s">
        <v>6671</v>
      </c>
      <c r="C10045" t="s">
        <v>8300</v>
      </c>
      <c r="D10045" t="s">
        <v>6676</v>
      </c>
      <c r="E10045" t="s">
        <v>6673</v>
      </c>
      <c r="F10045" t="s">
        <v>6674</v>
      </c>
      <c r="G10045">
        <v>1</v>
      </c>
      <c r="H10045" s="5">
        <v>0</v>
      </c>
      <c r="I10045" s="5">
        <v>0</v>
      </c>
      <c r="J10045" s="5">
        <v>0</v>
      </c>
      <c r="K10045" s="5">
        <v>0</v>
      </c>
      <c r="L10045" s="5">
        <v>0</v>
      </c>
      <c r="M10045" s="5">
        <v>1598.14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0</v>
      </c>
      <c r="X10045" s="5">
        <v>0</v>
      </c>
      <c r="Y10045" s="5">
        <v>3202.58</v>
      </c>
      <c r="Z10045" s="5">
        <v>0</v>
      </c>
      <c r="AA10045" s="5">
        <v>0</v>
      </c>
      <c r="AB10045" s="5">
        <v>1429.91</v>
      </c>
      <c r="AC10045" s="5">
        <v>0</v>
      </c>
      <c r="AD10045" s="5">
        <v>0</v>
      </c>
      <c r="AE10045" s="5">
        <v>0</v>
      </c>
      <c r="AF10045" s="5">
        <v>0</v>
      </c>
      <c r="AG10045" s="5">
        <f t="shared" si="468"/>
        <v>6230.63</v>
      </c>
      <c r="AH10045" s="5">
        <v>-32.020000000000003</v>
      </c>
      <c r="AI10045" s="5">
        <v>0</v>
      </c>
      <c r="AJ10045" s="5">
        <v>-224.18</v>
      </c>
      <c r="AK10045" s="5">
        <f t="shared" si="469"/>
        <v>-256.2</v>
      </c>
      <c r="AL10045" s="5">
        <f t="shared" si="470"/>
        <v>5974.43</v>
      </c>
    </row>
    <row r="10046" spans="1:38" x14ac:dyDescent="0.25">
      <c r="A10046">
        <v>7414</v>
      </c>
      <c r="B10046" t="s">
        <v>6671</v>
      </c>
      <c r="C10046" t="s">
        <v>8301</v>
      </c>
      <c r="D10046" t="s">
        <v>282</v>
      </c>
      <c r="E10046" t="s">
        <v>6673</v>
      </c>
      <c r="F10046" t="s">
        <v>6674</v>
      </c>
      <c r="G10046">
        <v>1</v>
      </c>
      <c r="H10046" s="5">
        <v>0</v>
      </c>
      <c r="I10046" s="5">
        <v>0</v>
      </c>
      <c r="J10046" s="5">
        <v>0</v>
      </c>
      <c r="K10046" s="5">
        <v>0</v>
      </c>
      <c r="L10046" s="5">
        <v>0</v>
      </c>
      <c r="M10046" s="5">
        <v>1598.14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0</v>
      </c>
      <c r="X10046" s="5">
        <v>0</v>
      </c>
      <c r="Y10046" s="5">
        <v>10513.3</v>
      </c>
      <c r="Z10046" s="5">
        <v>0</v>
      </c>
      <c r="AA10046" s="5">
        <v>0</v>
      </c>
      <c r="AB10046" s="5">
        <v>1429.91</v>
      </c>
      <c r="AC10046" s="5">
        <v>0</v>
      </c>
      <c r="AD10046" s="5">
        <v>0</v>
      </c>
      <c r="AE10046" s="5">
        <v>0</v>
      </c>
      <c r="AF10046" s="5">
        <v>0</v>
      </c>
      <c r="AG10046" s="5">
        <f t="shared" si="468"/>
        <v>13541.349999999999</v>
      </c>
      <c r="AH10046" s="5">
        <v>-105.14</v>
      </c>
      <c r="AI10046" s="5">
        <v>0</v>
      </c>
      <c r="AJ10046" s="5">
        <v>-735.94</v>
      </c>
      <c r="AK10046" s="5">
        <f t="shared" si="469"/>
        <v>-841.08</v>
      </c>
      <c r="AL10046" s="5">
        <f t="shared" si="470"/>
        <v>12700.269999999999</v>
      </c>
    </row>
    <row r="10047" spans="1:38" x14ac:dyDescent="0.25">
      <c r="A10047">
        <v>7449</v>
      </c>
      <c r="B10047" t="s">
        <v>6671</v>
      </c>
      <c r="C10047" t="s">
        <v>8302</v>
      </c>
      <c r="D10047" t="s">
        <v>282</v>
      </c>
      <c r="E10047" t="s">
        <v>6673</v>
      </c>
      <c r="F10047" t="s">
        <v>6674</v>
      </c>
      <c r="G10047" t="s">
        <v>5</v>
      </c>
      <c r="H10047" s="5">
        <v>0</v>
      </c>
      <c r="I10047" s="5">
        <v>0</v>
      </c>
      <c r="J10047" s="5">
        <v>0</v>
      </c>
      <c r="K10047" s="5">
        <v>0</v>
      </c>
      <c r="L10047" s="5">
        <v>0</v>
      </c>
      <c r="M10047" s="5">
        <v>0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0</v>
      </c>
      <c r="X10047" s="5">
        <v>0</v>
      </c>
      <c r="Y10047" s="5">
        <v>3486.22</v>
      </c>
      <c r="Z10047" s="5">
        <v>0</v>
      </c>
      <c r="AA10047" s="5">
        <v>0</v>
      </c>
      <c r="AB10047" s="5">
        <v>0</v>
      </c>
      <c r="AC10047" s="5">
        <v>0</v>
      </c>
      <c r="AD10047" s="5">
        <v>0</v>
      </c>
      <c r="AE10047" s="5">
        <v>0</v>
      </c>
      <c r="AF10047" s="5">
        <v>0</v>
      </c>
      <c r="AG10047" s="5">
        <f t="shared" si="468"/>
        <v>3486.22</v>
      </c>
      <c r="AH10047" s="5">
        <v>0</v>
      </c>
      <c r="AI10047" s="5">
        <v>0</v>
      </c>
      <c r="AJ10047" s="5">
        <v>-244.04</v>
      </c>
      <c r="AK10047" s="5">
        <f t="shared" si="469"/>
        <v>-244.04</v>
      </c>
      <c r="AL10047" s="5">
        <f t="shared" si="470"/>
        <v>3242.18</v>
      </c>
    </row>
    <row r="10048" spans="1:38" x14ac:dyDescent="0.25">
      <c r="A10048">
        <v>7492</v>
      </c>
      <c r="B10048" t="s">
        <v>6671</v>
      </c>
      <c r="C10048" t="s">
        <v>8303</v>
      </c>
      <c r="D10048" t="s">
        <v>282</v>
      </c>
      <c r="E10048" t="s">
        <v>6673</v>
      </c>
      <c r="F10048" t="s">
        <v>6674</v>
      </c>
      <c r="G10048">
        <v>1</v>
      </c>
      <c r="H10048" s="5">
        <v>0</v>
      </c>
      <c r="I10048" s="5">
        <v>0</v>
      </c>
      <c r="J10048" s="5">
        <v>0</v>
      </c>
      <c r="K10048" s="5">
        <v>0</v>
      </c>
      <c r="L10048" s="5">
        <v>0</v>
      </c>
      <c r="M10048" s="5">
        <v>1598.14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0</v>
      </c>
      <c r="X10048" s="5">
        <v>0</v>
      </c>
      <c r="Y10048" s="5">
        <v>5970.46</v>
      </c>
      <c r="Z10048" s="5">
        <v>0</v>
      </c>
      <c r="AA10048" s="5">
        <v>0</v>
      </c>
      <c r="AB10048" s="5">
        <v>1429.91</v>
      </c>
      <c r="AC10048" s="5">
        <v>0</v>
      </c>
      <c r="AD10048" s="5">
        <v>0</v>
      </c>
      <c r="AE10048" s="5">
        <v>0</v>
      </c>
      <c r="AF10048" s="5">
        <v>0</v>
      </c>
      <c r="AG10048" s="5">
        <f t="shared" si="468"/>
        <v>8998.51</v>
      </c>
      <c r="AH10048" s="5">
        <v>-59.7</v>
      </c>
      <c r="AI10048" s="5">
        <v>0</v>
      </c>
      <c r="AJ10048" s="5">
        <v>-417.94</v>
      </c>
      <c r="AK10048" s="5">
        <f t="shared" si="469"/>
        <v>-477.64</v>
      </c>
      <c r="AL10048" s="5">
        <f t="shared" si="470"/>
        <v>8520.8700000000008</v>
      </c>
    </row>
    <row r="10049" spans="1:38" x14ac:dyDescent="0.25">
      <c r="A10049">
        <v>7531</v>
      </c>
      <c r="B10049" t="s">
        <v>6671</v>
      </c>
      <c r="C10049" t="s">
        <v>8304</v>
      </c>
      <c r="D10049" t="s">
        <v>282</v>
      </c>
      <c r="E10049" t="s">
        <v>6673</v>
      </c>
      <c r="F10049" t="s">
        <v>6674</v>
      </c>
      <c r="G10049">
        <v>1</v>
      </c>
      <c r="H10049" s="5">
        <v>0</v>
      </c>
      <c r="I10049" s="5">
        <v>0</v>
      </c>
      <c r="J10049" s="5">
        <v>0</v>
      </c>
      <c r="K10049" s="5">
        <v>0</v>
      </c>
      <c r="L10049" s="5">
        <v>0</v>
      </c>
      <c r="M10049" s="5">
        <v>1598.14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12199.42</v>
      </c>
      <c r="Z10049" s="5">
        <v>0</v>
      </c>
      <c r="AA10049" s="5">
        <v>0</v>
      </c>
      <c r="AB10049" s="5">
        <v>1429.91</v>
      </c>
      <c r="AC10049" s="5">
        <v>0</v>
      </c>
      <c r="AD10049" s="5">
        <v>0</v>
      </c>
      <c r="AE10049" s="5">
        <v>0</v>
      </c>
      <c r="AF10049" s="5">
        <v>0</v>
      </c>
      <c r="AG10049" s="5">
        <f t="shared" si="468"/>
        <v>15227.47</v>
      </c>
      <c r="AH10049" s="5">
        <v>-122</v>
      </c>
      <c r="AI10049" s="5">
        <v>0</v>
      </c>
      <c r="AJ10049" s="5">
        <v>-853.96</v>
      </c>
      <c r="AK10049" s="5">
        <f t="shared" si="469"/>
        <v>-975.96</v>
      </c>
      <c r="AL10049" s="5">
        <f t="shared" si="470"/>
        <v>14251.509999999998</v>
      </c>
    </row>
    <row r="10050" spans="1:38" x14ac:dyDescent="0.25">
      <c r="A10050">
        <v>7575</v>
      </c>
      <c r="B10050" t="s">
        <v>6671</v>
      </c>
      <c r="C10050" t="s">
        <v>8305</v>
      </c>
      <c r="D10050" t="s">
        <v>282</v>
      </c>
      <c r="E10050" t="s">
        <v>6673</v>
      </c>
      <c r="F10050" t="s">
        <v>6674</v>
      </c>
      <c r="G10050">
        <v>1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1598.14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7364.24</v>
      </c>
      <c r="Z10050" s="5">
        <v>0</v>
      </c>
      <c r="AA10050" s="5">
        <v>0</v>
      </c>
      <c r="AB10050" s="5">
        <v>1429.91</v>
      </c>
      <c r="AC10050" s="5">
        <v>0</v>
      </c>
      <c r="AD10050" s="5">
        <v>0</v>
      </c>
      <c r="AE10050" s="5">
        <v>0</v>
      </c>
      <c r="AF10050" s="5">
        <v>0</v>
      </c>
      <c r="AG10050" s="5">
        <f t="shared" si="468"/>
        <v>10392.289999999999</v>
      </c>
      <c r="AH10050" s="5">
        <v>-73.64</v>
      </c>
      <c r="AI10050" s="5">
        <v>0</v>
      </c>
      <c r="AJ10050" s="5">
        <v>-515.5</v>
      </c>
      <c r="AK10050" s="5">
        <f t="shared" si="469"/>
        <v>-589.14</v>
      </c>
      <c r="AL10050" s="5">
        <f t="shared" si="470"/>
        <v>9803.15</v>
      </c>
    </row>
    <row r="10051" spans="1:38" x14ac:dyDescent="0.25">
      <c r="A10051">
        <v>7576</v>
      </c>
      <c r="B10051" t="s">
        <v>6671</v>
      </c>
      <c r="C10051" t="s">
        <v>8306</v>
      </c>
      <c r="D10051" t="s">
        <v>6676</v>
      </c>
      <c r="E10051" t="s">
        <v>6673</v>
      </c>
      <c r="F10051" t="s">
        <v>6674</v>
      </c>
      <c r="G10051">
        <v>1</v>
      </c>
      <c r="H10051" s="5">
        <v>0</v>
      </c>
      <c r="I10051" s="5">
        <v>0</v>
      </c>
      <c r="J10051" s="5">
        <v>0</v>
      </c>
      <c r="K10051" s="5">
        <v>0</v>
      </c>
      <c r="L10051" s="5">
        <v>0</v>
      </c>
      <c r="M10051" s="5">
        <v>1598.14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9222.36</v>
      </c>
      <c r="Z10051" s="5">
        <v>0</v>
      </c>
      <c r="AA10051" s="5">
        <v>0</v>
      </c>
      <c r="AB10051" s="5">
        <v>1429.91</v>
      </c>
      <c r="AC10051" s="5">
        <v>0</v>
      </c>
      <c r="AD10051" s="5">
        <v>0</v>
      </c>
      <c r="AE10051" s="5">
        <v>0</v>
      </c>
      <c r="AF10051" s="5">
        <v>0</v>
      </c>
      <c r="AG10051" s="5">
        <f t="shared" ref="AG10051:AG10114" si="471">SUM(H10051:AF10051)</f>
        <v>12250.41</v>
      </c>
      <c r="AH10051" s="5">
        <v>-92.22</v>
      </c>
      <c r="AI10051" s="5">
        <v>0</v>
      </c>
      <c r="AJ10051" s="5">
        <v>-645.55999999999995</v>
      </c>
      <c r="AK10051" s="5">
        <f t="shared" ref="AK10051:AK10114" si="472">SUM(AH10051:AJ10051)</f>
        <v>-737.78</v>
      </c>
      <c r="AL10051" s="5">
        <f t="shared" ref="AL10051:AL10114" si="473">AG10051+AK10051</f>
        <v>11512.63</v>
      </c>
    </row>
    <row r="10052" spans="1:38" x14ac:dyDescent="0.25">
      <c r="A10052">
        <v>7592</v>
      </c>
      <c r="B10052" t="s">
        <v>6671</v>
      </c>
      <c r="C10052" t="s">
        <v>8307</v>
      </c>
      <c r="D10052" t="s">
        <v>282</v>
      </c>
      <c r="E10052" t="s">
        <v>6673</v>
      </c>
      <c r="F10052" t="s">
        <v>6674</v>
      </c>
      <c r="G10052">
        <v>1</v>
      </c>
      <c r="H10052" s="5">
        <v>0</v>
      </c>
      <c r="I10052" s="5">
        <v>0</v>
      </c>
      <c r="J10052" s="5">
        <v>0</v>
      </c>
      <c r="K10052" s="5">
        <v>0</v>
      </c>
      <c r="L10052" s="5">
        <v>0</v>
      </c>
      <c r="M10052" s="5">
        <v>1598.14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11618.2</v>
      </c>
      <c r="Z10052" s="5">
        <v>0</v>
      </c>
      <c r="AA10052" s="5">
        <v>0</v>
      </c>
      <c r="AB10052" s="5">
        <v>1429.91</v>
      </c>
      <c r="AC10052" s="5">
        <v>0</v>
      </c>
      <c r="AD10052" s="5">
        <v>0</v>
      </c>
      <c r="AE10052" s="5">
        <v>0</v>
      </c>
      <c r="AF10052" s="5">
        <v>0</v>
      </c>
      <c r="AG10052" s="5">
        <f t="shared" si="471"/>
        <v>14646.25</v>
      </c>
      <c r="AH10052" s="5">
        <v>-116.18</v>
      </c>
      <c r="AI10052" s="5">
        <v>0</v>
      </c>
      <c r="AJ10052" s="5">
        <v>-813.28</v>
      </c>
      <c r="AK10052" s="5">
        <f t="shared" si="472"/>
        <v>-929.46</v>
      </c>
      <c r="AL10052" s="5">
        <f t="shared" si="473"/>
        <v>13716.79</v>
      </c>
    </row>
    <row r="10053" spans="1:38" x14ac:dyDescent="0.25">
      <c r="A10053">
        <v>7602</v>
      </c>
      <c r="B10053" t="s">
        <v>6671</v>
      </c>
      <c r="C10053" t="s">
        <v>8308</v>
      </c>
      <c r="D10053" t="s">
        <v>282</v>
      </c>
      <c r="E10053" t="s">
        <v>6673</v>
      </c>
      <c r="F10053" t="s">
        <v>6674</v>
      </c>
      <c r="G10053">
        <v>1</v>
      </c>
      <c r="H10053" s="5">
        <v>0</v>
      </c>
      <c r="I10053" s="5">
        <v>0</v>
      </c>
      <c r="J10053" s="5">
        <v>0</v>
      </c>
      <c r="K10053" s="5">
        <v>0</v>
      </c>
      <c r="L10053" s="5">
        <v>0</v>
      </c>
      <c r="M10053" s="5">
        <v>1598.14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3576.02</v>
      </c>
      <c r="Z10053" s="5">
        <v>0</v>
      </c>
      <c r="AA10053" s="5">
        <v>0</v>
      </c>
      <c r="AB10053" s="5">
        <v>1429.91</v>
      </c>
      <c r="AC10053" s="5">
        <v>0</v>
      </c>
      <c r="AD10053" s="5">
        <v>0</v>
      </c>
      <c r="AE10053" s="5">
        <v>0</v>
      </c>
      <c r="AF10053" s="5">
        <v>0</v>
      </c>
      <c r="AG10053" s="5">
        <f t="shared" si="471"/>
        <v>6604.07</v>
      </c>
      <c r="AH10053" s="5">
        <v>-35.76</v>
      </c>
      <c r="AI10053" s="5">
        <v>0</v>
      </c>
      <c r="AJ10053" s="5">
        <v>-214.56</v>
      </c>
      <c r="AK10053" s="5">
        <f t="shared" si="472"/>
        <v>-250.32</v>
      </c>
      <c r="AL10053" s="5">
        <f t="shared" si="473"/>
        <v>6353.75</v>
      </c>
    </row>
    <row r="10054" spans="1:38" x14ac:dyDescent="0.25">
      <c r="A10054">
        <v>7611</v>
      </c>
      <c r="B10054" t="s">
        <v>6671</v>
      </c>
      <c r="C10054" t="s">
        <v>8309</v>
      </c>
      <c r="D10054" t="s">
        <v>282</v>
      </c>
      <c r="E10054" t="s">
        <v>6673</v>
      </c>
      <c r="F10054" t="s">
        <v>6674</v>
      </c>
      <c r="G10054">
        <v>1</v>
      </c>
      <c r="H10054" s="5">
        <v>0</v>
      </c>
      <c r="I10054" s="5">
        <v>0</v>
      </c>
      <c r="J10054" s="5">
        <v>0</v>
      </c>
      <c r="K10054" s="5">
        <v>0</v>
      </c>
      <c r="L10054" s="5">
        <v>0</v>
      </c>
      <c r="M10054" s="5">
        <v>1598.14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5317.54</v>
      </c>
      <c r="Z10054" s="5">
        <v>0</v>
      </c>
      <c r="AA10054" s="5">
        <v>0</v>
      </c>
      <c r="AB10054" s="5">
        <v>1429.91</v>
      </c>
      <c r="AC10054" s="5">
        <v>0</v>
      </c>
      <c r="AD10054" s="5">
        <v>0</v>
      </c>
      <c r="AE10054" s="5">
        <v>0</v>
      </c>
      <c r="AF10054" s="5">
        <v>0</v>
      </c>
      <c r="AG10054" s="5">
        <f t="shared" si="471"/>
        <v>8345.59</v>
      </c>
      <c r="AH10054" s="5">
        <v>-53.18</v>
      </c>
      <c r="AI10054" s="5">
        <v>0</v>
      </c>
      <c r="AJ10054" s="5">
        <v>-372.22</v>
      </c>
      <c r="AK10054" s="5">
        <f t="shared" si="472"/>
        <v>-425.40000000000003</v>
      </c>
      <c r="AL10054" s="5">
        <f t="shared" si="473"/>
        <v>7920.1900000000005</v>
      </c>
    </row>
    <row r="10055" spans="1:38" x14ac:dyDescent="0.25">
      <c r="A10055">
        <v>7614</v>
      </c>
      <c r="B10055" t="s">
        <v>6671</v>
      </c>
      <c r="C10055" t="s">
        <v>8310</v>
      </c>
      <c r="D10055" t="s">
        <v>282</v>
      </c>
      <c r="E10055" t="s">
        <v>6673</v>
      </c>
      <c r="F10055" t="s">
        <v>6674</v>
      </c>
      <c r="G10055">
        <v>1</v>
      </c>
      <c r="H10055" s="5">
        <v>0</v>
      </c>
      <c r="I10055" s="5">
        <v>0</v>
      </c>
      <c r="J10055" s="5">
        <v>0</v>
      </c>
      <c r="K10055" s="5">
        <v>0</v>
      </c>
      <c r="L10055" s="5">
        <v>0</v>
      </c>
      <c r="M10055" s="5">
        <v>1598.14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9662.58</v>
      </c>
      <c r="Z10055" s="5">
        <v>0</v>
      </c>
      <c r="AA10055" s="5">
        <v>0</v>
      </c>
      <c r="AB10055" s="5">
        <v>1429.91</v>
      </c>
      <c r="AC10055" s="5">
        <v>0</v>
      </c>
      <c r="AD10055" s="5">
        <v>0</v>
      </c>
      <c r="AE10055" s="5">
        <v>0</v>
      </c>
      <c r="AF10055" s="5">
        <v>0</v>
      </c>
      <c r="AG10055" s="5">
        <f t="shared" si="471"/>
        <v>12690.63</v>
      </c>
      <c r="AH10055" s="5">
        <v>-96.62</v>
      </c>
      <c r="AI10055" s="5">
        <v>0</v>
      </c>
      <c r="AJ10055" s="5">
        <v>-676.38</v>
      </c>
      <c r="AK10055" s="5">
        <f t="shared" si="472"/>
        <v>-773</v>
      </c>
      <c r="AL10055" s="5">
        <f t="shared" si="473"/>
        <v>11917.63</v>
      </c>
    </row>
    <row r="10056" spans="1:38" x14ac:dyDescent="0.25">
      <c r="A10056">
        <v>7629</v>
      </c>
      <c r="B10056" t="s">
        <v>6671</v>
      </c>
      <c r="C10056" t="s">
        <v>8311</v>
      </c>
      <c r="D10056" t="s">
        <v>282</v>
      </c>
      <c r="E10056" t="s">
        <v>6673</v>
      </c>
      <c r="F10056" t="s">
        <v>6674</v>
      </c>
      <c r="G10056">
        <v>1</v>
      </c>
      <c r="H10056" s="5">
        <v>0</v>
      </c>
      <c r="I10056" s="5">
        <v>0</v>
      </c>
      <c r="J10056" s="5">
        <v>0</v>
      </c>
      <c r="K10056" s="5">
        <v>0</v>
      </c>
      <c r="L10056" s="5">
        <v>0</v>
      </c>
      <c r="M10056" s="5">
        <v>1598.14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9793.2199999999993</v>
      </c>
      <c r="Z10056" s="5">
        <v>0</v>
      </c>
      <c r="AA10056" s="5">
        <v>0</v>
      </c>
      <c r="AB10056" s="5">
        <v>1429.91</v>
      </c>
      <c r="AC10056" s="5">
        <v>0</v>
      </c>
      <c r="AD10056" s="5">
        <v>0</v>
      </c>
      <c r="AE10056" s="5">
        <v>0</v>
      </c>
      <c r="AF10056" s="5">
        <v>0</v>
      </c>
      <c r="AG10056" s="5">
        <f t="shared" si="471"/>
        <v>12821.269999999999</v>
      </c>
      <c r="AH10056" s="5">
        <v>-97.94</v>
      </c>
      <c r="AI10056" s="5">
        <v>0</v>
      </c>
      <c r="AJ10056" s="5">
        <v>-685.52</v>
      </c>
      <c r="AK10056" s="5">
        <f t="shared" si="472"/>
        <v>-783.46</v>
      </c>
      <c r="AL10056" s="5">
        <f t="shared" si="473"/>
        <v>12037.809999999998</v>
      </c>
    </row>
    <row r="10057" spans="1:38" x14ac:dyDescent="0.25">
      <c r="A10057">
        <v>7643</v>
      </c>
      <c r="B10057" t="s">
        <v>6671</v>
      </c>
      <c r="C10057" t="s">
        <v>8312</v>
      </c>
      <c r="D10057" t="s">
        <v>282</v>
      </c>
      <c r="E10057" t="s">
        <v>6673</v>
      </c>
      <c r="F10057" t="s">
        <v>6674</v>
      </c>
      <c r="G10057">
        <v>1</v>
      </c>
      <c r="H10057" s="5">
        <v>0</v>
      </c>
      <c r="I10057" s="5">
        <v>0</v>
      </c>
      <c r="J10057" s="5">
        <v>0</v>
      </c>
      <c r="K10057" s="5">
        <v>0</v>
      </c>
      <c r="L10057" s="5">
        <v>0</v>
      </c>
      <c r="M10057" s="5">
        <v>1598.14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0</v>
      </c>
      <c r="X10057" s="5">
        <v>0</v>
      </c>
      <c r="Y10057" s="5">
        <v>4045.18</v>
      </c>
      <c r="Z10057" s="5">
        <v>0</v>
      </c>
      <c r="AA10057" s="5">
        <v>0</v>
      </c>
      <c r="AB10057" s="5">
        <v>1429.91</v>
      </c>
      <c r="AC10057" s="5">
        <v>0</v>
      </c>
      <c r="AD10057" s="5">
        <v>0</v>
      </c>
      <c r="AE10057" s="5">
        <v>0</v>
      </c>
      <c r="AF10057" s="5">
        <v>0</v>
      </c>
      <c r="AG10057" s="5">
        <f t="shared" si="471"/>
        <v>7073.23</v>
      </c>
      <c r="AH10057" s="5">
        <v>-40.46</v>
      </c>
      <c r="AI10057" s="5">
        <v>0</v>
      </c>
      <c r="AJ10057" s="5">
        <v>-283.16000000000003</v>
      </c>
      <c r="AK10057" s="5">
        <f t="shared" si="472"/>
        <v>-323.62</v>
      </c>
      <c r="AL10057" s="5">
        <f t="shared" si="473"/>
        <v>6749.61</v>
      </c>
    </row>
    <row r="10058" spans="1:38" x14ac:dyDescent="0.25">
      <c r="A10058">
        <v>7644</v>
      </c>
      <c r="B10058" t="s">
        <v>6671</v>
      </c>
      <c r="C10058" t="s">
        <v>8313</v>
      </c>
      <c r="D10058" t="s">
        <v>6676</v>
      </c>
      <c r="E10058" t="s">
        <v>6673</v>
      </c>
      <c r="F10058" t="s">
        <v>6674</v>
      </c>
      <c r="G10058">
        <v>1</v>
      </c>
      <c r="H10058" s="5">
        <v>0</v>
      </c>
      <c r="I10058" s="5">
        <v>0</v>
      </c>
      <c r="J10058" s="5">
        <v>0</v>
      </c>
      <c r="K10058" s="5">
        <v>0</v>
      </c>
      <c r="L10058" s="5">
        <v>0</v>
      </c>
      <c r="M10058" s="5">
        <v>1598.14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2425.7800000000002</v>
      </c>
      <c r="Z10058" s="5">
        <v>0</v>
      </c>
      <c r="AA10058" s="5">
        <v>0</v>
      </c>
      <c r="AB10058" s="5">
        <v>1429.91</v>
      </c>
      <c r="AC10058" s="5">
        <v>0</v>
      </c>
      <c r="AD10058" s="5">
        <v>0</v>
      </c>
      <c r="AE10058" s="5">
        <v>0</v>
      </c>
      <c r="AF10058" s="5">
        <v>0</v>
      </c>
      <c r="AG10058" s="5">
        <f t="shared" si="471"/>
        <v>5453.83</v>
      </c>
      <c r="AH10058" s="5">
        <v>-24.26</v>
      </c>
      <c r="AI10058" s="5">
        <v>0</v>
      </c>
      <c r="AJ10058" s="5">
        <v>-145.54</v>
      </c>
      <c r="AK10058" s="5">
        <f t="shared" si="472"/>
        <v>-169.79999999999998</v>
      </c>
      <c r="AL10058" s="5">
        <f t="shared" si="473"/>
        <v>5284.03</v>
      </c>
    </row>
    <row r="10059" spans="1:38" x14ac:dyDescent="0.25">
      <c r="A10059">
        <v>7649</v>
      </c>
      <c r="B10059" t="s">
        <v>6671</v>
      </c>
      <c r="C10059" t="s">
        <v>8314</v>
      </c>
      <c r="D10059" t="s">
        <v>6676</v>
      </c>
      <c r="E10059" t="s">
        <v>6673</v>
      </c>
      <c r="F10059" t="s">
        <v>6674</v>
      </c>
      <c r="G10059">
        <v>1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  <c r="M10059" s="5">
        <v>1598.14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3214.88</v>
      </c>
      <c r="Z10059" s="5">
        <v>0</v>
      </c>
      <c r="AA10059" s="5">
        <v>0</v>
      </c>
      <c r="AB10059" s="5">
        <v>1429.91</v>
      </c>
      <c r="AC10059" s="5">
        <v>0</v>
      </c>
      <c r="AD10059" s="5">
        <v>0</v>
      </c>
      <c r="AE10059" s="5">
        <v>0</v>
      </c>
      <c r="AF10059" s="5">
        <v>0</v>
      </c>
      <c r="AG10059" s="5">
        <f t="shared" si="471"/>
        <v>6242.93</v>
      </c>
      <c r="AH10059" s="5">
        <v>-32.14</v>
      </c>
      <c r="AI10059" s="5">
        <v>0</v>
      </c>
      <c r="AJ10059" s="5">
        <v>-225.04</v>
      </c>
      <c r="AK10059" s="5">
        <f t="shared" si="472"/>
        <v>-257.18</v>
      </c>
      <c r="AL10059" s="5">
        <f t="shared" si="473"/>
        <v>5985.75</v>
      </c>
    </row>
    <row r="10060" spans="1:38" x14ac:dyDescent="0.25">
      <c r="A10060">
        <v>7650</v>
      </c>
      <c r="B10060" t="s">
        <v>6671</v>
      </c>
      <c r="C10060" t="s">
        <v>8315</v>
      </c>
      <c r="D10060" t="s">
        <v>282</v>
      </c>
      <c r="E10060" t="s">
        <v>6673</v>
      </c>
      <c r="F10060" t="s">
        <v>6674</v>
      </c>
      <c r="G10060">
        <v>1</v>
      </c>
      <c r="H10060" s="5">
        <v>0</v>
      </c>
      <c r="I10060" s="5">
        <v>0</v>
      </c>
      <c r="J10060" s="5">
        <v>0</v>
      </c>
      <c r="K10060" s="5">
        <v>0</v>
      </c>
      <c r="L10060" s="5">
        <v>0</v>
      </c>
      <c r="M10060" s="5">
        <v>1598.14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3660.5</v>
      </c>
      <c r="Z10060" s="5">
        <v>0</v>
      </c>
      <c r="AA10060" s="5">
        <v>0</v>
      </c>
      <c r="AB10060" s="5">
        <v>1429.91</v>
      </c>
      <c r="AC10060" s="5">
        <v>0</v>
      </c>
      <c r="AD10060" s="5">
        <v>0</v>
      </c>
      <c r="AE10060" s="5">
        <v>0</v>
      </c>
      <c r="AF10060" s="5">
        <v>0</v>
      </c>
      <c r="AG10060" s="5">
        <f t="shared" si="471"/>
        <v>6688.55</v>
      </c>
      <c r="AH10060" s="5">
        <v>-36.6</v>
      </c>
      <c r="AI10060" s="5">
        <v>0</v>
      </c>
      <c r="AJ10060" s="5">
        <v>-256.24</v>
      </c>
      <c r="AK10060" s="5">
        <f t="shared" si="472"/>
        <v>-292.84000000000003</v>
      </c>
      <c r="AL10060" s="5">
        <f t="shared" si="473"/>
        <v>6395.71</v>
      </c>
    </row>
    <row r="10061" spans="1:38" x14ac:dyDescent="0.25">
      <c r="A10061">
        <v>7676</v>
      </c>
      <c r="B10061" t="s">
        <v>6671</v>
      </c>
      <c r="C10061" t="s">
        <v>8316</v>
      </c>
      <c r="D10061" t="s">
        <v>6676</v>
      </c>
      <c r="E10061" t="s">
        <v>6673</v>
      </c>
      <c r="F10061" t="s">
        <v>6674</v>
      </c>
      <c r="G10061">
        <v>2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1598.14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8785.8799999999992</v>
      </c>
      <c r="Z10061" s="5">
        <v>0</v>
      </c>
      <c r="AA10061" s="5">
        <v>0</v>
      </c>
      <c r="AB10061" s="5">
        <v>1429.91</v>
      </c>
      <c r="AC10061" s="5">
        <v>0</v>
      </c>
      <c r="AD10061" s="5">
        <v>0</v>
      </c>
      <c r="AE10061" s="5">
        <v>0</v>
      </c>
      <c r="AF10061" s="5">
        <v>0</v>
      </c>
      <c r="AG10061" s="5">
        <f t="shared" si="471"/>
        <v>11813.929999999998</v>
      </c>
      <c r="AH10061" s="5">
        <v>0</v>
      </c>
      <c r="AI10061" s="5">
        <v>0</v>
      </c>
      <c r="AJ10061" s="5">
        <v>-615.02</v>
      </c>
      <c r="AK10061" s="5">
        <f t="shared" si="472"/>
        <v>-615.02</v>
      </c>
      <c r="AL10061" s="5">
        <f t="shared" si="473"/>
        <v>11198.909999999998</v>
      </c>
    </row>
    <row r="10062" spans="1:38" x14ac:dyDescent="0.25">
      <c r="A10062">
        <v>7677</v>
      </c>
      <c r="B10062" t="s">
        <v>6671</v>
      </c>
      <c r="C10062" t="s">
        <v>8317</v>
      </c>
      <c r="D10062" t="s">
        <v>282</v>
      </c>
      <c r="E10062" t="s">
        <v>6673</v>
      </c>
      <c r="F10062" t="s">
        <v>6674</v>
      </c>
      <c r="G10062">
        <v>2</v>
      </c>
      <c r="H10062" s="5">
        <v>0</v>
      </c>
      <c r="I10062" s="5">
        <v>0</v>
      </c>
      <c r="J10062" s="5">
        <v>0</v>
      </c>
      <c r="K10062" s="5">
        <v>0</v>
      </c>
      <c r="L10062" s="5">
        <v>0</v>
      </c>
      <c r="M10062" s="5">
        <v>1598.14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16419.66</v>
      </c>
      <c r="Z10062" s="5">
        <v>0</v>
      </c>
      <c r="AA10062" s="5">
        <v>0</v>
      </c>
      <c r="AB10062" s="5">
        <v>1429.91</v>
      </c>
      <c r="AC10062" s="5">
        <v>0</v>
      </c>
      <c r="AD10062" s="5">
        <v>0</v>
      </c>
      <c r="AE10062" s="5">
        <v>0</v>
      </c>
      <c r="AF10062" s="5">
        <v>0</v>
      </c>
      <c r="AG10062" s="5">
        <f t="shared" si="471"/>
        <v>19447.71</v>
      </c>
      <c r="AH10062" s="5">
        <v>0</v>
      </c>
      <c r="AI10062" s="5">
        <v>0</v>
      </c>
      <c r="AJ10062" s="5">
        <v>-1149.3800000000001</v>
      </c>
      <c r="AK10062" s="5">
        <f t="shared" si="472"/>
        <v>-1149.3800000000001</v>
      </c>
      <c r="AL10062" s="5">
        <f t="shared" si="473"/>
        <v>18298.329999999998</v>
      </c>
    </row>
    <row r="10063" spans="1:38" x14ac:dyDescent="0.25">
      <c r="A10063">
        <v>7704</v>
      </c>
      <c r="B10063" t="s">
        <v>6671</v>
      </c>
      <c r="C10063" t="s">
        <v>8318</v>
      </c>
      <c r="D10063" t="s">
        <v>282</v>
      </c>
      <c r="E10063" t="s">
        <v>6673</v>
      </c>
      <c r="F10063" t="s">
        <v>6674</v>
      </c>
      <c r="G10063">
        <v>1</v>
      </c>
      <c r="H10063" s="5">
        <v>0</v>
      </c>
      <c r="I10063" s="5">
        <v>0</v>
      </c>
      <c r="J10063" s="5">
        <v>0</v>
      </c>
      <c r="K10063" s="5">
        <v>0</v>
      </c>
      <c r="L10063" s="5">
        <v>0</v>
      </c>
      <c r="M10063" s="5">
        <v>1598.14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6110.2</v>
      </c>
      <c r="Z10063" s="5">
        <v>0</v>
      </c>
      <c r="AA10063" s="5">
        <v>0</v>
      </c>
      <c r="AB10063" s="5">
        <v>1429.91</v>
      </c>
      <c r="AC10063" s="5">
        <v>0</v>
      </c>
      <c r="AD10063" s="5">
        <v>0</v>
      </c>
      <c r="AE10063" s="5">
        <v>0</v>
      </c>
      <c r="AF10063" s="5">
        <v>0</v>
      </c>
      <c r="AG10063" s="5">
        <f t="shared" si="471"/>
        <v>9138.25</v>
      </c>
      <c r="AH10063" s="5">
        <v>-61.1</v>
      </c>
      <c r="AI10063" s="5">
        <v>0</v>
      </c>
      <c r="AJ10063" s="5">
        <v>-427.72</v>
      </c>
      <c r="AK10063" s="5">
        <f t="shared" si="472"/>
        <v>-488.82000000000005</v>
      </c>
      <c r="AL10063" s="5">
        <f t="shared" si="473"/>
        <v>8649.43</v>
      </c>
    </row>
    <row r="10064" spans="1:38" x14ac:dyDescent="0.25">
      <c r="A10064">
        <v>7705</v>
      </c>
      <c r="B10064" t="s">
        <v>6671</v>
      </c>
      <c r="C10064" t="s">
        <v>8319</v>
      </c>
      <c r="D10064" t="s">
        <v>282</v>
      </c>
      <c r="E10064" t="s">
        <v>6673</v>
      </c>
      <c r="F10064" t="s">
        <v>6674</v>
      </c>
      <c r="G10064">
        <v>1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1598.14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0</v>
      </c>
      <c r="X10064" s="5">
        <v>0</v>
      </c>
      <c r="Y10064" s="5">
        <v>9839.68</v>
      </c>
      <c r="Z10064" s="5">
        <v>0</v>
      </c>
      <c r="AA10064" s="5">
        <v>0</v>
      </c>
      <c r="AB10064" s="5">
        <v>1429.91</v>
      </c>
      <c r="AC10064" s="5">
        <v>0</v>
      </c>
      <c r="AD10064" s="5">
        <v>0</v>
      </c>
      <c r="AE10064" s="5">
        <v>0</v>
      </c>
      <c r="AF10064" s="5">
        <v>0</v>
      </c>
      <c r="AG10064" s="5">
        <f t="shared" si="471"/>
        <v>12867.73</v>
      </c>
      <c r="AH10064" s="5">
        <v>-98.4</v>
      </c>
      <c r="AI10064" s="5">
        <v>0</v>
      </c>
      <c r="AJ10064" s="5">
        <v>-688.78</v>
      </c>
      <c r="AK10064" s="5">
        <f t="shared" si="472"/>
        <v>-787.18</v>
      </c>
      <c r="AL10064" s="5">
        <f t="shared" si="473"/>
        <v>12080.55</v>
      </c>
    </row>
    <row r="10065" spans="1:38" x14ac:dyDescent="0.25">
      <c r="A10065">
        <v>7729</v>
      </c>
      <c r="B10065" t="s">
        <v>6671</v>
      </c>
      <c r="C10065" t="s">
        <v>8320</v>
      </c>
      <c r="D10065" t="s">
        <v>282</v>
      </c>
      <c r="E10065" t="s">
        <v>6673</v>
      </c>
      <c r="F10065" t="s">
        <v>6674</v>
      </c>
      <c r="G10065">
        <v>1</v>
      </c>
      <c r="H10065" s="5">
        <v>0</v>
      </c>
      <c r="I10065" s="5">
        <v>0</v>
      </c>
      <c r="J10065" s="5">
        <v>0</v>
      </c>
      <c r="K10065" s="5">
        <v>0</v>
      </c>
      <c r="L10065" s="5">
        <v>0</v>
      </c>
      <c r="M10065" s="5">
        <v>1598.14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0</v>
      </c>
      <c r="X10065" s="5">
        <v>0</v>
      </c>
      <c r="Y10065" s="5">
        <v>4384.84</v>
      </c>
      <c r="Z10065" s="5">
        <v>0</v>
      </c>
      <c r="AA10065" s="5">
        <v>0</v>
      </c>
      <c r="AB10065" s="5">
        <v>1429.91</v>
      </c>
      <c r="AC10065" s="5">
        <v>0</v>
      </c>
      <c r="AD10065" s="5">
        <v>0</v>
      </c>
      <c r="AE10065" s="5">
        <v>0</v>
      </c>
      <c r="AF10065" s="5">
        <v>0</v>
      </c>
      <c r="AG10065" s="5">
        <f t="shared" si="471"/>
        <v>7412.89</v>
      </c>
      <c r="AH10065" s="5">
        <v>-43.84</v>
      </c>
      <c r="AI10065" s="5">
        <v>0</v>
      </c>
      <c r="AJ10065" s="5">
        <v>-306.94</v>
      </c>
      <c r="AK10065" s="5">
        <f t="shared" si="472"/>
        <v>-350.78</v>
      </c>
      <c r="AL10065" s="5">
        <f t="shared" si="473"/>
        <v>7062.1100000000006</v>
      </c>
    </row>
    <row r="10066" spans="1:38" x14ac:dyDescent="0.25">
      <c r="A10066">
        <v>7740</v>
      </c>
      <c r="B10066" t="s">
        <v>6671</v>
      </c>
      <c r="C10066" t="s">
        <v>8321</v>
      </c>
      <c r="D10066" t="s">
        <v>282</v>
      </c>
      <c r="E10066" t="s">
        <v>6673</v>
      </c>
      <c r="F10066" t="s">
        <v>6674</v>
      </c>
      <c r="G10066">
        <v>1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  <c r="M10066" s="5">
        <v>1598.14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0</v>
      </c>
      <c r="X10066" s="5">
        <v>0</v>
      </c>
      <c r="Y10066" s="5">
        <v>6582.54</v>
      </c>
      <c r="Z10066" s="5">
        <v>0</v>
      </c>
      <c r="AA10066" s="5">
        <v>0</v>
      </c>
      <c r="AB10066" s="5">
        <v>1429.91</v>
      </c>
      <c r="AC10066" s="5">
        <v>0</v>
      </c>
      <c r="AD10066" s="5">
        <v>0</v>
      </c>
      <c r="AE10066" s="5">
        <v>0</v>
      </c>
      <c r="AF10066" s="5">
        <v>0</v>
      </c>
      <c r="AG10066" s="5">
        <f t="shared" si="471"/>
        <v>9610.59</v>
      </c>
      <c r="AH10066" s="5">
        <v>-65.819999999999993</v>
      </c>
      <c r="AI10066" s="5">
        <v>0</v>
      </c>
      <c r="AJ10066" s="5">
        <v>-460.78</v>
      </c>
      <c r="AK10066" s="5">
        <f t="shared" si="472"/>
        <v>-526.59999999999991</v>
      </c>
      <c r="AL10066" s="5">
        <f t="shared" si="473"/>
        <v>9083.99</v>
      </c>
    </row>
    <row r="10067" spans="1:38" x14ac:dyDescent="0.25">
      <c r="A10067">
        <v>7742</v>
      </c>
      <c r="B10067" t="s">
        <v>6671</v>
      </c>
      <c r="C10067" t="s">
        <v>8322</v>
      </c>
      <c r="D10067" t="s">
        <v>282</v>
      </c>
      <c r="E10067" t="s">
        <v>6673</v>
      </c>
      <c r="F10067" t="s">
        <v>6674</v>
      </c>
      <c r="G10067">
        <v>1</v>
      </c>
      <c r="H10067" s="5">
        <v>0</v>
      </c>
      <c r="I10067" s="5">
        <v>0</v>
      </c>
      <c r="J10067" s="5">
        <v>0</v>
      </c>
      <c r="K10067" s="5">
        <v>0</v>
      </c>
      <c r="L10067" s="5">
        <v>0</v>
      </c>
      <c r="M10067" s="5">
        <v>1598.14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5985.6</v>
      </c>
      <c r="Z10067" s="5">
        <v>0</v>
      </c>
      <c r="AA10067" s="5">
        <v>0</v>
      </c>
      <c r="AB10067" s="5">
        <v>1429.91</v>
      </c>
      <c r="AC10067" s="5">
        <v>0</v>
      </c>
      <c r="AD10067" s="5">
        <v>0</v>
      </c>
      <c r="AE10067" s="5">
        <v>0</v>
      </c>
      <c r="AF10067" s="5">
        <v>0</v>
      </c>
      <c r="AG10067" s="5">
        <f t="shared" si="471"/>
        <v>9013.6500000000015</v>
      </c>
      <c r="AH10067" s="5">
        <v>-59.86</v>
      </c>
      <c r="AI10067" s="5">
        <v>0</v>
      </c>
      <c r="AJ10067" s="5">
        <v>-419</v>
      </c>
      <c r="AK10067" s="5">
        <f t="shared" si="472"/>
        <v>-478.86</v>
      </c>
      <c r="AL10067" s="5">
        <f t="shared" si="473"/>
        <v>8534.7900000000009</v>
      </c>
    </row>
    <row r="10068" spans="1:38" x14ac:dyDescent="0.25">
      <c r="A10068">
        <v>7785</v>
      </c>
      <c r="B10068" t="s">
        <v>6671</v>
      </c>
      <c r="C10068" t="s">
        <v>8323</v>
      </c>
      <c r="D10068" t="s">
        <v>282</v>
      </c>
      <c r="E10068" t="s">
        <v>6673</v>
      </c>
      <c r="F10068" t="s">
        <v>6674</v>
      </c>
      <c r="G10068">
        <v>1</v>
      </c>
      <c r="H10068" s="5">
        <v>0</v>
      </c>
      <c r="I10068" s="5">
        <v>0</v>
      </c>
      <c r="J10068" s="5">
        <v>0</v>
      </c>
      <c r="K10068" s="5">
        <v>0</v>
      </c>
      <c r="L10068" s="5">
        <v>0</v>
      </c>
      <c r="M10068" s="5">
        <v>1598.14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5252.1</v>
      </c>
      <c r="Z10068" s="5">
        <v>0</v>
      </c>
      <c r="AA10068" s="5">
        <v>0</v>
      </c>
      <c r="AB10068" s="5">
        <v>1429.91</v>
      </c>
      <c r="AC10068" s="5">
        <v>0</v>
      </c>
      <c r="AD10068" s="5">
        <v>0</v>
      </c>
      <c r="AE10068" s="5">
        <v>0</v>
      </c>
      <c r="AF10068" s="5">
        <v>0</v>
      </c>
      <c r="AG10068" s="5">
        <f t="shared" si="471"/>
        <v>8280.1500000000015</v>
      </c>
      <c r="AH10068" s="5">
        <v>-52.52</v>
      </c>
      <c r="AI10068" s="5">
        <v>0</v>
      </c>
      <c r="AJ10068" s="5">
        <v>-367.64</v>
      </c>
      <c r="AK10068" s="5">
        <f t="shared" si="472"/>
        <v>-420.15999999999997</v>
      </c>
      <c r="AL10068" s="5">
        <f t="shared" si="473"/>
        <v>7859.9900000000016</v>
      </c>
    </row>
    <row r="10069" spans="1:38" x14ac:dyDescent="0.25">
      <c r="A10069">
        <v>7788</v>
      </c>
      <c r="B10069" t="s">
        <v>6671</v>
      </c>
      <c r="C10069" t="s">
        <v>8324</v>
      </c>
      <c r="D10069" t="s">
        <v>282</v>
      </c>
      <c r="E10069" t="s">
        <v>6673</v>
      </c>
      <c r="F10069" t="s">
        <v>6674</v>
      </c>
      <c r="G10069">
        <v>1</v>
      </c>
      <c r="H10069" s="5">
        <v>0</v>
      </c>
      <c r="I10069" s="5">
        <v>0</v>
      </c>
      <c r="J10069" s="5">
        <v>0</v>
      </c>
      <c r="K10069" s="5">
        <v>0</v>
      </c>
      <c r="L10069" s="5">
        <v>0</v>
      </c>
      <c r="M10069" s="5">
        <v>1598.14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4402.8</v>
      </c>
      <c r="Z10069" s="5">
        <v>0</v>
      </c>
      <c r="AA10069" s="5">
        <v>0</v>
      </c>
      <c r="AB10069" s="5">
        <v>1429.91</v>
      </c>
      <c r="AC10069" s="5">
        <v>0</v>
      </c>
      <c r="AD10069" s="5">
        <v>0</v>
      </c>
      <c r="AE10069" s="5">
        <v>0</v>
      </c>
      <c r="AF10069" s="5">
        <v>0</v>
      </c>
      <c r="AG10069" s="5">
        <f t="shared" si="471"/>
        <v>7430.85</v>
      </c>
      <c r="AH10069" s="5">
        <v>-44.02</v>
      </c>
      <c r="AI10069" s="5">
        <v>0</v>
      </c>
      <c r="AJ10069" s="5">
        <v>-308.2</v>
      </c>
      <c r="AK10069" s="5">
        <f t="shared" si="472"/>
        <v>-352.21999999999997</v>
      </c>
      <c r="AL10069" s="5">
        <f t="shared" si="473"/>
        <v>7078.63</v>
      </c>
    </row>
    <row r="10070" spans="1:38" x14ac:dyDescent="0.25">
      <c r="A10070">
        <v>7790</v>
      </c>
      <c r="B10070" t="s">
        <v>6671</v>
      </c>
      <c r="C10070" t="s">
        <v>8325</v>
      </c>
      <c r="D10070" t="s">
        <v>282</v>
      </c>
      <c r="E10070" t="s">
        <v>6673</v>
      </c>
      <c r="F10070" t="s">
        <v>6674</v>
      </c>
      <c r="G10070">
        <v>1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1598.14</v>
      </c>
      <c r="N10070" s="5">
        <v>0</v>
      </c>
      <c r="O10070" s="5">
        <v>0</v>
      </c>
      <c r="P10070" s="5">
        <v>0</v>
      </c>
      <c r="Q10070" s="5">
        <v>0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0</v>
      </c>
      <c r="Y10070" s="5">
        <v>3529.2</v>
      </c>
      <c r="Z10070" s="5">
        <v>0</v>
      </c>
      <c r="AA10070" s="5">
        <v>0</v>
      </c>
      <c r="AB10070" s="5">
        <v>1429.91</v>
      </c>
      <c r="AC10070" s="5">
        <v>0</v>
      </c>
      <c r="AD10070" s="5">
        <v>0</v>
      </c>
      <c r="AE10070" s="5">
        <v>0</v>
      </c>
      <c r="AF10070" s="5">
        <v>0</v>
      </c>
      <c r="AG10070" s="5">
        <f t="shared" si="471"/>
        <v>6557.25</v>
      </c>
      <c r="AH10070" s="5">
        <v>-35.299999999999997</v>
      </c>
      <c r="AI10070" s="5">
        <v>0</v>
      </c>
      <c r="AJ10070" s="5">
        <v>-247.04</v>
      </c>
      <c r="AK10070" s="5">
        <f t="shared" si="472"/>
        <v>-282.33999999999997</v>
      </c>
      <c r="AL10070" s="5">
        <f t="shared" si="473"/>
        <v>6274.91</v>
      </c>
    </row>
    <row r="10071" spans="1:38" x14ac:dyDescent="0.25">
      <c r="A10071">
        <v>7791</v>
      </c>
      <c r="B10071" t="s">
        <v>6671</v>
      </c>
      <c r="C10071" t="s">
        <v>8326</v>
      </c>
      <c r="D10071" t="s">
        <v>282</v>
      </c>
      <c r="E10071" t="s">
        <v>6673</v>
      </c>
      <c r="F10071" t="s">
        <v>6674</v>
      </c>
      <c r="G10071">
        <v>1</v>
      </c>
      <c r="H10071" s="5">
        <v>0</v>
      </c>
      <c r="I10071" s="5">
        <v>0</v>
      </c>
      <c r="J10071" s="5">
        <v>0</v>
      </c>
      <c r="K10071" s="5">
        <v>0</v>
      </c>
      <c r="L10071" s="5">
        <v>0</v>
      </c>
      <c r="M10071" s="5">
        <v>1598.14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4402.8</v>
      </c>
      <c r="Z10071" s="5">
        <v>0</v>
      </c>
      <c r="AA10071" s="5">
        <v>0</v>
      </c>
      <c r="AB10071" s="5">
        <v>1429.91</v>
      </c>
      <c r="AC10071" s="5">
        <v>0</v>
      </c>
      <c r="AD10071" s="5">
        <v>0</v>
      </c>
      <c r="AE10071" s="5">
        <v>0</v>
      </c>
      <c r="AF10071" s="5">
        <v>0</v>
      </c>
      <c r="AG10071" s="5">
        <f t="shared" si="471"/>
        <v>7430.85</v>
      </c>
      <c r="AH10071" s="5">
        <v>-44.02</v>
      </c>
      <c r="AI10071" s="5">
        <v>0</v>
      </c>
      <c r="AJ10071" s="5">
        <v>-308.2</v>
      </c>
      <c r="AK10071" s="5">
        <f t="shared" si="472"/>
        <v>-352.21999999999997</v>
      </c>
      <c r="AL10071" s="5">
        <f t="shared" si="473"/>
        <v>7078.63</v>
      </c>
    </row>
    <row r="10072" spans="1:38" x14ac:dyDescent="0.25">
      <c r="A10072">
        <v>7796</v>
      </c>
      <c r="B10072" t="s">
        <v>6671</v>
      </c>
      <c r="C10072" t="s">
        <v>8327</v>
      </c>
      <c r="D10072" t="s">
        <v>282</v>
      </c>
      <c r="E10072" t="s">
        <v>6673</v>
      </c>
      <c r="F10072" t="s">
        <v>6674</v>
      </c>
      <c r="G10072">
        <v>1</v>
      </c>
      <c r="H10072" s="5">
        <v>0</v>
      </c>
      <c r="I10072" s="5">
        <v>0</v>
      </c>
      <c r="J10072" s="5">
        <v>0</v>
      </c>
      <c r="K10072" s="5">
        <v>0</v>
      </c>
      <c r="L10072" s="5">
        <v>0</v>
      </c>
      <c r="M10072" s="5">
        <v>1598.14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5593.5</v>
      </c>
      <c r="Z10072" s="5">
        <v>0</v>
      </c>
      <c r="AA10072" s="5">
        <v>0</v>
      </c>
      <c r="AB10072" s="5">
        <v>1429.91</v>
      </c>
      <c r="AC10072" s="5">
        <v>0</v>
      </c>
      <c r="AD10072" s="5">
        <v>0</v>
      </c>
      <c r="AE10072" s="5">
        <v>0</v>
      </c>
      <c r="AF10072" s="5">
        <v>0</v>
      </c>
      <c r="AG10072" s="5">
        <f t="shared" si="471"/>
        <v>8621.5500000000011</v>
      </c>
      <c r="AH10072" s="5">
        <v>-55.94</v>
      </c>
      <c r="AI10072" s="5">
        <v>0</v>
      </c>
      <c r="AJ10072" s="5">
        <v>-391.54</v>
      </c>
      <c r="AK10072" s="5">
        <f t="shared" si="472"/>
        <v>-447.48</v>
      </c>
      <c r="AL10072" s="5">
        <f t="shared" si="473"/>
        <v>8174.0700000000015</v>
      </c>
    </row>
    <row r="10073" spans="1:38" x14ac:dyDescent="0.25">
      <c r="A10073">
        <v>7797</v>
      </c>
      <c r="B10073" t="s">
        <v>6671</v>
      </c>
      <c r="C10073" t="s">
        <v>8328</v>
      </c>
      <c r="D10073" t="s">
        <v>282</v>
      </c>
      <c r="E10073" t="s">
        <v>6673</v>
      </c>
      <c r="F10073" t="s">
        <v>6674</v>
      </c>
      <c r="G10073">
        <v>1</v>
      </c>
      <c r="H10073" s="5">
        <v>0</v>
      </c>
      <c r="I10073" s="5">
        <v>0</v>
      </c>
      <c r="J10073" s="5">
        <v>0</v>
      </c>
      <c r="K10073" s="5">
        <v>0</v>
      </c>
      <c r="L10073" s="5">
        <v>0</v>
      </c>
      <c r="M10073" s="5">
        <v>1598.14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4402.8</v>
      </c>
      <c r="Z10073" s="5">
        <v>0</v>
      </c>
      <c r="AA10073" s="5">
        <v>0</v>
      </c>
      <c r="AB10073" s="5">
        <v>1429.91</v>
      </c>
      <c r="AC10073" s="5">
        <v>0</v>
      </c>
      <c r="AD10073" s="5">
        <v>0</v>
      </c>
      <c r="AE10073" s="5">
        <v>0</v>
      </c>
      <c r="AF10073" s="5">
        <v>0</v>
      </c>
      <c r="AG10073" s="5">
        <f t="shared" si="471"/>
        <v>7430.85</v>
      </c>
      <c r="AH10073" s="5">
        <v>-44.02</v>
      </c>
      <c r="AI10073" s="5">
        <v>0</v>
      </c>
      <c r="AJ10073" s="5">
        <v>-308.2</v>
      </c>
      <c r="AK10073" s="5">
        <f t="shared" si="472"/>
        <v>-352.21999999999997</v>
      </c>
      <c r="AL10073" s="5">
        <f t="shared" si="473"/>
        <v>7078.63</v>
      </c>
    </row>
    <row r="10074" spans="1:38" x14ac:dyDescent="0.25">
      <c r="A10074">
        <v>7798</v>
      </c>
      <c r="B10074" t="s">
        <v>6671</v>
      </c>
      <c r="C10074" t="s">
        <v>8329</v>
      </c>
      <c r="D10074" t="s">
        <v>282</v>
      </c>
      <c r="E10074" t="s">
        <v>6673</v>
      </c>
      <c r="F10074" t="s">
        <v>6674</v>
      </c>
      <c r="G10074">
        <v>1</v>
      </c>
      <c r="H10074" s="5">
        <v>0</v>
      </c>
      <c r="I10074" s="5">
        <v>0</v>
      </c>
      <c r="J10074" s="5">
        <v>0</v>
      </c>
      <c r="K10074" s="5">
        <v>0</v>
      </c>
      <c r="L10074" s="5">
        <v>0</v>
      </c>
      <c r="M10074" s="5">
        <v>1598.14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4739.6400000000003</v>
      </c>
      <c r="Z10074" s="5">
        <v>0</v>
      </c>
      <c r="AA10074" s="5">
        <v>0</v>
      </c>
      <c r="AB10074" s="5">
        <v>1429.91</v>
      </c>
      <c r="AC10074" s="5">
        <v>0</v>
      </c>
      <c r="AD10074" s="5">
        <v>0</v>
      </c>
      <c r="AE10074" s="5">
        <v>0</v>
      </c>
      <c r="AF10074" s="5">
        <v>0</v>
      </c>
      <c r="AG10074" s="5">
        <f t="shared" si="471"/>
        <v>7767.6900000000005</v>
      </c>
      <c r="AH10074" s="5">
        <v>-47.4</v>
      </c>
      <c r="AI10074" s="5">
        <v>0</v>
      </c>
      <c r="AJ10074" s="5">
        <v>-331.78</v>
      </c>
      <c r="AK10074" s="5">
        <f t="shared" si="472"/>
        <v>-379.17999999999995</v>
      </c>
      <c r="AL10074" s="5">
        <f t="shared" si="473"/>
        <v>7388.51</v>
      </c>
    </row>
    <row r="10075" spans="1:38" x14ac:dyDescent="0.25">
      <c r="A10075">
        <v>7799</v>
      </c>
      <c r="B10075" t="s">
        <v>6671</v>
      </c>
      <c r="C10075" t="s">
        <v>8330</v>
      </c>
      <c r="D10075" t="s">
        <v>282</v>
      </c>
      <c r="E10075" t="s">
        <v>6673</v>
      </c>
      <c r="F10075" t="s">
        <v>6674</v>
      </c>
      <c r="G10075">
        <v>1</v>
      </c>
      <c r="H10075" s="5">
        <v>0</v>
      </c>
      <c r="I10075" s="5">
        <v>0</v>
      </c>
      <c r="J10075" s="5">
        <v>0</v>
      </c>
      <c r="K10075" s="5">
        <v>0</v>
      </c>
      <c r="L10075" s="5">
        <v>0</v>
      </c>
      <c r="M10075" s="5">
        <v>1598.14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4402.8</v>
      </c>
      <c r="Z10075" s="5">
        <v>0</v>
      </c>
      <c r="AA10075" s="5">
        <v>0</v>
      </c>
      <c r="AB10075" s="5">
        <v>1429.91</v>
      </c>
      <c r="AC10075" s="5">
        <v>0</v>
      </c>
      <c r="AD10075" s="5">
        <v>0</v>
      </c>
      <c r="AE10075" s="5">
        <v>0</v>
      </c>
      <c r="AF10075" s="5">
        <v>0</v>
      </c>
      <c r="AG10075" s="5">
        <f t="shared" si="471"/>
        <v>7430.85</v>
      </c>
      <c r="AH10075" s="5">
        <v>-44.02</v>
      </c>
      <c r="AI10075" s="5">
        <v>0</v>
      </c>
      <c r="AJ10075" s="5">
        <v>-308.2</v>
      </c>
      <c r="AK10075" s="5">
        <f t="shared" si="472"/>
        <v>-352.21999999999997</v>
      </c>
      <c r="AL10075" s="5">
        <f t="shared" si="473"/>
        <v>7078.63</v>
      </c>
    </row>
    <row r="10076" spans="1:38" x14ac:dyDescent="0.25">
      <c r="A10076">
        <v>7800</v>
      </c>
      <c r="B10076" t="s">
        <v>6671</v>
      </c>
      <c r="C10076" t="s">
        <v>8331</v>
      </c>
      <c r="D10076" t="s">
        <v>282</v>
      </c>
      <c r="E10076" t="s">
        <v>6673</v>
      </c>
      <c r="F10076" t="s">
        <v>6674</v>
      </c>
      <c r="G10076">
        <v>1</v>
      </c>
      <c r="H10076" s="5">
        <v>0</v>
      </c>
      <c r="I10076" s="5">
        <v>0</v>
      </c>
      <c r="J10076" s="5">
        <v>0</v>
      </c>
      <c r="K10076" s="5">
        <v>0</v>
      </c>
      <c r="L10076" s="5">
        <v>0</v>
      </c>
      <c r="M10076" s="5">
        <v>1598.14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7627.9</v>
      </c>
      <c r="Z10076" s="5">
        <v>0</v>
      </c>
      <c r="AA10076" s="5">
        <v>0</v>
      </c>
      <c r="AB10076" s="5">
        <v>1429.91</v>
      </c>
      <c r="AC10076" s="5">
        <v>0</v>
      </c>
      <c r="AD10076" s="5">
        <v>0</v>
      </c>
      <c r="AE10076" s="5">
        <v>0</v>
      </c>
      <c r="AF10076" s="5">
        <v>0</v>
      </c>
      <c r="AG10076" s="5">
        <f t="shared" si="471"/>
        <v>10655.949999999999</v>
      </c>
      <c r="AH10076" s="5">
        <v>-76.28</v>
      </c>
      <c r="AI10076" s="5">
        <v>0</v>
      </c>
      <c r="AJ10076" s="5">
        <v>-533.96</v>
      </c>
      <c r="AK10076" s="5">
        <f t="shared" si="472"/>
        <v>-610.24</v>
      </c>
      <c r="AL10076" s="5">
        <f t="shared" si="473"/>
        <v>10045.709999999999</v>
      </c>
    </row>
    <row r="10077" spans="1:38" x14ac:dyDescent="0.25">
      <c r="A10077">
        <v>7803</v>
      </c>
      <c r="B10077" t="s">
        <v>6671</v>
      </c>
      <c r="C10077" t="s">
        <v>8332</v>
      </c>
      <c r="D10077" t="s">
        <v>282</v>
      </c>
      <c r="E10077" t="s">
        <v>6673</v>
      </c>
      <c r="F10077" t="s">
        <v>6674</v>
      </c>
      <c r="G10077">
        <v>1</v>
      </c>
      <c r="H10077" s="5">
        <v>0</v>
      </c>
      <c r="I10077" s="5">
        <v>0</v>
      </c>
      <c r="J10077" s="5">
        <v>0</v>
      </c>
      <c r="K10077" s="5">
        <v>0</v>
      </c>
      <c r="L10077" s="5">
        <v>0</v>
      </c>
      <c r="M10077" s="5">
        <v>1598.14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5252.1</v>
      </c>
      <c r="Z10077" s="5">
        <v>0</v>
      </c>
      <c r="AA10077" s="5">
        <v>0</v>
      </c>
      <c r="AB10077" s="5">
        <v>1429.91</v>
      </c>
      <c r="AC10077" s="5">
        <v>0</v>
      </c>
      <c r="AD10077" s="5">
        <v>0</v>
      </c>
      <c r="AE10077" s="5">
        <v>0</v>
      </c>
      <c r="AF10077" s="5">
        <v>0</v>
      </c>
      <c r="AG10077" s="5">
        <f t="shared" si="471"/>
        <v>8280.1500000000015</v>
      </c>
      <c r="AH10077" s="5">
        <v>-52.52</v>
      </c>
      <c r="AI10077" s="5">
        <v>0</v>
      </c>
      <c r="AJ10077" s="5">
        <v>-367.64</v>
      </c>
      <c r="AK10077" s="5">
        <f t="shared" si="472"/>
        <v>-420.15999999999997</v>
      </c>
      <c r="AL10077" s="5">
        <f t="shared" si="473"/>
        <v>7859.9900000000016</v>
      </c>
    </row>
    <row r="10078" spans="1:38" x14ac:dyDescent="0.25">
      <c r="A10078">
        <v>7805</v>
      </c>
      <c r="B10078" t="s">
        <v>6671</v>
      </c>
      <c r="C10078" t="s">
        <v>8333</v>
      </c>
      <c r="D10078" t="s">
        <v>282</v>
      </c>
      <c r="E10078" t="s">
        <v>6673</v>
      </c>
      <c r="F10078" t="s">
        <v>6674</v>
      </c>
      <c r="G10078">
        <v>1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1598.14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0</v>
      </c>
      <c r="X10078" s="5">
        <v>0</v>
      </c>
      <c r="Y10078" s="5">
        <v>5561.84</v>
      </c>
      <c r="Z10078" s="5">
        <v>0</v>
      </c>
      <c r="AA10078" s="5">
        <v>0</v>
      </c>
      <c r="AB10078" s="5">
        <v>1429.91</v>
      </c>
      <c r="AC10078" s="5">
        <v>0</v>
      </c>
      <c r="AD10078" s="5">
        <v>0</v>
      </c>
      <c r="AE10078" s="5">
        <v>0</v>
      </c>
      <c r="AF10078" s="5">
        <v>0</v>
      </c>
      <c r="AG10078" s="5">
        <f t="shared" si="471"/>
        <v>8589.8900000000012</v>
      </c>
      <c r="AH10078" s="5">
        <v>-55.62</v>
      </c>
      <c r="AI10078" s="5">
        <v>0</v>
      </c>
      <c r="AJ10078" s="5">
        <v>-389.32</v>
      </c>
      <c r="AK10078" s="5">
        <f t="shared" si="472"/>
        <v>-444.94</v>
      </c>
      <c r="AL10078" s="5">
        <f t="shared" si="473"/>
        <v>8144.9500000000016</v>
      </c>
    </row>
    <row r="10079" spans="1:38" x14ac:dyDescent="0.25">
      <c r="A10079">
        <v>7806</v>
      </c>
      <c r="B10079" t="s">
        <v>6671</v>
      </c>
      <c r="C10079" t="s">
        <v>8334</v>
      </c>
      <c r="D10079" t="s">
        <v>282</v>
      </c>
      <c r="E10079" t="s">
        <v>6673</v>
      </c>
      <c r="F10079" t="s">
        <v>6674</v>
      </c>
      <c r="G10079">
        <v>1</v>
      </c>
      <c r="H10079" s="5">
        <v>0</v>
      </c>
      <c r="I10079" s="5">
        <v>0</v>
      </c>
      <c r="J10079" s="5">
        <v>0</v>
      </c>
      <c r="K10079" s="5">
        <v>0</v>
      </c>
      <c r="L10079" s="5">
        <v>0</v>
      </c>
      <c r="M10079" s="5">
        <v>1598.14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0</v>
      </c>
      <c r="X10079" s="5">
        <v>0</v>
      </c>
      <c r="Y10079" s="5">
        <v>9427.18</v>
      </c>
      <c r="Z10079" s="5">
        <v>0</v>
      </c>
      <c r="AA10079" s="5">
        <v>0</v>
      </c>
      <c r="AB10079" s="5">
        <v>1429.91</v>
      </c>
      <c r="AC10079" s="5">
        <v>0</v>
      </c>
      <c r="AD10079" s="5">
        <v>0</v>
      </c>
      <c r="AE10079" s="5">
        <v>0</v>
      </c>
      <c r="AF10079" s="5">
        <v>0</v>
      </c>
      <c r="AG10079" s="5">
        <f t="shared" si="471"/>
        <v>12455.23</v>
      </c>
      <c r="AH10079" s="5">
        <v>-94.28</v>
      </c>
      <c r="AI10079" s="5">
        <v>0</v>
      </c>
      <c r="AJ10079" s="5">
        <v>-659.9</v>
      </c>
      <c r="AK10079" s="5">
        <f t="shared" si="472"/>
        <v>-754.18</v>
      </c>
      <c r="AL10079" s="5">
        <f t="shared" si="473"/>
        <v>11701.05</v>
      </c>
    </row>
    <row r="10080" spans="1:38" x14ac:dyDescent="0.25">
      <c r="A10080">
        <v>7807</v>
      </c>
      <c r="B10080" t="s">
        <v>6671</v>
      </c>
      <c r="C10080" t="s">
        <v>8335</v>
      </c>
      <c r="D10080" t="s">
        <v>282</v>
      </c>
      <c r="E10080" t="s">
        <v>6673</v>
      </c>
      <c r="F10080" t="s">
        <v>6674</v>
      </c>
      <c r="G10080">
        <v>1</v>
      </c>
      <c r="H10080" s="5">
        <v>0</v>
      </c>
      <c r="I10080" s="5">
        <v>0</v>
      </c>
      <c r="J10080" s="5">
        <v>0</v>
      </c>
      <c r="K10080" s="5">
        <v>0</v>
      </c>
      <c r="L10080" s="5">
        <v>0</v>
      </c>
      <c r="M10080" s="5">
        <v>1598.14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4275.74</v>
      </c>
      <c r="Z10080" s="5">
        <v>0</v>
      </c>
      <c r="AA10080" s="5">
        <v>0</v>
      </c>
      <c r="AB10080" s="5">
        <v>1429.91</v>
      </c>
      <c r="AC10080" s="5">
        <v>0</v>
      </c>
      <c r="AD10080" s="5">
        <v>0</v>
      </c>
      <c r="AE10080" s="5">
        <v>0</v>
      </c>
      <c r="AF10080" s="5">
        <v>0</v>
      </c>
      <c r="AG10080" s="5">
        <f t="shared" si="471"/>
        <v>7303.79</v>
      </c>
      <c r="AH10080" s="5">
        <v>-42.76</v>
      </c>
      <c r="AI10080" s="5">
        <v>0</v>
      </c>
      <c r="AJ10080" s="5">
        <v>-299.3</v>
      </c>
      <c r="AK10080" s="5">
        <f t="shared" si="472"/>
        <v>-342.06</v>
      </c>
      <c r="AL10080" s="5">
        <f t="shared" si="473"/>
        <v>6961.73</v>
      </c>
    </row>
    <row r="10081" spans="1:38" x14ac:dyDescent="0.25">
      <c r="A10081">
        <v>7811</v>
      </c>
      <c r="B10081" t="s">
        <v>6671</v>
      </c>
      <c r="C10081" t="s">
        <v>8336</v>
      </c>
      <c r="D10081" t="s">
        <v>6676</v>
      </c>
      <c r="E10081" t="s">
        <v>6673</v>
      </c>
      <c r="F10081" t="s">
        <v>6674</v>
      </c>
      <c r="G10081">
        <v>1</v>
      </c>
      <c r="H10081" s="5">
        <v>0</v>
      </c>
      <c r="I10081" s="5">
        <v>0</v>
      </c>
      <c r="J10081" s="5">
        <v>0</v>
      </c>
      <c r="K10081" s="5">
        <v>0</v>
      </c>
      <c r="L10081" s="5">
        <v>0</v>
      </c>
      <c r="M10081" s="5">
        <v>1598.14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3580.24</v>
      </c>
      <c r="Z10081" s="5">
        <v>0</v>
      </c>
      <c r="AA10081" s="5">
        <v>0</v>
      </c>
      <c r="AB10081" s="5">
        <v>1429.91</v>
      </c>
      <c r="AC10081" s="5">
        <v>0</v>
      </c>
      <c r="AD10081" s="5">
        <v>0</v>
      </c>
      <c r="AE10081" s="5">
        <v>0</v>
      </c>
      <c r="AF10081" s="5">
        <v>0</v>
      </c>
      <c r="AG10081" s="5">
        <f t="shared" si="471"/>
        <v>6608.29</v>
      </c>
      <c r="AH10081" s="5">
        <v>-35.799999999999997</v>
      </c>
      <c r="AI10081" s="5">
        <v>0</v>
      </c>
      <c r="AJ10081" s="5">
        <v>-250.62</v>
      </c>
      <c r="AK10081" s="5">
        <f t="shared" si="472"/>
        <v>-286.42</v>
      </c>
      <c r="AL10081" s="5">
        <f t="shared" si="473"/>
        <v>6321.87</v>
      </c>
    </row>
    <row r="10082" spans="1:38" x14ac:dyDescent="0.25">
      <c r="A10082">
        <v>7814</v>
      </c>
      <c r="B10082" t="s">
        <v>6671</v>
      </c>
      <c r="C10082" t="s">
        <v>8337</v>
      </c>
      <c r="D10082" t="s">
        <v>282</v>
      </c>
      <c r="E10082" t="s">
        <v>6673</v>
      </c>
      <c r="F10082" t="s">
        <v>6674</v>
      </c>
      <c r="G10082">
        <v>1</v>
      </c>
      <c r="H10082" s="5">
        <v>0</v>
      </c>
      <c r="I10082" s="5">
        <v>0</v>
      </c>
      <c r="J10082" s="5">
        <v>0</v>
      </c>
      <c r="K10082" s="5">
        <v>0</v>
      </c>
      <c r="L10082" s="5">
        <v>0</v>
      </c>
      <c r="M10082" s="5">
        <v>1598.14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5746.96</v>
      </c>
      <c r="Z10082" s="5">
        <v>0</v>
      </c>
      <c r="AA10082" s="5">
        <v>0</v>
      </c>
      <c r="AB10082" s="5">
        <v>1429.91</v>
      </c>
      <c r="AC10082" s="5">
        <v>0</v>
      </c>
      <c r="AD10082" s="5">
        <v>0</v>
      </c>
      <c r="AE10082" s="5">
        <v>0</v>
      </c>
      <c r="AF10082" s="5">
        <v>0</v>
      </c>
      <c r="AG10082" s="5">
        <f t="shared" si="471"/>
        <v>8775.01</v>
      </c>
      <c r="AH10082" s="5">
        <v>-57.46</v>
      </c>
      <c r="AI10082" s="5">
        <v>0</v>
      </c>
      <c r="AJ10082" s="5">
        <v>-402.28</v>
      </c>
      <c r="AK10082" s="5">
        <f t="shared" si="472"/>
        <v>-459.73999999999995</v>
      </c>
      <c r="AL10082" s="5">
        <f t="shared" si="473"/>
        <v>8315.27</v>
      </c>
    </row>
    <row r="10083" spans="1:38" x14ac:dyDescent="0.25">
      <c r="A10083">
        <v>7815</v>
      </c>
      <c r="B10083" t="s">
        <v>6671</v>
      </c>
      <c r="C10083" t="s">
        <v>8338</v>
      </c>
      <c r="D10083" t="s">
        <v>282</v>
      </c>
      <c r="E10083" t="s">
        <v>6673</v>
      </c>
      <c r="F10083" t="s">
        <v>6674</v>
      </c>
      <c r="G10083">
        <v>1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1598.14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5561.84</v>
      </c>
      <c r="Z10083" s="5">
        <v>0</v>
      </c>
      <c r="AA10083" s="5">
        <v>0</v>
      </c>
      <c r="AB10083" s="5">
        <v>1429.91</v>
      </c>
      <c r="AC10083" s="5">
        <v>0</v>
      </c>
      <c r="AD10083" s="5">
        <v>0</v>
      </c>
      <c r="AE10083" s="5">
        <v>0</v>
      </c>
      <c r="AF10083" s="5">
        <v>0</v>
      </c>
      <c r="AG10083" s="5">
        <f t="shared" si="471"/>
        <v>8589.8900000000012</v>
      </c>
      <c r="AH10083" s="5">
        <v>-55.62</v>
      </c>
      <c r="AI10083" s="5">
        <v>0</v>
      </c>
      <c r="AJ10083" s="5">
        <v>-389.32</v>
      </c>
      <c r="AK10083" s="5">
        <f t="shared" si="472"/>
        <v>-444.94</v>
      </c>
      <c r="AL10083" s="5">
        <f t="shared" si="473"/>
        <v>8144.9500000000016</v>
      </c>
    </row>
    <row r="10084" spans="1:38" x14ac:dyDescent="0.25">
      <c r="A10084">
        <v>7816</v>
      </c>
      <c r="B10084" t="s">
        <v>6671</v>
      </c>
      <c r="C10084" t="s">
        <v>8339</v>
      </c>
      <c r="D10084" t="s">
        <v>6676</v>
      </c>
      <c r="E10084" t="s">
        <v>6673</v>
      </c>
      <c r="F10084" t="s">
        <v>6674</v>
      </c>
      <c r="G10084">
        <v>1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1598.14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2293.06</v>
      </c>
      <c r="Z10084" s="5">
        <v>0</v>
      </c>
      <c r="AA10084" s="5">
        <v>0</v>
      </c>
      <c r="AB10084" s="5">
        <v>1429.91</v>
      </c>
      <c r="AC10084" s="5">
        <v>0</v>
      </c>
      <c r="AD10084" s="5">
        <v>0</v>
      </c>
      <c r="AE10084" s="5">
        <v>0</v>
      </c>
      <c r="AF10084" s="5">
        <v>0</v>
      </c>
      <c r="AG10084" s="5">
        <f t="shared" si="471"/>
        <v>5321.11</v>
      </c>
      <c r="AH10084" s="5">
        <v>-22.94</v>
      </c>
      <c r="AI10084" s="5">
        <v>0</v>
      </c>
      <c r="AJ10084" s="5">
        <v>-160.52000000000001</v>
      </c>
      <c r="AK10084" s="5">
        <f t="shared" si="472"/>
        <v>-183.46</v>
      </c>
      <c r="AL10084" s="5">
        <f t="shared" si="473"/>
        <v>5137.6499999999996</v>
      </c>
    </row>
    <row r="10085" spans="1:38" x14ac:dyDescent="0.25">
      <c r="A10085">
        <v>7825</v>
      </c>
      <c r="B10085" t="s">
        <v>6671</v>
      </c>
      <c r="C10085" t="s">
        <v>8340</v>
      </c>
      <c r="D10085" t="s">
        <v>282</v>
      </c>
      <c r="E10085" t="s">
        <v>6673</v>
      </c>
      <c r="F10085" t="s">
        <v>6674</v>
      </c>
      <c r="G10085">
        <v>1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1598.14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4402.8</v>
      </c>
      <c r="Z10085" s="5">
        <v>0</v>
      </c>
      <c r="AA10085" s="5">
        <v>0</v>
      </c>
      <c r="AB10085" s="5">
        <v>1429.91</v>
      </c>
      <c r="AC10085" s="5">
        <v>0</v>
      </c>
      <c r="AD10085" s="5">
        <v>0</v>
      </c>
      <c r="AE10085" s="5">
        <v>0</v>
      </c>
      <c r="AF10085" s="5">
        <v>0</v>
      </c>
      <c r="AG10085" s="5">
        <f t="shared" si="471"/>
        <v>7430.85</v>
      </c>
      <c r="AH10085" s="5">
        <v>-44.02</v>
      </c>
      <c r="AI10085" s="5">
        <v>0</v>
      </c>
      <c r="AJ10085" s="5">
        <v>-308.2</v>
      </c>
      <c r="AK10085" s="5">
        <f t="shared" si="472"/>
        <v>-352.21999999999997</v>
      </c>
      <c r="AL10085" s="5">
        <f t="shared" si="473"/>
        <v>7078.63</v>
      </c>
    </row>
    <row r="10086" spans="1:38" x14ac:dyDescent="0.25">
      <c r="A10086">
        <v>7834</v>
      </c>
      <c r="B10086" t="s">
        <v>6671</v>
      </c>
      <c r="C10086" t="s">
        <v>8341</v>
      </c>
      <c r="D10086" t="s">
        <v>282</v>
      </c>
      <c r="E10086" t="s">
        <v>6673</v>
      </c>
      <c r="F10086" t="s">
        <v>6674</v>
      </c>
      <c r="G10086">
        <v>1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1598.14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5252.1</v>
      </c>
      <c r="Z10086" s="5">
        <v>0</v>
      </c>
      <c r="AA10086" s="5">
        <v>0</v>
      </c>
      <c r="AB10086" s="5">
        <v>1429.91</v>
      </c>
      <c r="AC10086" s="5">
        <v>0</v>
      </c>
      <c r="AD10086" s="5">
        <v>0</v>
      </c>
      <c r="AE10086" s="5">
        <v>0</v>
      </c>
      <c r="AF10086" s="5">
        <v>0</v>
      </c>
      <c r="AG10086" s="5">
        <f t="shared" si="471"/>
        <v>8280.1500000000015</v>
      </c>
      <c r="AH10086" s="5">
        <v>-52.52</v>
      </c>
      <c r="AI10086" s="5">
        <v>0</v>
      </c>
      <c r="AJ10086" s="5">
        <v>-367.64</v>
      </c>
      <c r="AK10086" s="5">
        <f t="shared" si="472"/>
        <v>-420.15999999999997</v>
      </c>
      <c r="AL10086" s="5">
        <f t="shared" si="473"/>
        <v>7859.9900000000016</v>
      </c>
    </row>
    <row r="10087" spans="1:38" x14ac:dyDescent="0.25">
      <c r="A10087">
        <v>7837</v>
      </c>
      <c r="B10087" t="s">
        <v>6671</v>
      </c>
      <c r="C10087" t="s">
        <v>8342</v>
      </c>
      <c r="D10087" t="s">
        <v>6676</v>
      </c>
      <c r="E10087" t="s">
        <v>6673</v>
      </c>
      <c r="F10087" t="s">
        <v>6674</v>
      </c>
      <c r="G10087">
        <v>1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1598.14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3742.14</v>
      </c>
      <c r="Z10087" s="5">
        <v>0</v>
      </c>
      <c r="AA10087" s="5">
        <v>0</v>
      </c>
      <c r="AB10087" s="5">
        <v>1429.91</v>
      </c>
      <c r="AC10087" s="5">
        <v>0</v>
      </c>
      <c r="AD10087" s="5">
        <v>0</v>
      </c>
      <c r="AE10087" s="5">
        <v>0</v>
      </c>
      <c r="AF10087" s="5">
        <v>0</v>
      </c>
      <c r="AG10087" s="5">
        <f t="shared" si="471"/>
        <v>6770.19</v>
      </c>
      <c r="AH10087" s="5">
        <v>-37.42</v>
      </c>
      <c r="AI10087" s="5">
        <v>0</v>
      </c>
      <c r="AJ10087" s="5">
        <v>-261.94</v>
      </c>
      <c r="AK10087" s="5">
        <f t="shared" si="472"/>
        <v>-299.36</v>
      </c>
      <c r="AL10087" s="5">
        <f t="shared" si="473"/>
        <v>6470.83</v>
      </c>
    </row>
    <row r="10088" spans="1:38" x14ac:dyDescent="0.25">
      <c r="A10088">
        <v>7846</v>
      </c>
      <c r="B10088" t="s">
        <v>6671</v>
      </c>
      <c r="C10088" t="s">
        <v>8343</v>
      </c>
      <c r="D10088" t="s">
        <v>6676</v>
      </c>
      <c r="E10088" t="s">
        <v>6673</v>
      </c>
      <c r="F10088" t="s">
        <v>6674</v>
      </c>
      <c r="G10088">
        <v>1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1598.14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0</v>
      </c>
      <c r="X10088" s="5">
        <v>0</v>
      </c>
      <c r="Y10088" s="5">
        <v>3283.18</v>
      </c>
      <c r="Z10088" s="5">
        <v>0</v>
      </c>
      <c r="AA10088" s="5">
        <v>0</v>
      </c>
      <c r="AB10088" s="5">
        <v>1429.91</v>
      </c>
      <c r="AC10088" s="5">
        <v>0</v>
      </c>
      <c r="AD10088" s="5">
        <v>0</v>
      </c>
      <c r="AE10088" s="5">
        <v>0</v>
      </c>
      <c r="AF10088" s="5">
        <v>0</v>
      </c>
      <c r="AG10088" s="5">
        <f t="shared" si="471"/>
        <v>6311.23</v>
      </c>
      <c r="AH10088" s="5">
        <v>-32.840000000000003</v>
      </c>
      <c r="AI10088" s="5">
        <v>0</v>
      </c>
      <c r="AJ10088" s="5">
        <v>-229.82</v>
      </c>
      <c r="AK10088" s="5">
        <f t="shared" si="472"/>
        <v>-262.65999999999997</v>
      </c>
      <c r="AL10088" s="5">
        <f t="shared" si="473"/>
        <v>6048.57</v>
      </c>
    </row>
    <row r="10089" spans="1:38" x14ac:dyDescent="0.25">
      <c r="A10089">
        <v>7847</v>
      </c>
      <c r="B10089" t="s">
        <v>6671</v>
      </c>
      <c r="C10089" t="s">
        <v>8344</v>
      </c>
      <c r="D10089" t="s">
        <v>6676</v>
      </c>
      <c r="E10089" t="s">
        <v>6673</v>
      </c>
      <c r="F10089" t="s">
        <v>6674</v>
      </c>
      <c r="G10089">
        <v>1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1598.14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3962.48</v>
      </c>
      <c r="Z10089" s="5">
        <v>0</v>
      </c>
      <c r="AA10089" s="5">
        <v>0</v>
      </c>
      <c r="AB10089" s="5">
        <v>1429.91</v>
      </c>
      <c r="AC10089" s="5">
        <v>0</v>
      </c>
      <c r="AD10089" s="5">
        <v>0</v>
      </c>
      <c r="AE10089" s="5">
        <v>0</v>
      </c>
      <c r="AF10089" s="5">
        <v>0</v>
      </c>
      <c r="AG10089" s="5">
        <f t="shared" si="471"/>
        <v>6990.53</v>
      </c>
      <c r="AH10089" s="5">
        <v>-39.619999999999997</v>
      </c>
      <c r="AI10089" s="5">
        <v>0</v>
      </c>
      <c r="AJ10089" s="5">
        <v>-277.38</v>
      </c>
      <c r="AK10089" s="5">
        <f t="shared" si="472"/>
        <v>-317</v>
      </c>
      <c r="AL10089" s="5">
        <f t="shared" si="473"/>
        <v>6673.53</v>
      </c>
    </row>
    <row r="10090" spans="1:38" x14ac:dyDescent="0.25">
      <c r="A10090">
        <v>7848</v>
      </c>
      <c r="B10090" t="s">
        <v>6671</v>
      </c>
      <c r="C10090" t="s">
        <v>8345</v>
      </c>
      <c r="D10090" t="s">
        <v>282</v>
      </c>
      <c r="E10090" t="s">
        <v>6673</v>
      </c>
      <c r="F10090" t="s">
        <v>6674</v>
      </c>
      <c r="G10090">
        <v>1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1598.14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5202.12</v>
      </c>
      <c r="Z10090" s="5">
        <v>0</v>
      </c>
      <c r="AA10090" s="5">
        <v>0</v>
      </c>
      <c r="AB10090" s="5">
        <v>1429.91</v>
      </c>
      <c r="AC10090" s="5">
        <v>0</v>
      </c>
      <c r="AD10090" s="5">
        <v>0</v>
      </c>
      <c r="AE10090" s="5">
        <v>0</v>
      </c>
      <c r="AF10090" s="5">
        <v>0</v>
      </c>
      <c r="AG10090" s="5">
        <f t="shared" si="471"/>
        <v>8230.17</v>
      </c>
      <c r="AH10090" s="5">
        <v>-52.02</v>
      </c>
      <c r="AI10090" s="5">
        <v>0</v>
      </c>
      <c r="AJ10090" s="5">
        <v>-364.14</v>
      </c>
      <c r="AK10090" s="5">
        <f t="shared" si="472"/>
        <v>-416.15999999999997</v>
      </c>
      <c r="AL10090" s="5">
        <f t="shared" si="473"/>
        <v>7814.01</v>
      </c>
    </row>
    <row r="10091" spans="1:38" x14ac:dyDescent="0.25">
      <c r="A10091">
        <v>7859</v>
      </c>
      <c r="B10091" t="s">
        <v>6671</v>
      </c>
      <c r="C10091" t="s">
        <v>8346</v>
      </c>
      <c r="D10091" t="s">
        <v>282</v>
      </c>
      <c r="E10091" t="s">
        <v>6673</v>
      </c>
      <c r="F10091" t="s">
        <v>6674</v>
      </c>
      <c r="G10091">
        <v>1</v>
      </c>
      <c r="H10091" s="5">
        <v>0</v>
      </c>
      <c r="I10091" s="5">
        <v>0</v>
      </c>
      <c r="J10091" s="5">
        <v>0</v>
      </c>
      <c r="K10091" s="5">
        <v>0</v>
      </c>
      <c r="L10091" s="5">
        <v>0</v>
      </c>
      <c r="M10091" s="5">
        <v>1598.14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5593.5</v>
      </c>
      <c r="Z10091" s="5">
        <v>0</v>
      </c>
      <c r="AA10091" s="5">
        <v>0</v>
      </c>
      <c r="AB10091" s="5">
        <v>1429.91</v>
      </c>
      <c r="AC10091" s="5">
        <v>0</v>
      </c>
      <c r="AD10091" s="5">
        <v>0</v>
      </c>
      <c r="AE10091" s="5">
        <v>0</v>
      </c>
      <c r="AF10091" s="5">
        <v>0</v>
      </c>
      <c r="AG10091" s="5">
        <f t="shared" si="471"/>
        <v>8621.5500000000011</v>
      </c>
      <c r="AH10091" s="5">
        <v>-55.94</v>
      </c>
      <c r="AI10091" s="5">
        <v>0</v>
      </c>
      <c r="AJ10091" s="5">
        <v>-391.54</v>
      </c>
      <c r="AK10091" s="5">
        <f t="shared" si="472"/>
        <v>-447.48</v>
      </c>
      <c r="AL10091" s="5">
        <f t="shared" si="473"/>
        <v>8174.0700000000015</v>
      </c>
    </row>
    <row r="10092" spans="1:38" x14ac:dyDescent="0.25">
      <c r="A10092">
        <v>7861</v>
      </c>
      <c r="B10092" t="s">
        <v>6671</v>
      </c>
      <c r="C10092" t="s">
        <v>8347</v>
      </c>
      <c r="D10092" t="s">
        <v>282</v>
      </c>
      <c r="E10092" t="s">
        <v>6673</v>
      </c>
      <c r="F10092" t="s">
        <v>6674</v>
      </c>
      <c r="G10092">
        <v>1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1598.14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5561.84</v>
      </c>
      <c r="Z10092" s="5">
        <v>0</v>
      </c>
      <c r="AA10092" s="5">
        <v>0</v>
      </c>
      <c r="AB10092" s="5">
        <v>1429.91</v>
      </c>
      <c r="AC10092" s="5">
        <v>0</v>
      </c>
      <c r="AD10092" s="5">
        <v>0</v>
      </c>
      <c r="AE10092" s="5">
        <v>0</v>
      </c>
      <c r="AF10092" s="5">
        <v>0</v>
      </c>
      <c r="AG10092" s="5">
        <f t="shared" si="471"/>
        <v>8589.8900000000012</v>
      </c>
      <c r="AH10092" s="5">
        <v>-55.62</v>
      </c>
      <c r="AI10092" s="5">
        <v>0</v>
      </c>
      <c r="AJ10092" s="5">
        <v>-389.32</v>
      </c>
      <c r="AK10092" s="5">
        <f t="shared" si="472"/>
        <v>-444.94</v>
      </c>
      <c r="AL10092" s="5">
        <f t="shared" si="473"/>
        <v>8144.9500000000016</v>
      </c>
    </row>
    <row r="10093" spans="1:38" x14ac:dyDescent="0.25">
      <c r="A10093">
        <v>7863</v>
      </c>
      <c r="B10093" t="s">
        <v>6671</v>
      </c>
      <c r="C10093" t="s">
        <v>8348</v>
      </c>
      <c r="D10093" t="s">
        <v>282</v>
      </c>
      <c r="E10093" t="s">
        <v>6673</v>
      </c>
      <c r="F10093" t="s">
        <v>6674</v>
      </c>
      <c r="G10093">
        <v>1</v>
      </c>
      <c r="H10093" s="5">
        <v>0</v>
      </c>
      <c r="I10093" s="5">
        <v>0</v>
      </c>
      <c r="J10093" s="5">
        <v>0</v>
      </c>
      <c r="K10093" s="5">
        <v>0</v>
      </c>
      <c r="L10093" s="5">
        <v>0</v>
      </c>
      <c r="M10093" s="5">
        <v>1598.14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6582.54</v>
      </c>
      <c r="Z10093" s="5">
        <v>0</v>
      </c>
      <c r="AA10093" s="5">
        <v>0</v>
      </c>
      <c r="AB10093" s="5">
        <v>1429.91</v>
      </c>
      <c r="AC10093" s="5">
        <v>0</v>
      </c>
      <c r="AD10093" s="5">
        <v>0</v>
      </c>
      <c r="AE10093" s="5">
        <v>0</v>
      </c>
      <c r="AF10093" s="5">
        <v>0</v>
      </c>
      <c r="AG10093" s="5">
        <f t="shared" si="471"/>
        <v>9610.59</v>
      </c>
      <c r="AH10093" s="5">
        <v>-65.819999999999993</v>
      </c>
      <c r="AI10093" s="5">
        <v>0</v>
      </c>
      <c r="AJ10093" s="5">
        <v>-460.78</v>
      </c>
      <c r="AK10093" s="5">
        <f t="shared" si="472"/>
        <v>-526.59999999999991</v>
      </c>
      <c r="AL10093" s="5">
        <f t="shared" si="473"/>
        <v>9083.99</v>
      </c>
    </row>
    <row r="10094" spans="1:38" x14ac:dyDescent="0.25">
      <c r="A10094">
        <v>7867</v>
      </c>
      <c r="B10094" t="s">
        <v>6671</v>
      </c>
      <c r="C10094" t="s">
        <v>8349</v>
      </c>
      <c r="D10094" t="s">
        <v>282</v>
      </c>
      <c r="E10094" t="s">
        <v>6673</v>
      </c>
      <c r="F10094" t="s">
        <v>6674</v>
      </c>
      <c r="G10094">
        <v>1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1598.14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8165.72</v>
      </c>
      <c r="Z10094" s="5">
        <v>0</v>
      </c>
      <c r="AA10094" s="5">
        <v>0</v>
      </c>
      <c r="AB10094" s="5">
        <v>1429.91</v>
      </c>
      <c r="AC10094" s="5">
        <v>0</v>
      </c>
      <c r="AD10094" s="5">
        <v>0</v>
      </c>
      <c r="AE10094" s="5">
        <v>0</v>
      </c>
      <c r="AF10094" s="5">
        <v>0</v>
      </c>
      <c r="AG10094" s="5">
        <f t="shared" si="471"/>
        <v>11193.77</v>
      </c>
      <c r="AH10094" s="5">
        <v>-81.66</v>
      </c>
      <c r="AI10094" s="5">
        <v>0</v>
      </c>
      <c r="AJ10094" s="5">
        <v>-571.6</v>
      </c>
      <c r="AK10094" s="5">
        <f t="shared" si="472"/>
        <v>-653.26</v>
      </c>
      <c r="AL10094" s="5">
        <f t="shared" si="473"/>
        <v>10540.51</v>
      </c>
    </row>
    <row r="10095" spans="1:38" x14ac:dyDescent="0.25">
      <c r="A10095">
        <v>7875</v>
      </c>
      <c r="B10095" t="s">
        <v>6671</v>
      </c>
      <c r="C10095" t="s">
        <v>8350</v>
      </c>
      <c r="D10095" t="s">
        <v>6676</v>
      </c>
      <c r="E10095" t="s">
        <v>6673</v>
      </c>
      <c r="F10095" t="s">
        <v>6674</v>
      </c>
      <c r="G10095">
        <v>2</v>
      </c>
      <c r="H10095" s="5">
        <v>0</v>
      </c>
      <c r="I10095" s="5">
        <v>0</v>
      </c>
      <c r="J10095" s="5">
        <v>0</v>
      </c>
      <c r="K10095" s="5">
        <v>0</v>
      </c>
      <c r="L10095" s="5">
        <v>0</v>
      </c>
      <c r="M10095" s="5">
        <v>1598.14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12341.14</v>
      </c>
      <c r="Z10095" s="5">
        <v>0</v>
      </c>
      <c r="AA10095" s="5">
        <v>0</v>
      </c>
      <c r="AB10095" s="5">
        <v>1429.91</v>
      </c>
      <c r="AC10095" s="5">
        <v>0</v>
      </c>
      <c r="AD10095" s="5">
        <v>0</v>
      </c>
      <c r="AE10095" s="5">
        <v>0</v>
      </c>
      <c r="AF10095" s="5">
        <v>0</v>
      </c>
      <c r="AG10095" s="5">
        <f t="shared" si="471"/>
        <v>15369.189999999999</v>
      </c>
      <c r="AH10095" s="5">
        <v>0</v>
      </c>
      <c r="AI10095" s="5">
        <v>0</v>
      </c>
      <c r="AJ10095" s="5">
        <v>-863.88</v>
      </c>
      <c r="AK10095" s="5">
        <f t="shared" si="472"/>
        <v>-863.88</v>
      </c>
      <c r="AL10095" s="5">
        <f t="shared" si="473"/>
        <v>14505.31</v>
      </c>
    </row>
    <row r="10096" spans="1:38" x14ac:dyDescent="0.25">
      <c r="A10096">
        <v>7878</v>
      </c>
      <c r="B10096" t="s">
        <v>6671</v>
      </c>
      <c r="C10096" t="s">
        <v>4298</v>
      </c>
      <c r="D10096" t="s">
        <v>282</v>
      </c>
      <c r="E10096" t="s">
        <v>6673</v>
      </c>
      <c r="F10096" t="s">
        <v>6674</v>
      </c>
      <c r="G10096" t="s">
        <v>5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0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19813.8</v>
      </c>
      <c r="Z10096" s="5">
        <v>0</v>
      </c>
      <c r="AA10096" s="5">
        <v>0</v>
      </c>
      <c r="AB10096" s="5">
        <v>0</v>
      </c>
      <c r="AC10096" s="5">
        <v>0</v>
      </c>
      <c r="AD10096" s="5">
        <v>0</v>
      </c>
      <c r="AE10096" s="5">
        <v>0</v>
      </c>
      <c r="AF10096" s="5">
        <v>0</v>
      </c>
      <c r="AG10096" s="5">
        <f t="shared" si="471"/>
        <v>19813.8</v>
      </c>
      <c r="AH10096" s="5">
        <v>0</v>
      </c>
      <c r="AI10096" s="5">
        <v>0</v>
      </c>
      <c r="AJ10096" s="5">
        <v>-1386.96</v>
      </c>
      <c r="AK10096" s="5">
        <f t="shared" si="472"/>
        <v>-1386.96</v>
      </c>
      <c r="AL10096" s="5">
        <f t="shared" si="473"/>
        <v>18426.84</v>
      </c>
    </row>
    <row r="10097" spans="1:38" x14ac:dyDescent="0.25">
      <c r="A10097">
        <v>7883</v>
      </c>
      <c r="B10097" t="s">
        <v>6671</v>
      </c>
      <c r="C10097" t="s">
        <v>5287</v>
      </c>
      <c r="D10097" t="s">
        <v>282</v>
      </c>
      <c r="E10097" t="s">
        <v>6673</v>
      </c>
      <c r="F10097" t="s">
        <v>6674</v>
      </c>
      <c r="G10097" t="s">
        <v>5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0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39655.94</v>
      </c>
      <c r="Z10097" s="5">
        <v>0</v>
      </c>
      <c r="AA10097" s="5">
        <v>0</v>
      </c>
      <c r="AB10097" s="5">
        <v>0</v>
      </c>
      <c r="AC10097" s="5">
        <v>0</v>
      </c>
      <c r="AD10097" s="5">
        <v>0</v>
      </c>
      <c r="AE10097" s="5">
        <v>0</v>
      </c>
      <c r="AF10097" s="5">
        <v>0</v>
      </c>
      <c r="AG10097" s="5">
        <f t="shared" si="471"/>
        <v>39655.94</v>
      </c>
      <c r="AH10097" s="5">
        <v>0</v>
      </c>
      <c r="AI10097" s="5">
        <v>-636.08000000000004</v>
      </c>
      <c r="AJ10097" s="5">
        <v>-2775.92</v>
      </c>
      <c r="AK10097" s="5">
        <f t="shared" si="472"/>
        <v>-3412</v>
      </c>
      <c r="AL10097" s="5">
        <f t="shared" si="473"/>
        <v>36243.94</v>
      </c>
    </row>
    <row r="10098" spans="1:38" x14ac:dyDescent="0.25">
      <c r="A10098">
        <v>7884</v>
      </c>
      <c r="B10098" t="s">
        <v>6671</v>
      </c>
      <c r="C10098" t="s">
        <v>8351</v>
      </c>
      <c r="D10098" t="s">
        <v>282</v>
      </c>
      <c r="E10098" t="s">
        <v>6673</v>
      </c>
      <c r="F10098" t="s">
        <v>6674</v>
      </c>
      <c r="G10098">
        <v>1</v>
      </c>
      <c r="H10098" s="5">
        <v>0</v>
      </c>
      <c r="I10098" s="5">
        <v>0</v>
      </c>
      <c r="J10098" s="5">
        <v>0</v>
      </c>
      <c r="K10098" s="5">
        <v>0</v>
      </c>
      <c r="L10098" s="5">
        <v>0</v>
      </c>
      <c r="M10098" s="5">
        <v>1598.14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8874.94</v>
      </c>
      <c r="Z10098" s="5">
        <v>0</v>
      </c>
      <c r="AA10098" s="5">
        <v>0</v>
      </c>
      <c r="AB10098" s="5">
        <v>1429.91</v>
      </c>
      <c r="AC10098" s="5">
        <v>0</v>
      </c>
      <c r="AD10098" s="5">
        <v>0</v>
      </c>
      <c r="AE10098" s="5">
        <v>0</v>
      </c>
      <c r="AF10098" s="5">
        <v>0</v>
      </c>
      <c r="AG10098" s="5">
        <f t="shared" si="471"/>
        <v>11902.99</v>
      </c>
      <c r="AH10098" s="5">
        <v>-88.74</v>
      </c>
      <c r="AI10098" s="5">
        <v>0</v>
      </c>
      <c r="AJ10098" s="5">
        <v>-621.24</v>
      </c>
      <c r="AK10098" s="5">
        <f t="shared" si="472"/>
        <v>-709.98</v>
      </c>
      <c r="AL10098" s="5">
        <f t="shared" si="473"/>
        <v>11193.01</v>
      </c>
    </row>
    <row r="10099" spans="1:38" x14ac:dyDescent="0.25">
      <c r="A10099">
        <v>7885</v>
      </c>
      <c r="B10099" t="s">
        <v>6671</v>
      </c>
      <c r="C10099" t="s">
        <v>8352</v>
      </c>
      <c r="D10099" t="s">
        <v>282</v>
      </c>
      <c r="E10099" t="s">
        <v>6673</v>
      </c>
      <c r="F10099" t="s">
        <v>6674</v>
      </c>
      <c r="G10099">
        <v>1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1598.14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4378.8599999999997</v>
      </c>
      <c r="Z10099" s="5">
        <v>0</v>
      </c>
      <c r="AA10099" s="5">
        <v>0</v>
      </c>
      <c r="AB10099" s="5">
        <v>1429.91</v>
      </c>
      <c r="AC10099" s="5">
        <v>0</v>
      </c>
      <c r="AD10099" s="5">
        <v>0</v>
      </c>
      <c r="AE10099" s="5">
        <v>0</v>
      </c>
      <c r="AF10099" s="5">
        <v>0</v>
      </c>
      <c r="AG10099" s="5">
        <f t="shared" si="471"/>
        <v>7406.91</v>
      </c>
      <c r="AH10099" s="5">
        <v>-43.78</v>
      </c>
      <c r="AI10099" s="5">
        <v>0</v>
      </c>
      <c r="AJ10099" s="5">
        <v>-306.52</v>
      </c>
      <c r="AK10099" s="5">
        <f t="shared" si="472"/>
        <v>-350.29999999999995</v>
      </c>
      <c r="AL10099" s="5">
        <f t="shared" si="473"/>
        <v>7056.61</v>
      </c>
    </row>
    <row r="10100" spans="1:38" x14ac:dyDescent="0.25">
      <c r="A10100">
        <v>7888</v>
      </c>
      <c r="B10100" t="s">
        <v>6671</v>
      </c>
      <c r="C10100" t="s">
        <v>8353</v>
      </c>
      <c r="D10100" t="s">
        <v>6676</v>
      </c>
      <c r="E10100" t="s">
        <v>6673</v>
      </c>
      <c r="F10100" t="s">
        <v>6674</v>
      </c>
      <c r="G10100" t="s">
        <v>5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0</v>
      </c>
      <c r="X10100" s="5">
        <v>0</v>
      </c>
      <c r="Y10100" s="5">
        <v>2730.66</v>
      </c>
      <c r="Z10100" s="5">
        <v>0</v>
      </c>
      <c r="AA10100" s="5">
        <v>0</v>
      </c>
      <c r="AB10100" s="5">
        <v>0</v>
      </c>
      <c r="AC10100" s="5">
        <v>0</v>
      </c>
      <c r="AD10100" s="5">
        <v>0</v>
      </c>
      <c r="AE10100" s="5">
        <v>0</v>
      </c>
      <c r="AF10100" s="5">
        <v>0</v>
      </c>
      <c r="AG10100" s="5">
        <f t="shared" si="471"/>
        <v>2730.66</v>
      </c>
      <c r="AH10100" s="5">
        <v>0</v>
      </c>
      <c r="AI10100" s="5">
        <v>0</v>
      </c>
      <c r="AJ10100" s="5">
        <v>-191.14</v>
      </c>
      <c r="AK10100" s="5">
        <f t="shared" si="472"/>
        <v>-191.14</v>
      </c>
      <c r="AL10100" s="5">
        <f t="shared" si="473"/>
        <v>2539.52</v>
      </c>
    </row>
    <row r="10101" spans="1:38" x14ac:dyDescent="0.25">
      <c r="A10101">
        <v>7889</v>
      </c>
      <c r="B10101" t="s">
        <v>6671</v>
      </c>
      <c r="C10101" t="s">
        <v>8354</v>
      </c>
      <c r="D10101" t="s">
        <v>6676</v>
      </c>
      <c r="E10101" t="s">
        <v>6673</v>
      </c>
      <c r="F10101" t="s">
        <v>6674</v>
      </c>
      <c r="G10101">
        <v>1</v>
      </c>
      <c r="H10101" s="5">
        <v>0</v>
      </c>
      <c r="I10101" s="5">
        <v>0</v>
      </c>
      <c r="J10101" s="5">
        <v>0</v>
      </c>
      <c r="K10101" s="5">
        <v>0</v>
      </c>
      <c r="L10101" s="5">
        <v>0</v>
      </c>
      <c r="M10101" s="5">
        <v>1598.14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3894.2</v>
      </c>
      <c r="Z10101" s="5">
        <v>0</v>
      </c>
      <c r="AA10101" s="5">
        <v>0</v>
      </c>
      <c r="AB10101" s="5">
        <v>1429.91</v>
      </c>
      <c r="AC10101" s="5">
        <v>0</v>
      </c>
      <c r="AD10101" s="5">
        <v>0</v>
      </c>
      <c r="AE10101" s="5">
        <v>0</v>
      </c>
      <c r="AF10101" s="5">
        <v>0</v>
      </c>
      <c r="AG10101" s="5">
        <f t="shared" si="471"/>
        <v>6922.25</v>
      </c>
      <c r="AH10101" s="5">
        <v>-38.94</v>
      </c>
      <c r="AI10101" s="5">
        <v>0</v>
      </c>
      <c r="AJ10101" s="5">
        <v>-272.60000000000002</v>
      </c>
      <c r="AK10101" s="5">
        <f t="shared" si="472"/>
        <v>-311.54000000000002</v>
      </c>
      <c r="AL10101" s="5">
        <f t="shared" si="473"/>
        <v>6610.71</v>
      </c>
    </row>
    <row r="10102" spans="1:38" x14ac:dyDescent="0.25">
      <c r="A10102">
        <v>7891</v>
      </c>
      <c r="B10102" t="s">
        <v>6671</v>
      </c>
      <c r="C10102" t="s">
        <v>8355</v>
      </c>
      <c r="D10102" t="s">
        <v>282</v>
      </c>
      <c r="E10102" t="s">
        <v>6673</v>
      </c>
      <c r="F10102" t="s">
        <v>6674</v>
      </c>
      <c r="G10102">
        <v>1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1598.14</v>
      </c>
      <c r="N10102" s="5">
        <v>0</v>
      </c>
      <c r="O10102" s="5">
        <v>0</v>
      </c>
      <c r="P10102" s="5">
        <v>0</v>
      </c>
      <c r="Q10102" s="5">
        <v>0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0</v>
      </c>
      <c r="Y10102" s="5">
        <v>8874.94</v>
      </c>
      <c r="Z10102" s="5">
        <v>0</v>
      </c>
      <c r="AA10102" s="5">
        <v>0</v>
      </c>
      <c r="AB10102" s="5">
        <v>1429.91</v>
      </c>
      <c r="AC10102" s="5">
        <v>0</v>
      </c>
      <c r="AD10102" s="5">
        <v>0</v>
      </c>
      <c r="AE10102" s="5">
        <v>0</v>
      </c>
      <c r="AF10102" s="5">
        <v>0</v>
      </c>
      <c r="AG10102" s="5">
        <f t="shared" si="471"/>
        <v>11902.99</v>
      </c>
      <c r="AH10102" s="5">
        <v>-88.74</v>
      </c>
      <c r="AI10102" s="5">
        <v>0</v>
      </c>
      <c r="AJ10102" s="5">
        <v>-621.24</v>
      </c>
      <c r="AK10102" s="5">
        <f t="shared" si="472"/>
        <v>-709.98</v>
      </c>
      <c r="AL10102" s="5">
        <f t="shared" si="473"/>
        <v>11193.01</v>
      </c>
    </row>
    <row r="10103" spans="1:38" x14ac:dyDescent="0.25">
      <c r="A10103">
        <v>7892</v>
      </c>
      <c r="B10103" t="s">
        <v>6671</v>
      </c>
      <c r="C10103" t="s">
        <v>5913</v>
      </c>
      <c r="D10103" t="s">
        <v>282</v>
      </c>
      <c r="E10103" t="s">
        <v>6673</v>
      </c>
      <c r="F10103" t="s">
        <v>6674</v>
      </c>
      <c r="G10103">
        <v>1</v>
      </c>
      <c r="H10103" s="5">
        <v>0</v>
      </c>
      <c r="I10103" s="5">
        <v>0</v>
      </c>
      <c r="J10103" s="5">
        <v>0</v>
      </c>
      <c r="K10103" s="5">
        <v>0</v>
      </c>
      <c r="L10103" s="5">
        <v>0</v>
      </c>
      <c r="M10103" s="5">
        <v>1598.14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9260.9</v>
      </c>
      <c r="Z10103" s="5">
        <v>0</v>
      </c>
      <c r="AA10103" s="5">
        <v>0</v>
      </c>
      <c r="AB10103" s="5">
        <v>1429.91</v>
      </c>
      <c r="AC10103" s="5">
        <v>0</v>
      </c>
      <c r="AD10103" s="5">
        <v>0</v>
      </c>
      <c r="AE10103" s="5">
        <v>0</v>
      </c>
      <c r="AF10103" s="5">
        <v>0</v>
      </c>
      <c r="AG10103" s="5">
        <f t="shared" si="471"/>
        <v>12288.949999999999</v>
      </c>
      <c r="AH10103" s="5">
        <v>-92.6</v>
      </c>
      <c r="AI10103" s="5">
        <v>0</v>
      </c>
      <c r="AJ10103" s="5">
        <v>-648.26</v>
      </c>
      <c r="AK10103" s="5">
        <f t="shared" si="472"/>
        <v>-740.86</v>
      </c>
      <c r="AL10103" s="5">
        <f t="shared" si="473"/>
        <v>11548.089999999998</v>
      </c>
    </row>
    <row r="10104" spans="1:38" x14ac:dyDescent="0.25">
      <c r="A10104">
        <v>7893</v>
      </c>
      <c r="B10104" t="s">
        <v>6671</v>
      </c>
      <c r="C10104" t="s">
        <v>8356</v>
      </c>
      <c r="D10104" t="s">
        <v>6676</v>
      </c>
      <c r="E10104" t="s">
        <v>6673</v>
      </c>
      <c r="F10104" t="s">
        <v>6674</v>
      </c>
      <c r="G10104">
        <v>1</v>
      </c>
      <c r="H10104" s="5">
        <v>0</v>
      </c>
      <c r="I10104" s="5">
        <v>0</v>
      </c>
      <c r="J10104" s="5">
        <v>0</v>
      </c>
      <c r="K10104" s="5">
        <v>0</v>
      </c>
      <c r="L10104" s="5">
        <v>0</v>
      </c>
      <c r="M10104" s="5">
        <v>1598.14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2477.86</v>
      </c>
      <c r="Z10104" s="5">
        <v>0</v>
      </c>
      <c r="AA10104" s="5">
        <v>0</v>
      </c>
      <c r="AB10104" s="5">
        <v>1429.91</v>
      </c>
      <c r="AC10104" s="5">
        <v>0</v>
      </c>
      <c r="AD10104" s="5">
        <v>0</v>
      </c>
      <c r="AE10104" s="5">
        <v>0</v>
      </c>
      <c r="AF10104" s="5">
        <v>0</v>
      </c>
      <c r="AG10104" s="5">
        <f t="shared" si="471"/>
        <v>5505.91</v>
      </c>
      <c r="AH10104" s="5">
        <v>-24.78</v>
      </c>
      <c r="AI10104" s="5">
        <v>0</v>
      </c>
      <c r="AJ10104" s="5">
        <v>-173.46</v>
      </c>
      <c r="AK10104" s="5">
        <f t="shared" si="472"/>
        <v>-198.24</v>
      </c>
      <c r="AL10104" s="5">
        <f t="shared" si="473"/>
        <v>5307.67</v>
      </c>
    </row>
    <row r="10105" spans="1:38" x14ac:dyDescent="0.25">
      <c r="A10105">
        <v>7896</v>
      </c>
      <c r="B10105" t="s">
        <v>6671</v>
      </c>
      <c r="C10105" t="s">
        <v>8357</v>
      </c>
      <c r="D10105" t="s">
        <v>282</v>
      </c>
      <c r="E10105" t="s">
        <v>6673</v>
      </c>
      <c r="F10105" t="s">
        <v>6674</v>
      </c>
      <c r="G10105" t="s">
        <v>5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0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12249.4</v>
      </c>
      <c r="Z10105" s="5">
        <v>0</v>
      </c>
      <c r="AA10105" s="5">
        <v>0</v>
      </c>
      <c r="AB10105" s="5">
        <v>0</v>
      </c>
      <c r="AC10105" s="5">
        <v>0</v>
      </c>
      <c r="AD10105" s="5">
        <v>0</v>
      </c>
      <c r="AE10105" s="5">
        <v>0</v>
      </c>
      <c r="AF10105" s="5">
        <v>0</v>
      </c>
      <c r="AG10105" s="5">
        <f t="shared" si="471"/>
        <v>12249.4</v>
      </c>
      <c r="AH10105" s="5">
        <v>0</v>
      </c>
      <c r="AI10105" s="5">
        <v>0</v>
      </c>
      <c r="AJ10105" s="5">
        <v>-857.46</v>
      </c>
      <c r="AK10105" s="5">
        <f t="shared" si="472"/>
        <v>-857.46</v>
      </c>
      <c r="AL10105" s="5">
        <f t="shared" si="473"/>
        <v>11391.939999999999</v>
      </c>
    </row>
    <row r="10106" spans="1:38" x14ac:dyDescent="0.25">
      <c r="A10106">
        <v>7899</v>
      </c>
      <c r="B10106" t="s">
        <v>6671</v>
      </c>
      <c r="C10106" t="s">
        <v>8358</v>
      </c>
      <c r="D10106" t="s">
        <v>282</v>
      </c>
      <c r="E10106" t="s">
        <v>6673</v>
      </c>
      <c r="F10106" t="s">
        <v>6674</v>
      </c>
      <c r="G10106">
        <v>2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1598.14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16503.2</v>
      </c>
      <c r="Z10106" s="5">
        <v>0</v>
      </c>
      <c r="AA10106" s="5">
        <v>0</v>
      </c>
      <c r="AB10106" s="5">
        <v>1429.91</v>
      </c>
      <c r="AC10106" s="5">
        <v>0</v>
      </c>
      <c r="AD10106" s="5">
        <v>0</v>
      </c>
      <c r="AE10106" s="5">
        <v>0</v>
      </c>
      <c r="AF10106" s="5">
        <v>0</v>
      </c>
      <c r="AG10106" s="5">
        <f t="shared" si="471"/>
        <v>19531.25</v>
      </c>
      <c r="AH10106" s="5">
        <v>0</v>
      </c>
      <c r="AI10106" s="5">
        <v>0</v>
      </c>
      <c r="AJ10106" s="5">
        <v>-1155.22</v>
      </c>
      <c r="AK10106" s="5">
        <f t="shared" si="472"/>
        <v>-1155.22</v>
      </c>
      <c r="AL10106" s="5">
        <f t="shared" si="473"/>
        <v>18376.03</v>
      </c>
    </row>
    <row r="10107" spans="1:38" x14ac:dyDescent="0.25">
      <c r="A10107">
        <v>7900</v>
      </c>
      <c r="B10107" t="s">
        <v>6671</v>
      </c>
      <c r="C10107" t="s">
        <v>8359</v>
      </c>
      <c r="D10107" t="s">
        <v>282</v>
      </c>
      <c r="E10107" t="s">
        <v>6673</v>
      </c>
      <c r="F10107" t="s">
        <v>6674</v>
      </c>
      <c r="G10107">
        <v>2</v>
      </c>
      <c r="H10107" s="5">
        <v>0</v>
      </c>
      <c r="I10107" s="5">
        <v>0</v>
      </c>
      <c r="J10107" s="5">
        <v>0</v>
      </c>
      <c r="K10107" s="5">
        <v>0</v>
      </c>
      <c r="L10107" s="5">
        <v>0</v>
      </c>
      <c r="M10107" s="5">
        <v>1598.14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14474.44</v>
      </c>
      <c r="Z10107" s="5">
        <v>0</v>
      </c>
      <c r="AA10107" s="5">
        <v>0</v>
      </c>
      <c r="AB10107" s="5">
        <v>1429.91</v>
      </c>
      <c r="AC10107" s="5">
        <v>0</v>
      </c>
      <c r="AD10107" s="5">
        <v>0</v>
      </c>
      <c r="AE10107" s="5">
        <v>0</v>
      </c>
      <c r="AF10107" s="5">
        <v>0</v>
      </c>
      <c r="AG10107" s="5">
        <f t="shared" si="471"/>
        <v>17502.490000000002</v>
      </c>
      <c r="AH10107" s="5">
        <v>0</v>
      </c>
      <c r="AI10107" s="5">
        <v>0</v>
      </c>
      <c r="AJ10107" s="5">
        <v>-1013.22</v>
      </c>
      <c r="AK10107" s="5">
        <f t="shared" si="472"/>
        <v>-1013.22</v>
      </c>
      <c r="AL10107" s="5">
        <f t="shared" si="473"/>
        <v>16489.27</v>
      </c>
    </row>
    <row r="10108" spans="1:38" x14ac:dyDescent="0.25">
      <c r="A10108">
        <v>7914</v>
      </c>
      <c r="B10108" t="s">
        <v>6671</v>
      </c>
      <c r="C10108" t="s">
        <v>8360</v>
      </c>
      <c r="D10108" t="s">
        <v>6676</v>
      </c>
      <c r="E10108" t="s">
        <v>6673</v>
      </c>
      <c r="F10108" t="s">
        <v>6674</v>
      </c>
      <c r="G10108">
        <v>1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1598.14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3660.5</v>
      </c>
      <c r="Z10108" s="5">
        <v>0</v>
      </c>
      <c r="AA10108" s="5">
        <v>0</v>
      </c>
      <c r="AB10108" s="5">
        <v>1429.91</v>
      </c>
      <c r="AC10108" s="5">
        <v>0</v>
      </c>
      <c r="AD10108" s="5">
        <v>0</v>
      </c>
      <c r="AE10108" s="5">
        <v>0</v>
      </c>
      <c r="AF10108" s="5">
        <v>0</v>
      </c>
      <c r="AG10108" s="5">
        <f t="shared" si="471"/>
        <v>6688.55</v>
      </c>
      <c r="AH10108" s="5">
        <v>-36.6</v>
      </c>
      <c r="AI10108" s="5">
        <v>0</v>
      </c>
      <c r="AJ10108" s="5">
        <v>-256.24</v>
      </c>
      <c r="AK10108" s="5">
        <f t="shared" si="472"/>
        <v>-292.84000000000003</v>
      </c>
      <c r="AL10108" s="5">
        <f t="shared" si="473"/>
        <v>6395.71</v>
      </c>
    </row>
    <row r="10109" spans="1:38" x14ac:dyDescent="0.25">
      <c r="A10109">
        <v>7920</v>
      </c>
      <c r="B10109" t="s">
        <v>6671</v>
      </c>
      <c r="C10109" t="s">
        <v>8361</v>
      </c>
      <c r="D10109" t="s">
        <v>282</v>
      </c>
      <c r="E10109" t="s">
        <v>6673</v>
      </c>
      <c r="F10109" t="s">
        <v>6674</v>
      </c>
      <c r="G10109">
        <v>1</v>
      </c>
      <c r="H10109" s="5">
        <v>0</v>
      </c>
      <c r="I10109" s="5">
        <v>0</v>
      </c>
      <c r="J10109" s="5">
        <v>0</v>
      </c>
      <c r="K10109" s="5">
        <v>0</v>
      </c>
      <c r="L10109" s="5">
        <v>0</v>
      </c>
      <c r="M10109" s="5">
        <v>1598.14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0</v>
      </c>
      <c r="X10109" s="5">
        <v>0</v>
      </c>
      <c r="Y10109" s="5">
        <v>4402.8</v>
      </c>
      <c r="Z10109" s="5">
        <v>0</v>
      </c>
      <c r="AA10109" s="5">
        <v>0</v>
      </c>
      <c r="AB10109" s="5">
        <v>1429.91</v>
      </c>
      <c r="AC10109" s="5">
        <v>0</v>
      </c>
      <c r="AD10109" s="5">
        <v>0</v>
      </c>
      <c r="AE10109" s="5">
        <v>0</v>
      </c>
      <c r="AF10109" s="5">
        <v>0</v>
      </c>
      <c r="AG10109" s="5">
        <f t="shared" si="471"/>
        <v>7430.85</v>
      </c>
      <c r="AH10109" s="5">
        <v>-44.02</v>
      </c>
      <c r="AI10109" s="5">
        <v>0</v>
      </c>
      <c r="AJ10109" s="5">
        <v>-308.2</v>
      </c>
      <c r="AK10109" s="5">
        <f t="shared" si="472"/>
        <v>-352.21999999999997</v>
      </c>
      <c r="AL10109" s="5">
        <f t="shared" si="473"/>
        <v>7078.63</v>
      </c>
    </row>
    <row r="10110" spans="1:38" x14ac:dyDescent="0.25">
      <c r="A10110">
        <v>7922</v>
      </c>
      <c r="B10110" t="s">
        <v>6671</v>
      </c>
      <c r="C10110" t="s">
        <v>8362</v>
      </c>
      <c r="D10110" t="s">
        <v>282</v>
      </c>
      <c r="E10110" t="s">
        <v>6673</v>
      </c>
      <c r="F10110" t="s">
        <v>6674</v>
      </c>
      <c r="G10110">
        <v>1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1598.14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6892.28</v>
      </c>
      <c r="Z10110" s="5">
        <v>0</v>
      </c>
      <c r="AA10110" s="5">
        <v>0</v>
      </c>
      <c r="AB10110" s="5">
        <v>1429.91</v>
      </c>
      <c r="AC10110" s="5">
        <v>0</v>
      </c>
      <c r="AD10110" s="5">
        <v>0</v>
      </c>
      <c r="AE10110" s="5">
        <v>0</v>
      </c>
      <c r="AF10110" s="5">
        <v>0</v>
      </c>
      <c r="AG10110" s="5">
        <f t="shared" si="471"/>
        <v>9920.33</v>
      </c>
      <c r="AH10110" s="5">
        <v>-68.92</v>
      </c>
      <c r="AI10110" s="5">
        <v>0</v>
      </c>
      <c r="AJ10110" s="5">
        <v>-482.46</v>
      </c>
      <c r="AK10110" s="5">
        <f t="shared" si="472"/>
        <v>-551.38</v>
      </c>
      <c r="AL10110" s="5">
        <f t="shared" si="473"/>
        <v>9368.9500000000007</v>
      </c>
    </row>
    <row r="10111" spans="1:38" x14ac:dyDescent="0.25">
      <c r="A10111">
        <v>7931</v>
      </c>
      <c r="B10111" t="s">
        <v>6671</v>
      </c>
      <c r="C10111" t="s">
        <v>8363</v>
      </c>
      <c r="D10111" t="s">
        <v>282</v>
      </c>
      <c r="E10111" t="s">
        <v>6673</v>
      </c>
      <c r="F10111" t="s">
        <v>6674</v>
      </c>
      <c r="G10111">
        <v>1</v>
      </c>
      <c r="H10111" s="5">
        <v>0</v>
      </c>
      <c r="I10111" s="5">
        <v>0</v>
      </c>
      <c r="J10111" s="5">
        <v>0</v>
      </c>
      <c r="K10111" s="5">
        <v>0</v>
      </c>
      <c r="L10111" s="5">
        <v>0</v>
      </c>
      <c r="M10111" s="5">
        <v>1598.14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0</v>
      </c>
      <c r="X10111" s="5">
        <v>0</v>
      </c>
      <c r="Y10111" s="5">
        <v>4870.5600000000004</v>
      </c>
      <c r="Z10111" s="5">
        <v>0</v>
      </c>
      <c r="AA10111" s="5">
        <v>0</v>
      </c>
      <c r="AB10111" s="5">
        <v>1429.91</v>
      </c>
      <c r="AC10111" s="5">
        <v>0</v>
      </c>
      <c r="AD10111" s="5">
        <v>0</v>
      </c>
      <c r="AE10111" s="5">
        <v>0</v>
      </c>
      <c r="AF10111" s="5">
        <v>0</v>
      </c>
      <c r="AG10111" s="5">
        <f t="shared" si="471"/>
        <v>7898.6100000000006</v>
      </c>
      <c r="AH10111" s="5">
        <v>-48.7</v>
      </c>
      <c r="AI10111" s="5">
        <v>0</v>
      </c>
      <c r="AJ10111" s="5">
        <v>-340.94</v>
      </c>
      <c r="AK10111" s="5">
        <f t="shared" si="472"/>
        <v>-389.64</v>
      </c>
      <c r="AL10111" s="5">
        <f t="shared" si="473"/>
        <v>7508.97</v>
      </c>
    </row>
    <row r="10112" spans="1:38" x14ac:dyDescent="0.25">
      <c r="A10112">
        <v>7932</v>
      </c>
      <c r="B10112" t="s">
        <v>6671</v>
      </c>
      <c r="C10112" t="s">
        <v>8364</v>
      </c>
      <c r="D10112" t="s">
        <v>282</v>
      </c>
      <c r="E10112" t="s">
        <v>6673</v>
      </c>
      <c r="F10112" t="s">
        <v>6674</v>
      </c>
      <c r="G10112">
        <v>1</v>
      </c>
      <c r="H10112" s="5">
        <v>0</v>
      </c>
      <c r="I10112" s="5">
        <v>0</v>
      </c>
      <c r="J10112" s="5">
        <v>0</v>
      </c>
      <c r="K10112" s="5">
        <v>0</v>
      </c>
      <c r="L10112" s="5">
        <v>0</v>
      </c>
      <c r="M10112" s="5">
        <v>1598.14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6948.84</v>
      </c>
      <c r="Z10112" s="5">
        <v>0</v>
      </c>
      <c r="AA10112" s="5">
        <v>0</v>
      </c>
      <c r="AB10112" s="5">
        <v>1429.91</v>
      </c>
      <c r="AC10112" s="5">
        <v>0</v>
      </c>
      <c r="AD10112" s="5">
        <v>0</v>
      </c>
      <c r="AE10112" s="5">
        <v>0</v>
      </c>
      <c r="AF10112" s="5">
        <v>0</v>
      </c>
      <c r="AG10112" s="5">
        <f t="shared" si="471"/>
        <v>9976.89</v>
      </c>
      <c r="AH10112" s="5">
        <v>-69.48</v>
      </c>
      <c r="AI10112" s="5">
        <v>0</v>
      </c>
      <c r="AJ10112" s="5">
        <v>-486.42</v>
      </c>
      <c r="AK10112" s="5">
        <f t="shared" si="472"/>
        <v>-555.9</v>
      </c>
      <c r="AL10112" s="5">
        <f t="shared" si="473"/>
        <v>9420.99</v>
      </c>
    </row>
    <row r="10113" spans="1:38" x14ac:dyDescent="0.25">
      <c r="A10113">
        <v>7934</v>
      </c>
      <c r="B10113" t="s">
        <v>6671</v>
      </c>
      <c r="C10113" t="s">
        <v>8365</v>
      </c>
      <c r="D10113" t="s">
        <v>282</v>
      </c>
      <c r="E10113" t="s">
        <v>6673</v>
      </c>
      <c r="F10113" t="s">
        <v>6674</v>
      </c>
      <c r="G10113">
        <v>1</v>
      </c>
      <c r="H10113" s="5">
        <v>0</v>
      </c>
      <c r="I10113" s="5">
        <v>0</v>
      </c>
      <c r="J10113" s="5">
        <v>0</v>
      </c>
      <c r="K10113" s="5">
        <v>0</v>
      </c>
      <c r="L10113" s="5">
        <v>0</v>
      </c>
      <c r="M10113" s="5">
        <v>1598.14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4402.8</v>
      </c>
      <c r="Z10113" s="5">
        <v>0</v>
      </c>
      <c r="AA10113" s="5">
        <v>0</v>
      </c>
      <c r="AB10113" s="5">
        <v>1429.91</v>
      </c>
      <c r="AC10113" s="5">
        <v>0</v>
      </c>
      <c r="AD10113" s="5">
        <v>0</v>
      </c>
      <c r="AE10113" s="5">
        <v>0</v>
      </c>
      <c r="AF10113" s="5">
        <v>0</v>
      </c>
      <c r="AG10113" s="5">
        <f t="shared" si="471"/>
        <v>7430.85</v>
      </c>
      <c r="AH10113" s="5">
        <v>-44.02</v>
      </c>
      <c r="AI10113" s="5">
        <v>0</v>
      </c>
      <c r="AJ10113" s="5">
        <v>-308.2</v>
      </c>
      <c r="AK10113" s="5">
        <f t="shared" si="472"/>
        <v>-352.21999999999997</v>
      </c>
      <c r="AL10113" s="5">
        <f t="shared" si="473"/>
        <v>7078.63</v>
      </c>
    </row>
    <row r="10114" spans="1:38" x14ac:dyDescent="0.25">
      <c r="A10114">
        <v>7942</v>
      </c>
      <c r="B10114" t="s">
        <v>6671</v>
      </c>
      <c r="C10114" t="s">
        <v>8366</v>
      </c>
      <c r="D10114" t="s">
        <v>282</v>
      </c>
      <c r="E10114" t="s">
        <v>6673</v>
      </c>
      <c r="F10114" t="s">
        <v>6674</v>
      </c>
      <c r="G10114">
        <v>1</v>
      </c>
      <c r="H10114" s="5">
        <v>0</v>
      </c>
      <c r="I10114" s="5">
        <v>0</v>
      </c>
      <c r="J10114" s="5">
        <v>0</v>
      </c>
      <c r="K10114" s="5">
        <v>0</v>
      </c>
      <c r="L10114" s="5">
        <v>0</v>
      </c>
      <c r="M10114" s="5">
        <v>1598.14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4800.88</v>
      </c>
      <c r="Z10114" s="5">
        <v>0</v>
      </c>
      <c r="AA10114" s="5">
        <v>0</v>
      </c>
      <c r="AB10114" s="5">
        <v>1429.91</v>
      </c>
      <c r="AC10114" s="5">
        <v>0</v>
      </c>
      <c r="AD10114" s="5">
        <v>0</v>
      </c>
      <c r="AE10114" s="5">
        <v>0</v>
      </c>
      <c r="AF10114" s="5">
        <v>0</v>
      </c>
      <c r="AG10114" s="5">
        <f t="shared" si="471"/>
        <v>7828.93</v>
      </c>
      <c r="AH10114" s="5">
        <v>-48</v>
      </c>
      <c r="AI10114" s="5">
        <v>0</v>
      </c>
      <c r="AJ10114" s="5">
        <v>-336.06</v>
      </c>
      <c r="AK10114" s="5">
        <f t="shared" si="472"/>
        <v>-384.06</v>
      </c>
      <c r="AL10114" s="5">
        <f t="shared" si="473"/>
        <v>7444.87</v>
      </c>
    </row>
    <row r="10115" spans="1:38" x14ac:dyDescent="0.25">
      <c r="A10115">
        <v>7943</v>
      </c>
      <c r="B10115" t="s">
        <v>6671</v>
      </c>
      <c r="C10115" t="s">
        <v>8367</v>
      </c>
      <c r="D10115" t="s">
        <v>282</v>
      </c>
      <c r="E10115" t="s">
        <v>6673</v>
      </c>
      <c r="F10115" t="s">
        <v>6674</v>
      </c>
      <c r="G10115">
        <v>1</v>
      </c>
      <c r="H10115" s="5">
        <v>0</v>
      </c>
      <c r="I10115" s="5">
        <v>0</v>
      </c>
      <c r="J10115" s="5">
        <v>0</v>
      </c>
      <c r="K10115" s="5">
        <v>0</v>
      </c>
      <c r="L10115" s="5">
        <v>0</v>
      </c>
      <c r="M10115" s="5">
        <v>1598.14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4402.8</v>
      </c>
      <c r="Z10115" s="5">
        <v>0</v>
      </c>
      <c r="AA10115" s="5">
        <v>0</v>
      </c>
      <c r="AB10115" s="5">
        <v>1429.91</v>
      </c>
      <c r="AC10115" s="5">
        <v>0</v>
      </c>
      <c r="AD10115" s="5">
        <v>0</v>
      </c>
      <c r="AE10115" s="5">
        <v>0</v>
      </c>
      <c r="AF10115" s="5">
        <v>0</v>
      </c>
      <c r="AG10115" s="5">
        <f t="shared" ref="AG10115:AG10178" si="474">SUM(H10115:AF10115)</f>
        <v>7430.85</v>
      </c>
      <c r="AH10115" s="5">
        <v>-44.02</v>
      </c>
      <c r="AI10115" s="5">
        <v>0</v>
      </c>
      <c r="AJ10115" s="5">
        <v>-308.2</v>
      </c>
      <c r="AK10115" s="5">
        <f t="shared" ref="AK10115:AK10178" si="475">SUM(AH10115:AJ10115)</f>
        <v>-352.21999999999997</v>
      </c>
      <c r="AL10115" s="5">
        <f t="shared" ref="AL10115:AL10178" si="476">AG10115+AK10115</f>
        <v>7078.63</v>
      </c>
    </row>
    <row r="10116" spans="1:38" x14ac:dyDescent="0.25">
      <c r="A10116">
        <v>7945</v>
      </c>
      <c r="B10116" t="s">
        <v>6671</v>
      </c>
      <c r="C10116" t="s">
        <v>8368</v>
      </c>
      <c r="D10116" t="s">
        <v>282</v>
      </c>
      <c r="E10116" t="s">
        <v>6673</v>
      </c>
      <c r="F10116" t="s">
        <v>6674</v>
      </c>
      <c r="G10116">
        <v>1</v>
      </c>
      <c r="H10116" s="5">
        <v>0</v>
      </c>
      <c r="I10116" s="5">
        <v>0</v>
      </c>
      <c r="J10116" s="5">
        <v>0</v>
      </c>
      <c r="K10116" s="5">
        <v>0</v>
      </c>
      <c r="L10116" s="5">
        <v>0</v>
      </c>
      <c r="M10116" s="5">
        <v>1598.14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4402.8</v>
      </c>
      <c r="Z10116" s="5">
        <v>0</v>
      </c>
      <c r="AA10116" s="5">
        <v>0</v>
      </c>
      <c r="AB10116" s="5">
        <v>1429.91</v>
      </c>
      <c r="AC10116" s="5">
        <v>0</v>
      </c>
      <c r="AD10116" s="5">
        <v>0</v>
      </c>
      <c r="AE10116" s="5">
        <v>0</v>
      </c>
      <c r="AF10116" s="5">
        <v>0</v>
      </c>
      <c r="AG10116" s="5">
        <f t="shared" si="474"/>
        <v>7430.85</v>
      </c>
      <c r="AH10116" s="5">
        <v>-44.02</v>
      </c>
      <c r="AI10116" s="5">
        <v>0</v>
      </c>
      <c r="AJ10116" s="5">
        <v>-308.2</v>
      </c>
      <c r="AK10116" s="5">
        <f t="shared" si="475"/>
        <v>-352.21999999999997</v>
      </c>
      <c r="AL10116" s="5">
        <f t="shared" si="476"/>
        <v>7078.63</v>
      </c>
    </row>
    <row r="10117" spans="1:38" x14ac:dyDescent="0.25">
      <c r="A10117">
        <v>7946</v>
      </c>
      <c r="B10117" t="s">
        <v>6671</v>
      </c>
      <c r="C10117" t="s">
        <v>8369</v>
      </c>
      <c r="D10117" t="s">
        <v>282</v>
      </c>
      <c r="E10117" t="s">
        <v>6673</v>
      </c>
      <c r="F10117" t="s">
        <v>6674</v>
      </c>
      <c r="G10117">
        <v>1</v>
      </c>
      <c r="H10117" s="5">
        <v>0</v>
      </c>
      <c r="I10117" s="5">
        <v>0</v>
      </c>
      <c r="J10117" s="5">
        <v>0</v>
      </c>
      <c r="K10117" s="5">
        <v>0</v>
      </c>
      <c r="L10117" s="5">
        <v>0</v>
      </c>
      <c r="M10117" s="5">
        <v>1598.14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0</v>
      </c>
      <c r="X10117" s="5">
        <v>0</v>
      </c>
      <c r="Y10117" s="5">
        <v>7238.66</v>
      </c>
      <c r="Z10117" s="5">
        <v>0</v>
      </c>
      <c r="AA10117" s="5">
        <v>0</v>
      </c>
      <c r="AB10117" s="5">
        <v>1429.91</v>
      </c>
      <c r="AC10117" s="5">
        <v>0</v>
      </c>
      <c r="AD10117" s="5">
        <v>0</v>
      </c>
      <c r="AE10117" s="5">
        <v>0</v>
      </c>
      <c r="AF10117" s="5">
        <v>0</v>
      </c>
      <c r="AG10117" s="5">
        <f t="shared" si="474"/>
        <v>10266.709999999999</v>
      </c>
      <c r="AH10117" s="5">
        <v>-72.38</v>
      </c>
      <c r="AI10117" s="5">
        <v>0</v>
      </c>
      <c r="AJ10117" s="5">
        <v>-506.7</v>
      </c>
      <c r="AK10117" s="5">
        <f t="shared" si="475"/>
        <v>-579.07999999999993</v>
      </c>
      <c r="AL10117" s="5">
        <f t="shared" si="476"/>
        <v>9687.6299999999992</v>
      </c>
    </row>
    <row r="10118" spans="1:38" x14ac:dyDescent="0.25">
      <c r="A10118">
        <v>7947</v>
      </c>
      <c r="B10118" t="s">
        <v>6671</v>
      </c>
      <c r="C10118" t="s">
        <v>8370</v>
      </c>
      <c r="D10118" t="s">
        <v>282</v>
      </c>
      <c r="E10118" t="s">
        <v>6673</v>
      </c>
      <c r="F10118" t="s">
        <v>6674</v>
      </c>
      <c r="G10118">
        <v>1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1598.14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5556.52</v>
      </c>
      <c r="Z10118" s="5">
        <v>0</v>
      </c>
      <c r="AA10118" s="5">
        <v>0</v>
      </c>
      <c r="AB10118" s="5">
        <v>1429.91</v>
      </c>
      <c r="AC10118" s="5">
        <v>0</v>
      </c>
      <c r="AD10118" s="5">
        <v>0</v>
      </c>
      <c r="AE10118" s="5">
        <v>0</v>
      </c>
      <c r="AF10118" s="5">
        <v>0</v>
      </c>
      <c r="AG10118" s="5">
        <f t="shared" si="474"/>
        <v>8584.5700000000015</v>
      </c>
      <c r="AH10118" s="5">
        <v>-55.56</v>
      </c>
      <c r="AI10118" s="5">
        <v>0</v>
      </c>
      <c r="AJ10118" s="5">
        <v>-388.96</v>
      </c>
      <c r="AK10118" s="5">
        <f t="shared" si="475"/>
        <v>-444.52</v>
      </c>
      <c r="AL10118" s="5">
        <f t="shared" si="476"/>
        <v>8140.0500000000011</v>
      </c>
    </row>
    <row r="10119" spans="1:38" x14ac:dyDescent="0.25">
      <c r="A10119">
        <v>7948</v>
      </c>
      <c r="B10119" t="s">
        <v>6671</v>
      </c>
      <c r="C10119" t="s">
        <v>8371</v>
      </c>
      <c r="D10119" t="s">
        <v>282</v>
      </c>
      <c r="E10119" t="s">
        <v>6673</v>
      </c>
      <c r="F10119" t="s">
        <v>6674</v>
      </c>
      <c r="G10119">
        <v>1</v>
      </c>
      <c r="H10119" s="5">
        <v>0</v>
      </c>
      <c r="I10119" s="5">
        <v>0</v>
      </c>
      <c r="J10119" s="5">
        <v>0</v>
      </c>
      <c r="K10119" s="5">
        <v>0</v>
      </c>
      <c r="L10119" s="5">
        <v>0</v>
      </c>
      <c r="M10119" s="5">
        <v>1598.14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4402.8</v>
      </c>
      <c r="Z10119" s="5">
        <v>0</v>
      </c>
      <c r="AA10119" s="5">
        <v>0</v>
      </c>
      <c r="AB10119" s="5">
        <v>1429.91</v>
      </c>
      <c r="AC10119" s="5">
        <v>0</v>
      </c>
      <c r="AD10119" s="5">
        <v>0</v>
      </c>
      <c r="AE10119" s="5">
        <v>0</v>
      </c>
      <c r="AF10119" s="5">
        <v>0</v>
      </c>
      <c r="AG10119" s="5">
        <f t="shared" si="474"/>
        <v>7430.85</v>
      </c>
      <c r="AH10119" s="5">
        <v>-44.02</v>
      </c>
      <c r="AI10119" s="5">
        <v>0</v>
      </c>
      <c r="AJ10119" s="5">
        <v>-308.2</v>
      </c>
      <c r="AK10119" s="5">
        <f t="shared" si="475"/>
        <v>-352.21999999999997</v>
      </c>
      <c r="AL10119" s="5">
        <f t="shared" si="476"/>
        <v>7078.63</v>
      </c>
    </row>
    <row r="10120" spans="1:38" x14ac:dyDescent="0.25">
      <c r="A10120">
        <v>7949</v>
      </c>
      <c r="B10120" t="s">
        <v>6671</v>
      </c>
      <c r="C10120" t="s">
        <v>8372</v>
      </c>
      <c r="D10120" t="s">
        <v>6676</v>
      </c>
      <c r="E10120" t="s">
        <v>6673</v>
      </c>
      <c r="F10120" t="s">
        <v>6674</v>
      </c>
      <c r="G10120">
        <v>1</v>
      </c>
      <c r="H10120" s="5">
        <v>0</v>
      </c>
      <c r="I10120" s="5">
        <v>0</v>
      </c>
      <c r="J10120" s="5">
        <v>0</v>
      </c>
      <c r="K10120" s="5">
        <v>0</v>
      </c>
      <c r="L10120" s="5">
        <v>0</v>
      </c>
      <c r="M10120" s="5">
        <v>1598.14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0</v>
      </c>
      <c r="X10120" s="5">
        <v>0</v>
      </c>
      <c r="Y10120" s="5">
        <v>4201.82</v>
      </c>
      <c r="Z10120" s="5">
        <v>0</v>
      </c>
      <c r="AA10120" s="5">
        <v>0</v>
      </c>
      <c r="AB10120" s="5">
        <v>1429.91</v>
      </c>
      <c r="AC10120" s="5">
        <v>0</v>
      </c>
      <c r="AD10120" s="5">
        <v>0</v>
      </c>
      <c r="AE10120" s="5">
        <v>0</v>
      </c>
      <c r="AF10120" s="5">
        <v>0</v>
      </c>
      <c r="AG10120" s="5">
        <f t="shared" si="474"/>
        <v>7229.87</v>
      </c>
      <c r="AH10120" s="5">
        <v>-42.02</v>
      </c>
      <c r="AI10120" s="5">
        <v>0</v>
      </c>
      <c r="AJ10120" s="5">
        <v>-294.12</v>
      </c>
      <c r="AK10120" s="5">
        <f t="shared" si="475"/>
        <v>-336.14</v>
      </c>
      <c r="AL10120" s="5">
        <f t="shared" si="476"/>
        <v>6893.73</v>
      </c>
    </row>
    <row r="10121" spans="1:38" x14ac:dyDescent="0.25">
      <c r="A10121">
        <v>7951</v>
      </c>
      <c r="B10121" t="s">
        <v>6671</v>
      </c>
      <c r="C10121" t="s">
        <v>8373</v>
      </c>
      <c r="D10121" t="s">
        <v>6676</v>
      </c>
      <c r="E10121" t="s">
        <v>6673</v>
      </c>
      <c r="F10121" t="s">
        <v>6674</v>
      </c>
      <c r="G10121">
        <v>1</v>
      </c>
      <c r="H10121" s="5">
        <v>0</v>
      </c>
      <c r="I10121" s="5">
        <v>0</v>
      </c>
      <c r="J10121" s="5">
        <v>0</v>
      </c>
      <c r="K10121" s="5">
        <v>0</v>
      </c>
      <c r="L10121" s="5">
        <v>0</v>
      </c>
      <c r="M10121" s="5">
        <v>1598.14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4464.04</v>
      </c>
      <c r="Z10121" s="5">
        <v>0</v>
      </c>
      <c r="AA10121" s="5">
        <v>0</v>
      </c>
      <c r="AB10121" s="5">
        <v>1429.91</v>
      </c>
      <c r="AC10121" s="5">
        <v>0</v>
      </c>
      <c r="AD10121" s="5">
        <v>0</v>
      </c>
      <c r="AE10121" s="5">
        <v>0</v>
      </c>
      <c r="AF10121" s="5">
        <v>0</v>
      </c>
      <c r="AG10121" s="5">
        <f t="shared" si="474"/>
        <v>7492.09</v>
      </c>
      <c r="AH10121" s="5">
        <v>-44.64</v>
      </c>
      <c r="AI10121" s="5">
        <v>0</v>
      </c>
      <c r="AJ10121" s="5">
        <v>-312.48</v>
      </c>
      <c r="AK10121" s="5">
        <f t="shared" si="475"/>
        <v>-357.12</v>
      </c>
      <c r="AL10121" s="5">
        <f t="shared" si="476"/>
        <v>7134.97</v>
      </c>
    </row>
    <row r="10122" spans="1:38" x14ac:dyDescent="0.25">
      <c r="A10122">
        <v>7952</v>
      </c>
      <c r="B10122" t="s">
        <v>6671</v>
      </c>
      <c r="C10122" t="s">
        <v>8374</v>
      </c>
      <c r="D10122" t="s">
        <v>282</v>
      </c>
      <c r="E10122" t="s">
        <v>6673</v>
      </c>
      <c r="F10122" t="s">
        <v>6674</v>
      </c>
      <c r="G10122">
        <v>1</v>
      </c>
      <c r="H10122" s="5">
        <v>0</v>
      </c>
      <c r="I10122" s="5">
        <v>0</v>
      </c>
      <c r="J10122" s="5">
        <v>0</v>
      </c>
      <c r="K10122" s="5">
        <v>0</v>
      </c>
      <c r="L10122" s="5">
        <v>0</v>
      </c>
      <c r="M10122" s="5">
        <v>1598.14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6340.74</v>
      </c>
      <c r="Z10122" s="5">
        <v>0</v>
      </c>
      <c r="AA10122" s="5">
        <v>0</v>
      </c>
      <c r="AB10122" s="5">
        <v>1429.91</v>
      </c>
      <c r="AC10122" s="5">
        <v>0</v>
      </c>
      <c r="AD10122" s="5">
        <v>0</v>
      </c>
      <c r="AE10122" s="5">
        <v>0</v>
      </c>
      <c r="AF10122" s="5">
        <v>0</v>
      </c>
      <c r="AG10122" s="5">
        <f t="shared" si="474"/>
        <v>9368.7900000000009</v>
      </c>
      <c r="AH10122" s="5">
        <v>-63.4</v>
      </c>
      <c r="AI10122" s="5">
        <v>0</v>
      </c>
      <c r="AJ10122" s="5">
        <v>-443.86</v>
      </c>
      <c r="AK10122" s="5">
        <f t="shared" si="475"/>
        <v>-507.26</v>
      </c>
      <c r="AL10122" s="5">
        <f t="shared" si="476"/>
        <v>8861.5300000000007</v>
      </c>
    </row>
    <row r="10123" spans="1:38" x14ac:dyDescent="0.25">
      <c r="A10123">
        <v>7953</v>
      </c>
      <c r="B10123" t="s">
        <v>6671</v>
      </c>
      <c r="C10123" t="s">
        <v>8375</v>
      </c>
      <c r="D10123" t="s">
        <v>282</v>
      </c>
      <c r="E10123" t="s">
        <v>6673</v>
      </c>
      <c r="F10123" t="s">
        <v>6674</v>
      </c>
      <c r="G10123">
        <v>1</v>
      </c>
      <c r="H10123" s="5">
        <v>0</v>
      </c>
      <c r="I10123" s="5">
        <v>0</v>
      </c>
      <c r="J10123" s="5">
        <v>0</v>
      </c>
      <c r="K10123" s="5">
        <v>0</v>
      </c>
      <c r="L10123" s="5">
        <v>0</v>
      </c>
      <c r="M10123" s="5">
        <v>1598.14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5456.94</v>
      </c>
      <c r="Z10123" s="5">
        <v>0</v>
      </c>
      <c r="AA10123" s="5">
        <v>0</v>
      </c>
      <c r="AB10123" s="5">
        <v>1429.91</v>
      </c>
      <c r="AC10123" s="5">
        <v>0</v>
      </c>
      <c r="AD10123" s="5">
        <v>0</v>
      </c>
      <c r="AE10123" s="5">
        <v>0</v>
      </c>
      <c r="AF10123" s="5">
        <v>0</v>
      </c>
      <c r="AG10123" s="5">
        <f t="shared" si="474"/>
        <v>8484.99</v>
      </c>
      <c r="AH10123" s="5">
        <v>-54.56</v>
      </c>
      <c r="AI10123" s="5">
        <v>0</v>
      </c>
      <c r="AJ10123" s="5">
        <v>-381.98</v>
      </c>
      <c r="AK10123" s="5">
        <f t="shared" si="475"/>
        <v>-436.54</v>
      </c>
      <c r="AL10123" s="5">
        <f t="shared" si="476"/>
        <v>8048.45</v>
      </c>
    </row>
    <row r="10124" spans="1:38" x14ac:dyDescent="0.25">
      <c r="A10124">
        <v>7956</v>
      </c>
      <c r="B10124" t="s">
        <v>6671</v>
      </c>
      <c r="C10124" t="s">
        <v>8376</v>
      </c>
      <c r="D10124" t="s">
        <v>282</v>
      </c>
      <c r="E10124" t="s">
        <v>6673</v>
      </c>
      <c r="F10124" t="s">
        <v>6674</v>
      </c>
      <c r="G10124">
        <v>1</v>
      </c>
      <c r="H10124" s="5">
        <v>0</v>
      </c>
      <c r="I10124" s="5">
        <v>0</v>
      </c>
      <c r="J10124" s="5">
        <v>0</v>
      </c>
      <c r="K10124" s="5">
        <v>0</v>
      </c>
      <c r="L10124" s="5">
        <v>0</v>
      </c>
      <c r="M10124" s="5">
        <v>1598.14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5593.5</v>
      </c>
      <c r="Z10124" s="5">
        <v>0</v>
      </c>
      <c r="AA10124" s="5">
        <v>0</v>
      </c>
      <c r="AB10124" s="5">
        <v>1429.91</v>
      </c>
      <c r="AC10124" s="5">
        <v>0</v>
      </c>
      <c r="AD10124" s="5">
        <v>0</v>
      </c>
      <c r="AE10124" s="5">
        <v>0</v>
      </c>
      <c r="AF10124" s="5">
        <v>0</v>
      </c>
      <c r="AG10124" s="5">
        <f t="shared" si="474"/>
        <v>8621.5500000000011</v>
      </c>
      <c r="AH10124" s="5">
        <v>-55.94</v>
      </c>
      <c r="AI10124" s="5">
        <v>0</v>
      </c>
      <c r="AJ10124" s="5">
        <v>-391.54</v>
      </c>
      <c r="AK10124" s="5">
        <f t="shared" si="475"/>
        <v>-447.48</v>
      </c>
      <c r="AL10124" s="5">
        <f t="shared" si="476"/>
        <v>8174.0700000000015</v>
      </c>
    </row>
    <row r="10125" spans="1:38" x14ac:dyDescent="0.25">
      <c r="A10125">
        <v>7957</v>
      </c>
      <c r="B10125" t="s">
        <v>6671</v>
      </c>
      <c r="C10125" t="s">
        <v>8377</v>
      </c>
      <c r="D10125" t="s">
        <v>282</v>
      </c>
      <c r="E10125" t="s">
        <v>6673</v>
      </c>
      <c r="F10125" t="s">
        <v>6674</v>
      </c>
      <c r="G10125">
        <v>1</v>
      </c>
      <c r="H10125" s="5">
        <v>0</v>
      </c>
      <c r="I10125" s="5">
        <v>0</v>
      </c>
      <c r="J10125" s="5">
        <v>0</v>
      </c>
      <c r="K10125" s="5">
        <v>0</v>
      </c>
      <c r="L10125" s="5">
        <v>0</v>
      </c>
      <c r="M10125" s="5">
        <v>1598.14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6421.56</v>
      </c>
      <c r="Z10125" s="5">
        <v>0</v>
      </c>
      <c r="AA10125" s="5">
        <v>0</v>
      </c>
      <c r="AB10125" s="5">
        <v>1429.91</v>
      </c>
      <c r="AC10125" s="5">
        <v>0</v>
      </c>
      <c r="AD10125" s="5">
        <v>0</v>
      </c>
      <c r="AE10125" s="5">
        <v>0</v>
      </c>
      <c r="AF10125" s="5">
        <v>0</v>
      </c>
      <c r="AG10125" s="5">
        <f t="shared" si="474"/>
        <v>9449.61</v>
      </c>
      <c r="AH10125" s="5">
        <v>-64.22</v>
      </c>
      <c r="AI10125" s="5">
        <v>0</v>
      </c>
      <c r="AJ10125" s="5">
        <v>-449.5</v>
      </c>
      <c r="AK10125" s="5">
        <f t="shared" si="475"/>
        <v>-513.72</v>
      </c>
      <c r="AL10125" s="5">
        <f t="shared" si="476"/>
        <v>8935.8900000000012</v>
      </c>
    </row>
    <row r="10126" spans="1:38" x14ac:dyDescent="0.25">
      <c r="A10126">
        <v>7959</v>
      </c>
      <c r="B10126" t="s">
        <v>6671</v>
      </c>
      <c r="C10126" t="s">
        <v>8378</v>
      </c>
      <c r="D10126" t="s">
        <v>282</v>
      </c>
      <c r="E10126" t="s">
        <v>6673</v>
      </c>
      <c r="F10126" t="s">
        <v>6674</v>
      </c>
      <c r="G10126">
        <v>1</v>
      </c>
      <c r="H10126" s="5">
        <v>0</v>
      </c>
      <c r="I10126" s="5">
        <v>0</v>
      </c>
      <c r="J10126" s="5">
        <v>0</v>
      </c>
      <c r="K10126" s="5">
        <v>0</v>
      </c>
      <c r="L10126" s="5">
        <v>0</v>
      </c>
      <c r="M10126" s="5">
        <v>1598.14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5776.88</v>
      </c>
      <c r="Z10126" s="5">
        <v>0</v>
      </c>
      <c r="AA10126" s="5">
        <v>0</v>
      </c>
      <c r="AB10126" s="5">
        <v>1429.91</v>
      </c>
      <c r="AC10126" s="5">
        <v>0</v>
      </c>
      <c r="AD10126" s="5">
        <v>0</v>
      </c>
      <c r="AE10126" s="5">
        <v>0</v>
      </c>
      <c r="AF10126" s="5">
        <v>0</v>
      </c>
      <c r="AG10126" s="5">
        <f t="shared" si="474"/>
        <v>8804.93</v>
      </c>
      <c r="AH10126" s="5">
        <v>-57.76</v>
      </c>
      <c r="AI10126" s="5">
        <v>0</v>
      </c>
      <c r="AJ10126" s="5">
        <v>-404.38</v>
      </c>
      <c r="AK10126" s="5">
        <f t="shared" si="475"/>
        <v>-462.14</v>
      </c>
      <c r="AL10126" s="5">
        <f t="shared" si="476"/>
        <v>8342.7900000000009</v>
      </c>
    </row>
    <row r="10127" spans="1:38" x14ac:dyDescent="0.25">
      <c r="A10127">
        <v>7961</v>
      </c>
      <c r="B10127" t="s">
        <v>6671</v>
      </c>
      <c r="C10127" t="s">
        <v>8379</v>
      </c>
      <c r="D10127" t="s">
        <v>6676</v>
      </c>
      <c r="E10127" t="s">
        <v>6673</v>
      </c>
      <c r="F10127" t="s">
        <v>6674</v>
      </c>
      <c r="G10127">
        <v>1</v>
      </c>
      <c r="H10127" s="5">
        <v>0</v>
      </c>
      <c r="I10127" s="5">
        <v>0</v>
      </c>
      <c r="J10127" s="5">
        <v>0</v>
      </c>
      <c r="K10127" s="5">
        <v>0</v>
      </c>
      <c r="L10127" s="5">
        <v>0</v>
      </c>
      <c r="M10127" s="5">
        <v>1598.14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3470.06</v>
      </c>
      <c r="Z10127" s="5">
        <v>0</v>
      </c>
      <c r="AA10127" s="5">
        <v>0</v>
      </c>
      <c r="AB10127" s="5">
        <v>1429.91</v>
      </c>
      <c r="AC10127" s="5">
        <v>0</v>
      </c>
      <c r="AD10127" s="5">
        <v>0</v>
      </c>
      <c r="AE10127" s="5">
        <v>0</v>
      </c>
      <c r="AF10127" s="5">
        <v>0</v>
      </c>
      <c r="AG10127" s="5">
        <f t="shared" si="474"/>
        <v>6498.11</v>
      </c>
      <c r="AH10127" s="5">
        <v>-34.700000000000003</v>
      </c>
      <c r="AI10127" s="5">
        <v>0</v>
      </c>
      <c r="AJ10127" s="5">
        <v>-242.9</v>
      </c>
      <c r="AK10127" s="5">
        <f t="shared" si="475"/>
        <v>-277.60000000000002</v>
      </c>
      <c r="AL10127" s="5">
        <f t="shared" si="476"/>
        <v>6220.5099999999993</v>
      </c>
    </row>
    <row r="10128" spans="1:38" x14ac:dyDescent="0.25">
      <c r="A10128">
        <v>7966</v>
      </c>
      <c r="B10128" t="s">
        <v>6671</v>
      </c>
      <c r="C10128" t="s">
        <v>8380</v>
      </c>
      <c r="D10128" t="s">
        <v>282</v>
      </c>
      <c r="E10128" t="s">
        <v>6673</v>
      </c>
      <c r="F10128" t="s">
        <v>6674</v>
      </c>
      <c r="G10128">
        <v>1</v>
      </c>
      <c r="H10128" s="5">
        <v>0</v>
      </c>
      <c r="I10128" s="5">
        <v>0</v>
      </c>
      <c r="J10128" s="5">
        <v>0</v>
      </c>
      <c r="K10128" s="5">
        <v>0</v>
      </c>
      <c r="L10128" s="5">
        <v>0</v>
      </c>
      <c r="M10128" s="5">
        <v>1598.14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4402.8</v>
      </c>
      <c r="Z10128" s="5">
        <v>0</v>
      </c>
      <c r="AA10128" s="5">
        <v>0</v>
      </c>
      <c r="AB10128" s="5">
        <v>1429.91</v>
      </c>
      <c r="AC10128" s="5">
        <v>0</v>
      </c>
      <c r="AD10128" s="5">
        <v>0</v>
      </c>
      <c r="AE10128" s="5">
        <v>0</v>
      </c>
      <c r="AF10128" s="5">
        <v>0</v>
      </c>
      <c r="AG10128" s="5">
        <f t="shared" si="474"/>
        <v>7430.85</v>
      </c>
      <c r="AH10128" s="5">
        <v>-44.02</v>
      </c>
      <c r="AI10128" s="5">
        <v>0</v>
      </c>
      <c r="AJ10128" s="5">
        <v>-308.2</v>
      </c>
      <c r="AK10128" s="5">
        <f t="shared" si="475"/>
        <v>-352.21999999999997</v>
      </c>
      <c r="AL10128" s="5">
        <f t="shared" si="476"/>
        <v>7078.63</v>
      </c>
    </row>
    <row r="10129" spans="1:38" x14ac:dyDescent="0.25">
      <c r="A10129">
        <v>7972</v>
      </c>
      <c r="B10129" t="s">
        <v>6671</v>
      </c>
      <c r="C10129" t="s">
        <v>8381</v>
      </c>
      <c r="D10129" t="s">
        <v>6676</v>
      </c>
      <c r="E10129" t="s">
        <v>6673</v>
      </c>
      <c r="F10129" t="s">
        <v>6674</v>
      </c>
      <c r="G10129">
        <v>1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1598.14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3633.04</v>
      </c>
      <c r="Z10129" s="5">
        <v>0</v>
      </c>
      <c r="AA10129" s="5">
        <v>0</v>
      </c>
      <c r="AB10129" s="5">
        <v>1429.91</v>
      </c>
      <c r="AC10129" s="5">
        <v>0</v>
      </c>
      <c r="AD10129" s="5">
        <v>0</v>
      </c>
      <c r="AE10129" s="5">
        <v>0</v>
      </c>
      <c r="AF10129" s="5">
        <v>0</v>
      </c>
      <c r="AG10129" s="5">
        <f t="shared" si="474"/>
        <v>6661.09</v>
      </c>
      <c r="AH10129" s="5">
        <v>-36.340000000000003</v>
      </c>
      <c r="AI10129" s="5">
        <v>0</v>
      </c>
      <c r="AJ10129" s="5">
        <v>-254.32</v>
      </c>
      <c r="AK10129" s="5">
        <f t="shared" si="475"/>
        <v>-290.65999999999997</v>
      </c>
      <c r="AL10129" s="5">
        <f t="shared" si="476"/>
        <v>6370.43</v>
      </c>
    </row>
    <row r="10130" spans="1:38" x14ac:dyDescent="0.25">
      <c r="A10130">
        <v>7981</v>
      </c>
      <c r="B10130" t="s">
        <v>6671</v>
      </c>
      <c r="C10130" t="s">
        <v>8382</v>
      </c>
      <c r="D10130" t="s">
        <v>282</v>
      </c>
      <c r="E10130" t="s">
        <v>6673</v>
      </c>
      <c r="F10130" t="s">
        <v>6674</v>
      </c>
      <c r="G10130">
        <v>1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1598.14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5593.5</v>
      </c>
      <c r="Z10130" s="5">
        <v>0</v>
      </c>
      <c r="AA10130" s="5">
        <v>0</v>
      </c>
      <c r="AB10130" s="5">
        <v>1429.91</v>
      </c>
      <c r="AC10130" s="5">
        <v>0</v>
      </c>
      <c r="AD10130" s="5">
        <v>0</v>
      </c>
      <c r="AE10130" s="5">
        <v>0</v>
      </c>
      <c r="AF10130" s="5">
        <v>0</v>
      </c>
      <c r="AG10130" s="5">
        <f t="shared" si="474"/>
        <v>8621.5500000000011</v>
      </c>
      <c r="AH10130" s="5">
        <v>-55.94</v>
      </c>
      <c r="AI10130" s="5">
        <v>0</v>
      </c>
      <c r="AJ10130" s="5">
        <v>-391.54</v>
      </c>
      <c r="AK10130" s="5">
        <f t="shared" si="475"/>
        <v>-447.48</v>
      </c>
      <c r="AL10130" s="5">
        <f t="shared" si="476"/>
        <v>8174.0700000000015</v>
      </c>
    </row>
    <row r="10131" spans="1:38" x14ac:dyDescent="0.25">
      <c r="A10131">
        <v>7984</v>
      </c>
      <c r="B10131" t="s">
        <v>6671</v>
      </c>
      <c r="C10131" t="s">
        <v>8383</v>
      </c>
      <c r="D10131" t="s">
        <v>6676</v>
      </c>
      <c r="E10131" t="s">
        <v>6673</v>
      </c>
      <c r="F10131" t="s">
        <v>6674</v>
      </c>
      <c r="G10131">
        <v>1</v>
      </c>
      <c r="H10131" s="5">
        <v>0</v>
      </c>
      <c r="I10131" s="5">
        <v>0</v>
      </c>
      <c r="J10131" s="5">
        <v>0</v>
      </c>
      <c r="K10131" s="5">
        <v>0</v>
      </c>
      <c r="L10131" s="5">
        <v>0</v>
      </c>
      <c r="M10131" s="5">
        <v>1598.14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4201.82</v>
      </c>
      <c r="Z10131" s="5">
        <v>0</v>
      </c>
      <c r="AA10131" s="5">
        <v>0</v>
      </c>
      <c r="AB10131" s="5">
        <v>1429.91</v>
      </c>
      <c r="AC10131" s="5">
        <v>0</v>
      </c>
      <c r="AD10131" s="5">
        <v>0</v>
      </c>
      <c r="AE10131" s="5">
        <v>0</v>
      </c>
      <c r="AF10131" s="5">
        <v>0</v>
      </c>
      <c r="AG10131" s="5">
        <f t="shared" si="474"/>
        <v>7229.87</v>
      </c>
      <c r="AH10131" s="5">
        <v>-42.02</v>
      </c>
      <c r="AI10131" s="5">
        <v>0</v>
      </c>
      <c r="AJ10131" s="5">
        <v>-294.12</v>
      </c>
      <c r="AK10131" s="5">
        <f t="shared" si="475"/>
        <v>-336.14</v>
      </c>
      <c r="AL10131" s="5">
        <f t="shared" si="476"/>
        <v>6893.73</v>
      </c>
    </row>
    <row r="10132" spans="1:38" x14ac:dyDescent="0.25">
      <c r="A10132">
        <v>7989</v>
      </c>
      <c r="B10132" t="s">
        <v>6671</v>
      </c>
      <c r="C10132" t="s">
        <v>8384</v>
      </c>
      <c r="D10132" t="s">
        <v>282</v>
      </c>
      <c r="E10132" t="s">
        <v>6673</v>
      </c>
      <c r="F10132" t="s">
        <v>6674</v>
      </c>
      <c r="G10132">
        <v>1</v>
      </c>
      <c r="H10132" s="5">
        <v>0</v>
      </c>
      <c r="I10132" s="5">
        <v>0</v>
      </c>
      <c r="J10132" s="5">
        <v>0</v>
      </c>
      <c r="K10132" s="5">
        <v>0</v>
      </c>
      <c r="L10132" s="5">
        <v>0</v>
      </c>
      <c r="M10132" s="5">
        <v>1598.14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0</v>
      </c>
      <c r="X10132" s="5">
        <v>0</v>
      </c>
      <c r="Y10132" s="5">
        <v>6421.56</v>
      </c>
      <c r="Z10132" s="5">
        <v>0</v>
      </c>
      <c r="AA10132" s="5">
        <v>0</v>
      </c>
      <c r="AB10132" s="5">
        <v>1429.91</v>
      </c>
      <c r="AC10132" s="5">
        <v>0</v>
      </c>
      <c r="AD10132" s="5">
        <v>0</v>
      </c>
      <c r="AE10132" s="5">
        <v>0</v>
      </c>
      <c r="AF10132" s="5">
        <v>0</v>
      </c>
      <c r="AG10132" s="5">
        <f t="shared" si="474"/>
        <v>9449.61</v>
      </c>
      <c r="AH10132" s="5">
        <v>-64.22</v>
      </c>
      <c r="AI10132" s="5">
        <v>0</v>
      </c>
      <c r="AJ10132" s="5">
        <v>-449.5</v>
      </c>
      <c r="AK10132" s="5">
        <f t="shared" si="475"/>
        <v>-513.72</v>
      </c>
      <c r="AL10132" s="5">
        <f t="shared" si="476"/>
        <v>8935.8900000000012</v>
      </c>
    </row>
    <row r="10133" spans="1:38" x14ac:dyDescent="0.25">
      <c r="A10133">
        <v>7991</v>
      </c>
      <c r="B10133" t="s">
        <v>6671</v>
      </c>
      <c r="C10133" t="s">
        <v>8385</v>
      </c>
      <c r="D10133" t="s">
        <v>282</v>
      </c>
      <c r="E10133" t="s">
        <v>6673</v>
      </c>
      <c r="F10133" t="s">
        <v>6674</v>
      </c>
      <c r="G10133">
        <v>1</v>
      </c>
      <c r="H10133" s="5">
        <v>0</v>
      </c>
      <c r="I10133" s="5">
        <v>0</v>
      </c>
      <c r="J10133" s="5">
        <v>0</v>
      </c>
      <c r="K10133" s="5">
        <v>0</v>
      </c>
      <c r="L10133" s="5">
        <v>0</v>
      </c>
      <c r="M10133" s="5">
        <v>1598.14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3660.5</v>
      </c>
      <c r="Z10133" s="5">
        <v>0</v>
      </c>
      <c r="AA10133" s="5">
        <v>0</v>
      </c>
      <c r="AB10133" s="5">
        <v>1429.91</v>
      </c>
      <c r="AC10133" s="5">
        <v>0</v>
      </c>
      <c r="AD10133" s="5">
        <v>0</v>
      </c>
      <c r="AE10133" s="5">
        <v>0</v>
      </c>
      <c r="AF10133" s="5">
        <v>0</v>
      </c>
      <c r="AG10133" s="5">
        <f t="shared" si="474"/>
        <v>6688.55</v>
      </c>
      <c r="AH10133" s="5">
        <v>-36.6</v>
      </c>
      <c r="AI10133" s="5">
        <v>0</v>
      </c>
      <c r="AJ10133" s="5">
        <v>-256.24</v>
      </c>
      <c r="AK10133" s="5">
        <f t="shared" si="475"/>
        <v>-292.84000000000003</v>
      </c>
      <c r="AL10133" s="5">
        <f t="shared" si="476"/>
        <v>6395.71</v>
      </c>
    </row>
    <row r="10134" spans="1:38" x14ac:dyDescent="0.25">
      <c r="A10134">
        <v>7998</v>
      </c>
      <c r="B10134" t="s">
        <v>6671</v>
      </c>
      <c r="C10134" t="s">
        <v>8386</v>
      </c>
      <c r="D10134" t="s">
        <v>6676</v>
      </c>
      <c r="E10134" t="s">
        <v>6673</v>
      </c>
      <c r="F10134" t="s">
        <v>6674</v>
      </c>
      <c r="G10134">
        <v>1</v>
      </c>
      <c r="H10134" s="5">
        <v>0</v>
      </c>
      <c r="I10134" s="5">
        <v>0</v>
      </c>
      <c r="J10134" s="5">
        <v>0</v>
      </c>
      <c r="K10134" s="5">
        <v>0</v>
      </c>
      <c r="L10134" s="5">
        <v>0</v>
      </c>
      <c r="M10134" s="5">
        <v>1598.14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0</v>
      </c>
      <c r="X10134" s="5">
        <v>0</v>
      </c>
      <c r="Y10134" s="5">
        <v>2710.18</v>
      </c>
      <c r="Z10134" s="5">
        <v>0</v>
      </c>
      <c r="AA10134" s="5">
        <v>0</v>
      </c>
      <c r="AB10134" s="5">
        <v>1429.91</v>
      </c>
      <c r="AC10134" s="5">
        <v>0</v>
      </c>
      <c r="AD10134" s="5">
        <v>0</v>
      </c>
      <c r="AE10134" s="5">
        <v>0</v>
      </c>
      <c r="AF10134" s="5">
        <v>0</v>
      </c>
      <c r="AG10134" s="5">
        <f t="shared" si="474"/>
        <v>5738.23</v>
      </c>
      <c r="AH10134" s="5">
        <v>-27.1</v>
      </c>
      <c r="AI10134" s="5">
        <v>0</v>
      </c>
      <c r="AJ10134" s="5">
        <v>-189.72</v>
      </c>
      <c r="AK10134" s="5">
        <f t="shared" si="475"/>
        <v>-216.82</v>
      </c>
      <c r="AL10134" s="5">
        <f t="shared" si="476"/>
        <v>5521.41</v>
      </c>
    </row>
    <row r="10135" spans="1:38" x14ac:dyDescent="0.25">
      <c r="A10135">
        <v>7999</v>
      </c>
      <c r="B10135" t="s">
        <v>6671</v>
      </c>
      <c r="C10135" t="s">
        <v>8387</v>
      </c>
      <c r="D10135" t="s">
        <v>282</v>
      </c>
      <c r="E10135" t="s">
        <v>6673</v>
      </c>
      <c r="F10135" t="s">
        <v>6674</v>
      </c>
      <c r="G10135">
        <v>1</v>
      </c>
      <c r="H10135" s="5">
        <v>0</v>
      </c>
      <c r="I10135" s="5">
        <v>0</v>
      </c>
      <c r="J10135" s="5">
        <v>0</v>
      </c>
      <c r="K10135" s="5">
        <v>0</v>
      </c>
      <c r="L10135" s="5">
        <v>0</v>
      </c>
      <c r="M10135" s="5">
        <v>1598.14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0</v>
      </c>
      <c r="X10135" s="5">
        <v>0</v>
      </c>
      <c r="Y10135" s="5">
        <v>7819.02</v>
      </c>
      <c r="Z10135" s="5">
        <v>0</v>
      </c>
      <c r="AA10135" s="5">
        <v>0</v>
      </c>
      <c r="AB10135" s="5">
        <v>1429.91</v>
      </c>
      <c r="AC10135" s="5">
        <v>0</v>
      </c>
      <c r="AD10135" s="5">
        <v>0</v>
      </c>
      <c r="AE10135" s="5">
        <v>0</v>
      </c>
      <c r="AF10135" s="5">
        <v>0</v>
      </c>
      <c r="AG10135" s="5">
        <f t="shared" si="474"/>
        <v>10847.07</v>
      </c>
      <c r="AH10135" s="5">
        <v>-78.2</v>
      </c>
      <c r="AI10135" s="5">
        <v>0</v>
      </c>
      <c r="AJ10135" s="5">
        <v>-547.34</v>
      </c>
      <c r="AK10135" s="5">
        <f t="shared" si="475"/>
        <v>-625.54000000000008</v>
      </c>
      <c r="AL10135" s="5">
        <f t="shared" si="476"/>
        <v>10221.529999999999</v>
      </c>
    </row>
    <row r="10136" spans="1:38" x14ac:dyDescent="0.25">
      <c r="A10136">
        <v>8008</v>
      </c>
      <c r="B10136" t="s">
        <v>6671</v>
      </c>
      <c r="C10136" t="s">
        <v>8388</v>
      </c>
      <c r="D10136" t="s">
        <v>282</v>
      </c>
      <c r="E10136" t="s">
        <v>6673</v>
      </c>
      <c r="F10136" t="s">
        <v>6674</v>
      </c>
      <c r="G10136">
        <v>1</v>
      </c>
      <c r="H10136" s="5">
        <v>0</v>
      </c>
      <c r="I10136" s="5">
        <v>0</v>
      </c>
      <c r="J10136" s="5">
        <v>0</v>
      </c>
      <c r="K10136" s="5">
        <v>0</v>
      </c>
      <c r="L10136" s="5">
        <v>0</v>
      </c>
      <c r="M10136" s="5">
        <v>1598.14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0</v>
      </c>
      <c r="X10136" s="5">
        <v>0</v>
      </c>
      <c r="Y10136" s="5">
        <v>6642.26</v>
      </c>
      <c r="Z10136" s="5">
        <v>0</v>
      </c>
      <c r="AA10136" s="5">
        <v>0</v>
      </c>
      <c r="AB10136" s="5">
        <v>1429.91</v>
      </c>
      <c r="AC10136" s="5">
        <v>0</v>
      </c>
      <c r="AD10136" s="5">
        <v>0</v>
      </c>
      <c r="AE10136" s="5">
        <v>0</v>
      </c>
      <c r="AF10136" s="5">
        <v>0</v>
      </c>
      <c r="AG10136" s="5">
        <f t="shared" si="474"/>
        <v>9670.31</v>
      </c>
      <c r="AH10136" s="5">
        <v>-66.42</v>
      </c>
      <c r="AI10136" s="5">
        <v>0</v>
      </c>
      <c r="AJ10136" s="5">
        <v>-464.96</v>
      </c>
      <c r="AK10136" s="5">
        <f t="shared" si="475"/>
        <v>-531.38</v>
      </c>
      <c r="AL10136" s="5">
        <f t="shared" si="476"/>
        <v>9138.93</v>
      </c>
    </row>
    <row r="10137" spans="1:38" x14ac:dyDescent="0.25">
      <c r="A10137">
        <v>8012</v>
      </c>
      <c r="B10137" t="s">
        <v>6671</v>
      </c>
      <c r="C10137" t="s">
        <v>8389</v>
      </c>
      <c r="D10137" t="s">
        <v>282</v>
      </c>
      <c r="E10137" t="s">
        <v>6673</v>
      </c>
      <c r="F10137" t="s">
        <v>6674</v>
      </c>
      <c r="G10137">
        <v>1</v>
      </c>
      <c r="H10137" s="5">
        <v>0</v>
      </c>
      <c r="I10137" s="5">
        <v>0</v>
      </c>
      <c r="J10137" s="5">
        <v>0</v>
      </c>
      <c r="K10137" s="5">
        <v>0</v>
      </c>
      <c r="L10137" s="5">
        <v>0</v>
      </c>
      <c r="M10137" s="5">
        <v>1598.14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0</v>
      </c>
      <c r="X10137" s="5">
        <v>0</v>
      </c>
      <c r="Y10137" s="5">
        <v>8052.5</v>
      </c>
      <c r="Z10137" s="5">
        <v>0</v>
      </c>
      <c r="AA10137" s="5">
        <v>0</v>
      </c>
      <c r="AB10137" s="5">
        <v>1429.91</v>
      </c>
      <c r="AC10137" s="5">
        <v>0</v>
      </c>
      <c r="AD10137" s="5">
        <v>0</v>
      </c>
      <c r="AE10137" s="5">
        <v>0</v>
      </c>
      <c r="AF10137" s="5">
        <v>0</v>
      </c>
      <c r="AG10137" s="5">
        <f t="shared" si="474"/>
        <v>11080.55</v>
      </c>
      <c r="AH10137" s="5">
        <v>-80.52</v>
      </c>
      <c r="AI10137" s="5">
        <v>0</v>
      </c>
      <c r="AJ10137" s="5">
        <v>-563.67999999999995</v>
      </c>
      <c r="AK10137" s="5">
        <f t="shared" si="475"/>
        <v>-644.19999999999993</v>
      </c>
      <c r="AL10137" s="5">
        <f t="shared" si="476"/>
        <v>10436.349999999999</v>
      </c>
    </row>
    <row r="10138" spans="1:38" x14ac:dyDescent="0.25">
      <c r="A10138">
        <v>8016</v>
      </c>
      <c r="B10138" t="s">
        <v>6671</v>
      </c>
      <c r="C10138" t="s">
        <v>8390</v>
      </c>
      <c r="D10138" t="s">
        <v>282</v>
      </c>
      <c r="E10138" t="s">
        <v>6673</v>
      </c>
      <c r="F10138" t="s">
        <v>6674</v>
      </c>
      <c r="G10138">
        <v>1</v>
      </c>
      <c r="H10138" s="5">
        <v>0</v>
      </c>
      <c r="I10138" s="5">
        <v>0</v>
      </c>
      <c r="J10138" s="5">
        <v>0</v>
      </c>
      <c r="K10138" s="5">
        <v>0</v>
      </c>
      <c r="L10138" s="5">
        <v>0</v>
      </c>
      <c r="M10138" s="5">
        <v>1598.14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0</v>
      </c>
      <c r="X10138" s="5">
        <v>0</v>
      </c>
      <c r="Y10138" s="5">
        <v>6123.5</v>
      </c>
      <c r="Z10138" s="5">
        <v>0</v>
      </c>
      <c r="AA10138" s="5">
        <v>0</v>
      </c>
      <c r="AB10138" s="5">
        <v>1429.91</v>
      </c>
      <c r="AC10138" s="5">
        <v>0</v>
      </c>
      <c r="AD10138" s="5">
        <v>0</v>
      </c>
      <c r="AE10138" s="5">
        <v>0</v>
      </c>
      <c r="AF10138" s="5">
        <v>0</v>
      </c>
      <c r="AG10138" s="5">
        <f t="shared" si="474"/>
        <v>9151.5500000000011</v>
      </c>
      <c r="AH10138" s="5">
        <v>-61.24</v>
      </c>
      <c r="AI10138" s="5">
        <v>0</v>
      </c>
      <c r="AJ10138" s="5">
        <v>-428.64</v>
      </c>
      <c r="AK10138" s="5">
        <f t="shared" si="475"/>
        <v>-489.88</v>
      </c>
      <c r="AL10138" s="5">
        <f t="shared" si="476"/>
        <v>8661.6700000000019</v>
      </c>
    </row>
    <row r="10139" spans="1:38" x14ac:dyDescent="0.25">
      <c r="A10139">
        <v>8025</v>
      </c>
      <c r="B10139" t="s">
        <v>6671</v>
      </c>
      <c r="C10139" t="s">
        <v>8391</v>
      </c>
      <c r="D10139" t="s">
        <v>282</v>
      </c>
      <c r="E10139" t="s">
        <v>6673</v>
      </c>
      <c r="F10139" t="s">
        <v>6674</v>
      </c>
      <c r="G10139">
        <v>1</v>
      </c>
      <c r="H10139" s="5">
        <v>0</v>
      </c>
      <c r="I10139" s="5">
        <v>0</v>
      </c>
      <c r="J10139" s="5">
        <v>0</v>
      </c>
      <c r="K10139" s="5">
        <v>0</v>
      </c>
      <c r="L10139" s="5">
        <v>0</v>
      </c>
      <c r="M10139" s="5">
        <v>1598.14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0</v>
      </c>
      <c r="X10139" s="5">
        <v>0</v>
      </c>
      <c r="Y10139" s="5">
        <v>4260.24</v>
      </c>
      <c r="Z10139" s="5">
        <v>0</v>
      </c>
      <c r="AA10139" s="5">
        <v>0</v>
      </c>
      <c r="AB10139" s="5">
        <v>1429.91</v>
      </c>
      <c r="AC10139" s="5">
        <v>0</v>
      </c>
      <c r="AD10139" s="5">
        <v>0</v>
      </c>
      <c r="AE10139" s="5">
        <v>0</v>
      </c>
      <c r="AF10139" s="5">
        <v>0</v>
      </c>
      <c r="AG10139" s="5">
        <f t="shared" si="474"/>
        <v>7288.29</v>
      </c>
      <c r="AH10139" s="5">
        <v>-42.6</v>
      </c>
      <c r="AI10139" s="5">
        <v>0</v>
      </c>
      <c r="AJ10139" s="5">
        <v>-298.22000000000003</v>
      </c>
      <c r="AK10139" s="5">
        <f t="shared" si="475"/>
        <v>-340.82000000000005</v>
      </c>
      <c r="AL10139" s="5">
        <f t="shared" si="476"/>
        <v>6947.47</v>
      </c>
    </row>
    <row r="10140" spans="1:38" x14ac:dyDescent="0.25">
      <c r="A10140">
        <v>8041</v>
      </c>
      <c r="B10140" t="s">
        <v>6671</v>
      </c>
      <c r="C10140" t="s">
        <v>8392</v>
      </c>
      <c r="D10140" t="s">
        <v>282</v>
      </c>
      <c r="E10140" t="s">
        <v>6673</v>
      </c>
      <c r="F10140" t="s">
        <v>6674</v>
      </c>
      <c r="G10140">
        <v>1</v>
      </c>
      <c r="H10140" s="5">
        <v>0</v>
      </c>
      <c r="I10140" s="5">
        <v>0</v>
      </c>
      <c r="J10140" s="5">
        <v>0</v>
      </c>
      <c r="K10140" s="5">
        <v>0</v>
      </c>
      <c r="L10140" s="5">
        <v>0</v>
      </c>
      <c r="M10140" s="5">
        <v>1598.14</v>
      </c>
      <c r="N10140" s="5">
        <v>0</v>
      </c>
      <c r="O10140" s="5">
        <v>0</v>
      </c>
      <c r="P10140" s="5">
        <v>0</v>
      </c>
      <c r="Q10140" s="5">
        <v>0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0</v>
      </c>
      <c r="X10140" s="5">
        <v>0</v>
      </c>
      <c r="Y10140" s="5">
        <v>7259.86</v>
      </c>
      <c r="Z10140" s="5">
        <v>0</v>
      </c>
      <c r="AA10140" s="5">
        <v>0</v>
      </c>
      <c r="AB10140" s="5">
        <v>1429.91</v>
      </c>
      <c r="AC10140" s="5">
        <v>0</v>
      </c>
      <c r="AD10140" s="5">
        <v>0</v>
      </c>
      <c r="AE10140" s="5">
        <v>0</v>
      </c>
      <c r="AF10140" s="5">
        <v>0</v>
      </c>
      <c r="AG10140" s="5">
        <f t="shared" si="474"/>
        <v>10287.91</v>
      </c>
      <c r="AH10140" s="5">
        <v>-72.599999999999994</v>
      </c>
      <c r="AI10140" s="5">
        <v>0</v>
      </c>
      <c r="AJ10140" s="5">
        <v>-508.2</v>
      </c>
      <c r="AK10140" s="5">
        <f t="shared" si="475"/>
        <v>-580.79999999999995</v>
      </c>
      <c r="AL10140" s="5">
        <f t="shared" si="476"/>
        <v>9707.11</v>
      </c>
    </row>
    <row r="10141" spans="1:38" x14ac:dyDescent="0.25">
      <c r="A10141">
        <v>8052</v>
      </c>
      <c r="B10141" t="s">
        <v>6671</v>
      </c>
      <c r="C10141" t="s">
        <v>8393</v>
      </c>
      <c r="D10141" t="s">
        <v>282</v>
      </c>
      <c r="E10141" t="s">
        <v>6673</v>
      </c>
      <c r="F10141" t="s">
        <v>6674</v>
      </c>
      <c r="G10141">
        <v>1</v>
      </c>
      <c r="H10141" s="5">
        <v>0</v>
      </c>
      <c r="I10141" s="5">
        <v>0</v>
      </c>
      <c r="J10141" s="5">
        <v>0</v>
      </c>
      <c r="K10141" s="5">
        <v>0</v>
      </c>
      <c r="L10141" s="5">
        <v>0</v>
      </c>
      <c r="M10141" s="5">
        <v>1598.14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0</v>
      </c>
      <c r="X10141" s="5">
        <v>0</v>
      </c>
      <c r="Y10141" s="5">
        <v>7875.62</v>
      </c>
      <c r="Z10141" s="5">
        <v>0</v>
      </c>
      <c r="AA10141" s="5">
        <v>0</v>
      </c>
      <c r="AB10141" s="5">
        <v>1429.91</v>
      </c>
      <c r="AC10141" s="5">
        <v>0</v>
      </c>
      <c r="AD10141" s="5">
        <v>0</v>
      </c>
      <c r="AE10141" s="5">
        <v>0</v>
      </c>
      <c r="AF10141" s="5">
        <v>0</v>
      </c>
      <c r="AG10141" s="5">
        <f t="shared" si="474"/>
        <v>10903.67</v>
      </c>
      <c r="AH10141" s="5">
        <v>-78.760000000000005</v>
      </c>
      <c r="AI10141" s="5">
        <v>0</v>
      </c>
      <c r="AJ10141" s="5">
        <v>-551.29999999999995</v>
      </c>
      <c r="AK10141" s="5">
        <f t="shared" si="475"/>
        <v>-630.05999999999995</v>
      </c>
      <c r="AL10141" s="5">
        <f t="shared" si="476"/>
        <v>10273.61</v>
      </c>
    </row>
    <row r="10142" spans="1:38" x14ac:dyDescent="0.25">
      <c r="A10142">
        <v>8053</v>
      </c>
      <c r="B10142" t="s">
        <v>6671</v>
      </c>
      <c r="C10142" t="s">
        <v>8394</v>
      </c>
      <c r="D10142" t="s">
        <v>282</v>
      </c>
      <c r="E10142" t="s">
        <v>6673</v>
      </c>
      <c r="F10142" t="s">
        <v>6674</v>
      </c>
      <c r="G10142">
        <v>1</v>
      </c>
      <c r="H10142" s="5">
        <v>0</v>
      </c>
      <c r="I10142" s="5">
        <v>0</v>
      </c>
      <c r="J10142" s="5">
        <v>0</v>
      </c>
      <c r="K10142" s="5">
        <v>0</v>
      </c>
      <c r="L10142" s="5">
        <v>0</v>
      </c>
      <c r="M10142" s="5">
        <v>1598.14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0</v>
      </c>
      <c r="X10142" s="5">
        <v>0</v>
      </c>
      <c r="Y10142" s="5">
        <v>4402.8</v>
      </c>
      <c r="Z10142" s="5">
        <v>0</v>
      </c>
      <c r="AA10142" s="5">
        <v>0</v>
      </c>
      <c r="AB10142" s="5">
        <v>1429.91</v>
      </c>
      <c r="AC10142" s="5">
        <v>0</v>
      </c>
      <c r="AD10142" s="5">
        <v>0</v>
      </c>
      <c r="AE10142" s="5">
        <v>0</v>
      </c>
      <c r="AF10142" s="5">
        <v>0</v>
      </c>
      <c r="AG10142" s="5">
        <f t="shared" si="474"/>
        <v>7430.85</v>
      </c>
      <c r="AH10142" s="5">
        <v>-44.02</v>
      </c>
      <c r="AI10142" s="5">
        <v>0</v>
      </c>
      <c r="AJ10142" s="5">
        <v>-308.2</v>
      </c>
      <c r="AK10142" s="5">
        <f t="shared" si="475"/>
        <v>-352.21999999999997</v>
      </c>
      <c r="AL10142" s="5">
        <f t="shared" si="476"/>
        <v>7078.63</v>
      </c>
    </row>
    <row r="10143" spans="1:38" x14ac:dyDescent="0.25">
      <c r="A10143">
        <v>8056</v>
      </c>
      <c r="B10143" t="s">
        <v>6671</v>
      </c>
      <c r="C10143" t="s">
        <v>8395</v>
      </c>
      <c r="D10143" t="s">
        <v>282</v>
      </c>
      <c r="E10143" t="s">
        <v>6673</v>
      </c>
      <c r="F10143" t="s">
        <v>6674</v>
      </c>
      <c r="G10143">
        <v>1</v>
      </c>
      <c r="H10143" s="5">
        <v>0</v>
      </c>
      <c r="I10143" s="5">
        <v>0</v>
      </c>
      <c r="J10143" s="5">
        <v>0</v>
      </c>
      <c r="K10143" s="5">
        <v>0</v>
      </c>
      <c r="L10143" s="5">
        <v>0</v>
      </c>
      <c r="M10143" s="5">
        <v>1598.14</v>
      </c>
      <c r="N10143" s="5">
        <v>0</v>
      </c>
      <c r="O10143" s="5">
        <v>0</v>
      </c>
      <c r="P10143" s="5">
        <v>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6715.94</v>
      </c>
      <c r="Z10143" s="5">
        <v>0</v>
      </c>
      <c r="AA10143" s="5">
        <v>0</v>
      </c>
      <c r="AB10143" s="5">
        <v>1429.91</v>
      </c>
      <c r="AC10143" s="5">
        <v>0</v>
      </c>
      <c r="AD10143" s="5">
        <v>0</v>
      </c>
      <c r="AE10143" s="5">
        <v>0</v>
      </c>
      <c r="AF10143" s="5">
        <v>0</v>
      </c>
      <c r="AG10143" s="5">
        <f t="shared" si="474"/>
        <v>9743.99</v>
      </c>
      <c r="AH10143" s="5">
        <v>-67.16</v>
      </c>
      <c r="AI10143" s="5">
        <v>0</v>
      </c>
      <c r="AJ10143" s="5">
        <v>-470.12</v>
      </c>
      <c r="AK10143" s="5">
        <f t="shared" si="475"/>
        <v>-537.28</v>
      </c>
      <c r="AL10143" s="5">
        <f t="shared" si="476"/>
        <v>9206.7099999999991</v>
      </c>
    </row>
    <row r="10144" spans="1:38" x14ac:dyDescent="0.25">
      <c r="A10144">
        <v>8057</v>
      </c>
      <c r="B10144" t="s">
        <v>6671</v>
      </c>
      <c r="C10144" t="s">
        <v>8396</v>
      </c>
      <c r="D10144" t="s">
        <v>282</v>
      </c>
      <c r="E10144" t="s">
        <v>6673</v>
      </c>
      <c r="F10144" t="s">
        <v>6674</v>
      </c>
      <c r="G10144">
        <v>1</v>
      </c>
      <c r="H10144" s="5">
        <v>0</v>
      </c>
      <c r="I10144" s="5">
        <v>0</v>
      </c>
      <c r="J10144" s="5">
        <v>0</v>
      </c>
      <c r="K10144" s="5">
        <v>0</v>
      </c>
      <c r="L10144" s="5">
        <v>0</v>
      </c>
      <c r="M10144" s="5">
        <v>1598.14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4402.8</v>
      </c>
      <c r="Z10144" s="5">
        <v>0</v>
      </c>
      <c r="AA10144" s="5">
        <v>0</v>
      </c>
      <c r="AB10144" s="5">
        <v>1429.91</v>
      </c>
      <c r="AC10144" s="5">
        <v>0</v>
      </c>
      <c r="AD10144" s="5">
        <v>0</v>
      </c>
      <c r="AE10144" s="5">
        <v>0</v>
      </c>
      <c r="AF10144" s="5">
        <v>0</v>
      </c>
      <c r="AG10144" s="5">
        <f t="shared" si="474"/>
        <v>7430.85</v>
      </c>
      <c r="AH10144" s="5">
        <v>-44.02</v>
      </c>
      <c r="AI10144" s="5">
        <v>0</v>
      </c>
      <c r="AJ10144" s="5">
        <v>-308.2</v>
      </c>
      <c r="AK10144" s="5">
        <f t="shared" si="475"/>
        <v>-352.21999999999997</v>
      </c>
      <c r="AL10144" s="5">
        <f t="shared" si="476"/>
        <v>7078.63</v>
      </c>
    </row>
    <row r="10145" spans="1:38" x14ac:dyDescent="0.25">
      <c r="A10145">
        <v>8059</v>
      </c>
      <c r="B10145" t="s">
        <v>6671</v>
      </c>
      <c r="C10145" t="s">
        <v>8397</v>
      </c>
      <c r="D10145" t="s">
        <v>282</v>
      </c>
      <c r="E10145" t="s">
        <v>6673</v>
      </c>
      <c r="F10145" t="s">
        <v>6674</v>
      </c>
      <c r="G10145">
        <v>1</v>
      </c>
      <c r="H10145" s="5">
        <v>0</v>
      </c>
      <c r="I10145" s="5">
        <v>0</v>
      </c>
      <c r="J10145" s="5">
        <v>0</v>
      </c>
      <c r="K10145" s="5">
        <v>0</v>
      </c>
      <c r="L10145" s="5">
        <v>0</v>
      </c>
      <c r="M10145" s="5">
        <v>1598.14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0</v>
      </c>
      <c r="X10145" s="5">
        <v>0</v>
      </c>
      <c r="Y10145" s="5">
        <v>4402.8</v>
      </c>
      <c r="Z10145" s="5">
        <v>0</v>
      </c>
      <c r="AA10145" s="5">
        <v>0</v>
      </c>
      <c r="AB10145" s="5">
        <v>1429.91</v>
      </c>
      <c r="AC10145" s="5">
        <v>0</v>
      </c>
      <c r="AD10145" s="5">
        <v>0</v>
      </c>
      <c r="AE10145" s="5">
        <v>0</v>
      </c>
      <c r="AF10145" s="5">
        <v>0</v>
      </c>
      <c r="AG10145" s="5">
        <f t="shared" si="474"/>
        <v>7430.85</v>
      </c>
      <c r="AH10145" s="5">
        <v>-44.02</v>
      </c>
      <c r="AI10145" s="5">
        <v>0</v>
      </c>
      <c r="AJ10145" s="5">
        <v>-308.2</v>
      </c>
      <c r="AK10145" s="5">
        <f t="shared" si="475"/>
        <v>-352.21999999999997</v>
      </c>
      <c r="AL10145" s="5">
        <f t="shared" si="476"/>
        <v>7078.63</v>
      </c>
    </row>
    <row r="10146" spans="1:38" x14ac:dyDescent="0.25">
      <c r="A10146">
        <v>8061</v>
      </c>
      <c r="B10146" t="s">
        <v>6671</v>
      </c>
      <c r="C10146" t="s">
        <v>8398</v>
      </c>
      <c r="D10146" t="s">
        <v>282</v>
      </c>
      <c r="E10146" t="s">
        <v>6673</v>
      </c>
      <c r="F10146" t="s">
        <v>6674</v>
      </c>
      <c r="G10146">
        <v>1</v>
      </c>
      <c r="H10146" s="5">
        <v>0</v>
      </c>
      <c r="I10146" s="5">
        <v>0</v>
      </c>
      <c r="J10146" s="5">
        <v>0</v>
      </c>
      <c r="K10146" s="5">
        <v>0</v>
      </c>
      <c r="L10146" s="5">
        <v>0</v>
      </c>
      <c r="M10146" s="5">
        <v>1598.14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0</v>
      </c>
      <c r="X10146" s="5">
        <v>0</v>
      </c>
      <c r="Y10146" s="5">
        <v>9836.02</v>
      </c>
      <c r="Z10146" s="5">
        <v>0</v>
      </c>
      <c r="AA10146" s="5">
        <v>0</v>
      </c>
      <c r="AB10146" s="5">
        <v>1429.91</v>
      </c>
      <c r="AC10146" s="5">
        <v>0</v>
      </c>
      <c r="AD10146" s="5">
        <v>0</v>
      </c>
      <c r="AE10146" s="5">
        <v>0</v>
      </c>
      <c r="AF10146" s="5">
        <v>0</v>
      </c>
      <c r="AG10146" s="5">
        <f t="shared" si="474"/>
        <v>12864.07</v>
      </c>
      <c r="AH10146" s="5">
        <v>-98.36</v>
      </c>
      <c r="AI10146" s="5">
        <v>0</v>
      </c>
      <c r="AJ10146" s="5">
        <v>-688.52</v>
      </c>
      <c r="AK10146" s="5">
        <f t="shared" si="475"/>
        <v>-786.88</v>
      </c>
      <c r="AL10146" s="5">
        <f t="shared" si="476"/>
        <v>12077.19</v>
      </c>
    </row>
    <row r="10147" spans="1:38" x14ac:dyDescent="0.25">
      <c r="A10147">
        <v>8063</v>
      </c>
      <c r="B10147" t="s">
        <v>6671</v>
      </c>
      <c r="C10147" t="s">
        <v>8399</v>
      </c>
      <c r="D10147" t="s">
        <v>282</v>
      </c>
      <c r="E10147" t="s">
        <v>6673</v>
      </c>
      <c r="F10147" t="s">
        <v>6674</v>
      </c>
      <c r="G10147">
        <v>1</v>
      </c>
      <c r="H10147" s="5">
        <v>0</v>
      </c>
      <c r="I10147" s="5">
        <v>0</v>
      </c>
      <c r="J10147" s="5">
        <v>0</v>
      </c>
      <c r="K10147" s="5">
        <v>0</v>
      </c>
      <c r="L10147" s="5">
        <v>0</v>
      </c>
      <c r="M10147" s="5">
        <v>1598.14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0</v>
      </c>
      <c r="X10147" s="5">
        <v>0</v>
      </c>
      <c r="Y10147" s="5">
        <v>6484.36</v>
      </c>
      <c r="Z10147" s="5">
        <v>0</v>
      </c>
      <c r="AA10147" s="5">
        <v>0</v>
      </c>
      <c r="AB10147" s="5">
        <v>1429.91</v>
      </c>
      <c r="AC10147" s="5">
        <v>0</v>
      </c>
      <c r="AD10147" s="5">
        <v>0</v>
      </c>
      <c r="AE10147" s="5">
        <v>0</v>
      </c>
      <c r="AF10147" s="5">
        <v>0</v>
      </c>
      <c r="AG10147" s="5">
        <f t="shared" si="474"/>
        <v>9512.41</v>
      </c>
      <c r="AH10147" s="5">
        <v>-64.84</v>
      </c>
      <c r="AI10147" s="5">
        <v>0</v>
      </c>
      <c r="AJ10147" s="5">
        <v>-453.9</v>
      </c>
      <c r="AK10147" s="5">
        <f t="shared" si="475"/>
        <v>-518.74</v>
      </c>
      <c r="AL10147" s="5">
        <f t="shared" si="476"/>
        <v>8993.67</v>
      </c>
    </row>
    <row r="10148" spans="1:38" x14ac:dyDescent="0.25">
      <c r="A10148">
        <v>8082</v>
      </c>
      <c r="B10148" t="s">
        <v>6671</v>
      </c>
      <c r="C10148" t="s">
        <v>8400</v>
      </c>
      <c r="D10148" t="s">
        <v>6676</v>
      </c>
      <c r="E10148" t="s">
        <v>6673</v>
      </c>
      <c r="F10148" t="s">
        <v>6674</v>
      </c>
      <c r="G10148">
        <v>1</v>
      </c>
      <c r="H10148" s="5">
        <v>0</v>
      </c>
      <c r="I10148" s="5">
        <v>0</v>
      </c>
      <c r="J10148" s="5">
        <v>0</v>
      </c>
      <c r="K10148" s="5">
        <v>0</v>
      </c>
      <c r="L10148" s="5">
        <v>0</v>
      </c>
      <c r="M10148" s="5">
        <v>1598.14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0</v>
      </c>
      <c r="X10148" s="5">
        <v>0</v>
      </c>
      <c r="Y10148" s="5">
        <v>2667.58</v>
      </c>
      <c r="Z10148" s="5">
        <v>0</v>
      </c>
      <c r="AA10148" s="5">
        <v>0</v>
      </c>
      <c r="AB10148" s="5">
        <v>1429.91</v>
      </c>
      <c r="AC10148" s="5">
        <v>0</v>
      </c>
      <c r="AD10148" s="5">
        <v>0</v>
      </c>
      <c r="AE10148" s="5">
        <v>0</v>
      </c>
      <c r="AF10148" s="5">
        <v>0</v>
      </c>
      <c r="AG10148" s="5">
        <f t="shared" si="474"/>
        <v>5695.63</v>
      </c>
      <c r="AH10148" s="5">
        <v>-26.68</v>
      </c>
      <c r="AI10148" s="5">
        <v>0</v>
      </c>
      <c r="AJ10148" s="5">
        <v>-186.74</v>
      </c>
      <c r="AK10148" s="5">
        <f t="shared" si="475"/>
        <v>-213.42000000000002</v>
      </c>
      <c r="AL10148" s="5">
        <f t="shared" si="476"/>
        <v>5482.21</v>
      </c>
    </row>
    <row r="10149" spans="1:38" x14ac:dyDescent="0.25">
      <c r="A10149">
        <v>8091</v>
      </c>
      <c r="B10149" t="s">
        <v>6671</v>
      </c>
      <c r="C10149" t="s">
        <v>8401</v>
      </c>
      <c r="D10149" t="s">
        <v>282</v>
      </c>
      <c r="E10149" t="s">
        <v>6673</v>
      </c>
      <c r="F10149" t="s">
        <v>6674</v>
      </c>
      <c r="G10149">
        <v>1</v>
      </c>
      <c r="H10149" s="5">
        <v>0</v>
      </c>
      <c r="I10149" s="5">
        <v>0</v>
      </c>
      <c r="J10149" s="5">
        <v>0</v>
      </c>
      <c r="K10149" s="5">
        <v>0</v>
      </c>
      <c r="L10149" s="5">
        <v>0</v>
      </c>
      <c r="M10149" s="5">
        <v>1598.14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0</v>
      </c>
      <c r="X10149" s="5">
        <v>0</v>
      </c>
      <c r="Y10149" s="5">
        <v>5714.24</v>
      </c>
      <c r="Z10149" s="5">
        <v>0</v>
      </c>
      <c r="AA10149" s="5">
        <v>0</v>
      </c>
      <c r="AB10149" s="5">
        <v>1429.91</v>
      </c>
      <c r="AC10149" s="5">
        <v>0</v>
      </c>
      <c r="AD10149" s="5">
        <v>0</v>
      </c>
      <c r="AE10149" s="5">
        <v>0</v>
      </c>
      <c r="AF10149" s="5">
        <v>0</v>
      </c>
      <c r="AG10149" s="5">
        <f t="shared" si="474"/>
        <v>8742.2900000000009</v>
      </c>
      <c r="AH10149" s="5">
        <v>-57.14</v>
      </c>
      <c r="AI10149" s="5">
        <v>0</v>
      </c>
      <c r="AJ10149" s="5">
        <v>-400</v>
      </c>
      <c r="AK10149" s="5">
        <f t="shared" si="475"/>
        <v>-457.14</v>
      </c>
      <c r="AL10149" s="5">
        <f t="shared" si="476"/>
        <v>8285.1500000000015</v>
      </c>
    </row>
    <row r="10150" spans="1:38" x14ac:dyDescent="0.25">
      <c r="A10150">
        <v>8092</v>
      </c>
      <c r="B10150" t="s">
        <v>6671</v>
      </c>
      <c r="C10150" t="s">
        <v>8402</v>
      </c>
      <c r="D10150" t="s">
        <v>282</v>
      </c>
      <c r="E10150" t="s">
        <v>6673</v>
      </c>
      <c r="F10150" t="s">
        <v>6674</v>
      </c>
      <c r="G10150">
        <v>1</v>
      </c>
      <c r="H10150" s="5">
        <v>0</v>
      </c>
      <c r="I10150" s="5">
        <v>0</v>
      </c>
      <c r="J10150" s="5">
        <v>0</v>
      </c>
      <c r="K10150" s="5">
        <v>0</v>
      </c>
      <c r="L10150" s="5">
        <v>0</v>
      </c>
      <c r="M10150" s="5">
        <v>1598.14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0</v>
      </c>
      <c r="X10150" s="5">
        <v>0</v>
      </c>
      <c r="Y10150" s="5">
        <v>4107.84</v>
      </c>
      <c r="Z10150" s="5">
        <v>0</v>
      </c>
      <c r="AA10150" s="5">
        <v>0</v>
      </c>
      <c r="AB10150" s="5">
        <v>1429.91</v>
      </c>
      <c r="AC10150" s="5">
        <v>0</v>
      </c>
      <c r="AD10150" s="5">
        <v>0</v>
      </c>
      <c r="AE10150" s="5">
        <v>0</v>
      </c>
      <c r="AF10150" s="5">
        <v>0</v>
      </c>
      <c r="AG10150" s="5">
        <f t="shared" si="474"/>
        <v>7135.89</v>
      </c>
      <c r="AH10150" s="5">
        <v>-41.08</v>
      </c>
      <c r="AI10150" s="5">
        <v>0</v>
      </c>
      <c r="AJ10150" s="5">
        <v>-287.54000000000002</v>
      </c>
      <c r="AK10150" s="5">
        <f t="shared" si="475"/>
        <v>-328.62</v>
      </c>
      <c r="AL10150" s="5">
        <f t="shared" si="476"/>
        <v>6807.27</v>
      </c>
    </row>
    <row r="10151" spans="1:38" x14ac:dyDescent="0.25">
      <c r="A10151">
        <v>8093</v>
      </c>
      <c r="B10151" t="s">
        <v>6671</v>
      </c>
      <c r="C10151" t="s">
        <v>8403</v>
      </c>
      <c r="D10151" t="s">
        <v>282</v>
      </c>
      <c r="E10151" t="s">
        <v>6673</v>
      </c>
      <c r="F10151" t="s">
        <v>6674</v>
      </c>
      <c r="G10151">
        <v>1</v>
      </c>
      <c r="H10151" s="5">
        <v>0</v>
      </c>
      <c r="I10151" s="5">
        <v>0</v>
      </c>
      <c r="J10151" s="5">
        <v>0</v>
      </c>
      <c r="K10151" s="5">
        <v>0</v>
      </c>
      <c r="L10151" s="5">
        <v>18000</v>
      </c>
      <c r="M10151" s="5">
        <v>1598.14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0</v>
      </c>
      <c r="X10151" s="5">
        <v>0</v>
      </c>
      <c r="Y10151" s="5">
        <v>5660.02</v>
      </c>
      <c r="Z10151" s="5">
        <v>0</v>
      </c>
      <c r="AA10151" s="5">
        <v>0</v>
      </c>
      <c r="AB10151" s="5">
        <v>1429.91</v>
      </c>
      <c r="AC10151" s="5">
        <v>0</v>
      </c>
      <c r="AD10151" s="5">
        <v>0</v>
      </c>
      <c r="AE10151" s="5">
        <v>0</v>
      </c>
      <c r="AF10151" s="5">
        <v>0</v>
      </c>
      <c r="AG10151" s="5">
        <f t="shared" si="474"/>
        <v>26688.07</v>
      </c>
      <c r="AH10151" s="5">
        <v>-56.6</v>
      </c>
      <c r="AI10151" s="5">
        <v>0</v>
      </c>
      <c r="AJ10151" s="5">
        <v>-396.2</v>
      </c>
      <c r="AK10151" s="5">
        <f t="shared" si="475"/>
        <v>-452.8</v>
      </c>
      <c r="AL10151" s="5">
        <f t="shared" si="476"/>
        <v>26235.27</v>
      </c>
    </row>
    <row r="10152" spans="1:38" x14ac:dyDescent="0.25">
      <c r="A10152">
        <v>8110</v>
      </c>
      <c r="B10152" t="s">
        <v>6671</v>
      </c>
      <c r="C10152" t="s">
        <v>8404</v>
      </c>
      <c r="D10152" t="s">
        <v>282</v>
      </c>
      <c r="E10152" t="s">
        <v>6673</v>
      </c>
      <c r="F10152" t="s">
        <v>6674</v>
      </c>
      <c r="G10152">
        <v>1</v>
      </c>
      <c r="H10152" s="5">
        <v>0</v>
      </c>
      <c r="I10152" s="5">
        <v>0</v>
      </c>
      <c r="J10152" s="5">
        <v>0</v>
      </c>
      <c r="K10152" s="5">
        <v>0</v>
      </c>
      <c r="L10152" s="5">
        <v>0</v>
      </c>
      <c r="M10152" s="5">
        <v>1598.14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7101.36</v>
      </c>
      <c r="Z10152" s="5">
        <v>0</v>
      </c>
      <c r="AA10152" s="5">
        <v>0</v>
      </c>
      <c r="AB10152" s="5">
        <v>1429.91</v>
      </c>
      <c r="AC10152" s="5">
        <v>0</v>
      </c>
      <c r="AD10152" s="5">
        <v>0</v>
      </c>
      <c r="AE10152" s="5">
        <v>0</v>
      </c>
      <c r="AF10152" s="5">
        <v>0</v>
      </c>
      <c r="AG10152" s="5">
        <f t="shared" si="474"/>
        <v>10129.41</v>
      </c>
      <c r="AH10152" s="5">
        <v>-71.02</v>
      </c>
      <c r="AI10152" s="5">
        <v>0</v>
      </c>
      <c r="AJ10152" s="5">
        <v>-497.1</v>
      </c>
      <c r="AK10152" s="5">
        <f t="shared" si="475"/>
        <v>-568.12</v>
      </c>
      <c r="AL10152" s="5">
        <f t="shared" si="476"/>
        <v>9561.2899999999991</v>
      </c>
    </row>
    <row r="10153" spans="1:38" x14ac:dyDescent="0.25">
      <c r="A10153">
        <v>8113</v>
      </c>
      <c r="B10153" t="s">
        <v>6671</v>
      </c>
      <c r="C10153" t="s">
        <v>8405</v>
      </c>
      <c r="D10153" t="s">
        <v>282</v>
      </c>
      <c r="E10153" t="s">
        <v>6673</v>
      </c>
      <c r="F10153" t="s">
        <v>6674</v>
      </c>
      <c r="G10153">
        <v>1</v>
      </c>
      <c r="H10153" s="5">
        <v>0</v>
      </c>
      <c r="I10153" s="5">
        <v>0</v>
      </c>
      <c r="J10153" s="5">
        <v>0</v>
      </c>
      <c r="K10153" s="5">
        <v>0</v>
      </c>
      <c r="L10153" s="5">
        <v>0</v>
      </c>
      <c r="M10153" s="5">
        <v>1598.14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0</v>
      </c>
      <c r="X10153" s="5">
        <v>0</v>
      </c>
      <c r="Y10153" s="5">
        <v>6235.52</v>
      </c>
      <c r="Z10153" s="5">
        <v>0</v>
      </c>
      <c r="AA10153" s="5">
        <v>0</v>
      </c>
      <c r="AB10153" s="5">
        <v>1429.91</v>
      </c>
      <c r="AC10153" s="5">
        <v>0</v>
      </c>
      <c r="AD10153" s="5">
        <v>0</v>
      </c>
      <c r="AE10153" s="5">
        <v>0</v>
      </c>
      <c r="AF10153" s="5">
        <v>0</v>
      </c>
      <c r="AG10153" s="5">
        <f t="shared" si="474"/>
        <v>9263.5700000000015</v>
      </c>
      <c r="AH10153" s="5">
        <v>-62.36</v>
      </c>
      <c r="AI10153" s="5">
        <v>0</v>
      </c>
      <c r="AJ10153" s="5">
        <v>-436.48</v>
      </c>
      <c r="AK10153" s="5">
        <f t="shared" si="475"/>
        <v>-498.84000000000003</v>
      </c>
      <c r="AL10153" s="5">
        <f t="shared" si="476"/>
        <v>8764.7300000000014</v>
      </c>
    </row>
    <row r="10154" spans="1:38" x14ac:dyDescent="0.25">
      <c r="A10154">
        <v>8149</v>
      </c>
      <c r="B10154" t="s">
        <v>6671</v>
      </c>
      <c r="C10154" t="s">
        <v>8406</v>
      </c>
      <c r="D10154" t="s">
        <v>282</v>
      </c>
      <c r="E10154" t="s">
        <v>6673</v>
      </c>
      <c r="F10154" t="s">
        <v>6674</v>
      </c>
      <c r="G10154">
        <v>1</v>
      </c>
      <c r="H10154" s="5">
        <v>0</v>
      </c>
      <c r="I10154" s="5">
        <v>0</v>
      </c>
      <c r="J10154" s="5">
        <v>0</v>
      </c>
      <c r="K10154" s="5">
        <v>0</v>
      </c>
      <c r="L10154" s="5">
        <v>0</v>
      </c>
      <c r="M10154" s="5">
        <v>1598.14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0</v>
      </c>
      <c r="X10154" s="5">
        <v>0</v>
      </c>
      <c r="Y10154" s="5">
        <v>5412.24</v>
      </c>
      <c r="Z10154" s="5">
        <v>0</v>
      </c>
      <c r="AA10154" s="5">
        <v>0</v>
      </c>
      <c r="AB10154" s="5">
        <v>1429.91</v>
      </c>
      <c r="AC10154" s="5">
        <v>0</v>
      </c>
      <c r="AD10154" s="5">
        <v>0</v>
      </c>
      <c r="AE10154" s="5">
        <v>0</v>
      </c>
      <c r="AF10154" s="5">
        <v>0</v>
      </c>
      <c r="AG10154" s="5">
        <f t="shared" si="474"/>
        <v>8440.2900000000009</v>
      </c>
      <c r="AH10154" s="5">
        <v>-54.12</v>
      </c>
      <c r="AI10154" s="5">
        <v>0</v>
      </c>
      <c r="AJ10154" s="5">
        <v>-378.86</v>
      </c>
      <c r="AK10154" s="5">
        <f t="shared" si="475"/>
        <v>-432.98</v>
      </c>
      <c r="AL10154" s="5">
        <f t="shared" si="476"/>
        <v>8007.3100000000013</v>
      </c>
    </row>
    <row r="10155" spans="1:38" x14ac:dyDescent="0.25">
      <c r="A10155">
        <v>8155</v>
      </c>
      <c r="B10155" t="s">
        <v>6671</v>
      </c>
      <c r="C10155" t="s">
        <v>8407</v>
      </c>
      <c r="D10155" t="s">
        <v>282</v>
      </c>
      <c r="E10155" t="s">
        <v>6673</v>
      </c>
      <c r="F10155" t="s">
        <v>6674</v>
      </c>
      <c r="G10155">
        <v>1</v>
      </c>
      <c r="H10155" s="5">
        <v>0</v>
      </c>
      <c r="I10155" s="5">
        <v>0</v>
      </c>
      <c r="J10155" s="5">
        <v>0</v>
      </c>
      <c r="K10155" s="5">
        <v>0</v>
      </c>
      <c r="L10155" s="5">
        <v>0</v>
      </c>
      <c r="M10155" s="5">
        <v>1598.14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7679.92</v>
      </c>
      <c r="Z10155" s="5">
        <v>0</v>
      </c>
      <c r="AA10155" s="5">
        <v>0</v>
      </c>
      <c r="AB10155" s="5">
        <v>1429.91</v>
      </c>
      <c r="AC10155" s="5">
        <v>0</v>
      </c>
      <c r="AD10155" s="5">
        <v>0</v>
      </c>
      <c r="AE10155" s="5">
        <v>0</v>
      </c>
      <c r="AF10155" s="5">
        <v>0</v>
      </c>
      <c r="AG10155" s="5">
        <f t="shared" si="474"/>
        <v>10707.97</v>
      </c>
      <c r="AH10155" s="5">
        <v>-76.8</v>
      </c>
      <c r="AI10155" s="5">
        <v>0</v>
      </c>
      <c r="AJ10155" s="5">
        <v>-537.6</v>
      </c>
      <c r="AK10155" s="5">
        <f t="shared" si="475"/>
        <v>-614.4</v>
      </c>
      <c r="AL10155" s="5">
        <f t="shared" si="476"/>
        <v>10093.57</v>
      </c>
    </row>
    <row r="10156" spans="1:38" x14ac:dyDescent="0.25">
      <c r="A10156">
        <v>8177</v>
      </c>
      <c r="B10156" t="s">
        <v>6671</v>
      </c>
      <c r="C10156" t="s">
        <v>8408</v>
      </c>
      <c r="D10156" t="s">
        <v>6676</v>
      </c>
      <c r="E10156" t="s">
        <v>6673</v>
      </c>
      <c r="F10156" t="s">
        <v>6674</v>
      </c>
      <c r="G10156">
        <v>1</v>
      </c>
      <c r="H10156" s="5">
        <v>0</v>
      </c>
      <c r="I10156" s="5">
        <v>0</v>
      </c>
      <c r="J10156" s="5">
        <v>0</v>
      </c>
      <c r="K10156" s="5">
        <v>0</v>
      </c>
      <c r="L10156" s="5">
        <v>0</v>
      </c>
      <c r="M10156" s="5">
        <v>1598.14</v>
      </c>
      <c r="N10156" s="5">
        <v>0</v>
      </c>
      <c r="O10156" s="5">
        <v>0</v>
      </c>
      <c r="P10156" s="5">
        <v>0</v>
      </c>
      <c r="Q10156" s="5">
        <v>0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0</v>
      </c>
      <c r="X10156" s="5">
        <v>0</v>
      </c>
      <c r="Y10156" s="5">
        <v>3444.74</v>
      </c>
      <c r="Z10156" s="5">
        <v>0</v>
      </c>
      <c r="AA10156" s="5">
        <v>0</v>
      </c>
      <c r="AB10156" s="5">
        <v>1429.91</v>
      </c>
      <c r="AC10156" s="5">
        <v>0</v>
      </c>
      <c r="AD10156" s="5">
        <v>0</v>
      </c>
      <c r="AE10156" s="5">
        <v>0</v>
      </c>
      <c r="AF10156" s="5">
        <v>0</v>
      </c>
      <c r="AG10156" s="5">
        <f t="shared" si="474"/>
        <v>6472.79</v>
      </c>
      <c r="AH10156" s="5">
        <v>-34.44</v>
      </c>
      <c r="AI10156" s="5">
        <v>0</v>
      </c>
      <c r="AJ10156" s="5">
        <v>-241.14</v>
      </c>
      <c r="AK10156" s="5">
        <f t="shared" si="475"/>
        <v>-275.58</v>
      </c>
      <c r="AL10156" s="5">
        <f t="shared" si="476"/>
        <v>6197.21</v>
      </c>
    </row>
    <row r="10157" spans="1:38" x14ac:dyDescent="0.25">
      <c r="A10157">
        <v>8178</v>
      </c>
      <c r="B10157" t="s">
        <v>6671</v>
      </c>
      <c r="C10157" t="s">
        <v>8409</v>
      </c>
      <c r="D10157" t="s">
        <v>282</v>
      </c>
      <c r="E10157" t="s">
        <v>6673</v>
      </c>
      <c r="F10157" t="s">
        <v>6674</v>
      </c>
      <c r="G10157" t="s">
        <v>5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0</v>
      </c>
      <c r="X10157" s="5">
        <v>0</v>
      </c>
      <c r="Y10157" s="5">
        <v>8746.16</v>
      </c>
      <c r="Z10157" s="5">
        <v>0</v>
      </c>
      <c r="AA10157" s="5">
        <v>0</v>
      </c>
      <c r="AB10157" s="5">
        <v>0</v>
      </c>
      <c r="AC10157" s="5">
        <v>0</v>
      </c>
      <c r="AD10157" s="5">
        <v>0</v>
      </c>
      <c r="AE10157" s="5">
        <v>0</v>
      </c>
      <c r="AF10157" s="5">
        <v>0</v>
      </c>
      <c r="AG10157" s="5">
        <f t="shared" si="474"/>
        <v>8746.16</v>
      </c>
      <c r="AH10157" s="5">
        <v>0</v>
      </c>
      <c r="AI10157" s="5">
        <v>0</v>
      </c>
      <c r="AJ10157" s="5">
        <v>-612.24</v>
      </c>
      <c r="AK10157" s="5">
        <f t="shared" si="475"/>
        <v>-612.24</v>
      </c>
      <c r="AL10157" s="5">
        <f t="shared" si="476"/>
        <v>8133.92</v>
      </c>
    </row>
    <row r="10158" spans="1:38" x14ac:dyDescent="0.25">
      <c r="A10158">
        <v>8179</v>
      </c>
      <c r="B10158" t="s">
        <v>6671</v>
      </c>
      <c r="C10158" t="s">
        <v>8410</v>
      </c>
      <c r="D10158" t="s">
        <v>282</v>
      </c>
      <c r="E10158" t="s">
        <v>6673</v>
      </c>
      <c r="F10158" t="s">
        <v>6674</v>
      </c>
      <c r="G10158">
        <v>1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1598.14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0</v>
      </c>
      <c r="X10158" s="5">
        <v>0</v>
      </c>
      <c r="Y10158" s="5">
        <v>7004.92</v>
      </c>
      <c r="Z10158" s="5">
        <v>0</v>
      </c>
      <c r="AA10158" s="5">
        <v>0</v>
      </c>
      <c r="AB10158" s="5">
        <v>1429.91</v>
      </c>
      <c r="AC10158" s="5">
        <v>0</v>
      </c>
      <c r="AD10158" s="5">
        <v>0</v>
      </c>
      <c r="AE10158" s="5">
        <v>0</v>
      </c>
      <c r="AF10158" s="5">
        <v>0</v>
      </c>
      <c r="AG10158" s="5">
        <f t="shared" si="474"/>
        <v>10032.969999999999</v>
      </c>
      <c r="AH10158" s="5">
        <v>-70.040000000000006</v>
      </c>
      <c r="AI10158" s="5">
        <v>0</v>
      </c>
      <c r="AJ10158" s="5">
        <v>-490.34</v>
      </c>
      <c r="AK10158" s="5">
        <f t="shared" si="475"/>
        <v>-560.38</v>
      </c>
      <c r="AL10158" s="5">
        <f t="shared" si="476"/>
        <v>9472.59</v>
      </c>
    </row>
    <row r="10159" spans="1:38" x14ac:dyDescent="0.25">
      <c r="A10159">
        <v>8186</v>
      </c>
      <c r="B10159" t="s">
        <v>6671</v>
      </c>
      <c r="C10159" t="s">
        <v>8411</v>
      </c>
      <c r="D10159" t="s">
        <v>282</v>
      </c>
      <c r="E10159" t="s">
        <v>6673</v>
      </c>
      <c r="F10159" t="s">
        <v>6674</v>
      </c>
      <c r="G10159">
        <v>1</v>
      </c>
      <c r="H10159" s="5">
        <v>0</v>
      </c>
      <c r="I10159" s="5">
        <v>0</v>
      </c>
      <c r="J10159" s="5">
        <v>0</v>
      </c>
      <c r="K10159" s="5">
        <v>0</v>
      </c>
      <c r="L10159" s="5">
        <v>0</v>
      </c>
      <c r="M10159" s="5">
        <v>1598.14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0</v>
      </c>
      <c r="X10159" s="5">
        <v>0</v>
      </c>
      <c r="Y10159" s="5">
        <v>5463.98</v>
      </c>
      <c r="Z10159" s="5">
        <v>0</v>
      </c>
      <c r="AA10159" s="5">
        <v>0</v>
      </c>
      <c r="AB10159" s="5">
        <v>1429.91</v>
      </c>
      <c r="AC10159" s="5">
        <v>0</v>
      </c>
      <c r="AD10159" s="5">
        <v>0</v>
      </c>
      <c r="AE10159" s="5">
        <v>0</v>
      </c>
      <c r="AF10159" s="5">
        <v>0</v>
      </c>
      <c r="AG10159" s="5">
        <f t="shared" si="474"/>
        <v>8492.0300000000007</v>
      </c>
      <c r="AH10159" s="5">
        <v>-54.64</v>
      </c>
      <c r="AI10159" s="5">
        <v>0</v>
      </c>
      <c r="AJ10159" s="5">
        <v>-382.48</v>
      </c>
      <c r="AK10159" s="5">
        <f t="shared" si="475"/>
        <v>-437.12</v>
      </c>
      <c r="AL10159" s="5">
        <f t="shared" si="476"/>
        <v>8054.9100000000008</v>
      </c>
    </row>
    <row r="10160" spans="1:38" x14ac:dyDescent="0.25">
      <c r="A10160">
        <v>8209</v>
      </c>
      <c r="B10160" t="s">
        <v>6671</v>
      </c>
      <c r="C10160" t="s">
        <v>8412</v>
      </c>
      <c r="D10160" t="s">
        <v>282</v>
      </c>
      <c r="E10160" t="s">
        <v>6673</v>
      </c>
      <c r="F10160" t="s">
        <v>6674</v>
      </c>
      <c r="G10160">
        <v>1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1598.14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0</v>
      </c>
      <c r="X10160" s="5">
        <v>0</v>
      </c>
      <c r="Y10160" s="5">
        <v>4267.6400000000003</v>
      </c>
      <c r="Z10160" s="5">
        <v>0</v>
      </c>
      <c r="AA10160" s="5">
        <v>0</v>
      </c>
      <c r="AB10160" s="5">
        <v>1429.91</v>
      </c>
      <c r="AC10160" s="5">
        <v>0</v>
      </c>
      <c r="AD10160" s="5">
        <v>0</v>
      </c>
      <c r="AE10160" s="5">
        <v>0</v>
      </c>
      <c r="AF10160" s="5">
        <v>0</v>
      </c>
      <c r="AG10160" s="5">
        <f t="shared" si="474"/>
        <v>7295.6900000000005</v>
      </c>
      <c r="AH10160" s="5">
        <v>-42.68</v>
      </c>
      <c r="AI10160" s="5">
        <v>0</v>
      </c>
      <c r="AJ10160" s="5">
        <v>-298.74</v>
      </c>
      <c r="AK10160" s="5">
        <f t="shared" si="475"/>
        <v>-341.42</v>
      </c>
      <c r="AL10160" s="5">
        <f t="shared" si="476"/>
        <v>6954.27</v>
      </c>
    </row>
    <row r="10161" spans="1:38" x14ac:dyDescent="0.25">
      <c r="A10161">
        <v>8210</v>
      </c>
      <c r="B10161" t="s">
        <v>6671</v>
      </c>
      <c r="C10161" t="s">
        <v>8413</v>
      </c>
      <c r="D10161" t="s">
        <v>6676</v>
      </c>
      <c r="E10161" t="s">
        <v>6673</v>
      </c>
      <c r="F10161" t="s">
        <v>6674</v>
      </c>
      <c r="G10161">
        <v>1</v>
      </c>
      <c r="H10161" s="5">
        <v>0</v>
      </c>
      <c r="I10161" s="5">
        <v>0</v>
      </c>
      <c r="J10161" s="5">
        <v>0</v>
      </c>
      <c r="K10161" s="5">
        <v>0</v>
      </c>
      <c r="L10161" s="5">
        <v>0</v>
      </c>
      <c r="M10161" s="5">
        <v>1598.14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3814.66</v>
      </c>
      <c r="Z10161" s="5">
        <v>0</v>
      </c>
      <c r="AA10161" s="5">
        <v>0</v>
      </c>
      <c r="AB10161" s="5">
        <v>1429.91</v>
      </c>
      <c r="AC10161" s="5">
        <v>0</v>
      </c>
      <c r="AD10161" s="5">
        <v>0</v>
      </c>
      <c r="AE10161" s="5">
        <v>0</v>
      </c>
      <c r="AF10161" s="5">
        <v>0</v>
      </c>
      <c r="AG10161" s="5">
        <f t="shared" si="474"/>
        <v>6842.71</v>
      </c>
      <c r="AH10161" s="5">
        <v>-38.14</v>
      </c>
      <c r="AI10161" s="5">
        <v>0</v>
      </c>
      <c r="AJ10161" s="5">
        <v>-267.02</v>
      </c>
      <c r="AK10161" s="5">
        <f t="shared" si="475"/>
        <v>-305.15999999999997</v>
      </c>
      <c r="AL10161" s="5">
        <f t="shared" si="476"/>
        <v>6537.55</v>
      </c>
    </row>
    <row r="10162" spans="1:38" x14ac:dyDescent="0.25">
      <c r="A10162">
        <v>8211</v>
      </c>
      <c r="B10162" t="s">
        <v>6671</v>
      </c>
      <c r="C10162" t="s">
        <v>8414</v>
      </c>
      <c r="D10162" t="s">
        <v>282</v>
      </c>
      <c r="E10162" t="s">
        <v>6673</v>
      </c>
      <c r="F10162" t="s">
        <v>6674</v>
      </c>
      <c r="G10162" t="s">
        <v>5</v>
      </c>
      <c r="H10162" s="5">
        <v>0</v>
      </c>
      <c r="I10162" s="5">
        <v>0</v>
      </c>
      <c r="J10162" s="5">
        <v>0</v>
      </c>
      <c r="K10162" s="5">
        <v>0</v>
      </c>
      <c r="L10162" s="5">
        <v>18000</v>
      </c>
      <c r="M10162" s="5">
        <v>0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0</v>
      </c>
      <c r="X10162" s="5">
        <v>0</v>
      </c>
      <c r="Y10162" s="5">
        <v>13267.34</v>
      </c>
      <c r="Z10162" s="5">
        <v>0</v>
      </c>
      <c r="AA10162" s="5">
        <v>0</v>
      </c>
      <c r="AB10162" s="5">
        <v>0</v>
      </c>
      <c r="AC10162" s="5">
        <v>0</v>
      </c>
      <c r="AD10162" s="5">
        <v>0</v>
      </c>
      <c r="AE10162" s="5">
        <v>0</v>
      </c>
      <c r="AF10162" s="5">
        <v>0</v>
      </c>
      <c r="AG10162" s="5">
        <f t="shared" si="474"/>
        <v>31267.34</v>
      </c>
      <c r="AH10162" s="5">
        <v>0</v>
      </c>
      <c r="AI10162" s="5">
        <v>0</v>
      </c>
      <c r="AJ10162" s="5">
        <v>-928.72</v>
      </c>
      <c r="AK10162" s="5">
        <f t="shared" si="475"/>
        <v>-928.72</v>
      </c>
      <c r="AL10162" s="5">
        <f t="shared" si="476"/>
        <v>30338.62</v>
      </c>
    </row>
    <row r="10163" spans="1:38" x14ac:dyDescent="0.25">
      <c r="A10163">
        <v>8222</v>
      </c>
      <c r="B10163" t="s">
        <v>6671</v>
      </c>
      <c r="C10163" t="s">
        <v>8415</v>
      </c>
      <c r="D10163" t="s">
        <v>282</v>
      </c>
      <c r="E10163" t="s">
        <v>6673</v>
      </c>
      <c r="F10163" t="s">
        <v>6674</v>
      </c>
      <c r="G10163" t="s">
        <v>5</v>
      </c>
      <c r="H10163" s="5">
        <v>0</v>
      </c>
      <c r="I10163" s="5">
        <v>0</v>
      </c>
      <c r="J10163" s="5">
        <v>0</v>
      </c>
      <c r="K10163" s="5">
        <v>0</v>
      </c>
      <c r="L10163" s="5">
        <v>0</v>
      </c>
      <c r="M10163" s="5">
        <v>0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0</v>
      </c>
      <c r="X10163" s="5">
        <v>0</v>
      </c>
      <c r="Y10163" s="5">
        <v>12249.4</v>
      </c>
      <c r="Z10163" s="5">
        <v>0</v>
      </c>
      <c r="AA10163" s="5">
        <v>0</v>
      </c>
      <c r="AB10163" s="5">
        <v>0</v>
      </c>
      <c r="AC10163" s="5">
        <v>0</v>
      </c>
      <c r="AD10163" s="5">
        <v>0</v>
      </c>
      <c r="AE10163" s="5">
        <v>0</v>
      </c>
      <c r="AF10163" s="5">
        <v>0</v>
      </c>
      <c r="AG10163" s="5">
        <f t="shared" si="474"/>
        <v>12249.4</v>
      </c>
      <c r="AH10163" s="5">
        <v>0</v>
      </c>
      <c r="AI10163" s="5">
        <v>0</v>
      </c>
      <c r="AJ10163" s="5">
        <v>-857.46</v>
      </c>
      <c r="AK10163" s="5">
        <f t="shared" si="475"/>
        <v>-857.46</v>
      </c>
      <c r="AL10163" s="5">
        <f t="shared" si="476"/>
        <v>11391.939999999999</v>
      </c>
    </row>
    <row r="10164" spans="1:38" x14ac:dyDescent="0.25">
      <c r="A10164">
        <v>8224</v>
      </c>
      <c r="B10164" t="s">
        <v>6671</v>
      </c>
      <c r="C10164" t="s">
        <v>8416</v>
      </c>
      <c r="D10164" t="s">
        <v>282</v>
      </c>
      <c r="E10164" t="s">
        <v>6673</v>
      </c>
      <c r="F10164" t="s">
        <v>6674</v>
      </c>
      <c r="G10164" t="s">
        <v>5</v>
      </c>
      <c r="H10164" s="5">
        <v>0</v>
      </c>
      <c r="I10164" s="5">
        <v>0</v>
      </c>
      <c r="J10164" s="5">
        <v>0</v>
      </c>
      <c r="K10164" s="5">
        <v>0</v>
      </c>
      <c r="L10164" s="5">
        <v>0</v>
      </c>
      <c r="M10164" s="5">
        <v>0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0</v>
      </c>
      <c r="X10164" s="5">
        <v>0</v>
      </c>
      <c r="Y10164" s="5">
        <v>10515.52</v>
      </c>
      <c r="Z10164" s="5">
        <v>0</v>
      </c>
      <c r="AA10164" s="5">
        <v>0</v>
      </c>
      <c r="AB10164" s="5">
        <v>0</v>
      </c>
      <c r="AC10164" s="5">
        <v>0</v>
      </c>
      <c r="AD10164" s="5">
        <v>0</v>
      </c>
      <c r="AE10164" s="5">
        <v>0</v>
      </c>
      <c r="AF10164" s="5">
        <v>0</v>
      </c>
      <c r="AG10164" s="5">
        <f t="shared" si="474"/>
        <v>10515.52</v>
      </c>
      <c r="AH10164" s="5">
        <v>0</v>
      </c>
      <c r="AI10164" s="5">
        <v>0</v>
      </c>
      <c r="AJ10164" s="5">
        <v>-736.08</v>
      </c>
      <c r="AK10164" s="5">
        <f t="shared" si="475"/>
        <v>-736.08</v>
      </c>
      <c r="AL10164" s="5">
        <f t="shared" si="476"/>
        <v>9779.44</v>
      </c>
    </row>
    <row r="10165" spans="1:38" x14ac:dyDescent="0.25">
      <c r="A10165">
        <v>8226</v>
      </c>
      <c r="B10165" t="s">
        <v>6671</v>
      </c>
      <c r="C10165" t="s">
        <v>8417</v>
      </c>
      <c r="D10165" t="s">
        <v>282</v>
      </c>
      <c r="E10165" t="s">
        <v>6673</v>
      </c>
      <c r="F10165" t="s">
        <v>6674</v>
      </c>
      <c r="G10165" t="s">
        <v>5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0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15001.22</v>
      </c>
      <c r="Z10165" s="5">
        <v>0</v>
      </c>
      <c r="AA10165" s="5">
        <v>0</v>
      </c>
      <c r="AB10165" s="5">
        <v>0</v>
      </c>
      <c r="AC10165" s="5">
        <v>0</v>
      </c>
      <c r="AD10165" s="5">
        <v>0</v>
      </c>
      <c r="AE10165" s="5">
        <v>0</v>
      </c>
      <c r="AF10165" s="5">
        <v>0</v>
      </c>
      <c r="AG10165" s="5">
        <f t="shared" si="474"/>
        <v>15001.22</v>
      </c>
      <c r="AH10165" s="5">
        <v>0</v>
      </c>
      <c r="AI10165" s="5">
        <v>0</v>
      </c>
      <c r="AJ10165" s="5">
        <v>-1050.08</v>
      </c>
      <c r="AK10165" s="5">
        <f t="shared" si="475"/>
        <v>-1050.08</v>
      </c>
      <c r="AL10165" s="5">
        <f t="shared" si="476"/>
        <v>13951.14</v>
      </c>
    </row>
    <row r="10166" spans="1:38" x14ac:dyDescent="0.25">
      <c r="A10166">
        <v>8228</v>
      </c>
      <c r="B10166" t="s">
        <v>6671</v>
      </c>
      <c r="C10166" t="s">
        <v>8418</v>
      </c>
      <c r="D10166" t="s">
        <v>282</v>
      </c>
      <c r="E10166" t="s">
        <v>6673</v>
      </c>
      <c r="F10166" t="s">
        <v>6674</v>
      </c>
      <c r="G10166" t="s">
        <v>5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0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0</v>
      </c>
      <c r="X10166" s="5">
        <v>0</v>
      </c>
      <c r="Y10166" s="5">
        <v>12249.4</v>
      </c>
      <c r="Z10166" s="5">
        <v>0</v>
      </c>
      <c r="AA10166" s="5">
        <v>0</v>
      </c>
      <c r="AB10166" s="5">
        <v>0</v>
      </c>
      <c r="AC10166" s="5">
        <v>0</v>
      </c>
      <c r="AD10166" s="5">
        <v>0</v>
      </c>
      <c r="AE10166" s="5">
        <v>0</v>
      </c>
      <c r="AF10166" s="5">
        <v>0</v>
      </c>
      <c r="AG10166" s="5">
        <f t="shared" si="474"/>
        <v>12249.4</v>
      </c>
      <c r="AH10166" s="5">
        <v>0</v>
      </c>
      <c r="AI10166" s="5">
        <v>0</v>
      </c>
      <c r="AJ10166" s="5">
        <v>-857.46</v>
      </c>
      <c r="AK10166" s="5">
        <f t="shared" si="475"/>
        <v>-857.46</v>
      </c>
      <c r="AL10166" s="5">
        <f t="shared" si="476"/>
        <v>11391.939999999999</v>
      </c>
    </row>
    <row r="10167" spans="1:38" x14ac:dyDescent="0.25">
      <c r="A10167">
        <v>8230</v>
      </c>
      <c r="B10167" t="s">
        <v>6671</v>
      </c>
      <c r="C10167" t="s">
        <v>8419</v>
      </c>
      <c r="D10167" t="s">
        <v>282</v>
      </c>
      <c r="E10167" t="s">
        <v>6673</v>
      </c>
      <c r="F10167" t="s">
        <v>6674</v>
      </c>
      <c r="G10167" t="s">
        <v>5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0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10515.52</v>
      </c>
      <c r="Z10167" s="5">
        <v>0</v>
      </c>
      <c r="AA10167" s="5">
        <v>0</v>
      </c>
      <c r="AB10167" s="5">
        <v>0</v>
      </c>
      <c r="AC10167" s="5">
        <v>0</v>
      </c>
      <c r="AD10167" s="5">
        <v>0</v>
      </c>
      <c r="AE10167" s="5">
        <v>0</v>
      </c>
      <c r="AF10167" s="5">
        <v>0</v>
      </c>
      <c r="AG10167" s="5">
        <f t="shared" si="474"/>
        <v>10515.52</v>
      </c>
      <c r="AH10167" s="5">
        <v>0</v>
      </c>
      <c r="AI10167" s="5">
        <v>0</v>
      </c>
      <c r="AJ10167" s="5">
        <v>-736.08</v>
      </c>
      <c r="AK10167" s="5">
        <f t="shared" si="475"/>
        <v>-736.08</v>
      </c>
      <c r="AL10167" s="5">
        <f t="shared" si="476"/>
        <v>9779.44</v>
      </c>
    </row>
    <row r="10168" spans="1:38" x14ac:dyDescent="0.25">
      <c r="A10168">
        <v>8233</v>
      </c>
      <c r="B10168" t="s">
        <v>6671</v>
      </c>
      <c r="C10168" t="s">
        <v>8420</v>
      </c>
      <c r="D10168" t="s">
        <v>282</v>
      </c>
      <c r="E10168" t="s">
        <v>6673</v>
      </c>
      <c r="F10168" t="s">
        <v>6674</v>
      </c>
      <c r="G10168" t="s">
        <v>5</v>
      </c>
      <c r="H10168" s="5">
        <v>0</v>
      </c>
      <c r="I10168" s="5">
        <v>0</v>
      </c>
      <c r="J10168" s="5">
        <v>0</v>
      </c>
      <c r="K10168" s="5">
        <v>0</v>
      </c>
      <c r="L10168" s="5">
        <v>0</v>
      </c>
      <c r="M10168" s="5">
        <v>0</v>
      </c>
      <c r="N10168" s="5">
        <v>0</v>
      </c>
      <c r="O10168" s="5">
        <v>0</v>
      </c>
      <c r="P10168" s="5">
        <v>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0</v>
      </c>
      <c r="X10168" s="5">
        <v>0</v>
      </c>
      <c r="Y10168" s="5">
        <v>13965.64</v>
      </c>
      <c r="Z10168" s="5">
        <v>0</v>
      </c>
      <c r="AA10168" s="5">
        <v>0</v>
      </c>
      <c r="AB10168" s="5">
        <v>0</v>
      </c>
      <c r="AC10168" s="5">
        <v>0</v>
      </c>
      <c r="AD10168" s="5">
        <v>0</v>
      </c>
      <c r="AE10168" s="5">
        <v>0</v>
      </c>
      <c r="AF10168" s="5">
        <v>0</v>
      </c>
      <c r="AG10168" s="5">
        <f t="shared" si="474"/>
        <v>13965.64</v>
      </c>
      <c r="AH10168" s="5">
        <v>0</v>
      </c>
      <c r="AI10168" s="5">
        <v>0</v>
      </c>
      <c r="AJ10168" s="5">
        <v>-977.6</v>
      </c>
      <c r="AK10168" s="5">
        <f t="shared" si="475"/>
        <v>-977.6</v>
      </c>
      <c r="AL10168" s="5">
        <f t="shared" si="476"/>
        <v>12988.039999999999</v>
      </c>
    </row>
    <row r="10169" spans="1:38" x14ac:dyDescent="0.25">
      <c r="A10169">
        <v>8238</v>
      </c>
      <c r="B10169" t="s">
        <v>6671</v>
      </c>
      <c r="C10169" t="s">
        <v>8421</v>
      </c>
      <c r="D10169" t="s">
        <v>282</v>
      </c>
      <c r="E10169" t="s">
        <v>6673</v>
      </c>
      <c r="F10169" t="s">
        <v>6674</v>
      </c>
      <c r="G10169" t="s">
        <v>5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0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0</v>
      </c>
      <c r="X10169" s="5">
        <v>0</v>
      </c>
      <c r="Y10169" s="5">
        <v>12249.4</v>
      </c>
      <c r="Z10169" s="5">
        <v>0</v>
      </c>
      <c r="AA10169" s="5">
        <v>0</v>
      </c>
      <c r="AB10169" s="5">
        <v>0</v>
      </c>
      <c r="AC10169" s="5">
        <v>0</v>
      </c>
      <c r="AD10169" s="5">
        <v>0</v>
      </c>
      <c r="AE10169" s="5">
        <v>0</v>
      </c>
      <c r="AF10169" s="5">
        <v>0</v>
      </c>
      <c r="AG10169" s="5">
        <f t="shared" si="474"/>
        <v>12249.4</v>
      </c>
      <c r="AH10169" s="5">
        <v>0</v>
      </c>
      <c r="AI10169" s="5">
        <v>0</v>
      </c>
      <c r="AJ10169" s="5">
        <v>-857.46</v>
      </c>
      <c r="AK10169" s="5">
        <f t="shared" si="475"/>
        <v>-857.46</v>
      </c>
      <c r="AL10169" s="5">
        <f t="shared" si="476"/>
        <v>11391.939999999999</v>
      </c>
    </row>
    <row r="10170" spans="1:38" x14ac:dyDescent="0.25">
      <c r="A10170">
        <v>8240</v>
      </c>
      <c r="B10170" t="s">
        <v>6671</v>
      </c>
      <c r="C10170" t="s">
        <v>8422</v>
      </c>
      <c r="D10170" t="s">
        <v>282</v>
      </c>
      <c r="E10170" t="s">
        <v>6673</v>
      </c>
      <c r="F10170" t="s">
        <v>6674</v>
      </c>
      <c r="G10170" t="s">
        <v>5</v>
      </c>
      <c r="H10170" s="5">
        <v>0</v>
      </c>
      <c r="I10170" s="5">
        <v>0</v>
      </c>
      <c r="J10170" s="5">
        <v>0</v>
      </c>
      <c r="K10170" s="5">
        <v>0</v>
      </c>
      <c r="L10170" s="5">
        <v>0</v>
      </c>
      <c r="M10170" s="5">
        <v>0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0</v>
      </c>
      <c r="X10170" s="5">
        <v>0</v>
      </c>
      <c r="Y10170" s="5">
        <v>12249.4</v>
      </c>
      <c r="Z10170" s="5">
        <v>0</v>
      </c>
      <c r="AA10170" s="5">
        <v>0</v>
      </c>
      <c r="AB10170" s="5">
        <v>0</v>
      </c>
      <c r="AC10170" s="5">
        <v>0</v>
      </c>
      <c r="AD10170" s="5">
        <v>0</v>
      </c>
      <c r="AE10170" s="5">
        <v>0</v>
      </c>
      <c r="AF10170" s="5">
        <v>0</v>
      </c>
      <c r="AG10170" s="5">
        <f t="shared" si="474"/>
        <v>12249.4</v>
      </c>
      <c r="AH10170" s="5">
        <v>0</v>
      </c>
      <c r="AI10170" s="5">
        <v>0</v>
      </c>
      <c r="AJ10170" s="5">
        <v>-857.46</v>
      </c>
      <c r="AK10170" s="5">
        <f t="shared" si="475"/>
        <v>-857.46</v>
      </c>
      <c r="AL10170" s="5">
        <f t="shared" si="476"/>
        <v>11391.939999999999</v>
      </c>
    </row>
    <row r="10171" spans="1:38" x14ac:dyDescent="0.25">
      <c r="A10171">
        <v>8242</v>
      </c>
      <c r="B10171" t="s">
        <v>6671</v>
      </c>
      <c r="C10171" t="s">
        <v>8423</v>
      </c>
      <c r="D10171" t="s">
        <v>282</v>
      </c>
      <c r="E10171" t="s">
        <v>6673</v>
      </c>
      <c r="F10171" t="s">
        <v>6674</v>
      </c>
      <c r="G10171" t="s">
        <v>5</v>
      </c>
      <c r="H10171" s="5">
        <v>0</v>
      </c>
      <c r="I10171" s="5">
        <v>0</v>
      </c>
      <c r="J10171" s="5">
        <v>0</v>
      </c>
      <c r="K10171" s="5">
        <v>0</v>
      </c>
      <c r="L10171" s="5">
        <v>0</v>
      </c>
      <c r="M10171" s="5">
        <v>0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12249.4</v>
      </c>
      <c r="Z10171" s="5">
        <v>0</v>
      </c>
      <c r="AA10171" s="5">
        <v>0</v>
      </c>
      <c r="AB10171" s="5">
        <v>0</v>
      </c>
      <c r="AC10171" s="5">
        <v>0</v>
      </c>
      <c r="AD10171" s="5">
        <v>0</v>
      </c>
      <c r="AE10171" s="5">
        <v>0</v>
      </c>
      <c r="AF10171" s="5">
        <v>0</v>
      </c>
      <c r="AG10171" s="5">
        <f t="shared" si="474"/>
        <v>12249.4</v>
      </c>
      <c r="AH10171" s="5">
        <v>0</v>
      </c>
      <c r="AI10171" s="5">
        <v>0</v>
      </c>
      <c r="AJ10171" s="5">
        <v>-857.46</v>
      </c>
      <c r="AK10171" s="5">
        <f t="shared" si="475"/>
        <v>-857.46</v>
      </c>
      <c r="AL10171" s="5">
        <f t="shared" si="476"/>
        <v>11391.939999999999</v>
      </c>
    </row>
    <row r="10172" spans="1:38" x14ac:dyDescent="0.25">
      <c r="A10172">
        <v>8244</v>
      </c>
      <c r="B10172" t="s">
        <v>6671</v>
      </c>
      <c r="C10172" t="s">
        <v>8424</v>
      </c>
      <c r="D10172" t="s">
        <v>282</v>
      </c>
      <c r="E10172" t="s">
        <v>6673</v>
      </c>
      <c r="F10172" t="s">
        <v>6674</v>
      </c>
      <c r="G10172" t="s">
        <v>5</v>
      </c>
      <c r="H10172" s="5">
        <v>0</v>
      </c>
      <c r="I10172" s="5">
        <v>0</v>
      </c>
      <c r="J10172" s="5">
        <v>0</v>
      </c>
      <c r="K10172" s="5">
        <v>0</v>
      </c>
      <c r="L10172" s="5">
        <v>0</v>
      </c>
      <c r="M10172" s="5">
        <v>0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0</v>
      </c>
      <c r="X10172" s="5">
        <v>0</v>
      </c>
      <c r="Y10172" s="5">
        <v>12249.4</v>
      </c>
      <c r="Z10172" s="5">
        <v>0</v>
      </c>
      <c r="AA10172" s="5">
        <v>0</v>
      </c>
      <c r="AB10172" s="5">
        <v>0</v>
      </c>
      <c r="AC10172" s="5">
        <v>0</v>
      </c>
      <c r="AD10172" s="5">
        <v>0</v>
      </c>
      <c r="AE10172" s="5">
        <v>0</v>
      </c>
      <c r="AF10172" s="5">
        <v>0</v>
      </c>
      <c r="AG10172" s="5">
        <f t="shared" si="474"/>
        <v>12249.4</v>
      </c>
      <c r="AH10172" s="5">
        <v>0</v>
      </c>
      <c r="AI10172" s="5">
        <v>0</v>
      </c>
      <c r="AJ10172" s="5">
        <v>-857.46</v>
      </c>
      <c r="AK10172" s="5">
        <f t="shared" si="475"/>
        <v>-857.46</v>
      </c>
      <c r="AL10172" s="5">
        <f t="shared" si="476"/>
        <v>11391.939999999999</v>
      </c>
    </row>
    <row r="10173" spans="1:38" x14ac:dyDescent="0.25">
      <c r="A10173">
        <v>8245</v>
      </c>
      <c r="B10173" t="s">
        <v>6671</v>
      </c>
      <c r="C10173" t="s">
        <v>8425</v>
      </c>
      <c r="D10173" t="s">
        <v>282</v>
      </c>
      <c r="E10173" t="s">
        <v>6673</v>
      </c>
      <c r="F10173" t="s">
        <v>6674</v>
      </c>
      <c r="G10173" t="s">
        <v>5</v>
      </c>
      <c r="H10173" s="5">
        <v>0</v>
      </c>
      <c r="I10173" s="5">
        <v>0</v>
      </c>
      <c r="J10173" s="5">
        <v>0</v>
      </c>
      <c r="K10173" s="5">
        <v>0</v>
      </c>
      <c r="L10173" s="5">
        <v>0</v>
      </c>
      <c r="M10173" s="5">
        <v>0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12249.4</v>
      </c>
      <c r="Z10173" s="5">
        <v>0</v>
      </c>
      <c r="AA10173" s="5">
        <v>0</v>
      </c>
      <c r="AB10173" s="5">
        <v>0</v>
      </c>
      <c r="AC10173" s="5">
        <v>0</v>
      </c>
      <c r="AD10173" s="5">
        <v>0</v>
      </c>
      <c r="AE10173" s="5">
        <v>0</v>
      </c>
      <c r="AF10173" s="5">
        <v>0</v>
      </c>
      <c r="AG10173" s="5">
        <f t="shared" si="474"/>
        <v>12249.4</v>
      </c>
      <c r="AH10173" s="5">
        <v>0</v>
      </c>
      <c r="AI10173" s="5">
        <v>0</v>
      </c>
      <c r="AJ10173" s="5">
        <v>-857.46</v>
      </c>
      <c r="AK10173" s="5">
        <f t="shared" si="475"/>
        <v>-857.46</v>
      </c>
      <c r="AL10173" s="5">
        <f t="shared" si="476"/>
        <v>11391.939999999999</v>
      </c>
    </row>
    <row r="10174" spans="1:38" x14ac:dyDescent="0.25">
      <c r="A10174">
        <v>8246</v>
      </c>
      <c r="B10174" t="s">
        <v>6671</v>
      </c>
      <c r="C10174" t="s">
        <v>8426</v>
      </c>
      <c r="D10174" t="s">
        <v>282</v>
      </c>
      <c r="E10174" t="s">
        <v>6673</v>
      </c>
      <c r="F10174" t="s">
        <v>6674</v>
      </c>
      <c r="G10174" t="s">
        <v>5</v>
      </c>
      <c r="H10174" s="5">
        <v>0</v>
      </c>
      <c r="I10174" s="5">
        <v>0</v>
      </c>
      <c r="J10174" s="5">
        <v>0</v>
      </c>
      <c r="K10174" s="5">
        <v>0</v>
      </c>
      <c r="L10174" s="5">
        <v>0</v>
      </c>
      <c r="M10174" s="5">
        <v>0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0</v>
      </c>
      <c r="X10174" s="5">
        <v>0</v>
      </c>
      <c r="Y10174" s="5">
        <v>12249.4</v>
      </c>
      <c r="Z10174" s="5">
        <v>0</v>
      </c>
      <c r="AA10174" s="5">
        <v>0</v>
      </c>
      <c r="AB10174" s="5">
        <v>0</v>
      </c>
      <c r="AC10174" s="5">
        <v>0</v>
      </c>
      <c r="AD10174" s="5">
        <v>0</v>
      </c>
      <c r="AE10174" s="5">
        <v>0</v>
      </c>
      <c r="AF10174" s="5">
        <v>0</v>
      </c>
      <c r="AG10174" s="5">
        <f t="shared" si="474"/>
        <v>12249.4</v>
      </c>
      <c r="AH10174" s="5">
        <v>0</v>
      </c>
      <c r="AI10174" s="5">
        <v>0</v>
      </c>
      <c r="AJ10174" s="5">
        <v>-857.46</v>
      </c>
      <c r="AK10174" s="5">
        <f t="shared" si="475"/>
        <v>-857.46</v>
      </c>
      <c r="AL10174" s="5">
        <f t="shared" si="476"/>
        <v>11391.939999999999</v>
      </c>
    </row>
    <row r="10175" spans="1:38" x14ac:dyDescent="0.25">
      <c r="A10175">
        <v>8247</v>
      </c>
      <c r="B10175" t="s">
        <v>6671</v>
      </c>
      <c r="C10175" t="s">
        <v>8427</v>
      </c>
      <c r="D10175" t="s">
        <v>282</v>
      </c>
      <c r="E10175" t="s">
        <v>6673</v>
      </c>
      <c r="F10175" t="s">
        <v>6674</v>
      </c>
      <c r="G10175" t="s">
        <v>5</v>
      </c>
      <c r="H10175" s="5">
        <v>0</v>
      </c>
      <c r="I10175" s="5">
        <v>0</v>
      </c>
      <c r="J10175" s="5">
        <v>0</v>
      </c>
      <c r="K10175" s="5">
        <v>0</v>
      </c>
      <c r="L10175" s="5">
        <v>0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0</v>
      </c>
      <c r="X10175" s="5">
        <v>0</v>
      </c>
      <c r="Y10175" s="5">
        <v>13267.34</v>
      </c>
      <c r="Z10175" s="5">
        <v>0</v>
      </c>
      <c r="AA10175" s="5">
        <v>0</v>
      </c>
      <c r="AB10175" s="5">
        <v>0</v>
      </c>
      <c r="AC10175" s="5">
        <v>0</v>
      </c>
      <c r="AD10175" s="5">
        <v>0</v>
      </c>
      <c r="AE10175" s="5">
        <v>0</v>
      </c>
      <c r="AF10175" s="5">
        <v>0</v>
      </c>
      <c r="AG10175" s="5">
        <f t="shared" si="474"/>
        <v>13267.34</v>
      </c>
      <c r="AH10175" s="5">
        <v>0</v>
      </c>
      <c r="AI10175" s="5">
        <v>0</v>
      </c>
      <c r="AJ10175" s="5">
        <v>-928.72</v>
      </c>
      <c r="AK10175" s="5">
        <f t="shared" si="475"/>
        <v>-928.72</v>
      </c>
      <c r="AL10175" s="5">
        <f t="shared" si="476"/>
        <v>12338.62</v>
      </c>
    </row>
    <row r="10176" spans="1:38" x14ac:dyDescent="0.25">
      <c r="A10176">
        <v>8249</v>
      </c>
      <c r="B10176" t="s">
        <v>6671</v>
      </c>
      <c r="C10176" t="s">
        <v>8428</v>
      </c>
      <c r="D10176" t="s">
        <v>282</v>
      </c>
      <c r="E10176" t="s">
        <v>6673</v>
      </c>
      <c r="F10176" t="s">
        <v>6674</v>
      </c>
      <c r="G10176" t="s">
        <v>5</v>
      </c>
      <c r="H10176" s="5">
        <v>0</v>
      </c>
      <c r="I10176" s="5">
        <v>0</v>
      </c>
      <c r="J10176" s="5">
        <v>0</v>
      </c>
      <c r="K10176" s="5">
        <v>0</v>
      </c>
      <c r="L10176" s="5">
        <v>0</v>
      </c>
      <c r="M10176" s="5">
        <v>0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0</v>
      </c>
      <c r="X10176" s="5">
        <v>0</v>
      </c>
      <c r="Y10176" s="5">
        <v>12249.4</v>
      </c>
      <c r="Z10176" s="5">
        <v>0</v>
      </c>
      <c r="AA10176" s="5">
        <v>0</v>
      </c>
      <c r="AB10176" s="5">
        <v>0</v>
      </c>
      <c r="AC10176" s="5">
        <v>0</v>
      </c>
      <c r="AD10176" s="5">
        <v>0</v>
      </c>
      <c r="AE10176" s="5">
        <v>0</v>
      </c>
      <c r="AF10176" s="5">
        <v>0</v>
      </c>
      <c r="AG10176" s="5">
        <f t="shared" si="474"/>
        <v>12249.4</v>
      </c>
      <c r="AH10176" s="5">
        <v>0</v>
      </c>
      <c r="AI10176" s="5">
        <v>0</v>
      </c>
      <c r="AJ10176" s="5">
        <v>-857.46</v>
      </c>
      <c r="AK10176" s="5">
        <f t="shared" si="475"/>
        <v>-857.46</v>
      </c>
      <c r="AL10176" s="5">
        <f t="shared" si="476"/>
        <v>11391.939999999999</v>
      </c>
    </row>
    <row r="10177" spans="1:38" x14ac:dyDescent="0.25">
      <c r="A10177">
        <v>8254</v>
      </c>
      <c r="B10177" t="s">
        <v>6671</v>
      </c>
      <c r="C10177" t="s">
        <v>8429</v>
      </c>
      <c r="D10177" t="s">
        <v>282</v>
      </c>
      <c r="E10177" t="s">
        <v>6673</v>
      </c>
      <c r="F10177" t="s">
        <v>6674</v>
      </c>
      <c r="G10177" t="s">
        <v>5</v>
      </c>
      <c r="H10177" s="5">
        <v>0</v>
      </c>
      <c r="I10177" s="5">
        <v>0</v>
      </c>
      <c r="J10177" s="5">
        <v>0</v>
      </c>
      <c r="K10177" s="5">
        <v>0</v>
      </c>
      <c r="L10177" s="5">
        <v>0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10515.52</v>
      </c>
      <c r="Z10177" s="5">
        <v>0</v>
      </c>
      <c r="AA10177" s="5">
        <v>0</v>
      </c>
      <c r="AB10177" s="5">
        <v>0</v>
      </c>
      <c r="AC10177" s="5">
        <v>0</v>
      </c>
      <c r="AD10177" s="5">
        <v>0</v>
      </c>
      <c r="AE10177" s="5">
        <v>0</v>
      </c>
      <c r="AF10177" s="5">
        <v>0</v>
      </c>
      <c r="AG10177" s="5">
        <f t="shared" si="474"/>
        <v>10515.52</v>
      </c>
      <c r="AH10177" s="5">
        <v>0</v>
      </c>
      <c r="AI10177" s="5">
        <v>0</v>
      </c>
      <c r="AJ10177" s="5">
        <v>-736.08</v>
      </c>
      <c r="AK10177" s="5">
        <f t="shared" si="475"/>
        <v>-736.08</v>
      </c>
      <c r="AL10177" s="5">
        <f t="shared" si="476"/>
        <v>9779.44</v>
      </c>
    </row>
    <row r="10178" spans="1:38" x14ac:dyDescent="0.25">
      <c r="A10178">
        <v>8255</v>
      </c>
      <c r="B10178" t="s">
        <v>6671</v>
      </c>
      <c r="C10178" t="s">
        <v>8430</v>
      </c>
      <c r="D10178" t="s">
        <v>282</v>
      </c>
      <c r="E10178" t="s">
        <v>6673</v>
      </c>
      <c r="F10178" t="s">
        <v>6674</v>
      </c>
      <c r="G10178" t="s">
        <v>5</v>
      </c>
      <c r="H10178" s="5">
        <v>0</v>
      </c>
      <c r="I10178" s="5">
        <v>0</v>
      </c>
      <c r="J10178" s="5">
        <v>0</v>
      </c>
      <c r="K10178" s="5">
        <v>0</v>
      </c>
      <c r="L10178" s="5">
        <v>0</v>
      </c>
      <c r="M10178" s="5">
        <v>0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0</v>
      </c>
      <c r="X10178" s="5">
        <v>0</v>
      </c>
      <c r="Y10178" s="5">
        <v>12249.4</v>
      </c>
      <c r="Z10178" s="5">
        <v>0</v>
      </c>
      <c r="AA10178" s="5">
        <v>0</v>
      </c>
      <c r="AB10178" s="5">
        <v>0</v>
      </c>
      <c r="AC10178" s="5">
        <v>0</v>
      </c>
      <c r="AD10178" s="5">
        <v>0</v>
      </c>
      <c r="AE10178" s="5">
        <v>0</v>
      </c>
      <c r="AF10178" s="5">
        <v>0</v>
      </c>
      <c r="AG10178" s="5">
        <f t="shared" si="474"/>
        <v>12249.4</v>
      </c>
      <c r="AH10178" s="5">
        <v>0</v>
      </c>
      <c r="AI10178" s="5">
        <v>0</v>
      </c>
      <c r="AJ10178" s="5">
        <v>-857.46</v>
      </c>
      <c r="AK10178" s="5">
        <f t="shared" si="475"/>
        <v>-857.46</v>
      </c>
      <c r="AL10178" s="5">
        <f t="shared" si="476"/>
        <v>11391.939999999999</v>
      </c>
    </row>
    <row r="10179" spans="1:38" x14ac:dyDescent="0.25">
      <c r="A10179">
        <v>8258</v>
      </c>
      <c r="B10179" t="s">
        <v>6671</v>
      </c>
      <c r="C10179" t="s">
        <v>8431</v>
      </c>
      <c r="D10179" t="s">
        <v>282</v>
      </c>
      <c r="E10179" t="s">
        <v>6673</v>
      </c>
      <c r="F10179" t="s">
        <v>6674</v>
      </c>
      <c r="G10179" t="s">
        <v>5</v>
      </c>
      <c r="H10179" s="5">
        <v>0</v>
      </c>
      <c r="I10179" s="5">
        <v>0</v>
      </c>
      <c r="J10179" s="5">
        <v>0</v>
      </c>
      <c r="K10179" s="5">
        <v>0</v>
      </c>
      <c r="L10179" s="5">
        <v>0</v>
      </c>
      <c r="M10179" s="5">
        <v>0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10515.52</v>
      </c>
      <c r="Z10179" s="5">
        <v>0</v>
      </c>
      <c r="AA10179" s="5">
        <v>0</v>
      </c>
      <c r="AB10179" s="5">
        <v>0</v>
      </c>
      <c r="AC10179" s="5">
        <v>0</v>
      </c>
      <c r="AD10179" s="5">
        <v>0</v>
      </c>
      <c r="AE10179" s="5">
        <v>0</v>
      </c>
      <c r="AF10179" s="5">
        <v>0</v>
      </c>
      <c r="AG10179" s="5">
        <f t="shared" ref="AG10179:AG10242" si="477">SUM(H10179:AF10179)</f>
        <v>10515.52</v>
      </c>
      <c r="AH10179" s="5">
        <v>0</v>
      </c>
      <c r="AI10179" s="5">
        <v>0</v>
      </c>
      <c r="AJ10179" s="5">
        <v>-736.08</v>
      </c>
      <c r="AK10179" s="5">
        <f t="shared" ref="AK10179:AK10242" si="478">SUM(AH10179:AJ10179)</f>
        <v>-736.08</v>
      </c>
      <c r="AL10179" s="5">
        <f t="shared" ref="AL10179:AL10242" si="479">AG10179+AK10179</f>
        <v>9779.44</v>
      </c>
    </row>
    <row r="10180" spans="1:38" x14ac:dyDescent="0.25">
      <c r="A10180">
        <v>8289</v>
      </c>
      <c r="B10180" t="s">
        <v>6671</v>
      </c>
      <c r="C10180" t="s">
        <v>8432</v>
      </c>
      <c r="D10180" t="s">
        <v>282</v>
      </c>
      <c r="E10180" t="s">
        <v>6673</v>
      </c>
      <c r="F10180" t="s">
        <v>6674</v>
      </c>
      <c r="G10180">
        <v>1</v>
      </c>
      <c r="H10180" s="5">
        <v>0</v>
      </c>
      <c r="I10180" s="5">
        <v>0</v>
      </c>
      <c r="J10180" s="5">
        <v>0</v>
      </c>
      <c r="K10180" s="5">
        <v>0</v>
      </c>
      <c r="L10180" s="5">
        <v>0</v>
      </c>
      <c r="M10180" s="5">
        <v>1598.14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6818.36</v>
      </c>
      <c r="Z10180" s="5">
        <v>0</v>
      </c>
      <c r="AA10180" s="5">
        <v>0</v>
      </c>
      <c r="AB10180" s="5">
        <v>1429.91</v>
      </c>
      <c r="AC10180" s="5">
        <v>0</v>
      </c>
      <c r="AD10180" s="5">
        <v>0</v>
      </c>
      <c r="AE10180" s="5">
        <v>0</v>
      </c>
      <c r="AF10180" s="5">
        <v>0</v>
      </c>
      <c r="AG10180" s="5">
        <f t="shared" si="477"/>
        <v>9846.41</v>
      </c>
      <c r="AH10180" s="5">
        <v>-68.180000000000007</v>
      </c>
      <c r="AI10180" s="5">
        <v>0</v>
      </c>
      <c r="AJ10180" s="5">
        <v>-477.28</v>
      </c>
      <c r="AK10180" s="5">
        <f t="shared" si="478"/>
        <v>-545.46</v>
      </c>
      <c r="AL10180" s="5">
        <f t="shared" si="479"/>
        <v>9300.9500000000007</v>
      </c>
    </row>
    <row r="10181" spans="1:38" x14ac:dyDescent="0.25">
      <c r="A10181">
        <v>8293</v>
      </c>
      <c r="B10181" t="s">
        <v>6671</v>
      </c>
      <c r="C10181" t="s">
        <v>8433</v>
      </c>
      <c r="D10181" t="s">
        <v>282</v>
      </c>
      <c r="E10181" t="s">
        <v>6673</v>
      </c>
      <c r="F10181" t="s">
        <v>6674</v>
      </c>
      <c r="G10181" t="s">
        <v>5</v>
      </c>
      <c r="H10181" s="5">
        <v>0</v>
      </c>
      <c r="I10181" s="5">
        <v>0</v>
      </c>
      <c r="J10181" s="5">
        <v>0</v>
      </c>
      <c r="K10181" s="5">
        <v>0</v>
      </c>
      <c r="L10181" s="5">
        <v>0</v>
      </c>
      <c r="M10181" s="5">
        <v>0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28880.18</v>
      </c>
      <c r="Z10181" s="5">
        <v>0</v>
      </c>
      <c r="AA10181" s="5">
        <v>0</v>
      </c>
      <c r="AB10181" s="5">
        <v>0</v>
      </c>
      <c r="AC10181" s="5">
        <v>0</v>
      </c>
      <c r="AD10181" s="5">
        <v>0</v>
      </c>
      <c r="AE10181" s="5">
        <v>0</v>
      </c>
      <c r="AF10181" s="5">
        <v>0</v>
      </c>
      <c r="AG10181" s="5">
        <f t="shared" si="477"/>
        <v>28880.18</v>
      </c>
      <c r="AH10181" s="5">
        <v>0</v>
      </c>
      <c r="AI10181" s="5">
        <v>0</v>
      </c>
      <c r="AJ10181" s="5">
        <v>-2021.62</v>
      </c>
      <c r="AK10181" s="5">
        <f t="shared" si="478"/>
        <v>-2021.62</v>
      </c>
      <c r="AL10181" s="5">
        <f t="shared" si="479"/>
        <v>26858.560000000001</v>
      </c>
    </row>
    <row r="10182" spans="1:38" x14ac:dyDescent="0.25">
      <c r="A10182">
        <v>8296</v>
      </c>
      <c r="B10182" t="s">
        <v>6671</v>
      </c>
      <c r="C10182" t="s">
        <v>8434</v>
      </c>
      <c r="D10182" t="s">
        <v>282</v>
      </c>
      <c r="E10182" t="s">
        <v>6673</v>
      </c>
      <c r="F10182" t="s">
        <v>6674</v>
      </c>
      <c r="G10182">
        <v>1</v>
      </c>
      <c r="H10182" s="5">
        <v>0</v>
      </c>
      <c r="I10182" s="5">
        <v>0</v>
      </c>
      <c r="J10182" s="5">
        <v>0</v>
      </c>
      <c r="K10182" s="5">
        <v>0</v>
      </c>
      <c r="L10182" s="5">
        <v>0</v>
      </c>
      <c r="M10182" s="5">
        <v>1598.14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0</v>
      </c>
      <c r="X10182" s="5">
        <v>0</v>
      </c>
      <c r="Y10182" s="5">
        <v>6798.66</v>
      </c>
      <c r="Z10182" s="5">
        <v>0</v>
      </c>
      <c r="AA10182" s="5">
        <v>0</v>
      </c>
      <c r="AB10182" s="5">
        <v>1429.91</v>
      </c>
      <c r="AC10182" s="5">
        <v>0</v>
      </c>
      <c r="AD10182" s="5">
        <v>0</v>
      </c>
      <c r="AE10182" s="5">
        <v>0</v>
      </c>
      <c r="AF10182" s="5">
        <v>0</v>
      </c>
      <c r="AG10182" s="5">
        <f t="shared" si="477"/>
        <v>9826.7099999999991</v>
      </c>
      <c r="AH10182" s="5">
        <v>-67.98</v>
      </c>
      <c r="AI10182" s="5">
        <v>0</v>
      </c>
      <c r="AJ10182" s="5">
        <v>-475.9</v>
      </c>
      <c r="AK10182" s="5">
        <f t="shared" si="478"/>
        <v>-543.88</v>
      </c>
      <c r="AL10182" s="5">
        <f t="shared" si="479"/>
        <v>9282.83</v>
      </c>
    </row>
    <row r="10183" spans="1:38" x14ac:dyDescent="0.25">
      <c r="A10183">
        <v>8297</v>
      </c>
      <c r="B10183" t="s">
        <v>6671</v>
      </c>
      <c r="C10183" t="s">
        <v>8435</v>
      </c>
      <c r="D10183" t="s">
        <v>282</v>
      </c>
      <c r="E10183" t="s">
        <v>6673</v>
      </c>
      <c r="F10183" t="s">
        <v>6674</v>
      </c>
      <c r="G10183">
        <v>1</v>
      </c>
      <c r="H10183" s="5">
        <v>0</v>
      </c>
      <c r="I10183" s="5">
        <v>0</v>
      </c>
      <c r="J10183" s="5">
        <v>0</v>
      </c>
      <c r="K10183" s="5">
        <v>0</v>
      </c>
      <c r="L10183" s="5">
        <v>0</v>
      </c>
      <c r="M10183" s="5">
        <v>1598.14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0</v>
      </c>
      <c r="X10183" s="5">
        <v>0</v>
      </c>
      <c r="Y10183" s="5">
        <v>10788.24</v>
      </c>
      <c r="Z10183" s="5">
        <v>0</v>
      </c>
      <c r="AA10183" s="5">
        <v>0</v>
      </c>
      <c r="AB10183" s="5">
        <v>1429.91</v>
      </c>
      <c r="AC10183" s="5">
        <v>0</v>
      </c>
      <c r="AD10183" s="5">
        <v>0</v>
      </c>
      <c r="AE10183" s="5">
        <v>0</v>
      </c>
      <c r="AF10183" s="5">
        <v>0</v>
      </c>
      <c r="AG10183" s="5">
        <f t="shared" si="477"/>
        <v>13816.289999999999</v>
      </c>
      <c r="AH10183" s="5">
        <v>-107.88</v>
      </c>
      <c r="AI10183" s="5">
        <v>0</v>
      </c>
      <c r="AJ10183" s="5">
        <v>-755.18</v>
      </c>
      <c r="AK10183" s="5">
        <f t="shared" si="478"/>
        <v>-863.06</v>
      </c>
      <c r="AL10183" s="5">
        <f t="shared" si="479"/>
        <v>12953.23</v>
      </c>
    </row>
    <row r="10184" spans="1:38" x14ac:dyDescent="0.25">
      <c r="A10184">
        <v>8306</v>
      </c>
      <c r="B10184" t="s">
        <v>6671</v>
      </c>
      <c r="C10184" t="s">
        <v>8436</v>
      </c>
      <c r="D10184" t="s">
        <v>282</v>
      </c>
      <c r="E10184" t="s">
        <v>6673</v>
      </c>
      <c r="F10184" t="s">
        <v>6674</v>
      </c>
      <c r="G10184" t="s">
        <v>5</v>
      </c>
      <c r="H10184" s="5">
        <v>0</v>
      </c>
      <c r="I10184" s="5">
        <v>0</v>
      </c>
      <c r="J10184" s="5">
        <v>0</v>
      </c>
      <c r="K10184" s="5">
        <v>0</v>
      </c>
      <c r="L10184" s="5">
        <v>0</v>
      </c>
      <c r="M10184" s="5">
        <v>0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0</v>
      </c>
      <c r="X10184" s="5">
        <v>0</v>
      </c>
      <c r="Y10184" s="5">
        <v>41277.379999999997</v>
      </c>
      <c r="Z10184" s="5">
        <v>0</v>
      </c>
      <c r="AA10184" s="5">
        <v>0</v>
      </c>
      <c r="AB10184" s="5">
        <v>0</v>
      </c>
      <c r="AC10184" s="5">
        <v>0</v>
      </c>
      <c r="AD10184" s="5">
        <v>0</v>
      </c>
      <c r="AE10184" s="5">
        <v>0</v>
      </c>
      <c r="AF10184" s="5">
        <v>0</v>
      </c>
      <c r="AG10184" s="5">
        <f t="shared" si="477"/>
        <v>41277.379999999997</v>
      </c>
      <c r="AH10184" s="5">
        <v>0</v>
      </c>
      <c r="AI10184" s="5">
        <v>-908.56</v>
      </c>
      <c r="AJ10184" s="5">
        <v>-2889.42</v>
      </c>
      <c r="AK10184" s="5">
        <f t="shared" si="478"/>
        <v>-3797.98</v>
      </c>
      <c r="AL10184" s="5">
        <f t="shared" si="479"/>
        <v>37479.399999999994</v>
      </c>
    </row>
    <row r="10185" spans="1:38" x14ac:dyDescent="0.25">
      <c r="A10185">
        <v>8312</v>
      </c>
      <c r="B10185" t="s">
        <v>6671</v>
      </c>
      <c r="C10185" t="s">
        <v>8437</v>
      </c>
      <c r="D10185" t="s">
        <v>282</v>
      </c>
      <c r="E10185" t="s">
        <v>6673</v>
      </c>
      <c r="F10185" t="s">
        <v>6674</v>
      </c>
      <c r="G10185">
        <v>1</v>
      </c>
      <c r="H10185" s="5">
        <v>0</v>
      </c>
      <c r="I10185" s="5">
        <v>0</v>
      </c>
      <c r="J10185" s="5">
        <v>0</v>
      </c>
      <c r="K10185" s="5">
        <v>0</v>
      </c>
      <c r="L10185" s="5">
        <v>0</v>
      </c>
      <c r="M10185" s="5">
        <v>1598.14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9917.58</v>
      </c>
      <c r="Z10185" s="5">
        <v>0</v>
      </c>
      <c r="AA10185" s="5">
        <v>0</v>
      </c>
      <c r="AB10185" s="5">
        <v>1429.91</v>
      </c>
      <c r="AC10185" s="5">
        <v>0</v>
      </c>
      <c r="AD10185" s="5">
        <v>0</v>
      </c>
      <c r="AE10185" s="5">
        <v>0</v>
      </c>
      <c r="AF10185" s="5">
        <v>0</v>
      </c>
      <c r="AG10185" s="5">
        <f t="shared" si="477"/>
        <v>12945.63</v>
      </c>
      <c r="AH10185" s="5">
        <v>-99.18</v>
      </c>
      <c r="AI10185" s="5">
        <v>0</v>
      </c>
      <c r="AJ10185" s="5">
        <v>-694.24</v>
      </c>
      <c r="AK10185" s="5">
        <f t="shared" si="478"/>
        <v>-793.42000000000007</v>
      </c>
      <c r="AL10185" s="5">
        <f t="shared" si="479"/>
        <v>12152.21</v>
      </c>
    </row>
    <row r="10186" spans="1:38" x14ac:dyDescent="0.25">
      <c r="A10186">
        <v>8314</v>
      </c>
      <c r="B10186" t="s">
        <v>6671</v>
      </c>
      <c r="C10186" t="s">
        <v>8438</v>
      </c>
      <c r="D10186" t="s">
        <v>282</v>
      </c>
      <c r="E10186" t="s">
        <v>6673</v>
      </c>
      <c r="F10186" t="s">
        <v>6674</v>
      </c>
      <c r="G10186">
        <v>1</v>
      </c>
      <c r="H10186" s="5">
        <v>0</v>
      </c>
      <c r="I10186" s="5">
        <v>0</v>
      </c>
      <c r="J10186" s="5">
        <v>0</v>
      </c>
      <c r="K10186" s="5">
        <v>0</v>
      </c>
      <c r="L10186" s="5">
        <v>0</v>
      </c>
      <c r="M10186" s="5">
        <v>1598.14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0</v>
      </c>
      <c r="X10186" s="5">
        <v>0</v>
      </c>
      <c r="Y10186" s="5">
        <v>4883.9399999999996</v>
      </c>
      <c r="Z10186" s="5">
        <v>0</v>
      </c>
      <c r="AA10186" s="5">
        <v>0</v>
      </c>
      <c r="AB10186" s="5">
        <v>1429.91</v>
      </c>
      <c r="AC10186" s="5">
        <v>0</v>
      </c>
      <c r="AD10186" s="5">
        <v>0</v>
      </c>
      <c r="AE10186" s="5">
        <v>0</v>
      </c>
      <c r="AF10186" s="5">
        <v>0</v>
      </c>
      <c r="AG10186" s="5">
        <f t="shared" si="477"/>
        <v>7911.99</v>
      </c>
      <c r="AH10186" s="5">
        <v>-48.84</v>
      </c>
      <c r="AI10186" s="5">
        <v>0</v>
      </c>
      <c r="AJ10186" s="5">
        <v>-341.88</v>
      </c>
      <c r="AK10186" s="5">
        <f t="shared" si="478"/>
        <v>-390.72</v>
      </c>
      <c r="AL10186" s="5">
        <f t="shared" si="479"/>
        <v>7521.2699999999995</v>
      </c>
    </row>
    <row r="10187" spans="1:38" x14ac:dyDescent="0.25">
      <c r="A10187">
        <v>8317</v>
      </c>
      <c r="B10187" t="s">
        <v>6671</v>
      </c>
      <c r="C10187" t="s">
        <v>8439</v>
      </c>
      <c r="D10187" t="s">
        <v>282</v>
      </c>
      <c r="E10187" t="s">
        <v>6673</v>
      </c>
      <c r="F10187" t="s">
        <v>6674</v>
      </c>
      <c r="G10187">
        <v>1</v>
      </c>
      <c r="H10187" s="5">
        <v>0</v>
      </c>
      <c r="I10187" s="5">
        <v>0</v>
      </c>
      <c r="J10187" s="5">
        <v>0</v>
      </c>
      <c r="K10187" s="5">
        <v>0</v>
      </c>
      <c r="L10187" s="5">
        <v>0</v>
      </c>
      <c r="M10187" s="5">
        <v>1598.14</v>
      </c>
      <c r="N10187" s="5">
        <v>0</v>
      </c>
      <c r="O10187" s="5">
        <v>0</v>
      </c>
      <c r="P10187" s="5">
        <v>0</v>
      </c>
      <c r="Q10187" s="5">
        <v>0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0</v>
      </c>
      <c r="Y10187" s="5">
        <v>4860.3599999999997</v>
      </c>
      <c r="Z10187" s="5">
        <v>0</v>
      </c>
      <c r="AA10187" s="5">
        <v>0</v>
      </c>
      <c r="AB10187" s="5">
        <v>1429.91</v>
      </c>
      <c r="AC10187" s="5">
        <v>0</v>
      </c>
      <c r="AD10187" s="5">
        <v>0</v>
      </c>
      <c r="AE10187" s="5">
        <v>0</v>
      </c>
      <c r="AF10187" s="5">
        <v>0</v>
      </c>
      <c r="AG10187" s="5">
        <f t="shared" si="477"/>
        <v>7888.41</v>
      </c>
      <c r="AH10187" s="5">
        <v>-48.6</v>
      </c>
      <c r="AI10187" s="5">
        <v>0</v>
      </c>
      <c r="AJ10187" s="5">
        <v>-340.22</v>
      </c>
      <c r="AK10187" s="5">
        <f t="shared" si="478"/>
        <v>-388.82000000000005</v>
      </c>
      <c r="AL10187" s="5">
        <f t="shared" si="479"/>
        <v>7499.59</v>
      </c>
    </row>
    <row r="10188" spans="1:38" x14ac:dyDescent="0.25">
      <c r="A10188">
        <v>8318</v>
      </c>
      <c r="B10188" t="s">
        <v>6671</v>
      </c>
      <c r="C10188" t="s">
        <v>8440</v>
      </c>
      <c r="D10188" t="s">
        <v>6676</v>
      </c>
      <c r="E10188" t="s">
        <v>6673</v>
      </c>
      <c r="F10188" t="s">
        <v>6674</v>
      </c>
      <c r="G10188" t="s">
        <v>5</v>
      </c>
      <c r="H10188" s="5">
        <v>0</v>
      </c>
      <c r="I10188" s="5">
        <v>0</v>
      </c>
      <c r="J10188" s="5">
        <v>0</v>
      </c>
      <c r="K10188" s="5">
        <v>0</v>
      </c>
      <c r="L10188" s="5">
        <v>0</v>
      </c>
      <c r="M10188" s="5">
        <v>0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0</v>
      </c>
      <c r="X10188" s="5">
        <v>0</v>
      </c>
      <c r="Y10188" s="5">
        <v>2839.34</v>
      </c>
      <c r="Z10188" s="5">
        <v>0</v>
      </c>
      <c r="AA10188" s="5">
        <v>0</v>
      </c>
      <c r="AB10188" s="5">
        <v>0</v>
      </c>
      <c r="AC10188" s="5">
        <v>0</v>
      </c>
      <c r="AD10188" s="5">
        <v>0</v>
      </c>
      <c r="AE10188" s="5">
        <v>0</v>
      </c>
      <c r="AF10188" s="5">
        <v>0</v>
      </c>
      <c r="AG10188" s="5">
        <f t="shared" si="477"/>
        <v>2839.34</v>
      </c>
      <c r="AH10188" s="5">
        <v>0</v>
      </c>
      <c r="AI10188" s="5">
        <v>0</v>
      </c>
      <c r="AJ10188" s="5">
        <v>-198.76</v>
      </c>
      <c r="AK10188" s="5">
        <f t="shared" si="478"/>
        <v>-198.76</v>
      </c>
      <c r="AL10188" s="5">
        <f t="shared" si="479"/>
        <v>2640.58</v>
      </c>
    </row>
    <row r="10189" spans="1:38" x14ac:dyDescent="0.25">
      <c r="A10189">
        <v>8319</v>
      </c>
      <c r="B10189" t="s">
        <v>6671</v>
      </c>
      <c r="C10189" t="s">
        <v>8441</v>
      </c>
      <c r="D10189" t="s">
        <v>282</v>
      </c>
      <c r="E10189" t="s">
        <v>6673</v>
      </c>
      <c r="F10189" t="s">
        <v>6674</v>
      </c>
      <c r="G10189">
        <v>1</v>
      </c>
      <c r="H10189" s="5">
        <v>0</v>
      </c>
      <c r="I10189" s="5">
        <v>0</v>
      </c>
      <c r="J10189" s="5">
        <v>0</v>
      </c>
      <c r="K10189" s="5">
        <v>0</v>
      </c>
      <c r="L10189" s="5">
        <v>0</v>
      </c>
      <c r="M10189" s="5">
        <v>1598.14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4883.9399999999996</v>
      </c>
      <c r="Z10189" s="5">
        <v>0</v>
      </c>
      <c r="AA10189" s="5">
        <v>0</v>
      </c>
      <c r="AB10189" s="5">
        <v>1429.91</v>
      </c>
      <c r="AC10189" s="5">
        <v>0</v>
      </c>
      <c r="AD10189" s="5">
        <v>0</v>
      </c>
      <c r="AE10189" s="5">
        <v>0</v>
      </c>
      <c r="AF10189" s="5">
        <v>0</v>
      </c>
      <c r="AG10189" s="5">
        <f t="shared" si="477"/>
        <v>7911.99</v>
      </c>
      <c r="AH10189" s="5">
        <v>-48.84</v>
      </c>
      <c r="AI10189" s="5">
        <v>0</v>
      </c>
      <c r="AJ10189" s="5">
        <v>-341.88</v>
      </c>
      <c r="AK10189" s="5">
        <f t="shared" si="478"/>
        <v>-390.72</v>
      </c>
      <c r="AL10189" s="5">
        <f t="shared" si="479"/>
        <v>7521.2699999999995</v>
      </c>
    </row>
    <row r="10190" spans="1:38" x14ac:dyDescent="0.25">
      <c r="A10190">
        <v>8320</v>
      </c>
      <c r="B10190" t="s">
        <v>6671</v>
      </c>
      <c r="C10190" t="s">
        <v>8442</v>
      </c>
      <c r="D10190" t="s">
        <v>282</v>
      </c>
      <c r="E10190" t="s">
        <v>6673</v>
      </c>
      <c r="F10190" t="s">
        <v>6674</v>
      </c>
      <c r="G10190">
        <v>1</v>
      </c>
      <c r="H10190" s="5">
        <v>0</v>
      </c>
      <c r="I10190" s="5">
        <v>0</v>
      </c>
      <c r="J10190" s="5">
        <v>0</v>
      </c>
      <c r="K10190" s="5">
        <v>0</v>
      </c>
      <c r="L10190" s="5">
        <v>0</v>
      </c>
      <c r="M10190" s="5">
        <v>1598.14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0</v>
      </c>
      <c r="X10190" s="5">
        <v>0</v>
      </c>
      <c r="Y10190" s="5">
        <v>4765.68</v>
      </c>
      <c r="Z10190" s="5">
        <v>0</v>
      </c>
      <c r="AA10190" s="5">
        <v>0</v>
      </c>
      <c r="AB10190" s="5">
        <v>1429.91</v>
      </c>
      <c r="AC10190" s="5">
        <v>0</v>
      </c>
      <c r="AD10190" s="5">
        <v>0</v>
      </c>
      <c r="AE10190" s="5">
        <v>0</v>
      </c>
      <c r="AF10190" s="5">
        <v>0</v>
      </c>
      <c r="AG10190" s="5">
        <f t="shared" si="477"/>
        <v>7793.7300000000005</v>
      </c>
      <c r="AH10190" s="5">
        <v>-47.66</v>
      </c>
      <c r="AI10190" s="5">
        <v>0</v>
      </c>
      <c r="AJ10190" s="5">
        <v>-333.6</v>
      </c>
      <c r="AK10190" s="5">
        <f t="shared" si="478"/>
        <v>-381.26</v>
      </c>
      <c r="AL10190" s="5">
        <f t="shared" si="479"/>
        <v>7412.47</v>
      </c>
    </row>
    <row r="10191" spans="1:38" x14ac:dyDescent="0.25">
      <c r="A10191">
        <v>8322</v>
      </c>
      <c r="B10191" t="s">
        <v>6671</v>
      </c>
      <c r="C10191" t="s">
        <v>8443</v>
      </c>
      <c r="D10191" t="s">
        <v>282</v>
      </c>
      <c r="E10191" t="s">
        <v>6673</v>
      </c>
      <c r="F10191" t="s">
        <v>6674</v>
      </c>
      <c r="G10191">
        <v>1</v>
      </c>
      <c r="H10191" s="5">
        <v>0</v>
      </c>
      <c r="I10191" s="5">
        <v>0</v>
      </c>
      <c r="J10191" s="5">
        <v>0</v>
      </c>
      <c r="K10191" s="5">
        <v>0</v>
      </c>
      <c r="L10191" s="5">
        <v>0</v>
      </c>
      <c r="M10191" s="5">
        <v>1598.14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0</v>
      </c>
      <c r="X10191" s="5">
        <v>0</v>
      </c>
      <c r="Y10191" s="5">
        <v>4860.3599999999997</v>
      </c>
      <c r="Z10191" s="5">
        <v>0</v>
      </c>
      <c r="AA10191" s="5">
        <v>0</v>
      </c>
      <c r="AB10191" s="5">
        <v>1429.91</v>
      </c>
      <c r="AC10191" s="5">
        <v>0</v>
      </c>
      <c r="AD10191" s="5">
        <v>0</v>
      </c>
      <c r="AE10191" s="5">
        <v>0</v>
      </c>
      <c r="AF10191" s="5">
        <v>0</v>
      </c>
      <c r="AG10191" s="5">
        <f t="shared" si="477"/>
        <v>7888.41</v>
      </c>
      <c r="AH10191" s="5">
        <v>-48.6</v>
      </c>
      <c r="AI10191" s="5">
        <v>0</v>
      </c>
      <c r="AJ10191" s="5">
        <v>-340.22</v>
      </c>
      <c r="AK10191" s="5">
        <f t="shared" si="478"/>
        <v>-388.82000000000005</v>
      </c>
      <c r="AL10191" s="5">
        <f t="shared" si="479"/>
        <v>7499.59</v>
      </c>
    </row>
    <row r="10192" spans="1:38" x14ac:dyDescent="0.25">
      <c r="A10192">
        <v>8323</v>
      </c>
      <c r="B10192" t="s">
        <v>6671</v>
      </c>
      <c r="C10192" t="s">
        <v>8444</v>
      </c>
      <c r="D10192" t="s">
        <v>282</v>
      </c>
      <c r="E10192" t="s">
        <v>6673</v>
      </c>
      <c r="F10192" t="s">
        <v>6674</v>
      </c>
      <c r="G10192">
        <v>1</v>
      </c>
      <c r="H10192" s="5">
        <v>0</v>
      </c>
      <c r="I10192" s="5">
        <v>0</v>
      </c>
      <c r="J10192" s="5">
        <v>0</v>
      </c>
      <c r="K10192" s="5">
        <v>0</v>
      </c>
      <c r="L10192" s="5">
        <v>0</v>
      </c>
      <c r="M10192" s="5">
        <v>1598.14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6778.24</v>
      </c>
      <c r="Z10192" s="5">
        <v>0</v>
      </c>
      <c r="AA10192" s="5">
        <v>0</v>
      </c>
      <c r="AB10192" s="5">
        <v>1429.91</v>
      </c>
      <c r="AC10192" s="5">
        <v>0</v>
      </c>
      <c r="AD10192" s="5">
        <v>0</v>
      </c>
      <c r="AE10192" s="5">
        <v>0</v>
      </c>
      <c r="AF10192" s="5">
        <v>0</v>
      </c>
      <c r="AG10192" s="5">
        <f t="shared" si="477"/>
        <v>9806.2899999999991</v>
      </c>
      <c r="AH10192" s="5">
        <v>-67.78</v>
      </c>
      <c r="AI10192" s="5">
        <v>0</v>
      </c>
      <c r="AJ10192" s="5">
        <v>-474.48</v>
      </c>
      <c r="AK10192" s="5">
        <f t="shared" si="478"/>
        <v>-542.26</v>
      </c>
      <c r="AL10192" s="5">
        <f t="shared" si="479"/>
        <v>9264.0299999999988</v>
      </c>
    </row>
    <row r="10193" spans="1:38" x14ac:dyDescent="0.25">
      <c r="A10193">
        <v>8324</v>
      </c>
      <c r="B10193" t="s">
        <v>6671</v>
      </c>
      <c r="C10193" t="s">
        <v>8445</v>
      </c>
      <c r="D10193" t="s">
        <v>282</v>
      </c>
      <c r="E10193" t="s">
        <v>6673</v>
      </c>
      <c r="F10193" t="s">
        <v>6674</v>
      </c>
      <c r="G10193">
        <v>1</v>
      </c>
      <c r="H10193" s="5">
        <v>0</v>
      </c>
      <c r="I10193" s="5">
        <v>0</v>
      </c>
      <c r="J10193" s="5">
        <v>0</v>
      </c>
      <c r="K10193" s="5">
        <v>0</v>
      </c>
      <c r="L10193" s="5">
        <v>0</v>
      </c>
      <c r="M10193" s="5">
        <v>1598.14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4883.9399999999996</v>
      </c>
      <c r="Z10193" s="5">
        <v>0</v>
      </c>
      <c r="AA10193" s="5">
        <v>0</v>
      </c>
      <c r="AB10193" s="5">
        <v>1429.91</v>
      </c>
      <c r="AC10193" s="5">
        <v>0</v>
      </c>
      <c r="AD10193" s="5">
        <v>0</v>
      </c>
      <c r="AE10193" s="5">
        <v>0</v>
      </c>
      <c r="AF10193" s="5">
        <v>0</v>
      </c>
      <c r="AG10193" s="5">
        <f t="shared" si="477"/>
        <v>7911.99</v>
      </c>
      <c r="AH10193" s="5">
        <v>-48.84</v>
      </c>
      <c r="AI10193" s="5">
        <v>0</v>
      </c>
      <c r="AJ10193" s="5">
        <v>-341.88</v>
      </c>
      <c r="AK10193" s="5">
        <f t="shared" si="478"/>
        <v>-390.72</v>
      </c>
      <c r="AL10193" s="5">
        <f t="shared" si="479"/>
        <v>7521.2699999999995</v>
      </c>
    </row>
    <row r="10194" spans="1:38" x14ac:dyDescent="0.25">
      <c r="A10194">
        <v>8325</v>
      </c>
      <c r="B10194" t="s">
        <v>6671</v>
      </c>
      <c r="C10194" t="s">
        <v>8446</v>
      </c>
      <c r="D10194" t="s">
        <v>282</v>
      </c>
      <c r="E10194" t="s">
        <v>6673</v>
      </c>
      <c r="F10194" t="s">
        <v>6674</v>
      </c>
      <c r="G10194">
        <v>1</v>
      </c>
      <c r="H10194" s="5">
        <v>0</v>
      </c>
      <c r="I10194" s="5">
        <v>0</v>
      </c>
      <c r="J10194" s="5">
        <v>0</v>
      </c>
      <c r="K10194" s="5">
        <v>0</v>
      </c>
      <c r="L10194" s="5">
        <v>0</v>
      </c>
      <c r="M10194" s="5">
        <v>1598.14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0</v>
      </c>
      <c r="X10194" s="5">
        <v>0</v>
      </c>
      <c r="Y10194" s="5">
        <v>4883.9399999999996</v>
      </c>
      <c r="Z10194" s="5">
        <v>0</v>
      </c>
      <c r="AA10194" s="5">
        <v>0</v>
      </c>
      <c r="AB10194" s="5">
        <v>1429.91</v>
      </c>
      <c r="AC10194" s="5">
        <v>0</v>
      </c>
      <c r="AD10194" s="5">
        <v>0</v>
      </c>
      <c r="AE10194" s="5">
        <v>0</v>
      </c>
      <c r="AF10194" s="5">
        <v>0</v>
      </c>
      <c r="AG10194" s="5">
        <f t="shared" si="477"/>
        <v>7911.99</v>
      </c>
      <c r="AH10194" s="5">
        <v>-48.84</v>
      </c>
      <c r="AI10194" s="5">
        <v>0</v>
      </c>
      <c r="AJ10194" s="5">
        <v>-341.88</v>
      </c>
      <c r="AK10194" s="5">
        <f t="shared" si="478"/>
        <v>-390.72</v>
      </c>
      <c r="AL10194" s="5">
        <f t="shared" si="479"/>
        <v>7521.2699999999995</v>
      </c>
    </row>
    <row r="10195" spans="1:38" x14ac:dyDescent="0.25">
      <c r="A10195">
        <v>8330</v>
      </c>
      <c r="B10195" t="s">
        <v>6671</v>
      </c>
      <c r="C10195" t="s">
        <v>8447</v>
      </c>
      <c r="D10195" t="s">
        <v>282</v>
      </c>
      <c r="E10195" t="s">
        <v>6673</v>
      </c>
      <c r="F10195" t="s">
        <v>6674</v>
      </c>
      <c r="G10195">
        <v>1</v>
      </c>
      <c r="H10195" s="5">
        <v>0</v>
      </c>
      <c r="I10195" s="5">
        <v>0</v>
      </c>
      <c r="J10195" s="5">
        <v>0</v>
      </c>
      <c r="K10195" s="5">
        <v>0</v>
      </c>
      <c r="L10195" s="5">
        <v>0</v>
      </c>
      <c r="M10195" s="5">
        <v>1598.14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8613.9</v>
      </c>
      <c r="Z10195" s="5">
        <v>0</v>
      </c>
      <c r="AA10195" s="5">
        <v>0</v>
      </c>
      <c r="AB10195" s="5">
        <v>1429.91</v>
      </c>
      <c r="AC10195" s="5">
        <v>0</v>
      </c>
      <c r="AD10195" s="5">
        <v>0</v>
      </c>
      <c r="AE10195" s="5">
        <v>0</v>
      </c>
      <c r="AF10195" s="5">
        <v>0</v>
      </c>
      <c r="AG10195" s="5">
        <f t="shared" si="477"/>
        <v>11641.949999999999</v>
      </c>
      <c r="AH10195" s="5">
        <v>-86.14</v>
      </c>
      <c r="AI10195" s="5">
        <v>0</v>
      </c>
      <c r="AJ10195" s="5">
        <v>-602.98</v>
      </c>
      <c r="AK10195" s="5">
        <f t="shared" si="478"/>
        <v>-689.12</v>
      </c>
      <c r="AL10195" s="5">
        <f t="shared" si="479"/>
        <v>10952.829999999998</v>
      </c>
    </row>
    <row r="10196" spans="1:38" x14ac:dyDescent="0.25">
      <c r="A10196">
        <v>8332</v>
      </c>
      <c r="B10196" t="s">
        <v>6671</v>
      </c>
      <c r="C10196" t="s">
        <v>8448</v>
      </c>
      <c r="D10196" t="s">
        <v>282</v>
      </c>
      <c r="E10196" t="s">
        <v>6673</v>
      </c>
      <c r="F10196" t="s">
        <v>6674</v>
      </c>
      <c r="G10196">
        <v>1</v>
      </c>
      <c r="H10196" s="5">
        <v>0</v>
      </c>
      <c r="I10196" s="5">
        <v>0</v>
      </c>
      <c r="J10196" s="5">
        <v>0</v>
      </c>
      <c r="K10196" s="5">
        <v>0</v>
      </c>
      <c r="L10196" s="5">
        <v>0</v>
      </c>
      <c r="M10196" s="5">
        <v>1598.14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0</v>
      </c>
      <c r="X10196" s="5">
        <v>0</v>
      </c>
      <c r="Y10196" s="5">
        <v>4883.9399999999996</v>
      </c>
      <c r="Z10196" s="5">
        <v>0</v>
      </c>
      <c r="AA10196" s="5">
        <v>0</v>
      </c>
      <c r="AB10196" s="5">
        <v>1429.91</v>
      </c>
      <c r="AC10196" s="5">
        <v>0</v>
      </c>
      <c r="AD10196" s="5">
        <v>0</v>
      </c>
      <c r="AE10196" s="5">
        <v>0</v>
      </c>
      <c r="AF10196" s="5">
        <v>0</v>
      </c>
      <c r="AG10196" s="5">
        <f t="shared" si="477"/>
        <v>7911.99</v>
      </c>
      <c r="AH10196" s="5">
        <v>-48.84</v>
      </c>
      <c r="AI10196" s="5">
        <v>0</v>
      </c>
      <c r="AJ10196" s="5">
        <v>-341.88</v>
      </c>
      <c r="AK10196" s="5">
        <f t="shared" si="478"/>
        <v>-390.72</v>
      </c>
      <c r="AL10196" s="5">
        <f t="shared" si="479"/>
        <v>7521.2699999999995</v>
      </c>
    </row>
    <row r="10197" spans="1:38" x14ac:dyDescent="0.25">
      <c r="A10197">
        <v>8335</v>
      </c>
      <c r="B10197" t="s">
        <v>6671</v>
      </c>
      <c r="C10197" t="s">
        <v>8449</v>
      </c>
      <c r="D10197" t="s">
        <v>282</v>
      </c>
      <c r="E10197" t="s">
        <v>6673</v>
      </c>
      <c r="F10197" t="s">
        <v>6674</v>
      </c>
      <c r="G10197">
        <v>1</v>
      </c>
      <c r="H10197" s="5">
        <v>0</v>
      </c>
      <c r="I10197" s="5">
        <v>0</v>
      </c>
      <c r="J10197" s="5">
        <v>0</v>
      </c>
      <c r="K10197" s="5">
        <v>0</v>
      </c>
      <c r="L10197" s="5">
        <v>0</v>
      </c>
      <c r="M10197" s="5">
        <v>1598.14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4883.9399999999996</v>
      </c>
      <c r="Z10197" s="5">
        <v>0</v>
      </c>
      <c r="AA10197" s="5">
        <v>0</v>
      </c>
      <c r="AB10197" s="5">
        <v>1429.91</v>
      </c>
      <c r="AC10197" s="5">
        <v>0</v>
      </c>
      <c r="AD10197" s="5">
        <v>0</v>
      </c>
      <c r="AE10197" s="5">
        <v>0</v>
      </c>
      <c r="AF10197" s="5">
        <v>0</v>
      </c>
      <c r="AG10197" s="5">
        <f t="shared" si="477"/>
        <v>7911.99</v>
      </c>
      <c r="AH10197" s="5">
        <v>-48.84</v>
      </c>
      <c r="AI10197" s="5">
        <v>0</v>
      </c>
      <c r="AJ10197" s="5">
        <v>-341.88</v>
      </c>
      <c r="AK10197" s="5">
        <f t="shared" si="478"/>
        <v>-390.72</v>
      </c>
      <c r="AL10197" s="5">
        <f t="shared" si="479"/>
        <v>7521.2699999999995</v>
      </c>
    </row>
    <row r="10198" spans="1:38" x14ac:dyDescent="0.25">
      <c r="A10198">
        <v>8336</v>
      </c>
      <c r="B10198" t="s">
        <v>6671</v>
      </c>
      <c r="C10198" t="s">
        <v>8450</v>
      </c>
      <c r="D10198" t="s">
        <v>282</v>
      </c>
      <c r="E10198" t="s">
        <v>6673</v>
      </c>
      <c r="F10198" t="s">
        <v>6674</v>
      </c>
      <c r="G10198">
        <v>1</v>
      </c>
      <c r="H10198" s="5">
        <v>0</v>
      </c>
      <c r="I10198" s="5">
        <v>0</v>
      </c>
      <c r="J10198" s="5">
        <v>0</v>
      </c>
      <c r="K10198" s="5">
        <v>0</v>
      </c>
      <c r="L10198" s="5">
        <v>0</v>
      </c>
      <c r="M10198" s="5">
        <v>1598.14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0</v>
      </c>
      <c r="X10198" s="5">
        <v>0</v>
      </c>
      <c r="Y10198" s="5">
        <v>4836.78</v>
      </c>
      <c r="Z10198" s="5">
        <v>0</v>
      </c>
      <c r="AA10198" s="5">
        <v>0</v>
      </c>
      <c r="AB10198" s="5">
        <v>1429.91</v>
      </c>
      <c r="AC10198" s="5">
        <v>0</v>
      </c>
      <c r="AD10198" s="5">
        <v>0</v>
      </c>
      <c r="AE10198" s="5">
        <v>0</v>
      </c>
      <c r="AF10198" s="5">
        <v>0</v>
      </c>
      <c r="AG10198" s="5">
        <f t="shared" si="477"/>
        <v>7864.83</v>
      </c>
      <c r="AH10198" s="5">
        <v>-48.36</v>
      </c>
      <c r="AI10198" s="5">
        <v>0</v>
      </c>
      <c r="AJ10198" s="5">
        <v>-338.58</v>
      </c>
      <c r="AK10198" s="5">
        <f t="shared" si="478"/>
        <v>-386.94</v>
      </c>
      <c r="AL10198" s="5">
        <f t="shared" si="479"/>
        <v>7477.89</v>
      </c>
    </row>
    <row r="10199" spans="1:38" x14ac:dyDescent="0.25">
      <c r="A10199">
        <v>8337</v>
      </c>
      <c r="B10199" t="s">
        <v>6671</v>
      </c>
      <c r="C10199" t="s">
        <v>8451</v>
      </c>
      <c r="D10199" t="s">
        <v>282</v>
      </c>
      <c r="E10199" t="s">
        <v>6673</v>
      </c>
      <c r="F10199" t="s">
        <v>6674</v>
      </c>
      <c r="G10199">
        <v>1</v>
      </c>
      <c r="H10199" s="5">
        <v>0</v>
      </c>
      <c r="I10199" s="5">
        <v>0</v>
      </c>
      <c r="J10199" s="5">
        <v>0</v>
      </c>
      <c r="K10199" s="5">
        <v>0</v>
      </c>
      <c r="L10199" s="5">
        <v>0</v>
      </c>
      <c r="M10199" s="5">
        <v>1598.14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0</v>
      </c>
      <c r="X10199" s="5">
        <v>0</v>
      </c>
      <c r="Y10199" s="5">
        <v>5774.42</v>
      </c>
      <c r="Z10199" s="5">
        <v>0</v>
      </c>
      <c r="AA10199" s="5">
        <v>0</v>
      </c>
      <c r="AB10199" s="5">
        <v>1429.91</v>
      </c>
      <c r="AC10199" s="5">
        <v>0</v>
      </c>
      <c r="AD10199" s="5">
        <v>0</v>
      </c>
      <c r="AE10199" s="5">
        <v>0</v>
      </c>
      <c r="AF10199" s="5">
        <v>0</v>
      </c>
      <c r="AG10199" s="5">
        <f t="shared" si="477"/>
        <v>8802.4700000000012</v>
      </c>
      <c r="AH10199" s="5">
        <v>-57.74</v>
      </c>
      <c r="AI10199" s="5">
        <v>0</v>
      </c>
      <c r="AJ10199" s="5">
        <v>-404.2</v>
      </c>
      <c r="AK10199" s="5">
        <f t="shared" si="478"/>
        <v>-461.94</v>
      </c>
      <c r="AL10199" s="5">
        <f t="shared" si="479"/>
        <v>8340.5300000000007</v>
      </c>
    </row>
    <row r="10200" spans="1:38" x14ac:dyDescent="0.25">
      <c r="A10200">
        <v>8341</v>
      </c>
      <c r="B10200" t="s">
        <v>6671</v>
      </c>
      <c r="C10200" t="s">
        <v>8452</v>
      </c>
      <c r="D10200" t="s">
        <v>282</v>
      </c>
      <c r="E10200" t="s">
        <v>6673</v>
      </c>
      <c r="F10200" t="s">
        <v>6674</v>
      </c>
      <c r="G10200">
        <v>1</v>
      </c>
      <c r="H10200" s="5">
        <v>0</v>
      </c>
      <c r="I10200" s="5">
        <v>0</v>
      </c>
      <c r="J10200" s="5">
        <v>0</v>
      </c>
      <c r="K10200" s="5">
        <v>0</v>
      </c>
      <c r="L10200" s="5">
        <v>0</v>
      </c>
      <c r="M10200" s="5">
        <v>1598.14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0</v>
      </c>
      <c r="X10200" s="5">
        <v>0</v>
      </c>
      <c r="Y10200" s="5">
        <v>5805.98</v>
      </c>
      <c r="Z10200" s="5">
        <v>0</v>
      </c>
      <c r="AA10200" s="5">
        <v>0</v>
      </c>
      <c r="AB10200" s="5">
        <v>1429.91</v>
      </c>
      <c r="AC10200" s="5">
        <v>0</v>
      </c>
      <c r="AD10200" s="5">
        <v>0</v>
      </c>
      <c r="AE10200" s="5">
        <v>0</v>
      </c>
      <c r="AF10200" s="5">
        <v>0</v>
      </c>
      <c r="AG10200" s="5">
        <f t="shared" si="477"/>
        <v>8834.0300000000007</v>
      </c>
      <c r="AH10200" s="5">
        <v>-58.06</v>
      </c>
      <c r="AI10200" s="5">
        <v>0</v>
      </c>
      <c r="AJ10200" s="5">
        <v>-406.42</v>
      </c>
      <c r="AK10200" s="5">
        <f t="shared" si="478"/>
        <v>-464.48</v>
      </c>
      <c r="AL10200" s="5">
        <f t="shared" si="479"/>
        <v>8369.5500000000011</v>
      </c>
    </row>
    <row r="10201" spans="1:38" x14ac:dyDescent="0.25">
      <c r="A10201">
        <v>8342</v>
      </c>
      <c r="B10201" t="s">
        <v>6671</v>
      </c>
      <c r="C10201" t="s">
        <v>8453</v>
      </c>
      <c r="D10201" t="s">
        <v>282</v>
      </c>
      <c r="E10201" t="s">
        <v>6673</v>
      </c>
      <c r="F10201" t="s">
        <v>6674</v>
      </c>
      <c r="G10201">
        <v>1</v>
      </c>
      <c r="H10201" s="5">
        <v>0</v>
      </c>
      <c r="I10201" s="5">
        <v>0</v>
      </c>
      <c r="J10201" s="5">
        <v>0</v>
      </c>
      <c r="K10201" s="5">
        <v>0</v>
      </c>
      <c r="L10201" s="5">
        <v>0</v>
      </c>
      <c r="M10201" s="5">
        <v>1598.14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0</v>
      </c>
      <c r="X10201" s="5">
        <v>0</v>
      </c>
      <c r="Y10201" s="5">
        <v>5863.82</v>
      </c>
      <c r="Z10201" s="5">
        <v>0</v>
      </c>
      <c r="AA10201" s="5">
        <v>0</v>
      </c>
      <c r="AB10201" s="5">
        <v>1429.91</v>
      </c>
      <c r="AC10201" s="5">
        <v>0</v>
      </c>
      <c r="AD10201" s="5">
        <v>0</v>
      </c>
      <c r="AE10201" s="5">
        <v>0</v>
      </c>
      <c r="AF10201" s="5">
        <v>0</v>
      </c>
      <c r="AG10201" s="5">
        <f t="shared" si="477"/>
        <v>8891.8700000000008</v>
      </c>
      <c r="AH10201" s="5">
        <v>-58.64</v>
      </c>
      <c r="AI10201" s="5">
        <v>0</v>
      </c>
      <c r="AJ10201" s="5">
        <v>-410.46</v>
      </c>
      <c r="AK10201" s="5">
        <f t="shared" si="478"/>
        <v>-469.09999999999997</v>
      </c>
      <c r="AL10201" s="5">
        <f t="shared" si="479"/>
        <v>8422.77</v>
      </c>
    </row>
    <row r="10202" spans="1:38" x14ac:dyDescent="0.25">
      <c r="A10202">
        <v>8343</v>
      </c>
      <c r="B10202" t="s">
        <v>6671</v>
      </c>
      <c r="C10202" t="s">
        <v>8454</v>
      </c>
      <c r="D10202" t="s">
        <v>282</v>
      </c>
      <c r="E10202" t="s">
        <v>6673</v>
      </c>
      <c r="F10202" t="s">
        <v>6674</v>
      </c>
      <c r="G10202">
        <v>1</v>
      </c>
      <c r="H10202" s="5">
        <v>0</v>
      </c>
      <c r="I10202" s="5">
        <v>0</v>
      </c>
      <c r="J10202" s="5">
        <v>0</v>
      </c>
      <c r="K10202" s="5">
        <v>0</v>
      </c>
      <c r="L10202" s="5">
        <v>0</v>
      </c>
      <c r="M10202" s="5">
        <v>1598.14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0</v>
      </c>
      <c r="X10202" s="5">
        <v>0</v>
      </c>
      <c r="Y10202" s="5">
        <v>9583.44</v>
      </c>
      <c r="Z10202" s="5">
        <v>0</v>
      </c>
      <c r="AA10202" s="5">
        <v>0</v>
      </c>
      <c r="AB10202" s="5">
        <v>1429.91</v>
      </c>
      <c r="AC10202" s="5">
        <v>0</v>
      </c>
      <c r="AD10202" s="5">
        <v>0</v>
      </c>
      <c r="AE10202" s="5">
        <v>0</v>
      </c>
      <c r="AF10202" s="5">
        <v>0</v>
      </c>
      <c r="AG10202" s="5">
        <f t="shared" si="477"/>
        <v>12611.49</v>
      </c>
      <c r="AH10202" s="5">
        <v>-95.84</v>
      </c>
      <c r="AI10202" s="5">
        <v>0</v>
      </c>
      <c r="AJ10202" s="5">
        <v>-670.84</v>
      </c>
      <c r="AK10202" s="5">
        <f t="shared" si="478"/>
        <v>-766.68000000000006</v>
      </c>
      <c r="AL10202" s="5">
        <f t="shared" si="479"/>
        <v>11844.81</v>
      </c>
    </row>
    <row r="10203" spans="1:38" x14ac:dyDescent="0.25">
      <c r="A10203">
        <v>8346</v>
      </c>
      <c r="B10203" t="s">
        <v>6671</v>
      </c>
      <c r="C10203" t="s">
        <v>8455</v>
      </c>
      <c r="D10203" t="s">
        <v>282</v>
      </c>
      <c r="E10203" t="s">
        <v>6673</v>
      </c>
      <c r="F10203" t="s">
        <v>6674</v>
      </c>
      <c r="G10203">
        <v>1</v>
      </c>
      <c r="H10203" s="5">
        <v>0</v>
      </c>
      <c r="I10203" s="5">
        <v>0</v>
      </c>
      <c r="J10203" s="5">
        <v>0</v>
      </c>
      <c r="K10203" s="5">
        <v>0</v>
      </c>
      <c r="L10203" s="5">
        <v>0</v>
      </c>
      <c r="M10203" s="5">
        <v>1598.14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0</v>
      </c>
      <c r="X10203" s="5">
        <v>0</v>
      </c>
      <c r="Y10203" s="5">
        <v>6972.88</v>
      </c>
      <c r="Z10203" s="5">
        <v>0</v>
      </c>
      <c r="AA10203" s="5">
        <v>0</v>
      </c>
      <c r="AB10203" s="5">
        <v>1429.91</v>
      </c>
      <c r="AC10203" s="5">
        <v>0</v>
      </c>
      <c r="AD10203" s="5">
        <v>0</v>
      </c>
      <c r="AE10203" s="5">
        <v>0</v>
      </c>
      <c r="AF10203" s="5">
        <v>0</v>
      </c>
      <c r="AG10203" s="5">
        <f t="shared" si="477"/>
        <v>10000.93</v>
      </c>
      <c r="AH10203" s="5">
        <v>-69.72</v>
      </c>
      <c r="AI10203" s="5">
        <v>0</v>
      </c>
      <c r="AJ10203" s="5">
        <v>-488.1</v>
      </c>
      <c r="AK10203" s="5">
        <f t="shared" si="478"/>
        <v>-557.82000000000005</v>
      </c>
      <c r="AL10203" s="5">
        <f t="shared" si="479"/>
        <v>9443.11</v>
      </c>
    </row>
    <row r="10204" spans="1:38" x14ac:dyDescent="0.25">
      <c r="A10204">
        <v>8347</v>
      </c>
      <c r="B10204" t="s">
        <v>6671</v>
      </c>
      <c r="C10204" t="s">
        <v>8456</v>
      </c>
      <c r="D10204" t="s">
        <v>282</v>
      </c>
      <c r="E10204" t="s">
        <v>6673</v>
      </c>
      <c r="F10204" t="s">
        <v>6674</v>
      </c>
      <c r="G10204">
        <v>1</v>
      </c>
      <c r="H10204" s="5">
        <v>0</v>
      </c>
      <c r="I10204" s="5">
        <v>0</v>
      </c>
      <c r="J10204" s="5">
        <v>0</v>
      </c>
      <c r="K10204" s="5">
        <v>0</v>
      </c>
      <c r="L10204" s="5">
        <v>0</v>
      </c>
      <c r="M10204" s="5">
        <v>1598.14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0</v>
      </c>
      <c r="X10204" s="5">
        <v>0</v>
      </c>
      <c r="Y10204" s="5">
        <v>5805.98</v>
      </c>
      <c r="Z10204" s="5">
        <v>0</v>
      </c>
      <c r="AA10204" s="5">
        <v>0</v>
      </c>
      <c r="AB10204" s="5">
        <v>1429.91</v>
      </c>
      <c r="AC10204" s="5">
        <v>0</v>
      </c>
      <c r="AD10204" s="5">
        <v>0</v>
      </c>
      <c r="AE10204" s="5">
        <v>0</v>
      </c>
      <c r="AF10204" s="5">
        <v>0</v>
      </c>
      <c r="AG10204" s="5">
        <f t="shared" si="477"/>
        <v>8834.0300000000007</v>
      </c>
      <c r="AH10204" s="5">
        <v>-58.06</v>
      </c>
      <c r="AI10204" s="5">
        <v>0</v>
      </c>
      <c r="AJ10204" s="5">
        <v>-406.42</v>
      </c>
      <c r="AK10204" s="5">
        <f t="shared" si="478"/>
        <v>-464.48</v>
      </c>
      <c r="AL10204" s="5">
        <f t="shared" si="479"/>
        <v>8369.5500000000011</v>
      </c>
    </row>
    <row r="10205" spans="1:38" x14ac:dyDescent="0.25">
      <c r="A10205">
        <v>8348</v>
      </c>
      <c r="B10205" t="s">
        <v>6671</v>
      </c>
      <c r="C10205" t="s">
        <v>8457</v>
      </c>
      <c r="D10205" t="s">
        <v>282</v>
      </c>
      <c r="E10205" t="s">
        <v>6673</v>
      </c>
      <c r="F10205" t="s">
        <v>6674</v>
      </c>
      <c r="G10205" t="s">
        <v>5</v>
      </c>
      <c r="H10205" s="5">
        <v>0</v>
      </c>
      <c r="I10205" s="5">
        <v>0</v>
      </c>
      <c r="J10205" s="5">
        <v>0</v>
      </c>
      <c r="K10205" s="5">
        <v>0</v>
      </c>
      <c r="L10205" s="5">
        <v>0</v>
      </c>
      <c r="M10205" s="5">
        <v>0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25194.12</v>
      </c>
      <c r="Z10205" s="5">
        <v>0</v>
      </c>
      <c r="AA10205" s="5">
        <v>0</v>
      </c>
      <c r="AB10205" s="5">
        <v>0</v>
      </c>
      <c r="AC10205" s="5">
        <v>0</v>
      </c>
      <c r="AD10205" s="5">
        <v>0</v>
      </c>
      <c r="AE10205" s="5">
        <v>0</v>
      </c>
      <c r="AF10205" s="5">
        <v>0</v>
      </c>
      <c r="AG10205" s="5">
        <f t="shared" si="477"/>
        <v>25194.12</v>
      </c>
      <c r="AH10205" s="5">
        <v>0</v>
      </c>
      <c r="AI10205" s="5">
        <v>0</v>
      </c>
      <c r="AJ10205" s="5">
        <v>-1763.58</v>
      </c>
      <c r="AK10205" s="5">
        <f t="shared" si="478"/>
        <v>-1763.58</v>
      </c>
      <c r="AL10205" s="5">
        <f t="shared" si="479"/>
        <v>23430.54</v>
      </c>
    </row>
    <row r="10206" spans="1:38" x14ac:dyDescent="0.25">
      <c r="A10206">
        <v>8352</v>
      </c>
      <c r="B10206" t="s">
        <v>6671</v>
      </c>
      <c r="C10206" t="s">
        <v>8458</v>
      </c>
      <c r="D10206" t="s">
        <v>282</v>
      </c>
      <c r="E10206" t="s">
        <v>6673</v>
      </c>
      <c r="F10206" t="s">
        <v>6674</v>
      </c>
      <c r="G10206">
        <v>1</v>
      </c>
      <c r="H10206" s="5">
        <v>0</v>
      </c>
      <c r="I10206" s="5">
        <v>0</v>
      </c>
      <c r="J10206" s="5">
        <v>0</v>
      </c>
      <c r="K10206" s="5">
        <v>0</v>
      </c>
      <c r="L10206" s="5">
        <v>0</v>
      </c>
      <c r="M10206" s="5">
        <v>1598.14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6581.48</v>
      </c>
      <c r="Z10206" s="5">
        <v>0</v>
      </c>
      <c r="AA10206" s="5">
        <v>0</v>
      </c>
      <c r="AB10206" s="5">
        <v>1429.91</v>
      </c>
      <c r="AC10206" s="5">
        <v>0</v>
      </c>
      <c r="AD10206" s="5">
        <v>0</v>
      </c>
      <c r="AE10206" s="5">
        <v>0</v>
      </c>
      <c r="AF10206" s="5">
        <v>0</v>
      </c>
      <c r="AG10206" s="5">
        <f t="shared" si="477"/>
        <v>9609.5300000000007</v>
      </c>
      <c r="AH10206" s="5">
        <v>-65.819999999999993</v>
      </c>
      <c r="AI10206" s="5">
        <v>0</v>
      </c>
      <c r="AJ10206" s="5">
        <v>-460.7</v>
      </c>
      <c r="AK10206" s="5">
        <f t="shared" si="478"/>
        <v>-526.52</v>
      </c>
      <c r="AL10206" s="5">
        <f t="shared" si="479"/>
        <v>9083.01</v>
      </c>
    </row>
    <row r="10207" spans="1:38" x14ac:dyDescent="0.25">
      <c r="A10207">
        <v>8353</v>
      </c>
      <c r="B10207" t="s">
        <v>6671</v>
      </c>
      <c r="C10207" t="s">
        <v>8459</v>
      </c>
      <c r="D10207" t="s">
        <v>282</v>
      </c>
      <c r="E10207" t="s">
        <v>6673</v>
      </c>
      <c r="F10207" t="s">
        <v>6674</v>
      </c>
      <c r="G10207">
        <v>1</v>
      </c>
      <c r="H10207" s="5">
        <v>0</v>
      </c>
      <c r="I10207" s="5">
        <v>0</v>
      </c>
      <c r="J10207" s="5">
        <v>0</v>
      </c>
      <c r="K10207" s="5">
        <v>0</v>
      </c>
      <c r="L10207" s="5">
        <v>0</v>
      </c>
      <c r="M10207" s="5">
        <v>1598.14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0</v>
      </c>
      <c r="X10207" s="5">
        <v>0</v>
      </c>
      <c r="Y10207" s="5">
        <v>5805.98</v>
      </c>
      <c r="Z10207" s="5">
        <v>0</v>
      </c>
      <c r="AA10207" s="5">
        <v>0</v>
      </c>
      <c r="AB10207" s="5">
        <v>1429.91</v>
      </c>
      <c r="AC10207" s="5">
        <v>0</v>
      </c>
      <c r="AD10207" s="5">
        <v>0</v>
      </c>
      <c r="AE10207" s="5">
        <v>0</v>
      </c>
      <c r="AF10207" s="5">
        <v>0</v>
      </c>
      <c r="AG10207" s="5">
        <f t="shared" si="477"/>
        <v>8834.0300000000007</v>
      </c>
      <c r="AH10207" s="5">
        <v>-58.06</v>
      </c>
      <c r="AI10207" s="5">
        <v>0</v>
      </c>
      <c r="AJ10207" s="5">
        <v>-406.42</v>
      </c>
      <c r="AK10207" s="5">
        <f t="shared" si="478"/>
        <v>-464.48</v>
      </c>
      <c r="AL10207" s="5">
        <f t="shared" si="479"/>
        <v>8369.5500000000011</v>
      </c>
    </row>
    <row r="10208" spans="1:38" x14ac:dyDescent="0.25">
      <c r="A10208">
        <v>8360</v>
      </c>
      <c r="B10208" t="s">
        <v>6671</v>
      </c>
      <c r="C10208" t="s">
        <v>8460</v>
      </c>
      <c r="D10208" t="s">
        <v>282</v>
      </c>
      <c r="E10208" t="s">
        <v>6673</v>
      </c>
      <c r="F10208" t="s">
        <v>6674</v>
      </c>
      <c r="G10208">
        <v>1</v>
      </c>
      <c r="H10208" s="5">
        <v>0</v>
      </c>
      <c r="I10208" s="5">
        <v>0</v>
      </c>
      <c r="J10208" s="5">
        <v>0</v>
      </c>
      <c r="K10208" s="5">
        <v>0</v>
      </c>
      <c r="L10208" s="5">
        <v>0</v>
      </c>
      <c r="M10208" s="5">
        <v>1598.14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0</v>
      </c>
      <c r="X10208" s="5">
        <v>0</v>
      </c>
      <c r="Y10208" s="5">
        <v>7293.18</v>
      </c>
      <c r="Z10208" s="5">
        <v>0</v>
      </c>
      <c r="AA10208" s="5">
        <v>0</v>
      </c>
      <c r="AB10208" s="5">
        <v>1429.91</v>
      </c>
      <c r="AC10208" s="5">
        <v>0</v>
      </c>
      <c r="AD10208" s="5">
        <v>0</v>
      </c>
      <c r="AE10208" s="5">
        <v>0</v>
      </c>
      <c r="AF10208" s="5">
        <v>0</v>
      </c>
      <c r="AG10208" s="5">
        <f t="shared" si="477"/>
        <v>10321.23</v>
      </c>
      <c r="AH10208" s="5">
        <v>-72.94</v>
      </c>
      <c r="AI10208" s="5">
        <v>0</v>
      </c>
      <c r="AJ10208" s="5">
        <v>-510.52</v>
      </c>
      <c r="AK10208" s="5">
        <f t="shared" si="478"/>
        <v>-583.46</v>
      </c>
      <c r="AL10208" s="5">
        <f t="shared" si="479"/>
        <v>9737.77</v>
      </c>
    </row>
    <row r="10209" spans="1:38" x14ac:dyDescent="0.25">
      <c r="A10209">
        <v>8367</v>
      </c>
      <c r="B10209" t="s">
        <v>6671</v>
      </c>
      <c r="C10209" t="s">
        <v>8461</v>
      </c>
      <c r="D10209" t="s">
        <v>282</v>
      </c>
      <c r="E10209" t="s">
        <v>6673</v>
      </c>
      <c r="F10209" t="s">
        <v>6674</v>
      </c>
      <c r="G10209">
        <v>1</v>
      </c>
      <c r="H10209" s="5">
        <v>0</v>
      </c>
      <c r="I10209" s="5">
        <v>0</v>
      </c>
      <c r="J10209" s="5">
        <v>0</v>
      </c>
      <c r="K10209" s="5">
        <v>0</v>
      </c>
      <c r="L10209" s="5">
        <v>0</v>
      </c>
      <c r="M10209" s="5">
        <v>1598.14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4883.9399999999996</v>
      </c>
      <c r="Z10209" s="5">
        <v>0</v>
      </c>
      <c r="AA10209" s="5">
        <v>0</v>
      </c>
      <c r="AB10209" s="5">
        <v>1429.91</v>
      </c>
      <c r="AC10209" s="5">
        <v>0</v>
      </c>
      <c r="AD10209" s="5">
        <v>0</v>
      </c>
      <c r="AE10209" s="5">
        <v>0</v>
      </c>
      <c r="AF10209" s="5">
        <v>0</v>
      </c>
      <c r="AG10209" s="5">
        <f t="shared" si="477"/>
        <v>7911.99</v>
      </c>
      <c r="AH10209" s="5">
        <v>-48.84</v>
      </c>
      <c r="AI10209" s="5">
        <v>0</v>
      </c>
      <c r="AJ10209" s="5">
        <v>-341.88</v>
      </c>
      <c r="AK10209" s="5">
        <f t="shared" si="478"/>
        <v>-390.72</v>
      </c>
      <c r="AL10209" s="5">
        <f t="shared" si="479"/>
        <v>7521.2699999999995</v>
      </c>
    </row>
    <row r="10210" spans="1:38" x14ac:dyDescent="0.25">
      <c r="A10210">
        <v>8368</v>
      </c>
      <c r="B10210" t="s">
        <v>6671</v>
      </c>
      <c r="C10210" t="s">
        <v>8462</v>
      </c>
      <c r="D10210" t="s">
        <v>282</v>
      </c>
      <c r="E10210" t="s">
        <v>6673</v>
      </c>
      <c r="F10210" t="s">
        <v>6674</v>
      </c>
      <c r="G10210">
        <v>1</v>
      </c>
      <c r="H10210" s="5">
        <v>0</v>
      </c>
      <c r="I10210" s="5">
        <v>0</v>
      </c>
      <c r="J10210" s="5">
        <v>0</v>
      </c>
      <c r="K10210" s="5">
        <v>0</v>
      </c>
      <c r="L10210" s="5">
        <v>0</v>
      </c>
      <c r="M10210" s="5">
        <v>1598.14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0</v>
      </c>
      <c r="X10210" s="5">
        <v>0</v>
      </c>
      <c r="Y10210" s="5">
        <v>6206.64</v>
      </c>
      <c r="Z10210" s="5">
        <v>0</v>
      </c>
      <c r="AA10210" s="5">
        <v>0</v>
      </c>
      <c r="AB10210" s="5">
        <v>1429.91</v>
      </c>
      <c r="AC10210" s="5">
        <v>0</v>
      </c>
      <c r="AD10210" s="5">
        <v>0</v>
      </c>
      <c r="AE10210" s="5">
        <v>0</v>
      </c>
      <c r="AF10210" s="5">
        <v>0</v>
      </c>
      <c r="AG10210" s="5">
        <f t="shared" si="477"/>
        <v>9234.69</v>
      </c>
      <c r="AH10210" s="5">
        <v>-62.06</v>
      </c>
      <c r="AI10210" s="5">
        <v>0</v>
      </c>
      <c r="AJ10210" s="5">
        <v>-434.46</v>
      </c>
      <c r="AK10210" s="5">
        <f t="shared" si="478"/>
        <v>-496.52</v>
      </c>
      <c r="AL10210" s="5">
        <f t="shared" si="479"/>
        <v>8738.17</v>
      </c>
    </row>
    <row r="10211" spans="1:38" x14ac:dyDescent="0.25">
      <c r="A10211">
        <v>8371</v>
      </c>
      <c r="B10211" t="s">
        <v>6671</v>
      </c>
      <c r="C10211" t="s">
        <v>8463</v>
      </c>
      <c r="D10211" t="s">
        <v>282</v>
      </c>
      <c r="E10211" t="s">
        <v>6673</v>
      </c>
      <c r="F10211" t="s">
        <v>6674</v>
      </c>
      <c r="G10211">
        <v>1</v>
      </c>
      <c r="H10211" s="5">
        <v>0</v>
      </c>
      <c r="I10211" s="5">
        <v>0</v>
      </c>
      <c r="J10211" s="5">
        <v>0</v>
      </c>
      <c r="K10211" s="5">
        <v>0</v>
      </c>
      <c r="L10211" s="5">
        <v>0</v>
      </c>
      <c r="M10211" s="5">
        <v>1598.14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5863.82</v>
      </c>
      <c r="Z10211" s="5">
        <v>0</v>
      </c>
      <c r="AA10211" s="5">
        <v>0</v>
      </c>
      <c r="AB10211" s="5">
        <v>1429.91</v>
      </c>
      <c r="AC10211" s="5">
        <v>0</v>
      </c>
      <c r="AD10211" s="5">
        <v>0</v>
      </c>
      <c r="AE10211" s="5">
        <v>0</v>
      </c>
      <c r="AF10211" s="5">
        <v>0</v>
      </c>
      <c r="AG10211" s="5">
        <f t="shared" si="477"/>
        <v>8891.8700000000008</v>
      </c>
      <c r="AH10211" s="5">
        <v>-58.64</v>
      </c>
      <c r="AI10211" s="5">
        <v>0</v>
      </c>
      <c r="AJ10211" s="5">
        <v>-410.46</v>
      </c>
      <c r="AK10211" s="5">
        <f t="shared" si="478"/>
        <v>-469.09999999999997</v>
      </c>
      <c r="AL10211" s="5">
        <f t="shared" si="479"/>
        <v>8422.77</v>
      </c>
    </row>
    <row r="10212" spans="1:38" x14ac:dyDescent="0.25">
      <c r="A10212">
        <v>8372</v>
      </c>
      <c r="B10212" t="s">
        <v>6671</v>
      </c>
      <c r="C10212" t="s">
        <v>8464</v>
      </c>
      <c r="D10212" t="s">
        <v>282</v>
      </c>
      <c r="E10212" t="s">
        <v>6673</v>
      </c>
      <c r="F10212" t="s">
        <v>6674</v>
      </c>
      <c r="G10212">
        <v>1</v>
      </c>
      <c r="H10212" s="5">
        <v>0</v>
      </c>
      <c r="I10212" s="5">
        <v>0</v>
      </c>
      <c r="J10212" s="5">
        <v>0</v>
      </c>
      <c r="K10212" s="5">
        <v>0</v>
      </c>
      <c r="L10212" s="5">
        <v>0</v>
      </c>
      <c r="M10212" s="5">
        <v>1598.14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5468.9</v>
      </c>
      <c r="Z10212" s="5">
        <v>0</v>
      </c>
      <c r="AA10212" s="5">
        <v>0</v>
      </c>
      <c r="AB10212" s="5">
        <v>1429.91</v>
      </c>
      <c r="AC10212" s="5">
        <v>0</v>
      </c>
      <c r="AD10212" s="5">
        <v>0</v>
      </c>
      <c r="AE10212" s="5">
        <v>0</v>
      </c>
      <c r="AF10212" s="5">
        <v>0</v>
      </c>
      <c r="AG10212" s="5">
        <f t="shared" si="477"/>
        <v>8496.9500000000007</v>
      </c>
      <c r="AH10212" s="5">
        <v>-54.68</v>
      </c>
      <c r="AI10212" s="5">
        <v>0</v>
      </c>
      <c r="AJ10212" s="5">
        <v>-382.82</v>
      </c>
      <c r="AK10212" s="5">
        <f t="shared" si="478"/>
        <v>-437.5</v>
      </c>
      <c r="AL10212" s="5">
        <f t="shared" si="479"/>
        <v>8059.4500000000007</v>
      </c>
    </row>
    <row r="10213" spans="1:38" x14ac:dyDescent="0.25">
      <c r="A10213">
        <v>8373</v>
      </c>
      <c r="B10213" t="s">
        <v>6671</v>
      </c>
      <c r="C10213" t="s">
        <v>8465</v>
      </c>
      <c r="D10213" t="s">
        <v>282</v>
      </c>
      <c r="E10213" t="s">
        <v>6673</v>
      </c>
      <c r="F10213" t="s">
        <v>6674</v>
      </c>
      <c r="G10213" t="s">
        <v>5</v>
      </c>
      <c r="H10213" s="5">
        <v>0</v>
      </c>
      <c r="I10213" s="5">
        <v>0</v>
      </c>
      <c r="J10213" s="5">
        <v>0</v>
      </c>
      <c r="K10213" s="5">
        <v>0</v>
      </c>
      <c r="L10213" s="5">
        <v>0</v>
      </c>
      <c r="M10213" s="5">
        <v>0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0</v>
      </c>
      <c r="X10213" s="5">
        <v>0</v>
      </c>
      <c r="Y10213" s="5">
        <v>16066.96</v>
      </c>
      <c r="Z10213" s="5">
        <v>0</v>
      </c>
      <c r="AA10213" s="5">
        <v>0</v>
      </c>
      <c r="AB10213" s="5">
        <v>0</v>
      </c>
      <c r="AC10213" s="5">
        <v>0</v>
      </c>
      <c r="AD10213" s="5">
        <v>0</v>
      </c>
      <c r="AE10213" s="5">
        <v>0</v>
      </c>
      <c r="AF10213" s="5">
        <v>0</v>
      </c>
      <c r="AG10213" s="5">
        <f t="shared" si="477"/>
        <v>16066.96</v>
      </c>
      <c r="AH10213" s="5">
        <v>0</v>
      </c>
      <c r="AI10213" s="5">
        <v>0</v>
      </c>
      <c r="AJ10213" s="5">
        <v>-1124.68</v>
      </c>
      <c r="AK10213" s="5">
        <f t="shared" si="478"/>
        <v>-1124.68</v>
      </c>
      <c r="AL10213" s="5">
        <f t="shared" si="479"/>
        <v>14942.279999999999</v>
      </c>
    </row>
    <row r="10214" spans="1:38" x14ac:dyDescent="0.25">
      <c r="A10214">
        <v>8374</v>
      </c>
      <c r="B10214" t="s">
        <v>6671</v>
      </c>
      <c r="C10214" t="s">
        <v>8466</v>
      </c>
      <c r="D10214" t="s">
        <v>6676</v>
      </c>
      <c r="E10214" t="s">
        <v>6673</v>
      </c>
      <c r="F10214" t="s">
        <v>6674</v>
      </c>
      <c r="G10214">
        <v>1</v>
      </c>
      <c r="H10214" s="5">
        <v>0</v>
      </c>
      <c r="I10214" s="5">
        <v>0</v>
      </c>
      <c r="J10214" s="5">
        <v>0</v>
      </c>
      <c r="K10214" s="5">
        <v>0</v>
      </c>
      <c r="L10214" s="5">
        <v>0</v>
      </c>
      <c r="M10214" s="5">
        <v>1598.14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3210.68</v>
      </c>
      <c r="Z10214" s="5">
        <v>0</v>
      </c>
      <c r="AA10214" s="5">
        <v>0</v>
      </c>
      <c r="AB10214" s="5">
        <v>1429.91</v>
      </c>
      <c r="AC10214" s="5">
        <v>0</v>
      </c>
      <c r="AD10214" s="5">
        <v>0</v>
      </c>
      <c r="AE10214" s="5">
        <v>0</v>
      </c>
      <c r="AF10214" s="5">
        <v>0</v>
      </c>
      <c r="AG10214" s="5">
        <f t="shared" si="477"/>
        <v>6238.73</v>
      </c>
      <c r="AH10214" s="5">
        <v>-32.1</v>
      </c>
      <c r="AI10214" s="5">
        <v>0</v>
      </c>
      <c r="AJ10214" s="5">
        <v>-224.74</v>
      </c>
      <c r="AK10214" s="5">
        <f t="shared" si="478"/>
        <v>-256.84000000000003</v>
      </c>
      <c r="AL10214" s="5">
        <f t="shared" si="479"/>
        <v>5981.8899999999994</v>
      </c>
    </row>
    <row r="10215" spans="1:38" x14ac:dyDescent="0.25">
      <c r="A10215">
        <v>8375</v>
      </c>
      <c r="B10215" t="s">
        <v>6671</v>
      </c>
      <c r="C10215" t="s">
        <v>8467</v>
      </c>
      <c r="D10215" t="s">
        <v>282</v>
      </c>
      <c r="E10215" t="s">
        <v>6673</v>
      </c>
      <c r="F10215" t="s">
        <v>6674</v>
      </c>
      <c r="G10215">
        <v>1</v>
      </c>
      <c r="H10215" s="5">
        <v>0</v>
      </c>
      <c r="I10215" s="5">
        <v>0</v>
      </c>
      <c r="J10215" s="5">
        <v>0</v>
      </c>
      <c r="K10215" s="5">
        <v>0</v>
      </c>
      <c r="L10215" s="5">
        <v>0</v>
      </c>
      <c r="M10215" s="5">
        <v>1598.14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8874.94</v>
      </c>
      <c r="Z10215" s="5">
        <v>0</v>
      </c>
      <c r="AA10215" s="5">
        <v>0</v>
      </c>
      <c r="AB10215" s="5">
        <v>1429.91</v>
      </c>
      <c r="AC10215" s="5">
        <v>0</v>
      </c>
      <c r="AD10215" s="5">
        <v>0</v>
      </c>
      <c r="AE10215" s="5">
        <v>0</v>
      </c>
      <c r="AF10215" s="5">
        <v>0</v>
      </c>
      <c r="AG10215" s="5">
        <f t="shared" si="477"/>
        <v>11902.99</v>
      </c>
      <c r="AH10215" s="5">
        <v>-88.74</v>
      </c>
      <c r="AI10215" s="5">
        <v>0</v>
      </c>
      <c r="AJ10215" s="5">
        <v>-621.24</v>
      </c>
      <c r="AK10215" s="5">
        <f t="shared" si="478"/>
        <v>-709.98</v>
      </c>
      <c r="AL10215" s="5">
        <f t="shared" si="479"/>
        <v>11193.01</v>
      </c>
    </row>
    <row r="10216" spans="1:38" x14ac:dyDescent="0.25">
      <c r="A10216">
        <v>8376</v>
      </c>
      <c r="B10216" t="s">
        <v>6671</v>
      </c>
      <c r="C10216" t="s">
        <v>8468</v>
      </c>
      <c r="D10216" t="s">
        <v>6676</v>
      </c>
      <c r="E10216" t="s">
        <v>6673</v>
      </c>
      <c r="F10216" t="s">
        <v>6674</v>
      </c>
      <c r="G10216">
        <v>1</v>
      </c>
      <c r="H10216" s="5">
        <v>0</v>
      </c>
      <c r="I10216" s="5">
        <v>0</v>
      </c>
      <c r="J10216" s="5">
        <v>0</v>
      </c>
      <c r="K10216" s="5">
        <v>0</v>
      </c>
      <c r="L10216" s="5">
        <v>0</v>
      </c>
      <c r="M10216" s="5">
        <v>1598.14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4050.48</v>
      </c>
      <c r="Z10216" s="5">
        <v>0</v>
      </c>
      <c r="AA10216" s="5">
        <v>0</v>
      </c>
      <c r="AB10216" s="5">
        <v>1429.91</v>
      </c>
      <c r="AC10216" s="5">
        <v>0</v>
      </c>
      <c r="AD10216" s="5">
        <v>0</v>
      </c>
      <c r="AE10216" s="5">
        <v>0</v>
      </c>
      <c r="AF10216" s="5">
        <v>0</v>
      </c>
      <c r="AG10216" s="5">
        <f t="shared" si="477"/>
        <v>7078.53</v>
      </c>
      <c r="AH10216" s="5">
        <v>-40.5</v>
      </c>
      <c r="AI10216" s="5">
        <v>0</v>
      </c>
      <c r="AJ10216" s="5">
        <v>-283.54000000000002</v>
      </c>
      <c r="AK10216" s="5">
        <f t="shared" si="478"/>
        <v>-324.04000000000002</v>
      </c>
      <c r="AL10216" s="5">
        <f t="shared" si="479"/>
        <v>6754.49</v>
      </c>
    </row>
    <row r="10217" spans="1:38" x14ac:dyDescent="0.25">
      <c r="A10217">
        <v>8377</v>
      </c>
      <c r="B10217" t="s">
        <v>6671</v>
      </c>
      <c r="C10217" t="s">
        <v>8469</v>
      </c>
      <c r="D10217" t="s">
        <v>282</v>
      </c>
      <c r="E10217" t="s">
        <v>6673</v>
      </c>
      <c r="F10217" t="s">
        <v>6674</v>
      </c>
      <c r="G10217">
        <v>1</v>
      </c>
      <c r="H10217" s="5">
        <v>0</v>
      </c>
      <c r="I10217" s="5">
        <v>0</v>
      </c>
      <c r="J10217" s="5">
        <v>0</v>
      </c>
      <c r="K10217" s="5">
        <v>0</v>
      </c>
      <c r="L10217" s="5">
        <v>0</v>
      </c>
      <c r="M10217" s="5">
        <v>1598.14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0</v>
      </c>
      <c r="X10217" s="5">
        <v>0</v>
      </c>
      <c r="Y10217" s="5">
        <v>6226.34</v>
      </c>
      <c r="Z10217" s="5">
        <v>0</v>
      </c>
      <c r="AA10217" s="5">
        <v>0</v>
      </c>
      <c r="AB10217" s="5">
        <v>1429.91</v>
      </c>
      <c r="AC10217" s="5">
        <v>0</v>
      </c>
      <c r="AD10217" s="5">
        <v>0</v>
      </c>
      <c r="AE10217" s="5">
        <v>0</v>
      </c>
      <c r="AF10217" s="5">
        <v>0</v>
      </c>
      <c r="AG10217" s="5">
        <f t="shared" si="477"/>
        <v>9254.3900000000012</v>
      </c>
      <c r="AH10217" s="5">
        <v>-62.26</v>
      </c>
      <c r="AI10217" s="5">
        <v>0</v>
      </c>
      <c r="AJ10217" s="5">
        <v>-435.84</v>
      </c>
      <c r="AK10217" s="5">
        <f t="shared" si="478"/>
        <v>-498.09999999999997</v>
      </c>
      <c r="AL10217" s="5">
        <f t="shared" si="479"/>
        <v>8756.2900000000009</v>
      </c>
    </row>
    <row r="10218" spans="1:38" x14ac:dyDescent="0.25">
      <c r="A10218">
        <v>8378</v>
      </c>
      <c r="B10218" t="s">
        <v>6671</v>
      </c>
      <c r="C10218" t="s">
        <v>8470</v>
      </c>
      <c r="D10218" t="s">
        <v>282</v>
      </c>
      <c r="E10218" t="s">
        <v>6673</v>
      </c>
      <c r="F10218" t="s">
        <v>6674</v>
      </c>
      <c r="G10218">
        <v>1</v>
      </c>
      <c r="H10218" s="5">
        <v>0</v>
      </c>
      <c r="I10218" s="5">
        <v>0</v>
      </c>
      <c r="J10218" s="5">
        <v>0</v>
      </c>
      <c r="K10218" s="5">
        <v>0</v>
      </c>
      <c r="L10218" s="5">
        <v>0</v>
      </c>
      <c r="M10218" s="5">
        <v>1598.14</v>
      </c>
      <c r="N10218" s="5">
        <v>0</v>
      </c>
      <c r="O10218" s="5">
        <v>0</v>
      </c>
      <c r="P10218" s="5">
        <v>0</v>
      </c>
      <c r="Q10218" s="5">
        <v>0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0</v>
      </c>
      <c r="X10218" s="5">
        <v>0</v>
      </c>
      <c r="Y10218" s="5">
        <v>6300.98</v>
      </c>
      <c r="Z10218" s="5">
        <v>0</v>
      </c>
      <c r="AA10218" s="5">
        <v>0</v>
      </c>
      <c r="AB10218" s="5">
        <v>1429.91</v>
      </c>
      <c r="AC10218" s="5">
        <v>0</v>
      </c>
      <c r="AD10218" s="5">
        <v>0</v>
      </c>
      <c r="AE10218" s="5">
        <v>0</v>
      </c>
      <c r="AF10218" s="5">
        <v>0</v>
      </c>
      <c r="AG10218" s="5">
        <f t="shared" si="477"/>
        <v>9329.0300000000007</v>
      </c>
      <c r="AH10218" s="5">
        <v>-63</v>
      </c>
      <c r="AI10218" s="5">
        <v>0</v>
      </c>
      <c r="AJ10218" s="5">
        <v>-441.06</v>
      </c>
      <c r="AK10218" s="5">
        <f t="shared" si="478"/>
        <v>-504.06</v>
      </c>
      <c r="AL10218" s="5">
        <f t="shared" si="479"/>
        <v>8824.9700000000012</v>
      </c>
    </row>
    <row r="10219" spans="1:38" x14ac:dyDescent="0.25">
      <c r="A10219">
        <v>8380</v>
      </c>
      <c r="B10219" t="s">
        <v>6671</v>
      </c>
      <c r="C10219" t="s">
        <v>8471</v>
      </c>
      <c r="D10219" t="s">
        <v>6676</v>
      </c>
      <c r="E10219" t="s">
        <v>6673</v>
      </c>
      <c r="F10219" t="s">
        <v>6674</v>
      </c>
      <c r="G10219" t="s">
        <v>5</v>
      </c>
      <c r="H10219" s="5">
        <v>0</v>
      </c>
      <c r="I10219" s="5">
        <v>0</v>
      </c>
      <c r="J10219" s="5">
        <v>0</v>
      </c>
      <c r="K10219" s="5">
        <v>0</v>
      </c>
      <c r="L10219" s="5">
        <v>0</v>
      </c>
      <c r="M10219" s="5">
        <v>0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2121.42</v>
      </c>
      <c r="Z10219" s="5">
        <v>0</v>
      </c>
      <c r="AA10219" s="5">
        <v>0</v>
      </c>
      <c r="AB10219" s="5">
        <v>0</v>
      </c>
      <c r="AC10219" s="5">
        <v>0</v>
      </c>
      <c r="AD10219" s="5">
        <v>0</v>
      </c>
      <c r="AE10219" s="5">
        <v>0</v>
      </c>
      <c r="AF10219" s="5">
        <v>0</v>
      </c>
      <c r="AG10219" s="5">
        <f t="shared" si="477"/>
        <v>2121.42</v>
      </c>
      <c r="AH10219" s="5">
        <v>0</v>
      </c>
      <c r="AI10219" s="5">
        <v>0</v>
      </c>
      <c r="AJ10219" s="5">
        <v>-148.5</v>
      </c>
      <c r="AK10219" s="5">
        <f t="shared" si="478"/>
        <v>-148.5</v>
      </c>
      <c r="AL10219" s="5">
        <f t="shared" si="479"/>
        <v>1972.92</v>
      </c>
    </row>
    <row r="10220" spans="1:38" x14ac:dyDescent="0.25">
      <c r="A10220">
        <v>8383</v>
      </c>
      <c r="B10220" t="s">
        <v>6671</v>
      </c>
      <c r="C10220" t="s">
        <v>8472</v>
      </c>
      <c r="D10220" t="s">
        <v>6676</v>
      </c>
      <c r="E10220" t="s">
        <v>6673</v>
      </c>
      <c r="F10220" t="s">
        <v>6674</v>
      </c>
      <c r="G10220">
        <v>1</v>
      </c>
      <c r="H10220" s="5">
        <v>0</v>
      </c>
      <c r="I10220" s="5">
        <v>0</v>
      </c>
      <c r="J10220" s="5">
        <v>0</v>
      </c>
      <c r="K10220" s="5">
        <v>0</v>
      </c>
      <c r="L10220" s="5">
        <v>0</v>
      </c>
      <c r="M10220" s="5">
        <v>1598.14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0</v>
      </c>
      <c r="X10220" s="5">
        <v>0</v>
      </c>
      <c r="Y10220" s="5">
        <v>3814.66</v>
      </c>
      <c r="Z10220" s="5">
        <v>0</v>
      </c>
      <c r="AA10220" s="5">
        <v>0</v>
      </c>
      <c r="AB10220" s="5">
        <v>1429.91</v>
      </c>
      <c r="AC10220" s="5">
        <v>0</v>
      </c>
      <c r="AD10220" s="5">
        <v>0</v>
      </c>
      <c r="AE10220" s="5">
        <v>0</v>
      </c>
      <c r="AF10220" s="5">
        <v>0</v>
      </c>
      <c r="AG10220" s="5">
        <f t="shared" si="477"/>
        <v>6842.71</v>
      </c>
      <c r="AH10220" s="5">
        <v>-38.14</v>
      </c>
      <c r="AI10220" s="5">
        <v>0</v>
      </c>
      <c r="AJ10220" s="5">
        <v>-267.02</v>
      </c>
      <c r="AK10220" s="5">
        <f t="shared" si="478"/>
        <v>-305.15999999999997</v>
      </c>
      <c r="AL10220" s="5">
        <f t="shared" si="479"/>
        <v>6537.55</v>
      </c>
    </row>
    <row r="10221" spans="1:38" x14ac:dyDescent="0.25">
      <c r="A10221">
        <v>8386</v>
      </c>
      <c r="B10221" t="s">
        <v>6671</v>
      </c>
      <c r="C10221" t="s">
        <v>8473</v>
      </c>
      <c r="D10221" t="s">
        <v>282</v>
      </c>
      <c r="E10221" t="s">
        <v>6673</v>
      </c>
      <c r="F10221" t="s">
        <v>6674</v>
      </c>
      <c r="G10221">
        <v>1</v>
      </c>
      <c r="H10221" s="5">
        <v>0</v>
      </c>
      <c r="I10221" s="5">
        <v>0</v>
      </c>
      <c r="J10221" s="5">
        <v>0</v>
      </c>
      <c r="K10221" s="5">
        <v>0</v>
      </c>
      <c r="L10221" s="5">
        <v>0</v>
      </c>
      <c r="M10221" s="5">
        <v>1598.14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0</v>
      </c>
      <c r="X10221" s="5">
        <v>0</v>
      </c>
      <c r="Y10221" s="5">
        <v>7150.16</v>
      </c>
      <c r="Z10221" s="5">
        <v>0</v>
      </c>
      <c r="AA10221" s="5">
        <v>0</v>
      </c>
      <c r="AB10221" s="5">
        <v>1429.91</v>
      </c>
      <c r="AC10221" s="5">
        <v>0</v>
      </c>
      <c r="AD10221" s="5">
        <v>0</v>
      </c>
      <c r="AE10221" s="5">
        <v>0</v>
      </c>
      <c r="AF10221" s="5">
        <v>0</v>
      </c>
      <c r="AG10221" s="5">
        <f t="shared" si="477"/>
        <v>10178.209999999999</v>
      </c>
      <c r="AH10221" s="5">
        <v>-71.5</v>
      </c>
      <c r="AI10221" s="5">
        <v>0</v>
      </c>
      <c r="AJ10221" s="5">
        <v>-500.52</v>
      </c>
      <c r="AK10221" s="5">
        <f t="shared" si="478"/>
        <v>-572.02</v>
      </c>
      <c r="AL10221" s="5">
        <f t="shared" si="479"/>
        <v>9606.1899999999987</v>
      </c>
    </row>
    <row r="10222" spans="1:38" x14ac:dyDescent="0.25">
      <c r="A10222">
        <v>8387</v>
      </c>
      <c r="B10222" t="s">
        <v>6671</v>
      </c>
      <c r="C10222" t="s">
        <v>8474</v>
      </c>
      <c r="D10222" t="s">
        <v>282</v>
      </c>
      <c r="E10222" t="s">
        <v>6673</v>
      </c>
      <c r="F10222" t="s">
        <v>6674</v>
      </c>
      <c r="G10222">
        <v>1</v>
      </c>
      <c r="H10222" s="5">
        <v>0</v>
      </c>
      <c r="I10222" s="5">
        <v>0</v>
      </c>
      <c r="J10222" s="5">
        <v>0</v>
      </c>
      <c r="K10222" s="5">
        <v>0</v>
      </c>
      <c r="L10222" s="5">
        <v>0</v>
      </c>
      <c r="M10222" s="5">
        <v>1598.14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0</v>
      </c>
      <c r="X10222" s="5">
        <v>0</v>
      </c>
      <c r="Y10222" s="5">
        <v>7946.44</v>
      </c>
      <c r="Z10222" s="5">
        <v>0</v>
      </c>
      <c r="AA10222" s="5">
        <v>0</v>
      </c>
      <c r="AB10222" s="5">
        <v>1429.91</v>
      </c>
      <c r="AC10222" s="5">
        <v>0</v>
      </c>
      <c r="AD10222" s="5">
        <v>0</v>
      </c>
      <c r="AE10222" s="5">
        <v>0</v>
      </c>
      <c r="AF10222" s="5">
        <v>0</v>
      </c>
      <c r="AG10222" s="5">
        <f t="shared" si="477"/>
        <v>10974.49</v>
      </c>
      <c r="AH10222" s="5">
        <v>-79.459999999999994</v>
      </c>
      <c r="AI10222" s="5">
        <v>0</v>
      </c>
      <c r="AJ10222" s="5">
        <v>-556.26</v>
      </c>
      <c r="AK10222" s="5">
        <f t="shared" si="478"/>
        <v>-635.72</v>
      </c>
      <c r="AL10222" s="5">
        <f t="shared" si="479"/>
        <v>10338.77</v>
      </c>
    </row>
    <row r="10223" spans="1:38" x14ac:dyDescent="0.25">
      <c r="A10223">
        <v>8388</v>
      </c>
      <c r="B10223" t="s">
        <v>6671</v>
      </c>
      <c r="C10223" t="s">
        <v>8475</v>
      </c>
      <c r="D10223" t="s">
        <v>282</v>
      </c>
      <c r="E10223" t="s">
        <v>6673</v>
      </c>
      <c r="F10223" t="s">
        <v>6674</v>
      </c>
      <c r="G10223">
        <v>1</v>
      </c>
      <c r="H10223" s="5">
        <v>0</v>
      </c>
      <c r="I10223" s="5">
        <v>0</v>
      </c>
      <c r="J10223" s="5">
        <v>0</v>
      </c>
      <c r="K10223" s="5">
        <v>0</v>
      </c>
      <c r="L10223" s="5">
        <v>0</v>
      </c>
      <c r="M10223" s="5">
        <v>1598.14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5753.2</v>
      </c>
      <c r="Z10223" s="5">
        <v>0</v>
      </c>
      <c r="AA10223" s="5">
        <v>0</v>
      </c>
      <c r="AB10223" s="5">
        <v>1429.91</v>
      </c>
      <c r="AC10223" s="5">
        <v>0</v>
      </c>
      <c r="AD10223" s="5">
        <v>0</v>
      </c>
      <c r="AE10223" s="5">
        <v>0</v>
      </c>
      <c r="AF10223" s="5">
        <v>0</v>
      </c>
      <c r="AG10223" s="5">
        <f t="shared" si="477"/>
        <v>8781.25</v>
      </c>
      <c r="AH10223" s="5">
        <v>-57.54</v>
      </c>
      <c r="AI10223" s="5">
        <v>0</v>
      </c>
      <c r="AJ10223" s="5">
        <v>-402.72</v>
      </c>
      <c r="AK10223" s="5">
        <f t="shared" si="478"/>
        <v>-460.26000000000005</v>
      </c>
      <c r="AL10223" s="5">
        <f t="shared" si="479"/>
        <v>8320.99</v>
      </c>
    </row>
    <row r="10224" spans="1:38" x14ac:dyDescent="0.25">
      <c r="A10224">
        <v>8389</v>
      </c>
      <c r="B10224" t="s">
        <v>6671</v>
      </c>
      <c r="C10224" t="s">
        <v>8476</v>
      </c>
      <c r="D10224" t="s">
        <v>282</v>
      </c>
      <c r="E10224" t="s">
        <v>6673</v>
      </c>
      <c r="F10224" t="s">
        <v>6674</v>
      </c>
      <c r="G10224">
        <v>1</v>
      </c>
      <c r="H10224" s="5">
        <v>0</v>
      </c>
      <c r="I10224" s="5">
        <v>0</v>
      </c>
      <c r="J10224" s="5">
        <v>0</v>
      </c>
      <c r="K10224" s="5">
        <v>0</v>
      </c>
      <c r="L10224" s="5">
        <v>0</v>
      </c>
      <c r="M10224" s="5">
        <v>1598.14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5753.2</v>
      </c>
      <c r="Z10224" s="5">
        <v>0</v>
      </c>
      <c r="AA10224" s="5">
        <v>0</v>
      </c>
      <c r="AB10224" s="5">
        <v>1429.91</v>
      </c>
      <c r="AC10224" s="5">
        <v>0</v>
      </c>
      <c r="AD10224" s="5">
        <v>0</v>
      </c>
      <c r="AE10224" s="5">
        <v>0</v>
      </c>
      <c r="AF10224" s="5">
        <v>0</v>
      </c>
      <c r="AG10224" s="5">
        <f t="shared" si="477"/>
        <v>8781.25</v>
      </c>
      <c r="AH10224" s="5">
        <v>-57.54</v>
      </c>
      <c r="AI10224" s="5">
        <v>0</v>
      </c>
      <c r="AJ10224" s="5">
        <v>-402.72</v>
      </c>
      <c r="AK10224" s="5">
        <f t="shared" si="478"/>
        <v>-460.26000000000005</v>
      </c>
      <c r="AL10224" s="5">
        <f t="shared" si="479"/>
        <v>8320.99</v>
      </c>
    </row>
    <row r="10225" spans="1:38" x14ac:dyDescent="0.25">
      <c r="A10225">
        <v>8390</v>
      </c>
      <c r="B10225" t="s">
        <v>6671</v>
      </c>
      <c r="C10225" t="s">
        <v>8477</v>
      </c>
      <c r="D10225" t="s">
        <v>282</v>
      </c>
      <c r="E10225" t="s">
        <v>6673</v>
      </c>
      <c r="F10225" t="s">
        <v>6674</v>
      </c>
      <c r="G10225">
        <v>1</v>
      </c>
      <c r="H10225" s="5">
        <v>0</v>
      </c>
      <c r="I10225" s="5">
        <v>0</v>
      </c>
      <c r="J10225" s="5">
        <v>0</v>
      </c>
      <c r="K10225" s="5">
        <v>0</v>
      </c>
      <c r="L10225" s="5">
        <v>0</v>
      </c>
      <c r="M10225" s="5">
        <v>1598.14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0</v>
      </c>
      <c r="X10225" s="5">
        <v>0</v>
      </c>
      <c r="Y10225" s="5">
        <v>5470.32</v>
      </c>
      <c r="Z10225" s="5">
        <v>0</v>
      </c>
      <c r="AA10225" s="5">
        <v>0</v>
      </c>
      <c r="AB10225" s="5">
        <v>1429.91</v>
      </c>
      <c r="AC10225" s="5">
        <v>0</v>
      </c>
      <c r="AD10225" s="5">
        <v>0</v>
      </c>
      <c r="AE10225" s="5">
        <v>0</v>
      </c>
      <c r="AF10225" s="5">
        <v>0</v>
      </c>
      <c r="AG10225" s="5">
        <f t="shared" si="477"/>
        <v>8498.3700000000008</v>
      </c>
      <c r="AH10225" s="5">
        <v>-54.7</v>
      </c>
      <c r="AI10225" s="5">
        <v>0</v>
      </c>
      <c r="AJ10225" s="5">
        <v>-382.92</v>
      </c>
      <c r="AK10225" s="5">
        <f t="shared" si="478"/>
        <v>-437.62</v>
      </c>
      <c r="AL10225" s="5">
        <f t="shared" si="479"/>
        <v>8060.7500000000009</v>
      </c>
    </row>
    <row r="10226" spans="1:38" x14ac:dyDescent="0.25">
      <c r="A10226">
        <v>8392</v>
      </c>
      <c r="B10226" t="s">
        <v>6671</v>
      </c>
      <c r="C10226" t="s">
        <v>8478</v>
      </c>
      <c r="D10226" t="s">
        <v>282</v>
      </c>
      <c r="E10226" t="s">
        <v>6673</v>
      </c>
      <c r="F10226" t="s">
        <v>6674</v>
      </c>
      <c r="G10226">
        <v>1</v>
      </c>
      <c r="H10226" s="5">
        <v>0</v>
      </c>
      <c r="I10226" s="5">
        <v>0</v>
      </c>
      <c r="J10226" s="5">
        <v>0</v>
      </c>
      <c r="K10226" s="5">
        <v>0</v>
      </c>
      <c r="L10226" s="5">
        <v>0</v>
      </c>
      <c r="M10226" s="5">
        <v>1598.14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4811.4399999999996</v>
      </c>
      <c r="Z10226" s="5">
        <v>0</v>
      </c>
      <c r="AA10226" s="5">
        <v>0</v>
      </c>
      <c r="AB10226" s="5">
        <v>1429.91</v>
      </c>
      <c r="AC10226" s="5">
        <v>0</v>
      </c>
      <c r="AD10226" s="5">
        <v>0</v>
      </c>
      <c r="AE10226" s="5">
        <v>0</v>
      </c>
      <c r="AF10226" s="5">
        <v>0</v>
      </c>
      <c r="AG10226" s="5">
        <f t="shared" si="477"/>
        <v>7839.49</v>
      </c>
      <c r="AH10226" s="5">
        <v>-48.12</v>
      </c>
      <c r="AI10226" s="5">
        <v>0</v>
      </c>
      <c r="AJ10226" s="5">
        <v>-336.8</v>
      </c>
      <c r="AK10226" s="5">
        <f t="shared" si="478"/>
        <v>-384.92</v>
      </c>
      <c r="AL10226" s="5">
        <f t="shared" si="479"/>
        <v>7454.57</v>
      </c>
    </row>
    <row r="10227" spans="1:38" x14ac:dyDescent="0.25">
      <c r="A10227">
        <v>8394</v>
      </c>
      <c r="B10227" t="s">
        <v>6671</v>
      </c>
      <c r="C10227" t="s">
        <v>8479</v>
      </c>
      <c r="D10227" t="s">
        <v>6676</v>
      </c>
      <c r="E10227" t="s">
        <v>6673</v>
      </c>
      <c r="F10227" t="s">
        <v>6674</v>
      </c>
      <c r="G10227" t="s">
        <v>5</v>
      </c>
      <c r="H10227" s="5">
        <v>0</v>
      </c>
      <c r="I10227" s="5">
        <v>0</v>
      </c>
      <c r="J10227" s="5">
        <v>0</v>
      </c>
      <c r="K10227" s="5">
        <v>0</v>
      </c>
      <c r="L10227" s="5">
        <v>0</v>
      </c>
      <c r="M10227" s="5">
        <v>0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0</v>
      </c>
      <c r="X10227" s="5">
        <v>0</v>
      </c>
      <c r="Y10227" s="5">
        <v>3034.52</v>
      </c>
      <c r="Z10227" s="5">
        <v>0</v>
      </c>
      <c r="AA10227" s="5">
        <v>0</v>
      </c>
      <c r="AB10227" s="5">
        <v>0</v>
      </c>
      <c r="AC10227" s="5">
        <v>0</v>
      </c>
      <c r="AD10227" s="5">
        <v>0</v>
      </c>
      <c r="AE10227" s="5">
        <v>0</v>
      </c>
      <c r="AF10227" s="5">
        <v>0</v>
      </c>
      <c r="AG10227" s="5">
        <f t="shared" si="477"/>
        <v>3034.52</v>
      </c>
      <c r="AH10227" s="5">
        <v>0</v>
      </c>
      <c r="AI10227" s="5">
        <v>0</v>
      </c>
      <c r="AJ10227" s="5">
        <v>-212.42</v>
      </c>
      <c r="AK10227" s="5">
        <f t="shared" si="478"/>
        <v>-212.42</v>
      </c>
      <c r="AL10227" s="5">
        <f t="shared" si="479"/>
        <v>2822.1</v>
      </c>
    </row>
    <row r="10228" spans="1:38" x14ac:dyDescent="0.25">
      <c r="A10228">
        <v>8397</v>
      </c>
      <c r="B10228" t="s">
        <v>6671</v>
      </c>
      <c r="C10228" t="s">
        <v>8480</v>
      </c>
      <c r="D10228" t="s">
        <v>282</v>
      </c>
      <c r="E10228" t="s">
        <v>6673</v>
      </c>
      <c r="F10228" t="s">
        <v>6674</v>
      </c>
      <c r="G10228">
        <v>1</v>
      </c>
      <c r="H10228" s="5">
        <v>0</v>
      </c>
      <c r="I10228" s="5">
        <v>0</v>
      </c>
      <c r="J10228" s="5">
        <v>0</v>
      </c>
      <c r="K10228" s="5">
        <v>0</v>
      </c>
      <c r="L10228" s="5">
        <v>0</v>
      </c>
      <c r="M10228" s="5">
        <v>1598.14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0</v>
      </c>
      <c r="X10228" s="5">
        <v>0</v>
      </c>
      <c r="Y10228" s="5">
        <v>5774.42</v>
      </c>
      <c r="Z10228" s="5">
        <v>0</v>
      </c>
      <c r="AA10228" s="5">
        <v>0</v>
      </c>
      <c r="AB10228" s="5">
        <v>1429.91</v>
      </c>
      <c r="AC10228" s="5">
        <v>0</v>
      </c>
      <c r="AD10228" s="5">
        <v>0</v>
      </c>
      <c r="AE10228" s="5">
        <v>0</v>
      </c>
      <c r="AF10228" s="5">
        <v>0</v>
      </c>
      <c r="AG10228" s="5">
        <f t="shared" si="477"/>
        <v>8802.4700000000012</v>
      </c>
      <c r="AH10228" s="5">
        <v>-57.74</v>
      </c>
      <c r="AI10228" s="5">
        <v>0</v>
      </c>
      <c r="AJ10228" s="5">
        <v>-404.2</v>
      </c>
      <c r="AK10228" s="5">
        <f t="shared" si="478"/>
        <v>-461.94</v>
      </c>
      <c r="AL10228" s="5">
        <f t="shared" si="479"/>
        <v>8340.5300000000007</v>
      </c>
    </row>
    <row r="10229" spans="1:38" x14ac:dyDescent="0.25">
      <c r="A10229">
        <v>8398</v>
      </c>
      <c r="B10229" t="s">
        <v>6671</v>
      </c>
      <c r="C10229" t="s">
        <v>8481</v>
      </c>
      <c r="D10229" t="s">
        <v>282</v>
      </c>
      <c r="E10229" t="s">
        <v>6673</v>
      </c>
      <c r="F10229" t="s">
        <v>6674</v>
      </c>
      <c r="G10229">
        <v>1</v>
      </c>
      <c r="H10229" s="5">
        <v>0</v>
      </c>
      <c r="I10229" s="5">
        <v>0</v>
      </c>
      <c r="J10229" s="5">
        <v>0</v>
      </c>
      <c r="K10229" s="5">
        <v>0</v>
      </c>
      <c r="L10229" s="5">
        <v>0</v>
      </c>
      <c r="M10229" s="5">
        <v>1598.14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6966.9</v>
      </c>
      <c r="Z10229" s="5">
        <v>0</v>
      </c>
      <c r="AA10229" s="5">
        <v>0</v>
      </c>
      <c r="AB10229" s="5">
        <v>1429.91</v>
      </c>
      <c r="AC10229" s="5">
        <v>0</v>
      </c>
      <c r="AD10229" s="5">
        <v>0</v>
      </c>
      <c r="AE10229" s="5">
        <v>0</v>
      </c>
      <c r="AF10229" s="5">
        <v>0</v>
      </c>
      <c r="AG10229" s="5">
        <f t="shared" si="477"/>
        <v>9994.9499999999989</v>
      </c>
      <c r="AH10229" s="5">
        <v>-69.66</v>
      </c>
      <c r="AI10229" s="5">
        <v>0</v>
      </c>
      <c r="AJ10229" s="5">
        <v>-487.68</v>
      </c>
      <c r="AK10229" s="5">
        <f t="shared" si="478"/>
        <v>-557.34</v>
      </c>
      <c r="AL10229" s="5">
        <f t="shared" si="479"/>
        <v>9437.6099999999988</v>
      </c>
    </row>
    <row r="10230" spans="1:38" x14ac:dyDescent="0.25">
      <c r="A10230">
        <v>8400</v>
      </c>
      <c r="B10230" t="s">
        <v>6671</v>
      </c>
      <c r="C10230" t="s">
        <v>8482</v>
      </c>
      <c r="D10230" t="s">
        <v>282</v>
      </c>
      <c r="E10230" t="s">
        <v>6673</v>
      </c>
      <c r="F10230" t="s">
        <v>6674</v>
      </c>
      <c r="G10230">
        <v>1</v>
      </c>
      <c r="H10230" s="5">
        <v>0</v>
      </c>
      <c r="I10230" s="5">
        <v>0</v>
      </c>
      <c r="J10230" s="5">
        <v>0</v>
      </c>
      <c r="K10230" s="5">
        <v>0</v>
      </c>
      <c r="L10230" s="5">
        <v>0</v>
      </c>
      <c r="M10230" s="5">
        <v>1598.14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6745.86</v>
      </c>
      <c r="Z10230" s="5">
        <v>0</v>
      </c>
      <c r="AA10230" s="5">
        <v>0</v>
      </c>
      <c r="AB10230" s="5">
        <v>1429.91</v>
      </c>
      <c r="AC10230" s="5">
        <v>0</v>
      </c>
      <c r="AD10230" s="5">
        <v>0</v>
      </c>
      <c r="AE10230" s="5">
        <v>0</v>
      </c>
      <c r="AF10230" s="5">
        <v>0</v>
      </c>
      <c r="AG10230" s="5">
        <f t="shared" si="477"/>
        <v>9773.91</v>
      </c>
      <c r="AH10230" s="5">
        <v>-67.459999999999994</v>
      </c>
      <c r="AI10230" s="5">
        <v>0</v>
      </c>
      <c r="AJ10230" s="5">
        <v>-472.22</v>
      </c>
      <c r="AK10230" s="5">
        <f t="shared" si="478"/>
        <v>-539.68000000000006</v>
      </c>
      <c r="AL10230" s="5">
        <f t="shared" si="479"/>
        <v>9234.23</v>
      </c>
    </row>
    <row r="10231" spans="1:38" x14ac:dyDescent="0.25">
      <c r="A10231">
        <v>8403</v>
      </c>
      <c r="B10231" t="s">
        <v>6671</v>
      </c>
      <c r="C10231" t="s">
        <v>8483</v>
      </c>
      <c r="D10231" t="s">
        <v>282</v>
      </c>
      <c r="E10231" t="s">
        <v>6673</v>
      </c>
      <c r="F10231" t="s">
        <v>6674</v>
      </c>
      <c r="G10231">
        <v>1</v>
      </c>
      <c r="H10231" s="5">
        <v>0</v>
      </c>
      <c r="I10231" s="5">
        <v>0</v>
      </c>
      <c r="J10231" s="5">
        <v>0</v>
      </c>
      <c r="K10231" s="5">
        <v>0</v>
      </c>
      <c r="L10231" s="5">
        <v>0</v>
      </c>
      <c r="M10231" s="5">
        <v>1598.14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4883.9399999999996</v>
      </c>
      <c r="Z10231" s="5">
        <v>0</v>
      </c>
      <c r="AA10231" s="5">
        <v>0</v>
      </c>
      <c r="AB10231" s="5">
        <v>1429.91</v>
      </c>
      <c r="AC10231" s="5">
        <v>0</v>
      </c>
      <c r="AD10231" s="5">
        <v>0</v>
      </c>
      <c r="AE10231" s="5">
        <v>0</v>
      </c>
      <c r="AF10231" s="5">
        <v>0</v>
      </c>
      <c r="AG10231" s="5">
        <f t="shared" si="477"/>
        <v>7911.99</v>
      </c>
      <c r="AH10231" s="5">
        <v>-48.84</v>
      </c>
      <c r="AI10231" s="5">
        <v>0</v>
      </c>
      <c r="AJ10231" s="5">
        <v>-341.88</v>
      </c>
      <c r="AK10231" s="5">
        <f t="shared" si="478"/>
        <v>-390.72</v>
      </c>
      <c r="AL10231" s="5">
        <f t="shared" si="479"/>
        <v>7521.2699999999995</v>
      </c>
    </row>
    <row r="10232" spans="1:38" x14ac:dyDescent="0.25">
      <c r="A10232">
        <v>8405</v>
      </c>
      <c r="B10232" t="s">
        <v>6671</v>
      </c>
      <c r="C10232" t="s">
        <v>8484</v>
      </c>
      <c r="D10232" t="s">
        <v>282</v>
      </c>
      <c r="E10232" t="s">
        <v>6673</v>
      </c>
      <c r="F10232" t="s">
        <v>6674</v>
      </c>
      <c r="G10232">
        <v>1</v>
      </c>
      <c r="H10232" s="5">
        <v>0</v>
      </c>
      <c r="I10232" s="5">
        <v>0</v>
      </c>
      <c r="J10232" s="5">
        <v>0</v>
      </c>
      <c r="K10232" s="5">
        <v>0</v>
      </c>
      <c r="L10232" s="5">
        <v>0</v>
      </c>
      <c r="M10232" s="5">
        <v>1598.14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8025.28</v>
      </c>
      <c r="Z10232" s="5">
        <v>0</v>
      </c>
      <c r="AA10232" s="5">
        <v>0</v>
      </c>
      <c r="AB10232" s="5">
        <v>1429.91</v>
      </c>
      <c r="AC10232" s="5">
        <v>0</v>
      </c>
      <c r="AD10232" s="5">
        <v>0</v>
      </c>
      <c r="AE10232" s="5">
        <v>0</v>
      </c>
      <c r="AF10232" s="5">
        <v>0</v>
      </c>
      <c r="AG10232" s="5">
        <f t="shared" si="477"/>
        <v>11053.33</v>
      </c>
      <c r="AH10232" s="5">
        <v>-80.260000000000005</v>
      </c>
      <c r="AI10232" s="5">
        <v>0</v>
      </c>
      <c r="AJ10232" s="5">
        <v>-561.76</v>
      </c>
      <c r="AK10232" s="5">
        <f t="shared" si="478"/>
        <v>-642.02</v>
      </c>
      <c r="AL10232" s="5">
        <f t="shared" si="479"/>
        <v>10411.31</v>
      </c>
    </row>
    <row r="10233" spans="1:38" x14ac:dyDescent="0.25">
      <c r="A10233">
        <v>8406</v>
      </c>
      <c r="B10233" t="s">
        <v>6671</v>
      </c>
      <c r="C10233" t="s">
        <v>8485</v>
      </c>
      <c r="D10233" t="s">
        <v>282</v>
      </c>
      <c r="E10233" t="s">
        <v>6673</v>
      </c>
      <c r="F10233" t="s">
        <v>6674</v>
      </c>
      <c r="G10233">
        <v>1</v>
      </c>
      <c r="H10233" s="5">
        <v>0</v>
      </c>
      <c r="I10233" s="5">
        <v>0</v>
      </c>
      <c r="J10233" s="5">
        <v>0</v>
      </c>
      <c r="K10233" s="5">
        <v>0</v>
      </c>
      <c r="L10233" s="5">
        <v>0</v>
      </c>
      <c r="M10233" s="5">
        <v>1598.14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4045.18</v>
      </c>
      <c r="Z10233" s="5">
        <v>0</v>
      </c>
      <c r="AA10233" s="5">
        <v>0</v>
      </c>
      <c r="AB10233" s="5">
        <v>1429.91</v>
      </c>
      <c r="AC10233" s="5">
        <v>0</v>
      </c>
      <c r="AD10233" s="5">
        <v>0</v>
      </c>
      <c r="AE10233" s="5">
        <v>0</v>
      </c>
      <c r="AF10233" s="5">
        <v>0</v>
      </c>
      <c r="AG10233" s="5">
        <f t="shared" si="477"/>
        <v>7073.23</v>
      </c>
      <c r="AH10233" s="5">
        <v>-40.46</v>
      </c>
      <c r="AI10233" s="5">
        <v>0</v>
      </c>
      <c r="AJ10233" s="5">
        <v>-283.16000000000003</v>
      </c>
      <c r="AK10233" s="5">
        <f t="shared" si="478"/>
        <v>-323.62</v>
      </c>
      <c r="AL10233" s="5">
        <f t="shared" si="479"/>
        <v>6749.61</v>
      </c>
    </row>
    <row r="10234" spans="1:38" x14ac:dyDescent="0.25">
      <c r="A10234">
        <v>8411</v>
      </c>
      <c r="B10234" t="s">
        <v>6671</v>
      </c>
      <c r="C10234" t="s">
        <v>8486</v>
      </c>
      <c r="D10234" t="s">
        <v>282</v>
      </c>
      <c r="E10234" t="s">
        <v>6673</v>
      </c>
      <c r="F10234" t="s">
        <v>6674</v>
      </c>
      <c r="G10234">
        <v>1</v>
      </c>
      <c r="H10234" s="5">
        <v>0</v>
      </c>
      <c r="I10234" s="5">
        <v>0</v>
      </c>
      <c r="J10234" s="5">
        <v>0</v>
      </c>
      <c r="K10234" s="5">
        <v>0</v>
      </c>
      <c r="L10234" s="5">
        <v>0</v>
      </c>
      <c r="M10234" s="5">
        <v>1598.14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0</v>
      </c>
      <c r="X10234" s="5">
        <v>0</v>
      </c>
      <c r="Y10234" s="5">
        <v>6360.8</v>
      </c>
      <c r="Z10234" s="5">
        <v>0</v>
      </c>
      <c r="AA10234" s="5">
        <v>0</v>
      </c>
      <c r="AB10234" s="5">
        <v>1429.91</v>
      </c>
      <c r="AC10234" s="5">
        <v>0</v>
      </c>
      <c r="AD10234" s="5">
        <v>0</v>
      </c>
      <c r="AE10234" s="5">
        <v>0</v>
      </c>
      <c r="AF10234" s="5">
        <v>0</v>
      </c>
      <c r="AG10234" s="5">
        <f t="shared" si="477"/>
        <v>9388.85</v>
      </c>
      <c r="AH10234" s="5">
        <v>-63.6</v>
      </c>
      <c r="AI10234" s="5">
        <v>0</v>
      </c>
      <c r="AJ10234" s="5">
        <v>-445.26</v>
      </c>
      <c r="AK10234" s="5">
        <f t="shared" si="478"/>
        <v>-508.86</v>
      </c>
      <c r="AL10234" s="5">
        <f t="shared" si="479"/>
        <v>8879.99</v>
      </c>
    </row>
    <row r="10235" spans="1:38" x14ac:dyDescent="0.25">
      <c r="A10235">
        <v>8413</v>
      </c>
      <c r="B10235" t="s">
        <v>6671</v>
      </c>
      <c r="C10235" t="s">
        <v>8487</v>
      </c>
      <c r="D10235" t="s">
        <v>282</v>
      </c>
      <c r="E10235" t="s">
        <v>6673</v>
      </c>
      <c r="F10235" t="s">
        <v>6674</v>
      </c>
      <c r="G10235" t="s">
        <v>5</v>
      </c>
      <c r="H10235" s="5">
        <v>0</v>
      </c>
      <c r="I10235" s="5">
        <v>0</v>
      </c>
      <c r="J10235" s="5">
        <v>0</v>
      </c>
      <c r="K10235" s="5">
        <v>0</v>
      </c>
      <c r="L10235" s="5">
        <v>0</v>
      </c>
      <c r="M10235" s="5">
        <v>0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0</v>
      </c>
      <c r="X10235" s="5">
        <v>0</v>
      </c>
      <c r="Y10235" s="5">
        <v>2340.2600000000002</v>
      </c>
      <c r="Z10235" s="5">
        <v>0</v>
      </c>
      <c r="AA10235" s="5">
        <v>0</v>
      </c>
      <c r="AB10235" s="5">
        <v>0</v>
      </c>
      <c r="AC10235" s="5">
        <v>0</v>
      </c>
      <c r="AD10235" s="5">
        <v>0</v>
      </c>
      <c r="AE10235" s="5">
        <v>0</v>
      </c>
      <c r="AF10235" s="5">
        <v>0</v>
      </c>
      <c r="AG10235" s="5">
        <f t="shared" si="477"/>
        <v>2340.2600000000002</v>
      </c>
      <c r="AH10235" s="5">
        <v>0</v>
      </c>
      <c r="AI10235" s="5">
        <v>0</v>
      </c>
      <c r="AJ10235" s="5">
        <v>-163.82</v>
      </c>
      <c r="AK10235" s="5">
        <f t="shared" si="478"/>
        <v>-163.82</v>
      </c>
      <c r="AL10235" s="5">
        <f t="shared" si="479"/>
        <v>2176.44</v>
      </c>
    </row>
    <row r="10236" spans="1:38" x14ac:dyDescent="0.25">
      <c r="A10236">
        <v>8416</v>
      </c>
      <c r="B10236" t="s">
        <v>6671</v>
      </c>
      <c r="C10236" t="s">
        <v>8488</v>
      </c>
      <c r="D10236" t="s">
        <v>282</v>
      </c>
      <c r="E10236" t="s">
        <v>6673</v>
      </c>
      <c r="F10236" t="s">
        <v>6674</v>
      </c>
      <c r="G10236">
        <v>2</v>
      </c>
      <c r="H10236" s="5">
        <v>0</v>
      </c>
      <c r="I10236" s="5">
        <v>0</v>
      </c>
      <c r="J10236" s="5">
        <v>0</v>
      </c>
      <c r="K10236" s="5">
        <v>0</v>
      </c>
      <c r="L10236" s="5">
        <v>0</v>
      </c>
      <c r="M10236" s="5">
        <v>1598.14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7305.5</v>
      </c>
      <c r="Z10236" s="5">
        <v>0</v>
      </c>
      <c r="AA10236" s="5">
        <v>0</v>
      </c>
      <c r="AB10236" s="5">
        <v>1429.91</v>
      </c>
      <c r="AC10236" s="5">
        <v>0</v>
      </c>
      <c r="AD10236" s="5">
        <v>0</v>
      </c>
      <c r="AE10236" s="5">
        <v>0</v>
      </c>
      <c r="AF10236" s="5">
        <v>0</v>
      </c>
      <c r="AG10236" s="5">
        <f t="shared" si="477"/>
        <v>10333.549999999999</v>
      </c>
      <c r="AH10236" s="5">
        <v>0</v>
      </c>
      <c r="AI10236" s="5">
        <v>0</v>
      </c>
      <c r="AJ10236" s="5">
        <v>-511.38</v>
      </c>
      <c r="AK10236" s="5">
        <f t="shared" si="478"/>
        <v>-511.38</v>
      </c>
      <c r="AL10236" s="5">
        <f t="shared" si="479"/>
        <v>9822.17</v>
      </c>
    </row>
    <row r="10237" spans="1:38" x14ac:dyDescent="0.25">
      <c r="A10237">
        <v>8421</v>
      </c>
      <c r="B10237" t="s">
        <v>6671</v>
      </c>
      <c r="C10237" t="s">
        <v>8489</v>
      </c>
      <c r="D10237" t="s">
        <v>282</v>
      </c>
      <c r="E10237" t="s">
        <v>6673</v>
      </c>
      <c r="F10237" t="s">
        <v>6674</v>
      </c>
      <c r="G10237">
        <v>1</v>
      </c>
      <c r="H10237" s="5">
        <v>0</v>
      </c>
      <c r="I10237" s="5">
        <v>0</v>
      </c>
      <c r="J10237" s="5">
        <v>0</v>
      </c>
      <c r="K10237" s="5">
        <v>0</v>
      </c>
      <c r="L10237" s="5">
        <v>0</v>
      </c>
      <c r="M10237" s="5">
        <v>1598.14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0</v>
      </c>
      <c r="X10237" s="5">
        <v>0</v>
      </c>
      <c r="Y10237" s="5">
        <v>5504.52</v>
      </c>
      <c r="Z10237" s="5">
        <v>0</v>
      </c>
      <c r="AA10237" s="5">
        <v>0</v>
      </c>
      <c r="AB10237" s="5">
        <v>1429.91</v>
      </c>
      <c r="AC10237" s="5">
        <v>0</v>
      </c>
      <c r="AD10237" s="5">
        <v>0</v>
      </c>
      <c r="AE10237" s="5">
        <v>0</v>
      </c>
      <c r="AF10237" s="5">
        <v>0</v>
      </c>
      <c r="AG10237" s="5">
        <f t="shared" si="477"/>
        <v>8532.5700000000015</v>
      </c>
      <c r="AH10237" s="5">
        <v>-55.04</v>
      </c>
      <c r="AI10237" s="5">
        <v>0</v>
      </c>
      <c r="AJ10237" s="5">
        <v>-385.32</v>
      </c>
      <c r="AK10237" s="5">
        <f t="shared" si="478"/>
        <v>-440.36</v>
      </c>
      <c r="AL10237" s="5">
        <f t="shared" si="479"/>
        <v>8092.2100000000019</v>
      </c>
    </row>
    <row r="10238" spans="1:38" x14ac:dyDescent="0.25">
      <c r="A10238">
        <v>8424</v>
      </c>
      <c r="B10238" t="s">
        <v>6671</v>
      </c>
      <c r="C10238" t="s">
        <v>8490</v>
      </c>
      <c r="D10238" t="s">
        <v>6676</v>
      </c>
      <c r="E10238" t="s">
        <v>6673</v>
      </c>
      <c r="F10238" t="s">
        <v>6674</v>
      </c>
      <c r="G10238">
        <v>1</v>
      </c>
      <c r="H10238" s="5">
        <v>0</v>
      </c>
      <c r="I10238" s="5">
        <v>0</v>
      </c>
      <c r="J10238" s="5">
        <v>0</v>
      </c>
      <c r="K10238" s="5">
        <v>0</v>
      </c>
      <c r="L10238" s="5">
        <v>0</v>
      </c>
      <c r="M10238" s="5">
        <v>1598.14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3633.04</v>
      </c>
      <c r="Z10238" s="5">
        <v>0</v>
      </c>
      <c r="AA10238" s="5">
        <v>0</v>
      </c>
      <c r="AB10238" s="5">
        <v>1429.91</v>
      </c>
      <c r="AC10238" s="5">
        <v>0</v>
      </c>
      <c r="AD10238" s="5">
        <v>0</v>
      </c>
      <c r="AE10238" s="5">
        <v>0</v>
      </c>
      <c r="AF10238" s="5">
        <v>0</v>
      </c>
      <c r="AG10238" s="5">
        <f t="shared" si="477"/>
        <v>6661.09</v>
      </c>
      <c r="AH10238" s="5">
        <v>-36.340000000000003</v>
      </c>
      <c r="AI10238" s="5">
        <v>0</v>
      </c>
      <c r="AJ10238" s="5">
        <v>-254.32</v>
      </c>
      <c r="AK10238" s="5">
        <f t="shared" si="478"/>
        <v>-290.65999999999997</v>
      </c>
      <c r="AL10238" s="5">
        <f t="shared" si="479"/>
        <v>6370.43</v>
      </c>
    </row>
    <row r="10239" spans="1:38" x14ac:dyDescent="0.25">
      <c r="A10239">
        <v>8426</v>
      </c>
      <c r="B10239" t="s">
        <v>6671</v>
      </c>
      <c r="C10239" t="s">
        <v>8491</v>
      </c>
      <c r="D10239" t="s">
        <v>282</v>
      </c>
      <c r="E10239" t="s">
        <v>6673</v>
      </c>
      <c r="F10239" t="s">
        <v>6674</v>
      </c>
      <c r="G10239">
        <v>1</v>
      </c>
      <c r="H10239" s="5">
        <v>0</v>
      </c>
      <c r="I10239" s="5">
        <v>0</v>
      </c>
      <c r="J10239" s="5">
        <v>0</v>
      </c>
      <c r="K10239" s="5">
        <v>0</v>
      </c>
      <c r="L10239" s="5">
        <v>0</v>
      </c>
      <c r="M10239" s="5">
        <v>1598.14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0</v>
      </c>
      <c r="X10239" s="5">
        <v>0</v>
      </c>
      <c r="Y10239" s="5">
        <v>4219.78</v>
      </c>
      <c r="Z10239" s="5">
        <v>0</v>
      </c>
      <c r="AA10239" s="5">
        <v>0</v>
      </c>
      <c r="AB10239" s="5">
        <v>1429.91</v>
      </c>
      <c r="AC10239" s="5">
        <v>0</v>
      </c>
      <c r="AD10239" s="5">
        <v>0</v>
      </c>
      <c r="AE10239" s="5">
        <v>0</v>
      </c>
      <c r="AF10239" s="5">
        <v>0</v>
      </c>
      <c r="AG10239" s="5">
        <f t="shared" si="477"/>
        <v>7247.83</v>
      </c>
      <c r="AH10239" s="5">
        <v>-42.2</v>
      </c>
      <c r="AI10239" s="5">
        <v>0</v>
      </c>
      <c r="AJ10239" s="5">
        <v>-295.38</v>
      </c>
      <c r="AK10239" s="5">
        <f t="shared" si="478"/>
        <v>-337.58</v>
      </c>
      <c r="AL10239" s="5">
        <f t="shared" si="479"/>
        <v>6910.25</v>
      </c>
    </row>
    <row r="10240" spans="1:38" x14ac:dyDescent="0.25">
      <c r="A10240">
        <v>8427</v>
      </c>
      <c r="B10240" t="s">
        <v>6671</v>
      </c>
      <c r="C10240" t="s">
        <v>8492</v>
      </c>
      <c r="D10240" t="s">
        <v>282</v>
      </c>
      <c r="E10240" t="s">
        <v>6673</v>
      </c>
      <c r="F10240" t="s">
        <v>6674</v>
      </c>
      <c r="G10240">
        <v>1</v>
      </c>
      <c r="H10240" s="5">
        <v>0</v>
      </c>
      <c r="I10240" s="5">
        <v>0</v>
      </c>
      <c r="J10240" s="5">
        <v>0</v>
      </c>
      <c r="K10240" s="5">
        <v>0</v>
      </c>
      <c r="L10240" s="5">
        <v>0</v>
      </c>
      <c r="M10240" s="5">
        <v>1598.14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0</v>
      </c>
      <c r="X10240" s="5">
        <v>0</v>
      </c>
      <c r="Y10240" s="5">
        <v>4739.6400000000003</v>
      </c>
      <c r="Z10240" s="5">
        <v>0</v>
      </c>
      <c r="AA10240" s="5">
        <v>0</v>
      </c>
      <c r="AB10240" s="5">
        <v>1429.91</v>
      </c>
      <c r="AC10240" s="5">
        <v>0</v>
      </c>
      <c r="AD10240" s="5">
        <v>0</v>
      </c>
      <c r="AE10240" s="5">
        <v>0</v>
      </c>
      <c r="AF10240" s="5">
        <v>0</v>
      </c>
      <c r="AG10240" s="5">
        <f t="shared" si="477"/>
        <v>7767.6900000000005</v>
      </c>
      <c r="AH10240" s="5">
        <v>-47.4</v>
      </c>
      <c r="AI10240" s="5">
        <v>0</v>
      </c>
      <c r="AJ10240" s="5">
        <v>-331.78</v>
      </c>
      <c r="AK10240" s="5">
        <f t="shared" si="478"/>
        <v>-379.17999999999995</v>
      </c>
      <c r="AL10240" s="5">
        <f t="shared" si="479"/>
        <v>7388.51</v>
      </c>
    </row>
    <row r="10241" spans="1:38" x14ac:dyDescent="0.25">
      <c r="A10241">
        <v>8430</v>
      </c>
      <c r="B10241" t="s">
        <v>6671</v>
      </c>
      <c r="C10241" t="s">
        <v>8493</v>
      </c>
      <c r="D10241" t="s">
        <v>282</v>
      </c>
      <c r="E10241" t="s">
        <v>6673</v>
      </c>
      <c r="F10241" t="s">
        <v>6674</v>
      </c>
      <c r="G10241">
        <v>1</v>
      </c>
      <c r="H10241" s="5">
        <v>0</v>
      </c>
      <c r="I10241" s="5">
        <v>0</v>
      </c>
      <c r="J10241" s="5">
        <v>0</v>
      </c>
      <c r="K10241" s="5">
        <v>0</v>
      </c>
      <c r="L10241" s="5">
        <v>0</v>
      </c>
      <c r="M10241" s="5">
        <v>1598.14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0</v>
      </c>
      <c r="X10241" s="5">
        <v>0</v>
      </c>
      <c r="Y10241" s="5">
        <v>6226.34</v>
      </c>
      <c r="Z10241" s="5">
        <v>0</v>
      </c>
      <c r="AA10241" s="5">
        <v>0</v>
      </c>
      <c r="AB10241" s="5">
        <v>1429.91</v>
      </c>
      <c r="AC10241" s="5">
        <v>0</v>
      </c>
      <c r="AD10241" s="5">
        <v>0</v>
      </c>
      <c r="AE10241" s="5">
        <v>0</v>
      </c>
      <c r="AF10241" s="5">
        <v>0</v>
      </c>
      <c r="AG10241" s="5">
        <f t="shared" si="477"/>
        <v>9254.3900000000012</v>
      </c>
      <c r="AH10241" s="5">
        <v>-62.26</v>
      </c>
      <c r="AI10241" s="5">
        <v>0</v>
      </c>
      <c r="AJ10241" s="5">
        <v>-435.84</v>
      </c>
      <c r="AK10241" s="5">
        <f t="shared" si="478"/>
        <v>-498.09999999999997</v>
      </c>
      <c r="AL10241" s="5">
        <f t="shared" si="479"/>
        <v>8756.2900000000009</v>
      </c>
    </row>
    <row r="10242" spans="1:38" x14ac:dyDescent="0.25">
      <c r="A10242">
        <v>8434</v>
      </c>
      <c r="B10242" t="s">
        <v>6671</v>
      </c>
      <c r="C10242" t="s">
        <v>8494</v>
      </c>
      <c r="D10242" t="s">
        <v>282</v>
      </c>
      <c r="E10242" t="s">
        <v>6673</v>
      </c>
      <c r="F10242" t="s">
        <v>6674</v>
      </c>
      <c r="G10242">
        <v>1</v>
      </c>
      <c r="H10242" s="5">
        <v>0</v>
      </c>
      <c r="I10242" s="5">
        <v>0</v>
      </c>
      <c r="J10242" s="5">
        <v>0</v>
      </c>
      <c r="K10242" s="5">
        <v>0</v>
      </c>
      <c r="L10242" s="5">
        <v>0</v>
      </c>
      <c r="M10242" s="5">
        <v>1598.14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0</v>
      </c>
      <c r="X10242" s="5">
        <v>0</v>
      </c>
      <c r="Y10242" s="5">
        <v>5675.86</v>
      </c>
      <c r="Z10242" s="5">
        <v>0</v>
      </c>
      <c r="AA10242" s="5">
        <v>0</v>
      </c>
      <c r="AB10242" s="5">
        <v>1429.91</v>
      </c>
      <c r="AC10242" s="5">
        <v>0</v>
      </c>
      <c r="AD10242" s="5">
        <v>0</v>
      </c>
      <c r="AE10242" s="5">
        <v>0</v>
      </c>
      <c r="AF10242" s="5">
        <v>0</v>
      </c>
      <c r="AG10242" s="5">
        <f t="shared" si="477"/>
        <v>8703.91</v>
      </c>
      <c r="AH10242" s="5">
        <v>-56.76</v>
      </c>
      <c r="AI10242" s="5">
        <v>0</v>
      </c>
      <c r="AJ10242" s="5">
        <v>-397.32</v>
      </c>
      <c r="AK10242" s="5">
        <f t="shared" si="478"/>
        <v>-454.08</v>
      </c>
      <c r="AL10242" s="5">
        <f t="shared" si="479"/>
        <v>8249.83</v>
      </c>
    </row>
    <row r="10243" spans="1:38" x14ac:dyDescent="0.25">
      <c r="A10243">
        <v>8438</v>
      </c>
      <c r="B10243" t="s">
        <v>6671</v>
      </c>
      <c r="C10243" t="s">
        <v>8495</v>
      </c>
      <c r="D10243" t="s">
        <v>282</v>
      </c>
      <c r="E10243" t="s">
        <v>6673</v>
      </c>
      <c r="F10243" t="s">
        <v>6674</v>
      </c>
      <c r="G10243">
        <v>1</v>
      </c>
      <c r="H10243" s="5">
        <v>0</v>
      </c>
      <c r="I10243" s="5">
        <v>0</v>
      </c>
      <c r="J10243" s="5">
        <v>0</v>
      </c>
      <c r="K10243" s="5">
        <v>0</v>
      </c>
      <c r="L10243" s="5">
        <v>0</v>
      </c>
      <c r="M10243" s="5">
        <v>1598.14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5791.32</v>
      </c>
      <c r="Z10243" s="5">
        <v>0</v>
      </c>
      <c r="AA10243" s="5">
        <v>0</v>
      </c>
      <c r="AB10243" s="5">
        <v>1429.91</v>
      </c>
      <c r="AC10243" s="5">
        <v>0</v>
      </c>
      <c r="AD10243" s="5">
        <v>0</v>
      </c>
      <c r="AE10243" s="5">
        <v>0</v>
      </c>
      <c r="AF10243" s="5">
        <v>0</v>
      </c>
      <c r="AG10243" s="5">
        <f t="shared" ref="AG10243:AG10306" si="480">SUM(H10243:AF10243)</f>
        <v>8819.3700000000008</v>
      </c>
      <c r="AH10243" s="5">
        <v>-57.92</v>
      </c>
      <c r="AI10243" s="5">
        <v>0</v>
      </c>
      <c r="AJ10243" s="5">
        <v>-405.4</v>
      </c>
      <c r="AK10243" s="5">
        <f t="shared" ref="AK10243:AK10306" si="481">SUM(AH10243:AJ10243)</f>
        <v>-463.32</v>
      </c>
      <c r="AL10243" s="5">
        <f t="shared" ref="AL10243:AL10306" si="482">AG10243+AK10243</f>
        <v>8356.0500000000011</v>
      </c>
    </row>
    <row r="10244" spans="1:38" x14ac:dyDescent="0.25">
      <c r="A10244">
        <v>8443</v>
      </c>
      <c r="B10244" t="s">
        <v>6671</v>
      </c>
      <c r="C10244" t="s">
        <v>8496</v>
      </c>
      <c r="D10244" t="s">
        <v>282</v>
      </c>
      <c r="E10244" t="s">
        <v>6673</v>
      </c>
      <c r="F10244" t="s">
        <v>6674</v>
      </c>
      <c r="G10244">
        <v>1</v>
      </c>
      <c r="H10244" s="5">
        <v>0</v>
      </c>
      <c r="I10244" s="5">
        <v>0</v>
      </c>
      <c r="J10244" s="5">
        <v>0</v>
      </c>
      <c r="K10244" s="5">
        <v>0</v>
      </c>
      <c r="L10244" s="5">
        <v>0</v>
      </c>
      <c r="M10244" s="5">
        <v>1598.14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6421.56</v>
      </c>
      <c r="Z10244" s="5">
        <v>0</v>
      </c>
      <c r="AA10244" s="5">
        <v>0</v>
      </c>
      <c r="AB10244" s="5">
        <v>1429.91</v>
      </c>
      <c r="AC10244" s="5">
        <v>0</v>
      </c>
      <c r="AD10244" s="5">
        <v>0</v>
      </c>
      <c r="AE10244" s="5">
        <v>0</v>
      </c>
      <c r="AF10244" s="5">
        <v>0</v>
      </c>
      <c r="AG10244" s="5">
        <f t="shared" si="480"/>
        <v>9449.61</v>
      </c>
      <c r="AH10244" s="5">
        <v>-64.22</v>
      </c>
      <c r="AI10244" s="5">
        <v>0</v>
      </c>
      <c r="AJ10244" s="5">
        <v>-449.5</v>
      </c>
      <c r="AK10244" s="5">
        <f t="shared" si="481"/>
        <v>-513.72</v>
      </c>
      <c r="AL10244" s="5">
        <f t="shared" si="482"/>
        <v>8935.8900000000012</v>
      </c>
    </row>
    <row r="10245" spans="1:38" x14ac:dyDescent="0.25">
      <c r="A10245">
        <v>8444</v>
      </c>
      <c r="B10245" t="s">
        <v>6671</v>
      </c>
      <c r="C10245" t="s">
        <v>8497</v>
      </c>
      <c r="D10245" t="s">
        <v>282</v>
      </c>
      <c r="E10245" t="s">
        <v>6673</v>
      </c>
      <c r="F10245" t="s">
        <v>6674</v>
      </c>
      <c r="G10245">
        <v>1</v>
      </c>
      <c r="H10245" s="5">
        <v>0</v>
      </c>
      <c r="I10245" s="5">
        <v>0</v>
      </c>
      <c r="J10245" s="5">
        <v>0</v>
      </c>
      <c r="K10245" s="5">
        <v>0</v>
      </c>
      <c r="L10245" s="5">
        <v>0</v>
      </c>
      <c r="M10245" s="5">
        <v>1598.14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5791.56</v>
      </c>
      <c r="Z10245" s="5">
        <v>0</v>
      </c>
      <c r="AA10245" s="5">
        <v>0</v>
      </c>
      <c r="AB10245" s="5">
        <v>1429.91</v>
      </c>
      <c r="AC10245" s="5">
        <v>0</v>
      </c>
      <c r="AD10245" s="5">
        <v>0</v>
      </c>
      <c r="AE10245" s="5">
        <v>0</v>
      </c>
      <c r="AF10245" s="5">
        <v>0</v>
      </c>
      <c r="AG10245" s="5">
        <f t="shared" si="480"/>
        <v>8819.61</v>
      </c>
      <c r="AH10245" s="5">
        <v>-57.92</v>
      </c>
      <c r="AI10245" s="5">
        <v>0</v>
      </c>
      <c r="AJ10245" s="5">
        <v>-405.4</v>
      </c>
      <c r="AK10245" s="5">
        <f t="shared" si="481"/>
        <v>-463.32</v>
      </c>
      <c r="AL10245" s="5">
        <f t="shared" si="482"/>
        <v>8356.2900000000009</v>
      </c>
    </row>
    <row r="10246" spans="1:38" x14ac:dyDescent="0.25">
      <c r="A10246">
        <v>8446</v>
      </c>
      <c r="B10246" t="s">
        <v>6671</v>
      </c>
      <c r="C10246" t="s">
        <v>8498</v>
      </c>
      <c r="D10246" t="s">
        <v>282</v>
      </c>
      <c r="E10246" t="s">
        <v>6673</v>
      </c>
      <c r="F10246" t="s">
        <v>6674</v>
      </c>
      <c r="G10246">
        <v>1</v>
      </c>
      <c r="H10246" s="5">
        <v>0</v>
      </c>
      <c r="I10246" s="5">
        <v>0</v>
      </c>
      <c r="J10246" s="5">
        <v>0</v>
      </c>
      <c r="K10246" s="5">
        <v>0</v>
      </c>
      <c r="L10246" s="5">
        <v>0</v>
      </c>
      <c r="M10246" s="5">
        <v>1598.14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0</v>
      </c>
      <c r="X10246" s="5">
        <v>0</v>
      </c>
      <c r="Y10246" s="5">
        <v>6581.72</v>
      </c>
      <c r="Z10246" s="5">
        <v>0</v>
      </c>
      <c r="AA10246" s="5">
        <v>0</v>
      </c>
      <c r="AB10246" s="5">
        <v>1429.91</v>
      </c>
      <c r="AC10246" s="5">
        <v>0</v>
      </c>
      <c r="AD10246" s="5">
        <v>0</v>
      </c>
      <c r="AE10246" s="5">
        <v>0</v>
      </c>
      <c r="AF10246" s="5">
        <v>0</v>
      </c>
      <c r="AG10246" s="5">
        <f t="shared" si="480"/>
        <v>9609.77</v>
      </c>
      <c r="AH10246" s="5">
        <v>-65.819999999999993</v>
      </c>
      <c r="AI10246" s="5">
        <v>0</v>
      </c>
      <c r="AJ10246" s="5">
        <v>-460.72</v>
      </c>
      <c r="AK10246" s="5">
        <f t="shared" si="481"/>
        <v>-526.54</v>
      </c>
      <c r="AL10246" s="5">
        <f t="shared" si="482"/>
        <v>9083.23</v>
      </c>
    </row>
    <row r="10247" spans="1:38" x14ac:dyDescent="0.25">
      <c r="A10247">
        <v>8447</v>
      </c>
      <c r="B10247" t="s">
        <v>6671</v>
      </c>
      <c r="C10247" t="s">
        <v>8499</v>
      </c>
      <c r="D10247" t="s">
        <v>282</v>
      </c>
      <c r="E10247" t="s">
        <v>6673</v>
      </c>
      <c r="F10247" t="s">
        <v>6674</v>
      </c>
      <c r="G10247">
        <v>1</v>
      </c>
      <c r="H10247" s="5">
        <v>0</v>
      </c>
      <c r="I10247" s="5">
        <v>0</v>
      </c>
      <c r="J10247" s="5">
        <v>0</v>
      </c>
      <c r="K10247" s="5">
        <v>0</v>
      </c>
      <c r="L10247" s="5">
        <v>0</v>
      </c>
      <c r="M10247" s="5">
        <v>1598.14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0</v>
      </c>
      <c r="X10247" s="5">
        <v>0</v>
      </c>
      <c r="Y10247" s="5">
        <v>6484.6</v>
      </c>
      <c r="Z10247" s="5">
        <v>0</v>
      </c>
      <c r="AA10247" s="5">
        <v>0</v>
      </c>
      <c r="AB10247" s="5">
        <v>1429.91</v>
      </c>
      <c r="AC10247" s="5">
        <v>0</v>
      </c>
      <c r="AD10247" s="5">
        <v>0</v>
      </c>
      <c r="AE10247" s="5">
        <v>0</v>
      </c>
      <c r="AF10247" s="5">
        <v>0</v>
      </c>
      <c r="AG10247" s="5">
        <f t="shared" si="480"/>
        <v>9512.6500000000015</v>
      </c>
      <c r="AH10247" s="5">
        <v>-64.84</v>
      </c>
      <c r="AI10247" s="5">
        <v>0</v>
      </c>
      <c r="AJ10247" s="5">
        <v>-453.92</v>
      </c>
      <c r="AK10247" s="5">
        <f t="shared" si="481"/>
        <v>-518.76</v>
      </c>
      <c r="AL10247" s="5">
        <f t="shared" si="482"/>
        <v>8993.8900000000012</v>
      </c>
    </row>
    <row r="10248" spans="1:38" x14ac:dyDescent="0.25">
      <c r="A10248">
        <v>8452</v>
      </c>
      <c r="B10248" t="s">
        <v>6671</v>
      </c>
      <c r="C10248" t="s">
        <v>8500</v>
      </c>
      <c r="D10248" t="s">
        <v>282</v>
      </c>
      <c r="E10248" t="s">
        <v>6673</v>
      </c>
      <c r="F10248" t="s">
        <v>6674</v>
      </c>
      <c r="G10248">
        <v>1</v>
      </c>
      <c r="H10248" s="5">
        <v>0</v>
      </c>
      <c r="I10248" s="5">
        <v>0</v>
      </c>
      <c r="J10248" s="5">
        <v>0</v>
      </c>
      <c r="K10248" s="5">
        <v>0</v>
      </c>
      <c r="L10248" s="5">
        <v>0</v>
      </c>
      <c r="M10248" s="5">
        <v>1598.14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3660.5</v>
      </c>
      <c r="Z10248" s="5">
        <v>0</v>
      </c>
      <c r="AA10248" s="5">
        <v>0</v>
      </c>
      <c r="AB10248" s="5">
        <v>1429.91</v>
      </c>
      <c r="AC10248" s="5">
        <v>0</v>
      </c>
      <c r="AD10248" s="5">
        <v>0</v>
      </c>
      <c r="AE10248" s="5">
        <v>0</v>
      </c>
      <c r="AF10248" s="5">
        <v>0</v>
      </c>
      <c r="AG10248" s="5">
        <f t="shared" si="480"/>
        <v>6688.55</v>
      </c>
      <c r="AH10248" s="5">
        <v>-36.6</v>
      </c>
      <c r="AI10248" s="5">
        <v>0</v>
      </c>
      <c r="AJ10248" s="5">
        <v>-256.24</v>
      </c>
      <c r="AK10248" s="5">
        <f t="shared" si="481"/>
        <v>-292.84000000000003</v>
      </c>
      <c r="AL10248" s="5">
        <f t="shared" si="482"/>
        <v>6395.71</v>
      </c>
    </row>
    <row r="10249" spans="1:38" x14ac:dyDescent="0.25">
      <c r="A10249">
        <v>8453</v>
      </c>
      <c r="B10249" t="s">
        <v>6671</v>
      </c>
      <c r="C10249" t="s">
        <v>8501</v>
      </c>
      <c r="D10249" t="s">
        <v>282</v>
      </c>
      <c r="E10249" t="s">
        <v>6673</v>
      </c>
      <c r="F10249" t="s">
        <v>6674</v>
      </c>
      <c r="G10249">
        <v>1</v>
      </c>
      <c r="H10249" s="5">
        <v>0</v>
      </c>
      <c r="I10249" s="5">
        <v>0</v>
      </c>
      <c r="J10249" s="5">
        <v>0</v>
      </c>
      <c r="K10249" s="5">
        <v>0</v>
      </c>
      <c r="L10249" s="5">
        <v>0</v>
      </c>
      <c r="M10249" s="5">
        <v>1598.14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0</v>
      </c>
      <c r="X10249" s="5">
        <v>0</v>
      </c>
      <c r="Y10249" s="5">
        <v>5148.9799999999996</v>
      </c>
      <c r="Z10249" s="5">
        <v>0</v>
      </c>
      <c r="AA10249" s="5">
        <v>0</v>
      </c>
      <c r="AB10249" s="5">
        <v>1429.91</v>
      </c>
      <c r="AC10249" s="5">
        <v>0</v>
      </c>
      <c r="AD10249" s="5">
        <v>0</v>
      </c>
      <c r="AE10249" s="5">
        <v>0</v>
      </c>
      <c r="AF10249" s="5">
        <v>0</v>
      </c>
      <c r="AG10249" s="5">
        <f t="shared" si="480"/>
        <v>8177.03</v>
      </c>
      <c r="AH10249" s="5">
        <v>-51.48</v>
      </c>
      <c r="AI10249" s="5">
        <v>0</v>
      </c>
      <c r="AJ10249" s="5">
        <v>-360.42</v>
      </c>
      <c r="AK10249" s="5">
        <f t="shared" si="481"/>
        <v>-411.90000000000003</v>
      </c>
      <c r="AL10249" s="5">
        <f t="shared" si="482"/>
        <v>7765.13</v>
      </c>
    </row>
    <row r="10250" spans="1:38" x14ac:dyDescent="0.25">
      <c r="A10250">
        <v>8454</v>
      </c>
      <c r="B10250" t="s">
        <v>6671</v>
      </c>
      <c r="C10250" t="s">
        <v>8502</v>
      </c>
      <c r="D10250" t="s">
        <v>282</v>
      </c>
      <c r="E10250" t="s">
        <v>6673</v>
      </c>
      <c r="F10250" t="s">
        <v>6674</v>
      </c>
      <c r="G10250">
        <v>2</v>
      </c>
      <c r="H10250" s="5">
        <v>0</v>
      </c>
      <c r="I10250" s="5">
        <v>0</v>
      </c>
      <c r="J10250" s="5">
        <v>0</v>
      </c>
      <c r="K10250" s="5">
        <v>0</v>
      </c>
      <c r="L10250" s="5">
        <v>0</v>
      </c>
      <c r="M10250" s="5">
        <v>1598.14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6441.06</v>
      </c>
      <c r="Z10250" s="5">
        <v>0</v>
      </c>
      <c r="AA10250" s="5">
        <v>0</v>
      </c>
      <c r="AB10250" s="5">
        <v>1429.91</v>
      </c>
      <c r="AC10250" s="5">
        <v>0</v>
      </c>
      <c r="AD10250" s="5">
        <v>0</v>
      </c>
      <c r="AE10250" s="5">
        <v>0</v>
      </c>
      <c r="AF10250" s="5">
        <v>0</v>
      </c>
      <c r="AG10250" s="5">
        <f t="shared" si="480"/>
        <v>9469.11</v>
      </c>
      <c r="AH10250" s="5">
        <v>0</v>
      </c>
      <c r="AI10250" s="5">
        <v>0</v>
      </c>
      <c r="AJ10250" s="5">
        <v>-450.88</v>
      </c>
      <c r="AK10250" s="5">
        <f t="shared" si="481"/>
        <v>-450.88</v>
      </c>
      <c r="AL10250" s="5">
        <f t="shared" si="482"/>
        <v>9018.2300000000014</v>
      </c>
    </row>
    <row r="10251" spans="1:38" x14ac:dyDescent="0.25">
      <c r="A10251">
        <v>8455</v>
      </c>
      <c r="B10251" t="s">
        <v>6671</v>
      </c>
      <c r="C10251" t="s">
        <v>8503</v>
      </c>
      <c r="D10251" t="s">
        <v>6676</v>
      </c>
      <c r="E10251" t="s">
        <v>6673</v>
      </c>
      <c r="F10251" t="s">
        <v>6674</v>
      </c>
      <c r="G10251">
        <v>1</v>
      </c>
      <c r="H10251" s="5">
        <v>0</v>
      </c>
      <c r="I10251" s="5">
        <v>0</v>
      </c>
      <c r="J10251" s="5">
        <v>0</v>
      </c>
      <c r="K10251" s="5">
        <v>0</v>
      </c>
      <c r="L10251" s="5">
        <v>0</v>
      </c>
      <c r="M10251" s="5">
        <v>1598.14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3065.66</v>
      </c>
      <c r="Z10251" s="5">
        <v>0</v>
      </c>
      <c r="AA10251" s="5">
        <v>0</v>
      </c>
      <c r="AB10251" s="5">
        <v>1429.91</v>
      </c>
      <c r="AC10251" s="5">
        <v>0</v>
      </c>
      <c r="AD10251" s="5">
        <v>0</v>
      </c>
      <c r="AE10251" s="5">
        <v>0</v>
      </c>
      <c r="AF10251" s="5">
        <v>0</v>
      </c>
      <c r="AG10251" s="5">
        <f t="shared" si="480"/>
        <v>6093.71</v>
      </c>
      <c r="AH10251" s="5">
        <v>-30.66</v>
      </c>
      <c r="AI10251" s="5">
        <v>0</v>
      </c>
      <c r="AJ10251" s="5">
        <v>-183.94</v>
      </c>
      <c r="AK10251" s="5">
        <f t="shared" si="481"/>
        <v>-214.6</v>
      </c>
      <c r="AL10251" s="5">
        <f t="shared" si="482"/>
        <v>5879.11</v>
      </c>
    </row>
    <row r="10252" spans="1:38" x14ac:dyDescent="0.25">
      <c r="A10252">
        <v>8456</v>
      </c>
      <c r="B10252" t="s">
        <v>6671</v>
      </c>
      <c r="C10252" t="s">
        <v>8504</v>
      </c>
      <c r="D10252" t="s">
        <v>6676</v>
      </c>
      <c r="E10252" t="s">
        <v>6673</v>
      </c>
      <c r="F10252" t="s">
        <v>6674</v>
      </c>
      <c r="G10252">
        <v>1</v>
      </c>
      <c r="H10252" s="5">
        <v>0</v>
      </c>
      <c r="I10252" s="5">
        <v>0</v>
      </c>
      <c r="J10252" s="5">
        <v>0</v>
      </c>
      <c r="K10252" s="5">
        <v>0</v>
      </c>
      <c r="L10252" s="5">
        <v>0</v>
      </c>
      <c r="M10252" s="5">
        <v>1598.14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0</v>
      </c>
      <c r="X10252" s="5">
        <v>0</v>
      </c>
      <c r="Y10252" s="5">
        <v>2976.6</v>
      </c>
      <c r="Z10252" s="5">
        <v>0</v>
      </c>
      <c r="AA10252" s="5">
        <v>0</v>
      </c>
      <c r="AB10252" s="5">
        <v>1429.91</v>
      </c>
      <c r="AC10252" s="5">
        <v>0</v>
      </c>
      <c r="AD10252" s="5">
        <v>0</v>
      </c>
      <c r="AE10252" s="5">
        <v>0</v>
      </c>
      <c r="AF10252" s="5">
        <v>0</v>
      </c>
      <c r="AG10252" s="5">
        <f t="shared" si="480"/>
        <v>6004.65</v>
      </c>
      <c r="AH10252" s="5">
        <v>-29.76</v>
      </c>
      <c r="AI10252" s="5">
        <v>0</v>
      </c>
      <c r="AJ10252" s="5">
        <v>-208.36</v>
      </c>
      <c r="AK10252" s="5">
        <f t="shared" si="481"/>
        <v>-238.12</v>
      </c>
      <c r="AL10252" s="5">
        <f t="shared" si="482"/>
        <v>5766.53</v>
      </c>
    </row>
    <row r="10253" spans="1:38" x14ac:dyDescent="0.25">
      <c r="A10253">
        <v>8457</v>
      </c>
      <c r="B10253" t="s">
        <v>6671</v>
      </c>
      <c r="C10253" t="s">
        <v>8505</v>
      </c>
      <c r="D10253" t="s">
        <v>282</v>
      </c>
      <c r="E10253" t="s">
        <v>6673</v>
      </c>
      <c r="F10253" t="s">
        <v>6674</v>
      </c>
      <c r="G10253">
        <v>1</v>
      </c>
      <c r="H10253" s="5">
        <v>0</v>
      </c>
      <c r="I10253" s="5">
        <v>0</v>
      </c>
      <c r="J10253" s="5">
        <v>0</v>
      </c>
      <c r="K10253" s="5">
        <v>0</v>
      </c>
      <c r="L10253" s="5">
        <v>0</v>
      </c>
      <c r="M10253" s="5">
        <v>1598.14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0</v>
      </c>
      <c r="X10253" s="5">
        <v>0</v>
      </c>
      <c r="Y10253" s="5">
        <v>6309.4</v>
      </c>
      <c r="Z10253" s="5">
        <v>0</v>
      </c>
      <c r="AA10253" s="5">
        <v>0</v>
      </c>
      <c r="AB10253" s="5">
        <v>1429.91</v>
      </c>
      <c r="AC10253" s="5">
        <v>0</v>
      </c>
      <c r="AD10253" s="5">
        <v>0</v>
      </c>
      <c r="AE10253" s="5">
        <v>0</v>
      </c>
      <c r="AF10253" s="5">
        <v>0</v>
      </c>
      <c r="AG10253" s="5">
        <f t="shared" si="480"/>
        <v>9337.4500000000007</v>
      </c>
      <c r="AH10253" s="5">
        <v>-63.1</v>
      </c>
      <c r="AI10253" s="5">
        <v>0</v>
      </c>
      <c r="AJ10253" s="5">
        <v>-441.66</v>
      </c>
      <c r="AK10253" s="5">
        <f t="shared" si="481"/>
        <v>-504.76000000000005</v>
      </c>
      <c r="AL10253" s="5">
        <f t="shared" si="482"/>
        <v>8832.69</v>
      </c>
    </row>
    <row r="10254" spans="1:38" x14ac:dyDescent="0.25">
      <c r="A10254">
        <v>8458</v>
      </c>
      <c r="B10254" t="s">
        <v>6671</v>
      </c>
      <c r="C10254" t="s">
        <v>8506</v>
      </c>
      <c r="D10254" t="s">
        <v>6676</v>
      </c>
      <c r="E10254" t="s">
        <v>6673</v>
      </c>
      <c r="F10254" t="s">
        <v>6674</v>
      </c>
      <c r="G10254">
        <v>1</v>
      </c>
      <c r="H10254" s="5">
        <v>0</v>
      </c>
      <c r="I10254" s="5">
        <v>0</v>
      </c>
      <c r="J10254" s="5">
        <v>0</v>
      </c>
      <c r="K10254" s="5">
        <v>0</v>
      </c>
      <c r="L10254" s="5">
        <v>0</v>
      </c>
      <c r="M10254" s="5">
        <v>1598.14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2976.6</v>
      </c>
      <c r="Z10254" s="5">
        <v>0</v>
      </c>
      <c r="AA10254" s="5">
        <v>0</v>
      </c>
      <c r="AB10254" s="5">
        <v>1429.91</v>
      </c>
      <c r="AC10254" s="5">
        <v>0</v>
      </c>
      <c r="AD10254" s="5">
        <v>0</v>
      </c>
      <c r="AE10254" s="5">
        <v>0</v>
      </c>
      <c r="AF10254" s="5">
        <v>0</v>
      </c>
      <c r="AG10254" s="5">
        <f t="shared" si="480"/>
        <v>6004.65</v>
      </c>
      <c r="AH10254" s="5">
        <v>-29.76</v>
      </c>
      <c r="AI10254" s="5">
        <v>0</v>
      </c>
      <c r="AJ10254" s="5">
        <v>-208.36</v>
      </c>
      <c r="AK10254" s="5">
        <f t="shared" si="481"/>
        <v>-238.12</v>
      </c>
      <c r="AL10254" s="5">
        <f t="shared" si="482"/>
        <v>5766.53</v>
      </c>
    </row>
    <row r="10255" spans="1:38" x14ac:dyDescent="0.25">
      <c r="A10255">
        <v>8459</v>
      </c>
      <c r="B10255" t="s">
        <v>6671</v>
      </c>
      <c r="C10255" t="s">
        <v>8507</v>
      </c>
      <c r="D10255" t="s">
        <v>282</v>
      </c>
      <c r="E10255" t="s">
        <v>6673</v>
      </c>
      <c r="F10255" t="s">
        <v>6674</v>
      </c>
      <c r="G10255">
        <v>1</v>
      </c>
      <c r="H10255" s="5">
        <v>0</v>
      </c>
      <c r="I10255" s="5">
        <v>0</v>
      </c>
      <c r="J10255" s="5">
        <v>0</v>
      </c>
      <c r="K10255" s="5">
        <v>0</v>
      </c>
      <c r="L10255" s="5">
        <v>0</v>
      </c>
      <c r="M10255" s="5">
        <v>1598.14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0</v>
      </c>
      <c r="X10255" s="5">
        <v>0</v>
      </c>
      <c r="Y10255" s="5">
        <v>11689.98</v>
      </c>
      <c r="Z10255" s="5">
        <v>0</v>
      </c>
      <c r="AA10255" s="5">
        <v>0</v>
      </c>
      <c r="AB10255" s="5">
        <v>1429.91</v>
      </c>
      <c r="AC10255" s="5">
        <v>0</v>
      </c>
      <c r="AD10255" s="5">
        <v>0</v>
      </c>
      <c r="AE10255" s="5">
        <v>0</v>
      </c>
      <c r="AF10255" s="5">
        <v>0</v>
      </c>
      <c r="AG10255" s="5">
        <f t="shared" si="480"/>
        <v>14718.029999999999</v>
      </c>
      <c r="AH10255" s="5">
        <v>-116.9</v>
      </c>
      <c r="AI10255" s="5">
        <v>0</v>
      </c>
      <c r="AJ10255" s="5">
        <v>-818.3</v>
      </c>
      <c r="AK10255" s="5">
        <f t="shared" si="481"/>
        <v>-935.19999999999993</v>
      </c>
      <c r="AL10255" s="5">
        <f t="shared" si="482"/>
        <v>13782.829999999998</v>
      </c>
    </row>
    <row r="10256" spans="1:38" x14ac:dyDescent="0.25">
      <c r="A10256">
        <v>8460</v>
      </c>
      <c r="B10256" t="s">
        <v>6671</v>
      </c>
      <c r="C10256" t="s">
        <v>8508</v>
      </c>
      <c r="D10256" t="s">
        <v>6676</v>
      </c>
      <c r="E10256" t="s">
        <v>6673</v>
      </c>
      <c r="F10256" t="s">
        <v>6674</v>
      </c>
      <c r="G10256">
        <v>1</v>
      </c>
      <c r="H10256" s="5">
        <v>0</v>
      </c>
      <c r="I10256" s="5">
        <v>0</v>
      </c>
      <c r="J10256" s="5">
        <v>0</v>
      </c>
      <c r="K10256" s="5">
        <v>0</v>
      </c>
      <c r="L10256" s="5">
        <v>0</v>
      </c>
      <c r="M10256" s="5">
        <v>1598.14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0</v>
      </c>
      <c r="X10256" s="5">
        <v>0</v>
      </c>
      <c r="Y10256" s="5">
        <v>2884.74</v>
      </c>
      <c r="Z10256" s="5">
        <v>0</v>
      </c>
      <c r="AA10256" s="5">
        <v>0</v>
      </c>
      <c r="AB10256" s="5">
        <v>1429.91</v>
      </c>
      <c r="AC10256" s="5">
        <v>0</v>
      </c>
      <c r="AD10256" s="5">
        <v>0</v>
      </c>
      <c r="AE10256" s="5">
        <v>0</v>
      </c>
      <c r="AF10256" s="5">
        <v>0</v>
      </c>
      <c r="AG10256" s="5">
        <f t="shared" si="480"/>
        <v>5912.79</v>
      </c>
      <c r="AH10256" s="5">
        <v>-28.84</v>
      </c>
      <c r="AI10256" s="5">
        <v>0</v>
      </c>
      <c r="AJ10256" s="5">
        <v>-201.94</v>
      </c>
      <c r="AK10256" s="5">
        <f t="shared" si="481"/>
        <v>-230.78</v>
      </c>
      <c r="AL10256" s="5">
        <f t="shared" si="482"/>
        <v>5682.01</v>
      </c>
    </row>
    <row r="10257" spans="1:38" x14ac:dyDescent="0.25">
      <c r="A10257">
        <v>8465</v>
      </c>
      <c r="B10257" t="s">
        <v>6671</v>
      </c>
      <c r="C10257" t="s">
        <v>8509</v>
      </c>
      <c r="D10257" t="s">
        <v>282</v>
      </c>
      <c r="E10257" t="s">
        <v>6673</v>
      </c>
      <c r="F10257" t="s">
        <v>6674</v>
      </c>
      <c r="G10257">
        <v>1</v>
      </c>
      <c r="H10257" s="5">
        <v>0</v>
      </c>
      <c r="I10257" s="5">
        <v>0</v>
      </c>
      <c r="J10257" s="5">
        <v>0</v>
      </c>
      <c r="K10257" s="5">
        <v>0</v>
      </c>
      <c r="L10257" s="5">
        <v>0</v>
      </c>
      <c r="M10257" s="5">
        <v>1598.14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0</v>
      </c>
      <c r="X10257" s="5">
        <v>0</v>
      </c>
      <c r="Y10257" s="5">
        <v>5456.94</v>
      </c>
      <c r="Z10257" s="5">
        <v>0</v>
      </c>
      <c r="AA10257" s="5">
        <v>0</v>
      </c>
      <c r="AB10257" s="5">
        <v>1429.91</v>
      </c>
      <c r="AC10257" s="5">
        <v>0</v>
      </c>
      <c r="AD10257" s="5">
        <v>0</v>
      </c>
      <c r="AE10257" s="5">
        <v>0</v>
      </c>
      <c r="AF10257" s="5">
        <v>0</v>
      </c>
      <c r="AG10257" s="5">
        <f t="shared" si="480"/>
        <v>8484.99</v>
      </c>
      <c r="AH10257" s="5">
        <v>-54.56</v>
      </c>
      <c r="AI10257" s="5">
        <v>0</v>
      </c>
      <c r="AJ10257" s="5">
        <v>-381.98</v>
      </c>
      <c r="AK10257" s="5">
        <f t="shared" si="481"/>
        <v>-436.54</v>
      </c>
      <c r="AL10257" s="5">
        <f t="shared" si="482"/>
        <v>8048.45</v>
      </c>
    </row>
    <row r="10258" spans="1:38" x14ac:dyDescent="0.25">
      <c r="A10258">
        <v>8466</v>
      </c>
      <c r="B10258" t="s">
        <v>6671</v>
      </c>
      <c r="C10258" t="s">
        <v>8510</v>
      </c>
      <c r="D10258" t="s">
        <v>282</v>
      </c>
      <c r="E10258" t="s">
        <v>6673</v>
      </c>
      <c r="F10258" t="s">
        <v>6674</v>
      </c>
      <c r="G10258">
        <v>1</v>
      </c>
      <c r="H10258" s="5">
        <v>0</v>
      </c>
      <c r="I10258" s="5">
        <v>0</v>
      </c>
      <c r="J10258" s="5">
        <v>0</v>
      </c>
      <c r="K10258" s="5">
        <v>0</v>
      </c>
      <c r="L10258" s="5">
        <v>0</v>
      </c>
      <c r="M10258" s="5">
        <v>1598.14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0</v>
      </c>
      <c r="X10258" s="5">
        <v>0</v>
      </c>
      <c r="Y10258" s="5">
        <v>4378.8599999999997</v>
      </c>
      <c r="Z10258" s="5">
        <v>0</v>
      </c>
      <c r="AA10258" s="5">
        <v>0</v>
      </c>
      <c r="AB10258" s="5">
        <v>1429.91</v>
      </c>
      <c r="AC10258" s="5">
        <v>0</v>
      </c>
      <c r="AD10258" s="5">
        <v>0</v>
      </c>
      <c r="AE10258" s="5">
        <v>0</v>
      </c>
      <c r="AF10258" s="5">
        <v>0</v>
      </c>
      <c r="AG10258" s="5">
        <f t="shared" si="480"/>
        <v>7406.91</v>
      </c>
      <c r="AH10258" s="5">
        <v>-43.78</v>
      </c>
      <c r="AI10258" s="5">
        <v>0</v>
      </c>
      <c r="AJ10258" s="5">
        <v>-306.52</v>
      </c>
      <c r="AK10258" s="5">
        <f t="shared" si="481"/>
        <v>-350.29999999999995</v>
      </c>
      <c r="AL10258" s="5">
        <f t="shared" si="482"/>
        <v>7056.61</v>
      </c>
    </row>
    <row r="10259" spans="1:38" x14ac:dyDescent="0.25">
      <c r="A10259">
        <v>8471</v>
      </c>
      <c r="B10259" t="s">
        <v>6671</v>
      </c>
      <c r="C10259" t="s">
        <v>8511</v>
      </c>
      <c r="D10259" t="s">
        <v>6676</v>
      </c>
      <c r="E10259" t="s">
        <v>6673</v>
      </c>
      <c r="F10259" t="s">
        <v>6674</v>
      </c>
      <c r="G10259" t="s">
        <v>5</v>
      </c>
      <c r="H10259" s="5">
        <v>0</v>
      </c>
      <c r="I10259" s="5">
        <v>0</v>
      </c>
      <c r="J10259" s="5">
        <v>0</v>
      </c>
      <c r="K10259" s="5">
        <v>0</v>
      </c>
      <c r="L10259" s="5">
        <v>0</v>
      </c>
      <c r="M10259" s="5">
        <v>0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6891.94</v>
      </c>
      <c r="Z10259" s="5">
        <v>0</v>
      </c>
      <c r="AA10259" s="5">
        <v>0</v>
      </c>
      <c r="AB10259" s="5">
        <v>0</v>
      </c>
      <c r="AC10259" s="5">
        <v>0</v>
      </c>
      <c r="AD10259" s="5">
        <v>0</v>
      </c>
      <c r="AE10259" s="5">
        <v>0</v>
      </c>
      <c r="AF10259" s="5">
        <v>0</v>
      </c>
      <c r="AG10259" s="5">
        <f t="shared" si="480"/>
        <v>6891.94</v>
      </c>
      <c r="AH10259" s="5">
        <v>0</v>
      </c>
      <c r="AI10259" s="5">
        <v>0</v>
      </c>
      <c r="AJ10259" s="5">
        <v>-482.44</v>
      </c>
      <c r="AK10259" s="5">
        <f t="shared" si="481"/>
        <v>-482.44</v>
      </c>
      <c r="AL10259" s="5">
        <f t="shared" si="482"/>
        <v>6409.5</v>
      </c>
    </row>
    <row r="10260" spans="1:38" x14ac:dyDescent="0.25">
      <c r="A10260">
        <v>8475</v>
      </c>
      <c r="B10260" t="s">
        <v>6671</v>
      </c>
      <c r="C10260" t="s">
        <v>8512</v>
      </c>
      <c r="D10260" t="s">
        <v>282</v>
      </c>
      <c r="E10260" t="s">
        <v>6673</v>
      </c>
      <c r="F10260" t="s">
        <v>6674</v>
      </c>
      <c r="G10260">
        <v>1</v>
      </c>
      <c r="H10260" s="5">
        <v>0</v>
      </c>
      <c r="I10260" s="5">
        <v>0</v>
      </c>
      <c r="J10260" s="5">
        <v>0</v>
      </c>
      <c r="K10260" s="5">
        <v>0</v>
      </c>
      <c r="L10260" s="5">
        <v>0</v>
      </c>
      <c r="M10260" s="5">
        <v>1598.14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7356.54</v>
      </c>
      <c r="Z10260" s="5">
        <v>0</v>
      </c>
      <c r="AA10260" s="5">
        <v>0</v>
      </c>
      <c r="AB10260" s="5">
        <v>1429.91</v>
      </c>
      <c r="AC10260" s="5">
        <v>0</v>
      </c>
      <c r="AD10260" s="5">
        <v>0</v>
      </c>
      <c r="AE10260" s="5">
        <v>0</v>
      </c>
      <c r="AF10260" s="5">
        <v>0</v>
      </c>
      <c r="AG10260" s="5">
        <f t="shared" si="480"/>
        <v>10384.59</v>
      </c>
      <c r="AH10260" s="5">
        <v>-73.56</v>
      </c>
      <c r="AI10260" s="5">
        <v>0</v>
      </c>
      <c r="AJ10260" s="5">
        <v>-514.96</v>
      </c>
      <c r="AK10260" s="5">
        <f t="shared" si="481"/>
        <v>-588.52</v>
      </c>
      <c r="AL10260" s="5">
        <f t="shared" si="482"/>
        <v>9796.07</v>
      </c>
    </row>
    <row r="10261" spans="1:38" x14ac:dyDescent="0.25">
      <c r="A10261">
        <v>8476</v>
      </c>
      <c r="B10261" t="s">
        <v>6671</v>
      </c>
      <c r="C10261" t="s">
        <v>8513</v>
      </c>
      <c r="D10261" t="s">
        <v>282</v>
      </c>
      <c r="E10261" t="s">
        <v>6673</v>
      </c>
      <c r="F10261" t="s">
        <v>6674</v>
      </c>
      <c r="G10261">
        <v>1</v>
      </c>
      <c r="H10261" s="5">
        <v>0</v>
      </c>
      <c r="I10261" s="5">
        <v>0</v>
      </c>
      <c r="J10261" s="5">
        <v>0</v>
      </c>
      <c r="K10261" s="5">
        <v>0</v>
      </c>
      <c r="L10261" s="5">
        <v>0</v>
      </c>
      <c r="M10261" s="5">
        <v>1598.14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0</v>
      </c>
      <c r="X10261" s="5">
        <v>0</v>
      </c>
      <c r="Y10261" s="5">
        <v>4764.26</v>
      </c>
      <c r="Z10261" s="5">
        <v>0</v>
      </c>
      <c r="AA10261" s="5">
        <v>0</v>
      </c>
      <c r="AB10261" s="5">
        <v>1429.91</v>
      </c>
      <c r="AC10261" s="5">
        <v>0</v>
      </c>
      <c r="AD10261" s="5">
        <v>0</v>
      </c>
      <c r="AE10261" s="5">
        <v>0</v>
      </c>
      <c r="AF10261" s="5">
        <v>0</v>
      </c>
      <c r="AG10261" s="5">
        <f t="shared" si="480"/>
        <v>7792.31</v>
      </c>
      <c r="AH10261" s="5">
        <v>-47.64</v>
      </c>
      <c r="AI10261" s="5">
        <v>0</v>
      </c>
      <c r="AJ10261" s="5">
        <v>-333.5</v>
      </c>
      <c r="AK10261" s="5">
        <f t="shared" si="481"/>
        <v>-381.14</v>
      </c>
      <c r="AL10261" s="5">
        <f t="shared" si="482"/>
        <v>7411.17</v>
      </c>
    </row>
    <row r="10262" spans="1:38" x14ac:dyDescent="0.25">
      <c r="A10262">
        <v>8477</v>
      </c>
      <c r="B10262" t="s">
        <v>6671</v>
      </c>
      <c r="C10262" t="s">
        <v>8514</v>
      </c>
      <c r="D10262" t="s">
        <v>282</v>
      </c>
      <c r="E10262" t="s">
        <v>6673</v>
      </c>
      <c r="F10262" t="s">
        <v>6674</v>
      </c>
      <c r="G10262">
        <v>1</v>
      </c>
      <c r="H10262" s="5">
        <v>0</v>
      </c>
      <c r="I10262" s="5">
        <v>0</v>
      </c>
      <c r="J10262" s="5">
        <v>0</v>
      </c>
      <c r="K10262" s="5">
        <v>0</v>
      </c>
      <c r="L10262" s="5">
        <v>0</v>
      </c>
      <c r="M10262" s="5">
        <v>1598.14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0</v>
      </c>
      <c r="X10262" s="5">
        <v>0</v>
      </c>
      <c r="Y10262" s="5">
        <v>7356.54</v>
      </c>
      <c r="Z10262" s="5">
        <v>0</v>
      </c>
      <c r="AA10262" s="5">
        <v>0</v>
      </c>
      <c r="AB10262" s="5">
        <v>1429.91</v>
      </c>
      <c r="AC10262" s="5">
        <v>0</v>
      </c>
      <c r="AD10262" s="5">
        <v>0</v>
      </c>
      <c r="AE10262" s="5">
        <v>0</v>
      </c>
      <c r="AF10262" s="5">
        <v>0</v>
      </c>
      <c r="AG10262" s="5">
        <f t="shared" si="480"/>
        <v>10384.59</v>
      </c>
      <c r="AH10262" s="5">
        <v>-73.56</v>
      </c>
      <c r="AI10262" s="5">
        <v>0</v>
      </c>
      <c r="AJ10262" s="5">
        <v>-514.96</v>
      </c>
      <c r="AK10262" s="5">
        <f t="shared" si="481"/>
        <v>-588.52</v>
      </c>
      <c r="AL10262" s="5">
        <f t="shared" si="482"/>
        <v>9796.07</v>
      </c>
    </row>
    <row r="10263" spans="1:38" x14ac:dyDescent="0.25">
      <c r="A10263">
        <v>8483</v>
      </c>
      <c r="B10263" t="s">
        <v>6671</v>
      </c>
      <c r="C10263" t="s">
        <v>8515</v>
      </c>
      <c r="D10263" t="s">
        <v>282</v>
      </c>
      <c r="E10263" t="s">
        <v>6673</v>
      </c>
      <c r="F10263" t="s">
        <v>6674</v>
      </c>
      <c r="G10263">
        <v>1</v>
      </c>
      <c r="H10263" s="5">
        <v>0</v>
      </c>
      <c r="I10263" s="5">
        <v>0</v>
      </c>
      <c r="J10263" s="5">
        <v>0</v>
      </c>
      <c r="K10263" s="5">
        <v>0</v>
      </c>
      <c r="L10263" s="5">
        <v>0</v>
      </c>
      <c r="M10263" s="5">
        <v>1598.14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6000.38</v>
      </c>
      <c r="Z10263" s="5">
        <v>0</v>
      </c>
      <c r="AA10263" s="5">
        <v>0</v>
      </c>
      <c r="AB10263" s="5">
        <v>1429.91</v>
      </c>
      <c r="AC10263" s="5">
        <v>0</v>
      </c>
      <c r="AD10263" s="5">
        <v>0</v>
      </c>
      <c r="AE10263" s="5">
        <v>0</v>
      </c>
      <c r="AF10263" s="5">
        <v>0</v>
      </c>
      <c r="AG10263" s="5">
        <f t="shared" si="480"/>
        <v>9028.43</v>
      </c>
      <c r="AH10263" s="5">
        <v>-60</v>
      </c>
      <c r="AI10263" s="5">
        <v>0</v>
      </c>
      <c r="AJ10263" s="5">
        <v>-420.02</v>
      </c>
      <c r="AK10263" s="5">
        <f t="shared" si="481"/>
        <v>-480.02</v>
      </c>
      <c r="AL10263" s="5">
        <f t="shared" si="482"/>
        <v>8548.41</v>
      </c>
    </row>
    <row r="10264" spans="1:38" x14ac:dyDescent="0.25">
      <c r="A10264">
        <v>8487</v>
      </c>
      <c r="B10264" t="s">
        <v>6671</v>
      </c>
      <c r="C10264" t="s">
        <v>8516</v>
      </c>
      <c r="D10264" t="s">
        <v>282</v>
      </c>
      <c r="E10264" t="s">
        <v>6673</v>
      </c>
      <c r="F10264" t="s">
        <v>6674</v>
      </c>
      <c r="G10264">
        <v>1</v>
      </c>
      <c r="H10264" s="5">
        <v>0</v>
      </c>
      <c r="I10264" s="5">
        <v>0</v>
      </c>
      <c r="J10264" s="5">
        <v>0</v>
      </c>
      <c r="K10264" s="5">
        <v>0</v>
      </c>
      <c r="L10264" s="5">
        <v>0</v>
      </c>
      <c r="M10264" s="5">
        <v>1598.14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6029.24</v>
      </c>
      <c r="Z10264" s="5">
        <v>0</v>
      </c>
      <c r="AA10264" s="5">
        <v>0</v>
      </c>
      <c r="AB10264" s="5">
        <v>1429.91</v>
      </c>
      <c r="AC10264" s="5">
        <v>0</v>
      </c>
      <c r="AD10264" s="5">
        <v>0</v>
      </c>
      <c r="AE10264" s="5">
        <v>0</v>
      </c>
      <c r="AF10264" s="5">
        <v>0</v>
      </c>
      <c r="AG10264" s="5">
        <f t="shared" si="480"/>
        <v>9057.2900000000009</v>
      </c>
      <c r="AH10264" s="5">
        <v>-60.3</v>
      </c>
      <c r="AI10264" s="5">
        <v>0</v>
      </c>
      <c r="AJ10264" s="5">
        <v>-422.04</v>
      </c>
      <c r="AK10264" s="5">
        <f t="shared" si="481"/>
        <v>-482.34000000000003</v>
      </c>
      <c r="AL10264" s="5">
        <f t="shared" si="482"/>
        <v>8574.9500000000007</v>
      </c>
    </row>
    <row r="10265" spans="1:38" x14ac:dyDescent="0.25">
      <c r="A10265">
        <v>8490</v>
      </c>
      <c r="B10265" t="s">
        <v>6671</v>
      </c>
      <c r="C10265" t="s">
        <v>8517</v>
      </c>
      <c r="D10265" t="s">
        <v>282</v>
      </c>
      <c r="E10265" t="s">
        <v>6673</v>
      </c>
      <c r="F10265" t="s">
        <v>6674</v>
      </c>
      <c r="G10265">
        <v>1</v>
      </c>
      <c r="H10265" s="5">
        <v>0</v>
      </c>
      <c r="I10265" s="5">
        <v>0</v>
      </c>
      <c r="J10265" s="5">
        <v>0</v>
      </c>
      <c r="K10265" s="5">
        <v>0</v>
      </c>
      <c r="L10265" s="5">
        <v>0</v>
      </c>
      <c r="M10265" s="5">
        <v>1598.14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0</v>
      </c>
      <c r="X10265" s="5">
        <v>0</v>
      </c>
      <c r="Y10265" s="5">
        <v>9374.02</v>
      </c>
      <c r="Z10265" s="5">
        <v>0</v>
      </c>
      <c r="AA10265" s="5">
        <v>0</v>
      </c>
      <c r="AB10265" s="5">
        <v>1429.91</v>
      </c>
      <c r="AC10265" s="5">
        <v>0</v>
      </c>
      <c r="AD10265" s="5">
        <v>0</v>
      </c>
      <c r="AE10265" s="5">
        <v>0</v>
      </c>
      <c r="AF10265" s="5">
        <v>0</v>
      </c>
      <c r="AG10265" s="5">
        <f t="shared" si="480"/>
        <v>12402.07</v>
      </c>
      <c r="AH10265" s="5">
        <v>-93.74</v>
      </c>
      <c r="AI10265" s="5">
        <v>0</v>
      </c>
      <c r="AJ10265" s="5">
        <v>-656.18</v>
      </c>
      <c r="AK10265" s="5">
        <f t="shared" si="481"/>
        <v>-749.92</v>
      </c>
      <c r="AL10265" s="5">
        <f t="shared" si="482"/>
        <v>11652.15</v>
      </c>
    </row>
    <row r="10266" spans="1:38" x14ac:dyDescent="0.25">
      <c r="A10266">
        <v>8491</v>
      </c>
      <c r="B10266" t="s">
        <v>6671</v>
      </c>
      <c r="C10266" t="s">
        <v>8518</v>
      </c>
      <c r="D10266" t="s">
        <v>282</v>
      </c>
      <c r="E10266" t="s">
        <v>6673</v>
      </c>
      <c r="F10266" t="s">
        <v>6674</v>
      </c>
      <c r="G10266">
        <v>1</v>
      </c>
      <c r="H10266" s="5">
        <v>0</v>
      </c>
      <c r="I10266" s="5">
        <v>0</v>
      </c>
      <c r="J10266" s="5">
        <v>0</v>
      </c>
      <c r="K10266" s="5">
        <v>0</v>
      </c>
      <c r="L10266" s="5">
        <v>0</v>
      </c>
      <c r="M10266" s="5">
        <v>1598.14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7356.54</v>
      </c>
      <c r="Z10266" s="5">
        <v>0</v>
      </c>
      <c r="AA10266" s="5">
        <v>0</v>
      </c>
      <c r="AB10266" s="5">
        <v>1429.91</v>
      </c>
      <c r="AC10266" s="5">
        <v>0</v>
      </c>
      <c r="AD10266" s="5">
        <v>0</v>
      </c>
      <c r="AE10266" s="5">
        <v>0</v>
      </c>
      <c r="AF10266" s="5">
        <v>0</v>
      </c>
      <c r="AG10266" s="5">
        <f t="shared" si="480"/>
        <v>10384.59</v>
      </c>
      <c r="AH10266" s="5">
        <v>-73.56</v>
      </c>
      <c r="AI10266" s="5">
        <v>0</v>
      </c>
      <c r="AJ10266" s="5">
        <v>-514.96</v>
      </c>
      <c r="AK10266" s="5">
        <f t="shared" si="481"/>
        <v>-588.52</v>
      </c>
      <c r="AL10266" s="5">
        <f t="shared" si="482"/>
        <v>9796.07</v>
      </c>
    </row>
    <row r="10267" spans="1:38" x14ac:dyDescent="0.25">
      <c r="A10267">
        <v>8495</v>
      </c>
      <c r="B10267" t="s">
        <v>6671</v>
      </c>
      <c r="C10267" t="s">
        <v>8519</v>
      </c>
      <c r="D10267" t="s">
        <v>282</v>
      </c>
      <c r="E10267" t="s">
        <v>6673</v>
      </c>
      <c r="F10267" t="s">
        <v>6674</v>
      </c>
      <c r="G10267">
        <v>1</v>
      </c>
      <c r="H10267" s="5">
        <v>0</v>
      </c>
      <c r="I10267" s="5">
        <v>0</v>
      </c>
      <c r="J10267" s="5">
        <v>0</v>
      </c>
      <c r="K10267" s="5">
        <v>0</v>
      </c>
      <c r="L10267" s="5">
        <v>0</v>
      </c>
      <c r="M10267" s="5">
        <v>1598.14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8161.02</v>
      </c>
      <c r="Z10267" s="5">
        <v>0</v>
      </c>
      <c r="AA10267" s="5">
        <v>0</v>
      </c>
      <c r="AB10267" s="5">
        <v>1429.91</v>
      </c>
      <c r="AC10267" s="5">
        <v>0</v>
      </c>
      <c r="AD10267" s="5">
        <v>0</v>
      </c>
      <c r="AE10267" s="5">
        <v>0</v>
      </c>
      <c r="AF10267" s="5">
        <v>0</v>
      </c>
      <c r="AG10267" s="5">
        <f t="shared" si="480"/>
        <v>11189.07</v>
      </c>
      <c r="AH10267" s="5">
        <v>-81.62</v>
      </c>
      <c r="AI10267" s="5">
        <v>0</v>
      </c>
      <c r="AJ10267" s="5">
        <v>-571.28</v>
      </c>
      <c r="AK10267" s="5">
        <f t="shared" si="481"/>
        <v>-652.9</v>
      </c>
      <c r="AL10267" s="5">
        <f t="shared" si="482"/>
        <v>10536.17</v>
      </c>
    </row>
    <row r="10268" spans="1:38" x14ac:dyDescent="0.25">
      <c r="A10268">
        <v>8498</v>
      </c>
      <c r="B10268" t="s">
        <v>6671</v>
      </c>
      <c r="C10268" t="s">
        <v>8520</v>
      </c>
      <c r="D10268" t="s">
        <v>282</v>
      </c>
      <c r="E10268" t="s">
        <v>6673</v>
      </c>
      <c r="F10268" t="s">
        <v>6674</v>
      </c>
      <c r="G10268">
        <v>1</v>
      </c>
      <c r="H10268" s="5">
        <v>0</v>
      </c>
      <c r="I10268" s="5">
        <v>0</v>
      </c>
      <c r="J10268" s="5">
        <v>0</v>
      </c>
      <c r="K10268" s="5">
        <v>0</v>
      </c>
      <c r="L10268" s="5">
        <v>0</v>
      </c>
      <c r="M10268" s="5">
        <v>1598.14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0</v>
      </c>
      <c r="X10268" s="5">
        <v>0</v>
      </c>
      <c r="Y10268" s="5">
        <v>4846.6400000000003</v>
      </c>
      <c r="Z10268" s="5">
        <v>0</v>
      </c>
      <c r="AA10268" s="5">
        <v>0</v>
      </c>
      <c r="AB10268" s="5">
        <v>1429.91</v>
      </c>
      <c r="AC10268" s="5">
        <v>0</v>
      </c>
      <c r="AD10268" s="5">
        <v>0</v>
      </c>
      <c r="AE10268" s="5">
        <v>0</v>
      </c>
      <c r="AF10268" s="5">
        <v>0</v>
      </c>
      <c r="AG10268" s="5">
        <f t="shared" si="480"/>
        <v>7874.6900000000005</v>
      </c>
      <c r="AH10268" s="5">
        <v>-48.46</v>
      </c>
      <c r="AI10268" s="5">
        <v>0</v>
      </c>
      <c r="AJ10268" s="5">
        <v>-339.26</v>
      </c>
      <c r="AK10268" s="5">
        <f t="shared" si="481"/>
        <v>-387.71999999999997</v>
      </c>
      <c r="AL10268" s="5">
        <f t="shared" si="482"/>
        <v>7486.97</v>
      </c>
    </row>
    <row r="10269" spans="1:38" x14ac:dyDescent="0.25">
      <c r="A10269">
        <v>8503</v>
      </c>
      <c r="B10269" t="s">
        <v>6671</v>
      </c>
      <c r="C10269" t="s">
        <v>8521</v>
      </c>
      <c r="D10269" t="s">
        <v>282</v>
      </c>
      <c r="E10269" t="s">
        <v>6673</v>
      </c>
      <c r="F10269" t="s">
        <v>6674</v>
      </c>
      <c r="G10269">
        <v>1</v>
      </c>
      <c r="H10269" s="5">
        <v>0</v>
      </c>
      <c r="I10269" s="5">
        <v>0</v>
      </c>
      <c r="J10269" s="5">
        <v>0</v>
      </c>
      <c r="K10269" s="5">
        <v>0</v>
      </c>
      <c r="L10269" s="5">
        <v>0</v>
      </c>
      <c r="M10269" s="5">
        <v>1598.14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6206.88</v>
      </c>
      <c r="Z10269" s="5">
        <v>0</v>
      </c>
      <c r="AA10269" s="5">
        <v>0</v>
      </c>
      <c r="AB10269" s="5">
        <v>1429.91</v>
      </c>
      <c r="AC10269" s="5">
        <v>0</v>
      </c>
      <c r="AD10269" s="5">
        <v>0</v>
      </c>
      <c r="AE10269" s="5">
        <v>0</v>
      </c>
      <c r="AF10269" s="5">
        <v>0</v>
      </c>
      <c r="AG10269" s="5">
        <f t="shared" si="480"/>
        <v>9234.93</v>
      </c>
      <c r="AH10269" s="5">
        <v>-62.06</v>
      </c>
      <c r="AI10269" s="5">
        <v>0</v>
      </c>
      <c r="AJ10269" s="5">
        <v>-434.48</v>
      </c>
      <c r="AK10269" s="5">
        <f t="shared" si="481"/>
        <v>-496.54</v>
      </c>
      <c r="AL10269" s="5">
        <f t="shared" si="482"/>
        <v>8738.39</v>
      </c>
    </row>
    <row r="10270" spans="1:38" x14ac:dyDescent="0.25">
      <c r="A10270">
        <v>8504</v>
      </c>
      <c r="B10270" t="s">
        <v>6671</v>
      </c>
      <c r="C10270" t="s">
        <v>8522</v>
      </c>
      <c r="D10270" t="s">
        <v>282</v>
      </c>
      <c r="E10270" t="s">
        <v>6673</v>
      </c>
      <c r="F10270" t="s">
        <v>6674</v>
      </c>
      <c r="G10270">
        <v>1</v>
      </c>
      <c r="H10270" s="5">
        <v>0</v>
      </c>
      <c r="I10270" s="5">
        <v>0</v>
      </c>
      <c r="J10270" s="5">
        <v>0</v>
      </c>
      <c r="K10270" s="5">
        <v>0</v>
      </c>
      <c r="L10270" s="5">
        <v>0</v>
      </c>
      <c r="M10270" s="5">
        <v>1598.14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5420.94</v>
      </c>
      <c r="Z10270" s="5">
        <v>0</v>
      </c>
      <c r="AA10270" s="5">
        <v>0</v>
      </c>
      <c r="AB10270" s="5">
        <v>1429.91</v>
      </c>
      <c r="AC10270" s="5">
        <v>0</v>
      </c>
      <c r="AD10270" s="5">
        <v>0</v>
      </c>
      <c r="AE10270" s="5">
        <v>0</v>
      </c>
      <c r="AF10270" s="5">
        <v>0</v>
      </c>
      <c r="AG10270" s="5">
        <f t="shared" si="480"/>
        <v>8448.99</v>
      </c>
      <c r="AH10270" s="5">
        <v>-54.2</v>
      </c>
      <c r="AI10270" s="5">
        <v>0</v>
      </c>
      <c r="AJ10270" s="5">
        <v>-379.46</v>
      </c>
      <c r="AK10270" s="5">
        <f t="shared" si="481"/>
        <v>-433.65999999999997</v>
      </c>
      <c r="AL10270" s="5">
        <f t="shared" si="482"/>
        <v>8015.33</v>
      </c>
    </row>
    <row r="10271" spans="1:38" x14ac:dyDescent="0.25">
      <c r="A10271">
        <v>8505</v>
      </c>
      <c r="B10271" t="s">
        <v>6671</v>
      </c>
      <c r="C10271" t="s">
        <v>8523</v>
      </c>
      <c r="D10271" t="s">
        <v>282</v>
      </c>
      <c r="E10271" t="s">
        <v>6673</v>
      </c>
      <c r="F10271" t="s">
        <v>6674</v>
      </c>
      <c r="G10271">
        <v>1</v>
      </c>
      <c r="H10271" s="5">
        <v>0</v>
      </c>
      <c r="I10271" s="5">
        <v>0</v>
      </c>
      <c r="J10271" s="5">
        <v>0</v>
      </c>
      <c r="K10271" s="5">
        <v>0</v>
      </c>
      <c r="L10271" s="5">
        <v>0</v>
      </c>
      <c r="M10271" s="5">
        <v>1598.14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0</v>
      </c>
      <c r="X10271" s="5">
        <v>0</v>
      </c>
      <c r="Y10271" s="5">
        <v>5752.96</v>
      </c>
      <c r="Z10271" s="5">
        <v>0</v>
      </c>
      <c r="AA10271" s="5">
        <v>0</v>
      </c>
      <c r="AB10271" s="5">
        <v>1429.91</v>
      </c>
      <c r="AC10271" s="5">
        <v>0</v>
      </c>
      <c r="AD10271" s="5">
        <v>0</v>
      </c>
      <c r="AE10271" s="5">
        <v>0</v>
      </c>
      <c r="AF10271" s="5">
        <v>0</v>
      </c>
      <c r="AG10271" s="5">
        <f t="shared" si="480"/>
        <v>8781.01</v>
      </c>
      <c r="AH10271" s="5">
        <v>-57.52</v>
      </c>
      <c r="AI10271" s="5">
        <v>0</v>
      </c>
      <c r="AJ10271" s="5">
        <v>-402.7</v>
      </c>
      <c r="AK10271" s="5">
        <f t="shared" si="481"/>
        <v>-460.21999999999997</v>
      </c>
      <c r="AL10271" s="5">
        <f t="shared" si="482"/>
        <v>8320.7900000000009</v>
      </c>
    </row>
    <row r="10272" spans="1:38" x14ac:dyDescent="0.25">
      <c r="A10272">
        <v>8506</v>
      </c>
      <c r="B10272" t="s">
        <v>6671</v>
      </c>
      <c r="C10272" t="s">
        <v>8524</v>
      </c>
      <c r="D10272" t="s">
        <v>282</v>
      </c>
      <c r="E10272" t="s">
        <v>6673</v>
      </c>
      <c r="F10272" t="s">
        <v>6674</v>
      </c>
      <c r="G10272">
        <v>1</v>
      </c>
      <c r="H10272" s="5">
        <v>0</v>
      </c>
      <c r="I10272" s="5">
        <v>0</v>
      </c>
      <c r="J10272" s="5">
        <v>0</v>
      </c>
      <c r="K10272" s="5">
        <v>0</v>
      </c>
      <c r="L10272" s="5">
        <v>0</v>
      </c>
      <c r="M10272" s="5">
        <v>1598.14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0</v>
      </c>
      <c r="X10272" s="5">
        <v>0</v>
      </c>
      <c r="Y10272" s="5">
        <v>5252.1</v>
      </c>
      <c r="Z10272" s="5">
        <v>0</v>
      </c>
      <c r="AA10272" s="5">
        <v>0</v>
      </c>
      <c r="AB10272" s="5">
        <v>1429.91</v>
      </c>
      <c r="AC10272" s="5">
        <v>0</v>
      </c>
      <c r="AD10272" s="5">
        <v>0</v>
      </c>
      <c r="AE10272" s="5">
        <v>0</v>
      </c>
      <c r="AF10272" s="5">
        <v>0</v>
      </c>
      <c r="AG10272" s="5">
        <f t="shared" si="480"/>
        <v>8280.1500000000015</v>
      </c>
      <c r="AH10272" s="5">
        <v>-52.52</v>
      </c>
      <c r="AI10272" s="5">
        <v>0</v>
      </c>
      <c r="AJ10272" s="5">
        <v>-367.64</v>
      </c>
      <c r="AK10272" s="5">
        <f t="shared" si="481"/>
        <v>-420.15999999999997</v>
      </c>
      <c r="AL10272" s="5">
        <f t="shared" si="482"/>
        <v>7859.9900000000016</v>
      </c>
    </row>
    <row r="10273" spans="1:38" x14ac:dyDescent="0.25">
      <c r="A10273">
        <v>8508</v>
      </c>
      <c r="B10273" t="s">
        <v>6671</v>
      </c>
      <c r="C10273" t="s">
        <v>8525</v>
      </c>
      <c r="D10273" t="s">
        <v>282</v>
      </c>
      <c r="E10273" t="s">
        <v>6673</v>
      </c>
      <c r="F10273" t="s">
        <v>6674</v>
      </c>
      <c r="G10273">
        <v>1</v>
      </c>
      <c r="H10273" s="5">
        <v>0</v>
      </c>
      <c r="I10273" s="5">
        <v>0</v>
      </c>
      <c r="J10273" s="5">
        <v>0</v>
      </c>
      <c r="K10273" s="5">
        <v>0</v>
      </c>
      <c r="L10273" s="5">
        <v>0</v>
      </c>
      <c r="M10273" s="5">
        <v>1598.14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0</v>
      </c>
      <c r="X10273" s="5">
        <v>0</v>
      </c>
      <c r="Y10273" s="5">
        <v>5753.2</v>
      </c>
      <c r="Z10273" s="5">
        <v>0</v>
      </c>
      <c r="AA10273" s="5">
        <v>0</v>
      </c>
      <c r="AB10273" s="5">
        <v>1429.91</v>
      </c>
      <c r="AC10273" s="5">
        <v>0</v>
      </c>
      <c r="AD10273" s="5">
        <v>0</v>
      </c>
      <c r="AE10273" s="5">
        <v>0</v>
      </c>
      <c r="AF10273" s="5">
        <v>0</v>
      </c>
      <c r="AG10273" s="5">
        <f t="shared" si="480"/>
        <v>8781.25</v>
      </c>
      <c r="AH10273" s="5">
        <v>-57.54</v>
      </c>
      <c r="AI10273" s="5">
        <v>0</v>
      </c>
      <c r="AJ10273" s="5">
        <v>-402.72</v>
      </c>
      <c r="AK10273" s="5">
        <f t="shared" si="481"/>
        <v>-460.26000000000005</v>
      </c>
      <c r="AL10273" s="5">
        <f t="shared" si="482"/>
        <v>8320.99</v>
      </c>
    </row>
    <row r="10274" spans="1:38" x14ac:dyDescent="0.25">
      <c r="A10274">
        <v>8511</v>
      </c>
      <c r="B10274" t="s">
        <v>6671</v>
      </c>
      <c r="C10274" t="s">
        <v>8526</v>
      </c>
      <c r="D10274" t="s">
        <v>282</v>
      </c>
      <c r="E10274" t="s">
        <v>6673</v>
      </c>
      <c r="F10274" t="s">
        <v>6674</v>
      </c>
      <c r="G10274">
        <v>1</v>
      </c>
      <c r="H10274" s="5">
        <v>0</v>
      </c>
      <c r="I10274" s="5">
        <v>0</v>
      </c>
      <c r="J10274" s="5">
        <v>0</v>
      </c>
      <c r="K10274" s="5">
        <v>0</v>
      </c>
      <c r="L10274" s="5">
        <v>0</v>
      </c>
      <c r="M10274" s="5">
        <v>1598.14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0</v>
      </c>
      <c r="X10274" s="5">
        <v>0</v>
      </c>
      <c r="Y10274" s="5">
        <v>4846.6400000000003</v>
      </c>
      <c r="Z10274" s="5">
        <v>0</v>
      </c>
      <c r="AA10274" s="5">
        <v>0</v>
      </c>
      <c r="AB10274" s="5">
        <v>1429.91</v>
      </c>
      <c r="AC10274" s="5">
        <v>0</v>
      </c>
      <c r="AD10274" s="5">
        <v>0</v>
      </c>
      <c r="AE10274" s="5">
        <v>0</v>
      </c>
      <c r="AF10274" s="5">
        <v>0</v>
      </c>
      <c r="AG10274" s="5">
        <f t="shared" si="480"/>
        <v>7874.6900000000005</v>
      </c>
      <c r="AH10274" s="5">
        <v>-48.46</v>
      </c>
      <c r="AI10274" s="5">
        <v>0</v>
      </c>
      <c r="AJ10274" s="5">
        <v>-339.26</v>
      </c>
      <c r="AK10274" s="5">
        <f t="shared" si="481"/>
        <v>-387.71999999999997</v>
      </c>
      <c r="AL10274" s="5">
        <f t="shared" si="482"/>
        <v>7486.97</v>
      </c>
    </row>
    <row r="10275" spans="1:38" x14ac:dyDescent="0.25">
      <c r="A10275">
        <v>8514</v>
      </c>
      <c r="B10275" t="s">
        <v>6671</v>
      </c>
      <c r="C10275" t="s">
        <v>8527</v>
      </c>
      <c r="D10275" t="s">
        <v>282</v>
      </c>
      <c r="E10275" t="s">
        <v>6673</v>
      </c>
      <c r="F10275" t="s">
        <v>6674</v>
      </c>
      <c r="G10275">
        <v>1</v>
      </c>
      <c r="H10275" s="5">
        <v>0</v>
      </c>
      <c r="I10275" s="5">
        <v>0</v>
      </c>
      <c r="J10275" s="5">
        <v>0</v>
      </c>
      <c r="K10275" s="5">
        <v>0</v>
      </c>
      <c r="L10275" s="5">
        <v>0</v>
      </c>
      <c r="M10275" s="5">
        <v>1598.14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5752.96</v>
      </c>
      <c r="Z10275" s="5">
        <v>0</v>
      </c>
      <c r="AA10275" s="5">
        <v>0</v>
      </c>
      <c r="AB10275" s="5">
        <v>1429.91</v>
      </c>
      <c r="AC10275" s="5">
        <v>0</v>
      </c>
      <c r="AD10275" s="5">
        <v>0</v>
      </c>
      <c r="AE10275" s="5">
        <v>0</v>
      </c>
      <c r="AF10275" s="5">
        <v>0</v>
      </c>
      <c r="AG10275" s="5">
        <f t="shared" si="480"/>
        <v>8781.01</v>
      </c>
      <c r="AH10275" s="5">
        <v>-57.52</v>
      </c>
      <c r="AI10275" s="5">
        <v>0</v>
      </c>
      <c r="AJ10275" s="5">
        <v>-402.7</v>
      </c>
      <c r="AK10275" s="5">
        <f t="shared" si="481"/>
        <v>-460.21999999999997</v>
      </c>
      <c r="AL10275" s="5">
        <f t="shared" si="482"/>
        <v>8320.7900000000009</v>
      </c>
    </row>
    <row r="10276" spans="1:38" x14ac:dyDescent="0.25">
      <c r="A10276">
        <v>8515</v>
      </c>
      <c r="B10276" t="s">
        <v>6671</v>
      </c>
      <c r="C10276" t="s">
        <v>8528</v>
      </c>
      <c r="D10276" t="s">
        <v>282</v>
      </c>
      <c r="E10276" t="s">
        <v>6673</v>
      </c>
      <c r="F10276" t="s">
        <v>6674</v>
      </c>
      <c r="G10276">
        <v>1</v>
      </c>
      <c r="H10276" s="5">
        <v>0</v>
      </c>
      <c r="I10276" s="5">
        <v>0</v>
      </c>
      <c r="J10276" s="5">
        <v>0</v>
      </c>
      <c r="K10276" s="5">
        <v>0</v>
      </c>
      <c r="L10276" s="5">
        <v>0</v>
      </c>
      <c r="M10276" s="5">
        <v>1598.14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4846.6400000000003</v>
      </c>
      <c r="Z10276" s="5">
        <v>0</v>
      </c>
      <c r="AA10276" s="5">
        <v>0</v>
      </c>
      <c r="AB10276" s="5">
        <v>1429.91</v>
      </c>
      <c r="AC10276" s="5">
        <v>0</v>
      </c>
      <c r="AD10276" s="5">
        <v>0</v>
      </c>
      <c r="AE10276" s="5">
        <v>0</v>
      </c>
      <c r="AF10276" s="5">
        <v>0</v>
      </c>
      <c r="AG10276" s="5">
        <f t="shared" si="480"/>
        <v>7874.6900000000005</v>
      </c>
      <c r="AH10276" s="5">
        <v>-48.46</v>
      </c>
      <c r="AI10276" s="5">
        <v>0</v>
      </c>
      <c r="AJ10276" s="5">
        <v>-339.26</v>
      </c>
      <c r="AK10276" s="5">
        <f t="shared" si="481"/>
        <v>-387.71999999999997</v>
      </c>
      <c r="AL10276" s="5">
        <f t="shared" si="482"/>
        <v>7486.97</v>
      </c>
    </row>
    <row r="10277" spans="1:38" x14ac:dyDescent="0.25">
      <c r="A10277">
        <v>8517</v>
      </c>
      <c r="B10277" t="s">
        <v>6671</v>
      </c>
      <c r="C10277" t="s">
        <v>8529</v>
      </c>
      <c r="D10277" t="s">
        <v>282</v>
      </c>
      <c r="E10277" t="s">
        <v>6673</v>
      </c>
      <c r="F10277" t="s">
        <v>6674</v>
      </c>
      <c r="G10277">
        <v>1</v>
      </c>
      <c r="H10277" s="5">
        <v>0</v>
      </c>
      <c r="I10277" s="5">
        <v>0</v>
      </c>
      <c r="J10277" s="5">
        <v>0</v>
      </c>
      <c r="K10277" s="5">
        <v>0</v>
      </c>
      <c r="L10277" s="5">
        <v>0</v>
      </c>
      <c r="M10277" s="5">
        <v>1598.14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5752.96</v>
      </c>
      <c r="Z10277" s="5">
        <v>0</v>
      </c>
      <c r="AA10277" s="5">
        <v>0</v>
      </c>
      <c r="AB10277" s="5">
        <v>1429.91</v>
      </c>
      <c r="AC10277" s="5">
        <v>0</v>
      </c>
      <c r="AD10277" s="5">
        <v>0</v>
      </c>
      <c r="AE10277" s="5">
        <v>0</v>
      </c>
      <c r="AF10277" s="5">
        <v>0</v>
      </c>
      <c r="AG10277" s="5">
        <f t="shared" si="480"/>
        <v>8781.01</v>
      </c>
      <c r="AH10277" s="5">
        <v>-57.52</v>
      </c>
      <c r="AI10277" s="5">
        <v>0</v>
      </c>
      <c r="AJ10277" s="5">
        <v>-402.7</v>
      </c>
      <c r="AK10277" s="5">
        <f t="shared" si="481"/>
        <v>-460.21999999999997</v>
      </c>
      <c r="AL10277" s="5">
        <f t="shared" si="482"/>
        <v>8320.7900000000009</v>
      </c>
    </row>
    <row r="10278" spans="1:38" x14ac:dyDescent="0.25">
      <c r="A10278">
        <v>8519</v>
      </c>
      <c r="B10278" t="s">
        <v>6671</v>
      </c>
      <c r="C10278" t="s">
        <v>8530</v>
      </c>
      <c r="D10278" t="s">
        <v>282</v>
      </c>
      <c r="E10278" t="s">
        <v>6673</v>
      </c>
      <c r="F10278" t="s">
        <v>6674</v>
      </c>
      <c r="G10278" t="s">
        <v>5</v>
      </c>
      <c r="H10278" s="5">
        <v>0</v>
      </c>
      <c r="I10278" s="5">
        <v>0</v>
      </c>
      <c r="J10278" s="5">
        <v>22</v>
      </c>
      <c r="K10278" s="5">
        <v>0</v>
      </c>
      <c r="L10278" s="5">
        <v>0</v>
      </c>
      <c r="M10278" s="5">
        <v>0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0</v>
      </c>
      <c r="X10278" s="5">
        <v>0</v>
      </c>
      <c r="Y10278" s="5">
        <v>3435.76</v>
      </c>
      <c r="Z10278" s="5">
        <v>0</v>
      </c>
      <c r="AA10278" s="5">
        <v>0</v>
      </c>
      <c r="AB10278" s="5">
        <v>0</v>
      </c>
      <c r="AC10278" s="5">
        <v>0</v>
      </c>
      <c r="AD10278" s="5">
        <v>0</v>
      </c>
      <c r="AE10278" s="5">
        <v>0</v>
      </c>
      <c r="AF10278" s="5">
        <v>0</v>
      </c>
      <c r="AG10278" s="5">
        <f t="shared" si="480"/>
        <v>3457.76</v>
      </c>
      <c r="AH10278" s="5">
        <v>0</v>
      </c>
      <c r="AI10278" s="5">
        <v>0</v>
      </c>
      <c r="AJ10278" s="5">
        <v>-240.5</v>
      </c>
      <c r="AK10278" s="5">
        <f t="shared" si="481"/>
        <v>-240.5</v>
      </c>
      <c r="AL10278" s="5">
        <f t="shared" si="482"/>
        <v>3217.26</v>
      </c>
    </row>
    <row r="10279" spans="1:38" x14ac:dyDescent="0.25">
      <c r="A10279">
        <v>8520</v>
      </c>
      <c r="B10279" t="s">
        <v>6671</v>
      </c>
      <c r="C10279" t="s">
        <v>8531</v>
      </c>
      <c r="D10279" t="s">
        <v>282</v>
      </c>
      <c r="E10279" t="s">
        <v>6673</v>
      </c>
      <c r="F10279" t="s">
        <v>6674</v>
      </c>
      <c r="G10279">
        <v>1</v>
      </c>
      <c r="H10279" s="5">
        <v>0</v>
      </c>
      <c r="I10279" s="5">
        <v>0</v>
      </c>
      <c r="J10279" s="5">
        <v>0</v>
      </c>
      <c r="K10279" s="5">
        <v>0</v>
      </c>
      <c r="L10279" s="5">
        <v>0</v>
      </c>
      <c r="M10279" s="5">
        <v>1598.14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6371.36</v>
      </c>
      <c r="Z10279" s="5">
        <v>0</v>
      </c>
      <c r="AA10279" s="5">
        <v>0</v>
      </c>
      <c r="AB10279" s="5">
        <v>1429.91</v>
      </c>
      <c r="AC10279" s="5">
        <v>0</v>
      </c>
      <c r="AD10279" s="5">
        <v>0</v>
      </c>
      <c r="AE10279" s="5">
        <v>0</v>
      </c>
      <c r="AF10279" s="5">
        <v>0</v>
      </c>
      <c r="AG10279" s="5">
        <f t="shared" si="480"/>
        <v>9399.41</v>
      </c>
      <c r="AH10279" s="5">
        <v>-63.72</v>
      </c>
      <c r="AI10279" s="5">
        <v>0</v>
      </c>
      <c r="AJ10279" s="5">
        <v>-446</v>
      </c>
      <c r="AK10279" s="5">
        <f t="shared" si="481"/>
        <v>-509.72</v>
      </c>
      <c r="AL10279" s="5">
        <f t="shared" si="482"/>
        <v>8889.69</v>
      </c>
    </row>
    <row r="10280" spans="1:38" x14ac:dyDescent="0.25">
      <c r="A10280">
        <v>8521</v>
      </c>
      <c r="B10280" t="s">
        <v>6671</v>
      </c>
      <c r="C10280" t="s">
        <v>8532</v>
      </c>
      <c r="D10280" t="s">
        <v>282</v>
      </c>
      <c r="E10280" t="s">
        <v>6673</v>
      </c>
      <c r="F10280" t="s">
        <v>6674</v>
      </c>
      <c r="G10280">
        <v>1</v>
      </c>
      <c r="H10280" s="5">
        <v>0</v>
      </c>
      <c r="I10280" s="5">
        <v>0</v>
      </c>
      <c r="J10280" s="5">
        <v>0</v>
      </c>
      <c r="K10280" s="5">
        <v>0</v>
      </c>
      <c r="L10280" s="5">
        <v>0</v>
      </c>
      <c r="M10280" s="5">
        <v>1598.14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0</v>
      </c>
      <c r="X10280" s="5">
        <v>0</v>
      </c>
      <c r="Y10280" s="5">
        <v>5420.7</v>
      </c>
      <c r="Z10280" s="5">
        <v>0</v>
      </c>
      <c r="AA10280" s="5">
        <v>0</v>
      </c>
      <c r="AB10280" s="5">
        <v>1429.91</v>
      </c>
      <c r="AC10280" s="5">
        <v>0</v>
      </c>
      <c r="AD10280" s="5">
        <v>0</v>
      </c>
      <c r="AE10280" s="5">
        <v>0</v>
      </c>
      <c r="AF10280" s="5">
        <v>0</v>
      </c>
      <c r="AG10280" s="5">
        <f t="shared" si="480"/>
        <v>8448.75</v>
      </c>
      <c r="AH10280" s="5">
        <v>-54.2</v>
      </c>
      <c r="AI10280" s="5">
        <v>0</v>
      </c>
      <c r="AJ10280" s="5">
        <v>-379.44</v>
      </c>
      <c r="AK10280" s="5">
        <f t="shared" si="481"/>
        <v>-433.64</v>
      </c>
      <c r="AL10280" s="5">
        <f t="shared" si="482"/>
        <v>8015.11</v>
      </c>
    </row>
    <row r="10281" spans="1:38" x14ac:dyDescent="0.25">
      <c r="A10281">
        <v>8523</v>
      </c>
      <c r="B10281" t="s">
        <v>6671</v>
      </c>
      <c r="C10281" t="s">
        <v>8533</v>
      </c>
      <c r="D10281" t="s">
        <v>282</v>
      </c>
      <c r="E10281" t="s">
        <v>6673</v>
      </c>
      <c r="F10281" t="s">
        <v>6674</v>
      </c>
      <c r="G10281">
        <v>1</v>
      </c>
      <c r="H10281" s="5">
        <v>0</v>
      </c>
      <c r="I10281" s="5">
        <v>0</v>
      </c>
      <c r="J10281" s="5">
        <v>0</v>
      </c>
      <c r="K10281" s="5">
        <v>0</v>
      </c>
      <c r="L10281" s="5">
        <v>0</v>
      </c>
      <c r="M10281" s="5">
        <v>1598.14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0</v>
      </c>
      <c r="X10281" s="5">
        <v>0</v>
      </c>
      <c r="Y10281" s="5">
        <v>4846.6400000000003</v>
      </c>
      <c r="Z10281" s="5">
        <v>0</v>
      </c>
      <c r="AA10281" s="5">
        <v>0</v>
      </c>
      <c r="AB10281" s="5">
        <v>1429.91</v>
      </c>
      <c r="AC10281" s="5">
        <v>0</v>
      </c>
      <c r="AD10281" s="5">
        <v>0</v>
      </c>
      <c r="AE10281" s="5">
        <v>0</v>
      </c>
      <c r="AF10281" s="5">
        <v>0</v>
      </c>
      <c r="AG10281" s="5">
        <f t="shared" si="480"/>
        <v>7874.6900000000005</v>
      </c>
      <c r="AH10281" s="5">
        <v>-48.46</v>
      </c>
      <c r="AI10281" s="5">
        <v>0</v>
      </c>
      <c r="AJ10281" s="5">
        <v>-339.26</v>
      </c>
      <c r="AK10281" s="5">
        <f t="shared" si="481"/>
        <v>-387.71999999999997</v>
      </c>
      <c r="AL10281" s="5">
        <f t="shared" si="482"/>
        <v>7486.97</v>
      </c>
    </row>
    <row r="10282" spans="1:38" x14ac:dyDescent="0.25">
      <c r="A10282">
        <v>8526</v>
      </c>
      <c r="B10282" t="s">
        <v>6671</v>
      </c>
      <c r="C10282" t="s">
        <v>8534</v>
      </c>
      <c r="D10282" t="s">
        <v>282</v>
      </c>
      <c r="E10282" t="s">
        <v>6673</v>
      </c>
      <c r="F10282" t="s">
        <v>6674</v>
      </c>
      <c r="G10282">
        <v>1</v>
      </c>
      <c r="H10282" s="5">
        <v>0</v>
      </c>
      <c r="I10282" s="5">
        <v>0</v>
      </c>
      <c r="J10282" s="5">
        <v>0</v>
      </c>
      <c r="K10282" s="5">
        <v>0</v>
      </c>
      <c r="L10282" s="5">
        <v>0</v>
      </c>
      <c r="M10282" s="5">
        <v>1598.14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0</v>
      </c>
      <c r="X10282" s="5">
        <v>0</v>
      </c>
      <c r="Y10282" s="5">
        <v>5894.44</v>
      </c>
      <c r="Z10282" s="5">
        <v>0</v>
      </c>
      <c r="AA10282" s="5">
        <v>0</v>
      </c>
      <c r="AB10282" s="5">
        <v>1429.91</v>
      </c>
      <c r="AC10282" s="5">
        <v>0</v>
      </c>
      <c r="AD10282" s="5">
        <v>0</v>
      </c>
      <c r="AE10282" s="5">
        <v>0</v>
      </c>
      <c r="AF10282" s="5">
        <v>0</v>
      </c>
      <c r="AG10282" s="5">
        <f t="shared" si="480"/>
        <v>8922.49</v>
      </c>
      <c r="AH10282" s="5">
        <v>-58.94</v>
      </c>
      <c r="AI10282" s="5">
        <v>0</v>
      </c>
      <c r="AJ10282" s="5">
        <v>-412.62</v>
      </c>
      <c r="AK10282" s="5">
        <f t="shared" si="481"/>
        <v>-471.56</v>
      </c>
      <c r="AL10282" s="5">
        <f t="shared" si="482"/>
        <v>8450.93</v>
      </c>
    </row>
    <row r="10283" spans="1:38" x14ac:dyDescent="0.25">
      <c r="A10283">
        <v>8527</v>
      </c>
      <c r="B10283" t="s">
        <v>6671</v>
      </c>
      <c r="C10283" t="s">
        <v>8535</v>
      </c>
      <c r="D10283" t="s">
        <v>282</v>
      </c>
      <c r="E10283" t="s">
        <v>6673</v>
      </c>
      <c r="F10283" t="s">
        <v>6674</v>
      </c>
      <c r="G10283">
        <v>1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1598.14</v>
      </c>
      <c r="N10283" s="5">
        <v>0</v>
      </c>
      <c r="O10283" s="5">
        <v>0</v>
      </c>
      <c r="P10283" s="5">
        <v>0</v>
      </c>
      <c r="Q10283" s="5">
        <v>0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0</v>
      </c>
      <c r="X10283" s="5">
        <v>0</v>
      </c>
      <c r="Y10283" s="5">
        <v>4846.6400000000003</v>
      </c>
      <c r="Z10283" s="5">
        <v>0</v>
      </c>
      <c r="AA10283" s="5">
        <v>0</v>
      </c>
      <c r="AB10283" s="5">
        <v>1429.91</v>
      </c>
      <c r="AC10283" s="5">
        <v>0</v>
      </c>
      <c r="AD10283" s="5">
        <v>0</v>
      </c>
      <c r="AE10283" s="5">
        <v>0</v>
      </c>
      <c r="AF10283" s="5">
        <v>0</v>
      </c>
      <c r="AG10283" s="5">
        <f t="shared" si="480"/>
        <v>7874.6900000000005</v>
      </c>
      <c r="AH10283" s="5">
        <v>-48.46</v>
      </c>
      <c r="AI10283" s="5">
        <v>0</v>
      </c>
      <c r="AJ10283" s="5">
        <v>-339.26</v>
      </c>
      <c r="AK10283" s="5">
        <f t="shared" si="481"/>
        <v>-387.71999999999997</v>
      </c>
      <c r="AL10283" s="5">
        <f t="shared" si="482"/>
        <v>7486.97</v>
      </c>
    </row>
    <row r="10284" spans="1:38" x14ac:dyDescent="0.25">
      <c r="A10284">
        <v>8529</v>
      </c>
      <c r="B10284" t="s">
        <v>6671</v>
      </c>
      <c r="C10284" t="s">
        <v>8536</v>
      </c>
      <c r="D10284" t="s">
        <v>6676</v>
      </c>
      <c r="E10284" t="s">
        <v>6673</v>
      </c>
      <c r="F10284" t="s">
        <v>6674</v>
      </c>
      <c r="G10284" t="s">
        <v>5</v>
      </c>
      <c r="H10284" s="5">
        <v>0</v>
      </c>
      <c r="I10284" s="5">
        <v>0</v>
      </c>
      <c r="J10284" s="5">
        <v>0</v>
      </c>
      <c r="K10284" s="5">
        <v>0</v>
      </c>
      <c r="L10284" s="5">
        <v>0</v>
      </c>
      <c r="M10284" s="5">
        <v>0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2121.42</v>
      </c>
      <c r="Z10284" s="5">
        <v>0</v>
      </c>
      <c r="AA10284" s="5">
        <v>0</v>
      </c>
      <c r="AB10284" s="5">
        <v>0</v>
      </c>
      <c r="AC10284" s="5">
        <v>0</v>
      </c>
      <c r="AD10284" s="5">
        <v>0</v>
      </c>
      <c r="AE10284" s="5">
        <v>0</v>
      </c>
      <c r="AF10284" s="5">
        <v>0</v>
      </c>
      <c r="AG10284" s="5">
        <f t="shared" si="480"/>
        <v>2121.42</v>
      </c>
      <c r="AH10284" s="5">
        <v>0</v>
      </c>
      <c r="AI10284" s="5">
        <v>0</v>
      </c>
      <c r="AJ10284" s="5">
        <v>-148.5</v>
      </c>
      <c r="AK10284" s="5">
        <f t="shared" si="481"/>
        <v>-148.5</v>
      </c>
      <c r="AL10284" s="5">
        <f t="shared" si="482"/>
        <v>1972.92</v>
      </c>
    </row>
    <row r="10285" spans="1:38" x14ac:dyDescent="0.25">
      <c r="A10285">
        <v>8531</v>
      </c>
      <c r="B10285" t="s">
        <v>6671</v>
      </c>
      <c r="C10285" t="s">
        <v>8537</v>
      </c>
      <c r="D10285" t="s">
        <v>282</v>
      </c>
      <c r="E10285" t="s">
        <v>6673</v>
      </c>
      <c r="F10285" t="s">
        <v>6674</v>
      </c>
      <c r="G10285">
        <v>1</v>
      </c>
      <c r="H10285" s="5">
        <v>0</v>
      </c>
      <c r="I10285" s="5">
        <v>0</v>
      </c>
      <c r="J10285" s="5">
        <v>0</v>
      </c>
      <c r="K10285" s="5">
        <v>0</v>
      </c>
      <c r="L10285" s="5">
        <v>0</v>
      </c>
      <c r="M10285" s="5">
        <v>1598.14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0</v>
      </c>
      <c r="X10285" s="5">
        <v>0</v>
      </c>
      <c r="Y10285" s="5">
        <v>7450.52</v>
      </c>
      <c r="Z10285" s="5">
        <v>0</v>
      </c>
      <c r="AA10285" s="5">
        <v>0</v>
      </c>
      <c r="AB10285" s="5">
        <v>1429.91</v>
      </c>
      <c r="AC10285" s="5">
        <v>0</v>
      </c>
      <c r="AD10285" s="5">
        <v>0</v>
      </c>
      <c r="AE10285" s="5">
        <v>0</v>
      </c>
      <c r="AF10285" s="5">
        <v>0</v>
      </c>
      <c r="AG10285" s="5">
        <f t="shared" si="480"/>
        <v>10478.57</v>
      </c>
      <c r="AH10285" s="5">
        <v>-74.5</v>
      </c>
      <c r="AI10285" s="5">
        <v>0</v>
      </c>
      <c r="AJ10285" s="5">
        <v>-521.54</v>
      </c>
      <c r="AK10285" s="5">
        <f t="shared" si="481"/>
        <v>-596.04</v>
      </c>
      <c r="AL10285" s="5">
        <f t="shared" si="482"/>
        <v>9882.5299999999988</v>
      </c>
    </row>
    <row r="10286" spans="1:38" x14ac:dyDescent="0.25">
      <c r="A10286">
        <v>8532</v>
      </c>
      <c r="B10286" t="s">
        <v>6671</v>
      </c>
      <c r="C10286" t="s">
        <v>8538</v>
      </c>
      <c r="D10286" t="s">
        <v>282</v>
      </c>
      <c r="E10286" t="s">
        <v>6673</v>
      </c>
      <c r="F10286" t="s">
        <v>6674</v>
      </c>
      <c r="G10286">
        <v>1</v>
      </c>
      <c r="H10286" s="5">
        <v>0</v>
      </c>
      <c r="I10286" s="5">
        <v>0</v>
      </c>
      <c r="J10286" s="5">
        <v>0</v>
      </c>
      <c r="K10286" s="5">
        <v>0</v>
      </c>
      <c r="L10286" s="5">
        <v>0</v>
      </c>
      <c r="M10286" s="5">
        <v>1598.14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0</v>
      </c>
      <c r="X10286" s="5">
        <v>0</v>
      </c>
      <c r="Y10286" s="5">
        <v>4235.6000000000004</v>
      </c>
      <c r="Z10286" s="5">
        <v>0</v>
      </c>
      <c r="AA10286" s="5">
        <v>0</v>
      </c>
      <c r="AB10286" s="5">
        <v>1429.91</v>
      </c>
      <c r="AC10286" s="5">
        <v>0</v>
      </c>
      <c r="AD10286" s="5">
        <v>0</v>
      </c>
      <c r="AE10286" s="5">
        <v>0</v>
      </c>
      <c r="AF10286" s="5">
        <v>0</v>
      </c>
      <c r="AG10286" s="5">
        <f t="shared" si="480"/>
        <v>7263.6500000000005</v>
      </c>
      <c r="AH10286" s="5">
        <v>-42.36</v>
      </c>
      <c r="AI10286" s="5">
        <v>0</v>
      </c>
      <c r="AJ10286" s="5">
        <v>-296.5</v>
      </c>
      <c r="AK10286" s="5">
        <f t="shared" si="481"/>
        <v>-338.86</v>
      </c>
      <c r="AL10286" s="5">
        <f t="shared" si="482"/>
        <v>6924.7900000000009</v>
      </c>
    </row>
    <row r="10287" spans="1:38" x14ac:dyDescent="0.25">
      <c r="A10287">
        <v>8534</v>
      </c>
      <c r="B10287" t="s">
        <v>6671</v>
      </c>
      <c r="C10287" t="s">
        <v>8539</v>
      </c>
      <c r="D10287" t="s">
        <v>282</v>
      </c>
      <c r="E10287" t="s">
        <v>6673</v>
      </c>
      <c r="F10287" t="s">
        <v>6674</v>
      </c>
      <c r="G10287">
        <v>1</v>
      </c>
      <c r="H10287" s="5">
        <v>0</v>
      </c>
      <c r="I10287" s="5">
        <v>0</v>
      </c>
      <c r="J10287" s="5">
        <v>0</v>
      </c>
      <c r="K10287" s="5">
        <v>0</v>
      </c>
      <c r="L10287" s="5">
        <v>0</v>
      </c>
      <c r="M10287" s="5">
        <v>1598.14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0</v>
      </c>
      <c r="X10287" s="5">
        <v>0</v>
      </c>
      <c r="Y10287" s="5">
        <v>5568.88</v>
      </c>
      <c r="Z10287" s="5">
        <v>0</v>
      </c>
      <c r="AA10287" s="5">
        <v>0</v>
      </c>
      <c r="AB10287" s="5">
        <v>1429.91</v>
      </c>
      <c r="AC10287" s="5">
        <v>0</v>
      </c>
      <c r="AD10287" s="5">
        <v>0</v>
      </c>
      <c r="AE10287" s="5">
        <v>0</v>
      </c>
      <c r="AF10287" s="5">
        <v>0</v>
      </c>
      <c r="AG10287" s="5">
        <f t="shared" si="480"/>
        <v>8596.93</v>
      </c>
      <c r="AH10287" s="5">
        <v>-55.68</v>
      </c>
      <c r="AI10287" s="5">
        <v>0</v>
      </c>
      <c r="AJ10287" s="5">
        <v>-389.82</v>
      </c>
      <c r="AK10287" s="5">
        <f t="shared" si="481"/>
        <v>-445.5</v>
      </c>
      <c r="AL10287" s="5">
        <f t="shared" si="482"/>
        <v>8151.43</v>
      </c>
    </row>
    <row r="10288" spans="1:38" x14ac:dyDescent="0.25">
      <c r="A10288">
        <v>8536</v>
      </c>
      <c r="B10288" t="s">
        <v>6671</v>
      </c>
      <c r="C10288" t="s">
        <v>8540</v>
      </c>
      <c r="D10288" t="s">
        <v>282</v>
      </c>
      <c r="E10288" t="s">
        <v>6673</v>
      </c>
      <c r="F10288" t="s">
        <v>6674</v>
      </c>
      <c r="G10288">
        <v>1</v>
      </c>
      <c r="H10288" s="5">
        <v>0</v>
      </c>
      <c r="I10288" s="5">
        <v>0</v>
      </c>
      <c r="J10288" s="5">
        <v>0</v>
      </c>
      <c r="K10288" s="5">
        <v>0</v>
      </c>
      <c r="L10288" s="5">
        <v>0</v>
      </c>
      <c r="M10288" s="5">
        <v>1598.14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0</v>
      </c>
      <c r="X10288" s="5">
        <v>0</v>
      </c>
      <c r="Y10288" s="5">
        <v>5805.98</v>
      </c>
      <c r="Z10288" s="5">
        <v>0</v>
      </c>
      <c r="AA10288" s="5">
        <v>0</v>
      </c>
      <c r="AB10288" s="5">
        <v>1429.91</v>
      </c>
      <c r="AC10288" s="5">
        <v>0</v>
      </c>
      <c r="AD10288" s="5">
        <v>0</v>
      </c>
      <c r="AE10288" s="5">
        <v>0</v>
      </c>
      <c r="AF10288" s="5">
        <v>0</v>
      </c>
      <c r="AG10288" s="5">
        <f t="shared" si="480"/>
        <v>8834.0300000000007</v>
      </c>
      <c r="AH10288" s="5">
        <v>-58.06</v>
      </c>
      <c r="AI10288" s="5">
        <v>0</v>
      </c>
      <c r="AJ10288" s="5">
        <v>-406.42</v>
      </c>
      <c r="AK10288" s="5">
        <f t="shared" si="481"/>
        <v>-464.48</v>
      </c>
      <c r="AL10288" s="5">
        <f t="shared" si="482"/>
        <v>8369.5500000000011</v>
      </c>
    </row>
    <row r="10289" spans="1:38" x14ac:dyDescent="0.25">
      <c r="A10289">
        <v>8542</v>
      </c>
      <c r="B10289" t="s">
        <v>6671</v>
      </c>
      <c r="C10289" t="s">
        <v>8541</v>
      </c>
      <c r="D10289" t="s">
        <v>282</v>
      </c>
      <c r="E10289" t="s">
        <v>6673</v>
      </c>
      <c r="F10289" t="s">
        <v>6674</v>
      </c>
      <c r="G10289">
        <v>1</v>
      </c>
      <c r="H10289" s="5">
        <v>0</v>
      </c>
      <c r="I10289" s="5">
        <v>0</v>
      </c>
      <c r="J10289" s="5">
        <v>0</v>
      </c>
      <c r="K10289" s="5">
        <v>0</v>
      </c>
      <c r="L10289" s="5">
        <v>0</v>
      </c>
      <c r="M10289" s="5">
        <v>1598.14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6226.34</v>
      </c>
      <c r="Z10289" s="5">
        <v>0</v>
      </c>
      <c r="AA10289" s="5">
        <v>0</v>
      </c>
      <c r="AB10289" s="5">
        <v>1429.91</v>
      </c>
      <c r="AC10289" s="5">
        <v>0</v>
      </c>
      <c r="AD10289" s="5">
        <v>0</v>
      </c>
      <c r="AE10289" s="5">
        <v>0</v>
      </c>
      <c r="AF10289" s="5">
        <v>0</v>
      </c>
      <c r="AG10289" s="5">
        <f t="shared" si="480"/>
        <v>9254.3900000000012</v>
      </c>
      <c r="AH10289" s="5">
        <v>-62.26</v>
      </c>
      <c r="AI10289" s="5">
        <v>0</v>
      </c>
      <c r="AJ10289" s="5">
        <v>-435.84</v>
      </c>
      <c r="AK10289" s="5">
        <f t="shared" si="481"/>
        <v>-498.09999999999997</v>
      </c>
      <c r="AL10289" s="5">
        <f t="shared" si="482"/>
        <v>8756.2900000000009</v>
      </c>
    </row>
    <row r="10290" spans="1:38" x14ac:dyDescent="0.25">
      <c r="A10290">
        <v>8544</v>
      </c>
      <c r="B10290" t="s">
        <v>6671</v>
      </c>
      <c r="C10290" t="s">
        <v>8542</v>
      </c>
      <c r="D10290" t="s">
        <v>282</v>
      </c>
      <c r="E10290" t="s">
        <v>6673</v>
      </c>
      <c r="F10290" t="s">
        <v>6674</v>
      </c>
      <c r="G10290">
        <v>1</v>
      </c>
      <c r="H10290" s="5">
        <v>0</v>
      </c>
      <c r="I10290" s="5">
        <v>0</v>
      </c>
      <c r="J10290" s="5">
        <v>0</v>
      </c>
      <c r="K10290" s="5">
        <v>0</v>
      </c>
      <c r="L10290" s="5">
        <v>0</v>
      </c>
      <c r="M10290" s="5">
        <v>1598.14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6638.08</v>
      </c>
      <c r="Z10290" s="5">
        <v>0</v>
      </c>
      <c r="AA10290" s="5">
        <v>0</v>
      </c>
      <c r="AB10290" s="5">
        <v>1429.91</v>
      </c>
      <c r="AC10290" s="5">
        <v>0</v>
      </c>
      <c r="AD10290" s="5">
        <v>0</v>
      </c>
      <c r="AE10290" s="5">
        <v>0</v>
      </c>
      <c r="AF10290" s="5">
        <v>0</v>
      </c>
      <c r="AG10290" s="5">
        <f t="shared" si="480"/>
        <v>9666.1299999999992</v>
      </c>
      <c r="AH10290" s="5">
        <v>-66.38</v>
      </c>
      <c r="AI10290" s="5">
        <v>0</v>
      </c>
      <c r="AJ10290" s="5">
        <v>-464.66</v>
      </c>
      <c r="AK10290" s="5">
        <f t="shared" si="481"/>
        <v>-531.04</v>
      </c>
      <c r="AL10290" s="5">
        <f t="shared" si="482"/>
        <v>9135.09</v>
      </c>
    </row>
    <row r="10291" spans="1:38" x14ac:dyDescent="0.25">
      <c r="A10291">
        <v>8546</v>
      </c>
      <c r="B10291" t="s">
        <v>6671</v>
      </c>
      <c r="C10291" t="s">
        <v>8543</v>
      </c>
      <c r="D10291" t="s">
        <v>282</v>
      </c>
      <c r="E10291" t="s">
        <v>6673</v>
      </c>
      <c r="F10291" t="s">
        <v>6674</v>
      </c>
      <c r="G10291">
        <v>1</v>
      </c>
      <c r="H10291" s="5">
        <v>0</v>
      </c>
      <c r="I10291" s="5">
        <v>0</v>
      </c>
      <c r="J10291" s="5">
        <v>0</v>
      </c>
      <c r="K10291" s="5">
        <v>0</v>
      </c>
      <c r="L10291" s="5">
        <v>0</v>
      </c>
      <c r="M10291" s="5">
        <v>1598.14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5480.4</v>
      </c>
      <c r="Z10291" s="5">
        <v>0</v>
      </c>
      <c r="AA10291" s="5">
        <v>0</v>
      </c>
      <c r="AB10291" s="5">
        <v>1429.91</v>
      </c>
      <c r="AC10291" s="5">
        <v>0</v>
      </c>
      <c r="AD10291" s="5">
        <v>0</v>
      </c>
      <c r="AE10291" s="5">
        <v>0</v>
      </c>
      <c r="AF10291" s="5">
        <v>0</v>
      </c>
      <c r="AG10291" s="5">
        <f t="shared" si="480"/>
        <v>8508.4500000000007</v>
      </c>
      <c r="AH10291" s="5">
        <v>-54.8</v>
      </c>
      <c r="AI10291" s="5">
        <v>0</v>
      </c>
      <c r="AJ10291" s="5">
        <v>-383.62</v>
      </c>
      <c r="AK10291" s="5">
        <f t="shared" si="481"/>
        <v>-438.42</v>
      </c>
      <c r="AL10291" s="5">
        <f t="shared" si="482"/>
        <v>8070.0300000000007</v>
      </c>
    </row>
    <row r="10292" spans="1:38" x14ac:dyDescent="0.25">
      <c r="A10292">
        <v>8548</v>
      </c>
      <c r="B10292" t="s">
        <v>6671</v>
      </c>
      <c r="C10292" t="s">
        <v>8544</v>
      </c>
      <c r="D10292" t="s">
        <v>282</v>
      </c>
      <c r="E10292" t="s">
        <v>6673</v>
      </c>
      <c r="F10292" t="s">
        <v>6674</v>
      </c>
      <c r="G10292">
        <v>1</v>
      </c>
      <c r="H10292" s="5">
        <v>0</v>
      </c>
      <c r="I10292" s="5">
        <v>0</v>
      </c>
      <c r="J10292" s="5">
        <v>0</v>
      </c>
      <c r="K10292" s="5">
        <v>0</v>
      </c>
      <c r="L10292" s="5">
        <v>0</v>
      </c>
      <c r="M10292" s="5">
        <v>1598.14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0</v>
      </c>
      <c r="X10292" s="5">
        <v>0</v>
      </c>
      <c r="Y10292" s="5">
        <v>7679.92</v>
      </c>
      <c r="Z10292" s="5">
        <v>0</v>
      </c>
      <c r="AA10292" s="5">
        <v>0</v>
      </c>
      <c r="AB10292" s="5">
        <v>1429.91</v>
      </c>
      <c r="AC10292" s="5">
        <v>0</v>
      </c>
      <c r="AD10292" s="5">
        <v>0</v>
      </c>
      <c r="AE10292" s="5">
        <v>0</v>
      </c>
      <c r="AF10292" s="5">
        <v>0</v>
      </c>
      <c r="AG10292" s="5">
        <f t="shared" si="480"/>
        <v>10707.97</v>
      </c>
      <c r="AH10292" s="5">
        <v>-76.8</v>
      </c>
      <c r="AI10292" s="5">
        <v>0</v>
      </c>
      <c r="AJ10292" s="5">
        <v>-537.6</v>
      </c>
      <c r="AK10292" s="5">
        <f t="shared" si="481"/>
        <v>-614.4</v>
      </c>
      <c r="AL10292" s="5">
        <f t="shared" si="482"/>
        <v>10093.57</v>
      </c>
    </row>
    <row r="10293" spans="1:38" x14ac:dyDescent="0.25">
      <c r="A10293">
        <v>8555</v>
      </c>
      <c r="B10293" t="s">
        <v>6671</v>
      </c>
      <c r="C10293" t="s">
        <v>8545</v>
      </c>
      <c r="D10293" t="s">
        <v>6676</v>
      </c>
      <c r="E10293" t="s">
        <v>6673</v>
      </c>
      <c r="F10293" t="s">
        <v>6674</v>
      </c>
      <c r="G10293" t="s">
        <v>5</v>
      </c>
      <c r="H10293" s="5">
        <v>0</v>
      </c>
      <c r="I10293" s="5">
        <v>0</v>
      </c>
      <c r="J10293" s="5">
        <v>0</v>
      </c>
      <c r="K10293" s="5">
        <v>0</v>
      </c>
      <c r="L10293" s="5">
        <v>0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2159.38</v>
      </c>
      <c r="Z10293" s="5">
        <v>0</v>
      </c>
      <c r="AA10293" s="5">
        <v>0</v>
      </c>
      <c r="AB10293" s="5">
        <v>0</v>
      </c>
      <c r="AC10293" s="5">
        <v>0</v>
      </c>
      <c r="AD10293" s="5">
        <v>0</v>
      </c>
      <c r="AE10293" s="5">
        <v>0</v>
      </c>
      <c r="AF10293" s="5">
        <v>0</v>
      </c>
      <c r="AG10293" s="5">
        <f t="shared" si="480"/>
        <v>2159.38</v>
      </c>
      <c r="AH10293" s="5">
        <v>0</v>
      </c>
      <c r="AI10293" s="5">
        <v>0</v>
      </c>
      <c r="AJ10293" s="5">
        <v>-151.16</v>
      </c>
      <c r="AK10293" s="5">
        <f t="shared" si="481"/>
        <v>-151.16</v>
      </c>
      <c r="AL10293" s="5">
        <f t="shared" si="482"/>
        <v>2008.22</v>
      </c>
    </row>
    <row r="10294" spans="1:38" x14ac:dyDescent="0.25">
      <c r="A10294">
        <v>8557</v>
      </c>
      <c r="B10294" t="s">
        <v>6671</v>
      </c>
      <c r="C10294" t="s">
        <v>8546</v>
      </c>
      <c r="D10294" t="s">
        <v>6676</v>
      </c>
      <c r="E10294" t="s">
        <v>6673</v>
      </c>
      <c r="F10294" t="s">
        <v>6674</v>
      </c>
      <c r="G10294" t="s">
        <v>5</v>
      </c>
      <c r="H10294" s="5">
        <v>0</v>
      </c>
      <c r="I10294" s="5">
        <v>0</v>
      </c>
      <c r="J10294" s="5">
        <v>0</v>
      </c>
      <c r="K10294" s="5">
        <v>0</v>
      </c>
      <c r="L10294" s="5">
        <v>0</v>
      </c>
      <c r="M10294" s="5">
        <v>0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2121.42</v>
      </c>
      <c r="Z10294" s="5">
        <v>0</v>
      </c>
      <c r="AA10294" s="5">
        <v>0</v>
      </c>
      <c r="AB10294" s="5">
        <v>0</v>
      </c>
      <c r="AC10294" s="5">
        <v>0</v>
      </c>
      <c r="AD10294" s="5">
        <v>0</v>
      </c>
      <c r="AE10294" s="5">
        <v>0</v>
      </c>
      <c r="AF10294" s="5">
        <v>0</v>
      </c>
      <c r="AG10294" s="5">
        <f t="shared" si="480"/>
        <v>2121.42</v>
      </c>
      <c r="AH10294" s="5">
        <v>0</v>
      </c>
      <c r="AI10294" s="5">
        <v>0</v>
      </c>
      <c r="AJ10294" s="5">
        <v>-148.5</v>
      </c>
      <c r="AK10294" s="5">
        <f t="shared" si="481"/>
        <v>-148.5</v>
      </c>
      <c r="AL10294" s="5">
        <f t="shared" si="482"/>
        <v>1972.92</v>
      </c>
    </row>
    <row r="10295" spans="1:38" x14ac:dyDescent="0.25">
      <c r="A10295">
        <v>8563</v>
      </c>
      <c r="B10295" t="s">
        <v>6671</v>
      </c>
      <c r="C10295" t="s">
        <v>8547</v>
      </c>
      <c r="D10295" t="s">
        <v>6676</v>
      </c>
      <c r="E10295" t="s">
        <v>6673</v>
      </c>
      <c r="F10295" t="s">
        <v>6674</v>
      </c>
      <c r="G10295" t="s">
        <v>5</v>
      </c>
      <c r="H10295" s="5">
        <v>0</v>
      </c>
      <c r="I10295" s="5">
        <v>0</v>
      </c>
      <c r="J10295" s="5">
        <v>0</v>
      </c>
      <c r="K10295" s="5">
        <v>0</v>
      </c>
      <c r="L10295" s="5">
        <v>0</v>
      </c>
      <c r="M10295" s="5">
        <v>0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0</v>
      </c>
      <c r="X10295" s="5">
        <v>0</v>
      </c>
      <c r="Y10295" s="5">
        <v>2121.42</v>
      </c>
      <c r="Z10295" s="5">
        <v>0</v>
      </c>
      <c r="AA10295" s="5">
        <v>0</v>
      </c>
      <c r="AB10295" s="5">
        <v>0</v>
      </c>
      <c r="AC10295" s="5">
        <v>0</v>
      </c>
      <c r="AD10295" s="5">
        <v>0</v>
      </c>
      <c r="AE10295" s="5">
        <v>0</v>
      </c>
      <c r="AF10295" s="5">
        <v>0</v>
      </c>
      <c r="AG10295" s="5">
        <f t="shared" si="480"/>
        <v>2121.42</v>
      </c>
      <c r="AH10295" s="5">
        <v>0</v>
      </c>
      <c r="AI10295" s="5">
        <v>0</v>
      </c>
      <c r="AJ10295" s="5">
        <v>-148.5</v>
      </c>
      <c r="AK10295" s="5">
        <f t="shared" si="481"/>
        <v>-148.5</v>
      </c>
      <c r="AL10295" s="5">
        <f t="shared" si="482"/>
        <v>1972.92</v>
      </c>
    </row>
    <row r="10296" spans="1:38" x14ac:dyDescent="0.25">
      <c r="A10296">
        <v>8565</v>
      </c>
      <c r="B10296" t="s">
        <v>6671</v>
      </c>
      <c r="C10296" t="s">
        <v>8548</v>
      </c>
      <c r="D10296" t="s">
        <v>6676</v>
      </c>
      <c r="E10296" t="s">
        <v>6673</v>
      </c>
      <c r="F10296" t="s">
        <v>6674</v>
      </c>
      <c r="G10296">
        <v>1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  <c r="M10296" s="5">
        <v>1598.14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0</v>
      </c>
      <c r="X10296" s="5">
        <v>0</v>
      </c>
      <c r="Y10296" s="5">
        <v>3014.26</v>
      </c>
      <c r="Z10296" s="5">
        <v>0</v>
      </c>
      <c r="AA10296" s="5">
        <v>0</v>
      </c>
      <c r="AB10296" s="5">
        <v>1429.91</v>
      </c>
      <c r="AC10296" s="5">
        <v>0</v>
      </c>
      <c r="AD10296" s="5">
        <v>0</v>
      </c>
      <c r="AE10296" s="5">
        <v>0</v>
      </c>
      <c r="AF10296" s="5">
        <v>0</v>
      </c>
      <c r="AG10296" s="5">
        <f t="shared" si="480"/>
        <v>6042.31</v>
      </c>
      <c r="AH10296" s="5">
        <v>-30.14</v>
      </c>
      <c r="AI10296" s="5">
        <v>0</v>
      </c>
      <c r="AJ10296" s="5">
        <v>-211</v>
      </c>
      <c r="AK10296" s="5">
        <f t="shared" si="481"/>
        <v>-241.14</v>
      </c>
      <c r="AL10296" s="5">
        <f t="shared" si="482"/>
        <v>5801.17</v>
      </c>
    </row>
    <row r="10297" spans="1:38" x14ac:dyDescent="0.25">
      <c r="A10297">
        <v>8566</v>
      </c>
      <c r="B10297" t="s">
        <v>6671</v>
      </c>
      <c r="C10297" t="s">
        <v>8549</v>
      </c>
      <c r="D10297" t="s">
        <v>282</v>
      </c>
      <c r="E10297" t="s">
        <v>6673</v>
      </c>
      <c r="F10297" t="s">
        <v>6674</v>
      </c>
      <c r="G10297">
        <v>1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1598.14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0</v>
      </c>
      <c r="X10297" s="5">
        <v>0</v>
      </c>
      <c r="Y10297" s="5">
        <v>5809.3</v>
      </c>
      <c r="Z10297" s="5">
        <v>0</v>
      </c>
      <c r="AA10297" s="5">
        <v>0</v>
      </c>
      <c r="AB10297" s="5">
        <v>1429.91</v>
      </c>
      <c r="AC10297" s="5">
        <v>0</v>
      </c>
      <c r="AD10297" s="5">
        <v>0</v>
      </c>
      <c r="AE10297" s="5">
        <v>0</v>
      </c>
      <c r="AF10297" s="5">
        <v>0</v>
      </c>
      <c r="AG10297" s="5">
        <f t="shared" si="480"/>
        <v>8837.35</v>
      </c>
      <c r="AH10297" s="5">
        <v>-58.1</v>
      </c>
      <c r="AI10297" s="5">
        <v>0</v>
      </c>
      <c r="AJ10297" s="5">
        <v>-406.66</v>
      </c>
      <c r="AK10297" s="5">
        <f t="shared" si="481"/>
        <v>-464.76000000000005</v>
      </c>
      <c r="AL10297" s="5">
        <f t="shared" si="482"/>
        <v>8372.59</v>
      </c>
    </row>
    <row r="10298" spans="1:38" x14ac:dyDescent="0.25">
      <c r="A10298">
        <v>8569</v>
      </c>
      <c r="B10298" t="s">
        <v>6671</v>
      </c>
      <c r="C10298" t="s">
        <v>8550</v>
      </c>
      <c r="D10298" t="s">
        <v>282</v>
      </c>
      <c r="E10298" t="s">
        <v>6673</v>
      </c>
      <c r="F10298" t="s">
        <v>6674</v>
      </c>
      <c r="G10298">
        <v>1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1598.14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3529.2</v>
      </c>
      <c r="Z10298" s="5">
        <v>0</v>
      </c>
      <c r="AA10298" s="5">
        <v>0</v>
      </c>
      <c r="AB10298" s="5">
        <v>1429.91</v>
      </c>
      <c r="AC10298" s="5">
        <v>0</v>
      </c>
      <c r="AD10298" s="5">
        <v>0</v>
      </c>
      <c r="AE10298" s="5">
        <v>0</v>
      </c>
      <c r="AF10298" s="5">
        <v>0</v>
      </c>
      <c r="AG10298" s="5">
        <f t="shared" si="480"/>
        <v>6557.25</v>
      </c>
      <c r="AH10298" s="5">
        <v>-35.299999999999997</v>
      </c>
      <c r="AI10298" s="5">
        <v>0</v>
      </c>
      <c r="AJ10298" s="5">
        <v>-247.04</v>
      </c>
      <c r="AK10298" s="5">
        <f t="shared" si="481"/>
        <v>-282.33999999999997</v>
      </c>
      <c r="AL10298" s="5">
        <f t="shared" si="482"/>
        <v>6274.91</v>
      </c>
    </row>
    <row r="10299" spans="1:38" x14ac:dyDescent="0.25">
      <c r="A10299">
        <v>8570</v>
      </c>
      <c r="B10299" t="s">
        <v>6671</v>
      </c>
      <c r="C10299" t="s">
        <v>8551</v>
      </c>
      <c r="D10299" t="s">
        <v>282</v>
      </c>
      <c r="E10299" t="s">
        <v>6673</v>
      </c>
      <c r="F10299" t="s">
        <v>6674</v>
      </c>
      <c r="G10299">
        <v>1</v>
      </c>
      <c r="H10299" s="5">
        <v>0</v>
      </c>
      <c r="I10299" s="5">
        <v>0</v>
      </c>
      <c r="J10299" s="5">
        <v>0</v>
      </c>
      <c r="K10299" s="5">
        <v>0</v>
      </c>
      <c r="L10299" s="5">
        <v>0</v>
      </c>
      <c r="M10299" s="5">
        <v>1598.14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5196.0600000000004</v>
      </c>
      <c r="Z10299" s="5">
        <v>0</v>
      </c>
      <c r="AA10299" s="5">
        <v>0</v>
      </c>
      <c r="AB10299" s="5">
        <v>1429.91</v>
      </c>
      <c r="AC10299" s="5">
        <v>0</v>
      </c>
      <c r="AD10299" s="5">
        <v>0</v>
      </c>
      <c r="AE10299" s="5">
        <v>0</v>
      </c>
      <c r="AF10299" s="5">
        <v>0</v>
      </c>
      <c r="AG10299" s="5">
        <f t="shared" si="480"/>
        <v>8224.11</v>
      </c>
      <c r="AH10299" s="5">
        <v>-51.96</v>
      </c>
      <c r="AI10299" s="5">
        <v>0</v>
      </c>
      <c r="AJ10299" s="5">
        <v>-363.72</v>
      </c>
      <c r="AK10299" s="5">
        <f t="shared" si="481"/>
        <v>-415.68</v>
      </c>
      <c r="AL10299" s="5">
        <f t="shared" si="482"/>
        <v>7808.43</v>
      </c>
    </row>
    <row r="10300" spans="1:38" x14ac:dyDescent="0.25">
      <c r="A10300">
        <v>8571</v>
      </c>
      <c r="B10300" t="s">
        <v>6671</v>
      </c>
      <c r="C10300" t="s">
        <v>8552</v>
      </c>
      <c r="D10300" t="s">
        <v>6676</v>
      </c>
      <c r="E10300" t="s">
        <v>6673</v>
      </c>
      <c r="F10300" t="s">
        <v>6674</v>
      </c>
      <c r="G10300">
        <v>1</v>
      </c>
      <c r="H10300" s="5">
        <v>0</v>
      </c>
      <c r="I10300" s="5">
        <v>0</v>
      </c>
      <c r="J10300" s="5">
        <v>0</v>
      </c>
      <c r="K10300" s="5">
        <v>0</v>
      </c>
      <c r="L10300" s="5">
        <v>0</v>
      </c>
      <c r="M10300" s="5">
        <v>1598.14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0</v>
      </c>
      <c r="X10300" s="5">
        <v>0</v>
      </c>
      <c r="Y10300" s="5">
        <v>3521.46</v>
      </c>
      <c r="Z10300" s="5">
        <v>0</v>
      </c>
      <c r="AA10300" s="5">
        <v>0</v>
      </c>
      <c r="AB10300" s="5">
        <v>1429.91</v>
      </c>
      <c r="AC10300" s="5">
        <v>0</v>
      </c>
      <c r="AD10300" s="5">
        <v>0</v>
      </c>
      <c r="AE10300" s="5">
        <v>0</v>
      </c>
      <c r="AF10300" s="5">
        <v>0</v>
      </c>
      <c r="AG10300" s="5">
        <f t="shared" si="480"/>
        <v>6549.51</v>
      </c>
      <c r="AH10300" s="5">
        <v>-35.22</v>
      </c>
      <c r="AI10300" s="5">
        <v>0</v>
      </c>
      <c r="AJ10300" s="5">
        <v>-246.5</v>
      </c>
      <c r="AK10300" s="5">
        <f t="shared" si="481"/>
        <v>-281.72000000000003</v>
      </c>
      <c r="AL10300" s="5">
        <f t="shared" si="482"/>
        <v>6267.79</v>
      </c>
    </row>
    <row r="10301" spans="1:38" x14ac:dyDescent="0.25">
      <c r="A10301">
        <v>8575</v>
      </c>
      <c r="B10301" t="s">
        <v>6671</v>
      </c>
      <c r="C10301" t="s">
        <v>8553</v>
      </c>
      <c r="D10301" t="s">
        <v>282</v>
      </c>
      <c r="E10301" t="s">
        <v>6673</v>
      </c>
      <c r="F10301" t="s">
        <v>6674</v>
      </c>
      <c r="G10301">
        <v>1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1598.14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5732.46</v>
      </c>
      <c r="Z10301" s="5">
        <v>0</v>
      </c>
      <c r="AA10301" s="5">
        <v>0</v>
      </c>
      <c r="AB10301" s="5">
        <v>1429.91</v>
      </c>
      <c r="AC10301" s="5">
        <v>0</v>
      </c>
      <c r="AD10301" s="5">
        <v>0</v>
      </c>
      <c r="AE10301" s="5">
        <v>0</v>
      </c>
      <c r="AF10301" s="5">
        <v>0</v>
      </c>
      <c r="AG10301" s="5">
        <f t="shared" si="480"/>
        <v>8760.51</v>
      </c>
      <c r="AH10301" s="5">
        <v>-57.32</v>
      </c>
      <c r="AI10301" s="5">
        <v>0</v>
      </c>
      <c r="AJ10301" s="5">
        <v>-401.28</v>
      </c>
      <c r="AK10301" s="5">
        <f t="shared" si="481"/>
        <v>-458.59999999999997</v>
      </c>
      <c r="AL10301" s="5">
        <f t="shared" si="482"/>
        <v>8301.91</v>
      </c>
    </row>
    <row r="10302" spans="1:38" x14ac:dyDescent="0.25">
      <c r="A10302">
        <v>8577</v>
      </c>
      <c r="B10302" t="s">
        <v>6671</v>
      </c>
      <c r="C10302" t="s">
        <v>8554</v>
      </c>
      <c r="D10302" t="s">
        <v>282</v>
      </c>
      <c r="E10302" t="s">
        <v>6673</v>
      </c>
      <c r="F10302" t="s">
        <v>6674</v>
      </c>
      <c r="G10302">
        <v>1</v>
      </c>
      <c r="H10302" s="5">
        <v>0</v>
      </c>
      <c r="I10302" s="5">
        <v>0</v>
      </c>
      <c r="J10302" s="5">
        <v>0</v>
      </c>
      <c r="K10302" s="5">
        <v>0</v>
      </c>
      <c r="L10302" s="5">
        <v>0</v>
      </c>
      <c r="M10302" s="5">
        <v>1598.14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6643</v>
      </c>
      <c r="Z10302" s="5">
        <v>0</v>
      </c>
      <c r="AA10302" s="5">
        <v>0</v>
      </c>
      <c r="AB10302" s="5">
        <v>1429.91</v>
      </c>
      <c r="AC10302" s="5">
        <v>0</v>
      </c>
      <c r="AD10302" s="5">
        <v>0</v>
      </c>
      <c r="AE10302" s="5">
        <v>0</v>
      </c>
      <c r="AF10302" s="5">
        <v>0</v>
      </c>
      <c r="AG10302" s="5">
        <f t="shared" si="480"/>
        <v>9671.0499999999993</v>
      </c>
      <c r="AH10302" s="5">
        <v>-66.44</v>
      </c>
      <c r="AI10302" s="5">
        <v>0</v>
      </c>
      <c r="AJ10302" s="5">
        <v>-465.02</v>
      </c>
      <c r="AK10302" s="5">
        <f t="shared" si="481"/>
        <v>-531.46</v>
      </c>
      <c r="AL10302" s="5">
        <f t="shared" si="482"/>
        <v>9139.59</v>
      </c>
    </row>
    <row r="10303" spans="1:38" x14ac:dyDescent="0.25">
      <c r="A10303">
        <v>8579</v>
      </c>
      <c r="B10303" t="s">
        <v>6671</v>
      </c>
      <c r="C10303" t="s">
        <v>8555</v>
      </c>
      <c r="D10303" t="s">
        <v>282</v>
      </c>
      <c r="E10303" t="s">
        <v>6673</v>
      </c>
      <c r="F10303" t="s">
        <v>6674</v>
      </c>
      <c r="G10303">
        <v>1</v>
      </c>
      <c r="H10303" s="5">
        <v>0</v>
      </c>
      <c r="I10303" s="5">
        <v>0</v>
      </c>
      <c r="J10303" s="5">
        <v>0</v>
      </c>
      <c r="K10303" s="5">
        <v>0</v>
      </c>
      <c r="L10303" s="5">
        <v>0</v>
      </c>
      <c r="M10303" s="5">
        <v>1598.14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0</v>
      </c>
      <c r="X10303" s="5">
        <v>0</v>
      </c>
      <c r="Y10303" s="5">
        <v>4764.9799999999996</v>
      </c>
      <c r="Z10303" s="5">
        <v>0</v>
      </c>
      <c r="AA10303" s="5">
        <v>0</v>
      </c>
      <c r="AB10303" s="5">
        <v>1429.91</v>
      </c>
      <c r="AC10303" s="5">
        <v>0</v>
      </c>
      <c r="AD10303" s="5">
        <v>0</v>
      </c>
      <c r="AE10303" s="5">
        <v>0</v>
      </c>
      <c r="AF10303" s="5">
        <v>0</v>
      </c>
      <c r="AG10303" s="5">
        <f t="shared" si="480"/>
        <v>7793.03</v>
      </c>
      <c r="AH10303" s="5">
        <v>-47.64</v>
      </c>
      <c r="AI10303" s="5">
        <v>0</v>
      </c>
      <c r="AJ10303" s="5">
        <v>-333.54</v>
      </c>
      <c r="AK10303" s="5">
        <f t="shared" si="481"/>
        <v>-381.18</v>
      </c>
      <c r="AL10303" s="5">
        <f t="shared" si="482"/>
        <v>7411.8499999999995</v>
      </c>
    </row>
    <row r="10304" spans="1:38" x14ac:dyDescent="0.25">
      <c r="A10304">
        <v>8587</v>
      </c>
      <c r="B10304" t="s">
        <v>6671</v>
      </c>
      <c r="C10304" t="s">
        <v>8556</v>
      </c>
      <c r="D10304" t="s">
        <v>282</v>
      </c>
      <c r="E10304" t="s">
        <v>6673</v>
      </c>
      <c r="F10304" t="s">
        <v>6674</v>
      </c>
      <c r="G10304">
        <v>1</v>
      </c>
      <c r="H10304" s="5">
        <v>0</v>
      </c>
      <c r="I10304" s="5">
        <v>0</v>
      </c>
      <c r="J10304" s="5">
        <v>0</v>
      </c>
      <c r="K10304" s="5">
        <v>0</v>
      </c>
      <c r="L10304" s="5">
        <v>0</v>
      </c>
      <c r="M10304" s="5">
        <v>1598.14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5862.32</v>
      </c>
      <c r="Z10304" s="5">
        <v>0</v>
      </c>
      <c r="AA10304" s="5">
        <v>0</v>
      </c>
      <c r="AB10304" s="5">
        <v>1429.91</v>
      </c>
      <c r="AC10304" s="5">
        <v>0</v>
      </c>
      <c r="AD10304" s="5">
        <v>0</v>
      </c>
      <c r="AE10304" s="5">
        <v>0</v>
      </c>
      <c r="AF10304" s="5">
        <v>0</v>
      </c>
      <c r="AG10304" s="5">
        <f t="shared" si="480"/>
        <v>8890.3700000000008</v>
      </c>
      <c r="AH10304" s="5">
        <v>-58.62</v>
      </c>
      <c r="AI10304" s="5">
        <v>0</v>
      </c>
      <c r="AJ10304" s="5">
        <v>-410.36</v>
      </c>
      <c r="AK10304" s="5">
        <f t="shared" si="481"/>
        <v>-468.98</v>
      </c>
      <c r="AL10304" s="5">
        <f t="shared" si="482"/>
        <v>8421.3900000000012</v>
      </c>
    </row>
    <row r="10305" spans="1:38" x14ac:dyDescent="0.25">
      <c r="A10305">
        <v>8588</v>
      </c>
      <c r="B10305" t="s">
        <v>6671</v>
      </c>
      <c r="C10305" t="s">
        <v>8557</v>
      </c>
      <c r="D10305" t="s">
        <v>282</v>
      </c>
      <c r="E10305" t="s">
        <v>6673</v>
      </c>
      <c r="F10305" t="s">
        <v>6674</v>
      </c>
      <c r="G10305">
        <v>1</v>
      </c>
      <c r="H10305" s="5">
        <v>0</v>
      </c>
      <c r="I10305" s="5">
        <v>0</v>
      </c>
      <c r="J10305" s="5">
        <v>0</v>
      </c>
      <c r="K10305" s="5">
        <v>0</v>
      </c>
      <c r="L10305" s="5">
        <v>0</v>
      </c>
      <c r="M10305" s="5">
        <v>1598.14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9176.5</v>
      </c>
      <c r="Z10305" s="5">
        <v>0</v>
      </c>
      <c r="AA10305" s="5">
        <v>0</v>
      </c>
      <c r="AB10305" s="5">
        <v>1429.91</v>
      </c>
      <c r="AC10305" s="5">
        <v>0</v>
      </c>
      <c r="AD10305" s="5">
        <v>0</v>
      </c>
      <c r="AE10305" s="5">
        <v>0</v>
      </c>
      <c r="AF10305" s="5">
        <v>0</v>
      </c>
      <c r="AG10305" s="5">
        <f t="shared" si="480"/>
        <v>12204.55</v>
      </c>
      <c r="AH10305" s="5">
        <v>-91.76</v>
      </c>
      <c r="AI10305" s="5">
        <v>0</v>
      </c>
      <c r="AJ10305" s="5">
        <v>-642.36</v>
      </c>
      <c r="AK10305" s="5">
        <f t="shared" si="481"/>
        <v>-734.12</v>
      </c>
      <c r="AL10305" s="5">
        <f t="shared" si="482"/>
        <v>11470.429999999998</v>
      </c>
    </row>
    <row r="10306" spans="1:38" x14ac:dyDescent="0.25">
      <c r="A10306">
        <v>8592</v>
      </c>
      <c r="B10306" t="s">
        <v>6671</v>
      </c>
      <c r="C10306" t="s">
        <v>8558</v>
      </c>
      <c r="D10306" t="s">
        <v>282</v>
      </c>
      <c r="E10306" t="s">
        <v>6673</v>
      </c>
      <c r="F10306" t="s">
        <v>6674</v>
      </c>
      <c r="G10306">
        <v>1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1598.14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7150.16</v>
      </c>
      <c r="Z10306" s="5">
        <v>0</v>
      </c>
      <c r="AA10306" s="5">
        <v>0</v>
      </c>
      <c r="AB10306" s="5">
        <v>1429.91</v>
      </c>
      <c r="AC10306" s="5">
        <v>0</v>
      </c>
      <c r="AD10306" s="5">
        <v>0</v>
      </c>
      <c r="AE10306" s="5">
        <v>0</v>
      </c>
      <c r="AF10306" s="5">
        <v>0</v>
      </c>
      <c r="AG10306" s="5">
        <f t="shared" si="480"/>
        <v>10178.209999999999</v>
      </c>
      <c r="AH10306" s="5">
        <v>-71.5</v>
      </c>
      <c r="AI10306" s="5">
        <v>0</v>
      </c>
      <c r="AJ10306" s="5">
        <v>-500.52</v>
      </c>
      <c r="AK10306" s="5">
        <f t="shared" si="481"/>
        <v>-572.02</v>
      </c>
      <c r="AL10306" s="5">
        <f t="shared" si="482"/>
        <v>9606.1899999999987</v>
      </c>
    </row>
    <row r="10307" spans="1:38" x14ac:dyDescent="0.25">
      <c r="A10307">
        <v>8596</v>
      </c>
      <c r="B10307" t="s">
        <v>6671</v>
      </c>
      <c r="C10307" t="s">
        <v>8559</v>
      </c>
      <c r="D10307" t="s">
        <v>282</v>
      </c>
      <c r="E10307" t="s">
        <v>6673</v>
      </c>
      <c r="F10307" t="s">
        <v>6674</v>
      </c>
      <c r="G10307">
        <v>1</v>
      </c>
      <c r="H10307" s="5">
        <v>0</v>
      </c>
      <c r="I10307" s="5">
        <v>0</v>
      </c>
      <c r="J10307" s="5">
        <v>0</v>
      </c>
      <c r="K10307" s="5">
        <v>0</v>
      </c>
      <c r="L10307" s="5">
        <v>0</v>
      </c>
      <c r="M10307" s="5">
        <v>1598.14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0</v>
      </c>
      <c r="X10307" s="5">
        <v>0</v>
      </c>
      <c r="Y10307" s="5">
        <v>4045.18</v>
      </c>
      <c r="Z10307" s="5">
        <v>0</v>
      </c>
      <c r="AA10307" s="5">
        <v>0</v>
      </c>
      <c r="AB10307" s="5">
        <v>1429.91</v>
      </c>
      <c r="AC10307" s="5">
        <v>0</v>
      </c>
      <c r="AD10307" s="5">
        <v>0</v>
      </c>
      <c r="AE10307" s="5">
        <v>0</v>
      </c>
      <c r="AF10307" s="5">
        <v>0</v>
      </c>
      <c r="AG10307" s="5">
        <f t="shared" ref="AG10307:AG10370" si="483">SUM(H10307:AF10307)</f>
        <v>7073.23</v>
      </c>
      <c r="AH10307" s="5">
        <v>-40.46</v>
      </c>
      <c r="AI10307" s="5">
        <v>0</v>
      </c>
      <c r="AJ10307" s="5">
        <v>-283.16000000000003</v>
      </c>
      <c r="AK10307" s="5">
        <f t="shared" ref="AK10307:AK10370" si="484">SUM(AH10307:AJ10307)</f>
        <v>-323.62</v>
      </c>
      <c r="AL10307" s="5">
        <f t="shared" ref="AL10307:AL10370" si="485">AG10307+AK10307</f>
        <v>6749.61</v>
      </c>
    </row>
    <row r="10308" spans="1:38" x14ac:dyDescent="0.25">
      <c r="A10308">
        <v>8597</v>
      </c>
      <c r="B10308" t="s">
        <v>6671</v>
      </c>
      <c r="C10308" t="s">
        <v>8560</v>
      </c>
      <c r="D10308" t="s">
        <v>282</v>
      </c>
      <c r="E10308" t="s">
        <v>6673</v>
      </c>
      <c r="F10308" t="s">
        <v>6674</v>
      </c>
      <c r="G10308">
        <v>1</v>
      </c>
      <c r="H10308" s="5">
        <v>0</v>
      </c>
      <c r="I10308" s="5">
        <v>0</v>
      </c>
      <c r="J10308" s="5">
        <v>0</v>
      </c>
      <c r="K10308" s="5">
        <v>0</v>
      </c>
      <c r="L10308" s="5">
        <v>0</v>
      </c>
      <c r="M10308" s="5">
        <v>1598.14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5660.02</v>
      </c>
      <c r="Z10308" s="5">
        <v>0</v>
      </c>
      <c r="AA10308" s="5">
        <v>0</v>
      </c>
      <c r="AB10308" s="5">
        <v>1429.91</v>
      </c>
      <c r="AC10308" s="5">
        <v>0</v>
      </c>
      <c r="AD10308" s="5">
        <v>0</v>
      </c>
      <c r="AE10308" s="5">
        <v>0</v>
      </c>
      <c r="AF10308" s="5">
        <v>0</v>
      </c>
      <c r="AG10308" s="5">
        <f t="shared" si="483"/>
        <v>8688.0700000000015</v>
      </c>
      <c r="AH10308" s="5">
        <v>-56.6</v>
      </c>
      <c r="AI10308" s="5">
        <v>0</v>
      </c>
      <c r="AJ10308" s="5">
        <v>-396.2</v>
      </c>
      <c r="AK10308" s="5">
        <f t="shared" si="484"/>
        <v>-452.8</v>
      </c>
      <c r="AL10308" s="5">
        <f t="shared" si="485"/>
        <v>8235.2700000000023</v>
      </c>
    </row>
    <row r="10309" spans="1:38" x14ac:dyDescent="0.25">
      <c r="A10309">
        <v>8598</v>
      </c>
      <c r="B10309" t="s">
        <v>6671</v>
      </c>
      <c r="C10309" t="s">
        <v>8561</v>
      </c>
      <c r="D10309" t="s">
        <v>282</v>
      </c>
      <c r="E10309" t="s">
        <v>6673</v>
      </c>
      <c r="F10309" t="s">
        <v>6674</v>
      </c>
      <c r="G10309">
        <v>1</v>
      </c>
      <c r="H10309" s="5">
        <v>0</v>
      </c>
      <c r="I10309" s="5">
        <v>0</v>
      </c>
      <c r="J10309" s="5">
        <v>0</v>
      </c>
      <c r="K10309" s="5">
        <v>0</v>
      </c>
      <c r="L10309" s="5">
        <v>0</v>
      </c>
      <c r="M10309" s="5">
        <v>1598.14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0</v>
      </c>
      <c r="X10309" s="5">
        <v>0</v>
      </c>
      <c r="Y10309" s="5">
        <v>4045.18</v>
      </c>
      <c r="Z10309" s="5">
        <v>0</v>
      </c>
      <c r="AA10309" s="5">
        <v>0</v>
      </c>
      <c r="AB10309" s="5">
        <v>1429.91</v>
      </c>
      <c r="AC10309" s="5">
        <v>0</v>
      </c>
      <c r="AD10309" s="5">
        <v>0</v>
      </c>
      <c r="AE10309" s="5">
        <v>0</v>
      </c>
      <c r="AF10309" s="5">
        <v>0</v>
      </c>
      <c r="AG10309" s="5">
        <f t="shared" si="483"/>
        <v>7073.23</v>
      </c>
      <c r="AH10309" s="5">
        <v>-40.46</v>
      </c>
      <c r="AI10309" s="5">
        <v>0</v>
      </c>
      <c r="AJ10309" s="5">
        <v>-283.16000000000003</v>
      </c>
      <c r="AK10309" s="5">
        <f t="shared" si="484"/>
        <v>-323.62</v>
      </c>
      <c r="AL10309" s="5">
        <f t="shared" si="485"/>
        <v>6749.61</v>
      </c>
    </row>
    <row r="10310" spans="1:38" x14ac:dyDescent="0.25">
      <c r="A10310">
        <v>8599</v>
      </c>
      <c r="B10310" t="s">
        <v>6671</v>
      </c>
      <c r="C10310" t="s">
        <v>8562</v>
      </c>
      <c r="D10310" t="s">
        <v>282</v>
      </c>
      <c r="E10310" t="s">
        <v>6673</v>
      </c>
      <c r="F10310" t="s">
        <v>6674</v>
      </c>
      <c r="G10310">
        <v>1</v>
      </c>
      <c r="H10310" s="5">
        <v>0</v>
      </c>
      <c r="I10310" s="5">
        <v>0</v>
      </c>
      <c r="J10310" s="5">
        <v>0</v>
      </c>
      <c r="K10310" s="5">
        <v>0</v>
      </c>
      <c r="L10310" s="5">
        <v>0</v>
      </c>
      <c r="M10310" s="5">
        <v>1598.14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0</v>
      </c>
      <c r="X10310" s="5">
        <v>0</v>
      </c>
      <c r="Y10310" s="5">
        <v>4045.18</v>
      </c>
      <c r="Z10310" s="5">
        <v>0</v>
      </c>
      <c r="AA10310" s="5">
        <v>0</v>
      </c>
      <c r="AB10310" s="5">
        <v>1429.91</v>
      </c>
      <c r="AC10310" s="5">
        <v>0</v>
      </c>
      <c r="AD10310" s="5">
        <v>0</v>
      </c>
      <c r="AE10310" s="5">
        <v>0</v>
      </c>
      <c r="AF10310" s="5">
        <v>0</v>
      </c>
      <c r="AG10310" s="5">
        <f t="shared" si="483"/>
        <v>7073.23</v>
      </c>
      <c r="AH10310" s="5">
        <v>-40.46</v>
      </c>
      <c r="AI10310" s="5">
        <v>0</v>
      </c>
      <c r="AJ10310" s="5">
        <v>-283.16000000000003</v>
      </c>
      <c r="AK10310" s="5">
        <f t="shared" si="484"/>
        <v>-323.62</v>
      </c>
      <c r="AL10310" s="5">
        <f t="shared" si="485"/>
        <v>6749.61</v>
      </c>
    </row>
    <row r="10311" spans="1:38" x14ac:dyDescent="0.25">
      <c r="A10311">
        <v>8600</v>
      </c>
      <c r="B10311" t="s">
        <v>6671</v>
      </c>
      <c r="C10311" t="s">
        <v>8563</v>
      </c>
      <c r="D10311" t="s">
        <v>6676</v>
      </c>
      <c r="E10311" t="s">
        <v>6673</v>
      </c>
      <c r="F10311" t="s">
        <v>6674</v>
      </c>
      <c r="G10311">
        <v>1</v>
      </c>
      <c r="H10311" s="5">
        <v>0</v>
      </c>
      <c r="I10311" s="5">
        <v>0</v>
      </c>
      <c r="J10311" s="5">
        <v>0</v>
      </c>
      <c r="K10311" s="5">
        <v>0</v>
      </c>
      <c r="L10311" s="5">
        <v>0</v>
      </c>
      <c r="M10311" s="5">
        <v>1598.14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0</v>
      </c>
      <c r="X10311" s="5">
        <v>0</v>
      </c>
      <c r="Y10311" s="5">
        <v>2909.38</v>
      </c>
      <c r="Z10311" s="5">
        <v>0</v>
      </c>
      <c r="AA10311" s="5">
        <v>0</v>
      </c>
      <c r="AB10311" s="5">
        <v>1429.91</v>
      </c>
      <c r="AC10311" s="5">
        <v>0</v>
      </c>
      <c r="AD10311" s="5">
        <v>0</v>
      </c>
      <c r="AE10311" s="5">
        <v>0</v>
      </c>
      <c r="AF10311" s="5">
        <v>0</v>
      </c>
      <c r="AG10311" s="5">
        <f t="shared" si="483"/>
        <v>5937.43</v>
      </c>
      <c r="AH10311" s="5">
        <v>-29.1</v>
      </c>
      <c r="AI10311" s="5">
        <v>0</v>
      </c>
      <c r="AJ10311" s="5">
        <v>-174.56</v>
      </c>
      <c r="AK10311" s="5">
        <f t="shared" si="484"/>
        <v>-203.66</v>
      </c>
      <c r="AL10311" s="5">
        <f t="shared" si="485"/>
        <v>5733.77</v>
      </c>
    </row>
    <row r="10312" spans="1:38" x14ac:dyDescent="0.25">
      <c r="A10312">
        <v>8606</v>
      </c>
      <c r="B10312" t="s">
        <v>6671</v>
      </c>
      <c r="C10312" t="s">
        <v>8564</v>
      </c>
      <c r="D10312" t="s">
        <v>282</v>
      </c>
      <c r="E10312" t="s">
        <v>6673</v>
      </c>
      <c r="F10312" t="s">
        <v>6674</v>
      </c>
      <c r="G10312">
        <v>1</v>
      </c>
      <c r="H10312" s="5">
        <v>0</v>
      </c>
      <c r="I10312" s="5">
        <v>0</v>
      </c>
      <c r="J10312" s="5">
        <v>0</v>
      </c>
      <c r="K10312" s="5">
        <v>0</v>
      </c>
      <c r="L10312" s="5">
        <v>0</v>
      </c>
      <c r="M10312" s="5">
        <v>1598.14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0</v>
      </c>
      <c r="X10312" s="5">
        <v>0</v>
      </c>
      <c r="Y10312" s="5">
        <v>4045.18</v>
      </c>
      <c r="Z10312" s="5">
        <v>0</v>
      </c>
      <c r="AA10312" s="5">
        <v>0</v>
      </c>
      <c r="AB10312" s="5">
        <v>1429.91</v>
      </c>
      <c r="AC10312" s="5">
        <v>0</v>
      </c>
      <c r="AD10312" s="5">
        <v>0</v>
      </c>
      <c r="AE10312" s="5">
        <v>0</v>
      </c>
      <c r="AF10312" s="5">
        <v>0</v>
      </c>
      <c r="AG10312" s="5">
        <f t="shared" si="483"/>
        <v>7073.23</v>
      </c>
      <c r="AH10312" s="5">
        <v>-40.46</v>
      </c>
      <c r="AI10312" s="5">
        <v>0</v>
      </c>
      <c r="AJ10312" s="5">
        <v>-283.16000000000003</v>
      </c>
      <c r="AK10312" s="5">
        <f t="shared" si="484"/>
        <v>-323.62</v>
      </c>
      <c r="AL10312" s="5">
        <f t="shared" si="485"/>
        <v>6749.61</v>
      </c>
    </row>
    <row r="10313" spans="1:38" x14ac:dyDescent="0.25">
      <c r="A10313">
        <v>8607</v>
      </c>
      <c r="B10313" t="s">
        <v>6671</v>
      </c>
      <c r="C10313" t="s">
        <v>8565</v>
      </c>
      <c r="D10313" t="s">
        <v>282</v>
      </c>
      <c r="E10313" t="s">
        <v>6673</v>
      </c>
      <c r="F10313" t="s">
        <v>6674</v>
      </c>
      <c r="G10313">
        <v>1</v>
      </c>
      <c r="H10313" s="5">
        <v>0</v>
      </c>
      <c r="I10313" s="5">
        <v>0</v>
      </c>
      <c r="J10313" s="5">
        <v>0</v>
      </c>
      <c r="K10313" s="5">
        <v>0</v>
      </c>
      <c r="L10313" s="5">
        <v>0</v>
      </c>
      <c r="M10313" s="5">
        <v>1598.14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0</v>
      </c>
      <c r="X10313" s="5">
        <v>0</v>
      </c>
      <c r="Y10313" s="5">
        <v>4045.18</v>
      </c>
      <c r="Z10313" s="5">
        <v>0</v>
      </c>
      <c r="AA10313" s="5">
        <v>0</v>
      </c>
      <c r="AB10313" s="5">
        <v>1429.91</v>
      </c>
      <c r="AC10313" s="5">
        <v>0</v>
      </c>
      <c r="AD10313" s="5">
        <v>0</v>
      </c>
      <c r="AE10313" s="5">
        <v>0</v>
      </c>
      <c r="AF10313" s="5">
        <v>0</v>
      </c>
      <c r="AG10313" s="5">
        <f t="shared" si="483"/>
        <v>7073.23</v>
      </c>
      <c r="AH10313" s="5">
        <v>-40.46</v>
      </c>
      <c r="AI10313" s="5">
        <v>0</v>
      </c>
      <c r="AJ10313" s="5">
        <v>-283.16000000000003</v>
      </c>
      <c r="AK10313" s="5">
        <f t="shared" si="484"/>
        <v>-323.62</v>
      </c>
      <c r="AL10313" s="5">
        <f t="shared" si="485"/>
        <v>6749.61</v>
      </c>
    </row>
    <row r="10314" spans="1:38" x14ac:dyDescent="0.25">
      <c r="A10314">
        <v>8608</v>
      </c>
      <c r="B10314" t="s">
        <v>6671</v>
      </c>
      <c r="C10314" t="s">
        <v>8566</v>
      </c>
      <c r="D10314" t="s">
        <v>6676</v>
      </c>
      <c r="E10314" t="s">
        <v>6673</v>
      </c>
      <c r="F10314" t="s">
        <v>6674</v>
      </c>
      <c r="G10314">
        <v>1</v>
      </c>
      <c r="H10314" s="5">
        <v>0</v>
      </c>
      <c r="I10314" s="5">
        <v>0</v>
      </c>
      <c r="J10314" s="5">
        <v>0</v>
      </c>
      <c r="K10314" s="5">
        <v>0</v>
      </c>
      <c r="L10314" s="5">
        <v>0</v>
      </c>
      <c r="M10314" s="5">
        <v>1598.14</v>
      </c>
      <c r="N10314" s="5">
        <v>0</v>
      </c>
      <c r="O10314" s="5">
        <v>0</v>
      </c>
      <c r="P10314" s="5">
        <v>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0</v>
      </c>
      <c r="X10314" s="5">
        <v>0</v>
      </c>
      <c r="Y10314" s="5">
        <v>2470.12</v>
      </c>
      <c r="Z10314" s="5">
        <v>0</v>
      </c>
      <c r="AA10314" s="5">
        <v>0</v>
      </c>
      <c r="AB10314" s="5">
        <v>1429.91</v>
      </c>
      <c r="AC10314" s="5">
        <v>0</v>
      </c>
      <c r="AD10314" s="5">
        <v>0</v>
      </c>
      <c r="AE10314" s="5">
        <v>0</v>
      </c>
      <c r="AF10314" s="5">
        <v>0</v>
      </c>
      <c r="AG10314" s="5">
        <f t="shared" si="483"/>
        <v>5498.17</v>
      </c>
      <c r="AH10314" s="5">
        <v>-24.7</v>
      </c>
      <c r="AI10314" s="5">
        <v>0</v>
      </c>
      <c r="AJ10314" s="5">
        <v>-172.9</v>
      </c>
      <c r="AK10314" s="5">
        <f t="shared" si="484"/>
        <v>-197.6</v>
      </c>
      <c r="AL10314" s="5">
        <f t="shared" si="485"/>
        <v>5300.57</v>
      </c>
    </row>
    <row r="10315" spans="1:38" x14ac:dyDescent="0.25">
      <c r="A10315">
        <v>8609</v>
      </c>
      <c r="B10315" t="s">
        <v>6671</v>
      </c>
      <c r="C10315" t="s">
        <v>8567</v>
      </c>
      <c r="D10315" t="s">
        <v>282</v>
      </c>
      <c r="E10315" t="s">
        <v>6673</v>
      </c>
      <c r="F10315" t="s">
        <v>6674</v>
      </c>
      <c r="G10315">
        <v>1</v>
      </c>
      <c r="H10315" s="5">
        <v>0</v>
      </c>
      <c r="I10315" s="5">
        <v>0</v>
      </c>
      <c r="J10315" s="5">
        <v>0</v>
      </c>
      <c r="K10315" s="5">
        <v>0</v>
      </c>
      <c r="L10315" s="5">
        <v>0</v>
      </c>
      <c r="M10315" s="5">
        <v>1598.14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0</v>
      </c>
      <c r="X10315" s="5">
        <v>0</v>
      </c>
      <c r="Y10315" s="5">
        <v>4045.18</v>
      </c>
      <c r="Z10315" s="5">
        <v>0</v>
      </c>
      <c r="AA10315" s="5">
        <v>0</v>
      </c>
      <c r="AB10315" s="5">
        <v>1429.91</v>
      </c>
      <c r="AC10315" s="5">
        <v>0</v>
      </c>
      <c r="AD10315" s="5">
        <v>0</v>
      </c>
      <c r="AE10315" s="5">
        <v>0</v>
      </c>
      <c r="AF10315" s="5">
        <v>0</v>
      </c>
      <c r="AG10315" s="5">
        <f t="shared" si="483"/>
        <v>7073.23</v>
      </c>
      <c r="AH10315" s="5">
        <v>-40.46</v>
      </c>
      <c r="AI10315" s="5">
        <v>0</v>
      </c>
      <c r="AJ10315" s="5">
        <v>-283.16000000000003</v>
      </c>
      <c r="AK10315" s="5">
        <f t="shared" si="484"/>
        <v>-323.62</v>
      </c>
      <c r="AL10315" s="5">
        <f t="shared" si="485"/>
        <v>6749.61</v>
      </c>
    </row>
    <row r="10316" spans="1:38" x14ac:dyDescent="0.25">
      <c r="A10316">
        <v>8611</v>
      </c>
      <c r="B10316" t="s">
        <v>6671</v>
      </c>
      <c r="C10316" t="s">
        <v>8568</v>
      </c>
      <c r="D10316" t="s">
        <v>6676</v>
      </c>
      <c r="E10316" t="s">
        <v>6673</v>
      </c>
      <c r="F10316" t="s">
        <v>6674</v>
      </c>
      <c r="G10316">
        <v>1</v>
      </c>
      <c r="H10316" s="5">
        <v>0</v>
      </c>
      <c r="I10316" s="5">
        <v>0</v>
      </c>
      <c r="J10316" s="5">
        <v>0</v>
      </c>
      <c r="K10316" s="5">
        <v>0</v>
      </c>
      <c r="L10316" s="5">
        <v>0</v>
      </c>
      <c r="M10316" s="5">
        <v>1598.14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0</v>
      </c>
      <c r="X10316" s="5">
        <v>0</v>
      </c>
      <c r="Y10316" s="5">
        <v>2054.08</v>
      </c>
      <c r="Z10316" s="5">
        <v>0</v>
      </c>
      <c r="AA10316" s="5">
        <v>0</v>
      </c>
      <c r="AB10316" s="5">
        <v>1429.91</v>
      </c>
      <c r="AC10316" s="5">
        <v>0</v>
      </c>
      <c r="AD10316" s="5">
        <v>0</v>
      </c>
      <c r="AE10316" s="5">
        <v>0</v>
      </c>
      <c r="AF10316" s="5">
        <v>0</v>
      </c>
      <c r="AG10316" s="5">
        <f t="shared" si="483"/>
        <v>5082.13</v>
      </c>
      <c r="AH10316" s="5">
        <v>-20.54</v>
      </c>
      <c r="AI10316" s="5">
        <v>0</v>
      </c>
      <c r="AJ10316" s="5">
        <v>-143.78</v>
      </c>
      <c r="AK10316" s="5">
        <f t="shared" si="484"/>
        <v>-164.32</v>
      </c>
      <c r="AL10316" s="5">
        <f t="shared" si="485"/>
        <v>4917.8100000000004</v>
      </c>
    </row>
    <row r="10317" spans="1:38" x14ac:dyDescent="0.25">
      <c r="A10317">
        <v>8613</v>
      </c>
      <c r="B10317" t="s">
        <v>6671</v>
      </c>
      <c r="C10317" t="s">
        <v>8569</v>
      </c>
      <c r="D10317" t="s">
        <v>282</v>
      </c>
      <c r="E10317" t="s">
        <v>6673</v>
      </c>
      <c r="F10317" t="s">
        <v>6674</v>
      </c>
      <c r="G10317">
        <v>1</v>
      </c>
      <c r="H10317" s="5">
        <v>0</v>
      </c>
      <c r="I10317" s="5">
        <v>0</v>
      </c>
      <c r="J10317" s="5">
        <v>0</v>
      </c>
      <c r="K10317" s="5">
        <v>0</v>
      </c>
      <c r="L10317" s="5">
        <v>0</v>
      </c>
      <c r="M10317" s="5">
        <v>1598.14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0</v>
      </c>
      <c r="X10317" s="5">
        <v>0</v>
      </c>
      <c r="Y10317" s="5">
        <v>4764.9799999999996</v>
      </c>
      <c r="Z10317" s="5">
        <v>0</v>
      </c>
      <c r="AA10317" s="5">
        <v>0</v>
      </c>
      <c r="AB10317" s="5">
        <v>1429.91</v>
      </c>
      <c r="AC10317" s="5">
        <v>0</v>
      </c>
      <c r="AD10317" s="5">
        <v>0</v>
      </c>
      <c r="AE10317" s="5">
        <v>0</v>
      </c>
      <c r="AF10317" s="5">
        <v>0</v>
      </c>
      <c r="AG10317" s="5">
        <f t="shared" si="483"/>
        <v>7793.03</v>
      </c>
      <c r="AH10317" s="5">
        <v>-47.64</v>
      </c>
      <c r="AI10317" s="5">
        <v>0</v>
      </c>
      <c r="AJ10317" s="5">
        <v>-333.54</v>
      </c>
      <c r="AK10317" s="5">
        <f t="shared" si="484"/>
        <v>-381.18</v>
      </c>
      <c r="AL10317" s="5">
        <f t="shared" si="485"/>
        <v>7411.8499999999995</v>
      </c>
    </row>
    <row r="10318" spans="1:38" x14ac:dyDescent="0.25">
      <c r="A10318">
        <v>8615</v>
      </c>
      <c r="B10318" t="s">
        <v>6671</v>
      </c>
      <c r="C10318" t="s">
        <v>8570</v>
      </c>
      <c r="D10318" t="s">
        <v>282</v>
      </c>
      <c r="E10318" t="s">
        <v>6673</v>
      </c>
      <c r="F10318" t="s">
        <v>6674</v>
      </c>
      <c r="G10318">
        <v>1</v>
      </c>
      <c r="H10318" s="5">
        <v>0</v>
      </c>
      <c r="I10318" s="5">
        <v>0</v>
      </c>
      <c r="J10318" s="5">
        <v>0</v>
      </c>
      <c r="K10318" s="5">
        <v>0</v>
      </c>
      <c r="L10318" s="5">
        <v>0</v>
      </c>
      <c r="M10318" s="5">
        <v>1598.14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6638.08</v>
      </c>
      <c r="Z10318" s="5">
        <v>0</v>
      </c>
      <c r="AA10318" s="5">
        <v>0</v>
      </c>
      <c r="AB10318" s="5">
        <v>1429.91</v>
      </c>
      <c r="AC10318" s="5">
        <v>0</v>
      </c>
      <c r="AD10318" s="5">
        <v>0</v>
      </c>
      <c r="AE10318" s="5">
        <v>0</v>
      </c>
      <c r="AF10318" s="5">
        <v>0</v>
      </c>
      <c r="AG10318" s="5">
        <f t="shared" si="483"/>
        <v>9666.1299999999992</v>
      </c>
      <c r="AH10318" s="5">
        <v>-66.38</v>
      </c>
      <c r="AI10318" s="5">
        <v>0</v>
      </c>
      <c r="AJ10318" s="5">
        <v>-464.66</v>
      </c>
      <c r="AK10318" s="5">
        <f t="shared" si="484"/>
        <v>-531.04</v>
      </c>
      <c r="AL10318" s="5">
        <f t="shared" si="485"/>
        <v>9135.09</v>
      </c>
    </row>
    <row r="10319" spans="1:38" x14ac:dyDescent="0.25">
      <c r="A10319">
        <v>8616</v>
      </c>
      <c r="B10319" t="s">
        <v>6671</v>
      </c>
      <c r="C10319" t="s">
        <v>8571</v>
      </c>
      <c r="D10319" t="s">
        <v>282</v>
      </c>
      <c r="E10319" t="s">
        <v>6673</v>
      </c>
      <c r="F10319" t="s">
        <v>6674</v>
      </c>
      <c r="G10319">
        <v>1</v>
      </c>
      <c r="H10319" s="5">
        <v>0</v>
      </c>
      <c r="I10319" s="5">
        <v>0</v>
      </c>
      <c r="J10319" s="5">
        <v>0</v>
      </c>
      <c r="K10319" s="5">
        <v>0</v>
      </c>
      <c r="L10319" s="5">
        <v>0</v>
      </c>
      <c r="M10319" s="5">
        <v>1598.14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0</v>
      </c>
      <c r="X10319" s="5">
        <v>0</v>
      </c>
      <c r="Y10319" s="5">
        <v>4045.18</v>
      </c>
      <c r="Z10319" s="5">
        <v>0</v>
      </c>
      <c r="AA10319" s="5">
        <v>0</v>
      </c>
      <c r="AB10319" s="5">
        <v>1429.91</v>
      </c>
      <c r="AC10319" s="5">
        <v>0</v>
      </c>
      <c r="AD10319" s="5">
        <v>0</v>
      </c>
      <c r="AE10319" s="5">
        <v>0</v>
      </c>
      <c r="AF10319" s="5">
        <v>0</v>
      </c>
      <c r="AG10319" s="5">
        <f t="shared" si="483"/>
        <v>7073.23</v>
      </c>
      <c r="AH10319" s="5">
        <v>-40.46</v>
      </c>
      <c r="AI10319" s="5">
        <v>0</v>
      </c>
      <c r="AJ10319" s="5">
        <v>-283.16000000000003</v>
      </c>
      <c r="AK10319" s="5">
        <f t="shared" si="484"/>
        <v>-323.62</v>
      </c>
      <c r="AL10319" s="5">
        <f t="shared" si="485"/>
        <v>6749.61</v>
      </c>
    </row>
    <row r="10320" spans="1:38" x14ac:dyDescent="0.25">
      <c r="A10320">
        <v>8617</v>
      </c>
      <c r="B10320" t="s">
        <v>6671</v>
      </c>
      <c r="C10320" t="s">
        <v>8572</v>
      </c>
      <c r="D10320" t="s">
        <v>282</v>
      </c>
      <c r="E10320" t="s">
        <v>6673</v>
      </c>
      <c r="F10320" t="s">
        <v>6674</v>
      </c>
      <c r="G10320">
        <v>1</v>
      </c>
      <c r="H10320" s="5">
        <v>0</v>
      </c>
      <c r="I10320" s="5">
        <v>0</v>
      </c>
      <c r="J10320" s="5">
        <v>0</v>
      </c>
      <c r="K10320" s="5">
        <v>0</v>
      </c>
      <c r="L10320" s="5">
        <v>0</v>
      </c>
      <c r="M10320" s="5">
        <v>1598.14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0</v>
      </c>
      <c r="X10320" s="5">
        <v>0</v>
      </c>
      <c r="Y10320" s="5">
        <v>4045.18</v>
      </c>
      <c r="Z10320" s="5">
        <v>0</v>
      </c>
      <c r="AA10320" s="5">
        <v>0</v>
      </c>
      <c r="AB10320" s="5">
        <v>1429.91</v>
      </c>
      <c r="AC10320" s="5">
        <v>0</v>
      </c>
      <c r="AD10320" s="5">
        <v>0</v>
      </c>
      <c r="AE10320" s="5">
        <v>0</v>
      </c>
      <c r="AF10320" s="5">
        <v>0</v>
      </c>
      <c r="AG10320" s="5">
        <f t="shared" si="483"/>
        <v>7073.23</v>
      </c>
      <c r="AH10320" s="5">
        <v>-40.46</v>
      </c>
      <c r="AI10320" s="5">
        <v>0</v>
      </c>
      <c r="AJ10320" s="5">
        <v>-283.16000000000003</v>
      </c>
      <c r="AK10320" s="5">
        <f t="shared" si="484"/>
        <v>-323.62</v>
      </c>
      <c r="AL10320" s="5">
        <f t="shared" si="485"/>
        <v>6749.61</v>
      </c>
    </row>
    <row r="10321" spans="1:38" x14ac:dyDescent="0.25">
      <c r="A10321">
        <v>8620</v>
      </c>
      <c r="B10321" t="s">
        <v>6671</v>
      </c>
      <c r="C10321" t="s">
        <v>8573</v>
      </c>
      <c r="D10321" t="s">
        <v>282</v>
      </c>
      <c r="E10321" t="s">
        <v>6673</v>
      </c>
      <c r="F10321" t="s">
        <v>6674</v>
      </c>
      <c r="G10321">
        <v>1</v>
      </c>
      <c r="H10321" s="5">
        <v>0</v>
      </c>
      <c r="I10321" s="5">
        <v>0</v>
      </c>
      <c r="J10321" s="5">
        <v>0</v>
      </c>
      <c r="K10321" s="5">
        <v>0</v>
      </c>
      <c r="L10321" s="5">
        <v>0</v>
      </c>
      <c r="M10321" s="5">
        <v>1598.14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4734.7</v>
      </c>
      <c r="Z10321" s="5">
        <v>0</v>
      </c>
      <c r="AA10321" s="5">
        <v>0</v>
      </c>
      <c r="AB10321" s="5">
        <v>1429.91</v>
      </c>
      <c r="AC10321" s="5">
        <v>0</v>
      </c>
      <c r="AD10321" s="5">
        <v>0</v>
      </c>
      <c r="AE10321" s="5">
        <v>0</v>
      </c>
      <c r="AF10321" s="5">
        <v>0</v>
      </c>
      <c r="AG10321" s="5">
        <f t="shared" si="483"/>
        <v>7762.75</v>
      </c>
      <c r="AH10321" s="5">
        <v>-47.34</v>
      </c>
      <c r="AI10321" s="5">
        <v>0</v>
      </c>
      <c r="AJ10321" s="5">
        <v>-331.42</v>
      </c>
      <c r="AK10321" s="5">
        <f t="shared" si="484"/>
        <v>-378.76</v>
      </c>
      <c r="AL10321" s="5">
        <f t="shared" si="485"/>
        <v>7383.99</v>
      </c>
    </row>
    <row r="10322" spans="1:38" x14ac:dyDescent="0.25">
      <c r="A10322">
        <v>8623</v>
      </c>
      <c r="B10322" t="s">
        <v>6671</v>
      </c>
      <c r="C10322" t="s">
        <v>8574</v>
      </c>
      <c r="D10322" t="s">
        <v>282</v>
      </c>
      <c r="E10322" t="s">
        <v>6673</v>
      </c>
      <c r="F10322" t="s">
        <v>6674</v>
      </c>
      <c r="G10322">
        <v>1</v>
      </c>
      <c r="H10322" s="5">
        <v>0</v>
      </c>
      <c r="I10322" s="5">
        <v>0</v>
      </c>
      <c r="J10322" s="5">
        <v>0</v>
      </c>
      <c r="K10322" s="5">
        <v>0</v>
      </c>
      <c r="L10322" s="5">
        <v>0</v>
      </c>
      <c r="M10322" s="5">
        <v>1598.14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5732.46</v>
      </c>
      <c r="Z10322" s="5">
        <v>0</v>
      </c>
      <c r="AA10322" s="5">
        <v>0</v>
      </c>
      <c r="AB10322" s="5">
        <v>1429.91</v>
      </c>
      <c r="AC10322" s="5">
        <v>0</v>
      </c>
      <c r="AD10322" s="5">
        <v>0</v>
      </c>
      <c r="AE10322" s="5">
        <v>0</v>
      </c>
      <c r="AF10322" s="5">
        <v>0</v>
      </c>
      <c r="AG10322" s="5">
        <f t="shared" si="483"/>
        <v>8760.51</v>
      </c>
      <c r="AH10322" s="5">
        <v>-57.32</v>
      </c>
      <c r="AI10322" s="5">
        <v>0</v>
      </c>
      <c r="AJ10322" s="5">
        <v>-401.28</v>
      </c>
      <c r="AK10322" s="5">
        <f t="shared" si="484"/>
        <v>-458.59999999999997</v>
      </c>
      <c r="AL10322" s="5">
        <f t="shared" si="485"/>
        <v>8301.91</v>
      </c>
    </row>
    <row r="10323" spans="1:38" x14ac:dyDescent="0.25">
      <c r="A10323">
        <v>8628</v>
      </c>
      <c r="B10323" t="s">
        <v>6671</v>
      </c>
      <c r="C10323" t="s">
        <v>8575</v>
      </c>
      <c r="D10323" t="s">
        <v>6676</v>
      </c>
      <c r="E10323" t="s">
        <v>6673</v>
      </c>
      <c r="F10323" t="s">
        <v>6674</v>
      </c>
      <c r="G10323">
        <v>1</v>
      </c>
      <c r="H10323" s="5">
        <v>0</v>
      </c>
      <c r="I10323" s="5">
        <v>0</v>
      </c>
      <c r="J10323" s="5">
        <v>0</v>
      </c>
      <c r="K10323" s="5">
        <v>0</v>
      </c>
      <c r="L10323" s="5">
        <v>0</v>
      </c>
      <c r="M10323" s="5">
        <v>1598.14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0</v>
      </c>
      <c r="X10323" s="5">
        <v>0</v>
      </c>
      <c r="Y10323" s="5">
        <v>2796.04</v>
      </c>
      <c r="Z10323" s="5">
        <v>0</v>
      </c>
      <c r="AA10323" s="5">
        <v>0</v>
      </c>
      <c r="AB10323" s="5">
        <v>1429.91</v>
      </c>
      <c r="AC10323" s="5">
        <v>0</v>
      </c>
      <c r="AD10323" s="5">
        <v>0</v>
      </c>
      <c r="AE10323" s="5">
        <v>0</v>
      </c>
      <c r="AF10323" s="5">
        <v>0</v>
      </c>
      <c r="AG10323" s="5">
        <f t="shared" si="483"/>
        <v>5824.09</v>
      </c>
      <c r="AH10323" s="5">
        <v>-27.96</v>
      </c>
      <c r="AI10323" s="5">
        <v>0</v>
      </c>
      <c r="AJ10323" s="5">
        <v>-195.72</v>
      </c>
      <c r="AK10323" s="5">
        <f t="shared" si="484"/>
        <v>-223.68</v>
      </c>
      <c r="AL10323" s="5">
        <f t="shared" si="485"/>
        <v>5600.41</v>
      </c>
    </row>
    <row r="10324" spans="1:38" x14ac:dyDescent="0.25">
      <c r="A10324">
        <v>8630</v>
      </c>
      <c r="B10324" t="s">
        <v>6671</v>
      </c>
      <c r="C10324" t="s">
        <v>8576</v>
      </c>
      <c r="D10324" t="s">
        <v>6676</v>
      </c>
      <c r="E10324" t="s">
        <v>6673</v>
      </c>
      <c r="F10324" t="s">
        <v>6674</v>
      </c>
      <c r="G10324">
        <v>1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1598.14</v>
      </c>
      <c r="N10324" s="5">
        <v>0</v>
      </c>
      <c r="O10324" s="5">
        <v>0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0</v>
      </c>
      <c r="X10324" s="5">
        <v>0</v>
      </c>
      <c r="Y10324" s="5">
        <v>2928.74</v>
      </c>
      <c r="Z10324" s="5">
        <v>0</v>
      </c>
      <c r="AA10324" s="5">
        <v>0</v>
      </c>
      <c r="AB10324" s="5">
        <v>1429.91</v>
      </c>
      <c r="AC10324" s="5">
        <v>0</v>
      </c>
      <c r="AD10324" s="5">
        <v>0</v>
      </c>
      <c r="AE10324" s="5">
        <v>0</v>
      </c>
      <c r="AF10324" s="5">
        <v>0</v>
      </c>
      <c r="AG10324" s="5">
        <f t="shared" si="483"/>
        <v>5956.79</v>
      </c>
      <c r="AH10324" s="5">
        <v>-29.28</v>
      </c>
      <c r="AI10324" s="5">
        <v>0</v>
      </c>
      <c r="AJ10324" s="5">
        <v>-205.02</v>
      </c>
      <c r="AK10324" s="5">
        <f t="shared" si="484"/>
        <v>-234.3</v>
      </c>
      <c r="AL10324" s="5">
        <f t="shared" si="485"/>
        <v>5722.49</v>
      </c>
    </row>
    <row r="10325" spans="1:38" x14ac:dyDescent="0.25">
      <c r="A10325">
        <v>8631</v>
      </c>
      <c r="B10325" t="s">
        <v>6671</v>
      </c>
      <c r="C10325" t="s">
        <v>8577</v>
      </c>
      <c r="D10325" t="s">
        <v>6676</v>
      </c>
      <c r="E10325" t="s">
        <v>6673</v>
      </c>
      <c r="F10325" t="s">
        <v>6674</v>
      </c>
      <c r="G10325">
        <v>1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1598.14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0</v>
      </c>
      <c r="X10325" s="5">
        <v>0</v>
      </c>
      <c r="Y10325" s="5">
        <v>2928.74</v>
      </c>
      <c r="Z10325" s="5">
        <v>0</v>
      </c>
      <c r="AA10325" s="5">
        <v>0</v>
      </c>
      <c r="AB10325" s="5">
        <v>1429.91</v>
      </c>
      <c r="AC10325" s="5">
        <v>0</v>
      </c>
      <c r="AD10325" s="5">
        <v>0</v>
      </c>
      <c r="AE10325" s="5">
        <v>0</v>
      </c>
      <c r="AF10325" s="5">
        <v>0</v>
      </c>
      <c r="AG10325" s="5">
        <f t="shared" si="483"/>
        <v>5956.79</v>
      </c>
      <c r="AH10325" s="5">
        <v>-29.28</v>
      </c>
      <c r="AI10325" s="5">
        <v>0</v>
      </c>
      <c r="AJ10325" s="5">
        <v>-205.02</v>
      </c>
      <c r="AK10325" s="5">
        <f t="shared" si="484"/>
        <v>-234.3</v>
      </c>
      <c r="AL10325" s="5">
        <f t="shared" si="485"/>
        <v>5722.49</v>
      </c>
    </row>
    <row r="10326" spans="1:38" x14ac:dyDescent="0.25">
      <c r="A10326">
        <v>8632</v>
      </c>
      <c r="B10326" t="s">
        <v>6671</v>
      </c>
      <c r="C10326" t="s">
        <v>8578</v>
      </c>
      <c r="D10326" t="s">
        <v>282</v>
      </c>
      <c r="E10326" t="s">
        <v>6673</v>
      </c>
      <c r="F10326" t="s">
        <v>6674</v>
      </c>
      <c r="G10326">
        <v>1</v>
      </c>
      <c r="H10326" s="5">
        <v>0</v>
      </c>
      <c r="I10326" s="5">
        <v>0</v>
      </c>
      <c r="J10326" s="5">
        <v>0</v>
      </c>
      <c r="K10326" s="5">
        <v>0</v>
      </c>
      <c r="L10326" s="5">
        <v>0</v>
      </c>
      <c r="M10326" s="5">
        <v>1598.14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4045.18</v>
      </c>
      <c r="Z10326" s="5">
        <v>0</v>
      </c>
      <c r="AA10326" s="5">
        <v>0</v>
      </c>
      <c r="AB10326" s="5">
        <v>1429.91</v>
      </c>
      <c r="AC10326" s="5">
        <v>0</v>
      </c>
      <c r="AD10326" s="5">
        <v>0</v>
      </c>
      <c r="AE10326" s="5">
        <v>0</v>
      </c>
      <c r="AF10326" s="5">
        <v>0</v>
      </c>
      <c r="AG10326" s="5">
        <f t="shared" si="483"/>
        <v>7073.23</v>
      </c>
      <c r="AH10326" s="5">
        <v>-40.46</v>
      </c>
      <c r="AI10326" s="5">
        <v>0</v>
      </c>
      <c r="AJ10326" s="5">
        <v>-283.16000000000003</v>
      </c>
      <c r="AK10326" s="5">
        <f t="shared" si="484"/>
        <v>-323.62</v>
      </c>
      <c r="AL10326" s="5">
        <f t="shared" si="485"/>
        <v>6749.61</v>
      </c>
    </row>
    <row r="10327" spans="1:38" x14ac:dyDescent="0.25">
      <c r="A10327">
        <v>8634</v>
      </c>
      <c r="B10327" t="s">
        <v>6671</v>
      </c>
      <c r="C10327" t="s">
        <v>8579</v>
      </c>
      <c r="D10327" t="s">
        <v>282</v>
      </c>
      <c r="E10327" t="s">
        <v>6673</v>
      </c>
      <c r="F10327" t="s">
        <v>6674</v>
      </c>
      <c r="G10327">
        <v>1</v>
      </c>
      <c r="H10327" s="5">
        <v>0</v>
      </c>
      <c r="I10327" s="5">
        <v>0</v>
      </c>
      <c r="J10327" s="5">
        <v>0</v>
      </c>
      <c r="K10327" s="5">
        <v>0</v>
      </c>
      <c r="L10327" s="5">
        <v>0</v>
      </c>
      <c r="M10327" s="5">
        <v>1598.14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5196.0600000000004</v>
      </c>
      <c r="Z10327" s="5">
        <v>0</v>
      </c>
      <c r="AA10327" s="5">
        <v>0</v>
      </c>
      <c r="AB10327" s="5">
        <v>1429.91</v>
      </c>
      <c r="AC10327" s="5">
        <v>0</v>
      </c>
      <c r="AD10327" s="5">
        <v>0</v>
      </c>
      <c r="AE10327" s="5">
        <v>0</v>
      </c>
      <c r="AF10327" s="5">
        <v>0</v>
      </c>
      <c r="AG10327" s="5">
        <f t="shared" si="483"/>
        <v>8224.11</v>
      </c>
      <c r="AH10327" s="5">
        <v>-51.96</v>
      </c>
      <c r="AI10327" s="5">
        <v>0</v>
      </c>
      <c r="AJ10327" s="5">
        <v>-363.72</v>
      </c>
      <c r="AK10327" s="5">
        <f t="shared" si="484"/>
        <v>-415.68</v>
      </c>
      <c r="AL10327" s="5">
        <f t="shared" si="485"/>
        <v>7808.43</v>
      </c>
    </row>
    <row r="10328" spans="1:38" x14ac:dyDescent="0.25">
      <c r="A10328">
        <v>8640</v>
      </c>
      <c r="B10328" t="s">
        <v>6671</v>
      </c>
      <c r="C10328" t="s">
        <v>8580</v>
      </c>
      <c r="D10328" t="s">
        <v>282</v>
      </c>
      <c r="E10328" t="s">
        <v>6673</v>
      </c>
      <c r="F10328" t="s">
        <v>6674</v>
      </c>
      <c r="G10328">
        <v>1</v>
      </c>
      <c r="H10328" s="5">
        <v>0</v>
      </c>
      <c r="I10328" s="5">
        <v>0</v>
      </c>
      <c r="J10328" s="5">
        <v>0</v>
      </c>
      <c r="K10328" s="5">
        <v>0</v>
      </c>
      <c r="L10328" s="5">
        <v>0</v>
      </c>
      <c r="M10328" s="5">
        <v>1598.14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5196.0600000000004</v>
      </c>
      <c r="Z10328" s="5">
        <v>0</v>
      </c>
      <c r="AA10328" s="5">
        <v>0</v>
      </c>
      <c r="AB10328" s="5">
        <v>1429.91</v>
      </c>
      <c r="AC10328" s="5">
        <v>0</v>
      </c>
      <c r="AD10328" s="5">
        <v>0</v>
      </c>
      <c r="AE10328" s="5">
        <v>0</v>
      </c>
      <c r="AF10328" s="5">
        <v>0</v>
      </c>
      <c r="AG10328" s="5">
        <f t="shared" si="483"/>
        <v>8224.11</v>
      </c>
      <c r="AH10328" s="5">
        <v>-51.96</v>
      </c>
      <c r="AI10328" s="5">
        <v>0</v>
      </c>
      <c r="AJ10328" s="5">
        <v>-363.72</v>
      </c>
      <c r="AK10328" s="5">
        <f t="shared" si="484"/>
        <v>-415.68</v>
      </c>
      <c r="AL10328" s="5">
        <f t="shared" si="485"/>
        <v>7808.43</v>
      </c>
    </row>
    <row r="10329" spans="1:38" x14ac:dyDescent="0.25">
      <c r="A10329">
        <v>8641</v>
      </c>
      <c r="B10329" t="s">
        <v>6671</v>
      </c>
      <c r="C10329" t="s">
        <v>8581</v>
      </c>
      <c r="D10329" t="s">
        <v>282</v>
      </c>
      <c r="E10329" t="s">
        <v>6673</v>
      </c>
      <c r="F10329" t="s">
        <v>6674</v>
      </c>
      <c r="G10329">
        <v>1</v>
      </c>
      <c r="H10329" s="5">
        <v>0</v>
      </c>
      <c r="I10329" s="5">
        <v>0</v>
      </c>
      <c r="J10329" s="5">
        <v>0</v>
      </c>
      <c r="K10329" s="5">
        <v>0</v>
      </c>
      <c r="L10329" s="5">
        <v>0</v>
      </c>
      <c r="M10329" s="5">
        <v>1598.14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0</v>
      </c>
      <c r="X10329" s="5">
        <v>0</v>
      </c>
      <c r="Y10329" s="5">
        <v>7150.54</v>
      </c>
      <c r="Z10329" s="5">
        <v>0</v>
      </c>
      <c r="AA10329" s="5">
        <v>0</v>
      </c>
      <c r="AB10329" s="5">
        <v>1429.91</v>
      </c>
      <c r="AC10329" s="5">
        <v>0</v>
      </c>
      <c r="AD10329" s="5">
        <v>0</v>
      </c>
      <c r="AE10329" s="5">
        <v>0</v>
      </c>
      <c r="AF10329" s="5">
        <v>0</v>
      </c>
      <c r="AG10329" s="5">
        <f t="shared" si="483"/>
        <v>10178.59</v>
      </c>
      <c r="AH10329" s="5">
        <v>-71.5</v>
      </c>
      <c r="AI10329" s="5">
        <v>0</v>
      </c>
      <c r="AJ10329" s="5">
        <v>-500.54</v>
      </c>
      <c r="AK10329" s="5">
        <f t="shared" si="484"/>
        <v>-572.04</v>
      </c>
      <c r="AL10329" s="5">
        <f t="shared" si="485"/>
        <v>9606.5499999999993</v>
      </c>
    </row>
    <row r="10330" spans="1:38" x14ac:dyDescent="0.25">
      <c r="A10330">
        <v>8643</v>
      </c>
      <c r="B10330" t="s">
        <v>6671</v>
      </c>
      <c r="C10330" t="s">
        <v>8582</v>
      </c>
      <c r="D10330" t="s">
        <v>6676</v>
      </c>
      <c r="E10330" t="s">
        <v>6673</v>
      </c>
      <c r="F10330" t="s">
        <v>6674</v>
      </c>
      <c r="G10330">
        <v>1</v>
      </c>
      <c r="H10330" s="5">
        <v>0</v>
      </c>
      <c r="I10330" s="5">
        <v>0</v>
      </c>
      <c r="J10330" s="5">
        <v>0</v>
      </c>
      <c r="K10330" s="5">
        <v>0</v>
      </c>
      <c r="L10330" s="5">
        <v>0</v>
      </c>
      <c r="M10330" s="5">
        <v>1598.14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2379.3000000000002</v>
      </c>
      <c r="Z10330" s="5">
        <v>0</v>
      </c>
      <c r="AA10330" s="5">
        <v>0</v>
      </c>
      <c r="AB10330" s="5">
        <v>1429.91</v>
      </c>
      <c r="AC10330" s="5">
        <v>0</v>
      </c>
      <c r="AD10330" s="5">
        <v>0</v>
      </c>
      <c r="AE10330" s="5">
        <v>0</v>
      </c>
      <c r="AF10330" s="5">
        <v>0</v>
      </c>
      <c r="AG10330" s="5">
        <f t="shared" si="483"/>
        <v>5407.35</v>
      </c>
      <c r="AH10330" s="5">
        <v>-23.8</v>
      </c>
      <c r="AI10330" s="5">
        <v>0</v>
      </c>
      <c r="AJ10330" s="5">
        <v>-166.56</v>
      </c>
      <c r="AK10330" s="5">
        <f t="shared" si="484"/>
        <v>-190.36</v>
      </c>
      <c r="AL10330" s="5">
        <f t="shared" si="485"/>
        <v>5216.9900000000007</v>
      </c>
    </row>
    <row r="10331" spans="1:38" x14ac:dyDescent="0.25">
      <c r="A10331">
        <v>8650</v>
      </c>
      <c r="B10331" t="s">
        <v>6671</v>
      </c>
      <c r="C10331" t="s">
        <v>8583</v>
      </c>
      <c r="D10331" t="s">
        <v>282</v>
      </c>
      <c r="E10331" t="s">
        <v>6673</v>
      </c>
      <c r="F10331" t="s">
        <v>6674</v>
      </c>
      <c r="G10331">
        <v>1</v>
      </c>
      <c r="H10331" s="5">
        <v>0</v>
      </c>
      <c r="I10331" s="5">
        <v>0</v>
      </c>
      <c r="J10331" s="5">
        <v>0</v>
      </c>
      <c r="K10331" s="5">
        <v>0</v>
      </c>
      <c r="L10331" s="5">
        <v>0</v>
      </c>
      <c r="M10331" s="5">
        <v>1598.14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5411.9</v>
      </c>
      <c r="Z10331" s="5">
        <v>0</v>
      </c>
      <c r="AA10331" s="5">
        <v>0</v>
      </c>
      <c r="AB10331" s="5">
        <v>1429.91</v>
      </c>
      <c r="AC10331" s="5">
        <v>0</v>
      </c>
      <c r="AD10331" s="5">
        <v>0</v>
      </c>
      <c r="AE10331" s="5">
        <v>0</v>
      </c>
      <c r="AF10331" s="5">
        <v>0</v>
      </c>
      <c r="AG10331" s="5">
        <f t="shared" si="483"/>
        <v>8439.9500000000007</v>
      </c>
      <c r="AH10331" s="5">
        <v>-54.12</v>
      </c>
      <c r="AI10331" s="5">
        <v>0</v>
      </c>
      <c r="AJ10331" s="5">
        <v>-378.84</v>
      </c>
      <c r="AK10331" s="5">
        <f t="shared" si="484"/>
        <v>-432.96</v>
      </c>
      <c r="AL10331" s="5">
        <f t="shared" si="485"/>
        <v>8006.9900000000007</v>
      </c>
    </row>
    <row r="10332" spans="1:38" x14ac:dyDescent="0.25">
      <c r="A10332">
        <v>8663</v>
      </c>
      <c r="B10332" t="s">
        <v>6671</v>
      </c>
      <c r="C10332" t="s">
        <v>8584</v>
      </c>
      <c r="D10332" t="s">
        <v>282</v>
      </c>
      <c r="E10332" t="s">
        <v>6673</v>
      </c>
      <c r="F10332" t="s">
        <v>6674</v>
      </c>
      <c r="G10332">
        <v>1</v>
      </c>
      <c r="H10332" s="5">
        <v>0</v>
      </c>
      <c r="I10332" s="5">
        <v>0</v>
      </c>
      <c r="J10332" s="5">
        <v>0</v>
      </c>
      <c r="K10332" s="5">
        <v>0</v>
      </c>
      <c r="L10332" s="5">
        <v>0</v>
      </c>
      <c r="M10332" s="5">
        <v>1598.14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0</v>
      </c>
      <c r="X10332" s="5">
        <v>0</v>
      </c>
      <c r="Y10332" s="5">
        <v>7321.68</v>
      </c>
      <c r="Z10332" s="5">
        <v>0</v>
      </c>
      <c r="AA10332" s="5">
        <v>0</v>
      </c>
      <c r="AB10332" s="5">
        <v>1429.91</v>
      </c>
      <c r="AC10332" s="5">
        <v>0</v>
      </c>
      <c r="AD10332" s="5">
        <v>0</v>
      </c>
      <c r="AE10332" s="5">
        <v>0</v>
      </c>
      <c r="AF10332" s="5">
        <v>0</v>
      </c>
      <c r="AG10332" s="5">
        <f t="shared" si="483"/>
        <v>10349.73</v>
      </c>
      <c r="AH10332" s="5">
        <v>-73.22</v>
      </c>
      <c r="AI10332" s="5">
        <v>0</v>
      </c>
      <c r="AJ10332" s="5">
        <v>-512.52</v>
      </c>
      <c r="AK10332" s="5">
        <f t="shared" si="484"/>
        <v>-585.74</v>
      </c>
      <c r="AL10332" s="5">
        <f t="shared" si="485"/>
        <v>9763.99</v>
      </c>
    </row>
    <row r="10333" spans="1:38" x14ac:dyDescent="0.25">
      <c r="A10333">
        <v>8665</v>
      </c>
      <c r="B10333" t="s">
        <v>6671</v>
      </c>
      <c r="C10333" t="s">
        <v>8585</v>
      </c>
      <c r="D10333" t="s">
        <v>282</v>
      </c>
      <c r="E10333" t="s">
        <v>6673</v>
      </c>
      <c r="F10333" t="s">
        <v>6674</v>
      </c>
      <c r="G10333">
        <v>1</v>
      </c>
      <c r="H10333" s="5">
        <v>0</v>
      </c>
      <c r="I10333" s="5">
        <v>0</v>
      </c>
      <c r="J10333" s="5">
        <v>0</v>
      </c>
      <c r="K10333" s="5">
        <v>0</v>
      </c>
      <c r="L10333" s="5">
        <v>0</v>
      </c>
      <c r="M10333" s="5">
        <v>1598.14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0</v>
      </c>
      <c r="X10333" s="5">
        <v>0</v>
      </c>
      <c r="Y10333" s="5">
        <v>16291.58</v>
      </c>
      <c r="Z10333" s="5">
        <v>0</v>
      </c>
      <c r="AA10333" s="5">
        <v>0</v>
      </c>
      <c r="AB10333" s="5">
        <v>1429.91</v>
      </c>
      <c r="AC10333" s="5">
        <v>0</v>
      </c>
      <c r="AD10333" s="5">
        <v>0</v>
      </c>
      <c r="AE10333" s="5">
        <v>0</v>
      </c>
      <c r="AF10333" s="5">
        <v>0</v>
      </c>
      <c r="AG10333" s="5">
        <f t="shared" si="483"/>
        <v>19319.63</v>
      </c>
      <c r="AH10333" s="5">
        <v>-162.91999999999999</v>
      </c>
      <c r="AI10333" s="5">
        <v>0</v>
      </c>
      <c r="AJ10333" s="5">
        <v>-1140.4000000000001</v>
      </c>
      <c r="AK10333" s="5">
        <f t="shared" si="484"/>
        <v>-1303.3200000000002</v>
      </c>
      <c r="AL10333" s="5">
        <f t="shared" si="485"/>
        <v>18016.310000000001</v>
      </c>
    </row>
    <row r="10334" spans="1:38" x14ac:dyDescent="0.25">
      <c r="A10334">
        <v>8669</v>
      </c>
      <c r="B10334" t="s">
        <v>6671</v>
      </c>
      <c r="C10334" t="s">
        <v>8586</v>
      </c>
      <c r="D10334" t="s">
        <v>6676</v>
      </c>
      <c r="E10334" t="s">
        <v>6673</v>
      </c>
      <c r="F10334" t="s">
        <v>6674</v>
      </c>
      <c r="G10334" t="s">
        <v>5</v>
      </c>
      <c r="H10334" s="5">
        <v>0</v>
      </c>
      <c r="I10334" s="5">
        <v>0</v>
      </c>
      <c r="J10334" s="5">
        <v>22</v>
      </c>
      <c r="K10334" s="5">
        <v>0</v>
      </c>
      <c r="L10334" s="5">
        <v>0</v>
      </c>
      <c r="M10334" s="5">
        <v>0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0</v>
      </c>
      <c r="X10334" s="5">
        <v>0</v>
      </c>
      <c r="Y10334" s="5">
        <v>2121.42</v>
      </c>
      <c r="Z10334" s="5">
        <v>0</v>
      </c>
      <c r="AA10334" s="5">
        <v>0</v>
      </c>
      <c r="AB10334" s="5">
        <v>0</v>
      </c>
      <c r="AC10334" s="5">
        <v>0</v>
      </c>
      <c r="AD10334" s="5">
        <v>0</v>
      </c>
      <c r="AE10334" s="5">
        <v>0</v>
      </c>
      <c r="AF10334" s="5">
        <v>0</v>
      </c>
      <c r="AG10334" s="5">
        <f t="shared" si="483"/>
        <v>2143.42</v>
      </c>
      <c r="AH10334" s="5">
        <v>0</v>
      </c>
      <c r="AI10334" s="5">
        <v>0</v>
      </c>
      <c r="AJ10334" s="5">
        <v>-148.5</v>
      </c>
      <c r="AK10334" s="5">
        <f t="shared" si="484"/>
        <v>-148.5</v>
      </c>
      <c r="AL10334" s="5">
        <f t="shared" si="485"/>
        <v>1994.92</v>
      </c>
    </row>
    <row r="10335" spans="1:38" x14ac:dyDescent="0.25">
      <c r="A10335">
        <v>8674</v>
      </c>
      <c r="B10335" t="s">
        <v>6671</v>
      </c>
      <c r="C10335" t="s">
        <v>8587</v>
      </c>
      <c r="D10335" t="s">
        <v>6676</v>
      </c>
      <c r="E10335" t="s">
        <v>6673</v>
      </c>
      <c r="F10335" t="s">
        <v>6674</v>
      </c>
      <c r="G10335">
        <v>1</v>
      </c>
      <c r="H10335" s="5">
        <v>0</v>
      </c>
      <c r="I10335" s="5">
        <v>0</v>
      </c>
      <c r="J10335" s="5">
        <v>0</v>
      </c>
      <c r="K10335" s="5">
        <v>0</v>
      </c>
      <c r="L10335" s="5">
        <v>0</v>
      </c>
      <c r="M10335" s="5">
        <v>1598.14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0</v>
      </c>
      <c r="X10335" s="5">
        <v>0</v>
      </c>
      <c r="Y10335" s="5">
        <v>2561.62</v>
      </c>
      <c r="Z10335" s="5">
        <v>0</v>
      </c>
      <c r="AA10335" s="5">
        <v>0</v>
      </c>
      <c r="AB10335" s="5">
        <v>1429.91</v>
      </c>
      <c r="AC10335" s="5">
        <v>0</v>
      </c>
      <c r="AD10335" s="5">
        <v>0</v>
      </c>
      <c r="AE10335" s="5">
        <v>0</v>
      </c>
      <c r="AF10335" s="5">
        <v>0</v>
      </c>
      <c r="AG10335" s="5">
        <f t="shared" si="483"/>
        <v>5589.67</v>
      </c>
      <c r="AH10335" s="5">
        <v>-25.62</v>
      </c>
      <c r="AI10335" s="5">
        <v>0</v>
      </c>
      <c r="AJ10335" s="5">
        <v>-179.32</v>
      </c>
      <c r="AK10335" s="5">
        <f t="shared" si="484"/>
        <v>-204.94</v>
      </c>
      <c r="AL10335" s="5">
        <f t="shared" si="485"/>
        <v>5384.7300000000005</v>
      </c>
    </row>
    <row r="10336" spans="1:38" x14ac:dyDescent="0.25">
      <c r="A10336">
        <v>8675</v>
      </c>
      <c r="B10336" t="s">
        <v>6671</v>
      </c>
      <c r="C10336" t="s">
        <v>8588</v>
      </c>
      <c r="D10336" t="s">
        <v>282</v>
      </c>
      <c r="E10336" t="s">
        <v>6673</v>
      </c>
      <c r="F10336" t="s">
        <v>6674</v>
      </c>
      <c r="G10336" t="s">
        <v>5</v>
      </c>
      <c r="H10336" s="5">
        <v>0</v>
      </c>
      <c r="I10336" s="5">
        <v>0</v>
      </c>
      <c r="J10336" s="5">
        <v>0</v>
      </c>
      <c r="K10336" s="5">
        <v>0</v>
      </c>
      <c r="L10336" s="5">
        <v>0</v>
      </c>
      <c r="M10336" s="5">
        <v>0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2340.2600000000002</v>
      </c>
      <c r="Z10336" s="5">
        <v>0</v>
      </c>
      <c r="AA10336" s="5">
        <v>0</v>
      </c>
      <c r="AB10336" s="5">
        <v>0</v>
      </c>
      <c r="AC10336" s="5">
        <v>0</v>
      </c>
      <c r="AD10336" s="5">
        <v>0</v>
      </c>
      <c r="AE10336" s="5">
        <v>0</v>
      </c>
      <c r="AF10336" s="5">
        <v>0</v>
      </c>
      <c r="AG10336" s="5">
        <f t="shared" si="483"/>
        <v>2340.2600000000002</v>
      </c>
      <c r="AH10336" s="5">
        <v>0</v>
      </c>
      <c r="AI10336" s="5">
        <v>0</v>
      </c>
      <c r="AJ10336" s="5">
        <v>-163.82</v>
      </c>
      <c r="AK10336" s="5">
        <f t="shared" si="484"/>
        <v>-163.82</v>
      </c>
      <c r="AL10336" s="5">
        <f t="shared" si="485"/>
        <v>2176.44</v>
      </c>
    </row>
    <row r="10337" spans="1:38" x14ac:dyDescent="0.25">
      <c r="A10337">
        <v>8683</v>
      </c>
      <c r="B10337" t="s">
        <v>6671</v>
      </c>
      <c r="C10337" t="s">
        <v>8589</v>
      </c>
      <c r="D10337" t="s">
        <v>282</v>
      </c>
      <c r="E10337" t="s">
        <v>6673</v>
      </c>
      <c r="F10337" t="s">
        <v>6674</v>
      </c>
      <c r="G10337">
        <v>1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1598.14</v>
      </c>
      <c r="N10337" s="5">
        <v>0</v>
      </c>
      <c r="O10337" s="5">
        <v>0</v>
      </c>
      <c r="P10337" s="5">
        <v>0</v>
      </c>
      <c r="Q10337" s="5">
        <v>0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0</v>
      </c>
      <c r="X10337" s="5">
        <v>0</v>
      </c>
      <c r="Y10337" s="5">
        <v>7912.52</v>
      </c>
      <c r="Z10337" s="5">
        <v>0</v>
      </c>
      <c r="AA10337" s="5">
        <v>0</v>
      </c>
      <c r="AB10337" s="5">
        <v>1429.91</v>
      </c>
      <c r="AC10337" s="5">
        <v>0</v>
      </c>
      <c r="AD10337" s="5">
        <v>0</v>
      </c>
      <c r="AE10337" s="5">
        <v>0</v>
      </c>
      <c r="AF10337" s="5">
        <v>0</v>
      </c>
      <c r="AG10337" s="5">
        <f t="shared" si="483"/>
        <v>10940.57</v>
      </c>
      <c r="AH10337" s="5">
        <v>-79.12</v>
      </c>
      <c r="AI10337" s="5">
        <v>0</v>
      </c>
      <c r="AJ10337" s="5">
        <v>-553.88</v>
      </c>
      <c r="AK10337" s="5">
        <f t="shared" si="484"/>
        <v>-633</v>
      </c>
      <c r="AL10337" s="5">
        <f t="shared" si="485"/>
        <v>10307.57</v>
      </c>
    </row>
    <row r="10338" spans="1:38" x14ac:dyDescent="0.25">
      <c r="A10338">
        <v>8691</v>
      </c>
      <c r="B10338" t="s">
        <v>6671</v>
      </c>
      <c r="C10338" t="s">
        <v>8590</v>
      </c>
      <c r="D10338" t="s">
        <v>282</v>
      </c>
      <c r="E10338" t="s">
        <v>6673</v>
      </c>
      <c r="F10338" t="s">
        <v>6674</v>
      </c>
      <c r="G10338">
        <v>1</v>
      </c>
      <c r="H10338" s="5">
        <v>0</v>
      </c>
      <c r="I10338" s="5">
        <v>0</v>
      </c>
      <c r="J10338" s="5">
        <v>0</v>
      </c>
      <c r="K10338" s="5">
        <v>0</v>
      </c>
      <c r="L10338" s="5">
        <v>0</v>
      </c>
      <c r="M10338" s="5">
        <v>1598.14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5364.66</v>
      </c>
      <c r="Z10338" s="5">
        <v>0</v>
      </c>
      <c r="AA10338" s="5">
        <v>0</v>
      </c>
      <c r="AB10338" s="5">
        <v>1429.91</v>
      </c>
      <c r="AC10338" s="5">
        <v>0</v>
      </c>
      <c r="AD10338" s="5">
        <v>0</v>
      </c>
      <c r="AE10338" s="5">
        <v>0</v>
      </c>
      <c r="AF10338" s="5">
        <v>0</v>
      </c>
      <c r="AG10338" s="5">
        <f t="shared" si="483"/>
        <v>8392.7100000000009</v>
      </c>
      <c r="AH10338" s="5">
        <v>-53.64</v>
      </c>
      <c r="AI10338" s="5">
        <v>0</v>
      </c>
      <c r="AJ10338" s="5">
        <v>-375.52</v>
      </c>
      <c r="AK10338" s="5">
        <f t="shared" si="484"/>
        <v>-429.15999999999997</v>
      </c>
      <c r="AL10338" s="5">
        <f t="shared" si="485"/>
        <v>7963.5500000000011</v>
      </c>
    </row>
    <row r="10339" spans="1:38" x14ac:dyDescent="0.25">
      <c r="A10339">
        <v>8693</v>
      </c>
      <c r="B10339" t="s">
        <v>6671</v>
      </c>
      <c r="C10339" t="s">
        <v>8591</v>
      </c>
      <c r="D10339" t="s">
        <v>282</v>
      </c>
      <c r="E10339" t="s">
        <v>6673</v>
      </c>
      <c r="F10339" t="s">
        <v>6674</v>
      </c>
      <c r="G10339">
        <v>1</v>
      </c>
      <c r="H10339" s="5">
        <v>0</v>
      </c>
      <c r="I10339" s="5">
        <v>0</v>
      </c>
      <c r="J10339" s="5">
        <v>0</v>
      </c>
      <c r="K10339" s="5">
        <v>0</v>
      </c>
      <c r="L10339" s="5">
        <v>0</v>
      </c>
      <c r="M10339" s="5">
        <v>1598.14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0</v>
      </c>
      <c r="X10339" s="5">
        <v>0</v>
      </c>
      <c r="Y10339" s="5">
        <v>5365.38</v>
      </c>
      <c r="Z10339" s="5">
        <v>0</v>
      </c>
      <c r="AA10339" s="5">
        <v>0</v>
      </c>
      <c r="AB10339" s="5">
        <v>1429.91</v>
      </c>
      <c r="AC10339" s="5">
        <v>0</v>
      </c>
      <c r="AD10339" s="5">
        <v>0</v>
      </c>
      <c r="AE10339" s="5">
        <v>0</v>
      </c>
      <c r="AF10339" s="5">
        <v>0</v>
      </c>
      <c r="AG10339" s="5">
        <f t="shared" si="483"/>
        <v>8393.43</v>
      </c>
      <c r="AH10339" s="5">
        <v>-53.66</v>
      </c>
      <c r="AI10339" s="5">
        <v>0</v>
      </c>
      <c r="AJ10339" s="5">
        <v>-375.58</v>
      </c>
      <c r="AK10339" s="5">
        <f t="shared" si="484"/>
        <v>-429.24</v>
      </c>
      <c r="AL10339" s="5">
        <f t="shared" si="485"/>
        <v>7964.1900000000005</v>
      </c>
    </row>
    <row r="10340" spans="1:38" x14ac:dyDescent="0.25">
      <c r="A10340">
        <v>8700</v>
      </c>
      <c r="B10340" t="s">
        <v>6671</v>
      </c>
      <c r="C10340" t="s">
        <v>8592</v>
      </c>
      <c r="D10340" t="s">
        <v>282</v>
      </c>
      <c r="E10340" t="s">
        <v>6673</v>
      </c>
      <c r="F10340" t="s">
        <v>6674</v>
      </c>
      <c r="G10340" t="s">
        <v>5</v>
      </c>
      <c r="H10340" s="5">
        <v>0</v>
      </c>
      <c r="I10340" s="5">
        <v>0</v>
      </c>
      <c r="J10340" s="5">
        <v>0</v>
      </c>
      <c r="K10340" s="5">
        <v>0</v>
      </c>
      <c r="L10340" s="5">
        <v>0</v>
      </c>
      <c r="M10340" s="5">
        <v>0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27011.5</v>
      </c>
      <c r="Z10340" s="5">
        <v>0</v>
      </c>
      <c r="AA10340" s="5">
        <v>0</v>
      </c>
      <c r="AB10340" s="5">
        <v>0</v>
      </c>
      <c r="AC10340" s="5">
        <v>0</v>
      </c>
      <c r="AD10340" s="5">
        <v>0</v>
      </c>
      <c r="AE10340" s="5">
        <v>0</v>
      </c>
      <c r="AF10340" s="5">
        <v>0</v>
      </c>
      <c r="AG10340" s="5">
        <f t="shared" si="483"/>
        <v>27011.5</v>
      </c>
      <c r="AH10340" s="5">
        <v>0</v>
      </c>
      <c r="AI10340" s="5">
        <v>0</v>
      </c>
      <c r="AJ10340" s="5">
        <v>-1890.8</v>
      </c>
      <c r="AK10340" s="5">
        <f t="shared" si="484"/>
        <v>-1890.8</v>
      </c>
      <c r="AL10340" s="5">
        <f t="shared" si="485"/>
        <v>25120.7</v>
      </c>
    </row>
    <row r="10341" spans="1:38" x14ac:dyDescent="0.25">
      <c r="A10341">
        <v>8701</v>
      </c>
      <c r="B10341" t="s">
        <v>6671</v>
      </c>
      <c r="C10341" t="s">
        <v>8593</v>
      </c>
      <c r="D10341" t="s">
        <v>6676</v>
      </c>
      <c r="E10341" t="s">
        <v>6673</v>
      </c>
      <c r="F10341" t="s">
        <v>6674</v>
      </c>
      <c r="G10341">
        <v>1</v>
      </c>
      <c r="H10341" s="5">
        <v>0</v>
      </c>
      <c r="I10341" s="5">
        <v>0</v>
      </c>
      <c r="J10341" s="5">
        <v>0</v>
      </c>
      <c r="K10341" s="5">
        <v>0</v>
      </c>
      <c r="L10341" s="5">
        <v>0</v>
      </c>
      <c r="M10341" s="5">
        <v>1598.14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2196.2800000000002</v>
      </c>
      <c r="Z10341" s="5">
        <v>0</v>
      </c>
      <c r="AA10341" s="5">
        <v>0</v>
      </c>
      <c r="AB10341" s="5">
        <v>1429.91</v>
      </c>
      <c r="AC10341" s="5">
        <v>0</v>
      </c>
      <c r="AD10341" s="5">
        <v>0</v>
      </c>
      <c r="AE10341" s="5">
        <v>0</v>
      </c>
      <c r="AF10341" s="5">
        <v>0</v>
      </c>
      <c r="AG10341" s="5">
        <f t="shared" si="483"/>
        <v>5224.33</v>
      </c>
      <c r="AH10341" s="5">
        <v>-21.96</v>
      </c>
      <c r="AI10341" s="5">
        <v>0</v>
      </c>
      <c r="AJ10341" s="5">
        <v>-153.74</v>
      </c>
      <c r="AK10341" s="5">
        <f t="shared" si="484"/>
        <v>-175.70000000000002</v>
      </c>
      <c r="AL10341" s="5">
        <f t="shared" si="485"/>
        <v>5048.63</v>
      </c>
    </row>
    <row r="10342" spans="1:38" x14ac:dyDescent="0.25">
      <c r="A10342">
        <v>8703</v>
      </c>
      <c r="B10342" t="s">
        <v>6671</v>
      </c>
      <c r="C10342" t="s">
        <v>8594</v>
      </c>
      <c r="D10342" t="s">
        <v>6676</v>
      </c>
      <c r="E10342" t="s">
        <v>6673</v>
      </c>
      <c r="F10342" t="s">
        <v>6674</v>
      </c>
      <c r="G10342">
        <v>1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1598.14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0</v>
      </c>
      <c r="X10342" s="5">
        <v>0</v>
      </c>
      <c r="Y10342" s="5">
        <v>2928.74</v>
      </c>
      <c r="Z10342" s="5">
        <v>0</v>
      </c>
      <c r="AA10342" s="5">
        <v>0</v>
      </c>
      <c r="AB10342" s="5">
        <v>1429.91</v>
      </c>
      <c r="AC10342" s="5">
        <v>0</v>
      </c>
      <c r="AD10342" s="5">
        <v>0</v>
      </c>
      <c r="AE10342" s="5">
        <v>0</v>
      </c>
      <c r="AF10342" s="5">
        <v>0</v>
      </c>
      <c r="AG10342" s="5">
        <f t="shared" si="483"/>
        <v>5956.79</v>
      </c>
      <c r="AH10342" s="5">
        <v>-29.28</v>
      </c>
      <c r="AI10342" s="5">
        <v>0</v>
      </c>
      <c r="AJ10342" s="5">
        <v>-205.02</v>
      </c>
      <c r="AK10342" s="5">
        <f t="shared" si="484"/>
        <v>-234.3</v>
      </c>
      <c r="AL10342" s="5">
        <f t="shared" si="485"/>
        <v>5722.49</v>
      </c>
    </row>
    <row r="10343" spans="1:38" x14ac:dyDescent="0.25">
      <c r="A10343">
        <v>8706</v>
      </c>
      <c r="B10343" t="s">
        <v>6671</v>
      </c>
      <c r="C10343" t="s">
        <v>8595</v>
      </c>
      <c r="D10343" t="s">
        <v>282</v>
      </c>
      <c r="E10343" t="s">
        <v>6673</v>
      </c>
      <c r="F10343" t="s">
        <v>6674</v>
      </c>
      <c r="G10343">
        <v>1</v>
      </c>
      <c r="H10343" s="5">
        <v>0</v>
      </c>
      <c r="I10343" s="5">
        <v>0</v>
      </c>
      <c r="J10343" s="5">
        <v>0</v>
      </c>
      <c r="K10343" s="5">
        <v>0</v>
      </c>
      <c r="L10343" s="5">
        <v>0</v>
      </c>
      <c r="M10343" s="5">
        <v>1598.14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6729.48</v>
      </c>
      <c r="Z10343" s="5">
        <v>0</v>
      </c>
      <c r="AA10343" s="5">
        <v>0</v>
      </c>
      <c r="AB10343" s="5">
        <v>1429.91</v>
      </c>
      <c r="AC10343" s="5">
        <v>0</v>
      </c>
      <c r="AD10343" s="5">
        <v>0</v>
      </c>
      <c r="AE10343" s="5">
        <v>0</v>
      </c>
      <c r="AF10343" s="5">
        <v>0</v>
      </c>
      <c r="AG10343" s="5">
        <f t="shared" si="483"/>
        <v>9757.5299999999988</v>
      </c>
      <c r="AH10343" s="5">
        <v>-67.3</v>
      </c>
      <c r="AI10343" s="5">
        <v>0</v>
      </c>
      <c r="AJ10343" s="5">
        <v>-471.06</v>
      </c>
      <c r="AK10343" s="5">
        <f t="shared" si="484"/>
        <v>-538.36</v>
      </c>
      <c r="AL10343" s="5">
        <f t="shared" si="485"/>
        <v>9219.1699999999983</v>
      </c>
    </row>
    <row r="10344" spans="1:38" x14ac:dyDescent="0.25">
      <c r="A10344">
        <v>8709</v>
      </c>
      <c r="B10344" t="s">
        <v>6671</v>
      </c>
      <c r="C10344" t="s">
        <v>8596</v>
      </c>
      <c r="D10344" t="s">
        <v>282</v>
      </c>
      <c r="E10344" t="s">
        <v>6673</v>
      </c>
      <c r="F10344" t="s">
        <v>6674</v>
      </c>
      <c r="G10344">
        <v>1</v>
      </c>
      <c r="H10344" s="5">
        <v>0</v>
      </c>
      <c r="I10344" s="5">
        <v>0</v>
      </c>
      <c r="J10344" s="5">
        <v>0</v>
      </c>
      <c r="K10344" s="5">
        <v>0</v>
      </c>
      <c r="L10344" s="5">
        <v>0</v>
      </c>
      <c r="M10344" s="5">
        <v>1598.14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0</v>
      </c>
      <c r="X10344" s="5">
        <v>0</v>
      </c>
      <c r="Y10344" s="5">
        <v>6729.4</v>
      </c>
      <c r="Z10344" s="5">
        <v>0</v>
      </c>
      <c r="AA10344" s="5">
        <v>0</v>
      </c>
      <c r="AB10344" s="5">
        <v>1429.91</v>
      </c>
      <c r="AC10344" s="5">
        <v>0</v>
      </c>
      <c r="AD10344" s="5">
        <v>0</v>
      </c>
      <c r="AE10344" s="5">
        <v>0</v>
      </c>
      <c r="AF10344" s="5">
        <v>0</v>
      </c>
      <c r="AG10344" s="5">
        <f t="shared" si="483"/>
        <v>9757.4499999999989</v>
      </c>
      <c r="AH10344" s="5">
        <v>-67.3</v>
      </c>
      <c r="AI10344" s="5">
        <v>0</v>
      </c>
      <c r="AJ10344" s="5">
        <v>-471.06</v>
      </c>
      <c r="AK10344" s="5">
        <f t="shared" si="484"/>
        <v>-538.36</v>
      </c>
      <c r="AL10344" s="5">
        <f t="shared" si="485"/>
        <v>9219.0899999999983</v>
      </c>
    </row>
    <row r="10345" spans="1:38" x14ac:dyDescent="0.25">
      <c r="A10345">
        <v>8710</v>
      </c>
      <c r="B10345" t="s">
        <v>6671</v>
      </c>
      <c r="C10345" t="s">
        <v>8597</v>
      </c>
      <c r="D10345" t="s">
        <v>282</v>
      </c>
      <c r="E10345" t="s">
        <v>6673</v>
      </c>
      <c r="F10345" t="s">
        <v>6674</v>
      </c>
      <c r="G10345">
        <v>1</v>
      </c>
      <c r="H10345" s="5">
        <v>0</v>
      </c>
      <c r="I10345" s="5">
        <v>0</v>
      </c>
      <c r="J10345" s="5">
        <v>0</v>
      </c>
      <c r="K10345" s="5">
        <v>0</v>
      </c>
      <c r="L10345" s="5">
        <v>0</v>
      </c>
      <c r="M10345" s="5">
        <v>1598.14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4045.18</v>
      </c>
      <c r="Z10345" s="5">
        <v>0</v>
      </c>
      <c r="AA10345" s="5">
        <v>0</v>
      </c>
      <c r="AB10345" s="5">
        <v>1429.91</v>
      </c>
      <c r="AC10345" s="5">
        <v>0</v>
      </c>
      <c r="AD10345" s="5">
        <v>0</v>
      </c>
      <c r="AE10345" s="5">
        <v>0</v>
      </c>
      <c r="AF10345" s="5">
        <v>0</v>
      </c>
      <c r="AG10345" s="5">
        <f t="shared" si="483"/>
        <v>7073.23</v>
      </c>
      <c r="AH10345" s="5">
        <v>-40.46</v>
      </c>
      <c r="AI10345" s="5">
        <v>0</v>
      </c>
      <c r="AJ10345" s="5">
        <v>-283.16000000000003</v>
      </c>
      <c r="AK10345" s="5">
        <f t="shared" si="484"/>
        <v>-323.62</v>
      </c>
      <c r="AL10345" s="5">
        <f t="shared" si="485"/>
        <v>6749.61</v>
      </c>
    </row>
    <row r="10346" spans="1:38" x14ac:dyDescent="0.25">
      <c r="A10346">
        <v>8715</v>
      </c>
      <c r="B10346" t="s">
        <v>6671</v>
      </c>
      <c r="C10346" t="s">
        <v>8598</v>
      </c>
      <c r="D10346" t="s">
        <v>6676</v>
      </c>
      <c r="E10346" t="s">
        <v>6673</v>
      </c>
      <c r="F10346" t="s">
        <v>6674</v>
      </c>
      <c r="G10346" t="s">
        <v>5</v>
      </c>
      <c r="H10346" s="5">
        <v>0</v>
      </c>
      <c r="I10346" s="5">
        <v>0</v>
      </c>
      <c r="J10346" s="5">
        <v>0</v>
      </c>
      <c r="K10346" s="5">
        <v>0</v>
      </c>
      <c r="L10346" s="5">
        <v>0</v>
      </c>
      <c r="M10346" s="5">
        <v>0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0</v>
      </c>
      <c r="X10346" s="5">
        <v>0</v>
      </c>
      <c r="Y10346" s="5">
        <v>2121.42</v>
      </c>
      <c r="Z10346" s="5">
        <v>0</v>
      </c>
      <c r="AA10346" s="5">
        <v>0</v>
      </c>
      <c r="AB10346" s="5">
        <v>0</v>
      </c>
      <c r="AC10346" s="5">
        <v>0</v>
      </c>
      <c r="AD10346" s="5">
        <v>0</v>
      </c>
      <c r="AE10346" s="5">
        <v>0</v>
      </c>
      <c r="AF10346" s="5">
        <v>0</v>
      </c>
      <c r="AG10346" s="5">
        <f t="shared" si="483"/>
        <v>2121.42</v>
      </c>
      <c r="AH10346" s="5">
        <v>0</v>
      </c>
      <c r="AI10346" s="5">
        <v>0</v>
      </c>
      <c r="AJ10346" s="5">
        <v>-148.5</v>
      </c>
      <c r="AK10346" s="5">
        <f t="shared" si="484"/>
        <v>-148.5</v>
      </c>
      <c r="AL10346" s="5">
        <f t="shared" si="485"/>
        <v>1972.92</v>
      </c>
    </row>
    <row r="10347" spans="1:38" x14ac:dyDescent="0.25">
      <c r="A10347">
        <v>8723</v>
      </c>
      <c r="B10347" t="s">
        <v>6671</v>
      </c>
      <c r="C10347" t="s">
        <v>8599</v>
      </c>
      <c r="D10347" t="s">
        <v>6676</v>
      </c>
      <c r="E10347" t="s">
        <v>6673</v>
      </c>
      <c r="F10347" t="s">
        <v>6674</v>
      </c>
      <c r="G10347">
        <v>1</v>
      </c>
      <c r="H10347" s="5">
        <v>0</v>
      </c>
      <c r="I10347" s="5">
        <v>0</v>
      </c>
      <c r="J10347" s="5">
        <v>0</v>
      </c>
      <c r="K10347" s="5">
        <v>0</v>
      </c>
      <c r="L10347" s="5">
        <v>0</v>
      </c>
      <c r="M10347" s="5">
        <v>1598.14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0</v>
      </c>
      <c r="X10347" s="5">
        <v>0</v>
      </c>
      <c r="Y10347" s="5">
        <v>2054.08</v>
      </c>
      <c r="Z10347" s="5">
        <v>0</v>
      </c>
      <c r="AA10347" s="5">
        <v>0</v>
      </c>
      <c r="AB10347" s="5">
        <v>1429.91</v>
      </c>
      <c r="AC10347" s="5">
        <v>0</v>
      </c>
      <c r="AD10347" s="5">
        <v>0</v>
      </c>
      <c r="AE10347" s="5">
        <v>0</v>
      </c>
      <c r="AF10347" s="5">
        <v>0</v>
      </c>
      <c r="AG10347" s="5">
        <f t="shared" si="483"/>
        <v>5082.13</v>
      </c>
      <c r="AH10347" s="5">
        <v>-20.54</v>
      </c>
      <c r="AI10347" s="5">
        <v>0</v>
      </c>
      <c r="AJ10347" s="5">
        <v>-143.78</v>
      </c>
      <c r="AK10347" s="5">
        <f t="shared" si="484"/>
        <v>-164.32</v>
      </c>
      <c r="AL10347" s="5">
        <f t="shared" si="485"/>
        <v>4917.8100000000004</v>
      </c>
    </row>
    <row r="10348" spans="1:38" x14ac:dyDescent="0.25">
      <c r="A10348">
        <v>8724</v>
      </c>
      <c r="B10348" t="s">
        <v>6671</v>
      </c>
      <c r="C10348" t="s">
        <v>8600</v>
      </c>
      <c r="D10348" t="s">
        <v>282</v>
      </c>
      <c r="E10348" t="s">
        <v>6673</v>
      </c>
      <c r="F10348" t="s">
        <v>6674</v>
      </c>
      <c r="G10348">
        <v>1</v>
      </c>
      <c r="H10348" s="5">
        <v>0</v>
      </c>
      <c r="I10348" s="5">
        <v>0</v>
      </c>
      <c r="J10348" s="5">
        <v>0</v>
      </c>
      <c r="K10348" s="5">
        <v>0</v>
      </c>
      <c r="L10348" s="5">
        <v>0</v>
      </c>
      <c r="M10348" s="5">
        <v>1598.14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0</v>
      </c>
      <c r="X10348" s="5">
        <v>0</v>
      </c>
      <c r="Y10348" s="5">
        <v>5543.06</v>
      </c>
      <c r="Z10348" s="5">
        <v>0</v>
      </c>
      <c r="AA10348" s="5">
        <v>0</v>
      </c>
      <c r="AB10348" s="5">
        <v>1429.91</v>
      </c>
      <c r="AC10348" s="5">
        <v>0</v>
      </c>
      <c r="AD10348" s="5">
        <v>0</v>
      </c>
      <c r="AE10348" s="5">
        <v>0</v>
      </c>
      <c r="AF10348" s="5">
        <v>0</v>
      </c>
      <c r="AG10348" s="5">
        <f t="shared" si="483"/>
        <v>8571.11</v>
      </c>
      <c r="AH10348" s="5">
        <v>-55.44</v>
      </c>
      <c r="AI10348" s="5">
        <v>0</v>
      </c>
      <c r="AJ10348" s="5">
        <v>-388.02</v>
      </c>
      <c r="AK10348" s="5">
        <f t="shared" si="484"/>
        <v>-443.46</v>
      </c>
      <c r="AL10348" s="5">
        <f t="shared" si="485"/>
        <v>8127.6500000000005</v>
      </c>
    </row>
    <row r="10349" spans="1:38" x14ac:dyDescent="0.25">
      <c r="A10349">
        <v>8725</v>
      </c>
      <c r="B10349" t="s">
        <v>6671</v>
      </c>
      <c r="C10349" t="s">
        <v>8601</v>
      </c>
      <c r="D10349" t="s">
        <v>282</v>
      </c>
      <c r="E10349" t="s">
        <v>6673</v>
      </c>
      <c r="F10349" t="s">
        <v>6674</v>
      </c>
      <c r="G10349">
        <v>1</v>
      </c>
      <c r="H10349" s="5">
        <v>0</v>
      </c>
      <c r="I10349" s="5">
        <v>0</v>
      </c>
      <c r="J10349" s="5">
        <v>0</v>
      </c>
      <c r="K10349" s="5">
        <v>0</v>
      </c>
      <c r="L10349" s="5">
        <v>0</v>
      </c>
      <c r="M10349" s="5">
        <v>1598.14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5851.08</v>
      </c>
      <c r="Z10349" s="5">
        <v>0</v>
      </c>
      <c r="AA10349" s="5">
        <v>0</v>
      </c>
      <c r="AB10349" s="5">
        <v>1429.91</v>
      </c>
      <c r="AC10349" s="5">
        <v>0</v>
      </c>
      <c r="AD10349" s="5">
        <v>0</v>
      </c>
      <c r="AE10349" s="5">
        <v>0</v>
      </c>
      <c r="AF10349" s="5">
        <v>0</v>
      </c>
      <c r="AG10349" s="5">
        <f t="shared" si="483"/>
        <v>8879.130000000001</v>
      </c>
      <c r="AH10349" s="5">
        <v>-58.52</v>
      </c>
      <c r="AI10349" s="5">
        <v>0</v>
      </c>
      <c r="AJ10349" s="5">
        <v>-409.58</v>
      </c>
      <c r="AK10349" s="5">
        <f t="shared" si="484"/>
        <v>-468.09999999999997</v>
      </c>
      <c r="AL10349" s="5">
        <f t="shared" si="485"/>
        <v>8411.0300000000007</v>
      </c>
    </row>
    <row r="10350" spans="1:38" x14ac:dyDescent="0.25">
      <c r="A10350">
        <v>8729</v>
      </c>
      <c r="B10350" t="s">
        <v>6671</v>
      </c>
      <c r="C10350" t="s">
        <v>8602</v>
      </c>
      <c r="D10350" t="s">
        <v>282</v>
      </c>
      <c r="E10350" t="s">
        <v>6673</v>
      </c>
      <c r="F10350" t="s">
        <v>6674</v>
      </c>
      <c r="G10350">
        <v>1</v>
      </c>
      <c r="H10350" s="5">
        <v>0</v>
      </c>
      <c r="I10350" s="5">
        <v>0</v>
      </c>
      <c r="J10350" s="5">
        <v>0</v>
      </c>
      <c r="K10350" s="5">
        <v>0</v>
      </c>
      <c r="L10350" s="5">
        <v>0</v>
      </c>
      <c r="M10350" s="5">
        <v>1598.14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4045.18</v>
      </c>
      <c r="Z10350" s="5">
        <v>0</v>
      </c>
      <c r="AA10350" s="5">
        <v>0</v>
      </c>
      <c r="AB10350" s="5">
        <v>1429.91</v>
      </c>
      <c r="AC10350" s="5">
        <v>0</v>
      </c>
      <c r="AD10350" s="5">
        <v>0</v>
      </c>
      <c r="AE10350" s="5">
        <v>0</v>
      </c>
      <c r="AF10350" s="5">
        <v>0</v>
      </c>
      <c r="AG10350" s="5">
        <f t="shared" si="483"/>
        <v>7073.23</v>
      </c>
      <c r="AH10350" s="5">
        <v>-40.46</v>
      </c>
      <c r="AI10350" s="5">
        <v>0</v>
      </c>
      <c r="AJ10350" s="5">
        <v>-283.16000000000003</v>
      </c>
      <c r="AK10350" s="5">
        <f t="shared" si="484"/>
        <v>-323.62</v>
      </c>
      <c r="AL10350" s="5">
        <f t="shared" si="485"/>
        <v>6749.61</v>
      </c>
    </row>
    <row r="10351" spans="1:38" x14ac:dyDescent="0.25">
      <c r="A10351">
        <v>8730</v>
      </c>
      <c r="B10351" t="s">
        <v>6671</v>
      </c>
      <c r="C10351" t="s">
        <v>8603</v>
      </c>
      <c r="D10351" t="s">
        <v>282</v>
      </c>
      <c r="E10351" t="s">
        <v>6673</v>
      </c>
      <c r="F10351" t="s">
        <v>6674</v>
      </c>
      <c r="G10351">
        <v>1</v>
      </c>
      <c r="H10351" s="5">
        <v>0</v>
      </c>
      <c r="I10351" s="5">
        <v>0</v>
      </c>
      <c r="J10351" s="5">
        <v>0</v>
      </c>
      <c r="K10351" s="5">
        <v>0</v>
      </c>
      <c r="L10351" s="5">
        <v>0</v>
      </c>
      <c r="M10351" s="5">
        <v>1598.14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5660.02</v>
      </c>
      <c r="Z10351" s="5">
        <v>0</v>
      </c>
      <c r="AA10351" s="5">
        <v>0</v>
      </c>
      <c r="AB10351" s="5">
        <v>1429.91</v>
      </c>
      <c r="AC10351" s="5">
        <v>0</v>
      </c>
      <c r="AD10351" s="5">
        <v>0</v>
      </c>
      <c r="AE10351" s="5">
        <v>0</v>
      </c>
      <c r="AF10351" s="5">
        <v>0</v>
      </c>
      <c r="AG10351" s="5">
        <f t="shared" si="483"/>
        <v>8688.0700000000015</v>
      </c>
      <c r="AH10351" s="5">
        <v>-56.6</v>
      </c>
      <c r="AI10351" s="5">
        <v>0</v>
      </c>
      <c r="AJ10351" s="5">
        <v>-396.2</v>
      </c>
      <c r="AK10351" s="5">
        <f t="shared" si="484"/>
        <v>-452.8</v>
      </c>
      <c r="AL10351" s="5">
        <f t="shared" si="485"/>
        <v>8235.2700000000023</v>
      </c>
    </row>
    <row r="10352" spans="1:38" x14ac:dyDescent="0.25">
      <c r="A10352">
        <v>8731</v>
      </c>
      <c r="B10352" t="s">
        <v>6671</v>
      </c>
      <c r="C10352" t="s">
        <v>8604</v>
      </c>
      <c r="D10352" t="s">
        <v>282</v>
      </c>
      <c r="E10352" t="s">
        <v>6673</v>
      </c>
      <c r="F10352" t="s">
        <v>6674</v>
      </c>
      <c r="G10352">
        <v>1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1598.14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0</v>
      </c>
      <c r="Y10352" s="5">
        <v>5153.2</v>
      </c>
      <c r="Z10352" s="5">
        <v>0</v>
      </c>
      <c r="AA10352" s="5">
        <v>0</v>
      </c>
      <c r="AB10352" s="5">
        <v>1429.91</v>
      </c>
      <c r="AC10352" s="5">
        <v>0</v>
      </c>
      <c r="AD10352" s="5">
        <v>0</v>
      </c>
      <c r="AE10352" s="5">
        <v>0</v>
      </c>
      <c r="AF10352" s="5">
        <v>0</v>
      </c>
      <c r="AG10352" s="5">
        <f t="shared" si="483"/>
        <v>8181.25</v>
      </c>
      <c r="AH10352" s="5">
        <v>-51.54</v>
      </c>
      <c r="AI10352" s="5">
        <v>0</v>
      </c>
      <c r="AJ10352" s="5">
        <v>-360.72</v>
      </c>
      <c r="AK10352" s="5">
        <f t="shared" si="484"/>
        <v>-412.26000000000005</v>
      </c>
      <c r="AL10352" s="5">
        <f t="shared" si="485"/>
        <v>7768.99</v>
      </c>
    </row>
    <row r="10353" spans="1:38" x14ac:dyDescent="0.25">
      <c r="A10353">
        <v>8733</v>
      </c>
      <c r="B10353" t="s">
        <v>6671</v>
      </c>
      <c r="C10353" t="s">
        <v>8605</v>
      </c>
      <c r="D10353" t="s">
        <v>6676</v>
      </c>
      <c r="E10353" t="s">
        <v>6673</v>
      </c>
      <c r="F10353" t="s">
        <v>6674</v>
      </c>
      <c r="G10353">
        <v>1</v>
      </c>
      <c r="H10353" s="5">
        <v>0</v>
      </c>
      <c r="I10353" s="5">
        <v>0</v>
      </c>
      <c r="J10353" s="5">
        <v>0</v>
      </c>
      <c r="K10353" s="5">
        <v>0</v>
      </c>
      <c r="L10353" s="5">
        <v>0</v>
      </c>
      <c r="M10353" s="5">
        <v>1598.14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0</v>
      </c>
      <c r="X10353" s="5">
        <v>0</v>
      </c>
      <c r="Y10353" s="5">
        <v>2928.74</v>
      </c>
      <c r="Z10353" s="5">
        <v>0</v>
      </c>
      <c r="AA10353" s="5">
        <v>0</v>
      </c>
      <c r="AB10353" s="5">
        <v>1429.91</v>
      </c>
      <c r="AC10353" s="5">
        <v>0</v>
      </c>
      <c r="AD10353" s="5">
        <v>0</v>
      </c>
      <c r="AE10353" s="5">
        <v>0</v>
      </c>
      <c r="AF10353" s="5">
        <v>0</v>
      </c>
      <c r="AG10353" s="5">
        <f t="shared" si="483"/>
        <v>5956.79</v>
      </c>
      <c r="AH10353" s="5">
        <v>-29.28</v>
      </c>
      <c r="AI10353" s="5">
        <v>0</v>
      </c>
      <c r="AJ10353" s="5">
        <v>-205.02</v>
      </c>
      <c r="AK10353" s="5">
        <f t="shared" si="484"/>
        <v>-234.3</v>
      </c>
      <c r="AL10353" s="5">
        <f t="shared" si="485"/>
        <v>5722.49</v>
      </c>
    </row>
    <row r="10354" spans="1:38" x14ac:dyDescent="0.25">
      <c r="A10354">
        <v>8742</v>
      </c>
      <c r="B10354" t="s">
        <v>6671</v>
      </c>
      <c r="C10354" t="s">
        <v>8606</v>
      </c>
      <c r="D10354" t="s">
        <v>282</v>
      </c>
      <c r="E10354" t="s">
        <v>6673</v>
      </c>
      <c r="F10354" t="s">
        <v>6674</v>
      </c>
      <c r="G10354">
        <v>1</v>
      </c>
      <c r="H10354" s="5">
        <v>0</v>
      </c>
      <c r="I10354" s="5">
        <v>0</v>
      </c>
      <c r="J10354" s="5">
        <v>0</v>
      </c>
      <c r="K10354" s="5">
        <v>0</v>
      </c>
      <c r="L10354" s="5">
        <v>0</v>
      </c>
      <c r="M10354" s="5">
        <v>1598.14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0</v>
      </c>
      <c r="X10354" s="5">
        <v>0</v>
      </c>
      <c r="Y10354" s="5">
        <v>7683.96</v>
      </c>
      <c r="Z10354" s="5">
        <v>0</v>
      </c>
      <c r="AA10354" s="5">
        <v>0</v>
      </c>
      <c r="AB10354" s="5">
        <v>1429.91</v>
      </c>
      <c r="AC10354" s="5">
        <v>0</v>
      </c>
      <c r="AD10354" s="5">
        <v>0</v>
      </c>
      <c r="AE10354" s="5">
        <v>0</v>
      </c>
      <c r="AF10354" s="5">
        <v>0</v>
      </c>
      <c r="AG10354" s="5">
        <f t="shared" si="483"/>
        <v>10712.01</v>
      </c>
      <c r="AH10354" s="5">
        <v>-76.84</v>
      </c>
      <c r="AI10354" s="5">
        <v>0</v>
      </c>
      <c r="AJ10354" s="5">
        <v>-537.88</v>
      </c>
      <c r="AK10354" s="5">
        <f t="shared" si="484"/>
        <v>-614.72</v>
      </c>
      <c r="AL10354" s="5">
        <f t="shared" si="485"/>
        <v>10097.290000000001</v>
      </c>
    </row>
    <row r="10355" spans="1:38" x14ac:dyDescent="0.25">
      <c r="A10355">
        <v>8749</v>
      </c>
      <c r="B10355" t="s">
        <v>6671</v>
      </c>
      <c r="C10355" t="s">
        <v>8607</v>
      </c>
      <c r="D10355" t="s">
        <v>282</v>
      </c>
      <c r="E10355" t="s">
        <v>6673</v>
      </c>
      <c r="F10355" t="s">
        <v>6674</v>
      </c>
      <c r="G10355">
        <v>1</v>
      </c>
      <c r="H10355" s="5">
        <v>0</v>
      </c>
      <c r="I10355" s="5">
        <v>0</v>
      </c>
      <c r="J10355" s="5">
        <v>0</v>
      </c>
      <c r="K10355" s="5">
        <v>0</v>
      </c>
      <c r="L10355" s="5">
        <v>0</v>
      </c>
      <c r="M10355" s="5">
        <v>1598.14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0</v>
      </c>
      <c r="X10355" s="5">
        <v>0</v>
      </c>
      <c r="Y10355" s="5">
        <v>6135.42</v>
      </c>
      <c r="Z10355" s="5">
        <v>0</v>
      </c>
      <c r="AA10355" s="5">
        <v>0</v>
      </c>
      <c r="AB10355" s="5">
        <v>1429.91</v>
      </c>
      <c r="AC10355" s="5">
        <v>0</v>
      </c>
      <c r="AD10355" s="5">
        <v>0</v>
      </c>
      <c r="AE10355" s="5">
        <v>0</v>
      </c>
      <c r="AF10355" s="5">
        <v>0</v>
      </c>
      <c r="AG10355" s="5">
        <f t="shared" si="483"/>
        <v>9163.4700000000012</v>
      </c>
      <c r="AH10355" s="5">
        <v>-61.36</v>
      </c>
      <c r="AI10355" s="5">
        <v>0</v>
      </c>
      <c r="AJ10355" s="5">
        <v>-429.48</v>
      </c>
      <c r="AK10355" s="5">
        <f t="shared" si="484"/>
        <v>-490.84000000000003</v>
      </c>
      <c r="AL10355" s="5">
        <f t="shared" si="485"/>
        <v>8672.630000000001</v>
      </c>
    </row>
    <row r="10356" spans="1:38" x14ac:dyDescent="0.25">
      <c r="A10356">
        <v>8750</v>
      </c>
      <c r="B10356" t="s">
        <v>6671</v>
      </c>
      <c r="C10356" t="s">
        <v>8608</v>
      </c>
      <c r="D10356" t="s">
        <v>6676</v>
      </c>
      <c r="E10356" t="s">
        <v>6673</v>
      </c>
      <c r="F10356" t="s">
        <v>6674</v>
      </c>
      <c r="G10356">
        <v>1</v>
      </c>
      <c r="H10356" s="5">
        <v>0</v>
      </c>
      <c r="I10356" s="5">
        <v>0</v>
      </c>
      <c r="J10356" s="5">
        <v>0</v>
      </c>
      <c r="K10356" s="5">
        <v>0</v>
      </c>
      <c r="L10356" s="5">
        <v>0</v>
      </c>
      <c r="M10356" s="5">
        <v>1598.14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3485.56</v>
      </c>
      <c r="Z10356" s="5">
        <v>0</v>
      </c>
      <c r="AA10356" s="5">
        <v>0</v>
      </c>
      <c r="AB10356" s="5">
        <v>1429.91</v>
      </c>
      <c r="AC10356" s="5">
        <v>0</v>
      </c>
      <c r="AD10356" s="5">
        <v>0</v>
      </c>
      <c r="AE10356" s="5">
        <v>0</v>
      </c>
      <c r="AF10356" s="5">
        <v>0</v>
      </c>
      <c r="AG10356" s="5">
        <f t="shared" si="483"/>
        <v>6513.61</v>
      </c>
      <c r="AH10356" s="5">
        <v>-34.86</v>
      </c>
      <c r="AI10356" s="5">
        <v>0</v>
      </c>
      <c r="AJ10356" s="5">
        <v>-243.98</v>
      </c>
      <c r="AK10356" s="5">
        <f t="shared" si="484"/>
        <v>-278.83999999999997</v>
      </c>
      <c r="AL10356" s="5">
        <f t="shared" si="485"/>
        <v>6234.7699999999995</v>
      </c>
    </row>
    <row r="10357" spans="1:38" x14ac:dyDescent="0.25">
      <c r="A10357">
        <v>8754</v>
      </c>
      <c r="B10357" t="s">
        <v>6671</v>
      </c>
      <c r="C10357" t="s">
        <v>8609</v>
      </c>
      <c r="D10357" t="s">
        <v>282</v>
      </c>
      <c r="E10357" t="s">
        <v>6673</v>
      </c>
      <c r="F10357" t="s">
        <v>6674</v>
      </c>
      <c r="G10357">
        <v>1</v>
      </c>
      <c r="H10357" s="5">
        <v>0</v>
      </c>
      <c r="I10357" s="5">
        <v>0</v>
      </c>
      <c r="J10357" s="5">
        <v>0</v>
      </c>
      <c r="K10357" s="5">
        <v>0</v>
      </c>
      <c r="L10357" s="5">
        <v>0</v>
      </c>
      <c r="M10357" s="5">
        <v>1598.14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5984.64</v>
      </c>
      <c r="Z10357" s="5">
        <v>0</v>
      </c>
      <c r="AA10357" s="5">
        <v>0</v>
      </c>
      <c r="AB10357" s="5">
        <v>1429.91</v>
      </c>
      <c r="AC10357" s="5">
        <v>0</v>
      </c>
      <c r="AD10357" s="5">
        <v>0</v>
      </c>
      <c r="AE10357" s="5">
        <v>0</v>
      </c>
      <c r="AF10357" s="5">
        <v>0</v>
      </c>
      <c r="AG10357" s="5">
        <f t="shared" si="483"/>
        <v>9012.69</v>
      </c>
      <c r="AH10357" s="5">
        <v>-59.84</v>
      </c>
      <c r="AI10357" s="5">
        <v>0</v>
      </c>
      <c r="AJ10357" s="5">
        <v>-418.92</v>
      </c>
      <c r="AK10357" s="5">
        <f t="shared" si="484"/>
        <v>-478.76</v>
      </c>
      <c r="AL10357" s="5">
        <f t="shared" si="485"/>
        <v>8533.93</v>
      </c>
    </row>
    <row r="10358" spans="1:38" x14ac:dyDescent="0.25">
      <c r="A10358">
        <v>8755</v>
      </c>
      <c r="B10358" t="s">
        <v>6671</v>
      </c>
      <c r="C10358" t="s">
        <v>8610</v>
      </c>
      <c r="D10358" t="s">
        <v>6676</v>
      </c>
      <c r="E10358" t="s">
        <v>6673</v>
      </c>
      <c r="F10358" t="s">
        <v>6674</v>
      </c>
      <c r="G10358" t="s">
        <v>5</v>
      </c>
      <c r="H10358" s="5">
        <v>0</v>
      </c>
      <c r="I10358" s="5">
        <v>0</v>
      </c>
      <c r="J10358" s="5">
        <v>22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0</v>
      </c>
      <c r="X10358" s="5">
        <v>0</v>
      </c>
      <c r="Y10358" s="5">
        <v>2413.3200000000002</v>
      </c>
      <c r="Z10358" s="5">
        <v>0</v>
      </c>
      <c r="AA10358" s="5">
        <v>0</v>
      </c>
      <c r="AB10358" s="5">
        <v>0</v>
      </c>
      <c r="AC10358" s="5">
        <v>0</v>
      </c>
      <c r="AD10358" s="5">
        <v>0</v>
      </c>
      <c r="AE10358" s="5">
        <v>0</v>
      </c>
      <c r="AF10358" s="5">
        <v>0</v>
      </c>
      <c r="AG10358" s="5">
        <f t="shared" si="483"/>
        <v>2435.3200000000002</v>
      </c>
      <c r="AH10358" s="5">
        <v>0</v>
      </c>
      <c r="AI10358" s="5">
        <v>0</v>
      </c>
      <c r="AJ10358" s="5">
        <v>-168.94</v>
      </c>
      <c r="AK10358" s="5">
        <f t="shared" si="484"/>
        <v>-168.94</v>
      </c>
      <c r="AL10358" s="5">
        <f t="shared" si="485"/>
        <v>2266.38</v>
      </c>
    </row>
    <row r="10359" spans="1:38" x14ac:dyDescent="0.25">
      <c r="A10359">
        <v>8759</v>
      </c>
      <c r="B10359" t="s">
        <v>6671</v>
      </c>
      <c r="C10359" t="s">
        <v>8611</v>
      </c>
      <c r="D10359" t="s">
        <v>282</v>
      </c>
      <c r="E10359" t="s">
        <v>6673</v>
      </c>
      <c r="F10359" t="s">
        <v>6674</v>
      </c>
      <c r="G10359">
        <v>1</v>
      </c>
      <c r="H10359" s="5">
        <v>0</v>
      </c>
      <c r="I10359" s="5">
        <v>0</v>
      </c>
      <c r="J10359" s="5">
        <v>0</v>
      </c>
      <c r="K10359" s="5">
        <v>0</v>
      </c>
      <c r="L10359" s="5">
        <v>0</v>
      </c>
      <c r="M10359" s="5">
        <v>1598.14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0</v>
      </c>
      <c r="X10359" s="5">
        <v>0</v>
      </c>
      <c r="Y10359" s="5">
        <v>5984.64</v>
      </c>
      <c r="Z10359" s="5">
        <v>0</v>
      </c>
      <c r="AA10359" s="5">
        <v>0</v>
      </c>
      <c r="AB10359" s="5">
        <v>1429.91</v>
      </c>
      <c r="AC10359" s="5">
        <v>0</v>
      </c>
      <c r="AD10359" s="5">
        <v>0</v>
      </c>
      <c r="AE10359" s="5">
        <v>0</v>
      </c>
      <c r="AF10359" s="5">
        <v>0</v>
      </c>
      <c r="AG10359" s="5">
        <f t="shared" si="483"/>
        <v>9012.69</v>
      </c>
      <c r="AH10359" s="5">
        <v>-59.84</v>
      </c>
      <c r="AI10359" s="5">
        <v>0</v>
      </c>
      <c r="AJ10359" s="5">
        <v>-418.92</v>
      </c>
      <c r="AK10359" s="5">
        <f t="shared" si="484"/>
        <v>-478.76</v>
      </c>
      <c r="AL10359" s="5">
        <f t="shared" si="485"/>
        <v>8533.93</v>
      </c>
    </row>
    <row r="10360" spans="1:38" x14ac:dyDescent="0.25">
      <c r="A10360">
        <v>8760</v>
      </c>
      <c r="B10360" t="s">
        <v>6671</v>
      </c>
      <c r="C10360" t="s">
        <v>8612</v>
      </c>
      <c r="D10360" t="s">
        <v>282</v>
      </c>
      <c r="E10360" t="s">
        <v>6673</v>
      </c>
      <c r="F10360" t="s">
        <v>6674</v>
      </c>
      <c r="G10360">
        <v>1</v>
      </c>
      <c r="H10360" s="5">
        <v>0</v>
      </c>
      <c r="I10360" s="5">
        <v>0</v>
      </c>
      <c r="J10360" s="5">
        <v>0</v>
      </c>
      <c r="K10360" s="5">
        <v>0</v>
      </c>
      <c r="L10360" s="5">
        <v>0</v>
      </c>
      <c r="M10360" s="5">
        <v>1598.14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4808.96</v>
      </c>
      <c r="Z10360" s="5">
        <v>0</v>
      </c>
      <c r="AA10360" s="5">
        <v>0</v>
      </c>
      <c r="AB10360" s="5">
        <v>1429.91</v>
      </c>
      <c r="AC10360" s="5">
        <v>0</v>
      </c>
      <c r="AD10360" s="5">
        <v>0</v>
      </c>
      <c r="AE10360" s="5">
        <v>0</v>
      </c>
      <c r="AF10360" s="5">
        <v>0</v>
      </c>
      <c r="AG10360" s="5">
        <f t="shared" si="483"/>
        <v>7837.01</v>
      </c>
      <c r="AH10360" s="5">
        <v>-48.08</v>
      </c>
      <c r="AI10360" s="5">
        <v>0</v>
      </c>
      <c r="AJ10360" s="5">
        <v>-336.62</v>
      </c>
      <c r="AK10360" s="5">
        <f t="shared" si="484"/>
        <v>-384.7</v>
      </c>
      <c r="AL10360" s="5">
        <f t="shared" si="485"/>
        <v>7452.31</v>
      </c>
    </row>
    <row r="10361" spans="1:38" x14ac:dyDescent="0.25">
      <c r="A10361">
        <v>8761</v>
      </c>
      <c r="B10361" t="s">
        <v>6671</v>
      </c>
      <c r="C10361" t="s">
        <v>8613</v>
      </c>
      <c r="D10361" t="s">
        <v>282</v>
      </c>
      <c r="E10361" t="s">
        <v>6673</v>
      </c>
      <c r="F10361" t="s">
        <v>6674</v>
      </c>
      <c r="G10361">
        <v>1</v>
      </c>
      <c r="H10361" s="5">
        <v>0</v>
      </c>
      <c r="I10361" s="5">
        <v>0</v>
      </c>
      <c r="J10361" s="5">
        <v>0</v>
      </c>
      <c r="K10361" s="5">
        <v>0</v>
      </c>
      <c r="L10361" s="5">
        <v>0</v>
      </c>
      <c r="M10361" s="5">
        <v>1598.14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11327.48</v>
      </c>
      <c r="Z10361" s="5">
        <v>0</v>
      </c>
      <c r="AA10361" s="5">
        <v>0</v>
      </c>
      <c r="AB10361" s="5">
        <v>1429.91</v>
      </c>
      <c r="AC10361" s="5">
        <v>0</v>
      </c>
      <c r="AD10361" s="5">
        <v>0</v>
      </c>
      <c r="AE10361" s="5">
        <v>0</v>
      </c>
      <c r="AF10361" s="5">
        <v>0</v>
      </c>
      <c r="AG10361" s="5">
        <f t="shared" si="483"/>
        <v>14355.529999999999</v>
      </c>
      <c r="AH10361" s="5">
        <v>-113.28</v>
      </c>
      <c r="AI10361" s="5">
        <v>0</v>
      </c>
      <c r="AJ10361" s="5">
        <v>-792.92</v>
      </c>
      <c r="AK10361" s="5">
        <f t="shared" si="484"/>
        <v>-906.19999999999993</v>
      </c>
      <c r="AL10361" s="5">
        <f t="shared" si="485"/>
        <v>13449.329999999998</v>
      </c>
    </row>
    <row r="10362" spans="1:38" x14ac:dyDescent="0.25">
      <c r="A10362">
        <v>8763</v>
      </c>
      <c r="B10362" t="s">
        <v>6671</v>
      </c>
      <c r="C10362" t="s">
        <v>8614</v>
      </c>
      <c r="D10362" t="s">
        <v>282</v>
      </c>
      <c r="E10362" t="s">
        <v>6673</v>
      </c>
      <c r="F10362" t="s">
        <v>6674</v>
      </c>
      <c r="G10362">
        <v>2</v>
      </c>
      <c r="H10362" s="5">
        <v>0</v>
      </c>
      <c r="I10362" s="5">
        <v>0</v>
      </c>
      <c r="J10362" s="5">
        <v>0</v>
      </c>
      <c r="K10362" s="5">
        <v>0</v>
      </c>
      <c r="L10362" s="5">
        <v>0</v>
      </c>
      <c r="M10362" s="5">
        <v>1598.14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0</v>
      </c>
      <c r="X10362" s="5">
        <v>0</v>
      </c>
      <c r="Y10362" s="5">
        <v>10989.22</v>
      </c>
      <c r="Z10362" s="5">
        <v>0</v>
      </c>
      <c r="AA10362" s="5">
        <v>0</v>
      </c>
      <c r="AB10362" s="5">
        <v>1429.91</v>
      </c>
      <c r="AC10362" s="5">
        <v>0</v>
      </c>
      <c r="AD10362" s="5">
        <v>0</v>
      </c>
      <c r="AE10362" s="5">
        <v>0</v>
      </c>
      <c r="AF10362" s="5">
        <v>0</v>
      </c>
      <c r="AG10362" s="5">
        <f t="shared" si="483"/>
        <v>14017.269999999999</v>
      </c>
      <c r="AH10362" s="5">
        <v>0</v>
      </c>
      <c r="AI10362" s="5">
        <v>0</v>
      </c>
      <c r="AJ10362" s="5">
        <v>-769.24</v>
      </c>
      <c r="AK10362" s="5">
        <f t="shared" si="484"/>
        <v>-769.24</v>
      </c>
      <c r="AL10362" s="5">
        <f t="shared" si="485"/>
        <v>13248.029999999999</v>
      </c>
    </row>
    <row r="10363" spans="1:38" x14ac:dyDescent="0.25">
      <c r="A10363">
        <v>8764</v>
      </c>
      <c r="B10363" t="s">
        <v>6671</v>
      </c>
      <c r="C10363" t="s">
        <v>8615</v>
      </c>
      <c r="D10363" t="s">
        <v>6676</v>
      </c>
      <c r="E10363" t="s">
        <v>6673</v>
      </c>
      <c r="F10363" t="s">
        <v>6674</v>
      </c>
      <c r="G10363">
        <v>1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1598.14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0</v>
      </c>
      <c r="X10363" s="5">
        <v>0</v>
      </c>
      <c r="Y10363" s="5">
        <v>3033.64</v>
      </c>
      <c r="Z10363" s="5">
        <v>0</v>
      </c>
      <c r="AA10363" s="5">
        <v>0</v>
      </c>
      <c r="AB10363" s="5">
        <v>1429.91</v>
      </c>
      <c r="AC10363" s="5">
        <v>0</v>
      </c>
      <c r="AD10363" s="5">
        <v>0</v>
      </c>
      <c r="AE10363" s="5">
        <v>0</v>
      </c>
      <c r="AF10363" s="5">
        <v>0</v>
      </c>
      <c r="AG10363" s="5">
        <f t="shared" si="483"/>
        <v>6061.69</v>
      </c>
      <c r="AH10363" s="5">
        <v>-30.34</v>
      </c>
      <c r="AI10363" s="5">
        <v>0</v>
      </c>
      <c r="AJ10363" s="5">
        <v>-212.36</v>
      </c>
      <c r="AK10363" s="5">
        <f t="shared" si="484"/>
        <v>-242.70000000000002</v>
      </c>
      <c r="AL10363" s="5">
        <f t="shared" si="485"/>
        <v>5818.99</v>
      </c>
    </row>
    <row r="10364" spans="1:38" x14ac:dyDescent="0.25">
      <c r="A10364">
        <v>8770</v>
      </c>
      <c r="B10364" t="s">
        <v>6671</v>
      </c>
      <c r="C10364" t="s">
        <v>8616</v>
      </c>
      <c r="D10364" t="s">
        <v>6676</v>
      </c>
      <c r="E10364" t="s">
        <v>6673</v>
      </c>
      <c r="F10364" t="s">
        <v>6674</v>
      </c>
      <c r="G10364">
        <v>1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1598.14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2932.96</v>
      </c>
      <c r="Z10364" s="5">
        <v>0</v>
      </c>
      <c r="AA10364" s="5">
        <v>0</v>
      </c>
      <c r="AB10364" s="5">
        <v>1429.91</v>
      </c>
      <c r="AC10364" s="5">
        <v>0</v>
      </c>
      <c r="AD10364" s="5">
        <v>0</v>
      </c>
      <c r="AE10364" s="5">
        <v>0</v>
      </c>
      <c r="AF10364" s="5">
        <v>0</v>
      </c>
      <c r="AG10364" s="5">
        <f t="shared" si="483"/>
        <v>5961.01</v>
      </c>
      <c r="AH10364" s="5">
        <v>-29.32</v>
      </c>
      <c r="AI10364" s="5">
        <v>0</v>
      </c>
      <c r="AJ10364" s="5">
        <v>-205.3</v>
      </c>
      <c r="AK10364" s="5">
        <f t="shared" si="484"/>
        <v>-234.62</v>
      </c>
      <c r="AL10364" s="5">
        <f t="shared" si="485"/>
        <v>5726.39</v>
      </c>
    </row>
    <row r="10365" spans="1:38" x14ac:dyDescent="0.25">
      <c r="A10365">
        <v>8771</v>
      </c>
      <c r="B10365" t="s">
        <v>6671</v>
      </c>
      <c r="C10365" t="s">
        <v>8617</v>
      </c>
      <c r="D10365" t="s">
        <v>282</v>
      </c>
      <c r="E10365" t="s">
        <v>6673</v>
      </c>
      <c r="F10365" t="s">
        <v>6674</v>
      </c>
      <c r="G10365">
        <v>1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1598.14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8223.24</v>
      </c>
      <c r="Z10365" s="5">
        <v>0</v>
      </c>
      <c r="AA10365" s="5">
        <v>0</v>
      </c>
      <c r="AB10365" s="5">
        <v>1429.91</v>
      </c>
      <c r="AC10365" s="5">
        <v>0</v>
      </c>
      <c r="AD10365" s="5">
        <v>0</v>
      </c>
      <c r="AE10365" s="5">
        <v>0</v>
      </c>
      <c r="AF10365" s="5">
        <v>0</v>
      </c>
      <c r="AG10365" s="5">
        <f t="shared" si="483"/>
        <v>11251.289999999999</v>
      </c>
      <c r="AH10365" s="5">
        <v>-82.24</v>
      </c>
      <c r="AI10365" s="5">
        <v>0</v>
      </c>
      <c r="AJ10365" s="5">
        <v>-575.62</v>
      </c>
      <c r="AK10365" s="5">
        <f t="shared" si="484"/>
        <v>-657.86</v>
      </c>
      <c r="AL10365" s="5">
        <f t="shared" si="485"/>
        <v>10593.429999999998</v>
      </c>
    </row>
    <row r="10366" spans="1:38" x14ac:dyDescent="0.25">
      <c r="A10366">
        <v>8773</v>
      </c>
      <c r="B10366" t="s">
        <v>6671</v>
      </c>
      <c r="C10366" t="s">
        <v>8618</v>
      </c>
      <c r="D10366" t="s">
        <v>6676</v>
      </c>
      <c r="E10366" t="s">
        <v>6673</v>
      </c>
      <c r="F10366" t="s">
        <v>6674</v>
      </c>
      <c r="G10366" t="s">
        <v>5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0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2719.96</v>
      </c>
      <c r="Z10366" s="5">
        <v>0</v>
      </c>
      <c r="AA10366" s="5">
        <v>0</v>
      </c>
      <c r="AB10366" s="5">
        <v>0</v>
      </c>
      <c r="AC10366" s="5">
        <v>0</v>
      </c>
      <c r="AD10366" s="5">
        <v>0</v>
      </c>
      <c r="AE10366" s="5">
        <v>0</v>
      </c>
      <c r="AF10366" s="5">
        <v>0</v>
      </c>
      <c r="AG10366" s="5">
        <f t="shared" si="483"/>
        <v>2719.96</v>
      </c>
      <c r="AH10366" s="5">
        <v>0</v>
      </c>
      <c r="AI10366" s="5">
        <v>0</v>
      </c>
      <c r="AJ10366" s="5">
        <v>-190.4</v>
      </c>
      <c r="AK10366" s="5">
        <f t="shared" si="484"/>
        <v>-190.4</v>
      </c>
      <c r="AL10366" s="5">
        <f t="shared" si="485"/>
        <v>2529.56</v>
      </c>
    </row>
    <row r="10367" spans="1:38" x14ac:dyDescent="0.25">
      <c r="A10367">
        <v>8774</v>
      </c>
      <c r="B10367" t="s">
        <v>6671</v>
      </c>
      <c r="C10367" t="s">
        <v>8619</v>
      </c>
      <c r="D10367" t="s">
        <v>282</v>
      </c>
      <c r="E10367" t="s">
        <v>6673</v>
      </c>
      <c r="F10367" t="s">
        <v>6674</v>
      </c>
      <c r="G10367">
        <v>1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1598.14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8403.56</v>
      </c>
      <c r="Z10367" s="5">
        <v>0</v>
      </c>
      <c r="AA10367" s="5">
        <v>0</v>
      </c>
      <c r="AB10367" s="5">
        <v>1429.91</v>
      </c>
      <c r="AC10367" s="5">
        <v>0</v>
      </c>
      <c r="AD10367" s="5">
        <v>0</v>
      </c>
      <c r="AE10367" s="5">
        <v>0</v>
      </c>
      <c r="AF10367" s="5">
        <v>0</v>
      </c>
      <c r="AG10367" s="5">
        <f t="shared" si="483"/>
        <v>11431.609999999999</v>
      </c>
      <c r="AH10367" s="5">
        <v>-84.04</v>
      </c>
      <c r="AI10367" s="5">
        <v>0</v>
      </c>
      <c r="AJ10367" s="5">
        <v>-588.24</v>
      </c>
      <c r="AK10367" s="5">
        <f t="shared" si="484"/>
        <v>-672.28</v>
      </c>
      <c r="AL10367" s="5">
        <f t="shared" si="485"/>
        <v>10759.329999999998</v>
      </c>
    </row>
    <row r="10368" spans="1:38" x14ac:dyDescent="0.25">
      <c r="A10368">
        <v>8775</v>
      </c>
      <c r="B10368" t="s">
        <v>6671</v>
      </c>
      <c r="C10368" t="s">
        <v>8620</v>
      </c>
      <c r="D10368" t="s">
        <v>282</v>
      </c>
      <c r="E10368" t="s">
        <v>6673</v>
      </c>
      <c r="F10368" t="s">
        <v>6674</v>
      </c>
      <c r="G10368">
        <v>1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1598.14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5930.54</v>
      </c>
      <c r="Z10368" s="5">
        <v>0</v>
      </c>
      <c r="AA10368" s="5">
        <v>0</v>
      </c>
      <c r="AB10368" s="5">
        <v>1429.91</v>
      </c>
      <c r="AC10368" s="5">
        <v>0</v>
      </c>
      <c r="AD10368" s="5">
        <v>0</v>
      </c>
      <c r="AE10368" s="5">
        <v>0</v>
      </c>
      <c r="AF10368" s="5">
        <v>0</v>
      </c>
      <c r="AG10368" s="5">
        <f t="shared" si="483"/>
        <v>8958.59</v>
      </c>
      <c r="AH10368" s="5">
        <v>-59.3</v>
      </c>
      <c r="AI10368" s="5">
        <v>0</v>
      </c>
      <c r="AJ10368" s="5">
        <v>-415.14</v>
      </c>
      <c r="AK10368" s="5">
        <f t="shared" si="484"/>
        <v>-474.44</v>
      </c>
      <c r="AL10368" s="5">
        <f t="shared" si="485"/>
        <v>8484.15</v>
      </c>
    </row>
    <row r="10369" spans="1:38" x14ac:dyDescent="0.25">
      <c r="A10369">
        <v>8780</v>
      </c>
      <c r="B10369" t="s">
        <v>6671</v>
      </c>
      <c r="C10369" t="s">
        <v>8621</v>
      </c>
      <c r="D10369" t="s">
        <v>282</v>
      </c>
      <c r="E10369" t="s">
        <v>6673</v>
      </c>
      <c r="F10369" t="s">
        <v>6674</v>
      </c>
      <c r="G10369">
        <v>1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1598.14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5779.34</v>
      </c>
      <c r="Z10369" s="5">
        <v>0</v>
      </c>
      <c r="AA10369" s="5">
        <v>0</v>
      </c>
      <c r="AB10369" s="5">
        <v>1429.91</v>
      </c>
      <c r="AC10369" s="5">
        <v>0</v>
      </c>
      <c r="AD10369" s="5">
        <v>0</v>
      </c>
      <c r="AE10369" s="5">
        <v>0</v>
      </c>
      <c r="AF10369" s="5">
        <v>0</v>
      </c>
      <c r="AG10369" s="5">
        <f t="shared" si="483"/>
        <v>8807.3900000000012</v>
      </c>
      <c r="AH10369" s="5">
        <v>-57.8</v>
      </c>
      <c r="AI10369" s="5">
        <v>0</v>
      </c>
      <c r="AJ10369" s="5">
        <v>-404.56</v>
      </c>
      <c r="AK10369" s="5">
        <f t="shared" si="484"/>
        <v>-462.36</v>
      </c>
      <c r="AL10369" s="5">
        <f t="shared" si="485"/>
        <v>8345.0300000000007</v>
      </c>
    </row>
    <row r="10370" spans="1:38" x14ac:dyDescent="0.25">
      <c r="A10370">
        <v>8781</v>
      </c>
      <c r="B10370" t="s">
        <v>6671</v>
      </c>
      <c r="C10370" t="s">
        <v>8622</v>
      </c>
      <c r="D10370" t="s">
        <v>6676</v>
      </c>
      <c r="E10370" t="s">
        <v>6673</v>
      </c>
      <c r="F10370" t="s">
        <v>6674</v>
      </c>
      <c r="G10370">
        <v>1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1598.14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2703.48</v>
      </c>
      <c r="Z10370" s="5">
        <v>0</v>
      </c>
      <c r="AA10370" s="5">
        <v>0</v>
      </c>
      <c r="AB10370" s="5">
        <v>1429.91</v>
      </c>
      <c r="AC10370" s="5">
        <v>0</v>
      </c>
      <c r="AD10370" s="5">
        <v>0</v>
      </c>
      <c r="AE10370" s="5">
        <v>0</v>
      </c>
      <c r="AF10370" s="5">
        <v>0</v>
      </c>
      <c r="AG10370" s="5">
        <f t="shared" si="483"/>
        <v>5731.53</v>
      </c>
      <c r="AH10370" s="5">
        <v>-27.04</v>
      </c>
      <c r="AI10370" s="5">
        <v>0</v>
      </c>
      <c r="AJ10370" s="5">
        <v>-189.24</v>
      </c>
      <c r="AK10370" s="5">
        <f t="shared" si="484"/>
        <v>-216.28</v>
      </c>
      <c r="AL10370" s="5">
        <f t="shared" si="485"/>
        <v>5515.25</v>
      </c>
    </row>
    <row r="10371" spans="1:38" x14ac:dyDescent="0.25">
      <c r="A10371">
        <v>8782</v>
      </c>
      <c r="B10371" t="s">
        <v>6671</v>
      </c>
      <c r="C10371" t="s">
        <v>8623</v>
      </c>
      <c r="D10371" t="s">
        <v>282</v>
      </c>
      <c r="E10371" t="s">
        <v>6673</v>
      </c>
      <c r="F10371" t="s">
        <v>6674</v>
      </c>
      <c r="G10371">
        <v>1</v>
      </c>
      <c r="H10371" s="5">
        <v>0</v>
      </c>
      <c r="I10371" s="5">
        <v>0</v>
      </c>
      <c r="J10371" s="5">
        <v>0</v>
      </c>
      <c r="K10371" s="5">
        <v>0</v>
      </c>
      <c r="L10371" s="5">
        <v>18000</v>
      </c>
      <c r="M10371" s="5">
        <v>1598.14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6778.24</v>
      </c>
      <c r="Z10371" s="5">
        <v>0</v>
      </c>
      <c r="AA10371" s="5">
        <v>0</v>
      </c>
      <c r="AB10371" s="5">
        <v>1429.91</v>
      </c>
      <c r="AC10371" s="5">
        <v>0</v>
      </c>
      <c r="AD10371" s="5">
        <v>0</v>
      </c>
      <c r="AE10371" s="5">
        <v>0</v>
      </c>
      <c r="AF10371" s="5">
        <v>0</v>
      </c>
      <c r="AG10371" s="5">
        <f t="shared" ref="AG10371:AG10434" si="486">SUM(H10371:AF10371)</f>
        <v>27806.289999999997</v>
      </c>
      <c r="AH10371" s="5">
        <v>-67.78</v>
      </c>
      <c r="AI10371" s="5">
        <v>0</v>
      </c>
      <c r="AJ10371" s="5">
        <v>-474.48</v>
      </c>
      <c r="AK10371" s="5">
        <f t="shared" ref="AK10371:AK10434" si="487">SUM(AH10371:AJ10371)</f>
        <v>-542.26</v>
      </c>
      <c r="AL10371" s="5">
        <f t="shared" ref="AL10371:AL10434" si="488">AG10371+AK10371</f>
        <v>27264.03</v>
      </c>
    </row>
    <row r="10372" spans="1:38" x14ac:dyDescent="0.25">
      <c r="A10372">
        <v>8783</v>
      </c>
      <c r="B10372" t="s">
        <v>6671</v>
      </c>
      <c r="C10372" t="s">
        <v>8624</v>
      </c>
      <c r="D10372" t="s">
        <v>282</v>
      </c>
      <c r="E10372" t="s">
        <v>6673</v>
      </c>
      <c r="F10372" t="s">
        <v>6674</v>
      </c>
      <c r="G10372" t="s">
        <v>5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0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0</v>
      </c>
      <c r="X10372" s="5">
        <v>0</v>
      </c>
      <c r="Y10372" s="5">
        <v>14514.24</v>
      </c>
      <c r="Z10372" s="5">
        <v>0</v>
      </c>
      <c r="AA10372" s="5">
        <v>0</v>
      </c>
      <c r="AB10372" s="5">
        <v>0</v>
      </c>
      <c r="AC10372" s="5">
        <v>0</v>
      </c>
      <c r="AD10372" s="5">
        <v>0</v>
      </c>
      <c r="AE10372" s="5">
        <v>0</v>
      </c>
      <c r="AF10372" s="5">
        <v>0</v>
      </c>
      <c r="AG10372" s="5">
        <f t="shared" si="486"/>
        <v>14514.24</v>
      </c>
      <c r="AH10372" s="5">
        <v>0</v>
      </c>
      <c r="AI10372" s="5">
        <v>0</v>
      </c>
      <c r="AJ10372" s="5">
        <v>-1016</v>
      </c>
      <c r="AK10372" s="5">
        <f t="shared" si="487"/>
        <v>-1016</v>
      </c>
      <c r="AL10372" s="5">
        <f t="shared" si="488"/>
        <v>13498.24</v>
      </c>
    </row>
    <row r="10373" spans="1:38" x14ac:dyDescent="0.25">
      <c r="A10373">
        <v>8784</v>
      </c>
      <c r="B10373" t="s">
        <v>6671</v>
      </c>
      <c r="C10373" t="s">
        <v>8625</v>
      </c>
      <c r="D10373" t="s">
        <v>282</v>
      </c>
      <c r="E10373" t="s">
        <v>6673</v>
      </c>
      <c r="F10373" t="s">
        <v>6674</v>
      </c>
      <c r="G10373">
        <v>1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1598.14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8223.24</v>
      </c>
      <c r="Z10373" s="5">
        <v>0</v>
      </c>
      <c r="AA10373" s="5">
        <v>0</v>
      </c>
      <c r="AB10373" s="5">
        <v>1429.91</v>
      </c>
      <c r="AC10373" s="5">
        <v>0</v>
      </c>
      <c r="AD10373" s="5">
        <v>0</v>
      </c>
      <c r="AE10373" s="5">
        <v>0</v>
      </c>
      <c r="AF10373" s="5">
        <v>0</v>
      </c>
      <c r="AG10373" s="5">
        <f t="shared" si="486"/>
        <v>11251.289999999999</v>
      </c>
      <c r="AH10373" s="5">
        <v>-82.24</v>
      </c>
      <c r="AI10373" s="5">
        <v>0</v>
      </c>
      <c r="AJ10373" s="5">
        <v>-575.62</v>
      </c>
      <c r="AK10373" s="5">
        <f t="shared" si="487"/>
        <v>-657.86</v>
      </c>
      <c r="AL10373" s="5">
        <f t="shared" si="488"/>
        <v>10593.429999999998</v>
      </c>
    </row>
    <row r="10374" spans="1:38" x14ac:dyDescent="0.25">
      <c r="A10374">
        <v>8799</v>
      </c>
      <c r="B10374" t="s">
        <v>6671</v>
      </c>
      <c r="C10374" t="s">
        <v>8626</v>
      </c>
      <c r="D10374" t="s">
        <v>282</v>
      </c>
      <c r="E10374" t="s">
        <v>6673</v>
      </c>
      <c r="F10374" t="s">
        <v>6674</v>
      </c>
      <c r="G10374">
        <v>1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1598.14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7259.86</v>
      </c>
      <c r="Z10374" s="5">
        <v>0</v>
      </c>
      <c r="AA10374" s="5">
        <v>0</v>
      </c>
      <c r="AB10374" s="5">
        <v>1429.91</v>
      </c>
      <c r="AC10374" s="5">
        <v>0</v>
      </c>
      <c r="AD10374" s="5">
        <v>0</v>
      </c>
      <c r="AE10374" s="5">
        <v>0</v>
      </c>
      <c r="AF10374" s="5">
        <v>0</v>
      </c>
      <c r="AG10374" s="5">
        <f t="shared" si="486"/>
        <v>10287.91</v>
      </c>
      <c r="AH10374" s="5">
        <v>-72.599999999999994</v>
      </c>
      <c r="AI10374" s="5">
        <v>0</v>
      </c>
      <c r="AJ10374" s="5">
        <v>-508.2</v>
      </c>
      <c r="AK10374" s="5">
        <f t="shared" si="487"/>
        <v>-580.79999999999995</v>
      </c>
      <c r="AL10374" s="5">
        <f t="shared" si="488"/>
        <v>9707.11</v>
      </c>
    </row>
    <row r="10375" spans="1:38" x14ac:dyDescent="0.25">
      <c r="A10375">
        <v>8800</v>
      </c>
      <c r="B10375" t="s">
        <v>6671</v>
      </c>
      <c r="C10375" t="s">
        <v>8627</v>
      </c>
      <c r="D10375" t="s">
        <v>282</v>
      </c>
      <c r="E10375" t="s">
        <v>6673</v>
      </c>
      <c r="F10375" t="s">
        <v>6674</v>
      </c>
      <c r="G10375">
        <v>1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1598.14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5470.32</v>
      </c>
      <c r="Z10375" s="5">
        <v>0</v>
      </c>
      <c r="AA10375" s="5">
        <v>0</v>
      </c>
      <c r="AB10375" s="5">
        <v>1429.91</v>
      </c>
      <c r="AC10375" s="5">
        <v>0</v>
      </c>
      <c r="AD10375" s="5">
        <v>0</v>
      </c>
      <c r="AE10375" s="5">
        <v>0</v>
      </c>
      <c r="AF10375" s="5">
        <v>0</v>
      </c>
      <c r="AG10375" s="5">
        <f t="shared" si="486"/>
        <v>8498.3700000000008</v>
      </c>
      <c r="AH10375" s="5">
        <v>-54.7</v>
      </c>
      <c r="AI10375" s="5">
        <v>0</v>
      </c>
      <c r="AJ10375" s="5">
        <v>-382.92</v>
      </c>
      <c r="AK10375" s="5">
        <f t="shared" si="487"/>
        <v>-437.62</v>
      </c>
      <c r="AL10375" s="5">
        <f t="shared" si="488"/>
        <v>8060.7500000000009</v>
      </c>
    </row>
    <row r="10376" spans="1:38" x14ac:dyDescent="0.25">
      <c r="A10376">
        <v>8803</v>
      </c>
      <c r="B10376" t="s">
        <v>6671</v>
      </c>
      <c r="C10376" t="s">
        <v>8628</v>
      </c>
      <c r="D10376" t="s">
        <v>282</v>
      </c>
      <c r="E10376" t="s">
        <v>6673</v>
      </c>
      <c r="F10376" t="s">
        <v>6674</v>
      </c>
      <c r="G10376">
        <v>1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1598.14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6421.34</v>
      </c>
      <c r="Z10376" s="5">
        <v>0</v>
      </c>
      <c r="AA10376" s="5">
        <v>0</v>
      </c>
      <c r="AB10376" s="5">
        <v>1429.91</v>
      </c>
      <c r="AC10376" s="5">
        <v>0</v>
      </c>
      <c r="AD10376" s="5">
        <v>0</v>
      </c>
      <c r="AE10376" s="5">
        <v>0</v>
      </c>
      <c r="AF10376" s="5">
        <v>0</v>
      </c>
      <c r="AG10376" s="5">
        <f t="shared" si="486"/>
        <v>9449.3900000000012</v>
      </c>
      <c r="AH10376" s="5">
        <v>-64.22</v>
      </c>
      <c r="AI10376" s="5">
        <v>0</v>
      </c>
      <c r="AJ10376" s="5">
        <v>-449.5</v>
      </c>
      <c r="AK10376" s="5">
        <f t="shared" si="487"/>
        <v>-513.72</v>
      </c>
      <c r="AL10376" s="5">
        <f t="shared" si="488"/>
        <v>8935.6700000000019</v>
      </c>
    </row>
    <row r="10377" spans="1:38" x14ac:dyDescent="0.25">
      <c r="A10377">
        <v>8806</v>
      </c>
      <c r="B10377" t="s">
        <v>6671</v>
      </c>
      <c r="C10377" t="s">
        <v>8629</v>
      </c>
      <c r="D10377" t="s">
        <v>282</v>
      </c>
      <c r="E10377" t="s">
        <v>6673</v>
      </c>
      <c r="F10377" t="s">
        <v>6674</v>
      </c>
      <c r="G10377">
        <v>1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1598.14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0</v>
      </c>
      <c r="X10377" s="5">
        <v>0</v>
      </c>
      <c r="Y10377" s="5">
        <v>8223.24</v>
      </c>
      <c r="Z10377" s="5">
        <v>0</v>
      </c>
      <c r="AA10377" s="5">
        <v>0</v>
      </c>
      <c r="AB10377" s="5">
        <v>1429.91</v>
      </c>
      <c r="AC10377" s="5">
        <v>0</v>
      </c>
      <c r="AD10377" s="5">
        <v>0</v>
      </c>
      <c r="AE10377" s="5">
        <v>0</v>
      </c>
      <c r="AF10377" s="5">
        <v>0</v>
      </c>
      <c r="AG10377" s="5">
        <f t="shared" si="486"/>
        <v>11251.289999999999</v>
      </c>
      <c r="AH10377" s="5">
        <v>-82.24</v>
      </c>
      <c r="AI10377" s="5">
        <v>0</v>
      </c>
      <c r="AJ10377" s="5">
        <v>-575.62</v>
      </c>
      <c r="AK10377" s="5">
        <f t="shared" si="487"/>
        <v>-657.86</v>
      </c>
      <c r="AL10377" s="5">
        <f t="shared" si="488"/>
        <v>10593.429999999998</v>
      </c>
    </row>
    <row r="10378" spans="1:38" x14ac:dyDescent="0.25">
      <c r="A10378">
        <v>8834</v>
      </c>
      <c r="B10378" t="s">
        <v>6671</v>
      </c>
      <c r="C10378" t="s">
        <v>8630</v>
      </c>
      <c r="D10378" t="s">
        <v>282</v>
      </c>
      <c r="E10378" t="s">
        <v>6673</v>
      </c>
      <c r="F10378" t="s">
        <v>6674</v>
      </c>
      <c r="G10378">
        <v>1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1598.14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0</v>
      </c>
      <c r="X10378" s="5">
        <v>0</v>
      </c>
      <c r="Y10378" s="5">
        <v>3660.5</v>
      </c>
      <c r="Z10378" s="5">
        <v>0</v>
      </c>
      <c r="AA10378" s="5">
        <v>0</v>
      </c>
      <c r="AB10378" s="5">
        <v>1429.91</v>
      </c>
      <c r="AC10378" s="5">
        <v>0</v>
      </c>
      <c r="AD10378" s="5">
        <v>0</v>
      </c>
      <c r="AE10378" s="5">
        <v>0</v>
      </c>
      <c r="AF10378" s="5">
        <v>0</v>
      </c>
      <c r="AG10378" s="5">
        <f t="shared" si="486"/>
        <v>6688.55</v>
      </c>
      <c r="AH10378" s="5">
        <v>-36.6</v>
      </c>
      <c r="AI10378" s="5">
        <v>0</v>
      </c>
      <c r="AJ10378" s="5">
        <v>-256.24</v>
      </c>
      <c r="AK10378" s="5">
        <f t="shared" si="487"/>
        <v>-292.84000000000003</v>
      </c>
      <c r="AL10378" s="5">
        <f t="shared" si="488"/>
        <v>6395.71</v>
      </c>
    </row>
    <row r="10379" spans="1:38" x14ac:dyDescent="0.25">
      <c r="A10379">
        <v>8842</v>
      </c>
      <c r="B10379" t="s">
        <v>6671</v>
      </c>
      <c r="C10379" t="s">
        <v>8631</v>
      </c>
      <c r="D10379" t="s">
        <v>282</v>
      </c>
      <c r="E10379" t="s">
        <v>6673</v>
      </c>
      <c r="F10379" t="s">
        <v>6674</v>
      </c>
      <c r="G10379">
        <v>1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1598.14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0</v>
      </c>
      <c r="X10379" s="5">
        <v>0</v>
      </c>
      <c r="Y10379" s="5">
        <v>5139.46</v>
      </c>
      <c r="Z10379" s="5">
        <v>0</v>
      </c>
      <c r="AA10379" s="5">
        <v>0</v>
      </c>
      <c r="AB10379" s="5">
        <v>1429.91</v>
      </c>
      <c r="AC10379" s="5">
        <v>0</v>
      </c>
      <c r="AD10379" s="5">
        <v>0</v>
      </c>
      <c r="AE10379" s="5">
        <v>0</v>
      </c>
      <c r="AF10379" s="5">
        <v>0</v>
      </c>
      <c r="AG10379" s="5">
        <f t="shared" si="486"/>
        <v>8167.51</v>
      </c>
      <c r="AH10379" s="5">
        <v>-51.4</v>
      </c>
      <c r="AI10379" s="5">
        <v>0</v>
      </c>
      <c r="AJ10379" s="5">
        <v>-359.76</v>
      </c>
      <c r="AK10379" s="5">
        <f t="shared" si="487"/>
        <v>-411.15999999999997</v>
      </c>
      <c r="AL10379" s="5">
        <f t="shared" si="488"/>
        <v>7756.35</v>
      </c>
    </row>
    <row r="10380" spans="1:38" x14ac:dyDescent="0.25">
      <c r="A10380">
        <v>8853</v>
      </c>
      <c r="B10380" t="s">
        <v>6671</v>
      </c>
      <c r="C10380" t="s">
        <v>8632</v>
      </c>
      <c r="D10380" t="s">
        <v>282</v>
      </c>
      <c r="E10380" t="s">
        <v>6673</v>
      </c>
      <c r="F10380" t="s">
        <v>6674</v>
      </c>
      <c r="G10380">
        <v>1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1598.14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0</v>
      </c>
      <c r="X10380" s="5">
        <v>0</v>
      </c>
      <c r="Y10380" s="5">
        <v>4402.8</v>
      </c>
      <c r="Z10380" s="5">
        <v>0</v>
      </c>
      <c r="AA10380" s="5">
        <v>0</v>
      </c>
      <c r="AB10380" s="5">
        <v>1429.91</v>
      </c>
      <c r="AC10380" s="5">
        <v>0</v>
      </c>
      <c r="AD10380" s="5">
        <v>0</v>
      </c>
      <c r="AE10380" s="5">
        <v>0</v>
      </c>
      <c r="AF10380" s="5">
        <v>0</v>
      </c>
      <c r="AG10380" s="5">
        <f t="shared" si="486"/>
        <v>7430.85</v>
      </c>
      <c r="AH10380" s="5">
        <v>-44.02</v>
      </c>
      <c r="AI10380" s="5">
        <v>0</v>
      </c>
      <c r="AJ10380" s="5">
        <v>-308.2</v>
      </c>
      <c r="AK10380" s="5">
        <f t="shared" si="487"/>
        <v>-352.21999999999997</v>
      </c>
      <c r="AL10380" s="5">
        <f t="shared" si="488"/>
        <v>7078.63</v>
      </c>
    </row>
    <row r="10381" spans="1:38" x14ac:dyDescent="0.25">
      <c r="A10381">
        <v>8858</v>
      </c>
      <c r="B10381" t="s">
        <v>6671</v>
      </c>
      <c r="C10381" t="s">
        <v>8633</v>
      </c>
      <c r="D10381" t="s">
        <v>6676</v>
      </c>
      <c r="E10381" t="s">
        <v>6673</v>
      </c>
      <c r="F10381" t="s">
        <v>6674</v>
      </c>
      <c r="G10381">
        <v>1</v>
      </c>
      <c r="H10381" s="5">
        <v>0</v>
      </c>
      <c r="I10381" s="5">
        <v>0</v>
      </c>
      <c r="J10381" s="5">
        <v>0</v>
      </c>
      <c r="K10381" s="5">
        <v>0</v>
      </c>
      <c r="L10381" s="5">
        <v>0</v>
      </c>
      <c r="M10381" s="5">
        <v>1598.14</v>
      </c>
      <c r="N10381" s="5">
        <v>0</v>
      </c>
      <c r="O10381" s="5">
        <v>0</v>
      </c>
      <c r="P10381" s="5">
        <v>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0</v>
      </c>
      <c r="X10381" s="5">
        <v>0</v>
      </c>
      <c r="Y10381" s="5">
        <v>5308.06</v>
      </c>
      <c r="Z10381" s="5">
        <v>0</v>
      </c>
      <c r="AA10381" s="5">
        <v>0</v>
      </c>
      <c r="AB10381" s="5">
        <v>1429.91</v>
      </c>
      <c r="AC10381" s="5">
        <v>0</v>
      </c>
      <c r="AD10381" s="5">
        <v>0</v>
      </c>
      <c r="AE10381" s="5">
        <v>0</v>
      </c>
      <c r="AF10381" s="5">
        <v>0</v>
      </c>
      <c r="AG10381" s="5">
        <f t="shared" si="486"/>
        <v>8336.11</v>
      </c>
      <c r="AH10381" s="5">
        <v>-53.08</v>
      </c>
      <c r="AI10381" s="5">
        <v>0</v>
      </c>
      <c r="AJ10381" s="5">
        <v>-371.56</v>
      </c>
      <c r="AK10381" s="5">
        <f t="shared" si="487"/>
        <v>-424.64</v>
      </c>
      <c r="AL10381" s="5">
        <f t="shared" si="488"/>
        <v>7911.47</v>
      </c>
    </row>
    <row r="10382" spans="1:38" x14ac:dyDescent="0.25">
      <c r="A10382">
        <v>8870</v>
      </c>
      <c r="B10382" t="s">
        <v>6671</v>
      </c>
      <c r="C10382" t="s">
        <v>8634</v>
      </c>
      <c r="D10382" t="s">
        <v>6676</v>
      </c>
      <c r="E10382" t="s">
        <v>6673</v>
      </c>
      <c r="F10382" t="s">
        <v>6674</v>
      </c>
      <c r="G10382" t="s">
        <v>5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0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2644.18</v>
      </c>
      <c r="Z10382" s="5">
        <v>0</v>
      </c>
      <c r="AA10382" s="5">
        <v>0</v>
      </c>
      <c r="AB10382" s="5">
        <v>0</v>
      </c>
      <c r="AC10382" s="5">
        <v>0</v>
      </c>
      <c r="AD10382" s="5">
        <v>0</v>
      </c>
      <c r="AE10382" s="5">
        <v>0</v>
      </c>
      <c r="AF10382" s="5">
        <v>0</v>
      </c>
      <c r="AG10382" s="5">
        <f t="shared" si="486"/>
        <v>2644.18</v>
      </c>
      <c r="AH10382" s="5">
        <v>0</v>
      </c>
      <c r="AI10382" s="5">
        <v>0</v>
      </c>
      <c r="AJ10382" s="5">
        <v>-185.1</v>
      </c>
      <c r="AK10382" s="5">
        <f t="shared" si="487"/>
        <v>-185.1</v>
      </c>
      <c r="AL10382" s="5">
        <f t="shared" si="488"/>
        <v>2459.08</v>
      </c>
    </row>
    <row r="10383" spans="1:38" x14ac:dyDescent="0.25">
      <c r="A10383">
        <v>8872</v>
      </c>
      <c r="B10383" t="s">
        <v>6671</v>
      </c>
      <c r="C10383" t="s">
        <v>8635</v>
      </c>
      <c r="D10383" t="s">
        <v>282</v>
      </c>
      <c r="E10383" t="s">
        <v>6673</v>
      </c>
      <c r="F10383" t="s">
        <v>6674</v>
      </c>
      <c r="G10383">
        <v>1</v>
      </c>
      <c r="H10383" s="5">
        <v>0</v>
      </c>
      <c r="I10383" s="5">
        <v>0</v>
      </c>
      <c r="J10383" s="5">
        <v>0</v>
      </c>
      <c r="K10383" s="5">
        <v>0</v>
      </c>
      <c r="L10383" s="5">
        <v>0</v>
      </c>
      <c r="M10383" s="5">
        <v>1598.14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0</v>
      </c>
      <c r="X10383" s="5">
        <v>0</v>
      </c>
      <c r="Y10383" s="5">
        <v>10043.120000000001</v>
      </c>
      <c r="Z10383" s="5">
        <v>0</v>
      </c>
      <c r="AA10383" s="5">
        <v>0</v>
      </c>
      <c r="AB10383" s="5">
        <v>1429.91</v>
      </c>
      <c r="AC10383" s="5">
        <v>0</v>
      </c>
      <c r="AD10383" s="5">
        <v>0</v>
      </c>
      <c r="AE10383" s="5">
        <v>0</v>
      </c>
      <c r="AF10383" s="5">
        <v>0</v>
      </c>
      <c r="AG10383" s="5">
        <f t="shared" si="486"/>
        <v>13071.17</v>
      </c>
      <c r="AH10383" s="5">
        <v>-100.44</v>
      </c>
      <c r="AI10383" s="5">
        <v>0</v>
      </c>
      <c r="AJ10383" s="5">
        <v>-703.02</v>
      </c>
      <c r="AK10383" s="5">
        <f t="shared" si="487"/>
        <v>-803.46</v>
      </c>
      <c r="AL10383" s="5">
        <f t="shared" si="488"/>
        <v>12267.71</v>
      </c>
    </row>
    <row r="10384" spans="1:38" x14ac:dyDescent="0.25">
      <c r="A10384">
        <v>8873</v>
      </c>
      <c r="B10384" t="s">
        <v>6671</v>
      </c>
      <c r="C10384" t="s">
        <v>8636</v>
      </c>
      <c r="D10384" t="s">
        <v>282</v>
      </c>
      <c r="E10384" t="s">
        <v>6673</v>
      </c>
      <c r="F10384" t="s">
        <v>6674</v>
      </c>
      <c r="G10384">
        <v>1</v>
      </c>
      <c r="H10384" s="5">
        <v>0</v>
      </c>
      <c r="I10384" s="5">
        <v>0</v>
      </c>
      <c r="J10384" s="5">
        <v>0</v>
      </c>
      <c r="K10384" s="5">
        <v>0</v>
      </c>
      <c r="L10384" s="5">
        <v>0</v>
      </c>
      <c r="M10384" s="5">
        <v>1598.14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0</v>
      </c>
      <c r="X10384" s="5">
        <v>0</v>
      </c>
      <c r="Y10384" s="5">
        <v>5901.84</v>
      </c>
      <c r="Z10384" s="5">
        <v>0</v>
      </c>
      <c r="AA10384" s="5">
        <v>0</v>
      </c>
      <c r="AB10384" s="5">
        <v>1429.91</v>
      </c>
      <c r="AC10384" s="5">
        <v>0</v>
      </c>
      <c r="AD10384" s="5">
        <v>0</v>
      </c>
      <c r="AE10384" s="5">
        <v>0</v>
      </c>
      <c r="AF10384" s="5">
        <v>0</v>
      </c>
      <c r="AG10384" s="5">
        <f t="shared" si="486"/>
        <v>8929.8900000000012</v>
      </c>
      <c r="AH10384" s="5">
        <v>-59.02</v>
      </c>
      <c r="AI10384" s="5">
        <v>0</v>
      </c>
      <c r="AJ10384" s="5">
        <v>-413.12</v>
      </c>
      <c r="AK10384" s="5">
        <f t="shared" si="487"/>
        <v>-472.14</v>
      </c>
      <c r="AL10384" s="5">
        <f t="shared" si="488"/>
        <v>8457.7500000000018</v>
      </c>
    </row>
    <row r="10385" spans="1:38" x14ac:dyDescent="0.25">
      <c r="A10385">
        <v>8874</v>
      </c>
      <c r="B10385" t="s">
        <v>6671</v>
      </c>
      <c r="C10385" t="s">
        <v>8637</v>
      </c>
      <c r="D10385" t="s">
        <v>282</v>
      </c>
      <c r="E10385" t="s">
        <v>6673</v>
      </c>
      <c r="F10385" t="s">
        <v>6674</v>
      </c>
      <c r="G10385">
        <v>1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1598.14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5863.82</v>
      </c>
      <c r="Z10385" s="5">
        <v>0</v>
      </c>
      <c r="AA10385" s="5">
        <v>0</v>
      </c>
      <c r="AB10385" s="5">
        <v>1429.91</v>
      </c>
      <c r="AC10385" s="5">
        <v>0</v>
      </c>
      <c r="AD10385" s="5">
        <v>0</v>
      </c>
      <c r="AE10385" s="5">
        <v>0</v>
      </c>
      <c r="AF10385" s="5">
        <v>0</v>
      </c>
      <c r="AG10385" s="5">
        <f t="shared" si="486"/>
        <v>8891.8700000000008</v>
      </c>
      <c r="AH10385" s="5">
        <v>-58.64</v>
      </c>
      <c r="AI10385" s="5">
        <v>0</v>
      </c>
      <c r="AJ10385" s="5">
        <v>-410.46</v>
      </c>
      <c r="AK10385" s="5">
        <f t="shared" si="487"/>
        <v>-469.09999999999997</v>
      </c>
      <c r="AL10385" s="5">
        <f t="shared" si="488"/>
        <v>8422.77</v>
      </c>
    </row>
    <row r="10386" spans="1:38" x14ac:dyDescent="0.25">
      <c r="A10386">
        <v>8875</v>
      </c>
      <c r="B10386" t="s">
        <v>6671</v>
      </c>
      <c r="C10386" t="s">
        <v>8638</v>
      </c>
      <c r="D10386" t="s">
        <v>282</v>
      </c>
      <c r="E10386" t="s">
        <v>6673</v>
      </c>
      <c r="F10386" t="s">
        <v>6674</v>
      </c>
      <c r="G10386">
        <v>1</v>
      </c>
      <c r="H10386" s="5">
        <v>0</v>
      </c>
      <c r="I10386" s="5">
        <v>0</v>
      </c>
      <c r="J10386" s="5">
        <v>0</v>
      </c>
      <c r="K10386" s="5">
        <v>0</v>
      </c>
      <c r="L10386" s="5">
        <v>0</v>
      </c>
      <c r="M10386" s="5">
        <v>1598.14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0</v>
      </c>
      <c r="X10386" s="5">
        <v>0</v>
      </c>
      <c r="Y10386" s="5">
        <v>5805.74</v>
      </c>
      <c r="Z10386" s="5">
        <v>0</v>
      </c>
      <c r="AA10386" s="5">
        <v>0</v>
      </c>
      <c r="AB10386" s="5">
        <v>1429.91</v>
      </c>
      <c r="AC10386" s="5">
        <v>0</v>
      </c>
      <c r="AD10386" s="5">
        <v>0</v>
      </c>
      <c r="AE10386" s="5">
        <v>0</v>
      </c>
      <c r="AF10386" s="5">
        <v>0</v>
      </c>
      <c r="AG10386" s="5">
        <f t="shared" si="486"/>
        <v>8833.7900000000009</v>
      </c>
      <c r="AH10386" s="5">
        <v>-58.06</v>
      </c>
      <c r="AI10386" s="5">
        <v>0</v>
      </c>
      <c r="AJ10386" s="5">
        <v>-406.4</v>
      </c>
      <c r="AK10386" s="5">
        <f t="shared" si="487"/>
        <v>-464.46</v>
      </c>
      <c r="AL10386" s="5">
        <f t="shared" si="488"/>
        <v>8369.3300000000017</v>
      </c>
    </row>
    <row r="10387" spans="1:38" x14ac:dyDescent="0.25">
      <c r="A10387">
        <v>8887</v>
      </c>
      <c r="B10387" t="s">
        <v>6671</v>
      </c>
      <c r="C10387" t="s">
        <v>8639</v>
      </c>
      <c r="D10387" t="s">
        <v>282</v>
      </c>
      <c r="E10387" t="s">
        <v>6673</v>
      </c>
      <c r="F10387" t="s">
        <v>6674</v>
      </c>
      <c r="G10387">
        <v>1</v>
      </c>
      <c r="H10387" s="5">
        <v>0</v>
      </c>
      <c r="I10387" s="5">
        <v>0</v>
      </c>
      <c r="J10387" s="5">
        <v>0</v>
      </c>
      <c r="K10387" s="5">
        <v>0</v>
      </c>
      <c r="L10387" s="5">
        <v>0</v>
      </c>
      <c r="M10387" s="5">
        <v>1598.14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0</v>
      </c>
      <c r="X10387" s="5">
        <v>0</v>
      </c>
      <c r="Y10387" s="5">
        <v>8142.14</v>
      </c>
      <c r="Z10387" s="5">
        <v>0</v>
      </c>
      <c r="AA10387" s="5">
        <v>0</v>
      </c>
      <c r="AB10387" s="5">
        <v>1429.91</v>
      </c>
      <c r="AC10387" s="5">
        <v>0</v>
      </c>
      <c r="AD10387" s="5">
        <v>0</v>
      </c>
      <c r="AE10387" s="5">
        <v>0</v>
      </c>
      <c r="AF10387" s="5">
        <v>0</v>
      </c>
      <c r="AG10387" s="5">
        <f t="shared" si="486"/>
        <v>11170.19</v>
      </c>
      <c r="AH10387" s="5">
        <v>-81.42</v>
      </c>
      <c r="AI10387" s="5">
        <v>0</v>
      </c>
      <c r="AJ10387" s="5">
        <v>-569.94000000000005</v>
      </c>
      <c r="AK10387" s="5">
        <f t="shared" si="487"/>
        <v>-651.36</v>
      </c>
      <c r="AL10387" s="5">
        <f t="shared" si="488"/>
        <v>10518.83</v>
      </c>
    </row>
    <row r="10388" spans="1:38" x14ac:dyDescent="0.25">
      <c r="A10388">
        <v>8892</v>
      </c>
      <c r="B10388" t="s">
        <v>6671</v>
      </c>
      <c r="C10388" t="s">
        <v>8640</v>
      </c>
      <c r="D10388" t="s">
        <v>282</v>
      </c>
      <c r="E10388" t="s">
        <v>6673</v>
      </c>
      <c r="F10388" t="s">
        <v>6674</v>
      </c>
      <c r="G10388">
        <v>1</v>
      </c>
      <c r="H10388" s="5">
        <v>0</v>
      </c>
      <c r="I10388" s="5">
        <v>0</v>
      </c>
      <c r="J10388" s="5">
        <v>0</v>
      </c>
      <c r="K10388" s="5">
        <v>0</v>
      </c>
      <c r="L10388" s="5">
        <v>0</v>
      </c>
      <c r="M10388" s="5">
        <v>1598.14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0</v>
      </c>
      <c r="X10388" s="5">
        <v>0</v>
      </c>
      <c r="Y10388" s="5">
        <v>5620.26</v>
      </c>
      <c r="Z10388" s="5">
        <v>0</v>
      </c>
      <c r="AA10388" s="5">
        <v>0</v>
      </c>
      <c r="AB10388" s="5">
        <v>1429.91</v>
      </c>
      <c r="AC10388" s="5">
        <v>0</v>
      </c>
      <c r="AD10388" s="5">
        <v>0</v>
      </c>
      <c r="AE10388" s="5">
        <v>0</v>
      </c>
      <c r="AF10388" s="5">
        <v>0</v>
      </c>
      <c r="AG10388" s="5">
        <f t="shared" si="486"/>
        <v>8648.3100000000013</v>
      </c>
      <c r="AH10388" s="5">
        <v>-56.2</v>
      </c>
      <c r="AI10388" s="5">
        <v>0</v>
      </c>
      <c r="AJ10388" s="5">
        <v>-393.42</v>
      </c>
      <c r="AK10388" s="5">
        <f t="shared" si="487"/>
        <v>-449.62</v>
      </c>
      <c r="AL10388" s="5">
        <f t="shared" si="488"/>
        <v>8198.69</v>
      </c>
    </row>
    <row r="10389" spans="1:38" x14ac:dyDescent="0.25">
      <c r="A10389">
        <v>8899</v>
      </c>
      <c r="B10389" t="s">
        <v>6671</v>
      </c>
      <c r="C10389" t="s">
        <v>8641</v>
      </c>
      <c r="D10389" t="s">
        <v>282</v>
      </c>
      <c r="E10389" t="s">
        <v>6673</v>
      </c>
      <c r="F10389" t="s">
        <v>6674</v>
      </c>
      <c r="G10389">
        <v>1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1598.14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0</v>
      </c>
      <c r="X10389" s="5">
        <v>0</v>
      </c>
      <c r="Y10389" s="5">
        <v>6075.36</v>
      </c>
      <c r="Z10389" s="5">
        <v>0</v>
      </c>
      <c r="AA10389" s="5">
        <v>0</v>
      </c>
      <c r="AB10389" s="5">
        <v>1429.91</v>
      </c>
      <c r="AC10389" s="5">
        <v>0</v>
      </c>
      <c r="AD10389" s="5">
        <v>0</v>
      </c>
      <c r="AE10389" s="5">
        <v>0</v>
      </c>
      <c r="AF10389" s="5">
        <v>0</v>
      </c>
      <c r="AG10389" s="5">
        <f t="shared" si="486"/>
        <v>9103.41</v>
      </c>
      <c r="AH10389" s="5">
        <v>-60.76</v>
      </c>
      <c r="AI10389" s="5">
        <v>0</v>
      </c>
      <c r="AJ10389" s="5">
        <v>-425.28</v>
      </c>
      <c r="AK10389" s="5">
        <f t="shared" si="487"/>
        <v>-486.03999999999996</v>
      </c>
      <c r="AL10389" s="5">
        <f t="shared" si="488"/>
        <v>8617.369999999999</v>
      </c>
    </row>
    <row r="10390" spans="1:38" x14ac:dyDescent="0.25">
      <c r="A10390">
        <v>8902</v>
      </c>
      <c r="B10390" t="s">
        <v>6671</v>
      </c>
      <c r="C10390" t="s">
        <v>8642</v>
      </c>
      <c r="D10390" t="s">
        <v>6676</v>
      </c>
      <c r="E10390" t="s">
        <v>6673</v>
      </c>
      <c r="F10390" t="s">
        <v>6674</v>
      </c>
      <c r="G10390">
        <v>1</v>
      </c>
      <c r="H10390" s="5">
        <v>0</v>
      </c>
      <c r="I10390" s="5">
        <v>0</v>
      </c>
      <c r="J10390" s="5">
        <v>0</v>
      </c>
      <c r="K10390" s="5">
        <v>0</v>
      </c>
      <c r="L10390" s="5">
        <v>0</v>
      </c>
      <c r="M10390" s="5">
        <v>1598.14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0</v>
      </c>
      <c r="X10390" s="5">
        <v>0</v>
      </c>
      <c r="Y10390" s="5">
        <v>3747.08</v>
      </c>
      <c r="Z10390" s="5">
        <v>0</v>
      </c>
      <c r="AA10390" s="5">
        <v>0</v>
      </c>
      <c r="AB10390" s="5">
        <v>1429.91</v>
      </c>
      <c r="AC10390" s="5">
        <v>0</v>
      </c>
      <c r="AD10390" s="5">
        <v>0</v>
      </c>
      <c r="AE10390" s="5">
        <v>0</v>
      </c>
      <c r="AF10390" s="5">
        <v>0</v>
      </c>
      <c r="AG10390" s="5">
        <f t="shared" si="486"/>
        <v>6775.13</v>
      </c>
      <c r="AH10390" s="5">
        <v>-37.479999999999997</v>
      </c>
      <c r="AI10390" s="5">
        <v>0</v>
      </c>
      <c r="AJ10390" s="5">
        <v>-262.3</v>
      </c>
      <c r="AK10390" s="5">
        <f t="shared" si="487"/>
        <v>-299.78000000000003</v>
      </c>
      <c r="AL10390" s="5">
        <f t="shared" si="488"/>
        <v>6475.35</v>
      </c>
    </row>
    <row r="10391" spans="1:38" x14ac:dyDescent="0.25">
      <c r="A10391">
        <v>8906</v>
      </c>
      <c r="B10391" t="s">
        <v>6671</v>
      </c>
      <c r="C10391" t="s">
        <v>8643</v>
      </c>
      <c r="D10391" t="s">
        <v>6676</v>
      </c>
      <c r="E10391" t="s">
        <v>6673</v>
      </c>
      <c r="F10391" t="s">
        <v>6674</v>
      </c>
      <c r="G10391">
        <v>1</v>
      </c>
      <c r="H10391" s="5">
        <v>0</v>
      </c>
      <c r="I10391" s="5">
        <v>0</v>
      </c>
      <c r="J10391" s="5">
        <v>0</v>
      </c>
      <c r="K10391" s="5">
        <v>0</v>
      </c>
      <c r="L10391" s="5">
        <v>0</v>
      </c>
      <c r="M10391" s="5">
        <v>1598.14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3174.06</v>
      </c>
      <c r="Z10391" s="5">
        <v>0</v>
      </c>
      <c r="AA10391" s="5">
        <v>0</v>
      </c>
      <c r="AB10391" s="5">
        <v>1429.91</v>
      </c>
      <c r="AC10391" s="5">
        <v>0</v>
      </c>
      <c r="AD10391" s="5">
        <v>0</v>
      </c>
      <c r="AE10391" s="5">
        <v>0</v>
      </c>
      <c r="AF10391" s="5">
        <v>0</v>
      </c>
      <c r="AG10391" s="5">
        <f t="shared" si="486"/>
        <v>6202.11</v>
      </c>
      <c r="AH10391" s="5">
        <v>-31.74</v>
      </c>
      <c r="AI10391" s="5">
        <v>0</v>
      </c>
      <c r="AJ10391" s="5">
        <v>-222.18</v>
      </c>
      <c r="AK10391" s="5">
        <f t="shared" si="487"/>
        <v>-253.92000000000002</v>
      </c>
      <c r="AL10391" s="5">
        <f t="shared" si="488"/>
        <v>5948.19</v>
      </c>
    </row>
    <row r="10392" spans="1:38" x14ac:dyDescent="0.25">
      <c r="A10392">
        <v>8907</v>
      </c>
      <c r="B10392" t="s">
        <v>6671</v>
      </c>
      <c r="C10392" t="s">
        <v>8644</v>
      </c>
      <c r="D10392" t="s">
        <v>6676</v>
      </c>
      <c r="E10392" t="s">
        <v>6673</v>
      </c>
      <c r="F10392" t="s">
        <v>6674</v>
      </c>
      <c r="G10392">
        <v>1</v>
      </c>
      <c r="H10392" s="5">
        <v>0</v>
      </c>
      <c r="I10392" s="5">
        <v>0</v>
      </c>
      <c r="J10392" s="5">
        <v>0</v>
      </c>
      <c r="K10392" s="5">
        <v>0</v>
      </c>
      <c r="L10392" s="5">
        <v>0</v>
      </c>
      <c r="M10392" s="5">
        <v>1598.14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3533.78</v>
      </c>
      <c r="Z10392" s="5">
        <v>0</v>
      </c>
      <c r="AA10392" s="5">
        <v>0</v>
      </c>
      <c r="AB10392" s="5">
        <v>1429.91</v>
      </c>
      <c r="AC10392" s="5">
        <v>0</v>
      </c>
      <c r="AD10392" s="5">
        <v>0</v>
      </c>
      <c r="AE10392" s="5">
        <v>0</v>
      </c>
      <c r="AF10392" s="5">
        <v>0</v>
      </c>
      <c r="AG10392" s="5">
        <f t="shared" si="486"/>
        <v>6561.83</v>
      </c>
      <c r="AH10392" s="5">
        <v>-35.340000000000003</v>
      </c>
      <c r="AI10392" s="5">
        <v>0</v>
      </c>
      <c r="AJ10392" s="5">
        <v>-247.36</v>
      </c>
      <c r="AK10392" s="5">
        <f t="shared" si="487"/>
        <v>-282.70000000000005</v>
      </c>
      <c r="AL10392" s="5">
        <f t="shared" si="488"/>
        <v>6279.13</v>
      </c>
    </row>
    <row r="10393" spans="1:38" x14ac:dyDescent="0.25">
      <c r="A10393">
        <v>8919</v>
      </c>
      <c r="B10393" t="s">
        <v>6671</v>
      </c>
      <c r="C10393" t="s">
        <v>8645</v>
      </c>
      <c r="D10393" t="s">
        <v>282</v>
      </c>
      <c r="E10393" t="s">
        <v>6673</v>
      </c>
      <c r="F10393" t="s">
        <v>6674</v>
      </c>
      <c r="G10393">
        <v>1</v>
      </c>
      <c r="H10393" s="5">
        <v>0</v>
      </c>
      <c r="I10393" s="5">
        <v>0</v>
      </c>
      <c r="J10393" s="5">
        <v>0</v>
      </c>
      <c r="K10393" s="5">
        <v>0</v>
      </c>
      <c r="L10393" s="5">
        <v>0</v>
      </c>
      <c r="M10393" s="5">
        <v>1598.14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9839.68</v>
      </c>
      <c r="Z10393" s="5">
        <v>0</v>
      </c>
      <c r="AA10393" s="5">
        <v>0</v>
      </c>
      <c r="AB10393" s="5">
        <v>1429.91</v>
      </c>
      <c r="AC10393" s="5">
        <v>0</v>
      </c>
      <c r="AD10393" s="5">
        <v>0</v>
      </c>
      <c r="AE10393" s="5">
        <v>0</v>
      </c>
      <c r="AF10393" s="5">
        <v>0</v>
      </c>
      <c r="AG10393" s="5">
        <f t="shared" si="486"/>
        <v>12867.73</v>
      </c>
      <c r="AH10393" s="5">
        <v>-98.4</v>
      </c>
      <c r="AI10393" s="5">
        <v>0</v>
      </c>
      <c r="AJ10393" s="5">
        <v>-688.78</v>
      </c>
      <c r="AK10393" s="5">
        <f t="shared" si="487"/>
        <v>-787.18</v>
      </c>
      <c r="AL10393" s="5">
        <f t="shared" si="488"/>
        <v>12080.55</v>
      </c>
    </row>
    <row r="10394" spans="1:38" x14ac:dyDescent="0.25">
      <c r="A10394">
        <v>8926</v>
      </c>
      <c r="B10394" t="s">
        <v>6671</v>
      </c>
      <c r="C10394" t="s">
        <v>8646</v>
      </c>
      <c r="D10394" t="s">
        <v>282</v>
      </c>
      <c r="E10394" t="s">
        <v>6673</v>
      </c>
      <c r="F10394" t="s">
        <v>6674</v>
      </c>
      <c r="G10394">
        <v>1</v>
      </c>
      <c r="H10394" s="5">
        <v>0</v>
      </c>
      <c r="I10394" s="5">
        <v>0</v>
      </c>
      <c r="J10394" s="5">
        <v>0</v>
      </c>
      <c r="K10394" s="5">
        <v>0</v>
      </c>
      <c r="L10394" s="5">
        <v>0</v>
      </c>
      <c r="M10394" s="5">
        <v>1598.14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8105</v>
      </c>
      <c r="Z10394" s="5">
        <v>0</v>
      </c>
      <c r="AA10394" s="5">
        <v>0</v>
      </c>
      <c r="AB10394" s="5">
        <v>1429.91</v>
      </c>
      <c r="AC10394" s="5">
        <v>0</v>
      </c>
      <c r="AD10394" s="5">
        <v>0</v>
      </c>
      <c r="AE10394" s="5">
        <v>0</v>
      </c>
      <c r="AF10394" s="5">
        <v>0</v>
      </c>
      <c r="AG10394" s="5">
        <f t="shared" si="486"/>
        <v>11133.05</v>
      </c>
      <c r="AH10394" s="5">
        <v>-81.06</v>
      </c>
      <c r="AI10394" s="5">
        <v>0</v>
      </c>
      <c r="AJ10394" s="5">
        <v>-567.36</v>
      </c>
      <c r="AK10394" s="5">
        <f t="shared" si="487"/>
        <v>-648.42000000000007</v>
      </c>
      <c r="AL10394" s="5">
        <f t="shared" si="488"/>
        <v>10484.629999999999</v>
      </c>
    </row>
    <row r="10395" spans="1:38" x14ac:dyDescent="0.25">
      <c r="A10395">
        <v>8927</v>
      </c>
      <c r="B10395" t="s">
        <v>6671</v>
      </c>
      <c r="C10395" t="s">
        <v>8647</v>
      </c>
      <c r="D10395" t="s">
        <v>282</v>
      </c>
      <c r="E10395" t="s">
        <v>6673</v>
      </c>
      <c r="F10395" t="s">
        <v>6674</v>
      </c>
      <c r="G10395">
        <v>1</v>
      </c>
      <c r="H10395" s="5">
        <v>0</v>
      </c>
      <c r="I10395" s="5">
        <v>0</v>
      </c>
      <c r="J10395" s="5">
        <v>0</v>
      </c>
      <c r="K10395" s="5">
        <v>0</v>
      </c>
      <c r="L10395" s="5">
        <v>0</v>
      </c>
      <c r="M10395" s="5">
        <v>1598.14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8880.58</v>
      </c>
      <c r="Z10395" s="5">
        <v>0</v>
      </c>
      <c r="AA10395" s="5">
        <v>0</v>
      </c>
      <c r="AB10395" s="5">
        <v>1429.91</v>
      </c>
      <c r="AC10395" s="5">
        <v>0</v>
      </c>
      <c r="AD10395" s="5">
        <v>0</v>
      </c>
      <c r="AE10395" s="5">
        <v>0</v>
      </c>
      <c r="AF10395" s="5">
        <v>0</v>
      </c>
      <c r="AG10395" s="5">
        <f t="shared" si="486"/>
        <v>11908.63</v>
      </c>
      <c r="AH10395" s="5">
        <v>-88.8</v>
      </c>
      <c r="AI10395" s="5">
        <v>0</v>
      </c>
      <c r="AJ10395" s="5">
        <v>-621.64</v>
      </c>
      <c r="AK10395" s="5">
        <f t="shared" si="487"/>
        <v>-710.43999999999994</v>
      </c>
      <c r="AL10395" s="5">
        <f t="shared" si="488"/>
        <v>11198.189999999999</v>
      </c>
    </row>
    <row r="10396" spans="1:38" x14ac:dyDescent="0.25">
      <c r="A10396">
        <v>8933</v>
      </c>
      <c r="B10396" t="s">
        <v>6671</v>
      </c>
      <c r="C10396" t="s">
        <v>8648</v>
      </c>
      <c r="D10396" t="s">
        <v>282</v>
      </c>
      <c r="E10396" t="s">
        <v>6673</v>
      </c>
      <c r="F10396" t="s">
        <v>6674</v>
      </c>
      <c r="G10396" t="s">
        <v>5</v>
      </c>
      <c r="H10396" s="5">
        <v>0</v>
      </c>
      <c r="I10396" s="5">
        <v>0</v>
      </c>
      <c r="J10396" s="5">
        <v>0</v>
      </c>
      <c r="K10396" s="5">
        <v>0</v>
      </c>
      <c r="L10396" s="5">
        <v>0</v>
      </c>
      <c r="M10396" s="5">
        <v>0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15001.22</v>
      </c>
      <c r="Z10396" s="5">
        <v>0</v>
      </c>
      <c r="AA10396" s="5">
        <v>0</v>
      </c>
      <c r="AB10396" s="5">
        <v>0</v>
      </c>
      <c r="AC10396" s="5">
        <v>0</v>
      </c>
      <c r="AD10396" s="5">
        <v>0</v>
      </c>
      <c r="AE10396" s="5">
        <v>0</v>
      </c>
      <c r="AF10396" s="5">
        <v>0</v>
      </c>
      <c r="AG10396" s="5">
        <f t="shared" si="486"/>
        <v>15001.22</v>
      </c>
      <c r="AH10396" s="5">
        <v>0</v>
      </c>
      <c r="AI10396" s="5">
        <v>0</v>
      </c>
      <c r="AJ10396" s="5">
        <v>-1050.08</v>
      </c>
      <c r="AK10396" s="5">
        <f t="shared" si="487"/>
        <v>-1050.08</v>
      </c>
      <c r="AL10396" s="5">
        <f t="shared" si="488"/>
        <v>13951.14</v>
      </c>
    </row>
    <row r="10397" spans="1:38" x14ac:dyDescent="0.25">
      <c r="A10397">
        <v>8939</v>
      </c>
      <c r="B10397" t="s">
        <v>6671</v>
      </c>
      <c r="C10397" t="s">
        <v>8649</v>
      </c>
      <c r="D10397" t="s">
        <v>282</v>
      </c>
      <c r="E10397" t="s">
        <v>6673</v>
      </c>
      <c r="F10397" t="s">
        <v>6674</v>
      </c>
      <c r="G10397" t="s">
        <v>5</v>
      </c>
      <c r="H10397" s="5">
        <v>0</v>
      </c>
      <c r="I10397" s="5">
        <v>0</v>
      </c>
      <c r="J10397" s="5">
        <v>0</v>
      </c>
      <c r="K10397" s="5">
        <v>0</v>
      </c>
      <c r="L10397" s="5">
        <v>0</v>
      </c>
      <c r="M10397" s="5">
        <v>0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0</v>
      </c>
      <c r="X10397" s="5">
        <v>0</v>
      </c>
      <c r="Y10397" s="5">
        <v>16557.919999999998</v>
      </c>
      <c r="Z10397" s="5">
        <v>0</v>
      </c>
      <c r="AA10397" s="5">
        <v>0</v>
      </c>
      <c r="AB10397" s="5">
        <v>0</v>
      </c>
      <c r="AC10397" s="5">
        <v>0</v>
      </c>
      <c r="AD10397" s="5">
        <v>0</v>
      </c>
      <c r="AE10397" s="5">
        <v>0</v>
      </c>
      <c r="AF10397" s="5">
        <v>0</v>
      </c>
      <c r="AG10397" s="5">
        <f t="shared" si="486"/>
        <v>16557.919999999998</v>
      </c>
      <c r="AH10397" s="5">
        <v>0</v>
      </c>
      <c r="AI10397" s="5">
        <v>0</v>
      </c>
      <c r="AJ10397" s="5">
        <v>-1159.06</v>
      </c>
      <c r="AK10397" s="5">
        <f t="shared" si="487"/>
        <v>-1159.06</v>
      </c>
      <c r="AL10397" s="5">
        <f t="shared" si="488"/>
        <v>15398.859999999999</v>
      </c>
    </row>
    <row r="10398" spans="1:38" x14ac:dyDescent="0.25">
      <c r="A10398">
        <v>8940</v>
      </c>
      <c r="B10398" t="s">
        <v>6671</v>
      </c>
      <c r="C10398" t="s">
        <v>8650</v>
      </c>
      <c r="D10398" t="s">
        <v>282</v>
      </c>
      <c r="E10398" t="s">
        <v>6673</v>
      </c>
      <c r="F10398" t="s">
        <v>6674</v>
      </c>
      <c r="G10398" t="s">
        <v>5</v>
      </c>
      <c r="H10398" s="5">
        <v>0</v>
      </c>
      <c r="I10398" s="5">
        <v>0</v>
      </c>
      <c r="J10398" s="5">
        <v>0</v>
      </c>
      <c r="K10398" s="5">
        <v>0</v>
      </c>
      <c r="L10398" s="5">
        <v>0</v>
      </c>
      <c r="M10398" s="5">
        <v>0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0</v>
      </c>
      <c r="X10398" s="5">
        <v>0</v>
      </c>
      <c r="Y10398" s="5">
        <v>28266.44</v>
      </c>
      <c r="Z10398" s="5">
        <v>0</v>
      </c>
      <c r="AA10398" s="5">
        <v>0</v>
      </c>
      <c r="AB10398" s="5">
        <v>0</v>
      </c>
      <c r="AC10398" s="5">
        <v>0</v>
      </c>
      <c r="AD10398" s="5">
        <v>0</v>
      </c>
      <c r="AE10398" s="5">
        <v>0</v>
      </c>
      <c r="AF10398" s="5">
        <v>0</v>
      </c>
      <c r="AG10398" s="5">
        <f t="shared" si="486"/>
        <v>28266.44</v>
      </c>
      <c r="AH10398" s="5">
        <v>0</v>
      </c>
      <c r="AI10398" s="5">
        <v>0</v>
      </c>
      <c r="AJ10398" s="5">
        <v>-1978.66</v>
      </c>
      <c r="AK10398" s="5">
        <f t="shared" si="487"/>
        <v>-1978.66</v>
      </c>
      <c r="AL10398" s="5">
        <f t="shared" si="488"/>
        <v>26287.78</v>
      </c>
    </row>
    <row r="10399" spans="1:38" x14ac:dyDescent="0.25">
      <c r="A10399">
        <v>8941</v>
      </c>
      <c r="B10399" t="s">
        <v>6671</v>
      </c>
      <c r="C10399" t="s">
        <v>8651</v>
      </c>
      <c r="D10399" t="s">
        <v>282</v>
      </c>
      <c r="E10399" t="s">
        <v>6673</v>
      </c>
      <c r="F10399" t="s">
        <v>6674</v>
      </c>
      <c r="G10399" t="s">
        <v>5</v>
      </c>
      <c r="H10399" s="5">
        <v>0</v>
      </c>
      <c r="I10399" s="5">
        <v>0</v>
      </c>
      <c r="J10399" s="5">
        <v>0</v>
      </c>
      <c r="K10399" s="5">
        <v>0</v>
      </c>
      <c r="L10399" s="5">
        <v>0</v>
      </c>
      <c r="M10399" s="5">
        <v>0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12249.4</v>
      </c>
      <c r="Z10399" s="5">
        <v>0</v>
      </c>
      <c r="AA10399" s="5">
        <v>0</v>
      </c>
      <c r="AB10399" s="5">
        <v>0</v>
      </c>
      <c r="AC10399" s="5">
        <v>0</v>
      </c>
      <c r="AD10399" s="5">
        <v>0</v>
      </c>
      <c r="AE10399" s="5">
        <v>0</v>
      </c>
      <c r="AF10399" s="5">
        <v>0</v>
      </c>
      <c r="AG10399" s="5">
        <f t="shared" si="486"/>
        <v>12249.4</v>
      </c>
      <c r="AH10399" s="5">
        <v>0</v>
      </c>
      <c r="AI10399" s="5">
        <v>0</v>
      </c>
      <c r="AJ10399" s="5">
        <v>-857.46</v>
      </c>
      <c r="AK10399" s="5">
        <f t="shared" si="487"/>
        <v>-857.46</v>
      </c>
      <c r="AL10399" s="5">
        <f t="shared" si="488"/>
        <v>11391.939999999999</v>
      </c>
    </row>
    <row r="10400" spans="1:38" x14ac:dyDescent="0.25">
      <c r="A10400">
        <v>8951</v>
      </c>
      <c r="B10400" t="s">
        <v>6671</v>
      </c>
      <c r="C10400" t="s">
        <v>8652</v>
      </c>
      <c r="D10400" t="s">
        <v>282</v>
      </c>
      <c r="E10400" t="s">
        <v>6673</v>
      </c>
      <c r="F10400" t="s">
        <v>6674</v>
      </c>
      <c r="G10400" t="s">
        <v>5</v>
      </c>
      <c r="H10400" s="5">
        <v>0</v>
      </c>
      <c r="I10400" s="5">
        <v>0</v>
      </c>
      <c r="J10400" s="5">
        <v>0</v>
      </c>
      <c r="K10400" s="5">
        <v>0</v>
      </c>
      <c r="L10400" s="5">
        <v>0</v>
      </c>
      <c r="M10400" s="5">
        <v>0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10515.52</v>
      </c>
      <c r="Z10400" s="5">
        <v>0</v>
      </c>
      <c r="AA10400" s="5">
        <v>0</v>
      </c>
      <c r="AB10400" s="5">
        <v>0</v>
      </c>
      <c r="AC10400" s="5">
        <v>0</v>
      </c>
      <c r="AD10400" s="5">
        <v>0</v>
      </c>
      <c r="AE10400" s="5">
        <v>0</v>
      </c>
      <c r="AF10400" s="5">
        <v>0</v>
      </c>
      <c r="AG10400" s="5">
        <f t="shared" si="486"/>
        <v>10515.52</v>
      </c>
      <c r="AH10400" s="5">
        <v>0</v>
      </c>
      <c r="AI10400" s="5">
        <v>0</v>
      </c>
      <c r="AJ10400" s="5">
        <v>-736.08</v>
      </c>
      <c r="AK10400" s="5">
        <f t="shared" si="487"/>
        <v>-736.08</v>
      </c>
      <c r="AL10400" s="5">
        <f t="shared" si="488"/>
        <v>9779.44</v>
      </c>
    </row>
    <row r="10401" spans="1:38" x14ac:dyDescent="0.25">
      <c r="A10401">
        <v>8952</v>
      </c>
      <c r="B10401" t="s">
        <v>6671</v>
      </c>
      <c r="C10401" t="s">
        <v>8653</v>
      </c>
      <c r="D10401" t="s">
        <v>282</v>
      </c>
      <c r="E10401" t="s">
        <v>6673</v>
      </c>
      <c r="F10401" t="s">
        <v>6674</v>
      </c>
      <c r="G10401" t="s">
        <v>5</v>
      </c>
      <c r="H10401" s="5">
        <v>0</v>
      </c>
      <c r="I10401" s="5">
        <v>0</v>
      </c>
      <c r="J10401" s="5">
        <v>0</v>
      </c>
      <c r="K10401" s="5">
        <v>0</v>
      </c>
      <c r="L10401" s="5">
        <v>0</v>
      </c>
      <c r="M10401" s="5">
        <v>0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0</v>
      </c>
      <c r="X10401" s="5">
        <v>0</v>
      </c>
      <c r="Y10401" s="5">
        <v>12249.4</v>
      </c>
      <c r="Z10401" s="5">
        <v>0</v>
      </c>
      <c r="AA10401" s="5">
        <v>0</v>
      </c>
      <c r="AB10401" s="5">
        <v>0</v>
      </c>
      <c r="AC10401" s="5">
        <v>0</v>
      </c>
      <c r="AD10401" s="5">
        <v>0</v>
      </c>
      <c r="AE10401" s="5">
        <v>0</v>
      </c>
      <c r="AF10401" s="5">
        <v>0</v>
      </c>
      <c r="AG10401" s="5">
        <f t="shared" si="486"/>
        <v>12249.4</v>
      </c>
      <c r="AH10401" s="5">
        <v>0</v>
      </c>
      <c r="AI10401" s="5">
        <v>0</v>
      </c>
      <c r="AJ10401" s="5">
        <v>-857.46</v>
      </c>
      <c r="AK10401" s="5">
        <f t="shared" si="487"/>
        <v>-857.46</v>
      </c>
      <c r="AL10401" s="5">
        <f t="shared" si="488"/>
        <v>11391.939999999999</v>
      </c>
    </row>
    <row r="10402" spans="1:38" x14ac:dyDescent="0.25">
      <c r="A10402">
        <v>8953</v>
      </c>
      <c r="B10402" t="s">
        <v>6671</v>
      </c>
      <c r="C10402" t="s">
        <v>8654</v>
      </c>
      <c r="D10402" t="s">
        <v>282</v>
      </c>
      <c r="E10402" t="s">
        <v>6673</v>
      </c>
      <c r="F10402" t="s">
        <v>6674</v>
      </c>
      <c r="G10402" t="s">
        <v>5</v>
      </c>
      <c r="H10402" s="5">
        <v>0</v>
      </c>
      <c r="I10402" s="5">
        <v>0</v>
      </c>
      <c r="J10402" s="5">
        <v>0</v>
      </c>
      <c r="K10402" s="5">
        <v>0</v>
      </c>
      <c r="L10402" s="5">
        <v>0</v>
      </c>
      <c r="M10402" s="5">
        <v>0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0</v>
      </c>
      <c r="X10402" s="5">
        <v>0</v>
      </c>
      <c r="Y10402" s="5">
        <v>10515.52</v>
      </c>
      <c r="Z10402" s="5">
        <v>0</v>
      </c>
      <c r="AA10402" s="5">
        <v>0</v>
      </c>
      <c r="AB10402" s="5">
        <v>0</v>
      </c>
      <c r="AC10402" s="5">
        <v>0</v>
      </c>
      <c r="AD10402" s="5">
        <v>0</v>
      </c>
      <c r="AE10402" s="5">
        <v>0</v>
      </c>
      <c r="AF10402" s="5">
        <v>0</v>
      </c>
      <c r="AG10402" s="5">
        <f t="shared" si="486"/>
        <v>10515.52</v>
      </c>
      <c r="AH10402" s="5">
        <v>0</v>
      </c>
      <c r="AI10402" s="5">
        <v>0</v>
      </c>
      <c r="AJ10402" s="5">
        <v>-736.08</v>
      </c>
      <c r="AK10402" s="5">
        <f t="shared" si="487"/>
        <v>-736.08</v>
      </c>
      <c r="AL10402" s="5">
        <f t="shared" si="488"/>
        <v>9779.44</v>
      </c>
    </row>
    <row r="10403" spans="1:38" x14ac:dyDescent="0.25">
      <c r="A10403">
        <v>8958</v>
      </c>
      <c r="B10403" t="s">
        <v>6671</v>
      </c>
      <c r="C10403" t="s">
        <v>8655</v>
      </c>
      <c r="D10403" t="s">
        <v>282</v>
      </c>
      <c r="E10403" t="s">
        <v>6673</v>
      </c>
      <c r="F10403" t="s">
        <v>6674</v>
      </c>
      <c r="G10403" t="s">
        <v>5</v>
      </c>
      <c r="H10403" s="5">
        <v>0</v>
      </c>
      <c r="I10403" s="5">
        <v>0</v>
      </c>
      <c r="J10403" s="5">
        <v>0</v>
      </c>
      <c r="K10403" s="5">
        <v>0</v>
      </c>
      <c r="L10403" s="5">
        <v>0</v>
      </c>
      <c r="M10403" s="5">
        <v>0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0</v>
      </c>
      <c r="X10403" s="5">
        <v>0</v>
      </c>
      <c r="Y10403" s="5">
        <v>10515.52</v>
      </c>
      <c r="Z10403" s="5">
        <v>0</v>
      </c>
      <c r="AA10403" s="5">
        <v>0</v>
      </c>
      <c r="AB10403" s="5">
        <v>0</v>
      </c>
      <c r="AC10403" s="5">
        <v>0</v>
      </c>
      <c r="AD10403" s="5">
        <v>0</v>
      </c>
      <c r="AE10403" s="5">
        <v>0</v>
      </c>
      <c r="AF10403" s="5">
        <v>0</v>
      </c>
      <c r="AG10403" s="5">
        <f t="shared" si="486"/>
        <v>10515.52</v>
      </c>
      <c r="AH10403" s="5">
        <v>0</v>
      </c>
      <c r="AI10403" s="5">
        <v>0</v>
      </c>
      <c r="AJ10403" s="5">
        <v>-736.08</v>
      </c>
      <c r="AK10403" s="5">
        <f t="shared" si="487"/>
        <v>-736.08</v>
      </c>
      <c r="AL10403" s="5">
        <f t="shared" si="488"/>
        <v>9779.44</v>
      </c>
    </row>
    <row r="10404" spans="1:38" x14ac:dyDescent="0.25">
      <c r="A10404">
        <v>8963</v>
      </c>
      <c r="B10404" t="s">
        <v>6671</v>
      </c>
      <c r="C10404" t="s">
        <v>8656</v>
      </c>
      <c r="D10404" t="s">
        <v>282</v>
      </c>
      <c r="E10404" t="s">
        <v>6673</v>
      </c>
      <c r="F10404" t="s">
        <v>6674</v>
      </c>
      <c r="G10404" t="s">
        <v>5</v>
      </c>
      <c r="H10404" s="5">
        <v>0</v>
      </c>
      <c r="I10404" s="5">
        <v>0</v>
      </c>
      <c r="J10404" s="5">
        <v>0</v>
      </c>
      <c r="K10404" s="5">
        <v>0</v>
      </c>
      <c r="L10404" s="5">
        <v>0</v>
      </c>
      <c r="M10404" s="5">
        <v>0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0</v>
      </c>
      <c r="X10404" s="5">
        <v>0</v>
      </c>
      <c r="Y10404" s="5">
        <v>16073.36</v>
      </c>
      <c r="Z10404" s="5">
        <v>0</v>
      </c>
      <c r="AA10404" s="5">
        <v>0</v>
      </c>
      <c r="AB10404" s="5">
        <v>0</v>
      </c>
      <c r="AC10404" s="5">
        <v>0</v>
      </c>
      <c r="AD10404" s="5">
        <v>0</v>
      </c>
      <c r="AE10404" s="5">
        <v>0</v>
      </c>
      <c r="AF10404" s="5">
        <v>0</v>
      </c>
      <c r="AG10404" s="5">
        <f t="shared" si="486"/>
        <v>16073.36</v>
      </c>
      <c r="AH10404" s="5">
        <v>0</v>
      </c>
      <c r="AI10404" s="5">
        <v>0</v>
      </c>
      <c r="AJ10404" s="5">
        <v>-1125.1400000000001</v>
      </c>
      <c r="AK10404" s="5">
        <f t="shared" si="487"/>
        <v>-1125.1400000000001</v>
      </c>
      <c r="AL10404" s="5">
        <f t="shared" si="488"/>
        <v>14948.220000000001</v>
      </c>
    </row>
    <row r="10405" spans="1:38" x14ac:dyDescent="0.25">
      <c r="A10405">
        <v>8964</v>
      </c>
      <c r="B10405" t="s">
        <v>6671</v>
      </c>
      <c r="C10405" t="s">
        <v>8657</v>
      </c>
      <c r="D10405" t="s">
        <v>282</v>
      </c>
      <c r="E10405" t="s">
        <v>6673</v>
      </c>
      <c r="F10405" t="s">
        <v>6674</v>
      </c>
      <c r="G10405" t="s">
        <v>5</v>
      </c>
      <c r="H10405" s="5">
        <v>0</v>
      </c>
      <c r="I10405" s="5">
        <v>0</v>
      </c>
      <c r="J10405" s="5">
        <v>0</v>
      </c>
      <c r="K10405" s="5">
        <v>0</v>
      </c>
      <c r="L10405" s="5">
        <v>0</v>
      </c>
      <c r="M10405" s="5">
        <v>0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0</v>
      </c>
      <c r="X10405" s="5">
        <v>0</v>
      </c>
      <c r="Y10405" s="5">
        <v>12249.4</v>
      </c>
      <c r="Z10405" s="5">
        <v>0</v>
      </c>
      <c r="AA10405" s="5">
        <v>0</v>
      </c>
      <c r="AB10405" s="5">
        <v>0</v>
      </c>
      <c r="AC10405" s="5">
        <v>0</v>
      </c>
      <c r="AD10405" s="5">
        <v>0</v>
      </c>
      <c r="AE10405" s="5">
        <v>0</v>
      </c>
      <c r="AF10405" s="5">
        <v>0</v>
      </c>
      <c r="AG10405" s="5">
        <f t="shared" si="486"/>
        <v>12249.4</v>
      </c>
      <c r="AH10405" s="5">
        <v>0</v>
      </c>
      <c r="AI10405" s="5">
        <v>0</v>
      </c>
      <c r="AJ10405" s="5">
        <v>-857.46</v>
      </c>
      <c r="AK10405" s="5">
        <f t="shared" si="487"/>
        <v>-857.46</v>
      </c>
      <c r="AL10405" s="5">
        <f t="shared" si="488"/>
        <v>11391.939999999999</v>
      </c>
    </row>
    <row r="10406" spans="1:38" x14ac:dyDescent="0.25">
      <c r="A10406">
        <v>8966</v>
      </c>
      <c r="B10406" t="s">
        <v>6671</v>
      </c>
      <c r="C10406" t="s">
        <v>8658</v>
      </c>
      <c r="D10406" t="s">
        <v>282</v>
      </c>
      <c r="E10406" t="s">
        <v>6673</v>
      </c>
      <c r="F10406" t="s">
        <v>6674</v>
      </c>
      <c r="G10406" t="s">
        <v>5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0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0</v>
      </c>
      <c r="X10406" s="5">
        <v>0</v>
      </c>
      <c r="Y10406" s="5">
        <v>12249.4</v>
      </c>
      <c r="Z10406" s="5">
        <v>0</v>
      </c>
      <c r="AA10406" s="5">
        <v>0</v>
      </c>
      <c r="AB10406" s="5">
        <v>0</v>
      </c>
      <c r="AC10406" s="5">
        <v>0</v>
      </c>
      <c r="AD10406" s="5">
        <v>0</v>
      </c>
      <c r="AE10406" s="5">
        <v>0</v>
      </c>
      <c r="AF10406" s="5">
        <v>0</v>
      </c>
      <c r="AG10406" s="5">
        <f t="shared" si="486"/>
        <v>12249.4</v>
      </c>
      <c r="AH10406" s="5">
        <v>0</v>
      </c>
      <c r="AI10406" s="5">
        <v>0</v>
      </c>
      <c r="AJ10406" s="5">
        <v>-857.46</v>
      </c>
      <c r="AK10406" s="5">
        <f t="shared" si="487"/>
        <v>-857.46</v>
      </c>
      <c r="AL10406" s="5">
        <f t="shared" si="488"/>
        <v>11391.939999999999</v>
      </c>
    </row>
    <row r="10407" spans="1:38" x14ac:dyDescent="0.25">
      <c r="A10407">
        <v>8967</v>
      </c>
      <c r="B10407" t="s">
        <v>6671</v>
      </c>
      <c r="C10407" t="s">
        <v>8659</v>
      </c>
      <c r="D10407" t="s">
        <v>282</v>
      </c>
      <c r="E10407" t="s">
        <v>6673</v>
      </c>
      <c r="F10407" t="s">
        <v>6674</v>
      </c>
      <c r="G10407" t="s">
        <v>5</v>
      </c>
      <c r="H10407" s="5">
        <v>0</v>
      </c>
      <c r="I10407" s="5">
        <v>0</v>
      </c>
      <c r="J10407" s="5">
        <v>0</v>
      </c>
      <c r="K10407" s="5">
        <v>0</v>
      </c>
      <c r="L10407" s="5">
        <v>0</v>
      </c>
      <c r="M10407" s="5">
        <v>0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0</v>
      </c>
      <c r="X10407" s="5">
        <v>0</v>
      </c>
      <c r="Y10407" s="5">
        <v>12249.4</v>
      </c>
      <c r="Z10407" s="5">
        <v>0</v>
      </c>
      <c r="AA10407" s="5">
        <v>0</v>
      </c>
      <c r="AB10407" s="5">
        <v>0</v>
      </c>
      <c r="AC10407" s="5">
        <v>0</v>
      </c>
      <c r="AD10407" s="5">
        <v>0</v>
      </c>
      <c r="AE10407" s="5">
        <v>0</v>
      </c>
      <c r="AF10407" s="5">
        <v>0</v>
      </c>
      <c r="AG10407" s="5">
        <f t="shared" si="486"/>
        <v>12249.4</v>
      </c>
      <c r="AH10407" s="5">
        <v>0</v>
      </c>
      <c r="AI10407" s="5">
        <v>0</v>
      </c>
      <c r="AJ10407" s="5">
        <v>-857.46</v>
      </c>
      <c r="AK10407" s="5">
        <f t="shared" si="487"/>
        <v>-857.46</v>
      </c>
      <c r="AL10407" s="5">
        <f t="shared" si="488"/>
        <v>11391.939999999999</v>
      </c>
    </row>
    <row r="10408" spans="1:38" x14ac:dyDescent="0.25">
      <c r="A10408">
        <v>8970</v>
      </c>
      <c r="B10408" t="s">
        <v>6671</v>
      </c>
      <c r="C10408" t="s">
        <v>8660</v>
      </c>
      <c r="D10408" t="s">
        <v>282</v>
      </c>
      <c r="E10408" t="s">
        <v>6673</v>
      </c>
      <c r="F10408" t="s">
        <v>6674</v>
      </c>
      <c r="G10408" t="s">
        <v>5</v>
      </c>
      <c r="H10408" s="5">
        <v>0</v>
      </c>
      <c r="I10408" s="5">
        <v>0</v>
      </c>
      <c r="J10408" s="5">
        <v>0</v>
      </c>
      <c r="K10408" s="5">
        <v>0</v>
      </c>
      <c r="L10408" s="5">
        <v>0</v>
      </c>
      <c r="M10408" s="5">
        <v>0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0</v>
      </c>
      <c r="X10408" s="5">
        <v>0</v>
      </c>
      <c r="Y10408" s="5">
        <v>10515.52</v>
      </c>
      <c r="Z10408" s="5">
        <v>0</v>
      </c>
      <c r="AA10408" s="5">
        <v>0</v>
      </c>
      <c r="AB10408" s="5">
        <v>0</v>
      </c>
      <c r="AC10408" s="5">
        <v>0</v>
      </c>
      <c r="AD10408" s="5">
        <v>0</v>
      </c>
      <c r="AE10408" s="5">
        <v>0</v>
      </c>
      <c r="AF10408" s="5">
        <v>0</v>
      </c>
      <c r="AG10408" s="5">
        <f t="shared" si="486"/>
        <v>10515.52</v>
      </c>
      <c r="AH10408" s="5">
        <v>0</v>
      </c>
      <c r="AI10408" s="5">
        <v>0</v>
      </c>
      <c r="AJ10408" s="5">
        <v>-736.08</v>
      </c>
      <c r="AK10408" s="5">
        <f t="shared" si="487"/>
        <v>-736.08</v>
      </c>
      <c r="AL10408" s="5">
        <f t="shared" si="488"/>
        <v>9779.44</v>
      </c>
    </row>
    <row r="10409" spans="1:38" x14ac:dyDescent="0.25">
      <c r="A10409">
        <v>8971</v>
      </c>
      <c r="B10409" t="s">
        <v>6671</v>
      </c>
      <c r="C10409" t="s">
        <v>8661</v>
      </c>
      <c r="D10409" t="s">
        <v>282</v>
      </c>
      <c r="E10409" t="s">
        <v>6673</v>
      </c>
      <c r="F10409" t="s">
        <v>6674</v>
      </c>
      <c r="G10409" t="s">
        <v>5</v>
      </c>
      <c r="H10409" s="5">
        <v>0</v>
      </c>
      <c r="I10409" s="5">
        <v>0</v>
      </c>
      <c r="J10409" s="5">
        <v>0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0</v>
      </c>
      <c r="X10409" s="5">
        <v>0</v>
      </c>
      <c r="Y10409" s="5">
        <v>10515.52</v>
      </c>
      <c r="Z10409" s="5">
        <v>0</v>
      </c>
      <c r="AA10409" s="5">
        <v>0</v>
      </c>
      <c r="AB10409" s="5">
        <v>0</v>
      </c>
      <c r="AC10409" s="5">
        <v>0</v>
      </c>
      <c r="AD10409" s="5">
        <v>0</v>
      </c>
      <c r="AE10409" s="5">
        <v>0</v>
      </c>
      <c r="AF10409" s="5">
        <v>0</v>
      </c>
      <c r="AG10409" s="5">
        <f t="shared" si="486"/>
        <v>10515.52</v>
      </c>
      <c r="AH10409" s="5">
        <v>0</v>
      </c>
      <c r="AI10409" s="5">
        <v>0</v>
      </c>
      <c r="AJ10409" s="5">
        <v>-736.08</v>
      </c>
      <c r="AK10409" s="5">
        <f t="shared" si="487"/>
        <v>-736.08</v>
      </c>
      <c r="AL10409" s="5">
        <f t="shared" si="488"/>
        <v>9779.44</v>
      </c>
    </row>
    <row r="10410" spans="1:38" x14ac:dyDescent="0.25">
      <c r="A10410">
        <v>8972</v>
      </c>
      <c r="B10410" t="s">
        <v>6671</v>
      </c>
      <c r="C10410" t="s">
        <v>8662</v>
      </c>
      <c r="D10410" t="s">
        <v>282</v>
      </c>
      <c r="E10410" t="s">
        <v>6673</v>
      </c>
      <c r="F10410" t="s">
        <v>6674</v>
      </c>
      <c r="G10410" t="s">
        <v>5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0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0</v>
      </c>
      <c r="X10410" s="5">
        <v>0</v>
      </c>
      <c r="Y10410" s="5">
        <v>10515.52</v>
      </c>
      <c r="Z10410" s="5">
        <v>0</v>
      </c>
      <c r="AA10410" s="5">
        <v>0</v>
      </c>
      <c r="AB10410" s="5">
        <v>0</v>
      </c>
      <c r="AC10410" s="5">
        <v>0</v>
      </c>
      <c r="AD10410" s="5">
        <v>0</v>
      </c>
      <c r="AE10410" s="5">
        <v>0</v>
      </c>
      <c r="AF10410" s="5">
        <v>0</v>
      </c>
      <c r="AG10410" s="5">
        <f t="shared" si="486"/>
        <v>10515.52</v>
      </c>
      <c r="AH10410" s="5">
        <v>0</v>
      </c>
      <c r="AI10410" s="5">
        <v>0</v>
      </c>
      <c r="AJ10410" s="5">
        <v>-736.08</v>
      </c>
      <c r="AK10410" s="5">
        <f t="shared" si="487"/>
        <v>-736.08</v>
      </c>
      <c r="AL10410" s="5">
        <f t="shared" si="488"/>
        <v>9779.44</v>
      </c>
    </row>
    <row r="10411" spans="1:38" x14ac:dyDescent="0.25">
      <c r="A10411">
        <v>8973</v>
      </c>
      <c r="B10411" t="s">
        <v>6671</v>
      </c>
      <c r="C10411" t="s">
        <v>8663</v>
      </c>
      <c r="D10411" t="s">
        <v>282</v>
      </c>
      <c r="E10411" t="s">
        <v>6673</v>
      </c>
      <c r="F10411" t="s">
        <v>6674</v>
      </c>
      <c r="G10411" t="s">
        <v>5</v>
      </c>
      <c r="H10411" s="5">
        <v>0</v>
      </c>
      <c r="I10411" s="5">
        <v>0</v>
      </c>
      <c r="J10411" s="5">
        <v>0</v>
      </c>
      <c r="K10411" s="5">
        <v>0</v>
      </c>
      <c r="L10411" s="5">
        <v>0</v>
      </c>
      <c r="M10411" s="5">
        <v>0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0</v>
      </c>
      <c r="X10411" s="5">
        <v>0</v>
      </c>
      <c r="Y10411" s="5">
        <v>12249.4</v>
      </c>
      <c r="Z10411" s="5">
        <v>0</v>
      </c>
      <c r="AA10411" s="5">
        <v>0</v>
      </c>
      <c r="AB10411" s="5">
        <v>0</v>
      </c>
      <c r="AC10411" s="5">
        <v>0</v>
      </c>
      <c r="AD10411" s="5">
        <v>0</v>
      </c>
      <c r="AE10411" s="5">
        <v>0</v>
      </c>
      <c r="AF10411" s="5">
        <v>0</v>
      </c>
      <c r="AG10411" s="5">
        <f t="shared" si="486"/>
        <v>12249.4</v>
      </c>
      <c r="AH10411" s="5">
        <v>0</v>
      </c>
      <c r="AI10411" s="5">
        <v>0</v>
      </c>
      <c r="AJ10411" s="5">
        <v>-857.46</v>
      </c>
      <c r="AK10411" s="5">
        <f t="shared" si="487"/>
        <v>-857.46</v>
      </c>
      <c r="AL10411" s="5">
        <f t="shared" si="488"/>
        <v>11391.939999999999</v>
      </c>
    </row>
    <row r="10412" spans="1:38" x14ac:dyDescent="0.25">
      <c r="A10412">
        <v>8976</v>
      </c>
      <c r="B10412" t="s">
        <v>6671</v>
      </c>
      <c r="C10412" t="s">
        <v>8664</v>
      </c>
      <c r="D10412" t="s">
        <v>282</v>
      </c>
      <c r="E10412" t="s">
        <v>6673</v>
      </c>
      <c r="F10412" t="s">
        <v>6674</v>
      </c>
      <c r="G10412" t="s">
        <v>5</v>
      </c>
      <c r="H10412" s="5">
        <v>0</v>
      </c>
      <c r="I10412" s="5">
        <v>0</v>
      </c>
      <c r="J10412" s="5">
        <v>0</v>
      </c>
      <c r="K10412" s="5">
        <v>0</v>
      </c>
      <c r="L10412" s="5">
        <v>0</v>
      </c>
      <c r="M10412" s="5">
        <v>0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0</v>
      </c>
      <c r="X10412" s="5">
        <v>0</v>
      </c>
      <c r="Y10412" s="5">
        <v>12249.4</v>
      </c>
      <c r="Z10412" s="5">
        <v>0</v>
      </c>
      <c r="AA10412" s="5">
        <v>0</v>
      </c>
      <c r="AB10412" s="5">
        <v>0</v>
      </c>
      <c r="AC10412" s="5">
        <v>0</v>
      </c>
      <c r="AD10412" s="5">
        <v>0</v>
      </c>
      <c r="AE10412" s="5">
        <v>0</v>
      </c>
      <c r="AF10412" s="5">
        <v>0</v>
      </c>
      <c r="AG10412" s="5">
        <f t="shared" si="486"/>
        <v>12249.4</v>
      </c>
      <c r="AH10412" s="5">
        <v>0</v>
      </c>
      <c r="AI10412" s="5">
        <v>0</v>
      </c>
      <c r="AJ10412" s="5">
        <v>-857.46</v>
      </c>
      <c r="AK10412" s="5">
        <f t="shared" si="487"/>
        <v>-857.46</v>
      </c>
      <c r="AL10412" s="5">
        <f t="shared" si="488"/>
        <v>11391.939999999999</v>
      </c>
    </row>
    <row r="10413" spans="1:38" x14ac:dyDescent="0.25">
      <c r="A10413">
        <v>8982</v>
      </c>
      <c r="B10413" t="s">
        <v>6671</v>
      </c>
      <c r="C10413" t="s">
        <v>8665</v>
      </c>
      <c r="D10413" t="s">
        <v>282</v>
      </c>
      <c r="E10413" t="s">
        <v>6673</v>
      </c>
      <c r="F10413" t="s">
        <v>6674</v>
      </c>
      <c r="G10413" t="s">
        <v>5</v>
      </c>
      <c r="H10413" s="5">
        <v>0</v>
      </c>
      <c r="I10413" s="5">
        <v>0</v>
      </c>
      <c r="J10413" s="5">
        <v>0</v>
      </c>
      <c r="K10413" s="5">
        <v>0</v>
      </c>
      <c r="L10413" s="5">
        <v>0</v>
      </c>
      <c r="M10413" s="5">
        <v>0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0</v>
      </c>
      <c r="X10413" s="5">
        <v>0</v>
      </c>
      <c r="Y10413" s="5">
        <v>19015.96</v>
      </c>
      <c r="Z10413" s="5">
        <v>0</v>
      </c>
      <c r="AA10413" s="5">
        <v>0</v>
      </c>
      <c r="AB10413" s="5">
        <v>0</v>
      </c>
      <c r="AC10413" s="5">
        <v>0</v>
      </c>
      <c r="AD10413" s="5">
        <v>0</v>
      </c>
      <c r="AE10413" s="5">
        <v>0</v>
      </c>
      <c r="AF10413" s="5">
        <v>0</v>
      </c>
      <c r="AG10413" s="5">
        <f t="shared" si="486"/>
        <v>19015.96</v>
      </c>
      <c r="AH10413" s="5">
        <v>0</v>
      </c>
      <c r="AI10413" s="5">
        <v>0</v>
      </c>
      <c r="AJ10413" s="5">
        <v>-1331.12</v>
      </c>
      <c r="AK10413" s="5">
        <f t="shared" si="487"/>
        <v>-1331.12</v>
      </c>
      <c r="AL10413" s="5">
        <f t="shared" si="488"/>
        <v>17684.84</v>
      </c>
    </row>
    <row r="10414" spans="1:38" x14ac:dyDescent="0.25">
      <c r="A10414">
        <v>8984</v>
      </c>
      <c r="B10414" t="s">
        <v>6671</v>
      </c>
      <c r="C10414" t="s">
        <v>8666</v>
      </c>
      <c r="D10414" t="s">
        <v>282</v>
      </c>
      <c r="E10414" t="s">
        <v>6673</v>
      </c>
      <c r="F10414" t="s">
        <v>6674</v>
      </c>
      <c r="G10414" t="s">
        <v>5</v>
      </c>
      <c r="H10414" s="5">
        <v>0</v>
      </c>
      <c r="I10414" s="5">
        <v>0</v>
      </c>
      <c r="J10414" s="5">
        <v>0</v>
      </c>
      <c r="K10414" s="5">
        <v>0</v>
      </c>
      <c r="L10414" s="5">
        <v>0</v>
      </c>
      <c r="M10414" s="5">
        <v>0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0</v>
      </c>
      <c r="X10414" s="5">
        <v>0</v>
      </c>
      <c r="Y10414" s="5">
        <v>12249.4</v>
      </c>
      <c r="Z10414" s="5">
        <v>0</v>
      </c>
      <c r="AA10414" s="5">
        <v>0</v>
      </c>
      <c r="AB10414" s="5">
        <v>0</v>
      </c>
      <c r="AC10414" s="5">
        <v>0</v>
      </c>
      <c r="AD10414" s="5">
        <v>0</v>
      </c>
      <c r="AE10414" s="5">
        <v>0</v>
      </c>
      <c r="AF10414" s="5">
        <v>0</v>
      </c>
      <c r="AG10414" s="5">
        <f t="shared" si="486"/>
        <v>12249.4</v>
      </c>
      <c r="AH10414" s="5">
        <v>0</v>
      </c>
      <c r="AI10414" s="5">
        <v>0</v>
      </c>
      <c r="AJ10414" s="5">
        <v>-857.46</v>
      </c>
      <c r="AK10414" s="5">
        <f t="shared" si="487"/>
        <v>-857.46</v>
      </c>
      <c r="AL10414" s="5">
        <f t="shared" si="488"/>
        <v>11391.939999999999</v>
      </c>
    </row>
    <row r="10415" spans="1:38" x14ac:dyDescent="0.25">
      <c r="A10415">
        <v>8986</v>
      </c>
      <c r="B10415" t="s">
        <v>6671</v>
      </c>
      <c r="C10415" t="s">
        <v>8667</v>
      </c>
      <c r="D10415" t="s">
        <v>282</v>
      </c>
      <c r="E10415" t="s">
        <v>6673</v>
      </c>
      <c r="F10415" t="s">
        <v>6674</v>
      </c>
      <c r="G10415" t="s">
        <v>5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0</v>
      </c>
      <c r="X10415" s="5">
        <v>0</v>
      </c>
      <c r="Y10415" s="5">
        <v>12249.4</v>
      </c>
      <c r="Z10415" s="5">
        <v>0</v>
      </c>
      <c r="AA10415" s="5">
        <v>0</v>
      </c>
      <c r="AB10415" s="5">
        <v>0</v>
      </c>
      <c r="AC10415" s="5">
        <v>0</v>
      </c>
      <c r="AD10415" s="5">
        <v>0</v>
      </c>
      <c r="AE10415" s="5">
        <v>0</v>
      </c>
      <c r="AF10415" s="5">
        <v>0</v>
      </c>
      <c r="AG10415" s="5">
        <f t="shared" si="486"/>
        <v>12249.4</v>
      </c>
      <c r="AH10415" s="5">
        <v>0</v>
      </c>
      <c r="AI10415" s="5">
        <v>0</v>
      </c>
      <c r="AJ10415" s="5">
        <v>-857.46</v>
      </c>
      <c r="AK10415" s="5">
        <f t="shared" si="487"/>
        <v>-857.46</v>
      </c>
      <c r="AL10415" s="5">
        <f t="shared" si="488"/>
        <v>11391.939999999999</v>
      </c>
    </row>
    <row r="10416" spans="1:38" x14ac:dyDescent="0.25">
      <c r="A10416">
        <v>9003</v>
      </c>
      <c r="B10416" t="s">
        <v>6671</v>
      </c>
      <c r="C10416" t="s">
        <v>8668</v>
      </c>
      <c r="D10416" t="s">
        <v>282</v>
      </c>
      <c r="E10416" t="s">
        <v>6673</v>
      </c>
      <c r="F10416" t="s">
        <v>6674</v>
      </c>
      <c r="G10416" t="s">
        <v>5</v>
      </c>
      <c r="H10416" s="5">
        <v>0</v>
      </c>
      <c r="I10416" s="5">
        <v>0</v>
      </c>
      <c r="J10416" s="5">
        <v>0</v>
      </c>
      <c r="K10416" s="5">
        <v>0</v>
      </c>
      <c r="L10416" s="5">
        <v>0</v>
      </c>
      <c r="M10416" s="5">
        <v>0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0</v>
      </c>
      <c r="X10416" s="5">
        <v>0</v>
      </c>
      <c r="Y10416" s="5">
        <v>10515.52</v>
      </c>
      <c r="Z10416" s="5">
        <v>0</v>
      </c>
      <c r="AA10416" s="5">
        <v>0</v>
      </c>
      <c r="AB10416" s="5">
        <v>0</v>
      </c>
      <c r="AC10416" s="5">
        <v>0</v>
      </c>
      <c r="AD10416" s="5">
        <v>0</v>
      </c>
      <c r="AE10416" s="5">
        <v>0</v>
      </c>
      <c r="AF10416" s="5">
        <v>0</v>
      </c>
      <c r="AG10416" s="5">
        <f t="shared" si="486"/>
        <v>10515.52</v>
      </c>
      <c r="AH10416" s="5">
        <v>0</v>
      </c>
      <c r="AI10416" s="5">
        <v>0</v>
      </c>
      <c r="AJ10416" s="5">
        <v>-736.08</v>
      </c>
      <c r="AK10416" s="5">
        <f t="shared" si="487"/>
        <v>-736.08</v>
      </c>
      <c r="AL10416" s="5">
        <f t="shared" si="488"/>
        <v>9779.44</v>
      </c>
    </row>
    <row r="10417" spans="1:38" x14ac:dyDescent="0.25">
      <c r="A10417">
        <v>9027</v>
      </c>
      <c r="B10417" t="s">
        <v>6671</v>
      </c>
      <c r="C10417" t="s">
        <v>8669</v>
      </c>
      <c r="D10417" t="s">
        <v>282</v>
      </c>
      <c r="E10417" t="s">
        <v>6673</v>
      </c>
      <c r="F10417" t="s">
        <v>6674</v>
      </c>
      <c r="G10417" t="s">
        <v>5</v>
      </c>
      <c r="H10417" s="5">
        <v>0</v>
      </c>
      <c r="I10417" s="5">
        <v>0</v>
      </c>
      <c r="J10417" s="5">
        <v>0</v>
      </c>
      <c r="K10417" s="5">
        <v>0</v>
      </c>
      <c r="L10417" s="5">
        <v>0</v>
      </c>
      <c r="M10417" s="5">
        <v>0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0</v>
      </c>
      <c r="X10417" s="5">
        <v>0</v>
      </c>
      <c r="Y10417" s="5">
        <v>12802.78</v>
      </c>
      <c r="Z10417" s="5">
        <v>0</v>
      </c>
      <c r="AA10417" s="5">
        <v>0</v>
      </c>
      <c r="AB10417" s="5">
        <v>0</v>
      </c>
      <c r="AC10417" s="5">
        <v>0</v>
      </c>
      <c r="AD10417" s="5">
        <v>0</v>
      </c>
      <c r="AE10417" s="5">
        <v>0</v>
      </c>
      <c r="AF10417" s="5">
        <v>0</v>
      </c>
      <c r="AG10417" s="5">
        <f t="shared" si="486"/>
        <v>12802.78</v>
      </c>
      <c r="AH10417" s="5">
        <v>0</v>
      </c>
      <c r="AI10417" s="5">
        <v>0</v>
      </c>
      <c r="AJ10417" s="5">
        <v>-896.2</v>
      </c>
      <c r="AK10417" s="5">
        <f t="shared" si="487"/>
        <v>-896.2</v>
      </c>
      <c r="AL10417" s="5">
        <f t="shared" si="488"/>
        <v>11906.58</v>
      </c>
    </row>
    <row r="10418" spans="1:38" x14ac:dyDescent="0.25">
      <c r="A10418">
        <v>9029</v>
      </c>
      <c r="B10418" t="s">
        <v>6671</v>
      </c>
      <c r="C10418" t="s">
        <v>8670</v>
      </c>
      <c r="D10418" t="s">
        <v>282</v>
      </c>
      <c r="E10418" t="s">
        <v>6673</v>
      </c>
      <c r="F10418" t="s">
        <v>6674</v>
      </c>
      <c r="G10418" t="s">
        <v>5</v>
      </c>
      <c r="H10418" s="5">
        <v>0</v>
      </c>
      <c r="I10418" s="5">
        <v>0</v>
      </c>
      <c r="J10418" s="5">
        <v>0</v>
      </c>
      <c r="K10418" s="5">
        <v>0</v>
      </c>
      <c r="L10418" s="5">
        <v>0</v>
      </c>
      <c r="M10418" s="5">
        <v>0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0</v>
      </c>
      <c r="X10418" s="5">
        <v>0</v>
      </c>
      <c r="Y10418" s="5">
        <v>10515.52</v>
      </c>
      <c r="Z10418" s="5">
        <v>0</v>
      </c>
      <c r="AA10418" s="5">
        <v>0</v>
      </c>
      <c r="AB10418" s="5">
        <v>0</v>
      </c>
      <c r="AC10418" s="5">
        <v>0</v>
      </c>
      <c r="AD10418" s="5">
        <v>0</v>
      </c>
      <c r="AE10418" s="5">
        <v>0</v>
      </c>
      <c r="AF10418" s="5">
        <v>0</v>
      </c>
      <c r="AG10418" s="5">
        <f t="shared" si="486"/>
        <v>10515.52</v>
      </c>
      <c r="AH10418" s="5">
        <v>0</v>
      </c>
      <c r="AI10418" s="5">
        <v>0</v>
      </c>
      <c r="AJ10418" s="5">
        <v>-736.08</v>
      </c>
      <c r="AK10418" s="5">
        <f t="shared" si="487"/>
        <v>-736.08</v>
      </c>
      <c r="AL10418" s="5">
        <f t="shared" si="488"/>
        <v>9779.44</v>
      </c>
    </row>
    <row r="10419" spans="1:38" x14ac:dyDescent="0.25">
      <c r="A10419">
        <v>9030</v>
      </c>
      <c r="B10419" t="s">
        <v>6671</v>
      </c>
      <c r="C10419" t="s">
        <v>8671</v>
      </c>
      <c r="D10419" t="s">
        <v>282</v>
      </c>
      <c r="E10419" t="s">
        <v>6673</v>
      </c>
      <c r="F10419" t="s">
        <v>6674</v>
      </c>
      <c r="G10419" t="s">
        <v>5</v>
      </c>
      <c r="H10419" s="5">
        <v>0</v>
      </c>
      <c r="I10419" s="5">
        <v>0</v>
      </c>
      <c r="J10419" s="5">
        <v>0</v>
      </c>
      <c r="K10419" s="5">
        <v>0</v>
      </c>
      <c r="L10419" s="5">
        <v>0</v>
      </c>
      <c r="M10419" s="5">
        <v>0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0</v>
      </c>
      <c r="X10419" s="5">
        <v>0</v>
      </c>
      <c r="Y10419" s="5">
        <v>13965.64</v>
      </c>
      <c r="Z10419" s="5">
        <v>0</v>
      </c>
      <c r="AA10419" s="5">
        <v>0</v>
      </c>
      <c r="AB10419" s="5">
        <v>0</v>
      </c>
      <c r="AC10419" s="5">
        <v>0</v>
      </c>
      <c r="AD10419" s="5">
        <v>0</v>
      </c>
      <c r="AE10419" s="5">
        <v>0</v>
      </c>
      <c r="AF10419" s="5">
        <v>0</v>
      </c>
      <c r="AG10419" s="5">
        <f t="shared" si="486"/>
        <v>13965.64</v>
      </c>
      <c r="AH10419" s="5">
        <v>0</v>
      </c>
      <c r="AI10419" s="5">
        <v>0</v>
      </c>
      <c r="AJ10419" s="5">
        <v>-977.6</v>
      </c>
      <c r="AK10419" s="5">
        <f t="shared" si="487"/>
        <v>-977.6</v>
      </c>
      <c r="AL10419" s="5">
        <f t="shared" si="488"/>
        <v>12988.039999999999</v>
      </c>
    </row>
    <row r="10420" spans="1:38" x14ac:dyDescent="0.25">
      <c r="A10420">
        <v>9039</v>
      </c>
      <c r="B10420" t="s">
        <v>6671</v>
      </c>
      <c r="C10420" t="s">
        <v>8672</v>
      </c>
      <c r="D10420" t="s">
        <v>282</v>
      </c>
      <c r="E10420" t="s">
        <v>6673</v>
      </c>
      <c r="F10420" t="s">
        <v>6674</v>
      </c>
      <c r="G10420">
        <v>1</v>
      </c>
      <c r="H10420" s="5">
        <v>0</v>
      </c>
      <c r="I10420" s="5">
        <v>0</v>
      </c>
      <c r="J10420" s="5">
        <v>0</v>
      </c>
      <c r="K10420" s="5">
        <v>0</v>
      </c>
      <c r="L10420" s="5">
        <v>0</v>
      </c>
      <c r="M10420" s="5">
        <v>1598.14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0</v>
      </c>
      <c r="X10420" s="5">
        <v>0</v>
      </c>
      <c r="Y10420" s="5">
        <v>13684.62</v>
      </c>
      <c r="Z10420" s="5">
        <v>0</v>
      </c>
      <c r="AA10420" s="5">
        <v>0</v>
      </c>
      <c r="AB10420" s="5">
        <v>1429.91</v>
      </c>
      <c r="AC10420" s="5">
        <v>0</v>
      </c>
      <c r="AD10420" s="5">
        <v>0</v>
      </c>
      <c r="AE10420" s="5">
        <v>0</v>
      </c>
      <c r="AF10420" s="5">
        <v>0</v>
      </c>
      <c r="AG10420" s="5">
        <f t="shared" si="486"/>
        <v>16712.670000000002</v>
      </c>
      <c r="AH10420" s="5">
        <v>-136.84</v>
      </c>
      <c r="AI10420" s="5">
        <v>0</v>
      </c>
      <c r="AJ10420" s="5">
        <v>-957.92</v>
      </c>
      <c r="AK10420" s="5">
        <f t="shared" si="487"/>
        <v>-1094.76</v>
      </c>
      <c r="AL10420" s="5">
        <f t="shared" si="488"/>
        <v>15617.910000000002</v>
      </c>
    </row>
    <row r="10421" spans="1:38" x14ac:dyDescent="0.25">
      <c r="A10421">
        <v>9044</v>
      </c>
      <c r="B10421" t="s">
        <v>6671</v>
      </c>
      <c r="C10421" t="s">
        <v>8673</v>
      </c>
      <c r="D10421" t="s">
        <v>282</v>
      </c>
      <c r="E10421" t="s">
        <v>6673</v>
      </c>
      <c r="F10421" t="s">
        <v>6674</v>
      </c>
      <c r="G10421">
        <v>1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1598.14</v>
      </c>
      <c r="N10421" s="5">
        <v>0</v>
      </c>
      <c r="O10421" s="5">
        <v>0</v>
      </c>
      <c r="P10421" s="5">
        <v>0</v>
      </c>
      <c r="Q10421" s="5">
        <v>0</v>
      </c>
      <c r="R10421" s="5">
        <v>0</v>
      </c>
      <c r="S10421" s="5">
        <v>0</v>
      </c>
      <c r="T10421" s="5">
        <v>0</v>
      </c>
      <c r="U10421" s="5">
        <v>0</v>
      </c>
      <c r="V10421" s="5">
        <v>0</v>
      </c>
      <c r="W10421" s="5">
        <v>0</v>
      </c>
      <c r="X10421" s="5">
        <v>0</v>
      </c>
      <c r="Y10421" s="5">
        <v>6406.22</v>
      </c>
      <c r="Z10421" s="5">
        <v>0</v>
      </c>
      <c r="AA10421" s="5">
        <v>0</v>
      </c>
      <c r="AB10421" s="5">
        <v>1429.91</v>
      </c>
      <c r="AC10421" s="5">
        <v>0</v>
      </c>
      <c r="AD10421" s="5">
        <v>0</v>
      </c>
      <c r="AE10421" s="5">
        <v>0</v>
      </c>
      <c r="AF10421" s="5">
        <v>0</v>
      </c>
      <c r="AG10421" s="5">
        <f t="shared" si="486"/>
        <v>9434.27</v>
      </c>
      <c r="AH10421" s="5">
        <v>-64.06</v>
      </c>
      <c r="AI10421" s="5">
        <v>0</v>
      </c>
      <c r="AJ10421" s="5">
        <v>-448.44</v>
      </c>
      <c r="AK10421" s="5">
        <f t="shared" si="487"/>
        <v>-512.5</v>
      </c>
      <c r="AL10421" s="5">
        <f t="shared" si="488"/>
        <v>8921.77</v>
      </c>
    </row>
    <row r="10422" spans="1:38" x14ac:dyDescent="0.25">
      <c r="A10422">
        <v>9045</v>
      </c>
      <c r="B10422" t="s">
        <v>6671</v>
      </c>
      <c r="C10422" t="s">
        <v>8674</v>
      </c>
      <c r="D10422" t="s">
        <v>282</v>
      </c>
      <c r="E10422" t="s">
        <v>6673</v>
      </c>
      <c r="F10422" t="s">
        <v>6674</v>
      </c>
      <c r="G10422">
        <v>1</v>
      </c>
      <c r="H10422" s="5">
        <v>0</v>
      </c>
      <c r="I10422" s="5">
        <v>0</v>
      </c>
      <c r="J10422" s="5">
        <v>0</v>
      </c>
      <c r="K10422" s="5">
        <v>0</v>
      </c>
      <c r="L10422" s="5">
        <v>0</v>
      </c>
      <c r="M10422" s="5">
        <v>1598.14</v>
      </c>
      <c r="N10422" s="5">
        <v>0</v>
      </c>
      <c r="O10422" s="5">
        <v>0</v>
      </c>
      <c r="P10422" s="5">
        <v>0</v>
      </c>
      <c r="Q10422" s="5">
        <v>0</v>
      </c>
      <c r="R10422" s="5">
        <v>0</v>
      </c>
      <c r="S10422" s="5">
        <v>0</v>
      </c>
      <c r="T10422" s="5">
        <v>0</v>
      </c>
      <c r="U10422" s="5">
        <v>0</v>
      </c>
      <c r="V10422" s="5">
        <v>0</v>
      </c>
      <c r="W10422" s="5">
        <v>0</v>
      </c>
      <c r="X10422" s="5">
        <v>0</v>
      </c>
      <c r="Y10422" s="5">
        <v>9229.02</v>
      </c>
      <c r="Z10422" s="5">
        <v>0</v>
      </c>
      <c r="AA10422" s="5">
        <v>0</v>
      </c>
      <c r="AB10422" s="5">
        <v>1429.91</v>
      </c>
      <c r="AC10422" s="5">
        <v>0</v>
      </c>
      <c r="AD10422" s="5">
        <v>0</v>
      </c>
      <c r="AE10422" s="5">
        <v>0</v>
      </c>
      <c r="AF10422" s="5">
        <v>0</v>
      </c>
      <c r="AG10422" s="5">
        <f t="shared" si="486"/>
        <v>12257.07</v>
      </c>
      <c r="AH10422" s="5">
        <v>-92.3</v>
      </c>
      <c r="AI10422" s="5">
        <v>0</v>
      </c>
      <c r="AJ10422" s="5">
        <v>-646.04</v>
      </c>
      <c r="AK10422" s="5">
        <f t="shared" si="487"/>
        <v>-738.33999999999992</v>
      </c>
      <c r="AL10422" s="5">
        <f t="shared" si="488"/>
        <v>11518.73</v>
      </c>
    </row>
    <row r="10423" spans="1:38" x14ac:dyDescent="0.25">
      <c r="A10423">
        <v>9046</v>
      </c>
      <c r="B10423" t="s">
        <v>6671</v>
      </c>
      <c r="C10423" t="s">
        <v>8675</v>
      </c>
      <c r="D10423" t="s">
        <v>282</v>
      </c>
      <c r="E10423" t="s">
        <v>6673</v>
      </c>
      <c r="F10423" t="s">
        <v>6674</v>
      </c>
      <c r="G10423">
        <v>1</v>
      </c>
      <c r="H10423" s="5">
        <v>0</v>
      </c>
      <c r="I10423" s="5">
        <v>0</v>
      </c>
      <c r="J10423" s="5">
        <v>0</v>
      </c>
      <c r="K10423" s="5">
        <v>0</v>
      </c>
      <c r="L10423" s="5">
        <v>0</v>
      </c>
      <c r="M10423" s="5">
        <v>1598.14</v>
      </c>
      <c r="N10423" s="5">
        <v>0</v>
      </c>
      <c r="O10423" s="5">
        <v>0</v>
      </c>
      <c r="P10423" s="5">
        <v>0</v>
      </c>
      <c r="Q10423" s="5">
        <v>0</v>
      </c>
      <c r="R10423" s="5">
        <v>0</v>
      </c>
      <c r="S10423" s="5">
        <v>0</v>
      </c>
      <c r="T10423" s="5">
        <v>0</v>
      </c>
      <c r="U10423" s="5">
        <v>0</v>
      </c>
      <c r="V10423" s="5">
        <v>0</v>
      </c>
      <c r="W10423" s="5">
        <v>0</v>
      </c>
      <c r="X10423" s="5">
        <v>0</v>
      </c>
      <c r="Y10423" s="5">
        <v>9868.2000000000007</v>
      </c>
      <c r="Z10423" s="5">
        <v>0</v>
      </c>
      <c r="AA10423" s="5">
        <v>0</v>
      </c>
      <c r="AB10423" s="5">
        <v>1429.91</v>
      </c>
      <c r="AC10423" s="5">
        <v>0</v>
      </c>
      <c r="AD10423" s="5">
        <v>0</v>
      </c>
      <c r="AE10423" s="5">
        <v>0</v>
      </c>
      <c r="AF10423" s="5">
        <v>0</v>
      </c>
      <c r="AG10423" s="5">
        <f t="shared" si="486"/>
        <v>12896.25</v>
      </c>
      <c r="AH10423" s="5">
        <v>-98.68</v>
      </c>
      <c r="AI10423" s="5">
        <v>0</v>
      </c>
      <c r="AJ10423" s="5">
        <v>-690.78</v>
      </c>
      <c r="AK10423" s="5">
        <f t="shared" si="487"/>
        <v>-789.46</v>
      </c>
      <c r="AL10423" s="5">
        <f t="shared" si="488"/>
        <v>12106.79</v>
      </c>
    </row>
    <row r="10424" spans="1:38" x14ac:dyDescent="0.25">
      <c r="A10424">
        <v>9049</v>
      </c>
      <c r="B10424" t="s">
        <v>6671</v>
      </c>
      <c r="C10424" t="s">
        <v>8676</v>
      </c>
      <c r="D10424" t="s">
        <v>282</v>
      </c>
      <c r="E10424" t="s">
        <v>6673</v>
      </c>
      <c r="F10424" t="s">
        <v>6674</v>
      </c>
      <c r="G10424">
        <v>1</v>
      </c>
      <c r="H10424" s="5">
        <v>0</v>
      </c>
      <c r="I10424" s="5">
        <v>0</v>
      </c>
      <c r="J10424" s="5">
        <v>0</v>
      </c>
      <c r="K10424" s="5">
        <v>0</v>
      </c>
      <c r="L10424" s="5">
        <v>0</v>
      </c>
      <c r="M10424" s="5">
        <v>1598.14</v>
      </c>
      <c r="N10424" s="5">
        <v>0</v>
      </c>
      <c r="O10424" s="5">
        <v>0</v>
      </c>
      <c r="P10424" s="5">
        <v>0</v>
      </c>
      <c r="Q10424" s="5">
        <v>0</v>
      </c>
      <c r="R10424" s="5">
        <v>0</v>
      </c>
      <c r="S10424" s="5">
        <v>0</v>
      </c>
      <c r="T10424" s="5">
        <v>0</v>
      </c>
      <c r="U10424" s="5">
        <v>0</v>
      </c>
      <c r="V10424" s="5">
        <v>0</v>
      </c>
      <c r="W10424" s="5">
        <v>0</v>
      </c>
      <c r="X10424" s="5">
        <v>0</v>
      </c>
      <c r="Y10424" s="5">
        <v>7570.9</v>
      </c>
      <c r="Z10424" s="5">
        <v>0</v>
      </c>
      <c r="AA10424" s="5">
        <v>0</v>
      </c>
      <c r="AB10424" s="5">
        <v>1429.91</v>
      </c>
      <c r="AC10424" s="5">
        <v>0</v>
      </c>
      <c r="AD10424" s="5">
        <v>0</v>
      </c>
      <c r="AE10424" s="5">
        <v>0</v>
      </c>
      <c r="AF10424" s="5">
        <v>0</v>
      </c>
      <c r="AG10424" s="5">
        <f t="shared" si="486"/>
        <v>10598.949999999999</v>
      </c>
      <c r="AH10424" s="5">
        <v>-75.7</v>
      </c>
      <c r="AI10424" s="5">
        <v>0</v>
      </c>
      <c r="AJ10424" s="5">
        <v>-529.96</v>
      </c>
      <c r="AK10424" s="5">
        <f t="shared" si="487"/>
        <v>-605.66000000000008</v>
      </c>
      <c r="AL10424" s="5">
        <f t="shared" si="488"/>
        <v>9993.2899999999991</v>
      </c>
    </row>
    <row r="10425" spans="1:38" x14ac:dyDescent="0.25">
      <c r="A10425">
        <v>9051</v>
      </c>
      <c r="B10425" t="s">
        <v>6671</v>
      </c>
      <c r="C10425" t="s">
        <v>8677</v>
      </c>
      <c r="D10425" t="s">
        <v>282</v>
      </c>
      <c r="E10425" t="s">
        <v>6673</v>
      </c>
      <c r="F10425" t="s">
        <v>6674</v>
      </c>
      <c r="G10425" t="s">
        <v>5</v>
      </c>
      <c r="H10425" s="5">
        <v>0</v>
      </c>
      <c r="I10425" s="5">
        <v>0</v>
      </c>
      <c r="J10425" s="5">
        <v>0</v>
      </c>
      <c r="K10425" s="5">
        <v>0</v>
      </c>
      <c r="L10425" s="5">
        <v>0</v>
      </c>
      <c r="M10425" s="5">
        <v>0</v>
      </c>
      <c r="N10425" s="5">
        <v>0</v>
      </c>
      <c r="O10425" s="5">
        <v>0</v>
      </c>
      <c r="P10425" s="5">
        <v>0</v>
      </c>
      <c r="Q10425" s="5">
        <v>0</v>
      </c>
      <c r="R10425" s="5">
        <v>0</v>
      </c>
      <c r="S10425" s="5">
        <v>0</v>
      </c>
      <c r="T10425" s="5">
        <v>0</v>
      </c>
      <c r="U10425" s="5">
        <v>0</v>
      </c>
      <c r="V10425" s="5">
        <v>0</v>
      </c>
      <c r="W10425" s="5">
        <v>0</v>
      </c>
      <c r="X10425" s="5">
        <v>0</v>
      </c>
      <c r="Y10425" s="5">
        <v>33187.160000000003</v>
      </c>
      <c r="Z10425" s="5">
        <v>0</v>
      </c>
      <c r="AA10425" s="5">
        <v>0</v>
      </c>
      <c r="AB10425" s="5">
        <v>0</v>
      </c>
      <c r="AC10425" s="5">
        <v>0</v>
      </c>
      <c r="AD10425" s="5">
        <v>0</v>
      </c>
      <c r="AE10425" s="5">
        <v>0</v>
      </c>
      <c r="AF10425" s="5">
        <v>0</v>
      </c>
      <c r="AG10425" s="5">
        <f t="shared" si="486"/>
        <v>33187.160000000003</v>
      </c>
      <c r="AH10425" s="5">
        <v>0</v>
      </c>
      <c r="AI10425" s="5">
        <v>0</v>
      </c>
      <c r="AJ10425" s="5">
        <v>-2323.1</v>
      </c>
      <c r="AK10425" s="5">
        <f t="shared" si="487"/>
        <v>-2323.1</v>
      </c>
      <c r="AL10425" s="5">
        <f t="shared" si="488"/>
        <v>30864.060000000005</v>
      </c>
    </row>
    <row r="10426" spans="1:38" x14ac:dyDescent="0.25">
      <c r="A10426">
        <v>9069</v>
      </c>
      <c r="B10426" t="s">
        <v>6671</v>
      </c>
      <c r="C10426" t="s">
        <v>8678</v>
      </c>
      <c r="D10426" t="s">
        <v>282</v>
      </c>
      <c r="E10426" t="s">
        <v>6673</v>
      </c>
      <c r="F10426" t="s">
        <v>6674</v>
      </c>
      <c r="G10426">
        <v>1</v>
      </c>
      <c r="H10426" s="5">
        <v>0</v>
      </c>
      <c r="I10426" s="5">
        <v>0</v>
      </c>
      <c r="J10426" s="5">
        <v>0</v>
      </c>
      <c r="K10426" s="5">
        <v>0</v>
      </c>
      <c r="L10426" s="5">
        <v>0</v>
      </c>
      <c r="M10426" s="5">
        <v>1598.14</v>
      </c>
      <c r="N10426" s="5">
        <v>0</v>
      </c>
      <c r="O10426" s="5">
        <v>0</v>
      </c>
      <c r="P10426" s="5">
        <v>0</v>
      </c>
      <c r="Q10426" s="5">
        <v>0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0</v>
      </c>
      <c r="X10426" s="5">
        <v>0</v>
      </c>
      <c r="Y10426" s="5">
        <v>12173.82</v>
      </c>
      <c r="Z10426" s="5">
        <v>0</v>
      </c>
      <c r="AA10426" s="5">
        <v>0</v>
      </c>
      <c r="AB10426" s="5">
        <v>1429.91</v>
      </c>
      <c r="AC10426" s="5">
        <v>0</v>
      </c>
      <c r="AD10426" s="5">
        <v>0</v>
      </c>
      <c r="AE10426" s="5">
        <v>0</v>
      </c>
      <c r="AF10426" s="5">
        <v>0</v>
      </c>
      <c r="AG10426" s="5">
        <f t="shared" si="486"/>
        <v>15201.869999999999</v>
      </c>
      <c r="AH10426" s="5">
        <v>-121.74</v>
      </c>
      <c r="AI10426" s="5">
        <v>0</v>
      </c>
      <c r="AJ10426" s="5">
        <v>-852.16</v>
      </c>
      <c r="AK10426" s="5">
        <f t="shared" si="487"/>
        <v>-973.9</v>
      </c>
      <c r="AL10426" s="5">
        <f t="shared" si="488"/>
        <v>14227.97</v>
      </c>
    </row>
    <row r="10427" spans="1:38" x14ac:dyDescent="0.25">
      <c r="A10427">
        <v>9070</v>
      </c>
      <c r="B10427" t="s">
        <v>6671</v>
      </c>
      <c r="C10427" t="s">
        <v>8679</v>
      </c>
      <c r="D10427" t="s">
        <v>282</v>
      </c>
      <c r="E10427" t="s">
        <v>6673</v>
      </c>
      <c r="F10427" t="s">
        <v>6674</v>
      </c>
      <c r="G10427">
        <v>1</v>
      </c>
      <c r="H10427" s="5">
        <v>0</v>
      </c>
      <c r="I10427" s="5">
        <v>0</v>
      </c>
      <c r="J10427" s="5">
        <v>0</v>
      </c>
      <c r="K10427" s="5">
        <v>0</v>
      </c>
      <c r="L10427" s="5">
        <v>0</v>
      </c>
      <c r="M10427" s="5">
        <v>1598.14</v>
      </c>
      <c r="N10427" s="5">
        <v>0</v>
      </c>
      <c r="O10427" s="5">
        <v>0</v>
      </c>
      <c r="P10427" s="5">
        <v>0</v>
      </c>
      <c r="Q10427" s="5">
        <v>0</v>
      </c>
      <c r="R10427" s="5">
        <v>0</v>
      </c>
      <c r="S10427" s="5">
        <v>0</v>
      </c>
      <c r="T10427" s="5">
        <v>0</v>
      </c>
      <c r="U10427" s="5">
        <v>0</v>
      </c>
      <c r="V10427" s="5">
        <v>0</v>
      </c>
      <c r="W10427" s="5">
        <v>0</v>
      </c>
      <c r="X10427" s="5">
        <v>0</v>
      </c>
      <c r="Y10427" s="5">
        <v>6724.4</v>
      </c>
      <c r="Z10427" s="5">
        <v>0</v>
      </c>
      <c r="AA10427" s="5">
        <v>0</v>
      </c>
      <c r="AB10427" s="5">
        <v>1429.91</v>
      </c>
      <c r="AC10427" s="5">
        <v>0</v>
      </c>
      <c r="AD10427" s="5">
        <v>0</v>
      </c>
      <c r="AE10427" s="5">
        <v>0</v>
      </c>
      <c r="AF10427" s="5">
        <v>0</v>
      </c>
      <c r="AG10427" s="5">
        <f t="shared" si="486"/>
        <v>9752.4499999999989</v>
      </c>
      <c r="AH10427" s="5">
        <v>-67.239999999999995</v>
      </c>
      <c r="AI10427" s="5">
        <v>0</v>
      </c>
      <c r="AJ10427" s="5">
        <v>-470.7</v>
      </c>
      <c r="AK10427" s="5">
        <f t="shared" si="487"/>
        <v>-537.93999999999994</v>
      </c>
      <c r="AL10427" s="5">
        <f t="shared" si="488"/>
        <v>9214.5099999999984</v>
      </c>
    </row>
    <row r="10428" spans="1:38" x14ac:dyDescent="0.25">
      <c r="A10428">
        <v>9084</v>
      </c>
      <c r="B10428" t="s">
        <v>6671</v>
      </c>
      <c r="C10428" t="s">
        <v>8680</v>
      </c>
      <c r="D10428" t="s">
        <v>282</v>
      </c>
      <c r="E10428" t="s">
        <v>6673</v>
      </c>
      <c r="F10428" t="s">
        <v>6674</v>
      </c>
      <c r="G10428">
        <v>2</v>
      </c>
      <c r="H10428" s="5">
        <v>0</v>
      </c>
      <c r="I10428" s="5">
        <v>0</v>
      </c>
      <c r="J10428" s="5">
        <v>0</v>
      </c>
      <c r="K10428" s="5">
        <v>0</v>
      </c>
      <c r="L10428" s="5">
        <v>0</v>
      </c>
      <c r="M10428" s="5">
        <v>1598.14</v>
      </c>
      <c r="N10428" s="5">
        <v>0</v>
      </c>
      <c r="O10428" s="5">
        <v>0</v>
      </c>
      <c r="P10428" s="5">
        <v>0</v>
      </c>
      <c r="Q10428" s="5">
        <v>0</v>
      </c>
      <c r="R10428" s="5">
        <v>0</v>
      </c>
      <c r="S10428" s="5">
        <v>0</v>
      </c>
      <c r="T10428" s="5">
        <v>0</v>
      </c>
      <c r="U10428" s="5">
        <v>0</v>
      </c>
      <c r="V10428" s="5">
        <v>0</v>
      </c>
      <c r="W10428" s="5">
        <v>0</v>
      </c>
      <c r="X10428" s="5">
        <v>0</v>
      </c>
      <c r="Y10428" s="5">
        <v>7459.48</v>
      </c>
      <c r="Z10428" s="5">
        <v>0</v>
      </c>
      <c r="AA10428" s="5">
        <v>0</v>
      </c>
      <c r="AB10428" s="5">
        <v>1429.91</v>
      </c>
      <c r="AC10428" s="5">
        <v>0</v>
      </c>
      <c r="AD10428" s="5">
        <v>0</v>
      </c>
      <c r="AE10428" s="5">
        <v>0</v>
      </c>
      <c r="AF10428" s="5">
        <v>0</v>
      </c>
      <c r="AG10428" s="5">
        <f t="shared" si="486"/>
        <v>10487.529999999999</v>
      </c>
      <c r="AH10428" s="5">
        <v>0</v>
      </c>
      <c r="AI10428" s="5">
        <v>0</v>
      </c>
      <c r="AJ10428" s="5">
        <v>-522.16</v>
      </c>
      <c r="AK10428" s="5">
        <f t="shared" si="487"/>
        <v>-522.16</v>
      </c>
      <c r="AL10428" s="5">
        <f t="shared" si="488"/>
        <v>9965.369999999999</v>
      </c>
    </row>
    <row r="10429" spans="1:38" x14ac:dyDescent="0.25">
      <c r="A10429">
        <v>9088</v>
      </c>
      <c r="B10429" t="s">
        <v>6671</v>
      </c>
      <c r="C10429" t="s">
        <v>8681</v>
      </c>
      <c r="D10429" t="s">
        <v>282</v>
      </c>
      <c r="E10429" t="s">
        <v>6673</v>
      </c>
      <c r="F10429" t="s">
        <v>6674</v>
      </c>
      <c r="G10429">
        <v>1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1598.14</v>
      </c>
      <c r="N10429" s="5">
        <v>0</v>
      </c>
      <c r="O10429" s="5">
        <v>0</v>
      </c>
      <c r="P10429" s="5">
        <v>0</v>
      </c>
      <c r="Q10429" s="5">
        <v>0</v>
      </c>
      <c r="R10429" s="5">
        <v>0</v>
      </c>
      <c r="S10429" s="5">
        <v>0</v>
      </c>
      <c r="T10429" s="5">
        <v>0</v>
      </c>
      <c r="U10429" s="5">
        <v>0</v>
      </c>
      <c r="V10429" s="5">
        <v>0</v>
      </c>
      <c r="W10429" s="5">
        <v>0</v>
      </c>
      <c r="X10429" s="5">
        <v>0</v>
      </c>
      <c r="Y10429" s="5">
        <v>7975.26</v>
      </c>
      <c r="Z10429" s="5">
        <v>0</v>
      </c>
      <c r="AA10429" s="5">
        <v>0</v>
      </c>
      <c r="AB10429" s="5">
        <v>1429.91</v>
      </c>
      <c r="AC10429" s="5">
        <v>0</v>
      </c>
      <c r="AD10429" s="5">
        <v>0</v>
      </c>
      <c r="AE10429" s="5">
        <v>0</v>
      </c>
      <c r="AF10429" s="5">
        <v>0</v>
      </c>
      <c r="AG10429" s="5">
        <f t="shared" si="486"/>
        <v>11003.31</v>
      </c>
      <c r="AH10429" s="5">
        <v>-79.760000000000005</v>
      </c>
      <c r="AI10429" s="5">
        <v>0</v>
      </c>
      <c r="AJ10429" s="5">
        <v>-558.26</v>
      </c>
      <c r="AK10429" s="5">
        <f t="shared" si="487"/>
        <v>-638.02</v>
      </c>
      <c r="AL10429" s="5">
        <f t="shared" si="488"/>
        <v>10365.289999999999</v>
      </c>
    </row>
    <row r="10430" spans="1:38" x14ac:dyDescent="0.25">
      <c r="A10430">
        <v>9090</v>
      </c>
      <c r="B10430" t="s">
        <v>6671</v>
      </c>
      <c r="C10430" t="s">
        <v>8682</v>
      </c>
      <c r="D10430" t="s">
        <v>282</v>
      </c>
      <c r="E10430" t="s">
        <v>6673</v>
      </c>
      <c r="F10430" t="s">
        <v>6674</v>
      </c>
      <c r="G10430">
        <v>1</v>
      </c>
      <c r="H10430" s="5">
        <v>0</v>
      </c>
      <c r="I10430" s="5">
        <v>0</v>
      </c>
      <c r="J10430" s="5">
        <v>0</v>
      </c>
      <c r="K10430" s="5">
        <v>0</v>
      </c>
      <c r="L10430" s="5">
        <v>0</v>
      </c>
      <c r="M10430" s="5">
        <v>1598.14</v>
      </c>
      <c r="N10430" s="5">
        <v>0</v>
      </c>
      <c r="O10430" s="5">
        <v>0</v>
      </c>
      <c r="P10430" s="5">
        <v>0</v>
      </c>
      <c r="Q10430" s="5">
        <v>0</v>
      </c>
      <c r="R10430" s="5">
        <v>0</v>
      </c>
      <c r="S10430" s="5">
        <v>0</v>
      </c>
      <c r="T10430" s="5">
        <v>0</v>
      </c>
      <c r="U10430" s="5">
        <v>0</v>
      </c>
      <c r="V10430" s="5">
        <v>0</v>
      </c>
      <c r="W10430" s="5">
        <v>0</v>
      </c>
      <c r="X10430" s="5">
        <v>0</v>
      </c>
      <c r="Y10430" s="5">
        <v>5809.54</v>
      </c>
      <c r="Z10430" s="5">
        <v>0</v>
      </c>
      <c r="AA10430" s="5">
        <v>0</v>
      </c>
      <c r="AB10430" s="5">
        <v>1429.91</v>
      </c>
      <c r="AC10430" s="5">
        <v>0</v>
      </c>
      <c r="AD10430" s="5">
        <v>0</v>
      </c>
      <c r="AE10430" s="5">
        <v>0</v>
      </c>
      <c r="AF10430" s="5">
        <v>0</v>
      </c>
      <c r="AG10430" s="5">
        <f t="shared" si="486"/>
        <v>8837.59</v>
      </c>
      <c r="AH10430" s="5">
        <v>-58.1</v>
      </c>
      <c r="AI10430" s="5">
        <v>0</v>
      </c>
      <c r="AJ10430" s="5">
        <v>-406.66</v>
      </c>
      <c r="AK10430" s="5">
        <f t="shared" si="487"/>
        <v>-464.76000000000005</v>
      </c>
      <c r="AL10430" s="5">
        <f t="shared" si="488"/>
        <v>8372.83</v>
      </c>
    </row>
    <row r="10431" spans="1:38" x14ac:dyDescent="0.25">
      <c r="A10431">
        <v>9091</v>
      </c>
      <c r="B10431" t="s">
        <v>6671</v>
      </c>
      <c r="C10431" t="s">
        <v>8683</v>
      </c>
      <c r="D10431" t="s">
        <v>282</v>
      </c>
      <c r="E10431" t="s">
        <v>6673</v>
      </c>
      <c r="F10431" t="s">
        <v>6674</v>
      </c>
      <c r="G10431">
        <v>1</v>
      </c>
      <c r="H10431" s="5">
        <v>0</v>
      </c>
      <c r="I10431" s="5">
        <v>0</v>
      </c>
      <c r="J10431" s="5">
        <v>0</v>
      </c>
      <c r="K10431" s="5">
        <v>0</v>
      </c>
      <c r="L10431" s="5">
        <v>0</v>
      </c>
      <c r="M10431" s="5">
        <v>1598.14</v>
      </c>
      <c r="N10431" s="5">
        <v>0</v>
      </c>
      <c r="O10431" s="5">
        <v>0</v>
      </c>
      <c r="P10431" s="5">
        <v>0</v>
      </c>
      <c r="Q10431" s="5">
        <v>0</v>
      </c>
      <c r="R10431" s="5">
        <v>0</v>
      </c>
      <c r="S10431" s="5">
        <v>0</v>
      </c>
      <c r="T10431" s="5">
        <v>0</v>
      </c>
      <c r="U10431" s="5">
        <v>0</v>
      </c>
      <c r="V10431" s="5">
        <v>0</v>
      </c>
      <c r="W10431" s="5">
        <v>0</v>
      </c>
      <c r="X10431" s="5">
        <v>0</v>
      </c>
      <c r="Y10431" s="5">
        <v>8240.82</v>
      </c>
      <c r="Z10431" s="5">
        <v>0</v>
      </c>
      <c r="AA10431" s="5">
        <v>0</v>
      </c>
      <c r="AB10431" s="5">
        <v>1429.91</v>
      </c>
      <c r="AC10431" s="5">
        <v>0</v>
      </c>
      <c r="AD10431" s="5">
        <v>0</v>
      </c>
      <c r="AE10431" s="5">
        <v>0</v>
      </c>
      <c r="AF10431" s="5">
        <v>0</v>
      </c>
      <c r="AG10431" s="5">
        <f t="shared" si="486"/>
        <v>11268.869999999999</v>
      </c>
      <c r="AH10431" s="5">
        <v>-82.4</v>
      </c>
      <c r="AI10431" s="5">
        <v>0</v>
      </c>
      <c r="AJ10431" s="5">
        <v>-576.86</v>
      </c>
      <c r="AK10431" s="5">
        <f t="shared" si="487"/>
        <v>-659.26</v>
      </c>
      <c r="AL10431" s="5">
        <f t="shared" si="488"/>
        <v>10609.609999999999</v>
      </c>
    </row>
    <row r="10432" spans="1:38" x14ac:dyDescent="0.25">
      <c r="A10432">
        <v>9092</v>
      </c>
      <c r="B10432" t="s">
        <v>6671</v>
      </c>
      <c r="C10432" t="s">
        <v>8684</v>
      </c>
      <c r="D10432" t="s">
        <v>6676</v>
      </c>
      <c r="E10432" t="s">
        <v>6673</v>
      </c>
      <c r="F10432" t="s">
        <v>6674</v>
      </c>
      <c r="G10432" t="s">
        <v>5</v>
      </c>
      <c r="H10432" s="5">
        <v>0</v>
      </c>
      <c r="I10432" s="5">
        <v>0</v>
      </c>
      <c r="J10432" s="5">
        <v>0</v>
      </c>
      <c r="K10432" s="5">
        <v>0</v>
      </c>
      <c r="L10432" s="5">
        <v>0</v>
      </c>
      <c r="M10432" s="5">
        <v>0</v>
      </c>
      <c r="N10432" s="5">
        <v>0</v>
      </c>
      <c r="O10432" s="5">
        <v>0</v>
      </c>
      <c r="P10432" s="5">
        <v>0</v>
      </c>
      <c r="Q10432" s="5">
        <v>0</v>
      </c>
      <c r="R10432" s="5">
        <v>0</v>
      </c>
      <c r="S10432" s="5">
        <v>0</v>
      </c>
      <c r="T10432" s="5">
        <v>0</v>
      </c>
      <c r="U10432" s="5">
        <v>0</v>
      </c>
      <c r="V10432" s="5">
        <v>0</v>
      </c>
      <c r="W10432" s="5">
        <v>0</v>
      </c>
      <c r="X10432" s="5">
        <v>0</v>
      </c>
      <c r="Y10432" s="5">
        <v>2121.42</v>
      </c>
      <c r="Z10432" s="5">
        <v>0</v>
      </c>
      <c r="AA10432" s="5">
        <v>0</v>
      </c>
      <c r="AB10432" s="5">
        <v>0</v>
      </c>
      <c r="AC10432" s="5">
        <v>0</v>
      </c>
      <c r="AD10432" s="5">
        <v>0</v>
      </c>
      <c r="AE10432" s="5">
        <v>0</v>
      </c>
      <c r="AF10432" s="5">
        <v>0</v>
      </c>
      <c r="AG10432" s="5">
        <f t="shared" si="486"/>
        <v>2121.42</v>
      </c>
      <c r="AH10432" s="5">
        <v>0</v>
      </c>
      <c r="AI10432" s="5">
        <v>0</v>
      </c>
      <c r="AJ10432" s="5">
        <v>-148.5</v>
      </c>
      <c r="AK10432" s="5">
        <f t="shared" si="487"/>
        <v>-148.5</v>
      </c>
      <c r="AL10432" s="5">
        <f t="shared" si="488"/>
        <v>1972.92</v>
      </c>
    </row>
    <row r="10433" spans="1:38" x14ac:dyDescent="0.25">
      <c r="A10433">
        <v>9095</v>
      </c>
      <c r="B10433" t="s">
        <v>6671</v>
      </c>
      <c r="C10433" t="s">
        <v>8685</v>
      </c>
      <c r="D10433" t="s">
        <v>282</v>
      </c>
      <c r="E10433" t="s">
        <v>6673</v>
      </c>
      <c r="F10433" t="s">
        <v>6674</v>
      </c>
      <c r="G10433">
        <v>1</v>
      </c>
      <c r="H10433" s="5">
        <v>0</v>
      </c>
      <c r="I10433" s="5">
        <v>0</v>
      </c>
      <c r="J10433" s="5">
        <v>0</v>
      </c>
      <c r="K10433" s="5">
        <v>0</v>
      </c>
      <c r="L10433" s="5">
        <v>0</v>
      </c>
      <c r="M10433" s="5">
        <v>1598.14</v>
      </c>
      <c r="N10433" s="5">
        <v>0</v>
      </c>
      <c r="O10433" s="5">
        <v>0</v>
      </c>
      <c r="P10433" s="5">
        <v>0</v>
      </c>
      <c r="Q10433" s="5">
        <v>0</v>
      </c>
      <c r="R10433" s="5">
        <v>0</v>
      </c>
      <c r="S10433" s="5">
        <v>0</v>
      </c>
      <c r="T10433" s="5">
        <v>0</v>
      </c>
      <c r="U10433" s="5">
        <v>0</v>
      </c>
      <c r="V10433" s="5">
        <v>0</v>
      </c>
      <c r="W10433" s="5">
        <v>0</v>
      </c>
      <c r="X10433" s="5">
        <v>0</v>
      </c>
      <c r="Y10433" s="5">
        <v>12199.4</v>
      </c>
      <c r="Z10433" s="5">
        <v>0</v>
      </c>
      <c r="AA10433" s="5">
        <v>0</v>
      </c>
      <c r="AB10433" s="5">
        <v>1429.91</v>
      </c>
      <c r="AC10433" s="5">
        <v>0</v>
      </c>
      <c r="AD10433" s="5">
        <v>0</v>
      </c>
      <c r="AE10433" s="5">
        <v>0</v>
      </c>
      <c r="AF10433" s="5">
        <v>0</v>
      </c>
      <c r="AG10433" s="5">
        <f t="shared" si="486"/>
        <v>15227.449999999999</v>
      </c>
      <c r="AH10433" s="5">
        <v>-122</v>
      </c>
      <c r="AI10433" s="5">
        <v>0</v>
      </c>
      <c r="AJ10433" s="5">
        <v>-853.96</v>
      </c>
      <c r="AK10433" s="5">
        <f t="shared" si="487"/>
        <v>-975.96</v>
      </c>
      <c r="AL10433" s="5">
        <f t="shared" si="488"/>
        <v>14251.489999999998</v>
      </c>
    </row>
    <row r="10434" spans="1:38" x14ac:dyDescent="0.25">
      <c r="A10434">
        <v>9101</v>
      </c>
      <c r="B10434" t="s">
        <v>6671</v>
      </c>
      <c r="C10434" t="s">
        <v>8686</v>
      </c>
      <c r="D10434" t="s">
        <v>6676</v>
      </c>
      <c r="E10434" t="s">
        <v>6673</v>
      </c>
      <c r="F10434" t="s">
        <v>6674</v>
      </c>
      <c r="G10434" t="s">
        <v>5</v>
      </c>
      <c r="H10434" s="5">
        <v>0</v>
      </c>
      <c r="I10434" s="5">
        <v>0</v>
      </c>
      <c r="J10434" s="5">
        <v>0</v>
      </c>
      <c r="K10434" s="5">
        <v>0</v>
      </c>
      <c r="L10434" s="5">
        <v>0</v>
      </c>
      <c r="M10434" s="5">
        <v>0</v>
      </c>
      <c r="N10434" s="5">
        <v>0</v>
      </c>
      <c r="O10434" s="5">
        <v>0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0</v>
      </c>
      <c r="X10434" s="5">
        <v>0</v>
      </c>
      <c r="Y10434" s="5">
        <v>2473.62</v>
      </c>
      <c r="Z10434" s="5">
        <v>0</v>
      </c>
      <c r="AA10434" s="5">
        <v>0</v>
      </c>
      <c r="AB10434" s="5">
        <v>0</v>
      </c>
      <c r="AC10434" s="5">
        <v>0</v>
      </c>
      <c r="AD10434" s="5">
        <v>0</v>
      </c>
      <c r="AE10434" s="5">
        <v>0</v>
      </c>
      <c r="AF10434" s="5">
        <v>0</v>
      </c>
      <c r="AG10434" s="5">
        <f t="shared" si="486"/>
        <v>2473.62</v>
      </c>
      <c r="AH10434" s="5">
        <v>0</v>
      </c>
      <c r="AI10434" s="5">
        <v>0</v>
      </c>
      <c r="AJ10434" s="5">
        <v>-173.16</v>
      </c>
      <c r="AK10434" s="5">
        <f t="shared" si="487"/>
        <v>-173.16</v>
      </c>
      <c r="AL10434" s="5">
        <f t="shared" si="488"/>
        <v>2300.46</v>
      </c>
    </row>
    <row r="10435" spans="1:38" x14ac:dyDescent="0.25">
      <c r="A10435">
        <v>9102</v>
      </c>
      <c r="B10435" t="s">
        <v>6671</v>
      </c>
      <c r="C10435" t="s">
        <v>8687</v>
      </c>
      <c r="D10435" t="s">
        <v>282</v>
      </c>
      <c r="E10435" t="s">
        <v>6673</v>
      </c>
      <c r="F10435" t="s">
        <v>6674</v>
      </c>
      <c r="G10435">
        <v>1</v>
      </c>
      <c r="H10435" s="5">
        <v>0</v>
      </c>
      <c r="I10435" s="5">
        <v>0</v>
      </c>
      <c r="J10435" s="5">
        <v>0</v>
      </c>
      <c r="K10435" s="5">
        <v>0</v>
      </c>
      <c r="L10435" s="5">
        <v>0</v>
      </c>
      <c r="M10435" s="5">
        <v>1598.14</v>
      </c>
      <c r="N10435" s="5">
        <v>0</v>
      </c>
      <c r="O10435" s="5">
        <v>0</v>
      </c>
      <c r="P10435" s="5">
        <v>0</v>
      </c>
      <c r="Q10435" s="5">
        <v>0</v>
      </c>
      <c r="R10435" s="5">
        <v>0</v>
      </c>
      <c r="S10435" s="5">
        <v>0</v>
      </c>
      <c r="T10435" s="5">
        <v>0</v>
      </c>
      <c r="U10435" s="5">
        <v>0</v>
      </c>
      <c r="V10435" s="5">
        <v>0</v>
      </c>
      <c r="W10435" s="5">
        <v>0</v>
      </c>
      <c r="X10435" s="5">
        <v>0</v>
      </c>
      <c r="Y10435" s="5">
        <v>9163.2000000000007</v>
      </c>
      <c r="Z10435" s="5">
        <v>0</v>
      </c>
      <c r="AA10435" s="5">
        <v>0</v>
      </c>
      <c r="AB10435" s="5">
        <v>1429.91</v>
      </c>
      <c r="AC10435" s="5">
        <v>0</v>
      </c>
      <c r="AD10435" s="5">
        <v>0</v>
      </c>
      <c r="AE10435" s="5">
        <v>0</v>
      </c>
      <c r="AF10435" s="5">
        <v>0</v>
      </c>
      <c r="AG10435" s="5">
        <f t="shared" ref="AG10435:AG10498" si="489">SUM(H10435:AF10435)</f>
        <v>12191.25</v>
      </c>
      <c r="AH10435" s="5">
        <v>-91.64</v>
      </c>
      <c r="AI10435" s="5">
        <v>0</v>
      </c>
      <c r="AJ10435" s="5">
        <v>-641.41999999999996</v>
      </c>
      <c r="AK10435" s="5">
        <f t="shared" ref="AK10435:AK10498" si="490">SUM(AH10435:AJ10435)</f>
        <v>-733.06</v>
      </c>
      <c r="AL10435" s="5">
        <f t="shared" ref="AL10435:AL10498" si="491">AG10435+AK10435</f>
        <v>11458.19</v>
      </c>
    </row>
    <row r="10436" spans="1:38" x14ac:dyDescent="0.25">
      <c r="A10436">
        <v>9112</v>
      </c>
      <c r="B10436" t="s">
        <v>6671</v>
      </c>
      <c r="C10436" t="s">
        <v>8688</v>
      </c>
      <c r="D10436" t="s">
        <v>282</v>
      </c>
      <c r="E10436" t="s">
        <v>6673</v>
      </c>
      <c r="F10436" t="s">
        <v>6674</v>
      </c>
      <c r="G10436">
        <v>1</v>
      </c>
      <c r="H10436" s="5">
        <v>0</v>
      </c>
      <c r="I10436" s="5">
        <v>0</v>
      </c>
      <c r="J10436" s="5">
        <v>0</v>
      </c>
      <c r="K10436" s="5">
        <v>0</v>
      </c>
      <c r="L10436" s="5">
        <v>0</v>
      </c>
      <c r="M10436" s="5">
        <v>1598.14</v>
      </c>
      <c r="N10436" s="5">
        <v>0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0</v>
      </c>
      <c r="W10436" s="5">
        <v>0</v>
      </c>
      <c r="X10436" s="5">
        <v>0</v>
      </c>
      <c r="Y10436" s="5">
        <v>7950.38</v>
      </c>
      <c r="Z10436" s="5">
        <v>0</v>
      </c>
      <c r="AA10436" s="5">
        <v>0</v>
      </c>
      <c r="AB10436" s="5">
        <v>1429.91</v>
      </c>
      <c r="AC10436" s="5">
        <v>0</v>
      </c>
      <c r="AD10436" s="5">
        <v>0</v>
      </c>
      <c r="AE10436" s="5">
        <v>0</v>
      </c>
      <c r="AF10436" s="5">
        <v>0</v>
      </c>
      <c r="AG10436" s="5">
        <f t="shared" si="489"/>
        <v>10978.43</v>
      </c>
      <c r="AH10436" s="5">
        <v>-79.5</v>
      </c>
      <c r="AI10436" s="5">
        <v>0</v>
      </c>
      <c r="AJ10436" s="5">
        <v>-556.52</v>
      </c>
      <c r="AK10436" s="5">
        <f t="shared" si="490"/>
        <v>-636.02</v>
      </c>
      <c r="AL10436" s="5">
        <f t="shared" si="491"/>
        <v>10342.41</v>
      </c>
    </row>
    <row r="10437" spans="1:38" x14ac:dyDescent="0.25">
      <c r="A10437">
        <v>9117</v>
      </c>
      <c r="B10437" t="s">
        <v>6671</v>
      </c>
      <c r="C10437" t="s">
        <v>8689</v>
      </c>
      <c r="D10437" t="s">
        <v>282</v>
      </c>
      <c r="E10437" t="s">
        <v>6673</v>
      </c>
      <c r="F10437" t="s">
        <v>6674</v>
      </c>
      <c r="G10437">
        <v>1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1598.14</v>
      </c>
      <c r="N10437" s="5">
        <v>0</v>
      </c>
      <c r="O10437" s="5">
        <v>0</v>
      </c>
      <c r="P10437" s="5">
        <v>0</v>
      </c>
      <c r="Q10437" s="5">
        <v>0</v>
      </c>
      <c r="R10437" s="5">
        <v>0</v>
      </c>
      <c r="S10437" s="5">
        <v>0</v>
      </c>
      <c r="T10437" s="5">
        <v>0</v>
      </c>
      <c r="U10437" s="5">
        <v>0</v>
      </c>
      <c r="V10437" s="5">
        <v>0</v>
      </c>
      <c r="W10437" s="5">
        <v>0</v>
      </c>
      <c r="X10437" s="5">
        <v>0</v>
      </c>
      <c r="Y10437" s="5">
        <v>5930.54</v>
      </c>
      <c r="Z10437" s="5">
        <v>0</v>
      </c>
      <c r="AA10437" s="5">
        <v>0</v>
      </c>
      <c r="AB10437" s="5">
        <v>1429.91</v>
      </c>
      <c r="AC10437" s="5">
        <v>0</v>
      </c>
      <c r="AD10437" s="5">
        <v>0</v>
      </c>
      <c r="AE10437" s="5">
        <v>0</v>
      </c>
      <c r="AF10437" s="5">
        <v>0</v>
      </c>
      <c r="AG10437" s="5">
        <f t="shared" si="489"/>
        <v>8958.59</v>
      </c>
      <c r="AH10437" s="5">
        <v>-59.3</v>
      </c>
      <c r="AI10437" s="5">
        <v>0</v>
      </c>
      <c r="AJ10437" s="5">
        <v>-415.14</v>
      </c>
      <c r="AK10437" s="5">
        <f t="shared" si="490"/>
        <v>-474.44</v>
      </c>
      <c r="AL10437" s="5">
        <f t="shared" si="491"/>
        <v>8484.15</v>
      </c>
    </row>
    <row r="10438" spans="1:38" x14ac:dyDescent="0.25">
      <c r="A10438">
        <v>9130</v>
      </c>
      <c r="B10438" t="s">
        <v>6671</v>
      </c>
      <c r="C10438" t="s">
        <v>8690</v>
      </c>
      <c r="D10438" t="s">
        <v>282</v>
      </c>
      <c r="E10438" t="s">
        <v>6673</v>
      </c>
      <c r="F10438" t="s">
        <v>6674</v>
      </c>
      <c r="G10438">
        <v>1</v>
      </c>
      <c r="H10438" s="5">
        <v>0</v>
      </c>
      <c r="I10438" s="5">
        <v>0</v>
      </c>
      <c r="J10438" s="5">
        <v>0</v>
      </c>
      <c r="K10438" s="5">
        <v>0</v>
      </c>
      <c r="L10438" s="5">
        <v>0</v>
      </c>
      <c r="M10438" s="5">
        <v>1598.14</v>
      </c>
      <c r="N10438" s="5">
        <v>0</v>
      </c>
      <c r="O10438" s="5">
        <v>0</v>
      </c>
      <c r="P10438" s="5">
        <v>0</v>
      </c>
      <c r="Q10438" s="5">
        <v>0</v>
      </c>
      <c r="R10438" s="5">
        <v>0</v>
      </c>
      <c r="S10438" s="5">
        <v>0</v>
      </c>
      <c r="T10438" s="5">
        <v>0</v>
      </c>
      <c r="U10438" s="5">
        <v>0</v>
      </c>
      <c r="V10438" s="5">
        <v>0</v>
      </c>
      <c r="W10438" s="5">
        <v>0</v>
      </c>
      <c r="X10438" s="5">
        <v>0</v>
      </c>
      <c r="Y10438" s="5">
        <v>5226.42</v>
      </c>
      <c r="Z10438" s="5">
        <v>0</v>
      </c>
      <c r="AA10438" s="5">
        <v>0</v>
      </c>
      <c r="AB10438" s="5">
        <v>1429.91</v>
      </c>
      <c r="AC10438" s="5">
        <v>0</v>
      </c>
      <c r="AD10438" s="5">
        <v>0</v>
      </c>
      <c r="AE10438" s="5">
        <v>0</v>
      </c>
      <c r="AF10438" s="5">
        <v>0</v>
      </c>
      <c r="AG10438" s="5">
        <f t="shared" si="489"/>
        <v>8254.4700000000012</v>
      </c>
      <c r="AH10438" s="5">
        <v>-52.26</v>
      </c>
      <c r="AI10438" s="5">
        <v>0</v>
      </c>
      <c r="AJ10438" s="5">
        <v>-365.84</v>
      </c>
      <c r="AK10438" s="5">
        <f t="shared" si="490"/>
        <v>-418.09999999999997</v>
      </c>
      <c r="AL10438" s="5">
        <f t="shared" si="491"/>
        <v>7836.3700000000008</v>
      </c>
    </row>
    <row r="10439" spans="1:38" x14ac:dyDescent="0.25">
      <c r="A10439">
        <v>9132</v>
      </c>
      <c r="B10439" t="s">
        <v>6671</v>
      </c>
      <c r="C10439" t="s">
        <v>8691</v>
      </c>
      <c r="D10439" t="s">
        <v>282</v>
      </c>
      <c r="E10439" t="s">
        <v>6673</v>
      </c>
      <c r="F10439" t="s">
        <v>6674</v>
      </c>
      <c r="G10439">
        <v>2</v>
      </c>
      <c r="H10439" s="5">
        <v>0</v>
      </c>
      <c r="I10439" s="5">
        <v>0</v>
      </c>
      <c r="J10439" s="5">
        <v>0</v>
      </c>
      <c r="K10439" s="5">
        <v>0</v>
      </c>
      <c r="L10439" s="5">
        <v>0</v>
      </c>
      <c r="M10439" s="5">
        <v>1598.14</v>
      </c>
      <c r="N10439" s="5">
        <v>0</v>
      </c>
      <c r="O10439" s="5">
        <v>0</v>
      </c>
      <c r="P10439" s="5">
        <v>0</v>
      </c>
      <c r="Q10439" s="5">
        <v>0</v>
      </c>
      <c r="R10439" s="5">
        <v>0</v>
      </c>
      <c r="S10439" s="5">
        <v>0</v>
      </c>
      <c r="T10439" s="5">
        <v>0</v>
      </c>
      <c r="U10439" s="5">
        <v>0</v>
      </c>
      <c r="V10439" s="5">
        <v>0</v>
      </c>
      <c r="W10439" s="5">
        <v>0</v>
      </c>
      <c r="X10439" s="5">
        <v>0</v>
      </c>
      <c r="Y10439" s="5">
        <v>10188.44</v>
      </c>
      <c r="Z10439" s="5">
        <v>0</v>
      </c>
      <c r="AA10439" s="5">
        <v>0</v>
      </c>
      <c r="AB10439" s="5">
        <v>1429.91</v>
      </c>
      <c r="AC10439" s="5">
        <v>0</v>
      </c>
      <c r="AD10439" s="5">
        <v>0</v>
      </c>
      <c r="AE10439" s="5">
        <v>0</v>
      </c>
      <c r="AF10439" s="5">
        <v>0</v>
      </c>
      <c r="AG10439" s="5">
        <f t="shared" si="489"/>
        <v>13216.49</v>
      </c>
      <c r="AH10439" s="5">
        <v>0</v>
      </c>
      <c r="AI10439" s="5">
        <v>0</v>
      </c>
      <c r="AJ10439" s="5">
        <v>-713.2</v>
      </c>
      <c r="AK10439" s="5">
        <f t="shared" si="490"/>
        <v>-713.2</v>
      </c>
      <c r="AL10439" s="5">
        <f t="shared" si="491"/>
        <v>12503.289999999999</v>
      </c>
    </row>
    <row r="10440" spans="1:38" x14ac:dyDescent="0.25">
      <c r="A10440">
        <v>9137</v>
      </c>
      <c r="B10440" t="s">
        <v>6671</v>
      </c>
      <c r="C10440" t="s">
        <v>8692</v>
      </c>
      <c r="D10440" t="s">
        <v>282</v>
      </c>
      <c r="E10440" t="s">
        <v>6673</v>
      </c>
      <c r="F10440" t="s">
        <v>6674</v>
      </c>
      <c r="G10440">
        <v>2</v>
      </c>
      <c r="H10440" s="5">
        <v>0</v>
      </c>
      <c r="I10440" s="5">
        <v>0</v>
      </c>
      <c r="J10440" s="5">
        <v>0</v>
      </c>
      <c r="K10440" s="5">
        <v>0</v>
      </c>
      <c r="L10440" s="5">
        <v>0</v>
      </c>
      <c r="M10440" s="5">
        <v>1598.14</v>
      </c>
      <c r="N10440" s="5">
        <v>0</v>
      </c>
      <c r="O10440" s="5">
        <v>0</v>
      </c>
      <c r="P10440" s="5">
        <v>0</v>
      </c>
      <c r="Q10440" s="5">
        <v>0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0</v>
      </c>
      <c r="X10440" s="5">
        <v>0</v>
      </c>
      <c r="Y10440" s="5">
        <v>11824.82</v>
      </c>
      <c r="Z10440" s="5">
        <v>0</v>
      </c>
      <c r="AA10440" s="5">
        <v>0</v>
      </c>
      <c r="AB10440" s="5">
        <v>1429.91</v>
      </c>
      <c r="AC10440" s="5">
        <v>0</v>
      </c>
      <c r="AD10440" s="5">
        <v>0</v>
      </c>
      <c r="AE10440" s="5">
        <v>0</v>
      </c>
      <c r="AF10440" s="5">
        <v>0</v>
      </c>
      <c r="AG10440" s="5">
        <f t="shared" si="489"/>
        <v>14852.869999999999</v>
      </c>
      <c r="AH10440" s="5">
        <v>0</v>
      </c>
      <c r="AI10440" s="5">
        <v>0</v>
      </c>
      <c r="AJ10440" s="5">
        <v>-827.74</v>
      </c>
      <c r="AK10440" s="5">
        <f t="shared" si="490"/>
        <v>-827.74</v>
      </c>
      <c r="AL10440" s="5">
        <f t="shared" si="491"/>
        <v>14025.13</v>
      </c>
    </row>
    <row r="10441" spans="1:38" x14ac:dyDescent="0.25">
      <c r="A10441">
        <v>9138</v>
      </c>
      <c r="B10441" t="s">
        <v>6671</v>
      </c>
      <c r="C10441" t="s">
        <v>8693</v>
      </c>
      <c r="D10441" t="s">
        <v>282</v>
      </c>
      <c r="E10441" t="s">
        <v>6673</v>
      </c>
      <c r="F10441" t="s">
        <v>6674</v>
      </c>
      <c r="G10441">
        <v>1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1598.14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0</v>
      </c>
      <c r="X10441" s="5">
        <v>0</v>
      </c>
      <c r="Y10441" s="5">
        <v>4358.4399999999996</v>
      </c>
      <c r="Z10441" s="5">
        <v>0</v>
      </c>
      <c r="AA10441" s="5">
        <v>0</v>
      </c>
      <c r="AB10441" s="5">
        <v>1429.91</v>
      </c>
      <c r="AC10441" s="5">
        <v>0</v>
      </c>
      <c r="AD10441" s="5">
        <v>0</v>
      </c>
      <c r="AE10441" s="5">
        <v>0</v>
      </c>
      <c r="AF10441" s="5">
        <v>0</v>
      </c>
      <c r="AG10441" s="5">
        <f t="shared" si="489"/>
        <v>7386.49</v>
      </c>
      <c r="AH10441" s="5">
        <v>-43.58</v>
      </c>
      <c r="AI10441" s="5">
        <v>0</v>
      </c>
      <c r="AJ10441" s="5">
        <v>-305.10000000000002</v>
      </c>
      <c r="AK10441" s="5">
        <f t="shared" si="490"/>
        <v>-348.68</v>
      </c>
      <c r="AL10441" s="5">
        <f t="shared" si="491"/>
        <v>7037.8099999999995</v>
      </c>
    </row>
    <row r="10442" spans="1:38" x14ac:dyDescent="0.25">
      <c r="A10442">
        <v>9139</v>
      </c>
      <c r="B10442" t="s">
        <v>6671</v>
      </c>
      <c r="C10442" t="s">
        <v>8694</v>
      </c>
      <c r="D10442" t="s">
        <v>282</v>
      </c>
      <c r="E10442" t="s">
        <v>6673</v>
      </c>
      <c r="F10442" t="s">
        <v>6674</v>
      </c>
      <c r="G10442">
        <v>1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1598.14</v>
      </c>
      <c r="N10442" s="5">
        <v>0</v>
      </c>
      <c r="O10442" s="5">
        <v>0</v>
      </c>
      <c r="P10442" s="5">
        <v>0</v>
      </c>
      <c r="Q10442" s="5">
        <v>0</v>
      </c>
      <c r="R10442" s="5">
        <v>0</v>
      </c>
      <c r="S10442" s="5">
        <v>0</v>
      </c>
      <c r="T10442" s="5">
        <v>0</v>
      </c>
      <c r="U10442" s="5">
        <v>0</v>
      </c>
      <c r="V10442" s="5">
        <v>0</v>
      </c>
      <c r="W10442" s="5">
        <v>0</v>
      </c>
      <c r="X10442" s="5">
        <v>0</v>
      </c>
      <c r="Y10442" s="5">
        <v>3929.74</v>
      </c>
      <c r="Z10442" s="5">
        <v>0</v>
      </c>
      <c r="AA10442" s="5">
        <v>0</v>
      </c>
      <c r="AB10442" s="5">
        <v>1429.91</v>
      </c>
      <c r="AC10442" s="5">
        <v>0</v>
      </c>
      <c r="AD10442" s="5">
        <v>0</v>
      </c>
      <c r="AE10442" s="5">
        <v>0</v>
      </c>
      <c r="AF10442" s="5">
        <v>0</v>
      </c>
      <c r="AG10442" s="5">
        <f t="shared" si="489"/>
        <v>6957.79</v>
      </c>
      <c r="AH10442" s="5">
        <v>-39.299999999999997</v>
      </c>
      <c r="AI10442" s="5">
        <v>0</v>
      </c>
      <c r="AJ10442" s="5">
        <v>-275.08</v>
      </c>
      <c r="AK10442" s="5">
        <f t="shared" si="490"/>
        <v>-314.38</v>
      </c>
      <c r="AL10442" s="5">
        <f t="shared" si="491"/>
        <v>6643.41</v>
      </c>
    </row>
    <row r="10443" spans="1:38" x14ac:dyDescent="0.25">
      <c r="A10443">
        <v>9140</v>
      </c>
      <c r="B10443" t="s">
        <v>6671</v>
      </c>
      <c r="C10443" t="s">
        <v>8695</v>
      </c>
      <c r="D10443" t="s">
        <v>282</v>
      </c>
      <c r="E10443" t="s">
        <v>6673</v>
      </c>
      <c r="F10443" t="s">
        <v>6674</v>
      </c>
      <c r="G10443">
        <v>1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1598.14</v>
      </c>
      <c r="N10443" s="5">
        <v>0</v>
      </c>
      <c r="O10443" s="5">
        <v>0</v>
      </c>
      <c r="P10443" s="5">
        <v>0</v>
      </c>
      <c r="Q10443" s="5">
        <v>0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0</v>
      </c>
      <c r="X10443" s="5">
        <v>0</v>
      </c>
      <c r="Y10443" s="5">
        <v>4358.4399999999996</v>
      </c>
      <c r="Z10443" s="5">
        <v>0</v>
      </c>
      <c r="AA10443" s="5">
        <v>0</v>
      </c>
      <c r="AB10443" s="5">
        <v>1429.91</v>
      </c>
      <c r="AC10443" s="5">
        <v>0</v>
      </c>
      <c r="AD10443" s="5">
        <v>0</v>
      </c>
      <c r="AE10443" s="5">
        <v>0</v>
      </c>
      <c r="AF10443" s="5">
        <v>0</v>
      </c>
      <c r="AG10443" s="5">
        <f t="shared" si="489"/>
        <v>7386.49</v>
      </c>
      <c r="AH10443" s="5">
        <v>-43.58</v>
      </c>
      <c r="AI10443" s="5">
        <v>0</v>
      </c>
      <c r="AJ10443" s="5">
        <v>-305.10000000000002</v>
      </c>
      <c r="AK10443" s="5">
        <f t="shared" si="490"/>
        <v>-348.68</v>
      </c>
      <c r="AL10443" s="5">
        <f t="shared" si="491"/>
        <v>7037.8099999999995</v>
      </c>
    </row>
    <row r="10444" spans="1:38" x14ac:dyDescent="0.25">
      <c r="A10444">
        <v>9141</v>
      </c>
      <c r="B10444" t="s">
        <v>6671</v>
      </c>
      <c r="C10444" t="s">
        <v>8696</v>
      </c>
      <c r="D10444" t="s">
        <v>282</v>
      </c>
      <c r="E10444" t="s">
        <v>6673</v>
      </c>
      <c r="F10444" t="s">
        <v>6674</v>
      </c>
      <c r="G10444">
        <v>1</v>
      </c>
      <c r="H10444" s="5">
        <v>0</v>
      </c>
      <c r="I10444" s="5">
        <v>0</v>
      </c>
      <c r="J10444" s="5">
        <v>0</v>
      </c>
      <c r="K10444" s="5">
        <v>0</v>
      </c>
      <c r="L10444" s="5">
        <v>0</v>
      </c>
      <c r="M10444" s="5">
        <v>1598.14</v>
      </c>
      <c r="N10444" s="5">
        <v>0</v>
      </c>
      <c r="O10444" s="5">
        <v>0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0</v>
      </c>
      <c r="X10444" s="5">
        <v>0</v>
      </c>
      <c r="Y10444" s="5">
        <v>3660.5</v>
      </c>
      <c r="Z10444" s="5">
        <v>0</v>
      </c>
      <c r="AA10444" s="5">
        <v>0</v>
      </c>
      <c r="AB10444" s="5">
        <v>1429.91</v>
      </c>
      <c r="AC10444" s="5">
        <v>0</v>
      </c>
      <c r="AD10444" s="5">
        <v>0</v>
      </c>
      <c r="AE10444" s="5">
        <v>0</v>
      </c>
      <c r="AF10444" s="5">
        <v>0</v>
      </c>
      <c r="AG10444" s="5">
        <f t="shared" si="489"/>
        <v>6688.55</v>
      </c>
      <c r="AH10444" s="5">
        <v>-36.6</v>
      </c>
      <c r="AI10444" s="5">
        <v>0</v>
      </c>
      <c r="AJ10444" s="5">
        <v>-256.24</v>
      </c>
      <c r="AK10444" s="5">
        <f t="shared" si="490"/>
        <v>-292.84000000000003</v>
      </c>
      <c r="AL10444" s="5">
        <f t="shared" si="491"/>
        <v>6395.71</v>
      </c>
    </row>
    <row r="10445" spans="1:38" x14ac:dyDescent="0.25">
      <c r="A10445">
        <v>9142</v>
      </c>
      <c r="B10445" t="s">
        <v>6671</v>
      </c>
      <c r="C10445" t="s">
        <v>8697</v>
      </c>
      <c r="D10445" t="s">
        <v>282</v>
      </c>
      <c r="E10445" t="s">
        <v>6673</v>
      </c>
      <c r="F10445" t="s">
        <v>6674</v>
      </c>
      <c r="G10445">
        <v>1</v>
      </c>
      <c r="H10445" s="5">
        <v>0</v>
      </c>
      <c r="I10445" s="5">
        <v>0</v>
      </c>
      <c r="J10445" s="5">
        <v>0</v>
      </c>
      <c r="K10445" s="5">
        <v>0</v>
      </c>
      <c r="L10445" s="5">
        <v>0</v>
      </c>
      <c r="M10445" s="5">
        <v>1598.14</v>
      </c>
      <c r="N10445" s="5">
        <v>0</v>
      </c>
      <c r="O10445" s="5">
        <v>0</v>
      </c>
      <c r="P10445" s="5">
        <v>0</v>
      </c>
      <c r="Q10445" s="5">
        <v>0</v>
      </c>
      <c r="R10445" s="5">
        <v>0</v>
      </c>
      <c r="S10445" s="5">
        <v>0</v>
      </c>
      <c r="T10445" s="5">
        <v>0</v>
      </c>
      <c r="U10445" s="5">
        <v>0</v>
      </c>
      <c r="V10445" s="5">
        <v>0</v>
      </c>
      <c r="W10445" s="5">
        <v>0</v>
      </c>
      <c r="X10445" s="5">
        <v>0</v>
      </c>
      <c r="Y10445" s="5">
        <v>10126.540000000001</v>
      </c>
      <c r="Z10445" s="5">
        <v>0</v>
      </c>
      <c r="AA10445" s="5">
        <v>0</v>
      </c>
      <c r="AB10445" s="5">
        <v>1429.91</v>
      </c>
      <c r="AC10445" s="5">
        <v>0</v>
      </c>
      <c r="AD10445" s="5">
        <v>0</v>
      </c>
      <c r="AE10445" s="5">
        <v>0</v>
      </c>
      <c r="AF10445" s="5">
        <v>0</v>
      </c>
      <c r="AG10445" s="5">
        <f t="shared" si="489"/>
        <v>13154.59</v>
      </c>
      <c r="AH10445" s="5">
        <v>-101.26</v>
      </c>
      <c r="AI10445" s="5">
        <v>0</v>
      </c>
      <c r="AJ10445" s="5">
        <v>-708.86</v>
      </c>
      <c r="AK10445" s="5">
        <f t="shared" si="490"/>
        <v>-810.12</v>
      </c>
      <c r="AL10445" s="5">
        <f t="shared" si="491"/>
        <v>12344.47</v>
      </c>
    </row>
    <row r="10446" spans="1:38" x14ac:dyDescent="0.25">
      <c r="A10446">
        <v>9143</v>
      </c>
      <c r="B10446" t="s">
        <v>6671</v>
      </c>
      <c r="C10446" t="s">
        <v>8698</v>
      </c>
      <c r="D10446" t="s">
        <v>282</v>
      </c>
      <c r="E10446" t="s">
        <v>6673</v>
      </c>
      <c r="F10446" t="s">
        <v>6674</v>
      </c>
      <c r="G10446">
        <v>1</v>
      </c>
      <c r="H10446" s="5">
        <v>0</v>
      </c>
      <c r="I10446" s="5">
        <v>0</v>
      </c>
      <c r="J10446" s="5">
        <v>0</v>
      </c>
      <c r="K10446" s="5">
        <v>0</v>
      </c>
      <c r="L10446" s="5">
        <v>0</v>
      </c>
      <c r="M10446" s="5">
        <v>1598.14</v>
      </c>
      <c r="N10446" s="5">
        <v>0</v>
      </c>
      <c r="O10446" s="5">
        <v>0</v>
      </c>
      <c r="P10446" s="5">
        <v>0</v>
      </c>
      <c r="Q10446" s="5">
        <v>0</v>
      </c>
      <c r="R10446" s="5">
        <v>0</v>
      </c>
      <c r="S10446" s="5">
        <v>0</v>
      </c>
      <c r="T10446" s="5">
        <v>0</v>
      </c>
      <c r="U10446" s="5">
        <v>0</v>
      </c>
      <c r="V10446" s="5">
        <v>0</v>
      </c>
      <c r="W10446" s="5">
        <v>0</v>
      </c>
      <c r="X10446" s="5">
        <v>0</v>
      </c>
      <c r="Y10446" s="5">
        <v>5985.6</v>
      </c>
      <c r="Z10446" s="5">
        <v>0</v>
      </c>
      <c r="AA10446" s="5">
        <v>0</v>
      </c>
      <c r="AB10446" s="5">
        <v>1429.91</v>
      </c>
      <c r="AC10446" s="5">
        <v>0</v>
      </c>
      <c r="AD10446" s="5">
        <v>0</v>
      </c>
      <c r="AE10446" s="5">
        <v>0</v>
      </c>
      <c r="AF10446" s="5">
        <v>0</v>
      </c>
      <c r="AG10446" s="5">
        <f t="shared" si="489"/>
        <v>9013.6500000000015</v>
      </c>
      <c r="AH10446" s="5">
        <v>-59.86</v>
      </c>
      <c r="AI10446" s="5">
        <v>0</v>
      </c>
      <c r="AJ10446" s="5">
        <v>-419</v>
      </c>
      <c r="AK10446" s="5">
        <f t="shared" si="490"/>
        <v>-478.86</v>
      </c>
      <c r="AL10446" s="5">
        <f t="shared" si="491"/>
        <v>8534.7900000000009</v>
      </c>
    </row>
    <row r="10447" spans="1:38" x14ac:dyDescent="0.25">
      <c r="A10447">
        <v>9145</v>
      </c>
      <c r="B10447" t="s">
        <v>6671</v>
      </c>
      <c r="C10447" t="s">
        <v>8699</v>
      </c>
      <c r="D10447" t="s">
        <v>282</v>
      </c>
      <c r="E10447" t="s">
        <v>6673</v>
      </c>
      <c r="F10447" t="s">
        <v>6674</v>
      </c>
      <c r="G10447">
        <v>1</v>
      </c>
      <c r="H10447" s="5">
        <v>0</v>
      </c>
      <c r="I10447" s="5">
        <v>0</v>
      </c>
      <c r="J10447" s="5">
        <v>0</v>
      </c>
      <c r="K10447" s="5">
        <v>0</v>
      </c>
      <c r="L10447" s="5">
        <v>0</v>
      </c>
      <c r="M10447" s="5">
        <v>1598.14</v>
      </c>
      <c r="N10447" s="5">
        <v>0</v>
      </c>
      <c r="O10447" s="5">
        <v>0</v>
      </c>
      <c r="P10447" s="5">
        <v>0</v>
      </c>
      <c r="Q10447" s="5">
        <v>0</v>
      </c>
      <c r="R10447" s="5">
        <v>0</v>
      </c>
      <c r="S10447" s="5">
        <v>0</v>
      </c>
      <c r="T10447" s="5">
        <v>0</v>
      </c>
      <c r="U10447" s="5">
        <v>0</v>
      </c>
      <c r="V10447" s="5">
        <v>0</v>
      </c>
      <c r="W10447" s="5">
        <v>0</v>
      </c>
      <c r="X10447" s="5">
        <v>0</v>
      </c>
      <c r="Y10447" s="5">
        <v>5289.42</v>
      </c>
      <c r="Z10447" s="5">
        <v>0</v>
      </c>
      <c r="AA10447" s="5">
        <v>0</v>
      </c>
      <c r="AB10447" s="5">
        <v>1429.91</v>
      </c>
      <c r="AC10447" s="5">
        <v>0</v>
      </c>
      <c r="AD10447" s="5">
        <v>0</v>
      </c>
      <c r="AE10447" s="5">
        <v>0</v>
      </c>
      <c r="AF10447" s="5">
        <v>0</v>
      </c>
      <c r="AG10447" s="5">
        <f t="shared" si="489"/>
        <v>8317.4700000000012</v>
      </c>
      <c r="AH10447" s="5">
        <v>-52.9</v>
      </c>
      <c r="AI10447" s="5">
        <v>0</v>
      </c>
      <c r="AJ10447" s="5">
        <v>-370.26</v>
      </c>
      <c r="AK10447" s="5">
        <f t="shared" si="490"/>
        <v>-423.15999999999997</v>
      </c>
      <c r="AL10447" s="5">
        <f t="shared" si="491"/>
        <v>7894.3100000000013</v>
      </c>
    </row>
    <row r="10448" spans="1:38" x14ac:dyDescent="0.25">
      <c r="A10448">
        <v>9146</v>
      </c>
      <c r="B10448" t="s">
        <v>6671</v>
      </c>
      <c r="C10448" t="s">
        <v>8700</v>
      </c>
      <c r="D10448" t="s">
        <v>282</v>
      </c>
      <c r="E10448" t="s">
        <v>6673</v>
      </c>
      <c r="F10448" t="s">
        <v>6674</v>
      </c>
      <c r="G10448">
        <v>1</v>
      </c>
      <c r="H10448" s="5">
        <v>0</v>
      </c>
      <c r="I10448" s="5">
        <v>0</v>
      </c>
      <c r="J10448" s="5">
        <v>0</v>
      </c>
      <c r="K10448" s="5">
        <v>0</v>
      </c>
      <c r="L10448" s="5">
        <v>0</v>
      </c>
      <c r="M10448" s="5">
        <v>1598.14</v>
      </c>
      <c r="N10448" s="5">
        <v>0</v>
      </c>
      <c r="O10448" s="5">
        <v>0</v>
      </c>
      <c r="P10448" s="5">
        <v>0</v>
      </c>
      <c r="Q10448" s="5">
        <v>0</v>
      </c>
      <c r="R10448" s="5">
        <v>0</v>
      </c>
      <c r="S10448" s="5">
        <v>0</v>
      </c>
      <c r="T10448" s="5">
        <v>0</v>
      </c>
      <c r="U10448" s="5">
        <v>0</v>
      </c>
      <c r="V10448" s="5">
        <v>0</v>
      </c>
      <c r="W10448" s="5">
        <v>0</v>
      </c>
      <c r="X10448" s="5">
        <v>0</v>
      </c>
      <c r="Y10448" s="5">
        <v>9156.52</v>
      </c>
      <c r="Z10448" s="5">
        <v>0</v>
      </c>
      <c r="AA10448" s="5">
        <v>0</v>
      </c>
      <c r="AB10448" s="5">
        <v>1429.91</v>
      </c>
      <c r="AC10448" s="5">
        <v>0</v>
      </c>
      <c r="AD10448" s="5">
        <v>0</v>
      </c>
      <c r="AE10448" s="5">
        <v>0</v>
      </c>
      <c r="AF10448" s="5">
        <v>0</v>
      </c>
      <c r="AG10448" s="5">
        <f t="shared" si="489"/>
        <v>12184.57</v>
      </c>
      <c r="AH10448" s="5">
        <v>-91.56</v>
      </c>
      <c r="AI10448" s="5">
        <v>0</v>
      </c>
      <c r="AJ10448" s="5">
        <v>-640.96</v>
      </c>
      <c r="AK10448" s="5">
        <f t="shared" si="490"/>
        <v>-732.52</v>
      </c>
      <c r="AL10448" s="5">
        <f t="shared" si="491"/>
        <v>11452.05</v>
      </c>
    </row>
    <row r="10449" spans="1:38" x14ac:dyDescent="0.25">
      <c r="A10449">
        <v>9147</v>
      </c>
      <c r="B10449" t="s">
        <v>6671</v>
      </c>
      <c r="C10449" t="s">
        <v>8701</v>
      </c>
      <c r="D10449" t="s">
        <v>282</v>
      </c>
      <c r="E10449" t="s">
        <v>6673</v>
      </c>
      <c r="F10449" t="s">
        <v>6674</v>
      </c>
      <c r="G10449">
        <v>1</v>
      </c>
      <c r="H10449" s="5">
        <v>0</v>
      </c>
      <c r="I10449" s="5">
        <v>0</v>
      </c>
      <c r="J10449" s="5">
        <v>0</v>
      </c>
      <c r="K10449" s="5">
        <v>0</v>
      </c>
      <c r="L10449" s="5">
        <v>0</v>
      </c>
      <c r="M10449" s="5">
        <v>1598.14</v>
      </c>
      <c r="N10449" s="5">
        <v>0</v>
      </c>
      <c r="O10449" s="5">
        <v>0</v>
      </c>
      <c r="P10449" s="5">
        <v>0</v>
      </c>
      <c r="Q10449" s="5">
        <v>0</v>
      </c>
      <c r="R10449" s="5">
        <v>0</v>
      </c>
      <c r="S10449" s="5">
        <v>0</v>
      </c>
      <c r="T10449" s="5">
        <v>0</v>
      </c>
      <c r="U10449" s="5">
        <v>0</v>
      </c>
      <c r="V10449" s="5">
        <v>0</v>
      </c>
      <c r="W10449" s="5">
        <v>0</v>
      </c>
      <c r="X10449" s="5">
        <v>0</v>
      </c>
      <c r="Y10449" s="5">
        <v>17426.759999999998</v>
      </c>
      <c r="Z10449" s="5">
        <v>0</v>
      </c>
      <c r="AA10449" s="5">
        <v>0</v>
      </c>
      <c r="AB10449" s="5">
        <v>1429.91</v>
      </c>
      <c r="AC10449" s="5">
        <v>0</v>
      </c>
      <c r="AD10449" s="5">
        <v>0</v>
      </c>
      <c r="AE10449" s="5">
        <v>0</v>
      </c>
      <c r="AF10449" s="5">
        <v>0</v>
      </c>
      <c r="AG10449" s="5">
        <f t="shared" si="489"/>
        <v>20454.809999999998</v>
      </c>
      <c r="AH10449" s="5">
        <v>-174.26</v>
      </c>
      <c r="AI10449" s="5">
        <v>0</v>
      </c>
      <c r="AJ10449" s="5">
        <v>-1219.8800000000001</v>
      </c>
      <c r="AK10449" s="5">
        <f t="shared" si="490"/>
        <v>-1394.14</v>
      </c>
      <c r="AL10449" s="5">
        <f t="shared" si="491"/>
        <v>19060.669999999998</v>
      </c>
    </row>
    <row r="10450" spans="1:38" x14ac:dyDescent="0.25">
      <c r="A10450">
        <v>9148</v>
      </c>
      <c r="B10450" t="s">
        <v>6671</v>
      </c>
      <c r="C10450" t="s">
        <v>8702</v>
      </c>
      <c r="D10450" t="s">
        <v>282</v>
      </c>
      <c r="E10450" t="s">
        <v>6673</v>
      </c>
      <c r="F10450" t="s">
        <v>6674</v>
      </c>
      <c r="G10450">
        <v>1</v>
      </c>
      <c r="H10450" s="5">
        <v>0</v>
      </c>
      <c r="I10450" s="5">
        <v>0</v>
      </c>
      <c r="J10450" s="5">
        <v>0</v>
      </c>
      <c r="K10450" s="5">
        <v>0</v>
      </c>
      <c r="L10450" s="5">
        <v>0</v>
      </c>
      <c r="M10450" s="5">
        <v>1598.14</v>
      </c>
      <c r="N10450" s="5">
        <v>0</v>
      </c>
      <c r="O10450" s="5">
        <v>0</v>
      </c>
      <c r="P10450" s="5">
        <v>0</v>
      </c>
      <c r="Q10450" s="5">
        <v>0</v>
      </c>
      <c r="R10450" s="5">
        <v>0</v>
      </c>
      <c r="S10450" s="5">
        <v>0</v>
      </c>
      <c r="T10450" s="5">
        <v>0</v>
      </c>
      <c r="U10450" s="5">
        <v>0</v>
      </c>
      <c r="V10450" s="5">
        <v>0</v>
      </c>
      <c r="W10450" s="5">
        <v>0</v>
      </c>
      <c r="X10450" s="5">
        <v>0</v>
      </c>
      <c r="Y10450" s="5">
        <v>5411.9</v>
      </c>
      <c r="Z10450" s="5">
        <v>0</v>
      </c>
      <c r="AA10450" s="5">
        <v>0</v>
      </c>
      <c r="AB10450" s="5">
        <v>1429.91</v>
      </c>
      <c r="AC10450" s="5">
        <v>0</v>
      </c>
      <c r="AD10450" s="5">
        <v>0</v>
      </c>
      <c r="AE10450" s="5">
        <v>0</v>
      </c>
      <c r="AF10450" s="5">
        <v>0</v>
      </c>
      <c r="AG10450" s="5">
        <f t="shared" si="489"/>
        <v>8439.9500000000007</v>
      </c>
      <c r="AH10450" s="5">
        <v>-54.12</v>
      </c>
      <c r="AI10450" s="5">
        <v>0</v>
      </c>
      <c r="AJ10450" s="5">
        <v>-378.84</v>
      </c>
      <c r="AK10450" s="5">
        <f t="shared" si="490"/>
        <v>-432.96</v>
      </c>
      <c r="AL10450" s="5">
        <f t="shared" si="491"/>
        <v>8006.9900000000007</v>
      </c>
    </row>
    <row r="10451" spans="1:38" x14ac:dyDescent="0.25">
      <c r="A10451">
        <v>9159</v>
      </c>
      <c r="B10451" t="s">
        <v>6671</v>
      </c>
      <c r="C10451" t="s">
        <v>8703</v>
      </c>
      <c r="D10451" t="s">
        <v>282</v>
      </c>
      <c r="E10451" t="s">
        <v>6673</v>
      </c>
      <c r="F10451" t="s">
        <v>6674</v>
      </c>
      <c r="G10451">
        <v>1</v>
      </c>
      <c r="H10451" s="5">
        <v>0</v>
      </c>
      <c r="I10451" s="5">
        <v>0</v>
      </c>
      <c r="J10451" s="5">
        <v>0</v>
      </c>
      <c r="K10451" s="5">
        <v>0</v>
      </c>
      <c r="L10451" s="5">
        <v>0</v>
      </c>
      <c r="M10451" s="5">
        <v>1598.14</v>
      </c>
      <c r="N10451" s="5">
        <v>0</v>
      </c>
      <c r="O10451" s="5">
        <v>0</v>
      </c>
      <c r="P10451" s="5">
        <v>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0</v>
      </c>
      <c r="X10451" s="5">
        <v>0</v>
      </c>
      <c r="Y10451" s="5">
        <v>7784.1</v>
      </c>
      <c r="Z10451" s="5">
        <v>0</v>
      </c>
      <c r="AA10451" s="5">
        <v>0</v>
      </c>
      <c r="AB10451" s="5">
        <v>1429.91</v>
      </c>
      <c r="AC10451" s="5">
        <v>0</v>
      </c>
      <c r="AD10451" s="5">
        <v>0</v>
      </c>
      <c r="AE10451" s="5">
        <v>0</v>
      </c>
      <c r="AF10451" s="5">
        <v>0</v>
      </c>
      <c r="AG10451" s="5">
        <f t="shared" si="489"/>
        <v>10812.15</v>
      </c>
      <c r="AH10451" s="5">
        <v>-77.84</v>
      </c>
      <c r="AI10451" s="5">
        <v>0</v>
      </c>
      <c r="AJ10451" s="5">
        <v>-544.88</v>
      </c>
      <c r="AK10451" s="5">
        <f t="shared" si="490"/>
        <v>-622.72</v>
      </c>
      <c r="AL10451" s="5">
        <f t="shared" si="491"/>
        <v>10189.43</v>
      </c>
    </row>
    <row r="10452" spans="1:38" x14ac:dyDescent="0.25">
      <c r="A10452">
        <v>9166</v>
      </c>
      <c r="B10452" t="s">
        <v>6671</v>
      </c>
      <c r="C10452" t="s">
        <v>8704</v>
      </c>
      <c r="D10452" t="s">
        <v>6676</v>
      </c>
      <c r="E10452" t="s">
        <v>6673</v>
      </c>
      <c r="F10452" t="s">
        <v>6674</v>
      </c>
      <c r="G10452">
        <v>1</v>
      </c>
      <c r="H10452" s="5">
        <v>0</v>
      </c>
      <c r="I10452" s="5">
        <v>0</v>
      </c>
      <c r="J10452" s="5">
        <v>0</v>
      </c>
      <c r="K10452" s="5">
        <v>0</v>
      </c>
      <c r="L10452" s="5">
        <v>0</v>
      </c>
      <c r="M10452" s="5">
        <v>1598.14</v>
      </c>
      <c r="N10452" s="5">
        <v>0</v>
      </c>
      <c r="O10452" s="5">
        <v>0</v>
      </c>
      <c r="P10452" s="5">
        <v>0</v>
      </c>
      <c r="Q10452" s="5">
        <v>0</v>
      </c>
      <c r="R10452" s="5">
        <v>0</v>
      </c>
      <c r="S10452" s="5">
        <v>0</v>
      </c>
      <c r="T10452" s="5">
        <v>0</v>
      </c>
      <c r="U10452" s="5">
        <v>0</v>
      </c>
      <c r="V10452" s="5">
        <v>0</v>
      </c>
      <c r="W10452" s="5">
        <v>0</v>
      </c>
      <c r="X10452" s="5">
        <v>0</v>
      </c>
      <c r="Y10452" s="5">
        <v>8713.74</v>
      </c>
      <c r="Z10452" s="5">
        <v>0</v>
      </c>
      <c r="AA10452" s="5">
        <v>0</v>
      </c>
      <c r="AB10452" s="5">
        <v>1429.91</v>
      </c>
      <c r="AC10452" s="5">
        <v>0</v>
      </c>
      <c r="AD10452" s="5">
        <v>0</v>
      </c>
      <c r="AE10452" s="5">
        <v>0</v>
      </c>
      <c r="AF10452" s="5">
        <v>0</v>
      </c>
      <c r="AG10452" s="5">
        <f t="shared" si="489"/>
        <v>11741.789999999999</v>
      </c>
      <c r="AH10452" s="5">
        <v>-87.14</v>
      </c>
      <c r="AI10452" s="5">
        <v>0</v>
      </c>
      <c r="AJ10452" s="5">
        <v>-609.96</v>
      </c>
      <c r="AK10452" s="5">
        <f t="shared" si="490"/>
        <v>-697.1</v>
      </c>
      <c r="AL10452" s="5">
        <f t="shared" si="491"/>
        <v>11044.689999999999</v>
      </c>
    </row>
    <row r="10453" spans="1:38" x14ac:dyDescent="0.25">
      <c r="A10453">
        <v>9171</v>
      </c>
      <c r="B10453" t="s">
        <v>6671</v>
      </c>
      <c r="C10453" t="s">
        <v>8705</v>
      </c>
      <c r="D10453" t="s">
        <v>282</v>
      </c>
      <c r="E10453" t="s">
        <v>6673</v>
      </c>
      <c r="F10453" t="s">
        <v>6674</v>
      </c>
      <c r="G10453" t="s">
        <v>5</v>
      </c>
      <c r="H10453" s="5">
        <v>0</v>
      </c>
      <c r="I10453" s="5">
        <v>0</v>
      </c>
      <c r="J10453" s="5">
        <v>0</v>
      </c>
      <c r="K10453" s="5">
        <v>0</v>
      </c>
      <c r="L10453" s="5">
        <v>0</v>
      </c>
      <c r="M10453" s="5">
        <v>0</v>
      </c>
      <c r="N10453" s="5">
        <v>0</v>
      </c>
      <c r="O10453" s="5">
        <v>0</v>
      </c>
      <c r="P10453" s="5">
        <v>0</v>
      </c>
      <c r="Q10453" s="5">
        <v>0</v>
      </c>
      <c r="R10453" s="5">
        <v>0</v>
      </c>
      <c r="S10453" s="5">
        <v>0</v>
      </c>
      <c r="T10453" s="5">
        <v>0</v>
      </c>
      <c r="U10453" s="5">
        <v>0</v>
      </c>
      <c r="V10453" s="5">
        <v>0</v>
      </c>
      <c r="W10453" s="5">
        <v>0</v>
      </c>
      <c r="X10453" s="5">
        <v>0</v>
      </c>
      <c r="Y10453" s="5">
        <v>5441.74</v>
      </c>
      <c r="Z10453" s="5">
        <v>0</v>
      </c>
      <c r="AA10453" s="5">
        <v>0</v>
      </c>
      <c r="AB10453" s="5">
        <v>0</v>
      </c>
      <c r="AC10453" s="5">
        <v>0</v>
      </c>
      <c r="AD10453" s="5">
        <v>0</v>
      </c>
      <c r="AE10453" s="5">
        <v>0</v>
      </c>
      <c r="AF10453" s="5">
        <v>0</v>
      </c>
      <c r="AG10453" s="5">
        <f t="shared" si="489"/>
        <v>5441.74</v>
      </c>
      <c r="AH10453" s="5">
        <v>0</v>
      </c>
      <c r="AI10453" s="5">
        <v>0</v>
      </c>
      <c r="AJ10453" s="5">
        <v>-380.92</v>
      </c>
      <c r="AK10453" s="5">
        <f t="shared" si="490"/>
        <v>-380.92</v>
      </c>
      <c r="AL10453" s="5">
        <f t="shared" si="491"/>
        <v>5060.82</v>
      </c>
    </row>
    <row r="10454" spans="1:38" x14ac:dyDescent="0.25">
      <c r="A10454">
        <v>9172</v>
      </c>
      <c r="B10454" t="s">
        <v>6671</v>
      </c>
      <c r="C10454" t="s">
        <v>8706</v>
      </c>
      <c r="D10454" t="s">
        <v>282</v>
      </c>
      <c r="E10454" t="s">
        <v>6673</v>
      </c>
      <c r="F10454" t="s">
        <v>6674</v>
      </c>
      <c r="G10454" t="s">
        <v>5</v>
      </c>
      <c r="H10454" s="5">
        <v>0</v>
      </c>
      <c r="I10454" s="5">
        <v>0</v>
      </c>
      <c r="J10454" s="5">
        <v>0</v>
      </c>
      <c r="K10454" s="5">
        <v>0</v>
      </c>
      <c r="L10454" s="5">
        <v>0</v>
      </c>
      <c r="M10454" s="5">
        <v>0</v>
      </c>
      <c r="N10454" s="5">
        <v>0</v>
      </c>
      <c r="O10454" s="5">
        <v>0</v>
      </c>
      <c r="P10454" s="5">
        <v>0</v>
      </c>
      <c r="Q10454" s="5">
        <v>0</v>
      </c>
      <c r="R10454" s="5">
        <v>0</v>
      </c>
      <c r="S10454" s="5">
        <v>0</v>
      </c>
      <c r="T10454" s="5">
        <v>0</v>
      </c>
      <c r="U10454" s="5">
        <v>0</v>
      </c>
      <c r="V10454" s="5">
        <v>0</v>
      </c>
      <c r="W10454" s="5">
        <v>0</v>
      </c>
      <c r="X10454" s="5">
        <v>0</v>
      </c>
      <c r="Y10454" s="5">
        <v>4863.5200000000004</v>
      </c>
      <c r="Z10454" s="5">
        <v>0</v>
      </c>
      <c r="AA10454" s="5">
        <v>0</v>
      </c>
      <c r="AB10454" s="5">
        <v>0</v>
      </c>
      <c r="AC10454" s="5">
        <v>0</v>
      </c>
      <c r="AD10454" s="5">
        <v>0</v>
      </c>
      <c r="AE10454" s="5">
        <v>0</v>
      </c>
      <c r="AF10454" s="5">
        <v>0</v>
      </c>
      <c r="AG10454" s="5">
        <f t="shared" si="489"/>
        <v>4863.5200000000004</v>
      </c>
      <c r="AH10454" s="5">
        <v>0</v>
      </c>
      <c r="AI10454" s="5">
        <v>0</v>
      </c>
      <c r="AJ10454" s="5">
        <v>-340.44</v>
      </c>
      <c r="AK10454" s="5">
        <f t="shared" si="490"/>
        <v>-340.44</v>
      </c>
      <c r="AL10454" s="5">
        <f t="shared" si="491"/>
        <v>4523.0800000000008</v>
      </c>
    </row>
    <row r="10455" spans="1:38" x14ac:dyDescent="0.25">
      <c r="A10455">
        <v>9173</v>
      </c>
      <c r="B10455" t="s">
        <v>6671</v>
      </c>
      <c r="C10455" t="s">
        <v>8707</v>
      </c>
      <c r="D10455" t="s">
        <v>282</v>
      </c>
      <c r="E10455" t="s">
        <v>6673</v>
      </c>
      <c r="F10455" t="s">
        <v>6674</v>
      </c>
      <c r="G10455" t="s">
        <v>5</v>
      </c>
      <c r="H10455" s="5">
        <v>0</v>
      </c>
      <c r="I10455" s="5">
        <v>0</v>
      </c>
      <c r="J10455" s="5">
        <v>0</v>
      </c>
      <c r="K10455" s="5">
        <v>0</v>
      </c>
      <c r="L10455" s="5">
        <v>0</v>
      </c>
      <c r="M10455" s="5">
        <v>0</v>
      </c>
      <c r="N10455" s="5">
        <v>0</v>
      </c>
      <c r="O10455" s="5">
        <v>0</v>
      </c>
      <c r="P10455" s="5">
        <v>0</v>
      </c>
      <c r="Q10455" s="5">
        <v>0</v>
      </c>
      <c r="R10455" s="5">
        <v>0</v>
      </c>
      <c r="S10455" s="5">
        <v>0</v>
      </c>
      <c r="T10455" s="5">
        <v>0</v>
      </c>
      <c r="U10455" s="5">
        <v>0</v>
      </c>
      <c r="V10455" s="5">
        <v>0</v>
      </c>
      <c r="W10455" s="5">
        <v>0</v>
      </c>
      <c r="X10455" s="5">
        <v>0</v>
      </c>
      <c r="Y10455" s="5">
        <v>4863.5200000000004</v>
      </c>
      <c r="Z10455" s="5">
        <v>0</v>
      </c>
      <c r="AA10455" s="5">
        <v>0</v>
      </c>
      <c r="AB10455" s="5">
        <v>0</v>
      </c>
      <c r="AC10455" s="5">
        <v>0</v>
      </c>
      <c r="AD10455" s="5">
        <v>0</v>
      </c>
      <c r="AE10455" s="5">
        <v>0</v>
      </c>
      <c r="AF10455" s="5">
        <v>0</v>
      </c>
      <c r="AG10455" s="5">
        <f t="shared" si="489"/>
        <v>4863.5200000000004</v>
      </c>
      <c r="AH10455" s="5">
        <v>0</v>
      </c>
      <c r="AI10455" s="5">
        <v>0</v>
      </c>
      <c r="AJ10455" s="5">
        <v>-340.44</v>
      </c>
      <c r="AK10455" s="5">
        <f t="shared" si="490"/>
        <v>-340.44</v>
      </c>
      <c r="AL10455" s="5">
        <f t="shared" si="491"/>
        <v>4523.0800000000008</v>
      </c>
    </row>
    <row r="10456" spans="1:38" x14ac:dyDescent="0.25">
      <c r="A10456">
        <v>9174</v>
      </c>
      <c r="B10456" t="s">
        <v>6671</v>
      </c>
      <c r="C10456" t="s">
        <v>8708</v>
      </c>
      <c r="D10456" t="s">
        <v>282</v>
      </c>
      <c r="E10456" t="s">
        <v>6673</v>
      </c>
      <c r="F10456" t="s">
        <v>6674</v>
      </c>
      <c r="G10456" t="s">
        <v>5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  <c r="M10456" s="5">
        <v>0</v>
      </c>
      <c r="N10456" s="5">
        <v>0</v>
      </c>
      <c r="O10456" s="5">
        <v>0</v>
      </c>
      <c r="P10456" s="5">
        <v>0</v>
      </c>
      <c r="Q10456" s="5">
        <v>0</v>
      </c>
      <c r="R10456" s="5">
        <v>0</v>
      </c>
      <c r="S10456" s="5">
        <v>0</v>
      </c>
      <c r="T10456" s="5">
        <v>0</v>
      </c>
      <c r="U10456" s="5">
        <v>0</v>
      </c>
      <c r="V10456" s="5">
        <v>0</v>
      </c>
      <c r="W10456" s="5">
        <v>0</v>
      </c>
      <c r="X10456" s="5">
        <v>0</v>
      </c>
      <c r="Y10456" s="5">
        <v>4289.9799999999996</v>
      </c>
      <c r="Z10456" s="5">
        <v>0</v>
      </c>
      <c r="AA10456" s="5">
        <v>0</v>
      </c>
      <c r="AB10456" s="5">
        <v>0</v>
      </c>
      <c r="AC10456" s="5">
        <v>0</v>
      </c>
      <c r="AD10456" s="5">
        <v>0</v>
      </c>
      <c r="AE10456" s="5">
        <v>0</v>
      </c>
      <c r="AF10456" s="5">
        <v>0</v>
      </c>
      <c r="AG10456" s="5">
        <f t="shared" si="489"/>
        <v>4289.9799999999996</v>
      </c>
      <c r="AH10456" s="5">
        <v>0</v>
      </c>
      <c r="AI10456" s="5">
        <v>0</v>
      </c>
      <c r="AJ10456" s="5">
        <v>-300.3</v>
      </c>
      <c r="AK10456" s="5">
        <f t="shared" si="490"/>
        <v>-300.3</v>
      </c>
      <c r="AL10456" s="5">
        <f t="shared" si="491"/>
        <v>3989.6799999999994</v>
      </c>
    </row>
    <row r="10457" spans="1:38" x14ac:dyDescent="0.25">
      <c r="A10457">
        <v>9176</v>
      </c>
      <c r="B10457" t="s">
        <v>6671</v>
      </c>
      <c r="C10457" t="s">
        <v>8709</v>
      </c>
      <c r="D10457" t="s">
        <v>282</v>
      </c>
      <c r="E10457" t="s">
        <v>6673</v>
      </c>
      <c r="F10457" t="s">
        <v>6674</v>
      </c>
      <c r="G10457" t="s">
        <v>5</v>
      </c>
      <c r="H10457" s="5">
        <v>0</v>
      </c>
      <c r="I10457" s="5">
        <v>0</v>
      </c>
      <c r="J10457" s="5">
        <v>0</v>
      </c>
      <c r="K10457" s="5">
        <v>0</v>
      </c>
      <c r="L10457" s="5">
        <v>0</v>
      </c>
      <c r="M10457" s="5">
        <v>0</v>
      </c>
      <c r="N10457" s="5">
        <v>0</v>
      </c>
      <c r="O10457" s="5">
        <v>0</v>
      </c>
      <c r="P10457" s="5">
        <v>0</v>
      </c>
      <c r="Q10457" s="5">
        <v>0</v>
      </c>
      <c r="R10457" s="5">
        <v>0</v>
      </c>
      <c r="S10457" s="5">
        <v>0</v>
      </c>
      <c r="T10457" s="5">
        <v>0</v>
      </c>
      <c r="U10457" s="5">
        <v>0</v>
      </c>
      <c r="V10457" s="5">
        <v>0</v>
      </c>
      <c r="W10457" s="5">
        <v>0</v>
      </c>
      <c r="X10457" s="5">
        <v>0</v>
      </c>
      <c r="Y10457" s="5">
        <v>5342.8</v>
      </c>
      <c r="Z10457" s="5">
        <v>0</v>
      </c>
      <c r="AA10457" s="5">
        <v>0</v>
      </c>
      <c r="AB10457" s="5">
        <v>0</v>
      </c>
      <c r="AC10457" s="5">
        <v>0</v>
      </c>
      <c r="AD10457" s="5">
        <v>0</v>
      </c>
      <c r="AE10457" s="5">
        <v>0</v>
      </c>
      <c r="AF10457" s="5">
        <v>0</v>
      </c>
      <c r="AG10457" s="5">
        <f t="shared" si="489"/>
        <v>5342.8</v>
      </c>
      <c r="AH10457" s="5">
        <v>0</v>
      </c>
      <c r="AI10457" s="5">
        <v>0</v>
      </c>
      <c r="AJ10457" s="5">
        <v>-374</v>
      </c>
      <c r="AK10457" s="5">
        <f t="shared" si="490"/>
        <v>-374</v>
      </c>
      <c r="AL10457" s="5">
        <f t="shared" si="491"/>
        <v>4968.8</v>
      </c>
    </row>
    <row r="10458" spans="1:38" x14ac:dyDescent="0.25">
      <c r="A10458">
        <v>9184</v>
      </c>
      <c r="B10458" t="s">
        <v>6671</v>
      </c>
      <c r="C10458" t="s">
        <v>8710</v>
      </c>
      <c r="D10458" t="s">
        <v>282</v>
      </c>
      <c r="E10458" t="s">
        <v>6673</v>
      </c>
      <c r="F10458" t="s">
        <v>6674</v>
      </c>
      <c r="G10458" t="s">
        <v>5</v>
      </c>
      <c r="H10458" s="5">
        <v>0</v>
      </c>
      <c r="I10458" s="5">
        <v>0</v>
      </c>
      <c r="J10458" s="5">
        <v>0</v>
      </c>
      <c r="K10458" s="5">
        <v>0</v>
      </c>
      <c r="L10458" s="5">
        <v>0</v>
      </c>
      <c r="M10458" s="5">
        <v>0</v>
      </c>
      <c r="N10458" s="5">
        <v>0</v>
      </c>
      <c r="O10458" s="5">
        <v>0</v>
      </c>
      <c r="P10458" s="5">
        <v>0</v>
      </c>
      <c r="Q10458" s="5">
        <v>0</v>
      </c>
      <c r="R10458" s="5">
        <v>0</v>
      </c>
      <c r="S10458" s="5">
        <v>0</v>
      </c>
      <c r="T10458" s="5">
        <v>0</v>
      </c>
      <c r="U10458" s="5">
        <v>0</v>
      </c>
      <c r="V10458" s="5">
        <v>0</v>
      </c>
      <c r="W10458" s="5">
        <v>0</v>
      </c>
      <c r="X10458" s="5">
        <v>0</v>
      </c>
      <c r="Y10458" s="5">
        <v>5342.8</v>
      </c>
      <c r="Z10458" s="5">
        <v>0</v>
      </c>
      <c r="AA10458" s="5">
        <v>0</v>
      </c>
      <c r="AB10458" s="5">
        <v>0</v>
      </c>
      <c r="AC10458" s="5">
        <v>0</v>
      </c>
      <c r="AD10458" s="5">
        <v>0</v>
      </c>
      <c r="AE10458" s="5">
        <v>0</v>
      </c>
      <c r="AF10458" s="5">
        <v>0</v>
      </c>
      <c r="AG10458" s="5">
        <f t="shared" si="489"/>
        <v>5342.8</v>
      </c>
      <c r="AH10458" s="5">
        <v>0</v>
      </c>
      <c r="AI10458" s="5">
        <v>0</v>
      </c>
      <c r="AJ10458" s="5">
        <v>-374</v>
      </c>
      <c r="AK10458" s="5">
        <f t="shared" si="490"/>
        <v>-374</v>
      </c>
      <c r="AL10458" s="5">
        <f t="shared" si="491"/>
        <v>4968.8</v>
      </c>
    </row>
    <row r="10459" spans="1:38" x14ac:dyDescent="0.25">
      <c r="A10459">
        <v>9185</v>
      </c>
      <c r="B10459" t="s">
        <v>6671</v>
      </c>
      <c r="C10459" t="s">
        <v>8711</v>
      </c>
      <c r="D10459" t="s">
        <v>282</v>
      </c>
      <c r="E10459" t="s">
        <v>6673</v>
      </c>
      <c r="F10459" t="s">
        <v>6674</v>
      </c>
      <c r="G10459" t="s">
        <v>5</v>
      </c>
      <c r="H10459" s="5">
        <v>0</v>
      </c>
      <c r="I10459" s="5">
        <v>0</v>
      </c>
      <c r="J10459" s="5">
        <v>0</v>
      </c>
      <c r="K10459" s="5">
        <v>0</v>
      </c>
      <c r="L10459" s="5">
        <v>0</v>
      </c>
      <c r="M10459" s="5">
        <v>0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0</v>
      </c>
      <c r="X10459" s="5">
        <v>0</v>
      </c>
      <c r="Y10459" s="5">
        <v>9324.2999999999993</v>
      </c>
      <c r="Z10459" s="5">
        <v>0</v>
      </c>
      <c r="AA10459" s="5">
        <v>0</v>
      </c>
      <c r="AB10459" s="5">
        <v>0</v>
      </c>
      <c r="AC10459" s="5">
        <v>0</v>
      </c>
      <c r="AD10459" s="5">
        <v>0</v>
      </c>
      <c r="AE10459" s="5">
        <v>0</v>
      </c>
      <c r="AF10459" s="5">
        <v>0</v>
      </c>
      <c r="AG10459" s="5">
        <f t="shared" si="489"/>
        <v>9324.2999999999993</v>
      </c>
      <c r="AH10459" s="5">
        <v>0</v>
      </c>
      <c r="AI10459" s="5">
        <v>0</v>
      </c>
      <c r="AJ10459" s="5">
        <v>-652.70000000000005</v>
      </c>
      <c r="AK10459" s="5">
        <f t="shared" si="490"/>
        <v>-652.70000000000005</v>
      </c>
      <c r="AL10459" s="5">
        <f t="shared" si="491"/>
        <v>8671.5999999999985</v>
      </c>
    </row>
    <row r="10460" spans="1:38" x14ac:dyDescent="0.25">
      <c r="A10460">
        <v>9186</v>
      </c>
      <c r="B10460" t="s">
        <v>6671</v>
      </c>
      <c r="C10460" t="s">
        <v>8712</v>
      </c>
      <c r="D10460" t="s">
        <v>282</v>
      </c>
      <c r="E10460" t="s">
        <v>6673</v>
      </c>
      <c r="F10460" t="s">
        <v>6674</v>
      </c>
      <c r="G10460" t="s">
        <v>5</v>
      </c>
      <c r="H10460" s="5">
        <v>0</v>
      </c>
      <c r="I10460" s="5">
        <v>0</v>
      </c>
      <c r="J10460" s="5">
        <v>0</v>
      </c>
      <c r="K10460" s="5">
        <v>0</v>
      </c>
      <c r="L10460" s="5">
        <v>0</v>
      </c>
      <c r="M10460" s="5">
        <v>0</v>
      </c>
      <c r="N10460" s="5">
        <v>0</v>
      </c>
      <c r="O10460" s="5">
        <v>0</v>
      </c>
      <c r="P10460" s="5">
        <v>0</v>
      </c>
      <c r="Q10460" s="5">
        <v>0</v>
      </c>
      <c r="R10460" s="5">
        <v>0</v>
      </c>
      <c r="S10460" s="5">
        <v>0</v>
      </c>
      <c r="T10460" s="5">
        <v>0</v>
      </c>
      <c r="U10460" s="5">
        <v>0</v>
      </c>
      <c r="V10460" s="5">
        <v>0</v>
      </c>
      <c r="W10460" s="5">
        <v>0</v>
      </c>
      <c r="X10460" s="5">
        <v>0</v>
      </c>
      <c r="Y10460" s="5">
        <v>7166.2</v>
      </c>
      <c r="Z10460" s="5">
        <v>0</v>
      </c>
      <c r="AA10460" s="5">
        <v>0</v>
      </c>
      <c r="AB10460" s="5">
        <v>0</v>
      </c>
      <c r="AC10460" s="5">
        <v>0</v>
      </c>
      <c r="AD10460" s="5">
        <v>0</v>
      </c>
      <c r="AE10460" s="5">
        <v>0</v>
      </c>
      <c r="AF10460" s="5">
        <v>0</v>
      </c>
      <c r="AG10460" s="5">
        <f t="shared" si="489"/>
        <v>7166.2</v>
      </c>
      <c r="AH10460" s="5">
        <v>0</v>
      </c>
      <c r="AI10460" s="5">
        <v>0</v>
      </c>
      <c r="AJ10460" s="5">
        <v>-501.64</v>
      </c>
      <c r="AK10460" s="5">
        <f t="shared" si="490"/>
        <v>-501.64</v>
      </c>
      <c r="AL10460" s="5">
        <f t="shared" si="491"/>
        <v>6664.5599999999995</v>
      </c>
    </row>
    <row r="10461" spans="1:38" x14ac:dyDescent="0.25">
      <c r="A10461">
        <v>9187</v>
      </c>
      <c r="B10461" t="s">
        <v>6671</v>
      </c>
      <c r="C10461" t="s">
        <v>8713</v>
      </c>
      <c r="D10461" t="s">
        <v>282</v>
      </c>
      <c r="E10461" t="s">
        <v>6673</v>
      </c>
      <c r="F10461" t="s">
        <v>6674</v>
      </c>
      <c r="G10461" t="s">
        <v>5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0</v>
      </c>
      <c r="N10461" s="5">
        <v>0</v>
      </c>
      <c r="O10461" s="5">
        <v>0</v>
      </c>
      <c r="P10461" s="5">
        <v>0</v>
      </c>
      <c r="Q10461" s="5">
        <v>0</v>
      </c>
      <c r="R10461" s="5">
        <v>0</v>
      </c>
      <c r="S10461" s="5">
        <v>0</v>
      </c>
      <c r="T10461" s="5">
        <v>0</v>
      </c>
      <c r="U10461" s="5">
        <v>0</v>
      </c>
      <c r="V10461" s="5">
        <v>0</v>
      </c>
      <c r="W10461" s="5">
        <v>0</v>
      </c>
      <c r="X10461" s="5">
        <v>0</v>
      </c>
      <c r="Y10461" s="5">
        <v>5342.8</v>
      </c>
      <c r="Z10461" s="5">
        <v>0</v>
      </c>
      <c r="AA10461" s="5">
        <v>0</v>
      </c>
      <c r="AB10461" s="5">
        <v>0</v>
      </c>
      <c r="AC10461" s="5">
        <v>0</v>
      </c>
      <c r="AD10461" s="5">
        <v>0</v>
      </c>
      <c r="AE10461" s="5">
        <v>0</v>
      </c>
      <c r="AF10461" s="5">
        <v>0</v>
      </c>
      <c r="AG10461" s="5">
        <f t="shared" si="489"/>
        <v>5342.8</v>
      </c>
      <c r="AH10461" s="5">
        <v>0</v>
      </c>
      <c r="AI10461" s="5">
        <v>0</v>
      </c>
      <c r="AJ10461" s="5">
        <v>-374</v>
      </c>
      <c r="AK10461" s="5">
        <f t="shared" si="490"/>
        <v>-374</v>
      </c>
      <c r="AL10461" s="5">
        <f t="shared" si="491"/>
        <v>4968.8</v>
      </c>
    </row>
    <row r="10462" spans="1:38" x14ac:dyDescent="0.25">
      <c r="A10462">
        <v>9190</v>
      </c>
      <c r="B10462" t="s">
        <v>6671</v>
      </c>
      <c r="C10462" t="s">
        <v>8714</v>
      </c>
      <c r="D10462" t="s">
        <v>282</v>
      </c>
      <c r="E10462" t="s">
        <v>6673</v>
      </c>
      <c r="F10462" t="s">
        <v>6674</v>
      </c>
      <c r="G10462" t="s">
        <v>5</v>
      </c>
      <c r="H10462" s="5">
        <v>0</v>
      </c>
      <c r="I10462" s="5">
        <v>0</v>
      </c>
      <c r="J10462" s="5">
        <v>0</v>
      </c>
      <c r="K10462" s="5">
        <v>0</v>
      </c>
      <c r="L10462" s="5">
        <v>0</v>
      </c>
      <c r="M10462" s="5">
        <v>0</v>
      </c>
      <c r="N10462" s="5">
        <v>0</v>
      </c>
      <c r="O10462" s="5">
        <v>0</v>
      </c>
      <c r="P10462" s="5">
        <v>0</v>
      </c>
      <c r="Q10462" s="5">
        <v>0</v>
      </c>
      <c r="R10462" s="5">
        <v>0</v>
      </c>
      <c r="S10462" s="5">
        <v>0</v>
      </c>
      <c r="T10462" s="5">
        <v>0</v>
      </c>
      <c r="U10462" s="5">
        <v>0</v>
      </c>
      <c r="V10462" s="5">
        <v>0</v>
      </c>
      <c r="W10462" s="5">
        <v>0</v>
      </c>
      <c r="X10462" s="5">
        <v>0</v>
      </c>
      <c r="Y10462" s="5">
        <v>6529.86</v>
      </c>
      <c r="Z10462" s="5">
        <v>0</v>
      </c>
      <c r="AA10462" s="5">
        <v>0</v>
      </c>
      <c r="AB10462" s="5">
        <v>0</v>
      </c>
      <c r="AC10462" s="5">
        <v>0</v>
      </c>
      <c r="AD10462" s="5">
        <v>0</v>
      </c>
      <c r="AE10462" s="5">
        <v>0</v>
      </c>
      <c r="AF10462" s="5">
        <v>0</v>
      </c>
      <c r="AG10462" s="5">
        <f t="shared" si="489"/>
        <v>6529.86</v>
      </c>
      <c r="AH10462" s="5">
        <v>0</v>
      </c>
      <c r="AI10462" s="5">
        <v>0</v>
      </c>
      <c r="AJ10462" s="5">
        <v>-457.08</v>
      </c>
      <c r="AK10462" s="5">
        <f t="shared" si="490"/>
        <v>-457.08</v>
      </c>
      <c r="AL10462" s="5">
        <f t="shared" si="491"/>
        <v>6072.78</v>
      </c>
    </row>
    <row r="10463" spans="1:38" x14ac:dyDescent="0.25">
      <c r="A10463">
        <v>9196</v>
      </c>
      <c r="B10463" t="s">
        <v>6671</v>
      </c>
      <c r="C10463" t="s">
        <v>8715</v>
      </c>
      <c r="D10463" t="s">
        <v>282</v>
      </c>
      <c r="E10463" t="s">
        <v>6673</v>
      </c>
      <c r="F10463" t="s">
        <v>6674</v>
      </c>
      <c r="G10463" t="s">
        <v>5</v>
      </c>
      <c r="H10463" s="5">
        <v>0</v>
      </c>
      <c r="I10463" s="5">
        <v>0</v>
      </c>
      <c r="J10463" s="5">
        <v>0</v>
      </c>
      <c r="K10463" s="5">
        <v>0</v>
      </c>
      <c r="L10463" s="5">
        <v>0</v>
      </c>
      <c r="M10463" s="5">
        <v>0</v>
      </c>
      <c r="N10463" s="5">
        <v>0</v>
      </c>
      <c r="O10463" s="5">
        <v>0</v>
      </c>
      <c r="P10463" s="5">
        <v>0</v>
      </c>
      <c r="Q10463" s="5">
        <v>0</v>
      </c>
      <c r="R10463" s="5">
        <v>0</v>
      </c>
      <c r="S10463" s="5">
        <v>0</v>
      </c>
      <c r="T10463" s="5">
        <v>0</v>
      </c>
      <c r="U10463" s="5">
        <v>0</v>
      </c>
      <c r="V10463" s="5">
        <v>0</v>
      </c>
      <c r="W10463" s="5">
        <v>0</v>
      </c>
      <c r="X10463" s="5">
        <v>0</v>
      </c>
      <c r="Y10463" s="5">
        <v>7166.2</v>
      </c>
      <c r="Z10463" s="5">
        <v>0</v>
      </c>
      <c r="AA10463" s="5">
        <v>0</v>
      </c>
      <c r="AB10463" s="5">
        <v>0</v>
      </c>
      <c r="AC10463" s="5">
        <v>0</v>
      </c>
      <c r="AD10463" s="5">
        <v>0</v>
      </c>
      <c r="AE10463" s="5">
        <v>0</v>
      </c>
      <c r="AF10463" s="5">
        <v>0</v>
      </c>
      <c r="AG10463" s="5">
        <f t="shared" si="489"/>
        <v>7166.2</v>
      </c>
      <c r="AH10463" s="5">
        <v>0</v>
      </c>
      <c r="AI10463" s="5">
        <v>0</v>
      </c>
      <c r="AJ10463" s="5">
        <v>-501.64</v>
      </c>
      <c r="AK10463" s="5">
        <f t="shared" si="490"/>
        <v>-501.64</v>
      </c>
      <c r="AL10463" s="5">
        <f t="shared" si="491"/>
        <v>6664.5599999999995</v>
      </c>
    </row>
    <row r="10464" spans="1:38" x14ac:dyDescent="0.25">
      <c r="A10464">
        <v>9198</v>
      </c>
      <c r="B10464" t="s">
        <v>6671</v>
      </c>
      <c r="C10464" t="s">
        <v>8716</v>
      </c>
      <c r="D10464" t="s">
        <v>282</v>
      </c>
      <c r="E10464" t="s">
        <v>6673</v>
      </c>
      <c r="F10464" t="s">
        <v>6674</v>
      </c>
      <c r="G10464" t="s">
        <v>5</v>
      </c>
      <c r="H10464" s="5">
        <v>0</v>
      </c>
      <c r="I10464" s="5">
        <v>0</v>
      </c>
      <c r="J10464" s="5">
        <v>0</v>
      </c>
      <c r="K10464" s="5">
        <v>0</v>
      </c>
      <c r="L10464" s="5">
        <v>0</v>
      </c>
      <c r="M10464" s="5">
        <v>0</v>
      </c>
      <c r="N10464" s="5">
        <v>0</v>
      </c>
      <c r="O10464" s="5">
        <v>0</v>
      </c>
      <c r="P10464" s="5">
        <v>0</v>
      </c>
      <c r="Q10464" s="5">
        <v>0</v>
      </c>
      <c r="R10464" s="5">
        <v>0</v>
      </c>
      <c r="S10464" s="5">
        <v>0</v>
      </c>
      <c r="T10464" s="5">
        <v>0</v>
      </c>
      <c r="U10464" s="5">
        <v>0</v>
      </c>
      <c r="V10464" s="5">
        <v>0</v>
      </c>
      <c r="W10464" s="5">
        <v>0</v>
      </c>
      <c r="X10464" s="5">
        <v>0</v>
      </c>
      <c r="Y10464" s="5">
        <v>8880.2000000000007</v>
      </c>
      <c r="Z10464" s="5">
        <v>0</v>
      </c>
      <c r="AA10464" s="5">
        <v>0</v>
      </c>
      <c r="AB10464" s="5">
        <v>0</v>
      </c>
      <c r="AC10464" s="5">
        <v>0</v>
      </c>
      <c r="AD10464" s="5">
        <v>0</v>
      </c>
      <c r="AE10464" s="5">
        <v>0</v>
      </c>
      <c r="AF10464" s="5">
        <v>0</v>
      </c>
      <c r="AG10464" s="5">
        <f t="shared" si="489"/>
        <v>8880.2000000000007</v>
      </c>
      <c r="AH10464" s="5">
        <v>0</v>
      </c>
      <c r="AI10464" s="5">
        <v>0</v>
      </c>
      <c r="AJ10464" s="5">
        <v>-621.62</v>
      </c>
      <c r="AK10464" s="5">
        <f t="shared" si="490"/>
        <v>-621.62</v>
      </c>
      <c r="AL10464" s="5">
        <f t="shared" si="491"/>
        <v>8258.58</v>
      </c>
    </row>
    <row r="10465" spans="1:38" x14ac:dyDescent="0.25">
      <c r="A10465">
        <v>9206</v>
      </c>
      <c r="B10465" t="s">
        <v>6671</v>
      </c>
      <c r="C10465" t="s">
        <v>8717</v>
      </c>
      <c r="D10465" t="s">
        <v>282</v>
      </c>
      <c r="E10465" t="s">
        <v>6673</v>
      </c>
      <c r="F10465" t="s">
        <v>6674</v>
      </c>
      <c r="G10465" t="s">
        <v>5</v>
      </c>
      <c r="H10465" s="5">
        <v>0</v>
      </c>
      <c r="I10465" s="5">
        <v>0</v>
      </c>
      <c r="J10465" s="5">
        <v>0</v>
      </c>
      <c r="K10465" s="5">
        <v>0</v>
      </c>
      <c r="L10465" s="5">
        <v>0</v>
      </c>
      <c r="M10465" s="5">
        <v>0</v>
      </c>
      <c r="N10465" s="5">
        <v>0</v>
      </c>
      <c r="O10465" s="5">
        <v>0</v>
      </c>
      <c r="P10465" s="5">
        <v>0</v>
      </c>
      <c r="Q10465" s="5">
        <v>0</v>
      </c>
      <c r="R10465" s="5">
        <v>0</v>
      </c>
      <c r="S10465" s="5">
        <v>0</v>
      </c>
      <c r="T10465" s="5">
        <v>0</v>
      </c>
      <c r="U10465" s="5">
        <v>0</v>
      </c>
      <c r="V10465" s="5">
        <v>0</v>
      </c>
      <c r="W10465" s="5">
        <v>0</v>
      </c>
      <c r="X10465" s="5">
        <v>0</v>
      </c>
      <c r="Y10465" s="5">
        <v>8880.2000000000007</v>
      </c>
      <c r="Z10465" s="5">
        <v>0</v>
      </c>
      <c r="AA10465" s="5">
        <v>0</v>
      </c>
      <c r="AB10465" s="5">
        <v>0</v>
      </c>
      <c r="AC10465" s="5">
        <v>0</v>
      </c>
      <c r="AD10465" s="5">
        <v>0</v>
      </c>
      <c r="AE10465" s="5">
        <v>0</v>
      </c>
      <c r="AF10465" s="5">
        <v>0</v>
      </c>
      <c r="AG10465" s="5">
        <f t="shared" si="489"/>
        <v>8880.2000000000007</v>
      </c>
      <c r="AH10465" s="5">
        <v>0</v>
      </c>
      <c r="AI10465" s="5">
        <v>0</v>
      </c>
      <c r="AJ10465" s="5">
        <v>-621.62</v>
      </c>
      <c r="AK10465" s="5">
        <f t="shared" si="490"/>
        <v>-621.62</v>
      </c>
      <c r="AL10465" s="5">
        <f t="shared" si="491"/>
        <v>8258.58</v>
      </c>
    </row>
    <row r="10466" spans="1:38" x14ac:dyDescent="0.25">
      <c r="A10466">
        <v>9209</v>
      </c>
      <c r="B10466" t="s">
        <v>6671</v>
      </c>
      <c r="C10466" t="s">
        <v>8718</v>
      </c>
      <c r="D10466" t="s">
        <v>282</v>
      </c>
      <c r="E10466" t="s">
        <v>6673</v>
      </c>
      <c r="F10466" t="s">
        <v>6674</v>
      </c>
      <c r="G10466" t="s">
        <v>5</v>
      </c>
      <c r="H10466" s="5">
        <v>0</v>
      </c>
      <c r="I10466" s="5">
        <v>0</v>
      </c>
      <c r="J10466" s="5">
        <v>0</v>
      </c>
      <c r="K10466" s="5">
        <v>0</v>
      </c>
      <c r="L10466" s="5">
        <v>0</v>
      </c>
      <c r="M10466" s="5">
        <v>0</v>
      </c>
      <c r="N10466" s="5">
        <v>0</v>
      </c>
      <c r="O10466" s="5">
        <v>0</v>
      </c>
      <c r="P10466" s="5">
        <v>0</v>
      </c>
      <c r="Q10466" s="5">
        <v>0</v>
      </c>
      <c r="R10466" s="5">
        <v>0</v>
      </c>
      <c r="S10466" s="5">
        <v>0</v>
      </c>
      <c r="T10466" s="5">
        <v>0</v>
      </c>
      <c r="U10466" s="5">
        <v>0</v>
      </c>
      <c r="V10466" s="5">
        <v>0</v>
      </c>
      <c r="W10466" s="5">
        <v>0</v>
      </c>
      <c r="X10466" s="5">
        <v>0</v>
      </c>
      <c r="Y10466" s="5">
        <v>8880.2000000000007</v>
      </c>
      <c r="Z10466" s="5">
        <v>0</v>
      </c>
      <c r="AA10466" s="5">
        <v>0</v>
      </c>
      <c r="AB10466" s="5">
        <v>0</v>
      </c>
      <c r="AC10466" s="5">
        <v>0</v>
      </c>
      <c r="AD10466" s="5">
        <v>0</v>
      </c>
      <c r="AE10466" s="5">
        <v>0</v>
      </c>
      <c r="AF10466" s="5">
        <v>0</v>
      </c>
      <c r="AG10466" s="5">
        <f t="shared" si="489"/>
        <v>8880.2000000000007</v>
      </c>
      <c r="AH10466" s="5">
        <v>0</v>
      </c>
      <c r="AI10466" s="5">
        <v>0</v>
      </c>
      <c r="AJ10466" s="5">
        <v>-621.62</v>
      </c>
      <c r="AK10466" s="5">
        <f t="shared" si="490"/>
        <v>-621.62</v>
      </c>
      <c r="AL10466" s="5">
        <f t="shared" si="491"/>
        <v>8258.58</v>
      </c>
    </row>
    <row r="10467" spans="1:38" x14ac:dyDescent="0.25">
      <c r="A10467">
        <v>9210</v>
      </c>
      <c r="B10467" t="s">
        <v>6671</v>
      </c>
      <c r="C10467" t="s">
        <v>8719</v>
      </c>
      <c r="D10467" t="s">
        <v>282</v>
      </c>
      <c r="E10467" t="s">
        <v>6673</v>
      </c>
      <c r="F10467" t="s">
        <v>6674</v>
      </c>
      <c r="G10467" t="s">
        <v>5</v>
      </c>
      <c r="H10467" s="5">
        <v>0</v>
      </c>
      <c r="I10467" s="5">
        <v>0</v>
      </c>
      <c r="J10467" s="5">
        <v>0</v>
      </c>
      <c r="K10467" s="5">
        <v>0</v>
      </c>
      <c r="L10467" s="5">
        <v>0</v>
      </c>
      <c r="M10467" s="5">
        <v>0</v>
      </c>
      <c r="N10467" s="5">
        <v>0</v>
      </c>
      <c r="O10467" s="5">
        <v>0</v>
      </c>
      <c r="P10467" s="5">
        <v>0</v>
      </c>
      <c r="Q10467" s="5">
        <v>0</v>
      </c>
      <c r="R10467" s="5">
        <v>0</v>
      </c>
      <c r="S10467" s="5">
        <v>0</v>
      </c>
      <c r="T10467" s="5">
        <v>0</v>
      </c>
      <c r="U10467" s="5">
        <v>0</v>
      </c>
      <c r="V10467" s="5">
        <v>0</v>
      </c>
      <c r="W10467" s="5">
        <v>0</v>
      </c>
      <c r="X10467" s="5">
        <v>0</v>
      </c>
      <c r="Y10467" s="5">
        <v>8880.2000000000007</v>
      </c>
      <c r="Z10467" s="5">
        <v>0</v>
      </c>
      <c r="AA10467" s="5">
        <v>0</v>
      </c>
      <c r="AB10467" s="5">
        <v>0</v>
      </c>
      <c r="AC10467" s="5">
        <v>0</v>
      </c>
      <c r="AD10467" s="5">
        <v>0</v>
      </c>
      <c r="AE10467" s="5">
        <v>0</v>
      </c>
      <c r="AF10467" s="5">
        <v>0</v>
      </c>
      <c r="AG10467" s="5">
        <f t="shared" si="489"/>
        <v>8880.2000000000007</v>
      </c>
      <c r="AH10467" s="5">
        <v>0</v>
      </c>
      <c r="AI10467" s="5">
        <v>0</v>
      </c>
      <c r="AJ10467" s="5">
        <v>-621.62</v>
      </c>
      <c r="AK10467" s="5">
        <f t="shared" si="490"/>
        <v>-621.62</v>
      </c>
      <c r="AL10467" s="5">
        <f t="shared" si="491"/>
        <v>8258.58</v>
      </c>
    </row>
    <row r="10468" spans="1:38" x14ac:dyDescent="0.25">
      <c r="A10468">
        <v>9226</v>
      </c>
      <c r="B10468" t="s">
        <v>6671</v>
      </c>
      <c r="C10468" t="s">
        <v>8720</v>
      </c>
      <c r="D10468" t="s">
        <v>282</v>
      </c>
      <c r="E10468" t="s">
        <v>6673</v>
      </c>
      <c r="F10468" t="s">
        <v>6674</v>
      </c>
      <c r="G10468" t="s">
        <v>5</v>
      </c>
      <c r="H10468" s="5">
        <v>0</v>
      </c>
      <c r="I10468" s="5">
        <v>0</v>
      </c>
      <c r="J10468" s="5">
        <v>0</v>
      </c>
      <c r="K10468" s="5">
        <v>0</v>
      </c>
      <c r="L10468" s="5">
        <v>0</v>
      </c>
      <c r="M10468" s="5">
        <v>0</v>
      </c>
      <c r="N10468" s="5">
        <v>0</v>
      </c>
      <c r="O10468" s="5">
        <v>0</v>
      </c>
      <c r="P10468" s="5">
        <v>0</v>
      </c>
      <c r="Q10468" s="5">
        <v>0</v>
      </c>
      <c r="R10468" s="5">
        <v>0</v>
      </c>
      <c r="S10468" s="5">
        <v>0</v>
      </c>
      <c r="T10468" s="5">
        <v>0</v>
      </c>
      <c r="U10468" s="5">
        <v>0</v>
      </c>
      <c r="V10468" s="5">
        <v>0</v>
      </c>
      <c r="W10468" s="5">
        <v>0</v>
      </c>
      <c r="X10468" s="5">
        <v>0</v>
      </c>
      <c r="Y10468" s="5">
        <v>9324.2999999999993</v>
      </c>
      <c r="Z10468" s="5">
        <v>0</v>
      </c>
      <c r="AA10468" s="5">
        <v>0</v>
      </c>
      <c r="AB10468" s="5">
        <v>0</v>
      </c>
      <c r="AC10468" s="5">
        <v>0</v>
      </c>
      <c r="AD10468" s="5">
        <v>0</v>
      </c>
      <c r="AE10468" s="5">
        <v>0</v>
      </c>
      <c r="AF10468" s="5">
        <v>0</v>
      </c>
      <c r="AG10468" s="5">
        <f t="shared" si="489"/>
        <v>9324.2999999999993</v>
      </c>
      <c r="AH10468" s="5">
        <v>0</v>
      </c>
      <c r="AI10468" s="5">
        <v>0</v>
      </c>
      <c r="AJ10468" s="5">
        <v>-652.70000000000005</v>
      </c>
      <c r="AK10468" s="5">
        <f t="shared" si="490"/>
        <v>-652.70000000000005</v>
      </c>
      <c r="AL10468" s="5">
        <f t="shared" si="491"/>
        <v>8671.5999999999985</v>
      </c>
    </row>
    <row r="10469" spans="1:38" x14ac:dyDescent="0.25">
      <c r="A10469">
        <v>9227</v>
      </c>
      <c r="B10469" t="s">
        <v>6671</v>
      </c>
      <c r="C10469" t="s">
        <v>8721</v>
      </c>
      <c r="D10469" t="s">
        <v>282</v>
      </c>
      <c r="E10469" t="s">
        <v>6673</v>
      </c>
      <c r="F10469" t="s">
        <v>6674</v>
      </c>
      <c r="G10469" t="s">
        <v>5</v>
      </c>
      <c r="H10469" s="5">
        <v>0</v>
      </c>
      <c r="I10469" s="5">
        <v>0</v>
      </c>
      <c r="J10469" s="5">
        <v>0</v>
      </c>
      <c r="K10469" s="5">
        <v>0</v>
      </c>
      <c r="L10469" s="5">
        <v>0</v>
      </c>
      <c r="M10469" s="5">
        <v>0</v>
      </c>
      <c r="N10469" s="5">
        <v>0</v>
      </c>
      <c r="O10469" s="5">
        <v>0</v>
      </c>
      <c r="P10469" s="5">
        <v>0</v>
      </c>
      <c r="Q10469" s="5">
        <v>0</v>
      </c>
      <c r="R10469" s="5">
        <v>0</v>
      </c>
      <c r="S10469" s="5">
        <v>0</v>
      </c>
      <c r="T10469" s="5">
        <v>0</v>
      </c>
      <c r="U10469" s="5">
        <v>0</v>
      </c>
      <c r="V10469" s="5">
        <v>0</v>
      </c>
      <c r="W10469" s="5">
        <v>0</v>
      </c>
      <c r="X10469" s="5">
        <v>0</v>
      </c>
      <c r="Y10469" s="5">
        <v>8880.2000000000007</v>
      </c>
      <c r="Z10469" s="5">
        <v>0</v>
      </c>
      <c r="AA10469" s="5">
        <v>0</v>
      </c>
      <c r="AB10469" s="5">
        <v>0</v>
      </c>
      <c r="AC10469" s="5">
        <v>0</v>
      </c>
      <c r="AD10469" s="5">
        <v>0</v>
      </c>
      <c r="AE10469" s="5">
        <v>0</v>
      </c>
      <c r="AF10469" s="5">
        <v>0</v>
      </c>
      <c r="AG10469" s="5">
        <f t="shared" si="489"/>
        <v>8880.2000000000007</v>
      </c>
      <c r="AH10469" s="5">
        <v>0</v>
      </c>
      <c r="AI10469" s="5">
        <v>0</v>
      </c>
      <c r="AJ10469" s="5">
        <v>-621.62</v>
      </c>
      <c r="AK10469" s="5">
        <f t="shared" si="490"/>
        <v>-621.62</v>
      </c>
      <c r="AL10469" s="5">
        <f t="shared" si="491"/>
        <v>8258.58</v>
      </c>
    </row>
    <row r="10470" spans="1:38" x14ac:dyDescent="0.25">
      <c r="A10470">
        <v>9232</v>
      </c>
      <c r="B10470" t="s">
        <v>6671</v>
      </c>
      <c r="C10470" t="s">
        <v>8722</v>
      </c>
      <c r="D10470" t="s">
        <v>282</v>
      </c>
      <c r="E10470" t="s">
        <v>6673</v>
      </c>
      <c r="F10470" t="s">
        <v>6674</v>
      </c>
      <c r="G10470" t="s">
        <v>5</v>
      </c>
      <c r="H10470" s="5">
        <v>0</v>
      </c>
      <c r="I10470" s="5">
        <v>0</v>
      </c>
      <c r="J10470" s="5">
        <v>0</v>
      </c>
      <c r="K10470" s="5">
        <v>0</v>
      </c>
      <c r="L10470" s="5">
        <v>0</v>
      </c>
      <c r="M10470" s="5">
        <v>0</v>
      </c>
      <c r="N10470" s="5">
        <v>0</v>
      </c>
      <c r="O10470" s="5">
        <v>0</v>
      </c>
      <c r="P10470" s="5">
        <v>0</v>
      </c>
      <c r="Q10470" s="5">
        <v>0</v>
      </c>
      <c r="R10470" s="5">
        <v>0</v>
      </c>
      <c r="S10470" s="5">
        <v>0</v>
      </c>
      <c r="T10470" s="5">
        <v>0</v>
      </c>
      <c r="U10470" s="5">
        <v>0</v>
      </c>
      <c r="V10470" s="5">
        <v>0</v>
      </c>
      <c r="W10470" s="5">
        <v>0</v>
      </c>
      <c r="X10470" s="5">
        <v>0</v>
      </c>
      <c r="Y10470" s="5">
        <v>8880.2000000000007</v>
      </c>
      <c r="Z10470" s="5">
        <v>0</v>
      </c>
      <c r="AA10470" s="5">
        <v>0</v>
      </c>
      <c r="AB10470" s="5">
        <v>0</v>
      </c>
      <c r="AC10470" s="5">
        <v>0</v>
      </c>
      <c r="AD10470" s="5">
        <v>0</v>
      </c>
      <c r="AE10470" s="5">
        <v>0</v>
      </c>
      <c r="AF10470" s="5">
        <v>0</v>
      </c>
      <c r="AG10470" s="5">
        <f t="shared" si="489"/>
        <v>8880.2000000000007</v>
      </c>
      <c r="AH10470" s="5">
        <v>0</v>
      </c>
      <c r="AI10470" s="5">
        <v>0</v>
      </c>
      <c r="AJ10470" s="5">
        <v>-621.62</v>
      </c>
      <c r="AK10470" s="5">
        <f t="shared" si="490"/>
        <v>-621.62</v>
      </c>
      <c r="AL10470" s="5">
        <f t="shared" si="491"/>
        <v>8258.58</v>
      </c>
    </row>
    <row r="10471" spans="1:38" x14ac:dyDescent="0.25">
      <c r="A10471">
        <v>9233</v>
      </c>
      <c r="B10471" t="s">
        <v>6671</v>
      </c>
      <c r="C10471" t="s">
        <v>8723</v>
      </c>
      <c r="D10471" t="s">
        <v>282</v>
      </c>
      <c r="E10471" t="s">
        <v>6673</v>
      </c>
      <c r="F10471" t="s">
        <v>6674</v>
      </c>
      <c r="G10471" t="s">
        <v>5</v>
      </c>
      <c r="H10471" s="5">
        <v>0</v>
      </c>
      <c r="I10471" s="5">
        <v>0</v>
      </c>
      <c r="J10471" s="5">
        <v>0</v>
      </c>
      <c r="K10471" s="5">
        <v>0</v>
      </c>
      <c r="L10471" s="5">
        <v>0</v>
      </c>
      <c r="M10471" s="5">
        <v>0</v>
      </c>
      <c r="N10471" s="5">
        <v>0</v>
      </c>
      <c r="O10471" s="5">
        <v>0</v>
      </c>
      <c r="P10471" s="5">
        <v>0</v>
      </c>
      <c r="Q10471" s="5">
        <v>0</v>
      </c>
      <c r="R10471" s="5">
        <v>0</v>
      </c>
      <c r="S10471" s="5">
        <v>0</v>
      </c>
      <c r="T10471" s="5">
        <v>0</v>
      </c>
      <c r="U10471" s="5">
        <v>0</v>
      </c>
      <c r="V10471" s="5">
        <v>0</v>
      </c>
      <c r="W10471" s="5">
        <v>0</v>
      </c>
      <c r="X10471" s="5">
        <v>0</v>
      </c>
      <c r="Y10471" s="5">
        <v>9151.6</v>
      </c>
      <c r="Z10471" s="5">
        <v>0</v>
      </c>
      <c r="AA10471" s="5">
        <v>0</v>
      </c>
      <c r="AB10471" s="5">
        <v>0</v>
      </c>
      <c r="AC10471" s="5">
        <v>0</v>
      </c>
      <c r="AD10471" s="5">
        <v>0</v>
      </c>
      <c r="AE10471" s="5">
        <v>0</v>
      </c>
      <c r="AF10471" s="5">
        <v>0</v>
      </c>
      <c r="AG10471" s="5">
        <f t="shared" si="489"/>
        <v>9151.6</v>
      </c>
      <c r="AH10471" s="5">
        <v>0</v>
      </c>
      <c r="AI10471" s="5">
        <v>0</v>
      </c>
      <c r="AJ10471" s="5">
        <v>-640.62</v>
      </c>
      <c r="AK10471" s="5">
        <f t="shared" si="490"/>
        <v>-640.62</v>
      </c>
      <c r="AL10471" s="5">
        <f t="shared" si="491"/>
        <v>8510.98</v>
      </c>
    </row>
    <row r="10472" spans="1:38" x14ac:dyDescent="0.25">
      <c r="A10472">
        <v>9238</v>
      </c>
      <c r="B10472" t="s">
        <v>6671</v>
      </c>
      <c r="C10472" t="s">
        <v>8724</v>
      </c>
      <c r="D10472" t="s">
        <v>282</v>
      </c>
      <c r="E10472" t="s">
        <v>6673</v>
      </c>
      <c r="F10472" t="s">
        <v>6674</v>
      </c>
      <c r="G10472" t="s">
        <v>5</v>
      </c>
      <c r="H10472" s="5">
        <v>0</v>
      </c>
      <c r="I10472" s="5">
        <v>0</v>
      </c>
      <c r="J10472" s="5">
        <v>0</v>
      </c>
      <c r="K10472" s="5">
        <v>0</v>
      </c>
      <c r="L10472" s="5">
        <v>0</v>
      </c>
      <c r="M10472" s="5">
        <v>0</v>
      </c>
      <c r="N10472" s="5">
        <v>0</v>
      </c>
      <c r="O10472" s="5">
        <v>0</v>
      </c>
      <c r="P10472" s="5">
        <v>0</v>
      </c>
      <c r="Q10472" s="5">
        <v>0</v>
      </c>
      <c r="R10472" s="5">
        <v>0</v>
      </c>
      <c r="S10472" s="5">
        <v>0</v>
      </c>
      <c r="T10472" s="5">
        <v>0</v>
      </c>
      <c r="U10472" s="5">
        <v>0</v>
      </c>
      <c r="V10472" s="5">
        <v>0</v>
      </c>
      <c r="W10472" s="5">
        <v>0</v>
      </c>
      <c r="X10472" s="5">
        <v>0</v>
      </c>
      <c r="Y10472" s="5">
        <v>10075.9</v>
      </c>
      <c r="Z10472" s="5">
        <v>0</v>
      </c>
      <c r="AA10472" s="5">
        <v>0</v>
      </c>
      <c r="AB10472" s="5">
        <v>0</v>
      </c>
      <c r="AC10472" s="5">
        <v>0</v>
      </c>
      <c r="AD10472" s="5">
        <v>0</v>
      </c>
      <c r="AE10472" s="5">
        <v>0</v>
      </c>
      <c r="AF10472" s="5">
        <v>0</v>
      </c>
      <c r="AG10472" s="5">
        <f t="shared" si="489"/>
        <v>10075.9</v>
      </c>
      <c r="AH10472" s="5">
        <v>0</v>
      </c>
      <c r="AI10472" s="5">
        <v>0</v>
      </c>
      <c r="AJ10472" s="5">
        <v>-705.32</v>
      </c>
      <c r="AK10472" s="5">
        <f t="shared" si="490"/>
        <v>-705.32</v>
      </c>
      <c r="AL10472" s="5">
        <f t="shared" si="491"/>
        <v>9370.58</v>
      </c>
    </row>
    <row r="10473" spans="1:38" x14ac:dyDescent="0.25">
      <c r="A10473">
        <v>9241</v>
      </c>
      <c r="B10473" t="s">
        <v>6671</v>
      </c>
      <c r="C10473" t="s">
        <v>8725</v>
      </c>
      <c r="D10473" t="s">
        <v>282</v>
      </c>
      <c r="E10473" t="s">
        <v>6673</v>
      </c>
      <c r="F10473" t="s">
        <v>6674</v>
      </c>
      <c r="G10473" t="s">
        <v>5</v>
      </c>
      <c r="H10473" s="5">
        <v>0</v>
      </c>
      <c r="I10473" s="5">
        <v>0</v>
      </c>
      <c r="J10473" s="5">
        <v>0</v>
      </c>
      <c r="K10473" s="5">
        <v>0</v>
      </c>
      <c r="L10473" s="5">
        <v>0</v>
      </c>
      <c r="M10473" s="5">
        <v>0</v>
      </c>
      <c r="N10473" s="5">
        <v>0</v>
      </c>
      <c r="O10473" s="5">
        <v>0</v>
      </c>
      <c r="P10473" s="5">
        <v>0</v>
      </c>
      <c r="Q10473" s="5">
        <v>0</v>
      </c>
      <c r="R10473" s="5">
        <v>0</v>
      </c>
      <c r="S10473" s="5">
        <v>0</v>
      </c>
      <c r="T10473" s="5">
        <v>0</v>
      </c>
      <c r="U10473" s="5">
        <v>0</v>
      </c>
      <c r="V10473" s="5">
        <v>0</v>
      </c>
      <c r="W10473" s="5">
        <v>0</v>
      </c>
      <c r="X10473" s="5">
        <v>0</v>
      </c>
      <c r="Y10473" s="5">
        <v>10075.9</v>
      </c>
      <c r="Z10473" s="5">
        <v>0</v>
      </c>
      <c r="AA10473" s="5">
        <v>0</v>
      </c>
      <c r="AB10473" s="5">
        <v>0</v>
      </c>
      <c r="AC10473" s="5">
        <v>0</v>
      </c>
      <c r="AD10473" s="5">
        <v>0</v>
      </c>
      <c r="AE10473" s="5">
        <v>0</v>
      </c>
      <c r="AF10473" s="5">
        <v>0</v>
      </c>
      <c r="AG10473" s="5">
        <f t="shared" si="489"/>
        <v>10075.9</v>
      </c>
      <c r="AH10473" s="5">
        <v>0</v>
      </c>
      <c r="AI10473" s="5">
        <v>0</v>
      </c>
      <c r="AJ10473" s="5">
        <v>-705.32</v>
      </c>
      <c r="AK10473" s="5">
        <f t="shared" si="490"/>
        <v>-705.32</v>
      </c>
      <c r="AL10473" s="5">
        <f t="shared" si="491"/>
        <v>9370.58</v>
      </c>
    </row>
    <row r="10474" spans="1:38" x14ac:dyDescent="0.25">
      <c r="A10474">
        <v>9251</v>
      </c>
      <c r="B10474" t="s">
        <v>6671</v>
      </c>
      <c r="C10474" t="s">
        <v>8726</v>
      </c>
      <c r="D10474" t="s">
        <v>282</v>
      </c>
      <c r="E10474" t="s">
        <v>6673</v>
      </c>
      <c r="F10474" t="s">
        <v>6674</v>
      </c>
      <c r="G10474">
        <v>1</v>
      </c>
      <c r="H10474" s="5">
        <v>0</v>
      </c>
      <c r="I10474" s="5">
        <v>0</v>
      </c>
      <c r="J10474" s="5">
        <v>0</v>
      </c>
      <c r="K10474" s="5">
        <v>0</v>
      </c>
      <c r="L10474" s="5">
        <v>0</v>
      </c>
      <c r="M10474" s="5">
        <v>1598.14</v>
      </c>
      <c r="N10474" s="5">
        <v>0</v>
      </c>
      <c r="O10474" s="5">
        <v>0</v>
      </c>
      <c r="P10474" s="5">
        <v>0</v>
      </c>
      <c r="Q10474" s="5">
        <v>0</v>
      </c>
      <c r="R10474" s="5">
        <v>0</v>
      </c>
      <c r="S10474" s="5">
        <v>0</v>
      </c>
      <c r="T10474" s="5">
        <v>0</v>
      </c>
      <c r="U10474" s="5">
        <v>0</v>
      </c>
      <c r="V10474" s="5">
        <v>0</v>
      </c>
      <c r="W10474" s="5">
        <v>0</v>
      </c>
      <c r="X10474" s="5">
        <v>0</v>
      </c>
      <c r="Y10474" s="5">
        <v>4045.18</v>
      </c>
      <c r="Z10474" s="5">
        <v>0</v>
      </c>
      <c r="AA10474" s="5">
        <v>0</v>
      </c>
      <c r="AB10474" s="5">
        <v>1429.91</v>
      </c>
      <c r="AC10474" s="5">
        <v>0</v>
      </c>
      <c r="AD10474" s="5">
        <v>0</v>
      </c>
      <c r="AE10474" s="5">
        <v>0</v>
      </c>
      <c r="AF10474" s="5">
        <v>0</v>
      </c>
      <c r="AG10474" s="5">
        <f t="shared" si="489"/>
        <v>7073.23</v>
      </c>
      <c r="AH10474" s="5">
        <v>-40.46</v>
      </c>
      <c r="AI10474" s="5">
        <v>0</v>
      </c>
      <c r="AJ10474" s="5">
        <v>-283.16000000000003</v>
      </c>
      <c r="AK10474" s="5">
        <f t="shared" si="490"/>
        <v>-323.62</v>
      </c>
      <c r="AL10474" s="5">
        <f t="shared" si="491"/>
        <v>6749.61</v>
      </c>
    </row>
    <row r="10475" spans="1:38" x14ac:dyDescent="0.25">
      <c r="A10475">
        <v>9256</v>
      </c>
      <c r="B10475" t="s">
        <v>6671</v>
      </c>
      <c r="C10475" t="s">
        <v>8727</v>
      </c>
      <c r="D10475" t="s">
        <v>282</v>
      </c>
      <c r="E10475" t="s">
        <v>6673</v>
      </c>
      <c r="F10475" t="s">
        <v>6674</v>
      </c>
      <c r="G10475">
        <v>1</v>
      </c>
      <c r="H10475" s="5">
        <v>0</v>
      </c>
      <c r="I10475" s="5">
        <v>0</v>
      </c>
      <c r="J10475" s="5">
        <v>0</v>
      </c>
      <c r="K10475" s="5">
        <v>0</v>
      </c>
      <c r="L10475" s="5">
        <v>0</v>
      </c>
      <c r="M10475" s="5">
        <v>1598.14</v>
      </c>
      <c r="N10475" s="5">
        <v>0</v>
      </c>
      <c r="O10475" s="5">
        <v>0</v>
      </c>
      <c r="P10475" s="5">
        <v>0</v>
      </c>
      <c r="Q10475" s="5">
        <v>0</v>
      </c>
      <c r="R10475" s="5">
        <v>0</v>
      </c>
      <c r="S10475" s="5">
        <v>0</v>
      </c>
      <c r="T10475" s="5">
        <v>0</v>
      </c>
      <c r="U10475" s="5">
        <v>0</v>
      </c>
      <c r="V10475" s="5">
        <v>0</v>
      </c>
      <c r="W10475" s="5">
        <v>0</v>
      </c>
      <c r="X10475" s="5">
        <v>0</v>
      </c>
      <c r="Y10475" s="5">
        <v>4045.18</v>
      </c>
      <c r="Z10475" s="5">
        <v>0</v>
      </c>
      <c r="AA10475" s="5">
        <v>0</v>
      </c>
      <c r="AB10475" s="5">
        <v>1429.91</v>
      </c>
      <c r="AC10475" s="5">
        <v>0</v>
      </c>
      <c r="AD10475" s="5">
        <v>0</v>
      </c>
      <c r="AE10475" s="5">
        <v>0</v>
      </c>
      <c r="AF10475" s="5">
        <v>0</v>
      </c>
      <c r="AG10475" s="5">
        <f t="shared" si="489"/>
        <v>7073.23</v>
      </c>
      <c r="AH10475" s="5">
        <v>-40.46</v>
      </c>
      <c r="AI10475" s="5">
        <v>0</v>
      </c>
      <c r="AJ10475" s="5">
        <v>-283.16000000000003</v>
      </c>
      <c r="AK10475" s="5">
        <f t="shared" si="490"/>
        <v>-323.62</v>
      </c>
      <c r="AL10475" s="5">
        <f t="shared" si="491"/>
        <v>6749.61</v>
      </c>
    </row>
    <row r="10476" spans="1:38" x14ac:dyDescent="0.25">
      <c r="A10476">
        <v>9257</v>
      </c>
      <c r="B10476" t="s">
        <v>6671</v>
      </c>
      <c r="C10476" t="s">
        <v>8728</v>
      </c>
      <c r="D10476" t="s">
        <v>282</v>
      </c>
      <c r="E10476" t="s">
        <v>6673</v>
      </c>
      <c r="F10476" t="s">
        <v>6674</v>
      </c>
      <c r="G10476">
        <v>1</v>
      </c>
      <c r="H10476" s="5">
        <v>0</v>
      </c>
      <c r="I10476" s="5">
        <v>0</v>
      </c>
      <c r="J10476" s="5">
        <v>0</v>
      </c>
      <c r="K10476" s="5">
        <v>0</v>
      </c>
      <c r="L10476" s="5">
        <v>0</v>
      </c>
      <c r="M10476" s="5">
        <v>1598.14</v>
      </c>
      <c r="N10476" s="5">
        <v>0</v>
      </c>
      <c r="O10476" s="5">
        <v>0</v>
      </c>
      <c r="P10476" s="5">
        <v>0</v>
      </c>
      <c r="Q10476" s="5">
        <v>0</v>
      </c>
      <c r="R10476" s="5">
        <v>0</v>
      </c>
      <c r="S10476" s="5">
        <v>0</v>
      </c>
      <c r="T10476" s="5">
        <v>0</v>
      </c>
      <c r="U10476" s="5">
        <v>0</v>
      </c>
      <c r="V10476" s="5">
        <v>0</v>
      </c>
      <c r="W10476" s="5">
        <v>0</v>
      </c>
      <c r="X10476" s="5">
        <v>0</v>
      </c>
      <c r="Y10476" s="5">
        <v>3529.2</v>
      </c>
      <c r="Z10476" s="5">
        <v>0</v>
      </c>
      <c r="AA10476" s="5">
        <v>0</v>
      </c>
      <c r="AB10476" s="5">
        <v>1429.91</v>
      </c>
      <c r="AC10476" s="5">
        <v>0</v>
      </c>
      <c r="AD10476" s="5">
        <v>0</v>
      </c>
      <c r="AE10476" s="5">
        <v>0</v>
      </c>
      <c r="AF10476" s="5">
        <v>0</v>
      </c>
      <c r="AG10476" s="5">
        <f t="shared" si="489"/>
        <v>6557.25</v>
      </c>
      <c r="AH10476" s="5">
        <v>-35.299999999999997</v>
      </c>
      <c r="AI10476" s="5">
        <v>0</v>
      </c>
      <c r="AJ10476" s="5">
        <v>-247.04</v>
      </c>
      <c r="AK10476" s="5">
        <f t="shared" si="490"/>
        <v>-282.33999999999997</v>
      </c>
      <c r="AL10476" s="5">
        <f t="shared" si="491"/>
        <v>6274.91</v>
      </c>
    </row>
    <row r="10477" spans="1:38" x14ac:dyDescent="0.25">
      <c r="A10477">
        <v>9258</v>
      </c>
      <c r="B10477" t="s">
        <v>6671</v>
      </c>
      <c r="C10477" t="s">
        <v>8729</v>
      </c>
      <c r="D10477" t="s">
        <v>282</v>
      </c>
      <c r="E10477" t="s">
        <v>6673</v>
      </c>
      <c r="F10477" t="s">
        <v>6674</v>
      </c>
      <c r="G10477">
        <v>1</v>
      </c>
      <c r="H10477" s="5">
        <v>0</v>
      </c>
      <c r="I10477" s="5">
        <v>0</v>
      </c>
      <c r="J10477" s="5">
        <v>0</v>
      </c>
      <c r="K10477" s="5">
        <v>0</v>
      </c>
      <c r="L10477" s="5">
        <v>0</v>
      </c>
      <c r="M10477" s="5">
        <v>1598.14</v>
      </c>
      <c r="N10477" s="5">
        <v>0</v>
      </c>
      <c r="O10477" s="5">
        <v>0</v>
      </c>
      <c r="P10477" s="5">
        <v>0</v>
      </c>
      <c r="Q10477" s="5">
        <v>0</v>
      </c>
      <c r="R10477" s="5">
        <v>0</v>
      </c>
      <c r="S10477" s="5">
        <v>0</v>
      </c>
      <c r="T10477" s="5">
        <v>0</v>
      </c>
      <c r="U10477" s="5">
        <v>0</v>
      </c>
      <c r="V10477" s="5">
        <v>0</v>
      </c>
      <c r="W10477" s="5">
        <v>0</v>
      </c>
      <c r="X10477" s="5">
        <v>0</v>
      </c>
      <c r="Y10477" s="5">
        <v>4546.3999999999996</v>
      </c>
      <c r="Z10477" s="5">
        <v>0</v>
      </c>
      <c r="AA10477" s="5">
        <v>0</v>
      </c>
      <c r="AB10477" s="5">
        <v>1429.91</v>
      </c>
      <c r="AC10477" s="5">
        <v>0</v>
      </c>
      <c r="AD10477" s="5">
        <v>0</v>
      </c>
      <c r="AE10477" s="5">
        <v>0</v>
      </c>
      <c r="AF10477" s="5">
        <v>0</v>
      </c>
      <c r="AG10477" s="5">
        <f t="shared" si="489"/>
        <v>7574.45</v>
      </c>
      <c r="AH10477" s="5">
        <v>-45.46</v>
      </c>
      <c r="AI10477" s="5">
        <v>0</v>
      </c>
      <c r="AJ10477" s="5">
        <v>-318.24</v>
      </c>
      <c r="AK10477" s="5">
        <f t="shared" si="490"/>
        <v>-363.7</v>
      </c>
      <c r="AL10477" s="5">
        <f t="shared" si="491"/>
        <v>7210.75</v>
      </c>
    </row>
    <row r="10478" spans="1:38" x14ac:dyDescent="0.25">
      <c r="A10478">
        <v>9259</v>
      </c>
      <c r="B10478" t="s">
        <v>6671</v>
      </c>
      <c r="C10478" t="s">
        <v>8730</v>
      </c>
      <c r="D10478" t="s">
        <v>282</v>
      </c>
      <c r="E10478" t="s">
        <v>6673</v>
      </c>
      <c r="F10478" t="s">
        <v>6674</v>
      </c>
      <c r="G10478">
        <v>1</v>
      </c>
      <c r="H10478" s="5">
        <v>0</v>
      </c>
      <c r="I10478" s="5">
        <v>0</v>
      </c>
      <c r="J10478" s="5">
        <v>0</v>
      </c>
      <c r="K10478" s="5">
        <v>0</v>
      </c>
      <c r="L10478" s="5">
        <v>0</v>
      </c>
      <c r="M10478" s="5">
        <v>1598.14</v>
      </c>
      <c r="N10478" s="5">
        <v>0</v>
      </c>
      <c r="O10478" s="5">
        <v>0</v>
      </c>
      <c r="P10478" s="5">
        <v>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0</v>
      </c>
      <c r="W10478" s="5">
        <v>0</v>
      </c>
      <c r="X10478" s="5">
        <v>0</v>
      </c>
      <c r="Y10478" s="5">
        <v>4045.18</v>
      </c>
      <c r="Z10478" s="5">
        <v>0</v>
      </c>
      <c r="AA10478" s="5">
        <v>0</v>
      </c>
      <c r="AB10478" s="5">
        <v>1429.91</v>
      </c>
      <c r="AC10478" s="5">
        <v>0</v>
      </c>
      <c r="AD10478" s="5">
        <v>0</v>
      </c>
      <c r="AE10478" s="5">
        <v>0</v>
      </c>
      <c r="AF10478" s="5">
        <v>0</v>
      </c>
      <c r="AG10478" s="5">
        <f t="shared" si="489"/>
        <v>7073.23</v>
      </c>
      <c r="AH10478" s="5">
        <v>-40.46</v>
      </c>
      <c r="AI10478" s="5">
        <v>0</v>
      </c>
      <c r="AJ10478" s="5">
        <v>-283.16000000000003</v>
      </c>
      <c r="AK10478" s="5">
        <f t="shared" si="490"/>
        <v>-323.62</v>
      </c>
      <c r="AL10478" s="5">
        <f t="shared" si="491"/>
        <v>6749.61</v>
      </c>
    </row>
    <row r="10479" spans="1:38" x14ac:dyDescent="0.25">
      <c r="A10479">
        <v>9263</v>
      </c>
      <c r="B10479" t="s">
        <v>6671</v>
      </c>
      <c r="C10479" t="s">
        <v>8731</v>
      </c>
      <c r="D10479" t="s">
        <v>282</v>
      </c>
      <c r="E10479" t="s">
        <v>6673</v>
      </c>
      <c r="F10479" t="s">
        <v>6674</v>
      </c>
      <c r="G10479" t="s">
        <v>5</v>
      </c>
      <c r="H10479" s="5">
        <v>0</v>
      </c>
      <c r="I10479" s="5">
        <v>0</v>
      </c>
      <c r="J10479" s="5">
        <v>0</v>
      </c>
      <c r="K10479" s="5">
        <v>0</v>
      </c>
      <c r="L10479" s="5">
        <v>0</v>
      </c>
      <c r="M10479" s="5">
        <v>0</v>
      </c>
      <c r="N10479" s="5">
        <v>0</v>
      </c>
      <c r="O10479" s="5">
        <v>0</v>
      </c>
      <c r="P10479" s="5">
        <v>0</v>
      </c>
      <c r="Q10479" s="5">
        <v>0</v>
      </c>
      <c r="R10479" s="5">
        <v>0</v>
      </c>
      <c r="S10479" s="5">
        <v>0</v>
      </c>
      <c r="T10479" s="5">
        <v>0</v>
      </c>
      <c r="U10479" s="5">
        <v>0</v>
      </c>
      <c r="V10479" s="5">
        <v>0</v>
      </c>
      <c r="W10479" s="5">
        <v>0</v>
      </c>
      <c r="X10479" s="5">
        <v>0</v>
      </c>
      <c r="Y10479" s="5">
        <v>2340.2600000000002</v>
      </c>
      <c r="Z10479" s="5">
        <v>0</v>
      </c>
      <c r="AA10479" s="5">
        <v>0</v>
      </c>
      <c r="AB10479" s="5">
        <v>0</v>
      </c>
      <c r="AC10479" s="5">
        <v>0</v>
      </c>
      <c r="AD10479" s="5">
        <v>0</v>
      </c>
      <c r="AE10479" s="5">
        <v>0</v>
      </c>
      <c r="AF10479" s="5">
        <v>0</v>
      </c>
      <c r="AG10479" s="5">
        <f t="shared" si="489"/>
        <v>2340.2600000000002</v>
      </c>
      <c r="AH10479" s="5">
        <v>0</v>
      </c>
      <c r="AI10479" s="5">
        <v>0</v>
      </c>
      <c r="AJ10479" s="5">
        <v>-163.82</v>
      </c>
      <c r="AK10479" s="5">
        <f t="shared" si="490"/>
        <v>-163.82</v>
      </c>
      <c r="AL10479" s="5">
        <f t="shared" si="491"/>
        <v>2176.44</v>
      </c>
    </row>
    <row r="10480" spans="1:38" x14ac:dyDescent="0.25">
      <c r="A10480">
        <v>9264</v>
      </c>
      <c r="B10480" t="s">
        <v>6671</v>
      </c>
      <c r="C10480" t="s">
        <v>8732</v>
      </c>
      <c r="D10480" t="s">
        <v>282</v>
      </c>
      <c r="E10480" t="s">
        <v>6673</v>
      </c>
      <c r="F10480" t="s">
        <v>6674</v>
      </c>
      <c r="G10480">
        <v>1</v>
      </c>
      <c r="H10480" s="5">
        <v>0</v>
      </c>
      <c r="I10480" s="5">
        <v>0</v>
      </c>
      <c r="J10480" s="5">
        <v>0</v>
      </c>
      <c r="K10480" s="5">
        <v>0</v>
      </c>
      <c r="L10480" s="5">
        <v>0</v>
      </c>
      <c r="M10480" s="5">
        <v>1598.14</v>
      </c>
      <c r="N10480" s="5">
        <v>0</v>
      </c>
      <c r="O10480" s="5">
        <v>0</v>
      </c>
      <c r="P10480" s="5">
        <v>0</v>
      </c>
      <c r="Q10480" s="5">
        <v>0</v>
      </c>
      <c r="R10480" s="5">
        <v>0</v>
      </c>
      <c r="S10480" s="5">
        <v>0</v>
      </c>
      <c r="T10480" s="5">
        <v>0</v>
      </c>
      <c r="U10480" s="5">
        <v>0</v>
      </c>
      <c r="V10480" s="5">
        <v>0</v>
      </c>
      <c r="W10480" s="5">
        <v>0</v>
      </c>
      <c r="X10480" s="5">
        <v>0</v>
      </c>
      <c r="Y10480" s="5">
        <v>4833.96</v>
      </c>
      <c r="Z10480" s="5">
        <v>0</v>
      </c>
      <c r="AA10480" s="5">
        <v>0</v>
      </c>
      <c r="AB10480" s="5">
        <v>1429.91</v>
      </c>
      <c r="AC10480" s="5">
        <v>0</v>
      </c>
      <c r="AD10480" s="5">
        <v>0</v>
      </c>
      <c r="AE10480" s="5">
        <v>0</v>
      </c>
      <c r="AF10480" s="5">
        <v>0</v>
      </c>
      <c r="AG10480" s="5">
        <f t="shared" si="489"/>
        <v>7862.01</v>
      </c>
      <c r="AH10480" s="5">
        <v>-48.34</v>
      </c>
      <c r="AI10480" s="5">
        <v>0</v>
      </c>
      <c r="AJ10480" s="5">
        <v>-338.38</v>
      </c>
      <c r="AK10480" s="5">
        <f t="shared" si="490"/>
        <v>-386.72</v>
      </c>
      <c r="AL10480" s="5">
        <f t="shared" si="491"/>
        <v>7475.29</v>
      </c>
    </row>
    <row r="10481" spans="1:38" x14ac:dyDescent="0.25">
      <c r="A10481">
        <v>9265</v>
      </c>
      <c r="B10481" t="s">
        <v>6671</v>
      </c>
      <c r="C10481" t="s">
        <v>8733</v>
      </c>
      <c r="D10481" t="s">
        <v>6676</v>
      </c>
      <c r="E10481" t="s">
        <v>6673</v>
      </c>
      <c r="F10481" t="s">
        <v>6674</v>
      </c>
      <c r="G10481">
        <v>1</v>
      </c>
      <c r="H10481" s="5">
        <v>0</v>
      </c>
      <c r="I10481" s="5">
        <v>0</v>
      </c>
      <c r="J10481" s="5">
        <v>0</v>
      </c>
      <c r="K10481" s="5">
        <v>0</v>
      </c>
      <c r="L10481" s="5">
        <v>0</v>
      </c>
      <c r="M10481" s="5">
        <v>1598.14</v>
      </c>
      <c r="N10481" s="5">
        <v>0</v>
      </c>
      <c r="O10481" s="5">
        <v>0</v>
      </c>
      <c r="P10481" s="5">
        <v>0</v>
      </c>
      <c r="Q10481" s="5">
        <v>0</v>
      </c>
      <c r="R10481" s="5">
        <v>0</v>
      </c>
      <c r="S10481" s="5">
        <v>0</v>
      </c>
      <c r="T10481" s="5">
        <v>0</v>
      </c>
      <c r="U10481" s="5">
        <v>0</v>
      </c>
      <c r="V10481" s="5">
        <v>0</v>
      </c>
      <c r="W10481" s="5">
        <v>0</v>
      </c>
      <c r="X10481" s="5">
        <v>0</v>
      </c>
      <c r="Y10481" s="5">
        <v>2988.56</v>
      </c>
      <c r="Z10481" s="5">
        <v>0</v>
      </c>
      <c r="AA10481" s="5">
        <v>0</v>
      </c>
      <c r="AB10481" s="5">
        <v>1429.91</v>
      </c>
      <c r="AC10481" s="5">
        <v>0</v>
      </c>
      <c r="AD10481" s="5">
        <v>0</v>
      </c>
      <c r="AE10481" s="5">
        <v>0</v>
      </c>
      <c r="AF10481" s="5">
        <v>0</v>
      </c>
      <c r="AG10481" s="5">
        <f t="shared" si="489"/>
        <v>6016.61</v>
      </c>
      <c r="AH10481" s="5">
        <v>-29.88</v>
      </c>
      <c r="AI10481" s="5">
        <v>0</v>
      </c>
      <c r="AJ10481" s="5">
        <v>-209.2</v>
      </c>
      <c r="AK10481" s="5">
        <f t="shared" si="490"/>
        <v>-239.07999999999998</v>
      </c>
      <c r="AL10481" s="5">
        <f t="shared" si="491"/>
        <v>5777.53</v>
      </c>
    </row>
    <row r="10482" spans="1:38" x14ac:dyDescent="0.25">
      <c r="A10482">
        <v>9267</v>
      </c>
      <c r="B10482" t="s">
        <v>6671</v>
      </c>
      <c r="C10482" t="s">
        <v>8734</v>
      </c>
      <c r="D10482" t="s">
        <v>282</v>
      </c>
      <c r="E10482" t="s">
        <v>6673</v>
      </c>
      <c r="F10482" t="s">
        <v>6674</v>
      </c>
      <c r="G10482">
        <v>1</v>
      </c>
      <c r="H10482" s="5">
        <v>0</v>
      </c>
      <c r="I10482" s="5">
        <v>0</v>
      </c>
      <c r="J10482" s="5">
        <v>0</v>
      </c>
      <c r="K10482" s="5">
        <v>0</v>
      </c>
      <c r="L10482" s="5">
        <v>0</v>
      </c>
      <c r="M10482" s="5">
        <v>1598.14</v>
      </c>
      <c r="N10482" s="5">
        <v>0</v>
      </c>
      <c r="O10482" s="5">
        <v>0</v>
      </c>
      <c r="P10482" s="5">
        <v>0</v>
      </c>
      <c r="Q10482" s="5">
        <v>0</v>
      </c>
      <c r="R10482" s="5">
        <v>0</v>
      </c>
      <c r="S10482" s="5">
        <v>0</v>
      </c>
      <c r="T10482" s="5">
        <v>0</v>
      </c>
      <c r="U10482" s="5">
        <v>0</v>
      </c>
      <c r="V10482" s="5">
        <v>0</v>
      </c>
      <c r="W10482" s="5">
        <v>0</v>
      </c>
      <c r="X10482" s="5">
        <v>0</v>
      </c>
      <c r="Y10482" s="5">
        <v>4045.18</v>
      </c>
      <c r="Z10482" s="5">
        <v>0</v>
      </c>
      <c r="AA10482" s="5">
        <v>0</v>
      </c>
      <c r="AB10482" s="5">
        <v>1429.91</v>
      </c>
      <c r="AC10482" s="5">
        <v>0</v>
      </c>
      <c r="AD10482" s="5">
        <v>0</v>
      </c>
      <c r="AE10482" s="5">
        <v>0</v>
      </c>
      <c r="AF10482" s="5">
        <v>0</v>
      </c>
      <c r="AG10482" s="5">
        <f t="shared" si="489"/>
        <v>7073.23</v>
      </c>
      <c r="AH10482" s="5">
        <v>-40.46</v>
      </c>
      <c r="AI10482" s="5">
        <v>0</v>
      </c>
      <c r="AJ10482" s="5">
        <v>-283.16000000000003</v>
      </c>
      <c r="AK10482" s="5">
        <f t="shared" si="490"/>
        <v>-323.62</v>
      </c>
      <c r="AL10482" s="5">
        <f t="shared" si="491"/>
        <v>6749.61</v>
      </c>
    </row>
    <row r="10483" spans="1:38" x14ac:dyDescent="0.25">
      <c r="A10483">
        <v>9268</v>
      </c>
      <c r="B10483" t="s">
        <v>6671</v>
      </c>
      <c r="C10483" t="s">
        <v>8735</v>
      </c>
      <c r="D10483" t="s">
        <v>282</v>
      </c>
      <c r="E10483" t="s">
        <v>6673</v>
      </c>
      <c r="F10483" t="s">
        <v>6674</v>
      </c>
      <c r="G10483">
        <v>1</v>
      </c>
      <c r="H10483" s="5">
        <v>0</v>
      </c>
      <c r="I10483" s="5">
        <v>0</v>
      </c>
      <c r="J10483" s="5">
        <v>0</v>
      </c>
      <c r="K10483" s="5">
        <v>0</v>
      </c>
      <c r="L10483" s="5">
        <v>0</v>
      </c>
      <c r="M10483" s="5">
        <v>1598.14</v>
      </c>
      <c r="N10483" s="5">
        <v>0</v>
      </c>
      <c r="O10483" s="5">
        <v>0</v>
      </c>
      <c r="P10483" s="5">
        <v>0</v>
      </c>
      <c r="Q10483" s="5">
        <v>0</v>
      </c>
      <c r="R10483" s="5">
        <v>0</v>
      </c>
      <c r="S10483" s="5">
        <v>0</v>
      </c>
      <c r="T10483" s="5">
        <v>0</v>
      </c>
      <c r="U10483" s="5">
        <v>0</v>
      </c>
      <c r="V10483" s="5">
        <v>0</v>
      </c>
      <c r="W10483" s="5">
        <v>0</v>
      </c>
      <c r="X10483" s="5">
        <v>0</v>
      </c>
      <c r="Y10483" s="5">
        <v>4879.7</v>
      </c>
      <c r="Z10483" s="5">
        <v>0</v>
      </c>
      <c r="AA10483" s="5">
        <v>0</v>
      </c>
      <c r="AB10483" s="5">
        <v>1429.91</v>
      </c>
      <c r="AC10483" s="5">
        <v>0</v>
      </c>
      <c r="AD10483" s="5">
        <v>0</v>
      </c>
      <c r="AE10483" s="5">
        <v>0</v>
      </c>
      <c r="AF10483" s="5">
        <v>0</v>
      </c>
      <c r="AG10483" s="5">
        <f t="shared" si="489"/>
        <v>7907.75</v>
      </c>
      <c r="AH10483" s="5">
        <v>-48.8</v>
      </c>
      <c r="AI10483" s="5">
        <v>0</v>
      </c>
      <c r="AJ10483" s="5">
        <v>-341.58</v>
      </c>
      <c r="AK10483" s="5">
        <f t="shared" si="490"/>
        <v>-390.38</v>
      </c>
      <c r="AL10483" s="5">
        <f t="shared" si="491"/>
        <v>7517.37</v>
      </c>
    </row>
    <row r="10484" spans="1:38" x14ac:dyDescent="0.25">
      <c r="A10484">
        <v>9274</v>
      </c>
      <c r="B10484" t="s">
        <v>6671</v>
      </c>
      <c r="C10484" t="s">
        <v>8736</v>
      </c>
      <c r="D10484" t="s">
        <v>282</v>
      </c>
      <c r="E10484" t="s">
        <v>6673</v>
      </c>
      <c r="F10484" t="s">
        <v>6674</v>
      </c>
      <c r="G10484">
        <v>1</v>
      </c>
      <c r="H10484" s="5">
        <v>0</v>
      </c>
      <c r="I10484" s="5">
        <v>0</v>
      </c>
      <c r="J10484" s="5">
        <v>0</v>
      </c>
      <c r="K10484" s="5">
        <v>0</v>
      </c>
      <c r="L10484" s="5">
        <v>0</v>
      </c>
      <c r="M10484" s="5">
        <v>1598.14</v>
      </c>
      <c r="N10484" s="5">
        <v>0</v>
      </c>
      <c r="O10484" s="5">
        <v>0</v>
      </c>
      <c r="P10484" s="5">
        <v>0</v>
      </c>
      <c r="Q10484" s="5">
        <v>0</v>
      </c>
      <c r="R10484" s="5">
        <v>0</v>
      </c>
      <c r="S10484" s="5">
        <v>0</v>
      </c>
      <c r="T10484" s="5">
        <v>0</v>
      </c>
      <c r="U10484" s="5">
        <v>0</v>
      </c>
      <c r="V10484" s="5">
        <v>0</v>
      </c>
      <c r="W10484" s="5">
        <v>0</v>
      </c>
      <c r="X10484" s="5">
        <v>0</v>
      </c>
      <c r="Y10484" s="5">
        <v>4833.96</v>
      </c>
      <c r="Z10484" s="5">
        <v>0</v>
      </c>
      <c r="AA10484" s="5">
        <v>0</v>
      </c>
      <c r="AB10484" s="5">
        <v>1429.91</v>
      </c>
      <c r="AC10484" s="5">
        <v>0</v>
      </c>
      <c r="AD10484" s="5">
        <v>0</v>
      </c>
      <c r="AE10484" s="5">
        <v>0</v>
      </c>
      <c r="AF10484" s="5">
        <v>0</v>
      </c>
      <c r="AG10484" s="5">
        <f t="shared" si="489"/>
        <v>7862.01</v>
      </c>
      <c r="AH10484" s="5">
        <v>-48.34</v>
      </c>
      <c r="AI10484" s="5">
        <v>0</v>
      </c>
      <c r="AJ10484" s="5">
        <v>-338.38</v>
      </c>
      <c r="AK10484" s="5">
        <f t="shared" si="490"/>
        <v>-386.72</v>
      </c>
      <c r="AL10484" s="5">
        <f t="shared" si="491"/>
        <v>7475.29</v>
      </c>
    </row>
    <row r="10485" spans="1:38" x14ac:dyDescent="0.25">
      <c r="A10485">
        <v>9277</v>
      </c>
      <c r="B10485" t="s">
        <v>6671</v>
      </c>
      <c r="C10485" t="s">
        <v>8737</v>
      </c>
      <c r="D10485" t="s">
        <v>6676</v>
      </c>
      <c r="E10485" t="s">
        <v>6673</v>
      </c>
      <c r="F10485" t="s">
        <v>6674</v>
      </c>
      <c r="G10485">
        <v>1</v>
      </c>
      <c r="H10485" s="5">
        <v>0</v>
      </c>
      <c r="I10485" s="5">
        <v>0</v>
      </c>
      <c r="J10485" s="5">
        <v>0</v>
      </c>
      <c r="K10485" s="5">
        <v>0</v>
      </c>
      <c r="L10485" s="5">
        <v>0</v>
      </c>
      <c r="M10485" s="5">
        <v>1598.14</v>
      </c>
      <c r="N10485" s="5">
        <v>0</v>
      </c>
      <c r="O10485" s="5">
        <v>0</v>
      </c>
      <c r="P10485" s="5">
        <v>0</v>
      </c>
      <c r="Q10485" s="5">
        <v>0</v>
      </c>
      <c r="R10485" s="5">
        <v>0</v>
      </c>
      <c r="S10485" s="5">
        <v>0</v>
      </c>
      <c r="T10485" s="5">
        <v>0</v>
      </c>
      <c r="U10485" s="5">
        <v>0</v>
      </c>
      <c r="V10485" s="5">
        <v>0</v>
      </c>
      <c r="W10485" s="5">
        <v>0</v>
      </c>
      <c r="X10485" s="5">
        <v>0</v>
      </c>
      <c r="Y10485" s="5">
        <v>4350.34</v>
      </c>
      <c r="Z10485" s="5">
        <v>0</v>
      </c>
      <c r="AA10485" s="5">
        <v>0</v>
      </c>
      <c r="AB10485" s="5">
        <v>1429.91</v>
      </c>
      <c r="AC10485" s="5">
        <v>0</v>
      </c>
      <c r="AD10485" s="5">
        <v>0</v>
      </c>
      <c r="AE10485" s="5">
        <v>0</v>
      </c>
      <c r="AF10485" s="5">
        <v>0</v>
      </c>
      <c r="AG10485" s="5">
        <f t="shared" si="489"/>
        <v>7378.39</v>
      </c>
      <c r="AH10485" s="5">
        <v>-43.5</v>
      </c>
      <c r="AI10485" s="5">
        <v>0</v>
      </c>
      <c r="AJ10485" s="5">
        <v>-304.52</v>
      </c>
      <c r="AK10485" s="5">
        <f t="shared" si="490"/>
        <v>-348.02</v>
      </c>
      <c r="AL10485" s="5">
        <f t="shared" si="491"/>
        <v>7030.3700000000008</v>
      </c>
    </row>
    <row r="10486" spans="1:38" x14ac:dyDescent="0.25">
      <c r="A10486">
        <v>9279</v>
      </c>
      <c r="B10486" t="s">
        <v>6671</v>
      </c>
      <c r="C10486" t="s">
        <v>8738</v>
      </c>
      <c r="D10486" t="s">
        <v>282</v>
      </c>
      <c r="E10486" t="s">
        <v>6673</v>
      </c>
      <c r="F10486" t="s">
        <v>6674</v>
      </c>
      <c r="G10486">
        <v>1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1598.14</v>
      </c>
      <c r="N10486" s="5">
        <v>0</v>
      </c>
      <c r="O10486" s="5">
        <v>0</v>
      </c>
      <c r="P10486" s="5">
        <v>0</v>
      </c>
      <c r="Q10486" s="5">
        <v>0</v>
      </c>
      <c r="R10486" s="5">
        <v>0</v>
      </c>
      <c r="S10486" s="5">
        <v>0</v>
      </c>
      <c r="T10486" s="5">
        <v>0</v>
      </c>
      <c r="U10486" s="5">
        <v>0</v>
      </c>
      <c r="V10486" s="5">
        <v>0</v>
      </c>
      <c r="W10486" s="5">
        <v>0</v>
      </c>
      <c r="X10486" s="5">
        <v>0</v>
      </c>
      <c r="Y10486" s="5">
        <v>4926.88</v>
      </c>
      <c r="Z10486" s="5">
        <v>0</v>
      </c>
      <c r="AA10486" s="5">
        <v>0</v>
      </c>
      <c r="AB10486" s="5">
        <v>1429.91</v>
      </c>
      <c r="AC10486" s="5">
        <v>0</v>
      </c>
      <c r="AD10486" s="5">
        <v>0</v>
      </c>
      <c r="AE10486" s="5">
        <v>0</v>
      </c>
      <c r="AF10486" s="5">
        <v>0</v>
      </c>
      <c r="AG10486" s="5">
        <f t="shared" si="489"/>
        <v>7954.93</v>
      </c>
      <c r="AH10486" s="5">
        <v>-49.26</v>
      </c>
      <c r="AI10486" s="5">
        <v>0</v>
      </c>
      <c r="AJ10486" s="5">
        <v>-344.88</v>
      </c>
      <c r="AK10486" s="5">
        <f t="shared" si="490"/>
        <v>-394.14</v>
      </c>
      <c r="AL10486" s="5">
        <f t="shared" si="491"/>
        <v>7560.79</v>
      </c>
    </row>
    <row r="10487" spans="1:38" x14ac:dyDescent="0.25">
      <c r="A10487">
        <v>9281</v>
      </c>
      <c r="B10487" t="s">
        <v>6671</v>
      </c>
      <c r="C10487" t="s">
        <v>8739</v>
      </c>
      <c r="D10487" t="s">
        <v>6676</v>
      </c>
      <c r="E10487" t="s">
        <v>6673</v>
      </c>
      <c r="F10487" t="s">
        <v>6674</v>
      </c>
      <c r="G10487">
        <v>1</v>
      </c>
      <c r="H10487" s="5">
        <v>0</v>
      </c>
      <c r="I10487" s="5">
        <v>0</v>
      </c>
      <c r="J10487" s="5">
        <v>0</v>
      </c>
      <c r="K10487" s="5">
        <v>0</v>
      </c>
      <c r="L10487" s="5">
        <v>0</v>
      </c>
      <c r="M10487" s="5">
        <v>1598.14</v>
      </c>
      <c r="N10487" s="5">
        <v>0</v>
      </c>
      <c r="O10487" s="5">
        <v>0</v>
      </c>
      <c r="P10487" s="5">
        <v>0</v>
      </c>
      <c r="Q10487" s="5">
        <v>0</v>
      </c>
      <c r="R10487" s="5">
        <v>0</v>
      </c>
      <c r="S10487" s="5">
        <v>0</v>
      </c>
      <c r="T10487" s="5">
        <v>0</v>
      </c>
      <c r="U10487" s="5">
        <v>0</v>
      </c>
      <c r="V10487" s="5">
        <v>0</v>
      </c>
      <c r="W10487" s="5">
        <v>0</v>
      </c>
      <c r="X10487" s="5">
        <v>0</v>
      </c>
      <c r="Y10487" s="5">
        <v>3485.56</v>
      </c>
      <c r="Z10487" s="5">
        <v>0</v>
      </c>
      <c r="AA10487" s="5">
        <v>0</v>
      </c>
      <c r="AB10487" s="5">
        <v>1429.91</v>
      </c>
      <c r="AC10487" s="5">
        <v>0</v>
      </c>
      <c r="AD10487" s="5">
        <v>0</v>
      </c>
      <c r="AE10487" s="5">
        <v>0</v>
      </c>
      <c r="AF10487" s="5">
        <v>0</v>
      </c>
      <c r="AG10487" s="5">
        <f t="shared" si="489"/>
        <v>6513.61</v>
      </c>
      <c r="AH10487" s="5">
        <v>-34.86</v>
      </c>
      <c r="AI10487" s="5">
        <v>0</v>
      </c>
      <c r="AJ10487" s="5">
        <v>-243.98</v>
      </c>
      <c r="AK10487" s="5">
        <f t="shared" si="490"/>
        <v>-278.83999999999997</v>
      </c>
      <c r="AL10487" s="5">
        <f t="shared" si="491"/>
        <v>6234.7699999999995</v>
      </c>
    </row>
    <row r="10488" spans="1:38" x14ac:dyDescent="0.25">
      <c r="A10488">
        <v>9282</v>
      </c>
      <c r="B10488" t="s">
        <v>6671</v>
      </c>
      <c r="C10488" t="s">
        <v>8740</v>
      </c>
      <c r="D10488" t="s">
        <v>282</v>
      </c>
      <c r="E10488" t="s">
        <v>6673</v>
      </c>
      <c r="F10488" t="s">
        <v>6674</v>
      </c>
      <c r="G10488">
        <v>1</v>
      </c>
      <c r="H10488" s="5">
        <v>0</v>
      </c>
      <c r="I10488" s="5">
        <v>0</v>
      </c>
      <c r="J10488" s="5">
        <v>0</v>
      </c>
      <c r="K10488" s="5">
        <v>0</v>
      </c>
      <c r="L10488" s="5">
        <v>0</v>
      </c>
      <c r="M10488" s="5">
        <v>1598.14</v>
      </c>
      <c r="N10488" s="5">
        <v>0</v>
      </c>
      <c r="O10488" s="5">
        <v>0</v>
      </c>
      <c r="P10488" s="5">
        <v>0</v>
      </c>
      <c r="Q10488" s="5">
        <v>0</v>
      </c>
      <c r="R10488" s="5">
        <v>0</v>
      </c>
      <c r="S10488" s="5">
        <v>0</v>
      </c>
      <c r="T10488" s="5">
        <v>0</v>
      </c>
      <c r="U10488" s="5">
        <v>0</v>
      </c>
      <c r="V10488" s="5">
        <v>0</v>
      </c>
      <c r="W10488" s="5">
        <v>0</v>
      </c>
      <c r="X10488" s="5">
        <v>0</v>
      </c>
      <c r="Y10488" s="5">
        <v>4498.18</v>
      </c>
      <c r="Z10488" s="5">
        <v>0</v>
      </c>
      <c r="AA10488" s="5">
        <v>0</v>
      </c>
      <c r="AB10488" s="5">
        <v>1429.91</v>
      </c>
      <c r="AC10488" s="5">
        <v>0</v>
      </c>
      <c r="AD10488" s="5">
        <v>0</v>
      </c>
      <c r="AE10488" s="5">
        <v>0</v>
      </c>
      <c r="AF10488" s="5">
        <v>0</v>
      </c>
      <c r="AG10488" s="5">
        <f t="shared" si="489"/>
        <v>7526.2300000000005</v>
      </c>
      <c r="AH10488" s="5">
        <v>-44.98</v>
      </c>
      <c r="AI10488" s="5">
        <v>0</v>
      </c>
      <c r="AJ10488" s="5">
        <v>-314.88</v>
      </c>
      <c r="AK10488" s="5">
        <f t="shared" si="490"/>
        <v>-359.86</v>
      </c>
      <c r="AL10488" s="5">
        <f t="shared" si="491"/>
        <v>7166.3700000000008</v>
      </c>
    </row>
    <row r="10489" spans="1:38" x14ac:dyDescent="0.25">
      <c r="A10489">
        <v>9283</v>
      </c>
      <c r="B10489" t="s">
        <v>6671</v>
      </c>
      <c r="C10489" t="s">
        <v>8741</v>
      </c>
      <c r="D10489" t="s">
        <v>282</v>
      </c>
      <c r="E10489" t="s">
        <v>6673</v>
      </c>
      <c r="F10489" t="s">
        <v>6674</v>
      </c>
      <c r="G10489">
        <v>1</v>
      </c>
      <c r="H10489" s="5">
        <v>0</v>
      </c>
      <c r="I10489" s="5">
        <v>0</v>
      </c>
      <c r="J10489" s="5">
        <v>0</v>
      </c>
      <c r="K10489" s="5">
        <v>0</v>
      </c>
      <c r="L10489" s="5">
        <v>0</v>
      </c>
      <c r="M10489" s="5">
        <v>1598.14</v>
      </c>
      <c r="N10489" s="5">
        <v>0</v>
      </c>
      <c r="O10489" s="5">
        <v>0</v>
      </c>
      <c r="P10489" s="5">
        <v>0</v>
      </c>
      <c r="Q10489" s="5">
        <v>0</v>
      </c>
      <c r="R10489" s="5">
        <v>0</v>
      </c>
      <c r="S10489" s="5">
        <v>0</v>
      </c>
      <c r="T10489" s="5">
        <v>0</v>
      </c>
      <c r="U10489" s="5">
        <v>0</v>
      </c>
      <c r="V10489" s="5">
        <v>0</v>
      </c>
      <c r="W10489" s="5">
        <v>0</v>
      </c>
      <c r="X10489" s="5">
        <v>0</v>
      </c>
      <c r="Y10489" s="5">
        <v>4833.96</v>
      </c>
      <c r="Z10489" s="5">
        <v>0</v>
      </c>
      <c r="AA10489" s="5">
        <v>0</v>
      </c>
      <c r="AB10489" s="5">
        <v>1429.91</v>
      </c>
      <c r="AC10489" s="5">
        <v>0</v>
      </c>
      <c r="AD10489" s="5">
        <v>0</v>
      </c>
      <c r="AE10489" s="5">
        <v>0</v>
      </c>
      <c r="AF10489" s="5">
        <v>0</v>
      </c>
      <c r="AG10489" s="5">
        <f t="shared" si="489"/>
        <v>7862.01</v>
      </c>
      <c r="AH10489" s="5">
        <v>-48.34</v>
      </c>
      <c r="AI10489" s="5">
        <v>0</v>
      </c>
      <c r="AJ10489" s="5">
        <v>-338.38</v>
      </c>
      <c r="AK10489" s="5">
        <f t="shared" si="490"/>
        <v>-386.72</v>
      </c>
      <c r="AL10489" s="5">
        <f t="shared" si="491"/>
        <v>7475.29</v>
      </c>
    </row>
    <row r="10490" spans="1:38" x14ac:dyDescent="0.25">
      <c r="A10490">
        <v>9284</v>
      </c>
      <c r="B10490" t="s">
        <v>6671</v>
      </c>
      <c r="C10490" t="s">
        <v>8742</v>
      </c>
      <c r="D10490" t="s">
        <v>282</v>
      </c>
      <c r="E10490" t="s">
        <v>6673</v>
      </c>
      <c r="F10490" t="s">
        <v>6674</v>
      </c>
      <c r="G10490">
        <v>1</v>
      </c>
      <c r="H10490" s="5">
        <v>0</v>
      </c>
      <c r="I10490" s="5">
        <v>0</v>
      </c>
      <c r="J10490" s="5">
        <v>0</v>
      </c>
      <c r="K10490" s="5">
        <v>0</v>
      </c>
      <c r="L10490" s="5">
        <v>0</v>
      </c>
      <c r="M10490" s="5">
        <v>1598.14</v>
      </c>
      <c r="N10490" s="5">
        <v>0</v>
      </c>
      <c r="O10490" s="5">
        <v>0</v>
      </c>
      <c r="P10490" s="5">
        <v>0</v>
      </c>
      <c r="Q10490" s="5">
        <v>0</v>
      </c>
      <c r="R10490" s="5">
        <v>0</v>
      </c>
      <c r="S10490" s="5">
        <v>0</v>
      </c>
      <c r="T10490" s="5">
        <v>0</v>
      </c>
      <c r="U10490" s="5">
        <v>0</v>
      </c>
      <c r="V10490" s="5">
        <v>0</v>
      </c>
      <c r="W10490" s="5">
        <v>0</v>
      </c>
      <c r="X10490" s="5">
        <v>0</v>
      </c>
      <c r="Y10490" s="5">
        <v>4879.7</v>
      </c>
      <c r="Z10490" s="5">
        <v>0</v>
      </c>
      <c r="AA10490" s="5">
        <v>0</v>
      </c>
      <c r="AB10490" s="5">
        <v>1429.91</v>
      </c>
      <c r="AC10490" s="5">
        <v>0</v>
      </c>
      <c r="AD10490" s="5">
        <v>0</v>
      </c>
      <c r="AE10490" s="5">
        <v>0</v>
      </c>
      <c r="AF10490" s="5">
        <v>0</v>
      </c>
      <c r="AG10490" s="5">
        <f t="shared" si="489"/>
        <v>7907.75</v>
      </c>
      <c r="AH10490" s="5">
        <v>-48.8</v>
      </c>
      <c r="AI10490" s="5">
        <v>0</v>
      </c>
      <c r="AJ10490" s="5">
        <v>-341.58</v>
      </c>
      <c r="AK10490" s="5">
        <f t="shared" si="490"/>
        <v>-390.38</v>
      </c>
      <c r="AL10490" s="5">
        <f t="shared" si="491"/>
        <v>7517.37</v>
      </c>
    </row>
    <row r="10491" spans="1:38" x14ac:dyDescent="0.25">
      <c r="A10491">
        <v>9286</v>
      </c>
      <c r="B10491" t="s">
        <v>6671</v>
      </c>
      <c r="C10491" t="s">
        <v>8743</v>
      </c>
      <c r="D10491" t="s">
        <v>282</v>
      </c>
      <c r="E10491" t="s">
        <v>6673</v>
      </c>
      <c r="F10491" t="s">
        <v>6674</v>
      </c>
      <c r="G10491">
        <v>1</v>
      </c>
      <c r="H10491" s="5">
        <v>0</v>
      </c>
      <c r="I10491" s="5">
        <v>0</v>
      </c>
      <c r="J10491" s="5">
        <v>0</v>
      </c>
      <c r="K10491" s="5">
        <v>0</v>
      </c>
      <c r="L10491" s="5">
        <v>0</v>
      </c>
      <c r="M10491" s="5">
        <v>1598.14</v>
      </c>
      <c r="N10491" s="5">
        <v>0</v>
      </c>
      <c r="O10491" s="5">
        <v>0</v>
      </c>
      <c r="P10491" s="5">
        <v>0</v>
      </c>
      <c r="Q10491" s="5">
        <v>0</v>
      </c>
      <c r="R10491" s="5">
        <v>0</v>
      </c>
      <c r="S10491" s="5">
        <v>0</v>
      </c>
      <c r="T10491" s="5">
        <v>0</v>
      </c>
      <c r="U10491" s="5">
        <v>0</v>
      </c>
      <c r="V10491" s="5">
        <v>0</v>
      </c>
      <c r="W10491" s="5">
        <v>0</v>
      </c>
      <c r="X10491" s="5">
        <v>0</v>
      </c>
      <c r="Y10491" s="5">
        <v>5845.88</v>
      </c>
      <c r="Z10491" s="5">
        <v>0</v>
      </c>
      <c r="AA10491" s="5">
        <v>0</v>
      </c>
      <c r="AB10491" s="5">
        <v>1429.91</v>
      </c>
      <c r="AC10491" s="5">
        <v>0</v>
      </c>
      <c r="AD10491" s="5">
        <v>0</v>
      </c>
      <c r="AE10491" s="5">
        <v>0</v>
      </c>
      <c r="AF10491" s="5">
        <v>0</v>
      </c>
      <c r="AG10491" s="5">
        <f t="shared" si="489"/>
        <v>8873.93</v>
      </c>
      <c r="AH10491" s="5">
        <v>-58.46</v>
      </c>
      <c r="AI10491" s="5">
        <v>0</v>
      </c>
      <c r="AJ10491" s="5">
        <v>-409.22</v>
      </c>
      <c r="AK10491" s="5">
        <f t="shared" si="490"/>
        <v>-467.68</v>
      </c>
      <c r="AL10491" s="5">
        <f t="shared" si="491"/>
        <v>8406.25</v>
      </c>
    </row>
    <row r="10492" spans="1:38" x14ac:dyDescent="0.25">
      <c r="A10492">
        <v>9287</v>
      </c>
      <c r="B10492" t="s">
        <v>6671</v>
      </c>
      <c r="C10492" t="s">
        <v>8744</v>
      </c>
      <c r="D10492" t="s">
        <v>282</v>
      </c>
      <c r="E10492" t="s">
        <v>6673</v>
      </c>
      <c r="F10492" t="s">
        <v>6674</v>
      </c>
      <c r="G10492">
        <v>1</v>
      </c>
      <c r="H10492" s="5">
        <v>0</v>
      </c>
      <c r="I10492" s="5">
        <v>0</v>
      </c>
      <c r="J10492" s="5">
        <v>0</v>
      </c>
      <c r="K10492" s="5">
        <v>0</v>
      </c>
      <c r="L10492" s="5">
        <v>0</v>
      </c>
      <c r="M10492" s="5">
        <v>1598.14</v>
      </c>
      <c r="N10492" s="5">
        <v>0</v>
      </c>
      <c r="O10492" s="5">
        <v>0</v>
      </c>
      <c r="P10492" s="5">
        <v>0</v>
      </c>
      <c r="Q10492" s="5">
        <v>0</v>
      </c>
      <c r="R10492" s="5">
        <v>0</v>
      </c>
      <c r="S10492" s="5">
        <v>0</v>
      </c>
      <c r="T10492" s="5">
        <v>0</v>
      </c>
      <c r="U10492" s="5">
        <v>0</v>
      </c>
      <c r="V10492" s="5">
        <v>0</v>
      </c>
      <c r="W10492" s="5">
        <v>0</v>
      </c>
      <c r="X10492" s="5">
        <v>0</v>
      </c>
      <c r="Y10492" s="5">
        <v>4833.96</v>
      </c>
      <c r="Z10492" s="5">
        <v>0</v>
      </c>
      <c r="AA10492" s="5">
        <v>0</v>
      </c>
      <c r="AB10492" s="5">
        <v>1429.91</v>
      </c>
      <c r="AC10492" s="5">
        <v>0</v>
      </c>
      <c r="AD10492" s="5">
        <v>0</v>
      </c>
      <c r="AE10492" s="5">
        <v>0</v>
      </c>
      <c r="AF10492" s="5">
        <v>0</v>
      </c>
      <c r="AG10492" s="5">
        <f t="shared" si="489"/>
        <v>7862.01</v>
      </c>
      <c r="AH10492" s="5">
        <v>-48.34</v>
      </c>
      <c r="AI10492" s="5">
        <v>0</v>
      </c>
      <c r="AJ10492" s="5">
        <v>-338.38</v>
      </c>
      <c r="AK10492" s="5">
        <f t="shared" si="490"/>
        <v>-386.72</v>
      </c>
      <c r="AL10492" s="5">
        <f t="shared" si="491"/>
        <v>7475.29</v>
      </c>
    </row>
    <row r="10493" spans="1:38" x14ac:dyDescent="0.25">
      <c r="A10493">
        <v>9293</v>
      </c>
      <c r="B10493" t="s">
        <v>6671</v>
      </c>
      <c r="C10493" t="s">
        <v>8745</v>
      </c>
      <c r="D10493" t="s">
        <v>282</v>
      </c>
      <c r="E10493" t="s">
        <v>6673</v>
      </c>
      <c r="F10493" t="s">
        <v>6674</v>
      </c>
      <c r="G10493">
        <v>1</v>
      </c>
      <c r="H10493" s="5">
        <v>0</v>
      </c>
      <c r="I10493" s="5">
        <v>0</v>
      </c>
      <c r="J10493" s="5">
        <v>0</v>
      </c>
      <c r="K10493" s="5">
        <v>0</v>
      </c>
      <c r="L10493" s="5">
        <v>0</v>
      </c>
      <c r="M10493" s="5">
        <v>1598.14</v>
      </c>
      <c r="N10493" s="5">
        <v>0</v>
      </c>
      <c r="O10493" s="5">
        <v>0</v>
      </c>
      <c r="P10493" s="5">
        <v>0</v>
      </c>
      <c r="Q10493" s="5">
        <v>0</v>
      </c>
      <c r="R10493" s="5">
        <v>0</v>
      </c>
      <c r="S10493" s="5">
        <v>0</v>
      </c>
      <c r="T10493" s="5">
        <v>0</v>
      </c>
      <c r="U10493" s="5">
        <v>0</v>
      </c>
      <c r="V10493" s="5">
        <v>0</v>
      </c>
      <c r="W10493" s="5">
        <v>0</v>
      </c>
      <c r="X10493" s="5">
        <v>0</v>
      </c>
      <c r="Y10493" s="5">
        <v>5332.34</v>
      </c>
      <c r="Z10493" s="5">
        <v>0</v>
      </c>
      <c r="AA10493" s="5">
        <v>0</v>
      </c>
      <c r="AB10493" s="5">
        <v>1429.91</v>
      </c>
      <c r="AC10493" s="5">
        <v>0</v>
      </c>
      <c r="AD10493" s="5">
        <v>0</v>
      </c>
      <c r="AE10493" s="5">
        <v>0</v>
      </c>
      <c r="AF10493" s="5">
        <v>0</v>
      </c>
      <c r="AG10493" s="5">
        <f t="shared" si="489"/>
        <v>8360.3900000000012</v>
      </c>
      <c r="AH10493" s="5">
        <v>-53.32</v>
      </c>
      <c r="AI10493" s="5">
        <v>0</v>
      </c>
      <c r="AJ10493" s="5">
        <v>-373.26</v>
      </c>
      <c r="AK10493" s="5">
        <f t="shared" si="490"/>
        <v>-426.58</v>
      </c>
      <c r="AL10493" s="5">
        <f t="shared" si="491"/>
        <v>7933.8100000000013</v>
      </c>
    </row>
    <row r="10494" spans="1:38" x14ac:dyDescent="0.25">
      <c r="A10494">
        <v>9301</v>
      </c>
      <c r="B10494" t="s">
        <v>6671</v>
      </c>
      <c r="C10494" t="s">
        <v>8746</v>
      </c>
      <c r="D10494" t="s">
        <v>6676</v>
      </c>
      <c r="E10494" t="s">
        <v>6673</v>
      </c>
      <c r="F10494" t="s">
        <v>6674</v>
      </c>
      <c r="G10494" t="s">
        <v>5</v>
      </c>
      <c r="H10494" s="5">
        <v>0</v>
      </c>
      <c r="I10494" s="5">
        <v>0</v>
      </c>
      <c r="J10494" s="5">
        <v>0</v>
      </c>
      <c r="K10494" s="5">
        <v>0</v>
      </c>
      <c r="L10494" s="5">
        <v>0</v>
      </c>
      <c r="M10494" s="5">
        <v>0</v>
      </c>
      <c r="N10494" s="5">
        <v>0</v>
      </c>
      <c r="O10494" s="5">
        <v>0</v>
      </c>
      <c r="P10494" s="5">
        <v>0</v>
      </c>
      <c r="Q10494" s="5">
        <v>0</v>
      </c>
      <c r="R10494" s="5">
        <v>0</v>
      </c>
      <c r="S10494" s="5">
        <v>0</v>
      </c>
      <c r="T10494" s="5">
        <v>0</v>
      </c>
      <c r="U10494" s="5">
        <v>0</v>
      </c>
      <c r="V10494" s="5">
        <v>0</v>
      </c>
      <c r="W10494" s="5">
        <v>0</v>
      </c>
      <c r="X10494" s="5">
        <v>0</v>
      </c>
      <c r="Y10494" s="5">
        <v>2215.1</v>
      </c>
      <c r="Z10494" s="5">
        <v>0</v>
      </c>
      <c r="AA10494" s="5">
        <v>0</v>
      </c>
      <c r="AB10494" s="5">
        <v>0</v>
      </c>
      <c r="AC10494" s="5">
        <v>0</v>
      </c>
      <c r="AD10494" s="5">
        <v>0</v>
      </c>
      <c r="AE10494" s="5">
        <v>0</v>
      </c>
      <c r="AF10494" s="5">
        <v>0</v>
      </c>
      <c r="AG10494" s="5">
        <f t="shared" si="489"/>
        <v>2215.1</v>
      </c>
      <c r="AH10494" s="5">
        <v>0</v>
      </c>
      <c r="AI10494" s="5">
        <v>0</v>
      </c>
      <c r="AJ10494" s="5">
        <v>-155.06</v>
      </c>
      <c r="AK10494" s="5">
        <f t="shared" si="490"/>
        <v>-155.06</v>
      </c>
      <c r="AL10494" s="5">
        <f t="shared" si="491"/>
        <v>2060.04</v>
      </c>
    </row>
    <row r="10495" spans="1:38" x14ac:dyDescent="0.25">
      <c r="A10495">
        <v>9307</v>
      </c>
      <c r="B10495" t="s">
        <v>6671</v>
      </c>
      <c r="C10495" t="s">
        <v>8747</v>
      </c>
      <c r="D10495" t="s">
        <v>282</v>
      </c>
      <c r="E10495" t="s">
        <v>6673</v>
      </c>
      <c r="F10495" t="s">
        <v>6674</v>
      </c>
      <c r="G10495" t="s">
        <v>5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0</v>
      </c>
      <c r="N10495" s="5">
        <v>0</v>
      </c>
      <c r="O10495" s="5">
        <v>0</v>
      </c>
      <c r="P10495" s="5">
        <v>0</v>
      </c>
      <c r="Q10495" s="5">
        <v>0</v>
      </c>
      <c r="R10495" s="5">
        <v>0</v>
      </c>
      <c r="S10495" s="5">
        <v>0</v>
      </c>
      <c r="T10495" s="5">
        <v>0</v>
      </c>
      <c r="U10495" s="5">
        <v>0</v>
      </c>
      <c r="V10495" s="5">
        <v>0</v>
      </c>
      <c r="W10495" s="5">
        <v>0</v>
      </c>
      <c r="X10495" s="5">
        <v>0</v>
      </c>
      <c r="Y10495" s="5">
        <v>8478.56</v>
      </c>
      <c r="Z10495" s="5">
        <v>0</v>
      </c>
      <c r="AA10495" s="5">
        <v>0</v>
      </c>
      <c r="AB10495" s="5">
        <v>0</v>
      </c>
      <c r="AC10495" s="5">
        <v>0</v>
      </c>
      <c r="AD10495" s="5">
        <v>0</v>
      </c>
      <c r="AE10495" s="5">
        <v>0</v>
      </c>
      <c r="AF10495" s="5">
        <v>0</v>
      </c>
      <c r="AG10495" s="5">
        <f t="shared" si="489"/>
        <v>8478.56</v>
      </c>
      <c r="AH10495" s="5">
        <v>0</v>
      </c>
      <c r="AI10495" s="5">
        <v>0</v>
      </c>
      <c r="AJ10495" s="5">
        <v>-593.5</v>
      </c>
      <c r="AK10495" s="5">
        <f t="shared" si="490"/>
        <v>-593.5</v>
      </c>
      <c r="AL10495" s="5">
        <f t="shared" si="491"/>
        <v>7885.0599999999995</v>
      </c>
    </row>
    <row r="10496" spans="1:38" x14ac:dyDescent="0.25">
      <c r="A10496">
        <v>9321</v>
      </c>
      <c r="B10496" t="s">
        <v>6671</v>
      </c>
      <c r="C10496" t="s">
        <v>8748</v>
      </c>
      <c r="D10496" t="s">
        <v>6676</v>
      </c>
      <c r="E10496" t="s">
        <v>6673</v>
      </c>
      <c r="F10496" t="s">
        <v>6674</v>
      </c>
      <c r="G10496" t="s">
        <v>5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0</v>
      </c>
      <c r="N10496" s="5">
        <v>0</v>
      </c>
      <c r="O10496" s="5">
        <v>0</v>
      </c>
      <c r="P10496" s="5">
        <v>0</v>
      </c>
      <c r="Q10496" s="5">
        <v>0</v>
      </c>
      <c r="R10496" s="5">
        <v>0</v>
      </c>
      <c r="S10496" s="5">
        <v>0</v>
      </c>
      <c r="T10496" s="5">
        <v>0</v>
      </c>
      <c r="U10496" s="5">
        <v>0</v>
      </c>
      <c r="V10496" s="5">
        <v>0</v>
      </c>
      <c r="W10496" s="5">
        <v>0</v>
      </c>
      <c r="X10496" s="5">
        <v>0</v>
      </c>
      <c r="Y10496" s="5">
        <v>5848.86</v>
      </c>
      <c r="Z10496" s="5">
        <v>0</v>
      </c>
      <c r="AA10496" s="5">
        <v>0</v>
      </c>
      <c r="AB10496" s="5">
        <v>0</v>
      </c>
      <c r="AC10496" s="5">
        <v>0</v>
      </c>
      <c r="AD10496" s="5">
        <v>0</v>
      </c>
      <c r="AE10496" s="5">
        <v>0</v>
      </c>
      <c r="AF10496" s="5">
        <v>0</v>
      </c>
      <c r="AG10496" s="5">
        <f t="shared" si="489"/>
        <v>5848.86</v>
      </c>
      <c r="AH10496" s="5">
        <v>0</v>
      </c>
      <c r="AI10496" s="5">
        <v>0</v>
      </c>
      <c r="AJ10496" s="5">
        <v>-409.42</v>
      </c>
      <c r="AK10496" s="5">
        <f t="shared" si="490"/>
        <v>-409.42</v>
      </c>
      <c r="AL10496" s="5">
        <f t="shared" si="491"/>
        <v>5439.44</v>
      </c>
    </row>
    <row r="10497" spans="1:38" x14ac:dyDescent="0.25">
      <c r="A10497">
        <v>9331</v>
      </c>
      <c r="B10497" t="s">
        <v>6671</v>
      </c>
      <c r="C10497" t="s">
        <v>8749</v>
      </c>
      <c r="D10497" t="s">
        <v>6676</v>
      </c>
      <c r="E10497" t="s">
        <v>6673</v>
      </c>
      <c r="F10497" t="s">
        <v>6674</v>
      </c>
      <c r="G10497">
        <v>1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1598.14</v>
      </c>
      <c r="N10497" s="5">
        <v>0</v>
      </c>
      <c r="O10497" s="5">
        <v>0</v>
      </c>
      <c r="P10497" s="5">
        <v>0</v>
      </c>
      <c r="Q10497" s="5">
        <v>0</v>
      </c>
      <c r="R10497" s="5">
        <v>0</v>
      </c>
      <c r="S10497" s="5">
        <v>0</v>
      </c>
      <c r="T10497" s="5">
        <v>0</v>
      </c>
      <c r="U10497" s="5">
        <v>0</v>
      </c>
      <c r="V10497" s="5">
        <v>0</v>
      </c>
      <c r="W10497" s="5">
        <v>0</v>
      </c>
      <c r="X10497" s="5">
        <v>0</v>
      </c>
      <c r="Y10497" s="5">
        <v>3627.04</v>
      </c>
      <c r="Z10497" s="5">
        <v>0</v>
      </c>
      <c r="AA10497" s="5">
        <v>0</v>
      </c>
      <c r="AB10497" s="5">
        <v>1429.91</v>
      </c>
      <c r="AC10497" s="5">
        <v>0</v>
      </c>
      <c r="AD10497" s="5">
        <v>0</v>
      </c>
      <c r="AE10497" s="5">
        <v>0</v>
      </c>
      <c r="AF10497" s="5">
        <v>0</v>
      </c>
      <c r="AG10497" s="5">
        <f t="shared" si="489"/>
        <v>6655.09</v>
      </c>
      <c r="AH10497" s="5">
        <v>-36.28</v>
      </c>
      <c r="AI10497" s="5">
        <v>0</v>
      </c>
      <c r="AJ10497" s="5">
        <v>-253.9</v>
      </c>
      <c r="AK10497" s="5">
        <f t="shared" si="490"/>
        <v>-290.18</v>
      </c>
      <c r="AL10497" s="5">
        <f t="shared" si="491"/>
        <v>6364.91</v>
      </c>
    </row>
    <row r="10498" spans="1:38" x14ac:dyDescent="0.25">
      <c r="A10498">
        <v>9342</v>
      </c>
      <c r="B10498" t="s">
        <v>6671</v>
      </c>
      <c r="C10498" t="s">
        <v>8750</v>
      </c>
      <c r="D10498" t="s">
        <v>282</v>
      </c>
      <c r="E10498" t="s">
        <v>6673</v>
      </c>
      <c r="F10498" t="s">
        <v>6674</v>
      </c>
      <c r="G10498" t="s">
        <v>5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0</v>
      </c>
      <c r="N10498" s="5">
        <v>0</v>
      </c>
      <c r="O10498" s="5">
        <v>0</v>
      </c>
      <c r="P10498" s="5">
        <v>0</v>
      </c>
      <c r="Q10498" s="5">
        <v>0</v>
      </c>
      <c r="R10498" s="5">
        <v>0</v>
      </c>
      <c r="S10498" s="5">
        <v>0</v>
      </c>
      <c r="T10498" s="5">
        <v>0</v>
      </c>
      <c r="U10498" s="5">
        <v>0</v>
      </c>
      <c r="V10498" s="5">
        <v>0</v>
      </c>
      <c r="W10498" s="5">
        <v>0</v>
      </c>
      <c r="X10498" s="5">
        <v>0</v>
      </c>
      <c r="Y10498" s="5">
        <v>11078.64</v>
      </c>
      <c r="Z10498" s="5">
        <v>0</v>
      </c>
      <c r="AA10498" s="5">
        <v>0</v>
      </c>
      <c r="AB10498" s="5">
        <v>0</v>
      </c>
      <c r="AC10498" s="5">
        <v>0</v>
      </c>
      <c r="AD10498" s="5">
        <v>0</v>
      </c>
      <c r="AE10498" s="5">
        <v>0</v>
      </c>
      <c r="AF10498" s="5">
        <v>0</v>
      </c>
      <c r="AG10498" s="5">
        <f t="shared" si="489"/>
        <v>11078.64</v>
      </c>
      <c r="AH10498" s="5">
        <v>0</v>
      </c>
      <c r="AI10498" s="5">
        <v>0</v>
      </c>
      <c r="AJ10498" s="5">
        <v>-775.5</v>
      </c>
      <c r="AK10498" s="5">
        <f t="shared" si="490"/>
        <v>-775.5</v>
      </c>
      <c r="AL10498" s="5">
        <f t="shared" si="491"/>
        <v>10303.14</v>
      </c>
    </row>
    <row r="10499" spans="1:38" x14ac:dyDescent="0.25">
      <c r="A10499">
        <v>9353</v>
      </c>
      <c r="B10499" t="s">
        <v>6671</v>
      </c>
      <c r="C10499" t="s">
        <v>8751</v>
      </c>
      <c r="D10499" t="s">
        <v>6676</v>
      </c>
      <c r="E10499" t="s">
        <v>6673</v>
      </c>
      <c r="F10499" t="s">
        <v>6674</v>
      </c>
      <c r="G10499" t="s">
        <v>5</v>
      </c>
      <c r="H10499" s="5">
        <v>0</v>
      </c>
      <c r="I10499" s="5">
        <v>0</v>
      </c>
      <c r="J10499" s="5">
        <v>0</v>
      </c>
      <c r="K10499" s="5">
        <v>0</v>
      </c>
      <c r="L10499" s="5">
        <v>0</v>
      </c>
      <c r="M10499" s="5">
        <v>0</v>
      </c>
      <c r="N10499" s="5">
        <v>0</v>
      </c>
      <c r="O10499" s="5">
        <v>0</v>
      </c>
      <c r="P10499" s="5">
        <v>0</v>
      </c>
      <c r="Q10499" s="5">
        <v>0</v>
      </c>
      <c r="R10499" s="5">
        <v>0</v>
      </c>
      <c r="S10499" s="5">
        <v>0</v>
      </c>
      <c r="T10499" s="5">
        <v>0</v>
      </c>
      <c r="U10499" s="5">
        <v>0</v>
      </c>
      <c r="V10499" s="5">
        <v>0</v>
      </c>
      <c r="W10499" s="5">
        <v>0</v>
      </c>
      <c r="X10499" s="5">
        <v>0</v>
      </c>
      <c r="Y10499" s="5">
        <v>7275.9</v>
      </c>
      <c r="Z10499" s="5">
        <v>0</v>
      </c>
      <c r="AA10499" s="5">
        <v>0</v>
      </c>
      <c r="AB10499" s="5">
        <v>0</v>
      </c>
      <c r="AC10499" s="5">
        <v>0</v>
      </c>
      <c r="AD10499" s="5">
        <v>0</v>
      </c>
      <c r="AE10499" s="5">
        <v>0</v>
      </c>
      <c r="AF10499" s="5">
        <v>0</v>
      </c>
      <c r="AG10499" s="5">
        <f t="shared" ref="AG10499:AG10562" si="492">SUM(H10499:AF10499)</f>
        <v>7275.9</v>
      </c>
      <c r="AH10499" s="5">
        <v>0</v>
      </c>
      <c r="AI10499" s="5">
        <v>0</v>
      </c>
      <c r="AJ10499" s="5">
        <v>-509.32</v>
      </c>
      <c r="AK10499" s="5">
        <f t="shared" ref="AK10499:AK10562" si="493">SUM(AH10499:AJ10499)</f>
        <v>-509.32</v>
      </c>
      <c r="AL10499" s="5">
        <f t="shared" ref="AL10499:AL10562" si="494">AG10499+AK10499</f>
        <v>6766.58</v>
      </c>
    </row>
    <row r="10500" spans="1:38" x14ac:dyDescent="0.25">
      <c r="A10500">
        <v>9354</v>
      </c>
      <c r="B10500" t="s">
        <v>6671</v>
      </c>
      <c r="C10500" t="s">
        <v>8752</v>
      </c>
      <c r="D10500" t="s">
        <v>282</v>
      </c>
      <c r="E10500" t="s">
        <v>6673</v>
      </c>
      <c r="F10500" t="s">
        <v>6674</v>
      </c>
      <c r="G10500" t="s">
        <v>5</v>
      </c>
      <c r="H10500" s="5">
        <v>0</v>
      </c>
      <c r="I10500" s="5">
        <v>0</v>
      </c>
      <c r="J10500" s="5">
        <v>0</v>
      </c>
      <c r="K10500" s="5">
        <v>0</v>
      </c>
      <c r="L10500" s="5">
        <v>0</v>
      </c>
      <c r="M10500" s="5">
        <v>0</v>
      </c>
      <c r="N10500" s="5">
        <v>0</v>
      </c>
      <c r="O10500" s="5">
        <v>0</v>
      </c>
      <c r="P10500" s="5">
        <v>0</v>
      </c>
      <c r="Q10500" s="5">
        <v>0</v>
      </c>
      <c r="R10500" s="5">
        <v>0</v>
      </c>
      <c r="S10500" s="5">
        <v>0</v>
      </c>
      <c r="T10500" s="5">
        <v>0</v>
      </c>
      <c r="U10500" s="5">
        <v>0</v>
      </c>
      <c r="V10500" s="5">
        <v>0</v>
      </c>
      <c r="W10500" s="5">
        <v>0</v>
      </c>
      <c r="X10500" s="5">
        <v>0</v>
      </c>
      <c r="Y10500" s="5">
        <v>9408.4</v>
      </c>
      <c r="Z10500" s="5">
        <v>0</v>
      </c>
      <c r="AA10500" s="5">
        <v>0</v>
      </c>
      <c r="AB10500" s="5">
        <v>0</v>
      </c>
      <c r="AC10500" s="5">
        <v>0</v>
      </c>
      <c r="AD10500" s="5">
        <v>0</v>
      </c>
      <c r="AE10500" s="5">
        <v>0</v>
      </c>
      <c r="AF10500" s="5">
        <v>0</v>
      </c>
      <c r="AG10500" s="5">
        <f t="shared" si="492"/>
        <v>9408.4</v>
      </c>
      <c r="AH10500" s="5">
        <v>0</v>
      </c>
      <c r="AI10500" s="5">
        <v>0</v>
      </c>
      <c r="AJ10500" s="5">
        <v>-658.58</v>
      </c>
      <c r="AK10500" s="5">
        <f t="shared" si="493"/>
        <v>-658.58</v>
      </c>
      <c r="AL10500" s="5">
        <f t="shared" si="494"/>
        <v>8749.82</v>
      </c>
    </row>
    <row r="10501" spans="1:38" x14ac:dyDescent="0.25">
      <c r="A10501">
        <v>9356</v>
      </c>
      <c r="B10501" t="s">
        <v>6671</v>
      </c>
      <c r="C10501" t="s">
        <v>8753</v>
      </c>
      <c r="D10501" t="s">
        <v>282</v>
      </c>
      <c r="E10501" t="s">
        <v>6673</v>
      </c>
      <c r="F10501" t="s">
        <v>6674</v>
      </c>
      <c r="G10501" t="s">
        <v>5</v>
      </c>
      <c r="H10501" s="5">
        <v>0</v>
      </c>
      <c r="I10501" s="5">
        <v>0</v>
      </c>
      <c r="J10501" s="5">
        <v>0</v>
      </c>
      <c r="K10501" s="5">
        <v>0</v>
      </c>
      <c r="L10501" s="5">
        <v>0</v>
      </c>
      <c r="M10501" s="5">
        <v>0</v>
      </c>
      <c r="N10501" s="5">
        <v>0</v>
      </c>
      <c r="O10501" s="5">
        <v>0</v>
      </c>
      <c r="P10501" s="5">
        <v>0</v>
      </c>
      <c r="Q10501" s="5">
        <v>0</v>
      </c>
      <c r="R10501" s="5">
        <v>0</v>
      </c>
      <c r="S10501" s="5">
        <v>0</v>
      </c>
      <c r="T10501" s="5">
        <v>0</v>
      </c>
      <c r="U10501" s="5">
        <v>0</v>
      </c>
      <c r="V10501" s="5">
        <v>0</v>
      </c>
      <c r="W10501" s="5">
        <v>0</v>
      </c>
      <c r="X10501" s="5">
        <v>0</v>
      </c>
      <c r="Y10501" s="5">
        <v>9211.74</v>
      </c>
      <c r="Z10501" s="5">
        <v>0</v>
      </c>
      <c r="AA10501" s="5">
        <v>0</v>
      </c>
      <c r="AB10501" s="5">
        <v>0</v>
      </c>
      <c r="AC10501" s="5">
        <v>0</v>
      </c>
      <c r="AD10501" s="5">
        <v>0</v>
      </c>
      <c r="AE10501" s="5">
        <v>0</v>
      </c>
      <c r="AF10501" s="5">
        <v>0</v>
      </c>
      <c r="AG10501" s="5">
        <f t="shared" si="492"/>
        <v>9211.74</v>
      </c>
      <c r="AH10501" s="5">
        <v>0</v>
      </c>
      <c r="AI10501" s="5">
        <v>0</v>
      </c>
      <c r="AJ10501" s="5">
        <v>-644.82000000000005</v>
      </c>
      <c r="AK10501" s="5">
        <f t="shared" si="493"/>
        <v>-644.82000000000005</v>
      </c>
      <c r="AL10501" s="5">
        <f t="shared" si="494"/>
        <v>8566.92</v>
      </c>
    </row>
    <row r="10502" spans="1:38" x14ac:dyDescent="0.25">
      <c r="A10502">
        <v>9380</v>
      </c>
      <c r="B10502" t="s">
        <v>6671</v>
      </c>
      <c r="C10502" t="s">
        <v>8754</v>
      </c>
      <c r="D10502" t="s">
        <v>282</v>
      </c>
      <c r="E10502" t="s">
        <v>6673</v>
      </c>
      <c r="F10502" t="s">
        <v>6674</v>
      </c>
      <c r="G10502" t="s">
        <v>5</v>
      </c>
      <c r="H10502" s="5">
        <v>0</v>
      </c>
      <c r="I10502" s="5">
        <v>0</v>
      </c>
      <c r="J10502" s="5">
        <v>0</v>
      </c>
      <c r="K10502" s="5">
        <v>0</v>
      </c>
      <c r="L10502" s="5">
        <v>0</v>
      </c>
      <c r="M10502" s="5">
        <v>0</v>
      </c>
      <c r="N10502" s="5">
        <v>0</v>
      </c>
      <c r="O10502" s="5">
        <v>0</v>
      </c>
      <c r="P10502" s="5">
        <v>0</v>
      </c>
      <c r="Q10502" s="5">
        <v>0</v>
      </c>
      <c r="R10502" s="5">
        <v>0</v>
      </c>
      <c r="S10502" s="5">
        <v>0</v>
      </c>
      <c r="T10502" s="5">
        <v>0</v>
      </c>
      <c r="U10502" s="5">
        <v>0</v>
      </c>
      <c r="V10502" s="5">
        <v>0</v>
      </c>
      <c r="W10502" s="5">
        <v>0</v>
      </c>
      <c r="X10502" s="5">
        <v>0</v>
      </c>
      <c r="Y10502" s="5">
        <v>10515.52</v>
      </c>
      <c r="Z10502" s="5">
        <v>0</v>
      </c>
      <c r="AA10502" s="5">
        <v>0</v>
      </c>
      <c r="AB10502" s="5">
        <v>0</v>
      </c>
      <c r="AC10502" s="5">
        <v>0</v>
      </c>
      <c r="AD10502" s="5">
        <v>0</v>
      </c>
      <c r="AE10502" s="5">
        <v>0</v>
      </c>
      <c r="AF10502" s="5">
        <v>0</v>
      </c>
      <c r="AG10502" s="5">
        <f t="shared" si="492"/>
        <v>10515.52</v>
      </c>
      <c r="AH10502" s="5">
        <v>0</v>
      </c>
      <c r="AI10502" s="5">
        <v>0</v>
      </c>
      <c r="AJ10502" s="5">
        <v>-736.08</v>
      </c>
      <c r="AK10502" s="5">
        <f t="shared" si="493"/>
        <v>-736.08</v>
      </c>
      <c r="AL10502" s="5">
        <f t="shared" si="494"/>
        <v>9779.44</v>
      </c>
    </row>
    <row r="10503" spans="1:38" x14ac:dyDescent="0.25">
      <c r="A10503">
        <v>9383</v>
      </c>
      <c r="B10503" t="s">
        <v>6671</v>
      </c>
      <c r="C10503" t="s">
        <v>8755</v>
      </c>
      <c r="D10503" t="s">
        <v>6676</v>
      </c>
      <c r="E10503" t="s">
        <v>6673</v>
      </c>
      <c r="F10503" t="s">
        <v>6674</v>
      </c>
      <c r="G10503" t="s">
        <v>5</v>
      </c>
      <c r="H10503" s="5">
        <v>0</v>
      </c>
      <c r="I10503" s="5">
        <v>0</v>
      </c>
      <c r="J10503" s="5">
        <v>0</v>
      </c>
      <c r="K10503" s="5">
        <v>0</v>
      </c>
      <c r="L10503" s="5">
        <v>0</v>
      </c>
      <c r="M10503" s="5">
        <v>0</v>
      </c>
      <c r="N10503" s="5">
        <v>0</v>
      </c>
      <c r="O10503" s="5">
        <v>0</v>
      </c>
      <c r="P10503" s="5">
        <v>0</v>
      </c>
      <c r="Q10503" s="5">
        <v>0</v>
      </c>
      <c r="R10503" s="5">
        <v>0</v>
      </c>
      <c r="S10503" s="5">
        <v>0</v>
      </c>
      <c r="T10503" s="5">
        <v>0</v>
      </c>
      <c r="U10503" s="5">
        <v>0</v>
      </c>
      <c r="V10503" s="5">
        <v>0</v>
      </c>
      <c r="W10503" s="5">
        <v>0</v>
      </c>
      <c r="X10503" s="5">
        <v>0</v>
      </c>
      <c r="Y10503" s="5">
        <v>9084.92</v>
      </c>
      <c r="Z10503" s="5">
        <v>0</v>
      </c>
      <c r="AA10503" s="5">
        <v>0</v>
      </c>
      <c r="AB10503" s="5">
        <v>0</v>
      </c>
      <c r="AC10503" s="5">
        <v>0</v>
      </c>
      <c r="AD10503" s="5">
        <v>0</v>
      </c>
      <c r="AE10503" s="5">
        <v>0</v>
      </c>
      <c r="AF10503" s="5">
        <v>0</v>
      </c>
      <c r="AG10503" s="5">
        <f t="shared" si="492"/>
        <v>9084.92</v>
      </c>
      <c r="AH10503" s="5">
        <v>0</v>
      </c>
      <c r="AI10503" s="5">
        <v>0</v>
      </c>
      <c r="AJ10503" s="5">
        <v>-635.94000000000005</v>
      </c>
      <c r="AK10503" s="5">
        <f t="shared" si="493"/>
        <v>-635.94000000000005</v>
      </c>
      <c r="AL10503" s="5">
        <f t="shared" si="494"/>
        <v>8448.98</v>
      </c>
    </row>
    <row r="10504" spans="1:38" x14ac:dyDescent="0.25">
      <c r="A10504">
        <v>9389</v>
      </c>
      <c r="B10504" t="s">
        <v>6671</v>
      </c>
      <c r="C10504" t="s">
        <v>8756</v>
      </c>
      <c r="D10504" t="s">
        <v>6676</v>
      </c>
      <c r="E10504" t="s">
        <v>6673</v>
      </c>
      <c r="F10504" t="s">
        <v>6674</v>
      </c>
      <c r="G10504" t="s">
        <v>5</v>
      </c>
      <c r="H10504" s="5">
        <v>0</v>
      </c>
      <c r="I10504" s="5">
        <v>0</v>
      </c>
      <c r="J10504" s="5">
        <v>0</v>
      </c>
      <c r="K10504" s="5">
        <v>0</v>
      </c>
      <c r="L10504" s="5">
        <v>0</v>
      </c>
      <c r="M10504" s="5">
        <v>0</v>
      </c>
      <c r="N10504" s="5">
        <v>0</v>
      </c>
      <c r="O10504" s="5">
        <v>0</v>
      </c>
      <c r="P10504" s="5">
        <v>0</v>
      </c>
      <c r="Q10504" s="5">
        <v>0</v>
      </c>
      <c r="R10504" s="5">
        <v>0</v>
      </c>
      <c r="S10504" s="5">
        <v>0</v>
      </c>
      <c r="T10504" s="5">
        <v>0</v>
      </c>
      <c r="U10504" s="5">
        <v>0</v>
      </c>
      <c r="V10504" s="5">
        <v>0</v>
      </c>
      <c r="W10504" s="5">
        <v>0</v>
      </c>
      <c r="X10504" s="5">
        <v>0</v>
      </c>
      <c r="Y10504" s="5">
        <v>8258.4599999999991</v>
      </c>
      <c r="Z10504" s="5">
        <v>0</v>
      </c>
      <c r="AA10504" s="5">
        <v>0</v>
      </c>
      <c r="AB10504" s="5">
        <v>0</v>
      </c>
      <c r="AC10504" s="5">
        <v>0</v>
      </c>
      <c r="AD10504" s="5">
        <v>0</v>
      </c>
      <c r="AE10504" s="5">
        <v>0</v>
      </c>
      <c r="AF10504" s="5">
        <v>0</v>
      </c>
      <c r="AG10504" s="5">
        <f t="shared" si="492"/>
        <v>8258.4599999999991</v>
      </c>
      <c r="AH10504" s="5">
        <v>0</v>
      </c>
      <c r="AI10504" s="5">
        <v>0</v>
      </c>
      <c r="AJ10504" s="5">
        <v>-578.1</v>
      </c>
      <c r="AK10504" s="5">
        <f t="shared" si="493"/>
        <v>-578.1</v>
      </c>
      <c r="AL10504" s="5">
        <f t="shared" si="494"/>
        <v>7680.3599999999988</v>
      </c>
    </row>
    <row r="10505" spans="1:38" x14ac:dyDescent="0.25">
      <c r="A10505">
        <v>9394</v>
      </c>
      <c r="B10505" t="s">
        <v>6671</v>
      </c>
      <c r="C10505" t="s">
        <v>8757</v>
      </c>
      <c r="D10505" t="s">
        <v>282</v>
      </c>
      <c r="E10505" t="s">
        <v>6673</v>
      </c>
      <c r="F10505" t="s">
        <v>6674</v>
      </c>
      <c r="G10505" t="s">
        <v>5</v>
      </c>
      <c r="H10505" s="5">
        <v>0</v>
      </c>
      <c r="I10505" s="5">
        <v>0</v>
      </c>
      <c r="J10505" s="5">
        <v>0</v>
      </c>
      <c r="K10505" s="5">
        <v>0</v>
      </c>
      <c r="L10505" s="5">
        <v>0</v>
      </c>
      <c r="M10505" s="5">
        <v>0</v>
      </c>
      <c r="N10505" s="5">
        <v>0</v>
      </c>
      <c r="O10505" s="5">
        <v>0</v>
      </c>
      <c r="P10505" s="5">
        <v>0</v>
      </c>
      <c r="Q10505" s="5">
        <v>0</v>
      </c>
      <c r="R10505" s="5">
        <v>0</v>
      </c>
      <c r="S10505" s="5">
        <v>0</v>
      </c>
      <c r="T10505" s="5">
        <v>0</v>
      </c>
      <c r="U10505" s="5">
        <v>0</v>
      </c>
      <c r="V10505" s="5">
        <v>0</v>
      </c>
      <c r="W10505" s="5">
        <v>0</v>
      </c>
      <c r="X10505" s="5">
        <v>0</v>
      </c>
      <c r="Y10505" s="5">
        <v>11696.02</v>
      </c>
      <c r="Z10505" s="5">
        <v>0</v>
      </c>
      <c r="AA10505" s="5">
        <v>0</v>
      </c>
      <c r="AB10505" s="5">
        <v>0</v>
      </c>
      <c r="AC10505" s="5">
        <v>0</v>
      </c>
      <c r="AD10505" s="5">
        <v>0</v>
      </c>
      <c r="AE10505" s="5">
        <v>0</v>
      </c>
      <c r="AF10505" s="5">
        <v>0</v>
      </c>
      <c r="AG10505" s="5">
        <f t="shared" si="492"/>
        <v>11696.02</v>
      </c>
      <c r="AH10505" s="5">
        <v>0</v>
      </c>
      <c r="AI10505" s="5">
        <v>0</v>
      </c>
      <c r="AJ10505" s="5">
        <v>-818.72</v>
      </c>
      <c r="AK10505" s="5">
        <f t="shared" si="493"/>
        <v>-818.72</v>
      </c>
      <c r="AL10505" s="5">
        <f t="shared" si="494"/>
        <v>10877.300000000001</v>
      </c>
    </row>
    <row r="10506" spans="1:38" x14ac:dyDescent="0.25">
      <c r="A10506">
        <v>9401</v>
      </c>
      <c r="B10506" t="s">
        <v>6671</v>
      </c>
      <c r="C10506" t="s">
        <v>8758</v>
      </c>
      <c r="D10506" t="s">
        <v>282</v>
      </c>
      <c r="E10506" t="s">
        <v>6673</v>
      </c>
      <c r="F10506" t="s">
        <v>6674</v>
      </c>
      <c r="G10506" t="s">
        <v>5</v>
      </c>
      <c r="H10506" s="5">
        <v>0</v>
      </c>
      <c r="I10506" s="5">
        <v>0</v>
      </c>
      <c r="J10506" s="5">
        <v>0</v>
      </c>
      <c r="K10506" s="5">
        <v>0</v>
      </c>
      <c r="L10506" s="5">
        <v>0</v>
      </c>
      <c r="M10506" s="5">
        <v>0</v>
      </c>
      <c r="N10506" s="5">
        <v>0</v>
      </c>
      <c r="O10506" s="5">
        <v>0</v>
      </c>
      <c r="P10506" s="5">
        <v>0</v>
      </c>
      <c r="Q10506" s="5">
        <v>0</v>
      </c>
      <c r="R10506" s="5">
        <v>0</v>
      </c>
      <c r="S10506" s="5">
        <v>0</v>
      </c>
      <c r="T10506" s="5">
        <v>0</v>
      </c>
      <c r="U10506" s="5">
        <v>0</v>
      </c>
      <c r="V10506" s="5">
        <v>0</v>
      </c>
      <c r="W10506" s="5">
        <v>0</v>
      </c>
      <c r="X10506" s="5">
        <v>0</v>
      </c>
      <c r="Y10506" s="5">
        <v>8483.92</v>
      </c>
      <c r="Z10506" s="5">
        <v>0</v>
      </c>
      <c r="AA10506" s="5">
        <v>0</v>
      </c>
      <c r="AB10506" s="5">
        <v>0</v>
      </c>
      <c r="AC10506" s="5">
        <v>0</v>
      </c>
      <c r="AD10506" s="5">
        <v>0</v>
      </c>
      <c r="AE10506" s="5">
        <v>0</v>
      </c>
      <c r="AF10506" s="5">
        <v>0</v>
      </c>
      <c r="AG10506" s="5">
        <f t="shared" si="492"/>
        <v>8483.92</v>
      </c>
      <c r="AH10506" s="5">
        <v>0</v>
      </c>
      <c r="AI10506" s="5">
        <v>0</v>
      </c>
      <c r="AJ10506" s="5">
        <v>-593.88</v>
      </c>
      <c r="AK10506" s="5">
        <f t="shared" si="493"/>
        <v>-593.88</v>
      </c>
      <c r="AL10506" s="5">
        <f t="shared" si="494"/>
        <v>7890.04</v>
      </c>
    </row>
    <row r="10507" spans="1:38" x14ac:dyDescent="0.25">
      <c r="A10507">
        <v>9406</v>
      </c>
      <c r="B10507" t="s">
        <v>6671</v>
      </c>
      <c r="C10507" t="s">
        <v>8759</v>
      </c>
      <c r="D10507" t="s">
        <v>282</v>
      </c>
      <c r="E10507" t="s">
        <v>6673</v>
      </c>
      <c r="F10507" t="s">
        <v>6674</v>
      </c>
      <c r="G10507" t="s">
        <v>5</v>
      </c>
      <c r="H10507" s="5">
        <v>0</v>
      </c>
      <c r="I10507" s="5">
        <v>0</v>
      </c>
      <c r="J10507" s="5">
        <v>0</v>
      </c>
      <c r="K10507" s="5">
        <v>0</v>
      </c>
      <c r="L10507" s="5">
        <v>0</v>
      </c>
      <c r="M10507" s="5">
        <v>0</v>
      </c>
      <c r="N10507" s="5">
        <v>0</v>
      </c>
      <c r="O10507" s="5">
        <v>0</v>
      </c>
      <c r="P10507" s="5">
        <v>0</v>
      </c>
      <c r="Q10507" s="5">
        <v>0</v>
      </c>
      <c r="R10507" s="5">
        <v>0</v>
      </c>
      <c r="S10507" s="5">
        <v>0</v>
      </c>
      <c r="T10507" s="5">
        <v>0</v>
      </c>
      <c r="U10507" s="5">
        <v>0</v>
      </c>
      <c r="V10507" s="5">
        <v>0</v>
      </c>
      <c r="W10507" s="5">
        <v>0</v>
      </c>
      <c r="X10507" s="5">
        <v>0</v>
      </c>
      <c r="Y10507" s="5">
        <v>9526.02</v>
      </c>
      <c r="Z10507" s="5">
        <v>0</v>
      </c>
      <c r="AA10507" s="5">
        <v>0</v>
      </c>
      <c r="AB10507" s="5">
        <v>0</v>
      </c>
      <c r="AC10507" s="5">
        <v>0</v>
      </c>
      <c r="AD10507" s="5">
        <v>0</v>
      </c>
      <c r="AE10507" s="5">
        <v>0</v>
      </c>
      <c r="AF10507" s="5">
        <v>0</v>
      </c>
      <c r="AG10507" s="5">
        <f t="shared" si="492"/>
        <v>9526.02</v>
      </c>
      <c r="AH10507" s="5">
        <v>0</v>
      </c>
      <c r="AI10507" s="5">
        <v>0</v>
      </c>
      <c r="AJ10507" s="5">
        <v>-666.82</v>
      </c>
      <c r="AK10507" s="5">
        <f t="shared" si="493"/>
        <v>-666.82</v>
      </c>
      <c r="AL10507" s="5">
        <f t="shared" si="494"/>
        <v>8859.2000000000007</v>
      </c>
    </row>
    <row r="10508" spans="1:38" x14ac:dyDescent="0.25">
      <c r="A10508">
        <v>9408</v>
      </c>
      <c r="B10508" t="s">
        <v>6671</v>
      </c>
      <c r="C10508" t="s">
        <v>8760</v>
      </c>
      <c r="D10508" t="s">
        <v>6676</v>
      </c>
      <c r="E10508" t="s">
        <v>6673</v>
      </c>
      <c r="F10508" t="s">
        <v>6674</v>
      </c>
      <c r="G10508" t="s">
        <v>5</v>
      </c>
      <c r="H10508" s="5">
        <v>0</v>
      </c>
      <c r="I10508" s="5">
        <v>0</v>
      </c>
      <c r="J10508" s="5">
        <v>0</v>
      </c>
      <c r="K10508" s="5">
        <v>0</v>
      </c>
      <c r="L10508" s="5">
        <v>0</v>
      </c>
      <c r="M10508" s="5">
        <v>0</v>
      </c>
      <c r="N10508" s="5">
        <v>0</v>
      </c>
      <c r="O10508" s="5">
        <v>0</v>
      </c>
      <c r="P10508" s="5">
        <v>0</v>
      </c>
      <c r="Q10508" s="5">
        <v>0</v>
      </c>
      <c r="R10508" s="5">
        <v>0</v>
      </c>
      <c r="S10508" s="5">
        <v>0</v>
      </c>
      <c r="T10508" s="5">
        <v>0</v>
      </c>
      <c r="U10508" s="5">
        <v>0</v>
      </c>
      <c r="V10508" s="5">
        <v>0</v>
      </c>
      <c r="W10508" s="5">
        <v>0</v>
      </c>
      <c r="X10508" s="5">
        <v>0</v>
      </c>
      <c r="Y10508" s="5">
        <v>9084.92</v>
      </c>
      <c r="Z10508" s="5">
        <v>0</v>
      </c>
      <c r="AA10508" s="5">
        <v>0</v>
      </c>
      <c r="AB10508" s="5">
        <v>0</v>
      </c>
      <c r="AC10508" s="5">
        <v>0</v>
      </c>
      <c r="AD10508" s="5">
        <v>0</v>
      </c>
      <c r="AE10508" s="5">
        <v>0</v>
      </c>
      <c r="AF10508" s="5">
        <v>0</v>
      </c>
      <c r="AG10508" s="5">
        <f t="shared" si="492"/>
        <v>9084.92</v>
      </c>
      <c r="AH10508" s="5">
        <v>0</v>
      </c>
      <c r="AI10508" s="5">
        <v>0</v>
      </c>
      <c r="AJ10508" s="5">
        <v>-635.94000000000005</v>
      </c>
      <c r="AK10508" s="5">
        <f t="shared" si="493"/>
        <v>-635.94000000000005</v>
      </c>
      <c r="AL10508" s="5">
        <f t="shared" si="494"/>
        <v>8448.98</v>
      </c>
    </row>
    <row r="10509" spans="1:38" x14ac:dyDescent="0.25">
      <c r="A10509">
        <v>9413</v>
      </c>
      <c r="B10509" t="s">
        <v>6671</v>
      </c>
      <c r="C10509" t="s">
        <v>8761</v>
      </c>
      <c r="D10509" t="s">
        <v>282</v>
      </c>
      <c r="E10509" t="s">
        <v>6673</v>
      </c>
      <c r="F10509" t="s">
        <v>6674</v>
      </c>
      <c r="G10509" t="s">
        <v>5</v>
      </c>
      <c r="H10509" s="5">
        <v>0</v>
      </c>
      <c r="I10509" s="5">
        <v>0</v>
      </c>
      <c r="J10509" s="5">
        <v>0</v>
      </c>
      <c r="K10509" s="5">
        <v>0</v>
      </c>
      <c r="L10509" s="5">
        <v>0</v>
      </c>
      <c r="M10509" s="5">
        <v>0</v>
      </c>
      <c r="N10509" s="5">
        <v>0</v>
      </c>
      <c r="O10509" s="5">
        <v>0</v>
      </c>
      <c r="P10509" s="5">
        <v>0</v>
      </c>
      <c r="Q10509" s="5">
        <v>0</v>
      </c>
      <c r="R10509" s="5">
        <v>0</v>
      </c>
      <c r="S10509" s="5">
        <v>0</v>
      </c>
      <c r="T10509" s="5">
        <v>0</v>
      </c>
      <c r="U10509" s="5">
        <v>0</v>
      </c>
      <c r="V10509" s="5">
        <v>0</v>
      </c>
      <c r="W10509" s="5">
        <v>0</v>
      </c>
      <c r="X10509" s="5">
        <v>0</v>
      </c>
      <c r="Y10509" s="5">
        <v>10515.14</v>
      </c>
      <c r="Z10509" s="5">
        <v>0</v>
      </c>
      <c r="AA10509" s="5">
        <v>0</v>
      </c>
      <c r="AB10509" s="5">
        <v>0</v>
      </c>
      <c r="AC10509" s="5">
        <v>0</v>
      </c>
      <c r="AD10509" s="5">
        <v>0</v>
      </c>
      <c r="AE10509" s="5">
        <v>0</v>
      </c>
      <c r="AF10509" s="5">
        <v>0</v>
      </c>
      <c r="AG10509" s="5">
        <f t="shared" si="492"/>
        <v>10515.14</v>
      </c>
      <c r="AH10509" s="5">
        <v>0</v>
      </c>
      <c r="AI10509" s="5">
        <v>0</v>
      </c>
      <c r="AJ10509" s="5">
        <v>-736.06</v>
      </c>
      <c r="AK10509" s="5">
        <f t="shared" si="493"/>
        <v>-736.06</v>
      </c>
      <c r="AL10509" s="5">
        <f t="shared" si="494"/>
        <v>9779.08</v>
      </c>
    </row>
    <row r="10510" spans="1:38" x14ac:dyDescent="0.25">
      <c r="A10510">
        <v>9416</v>
      </c>
      <c r="B10510" t="s">
        <v>6671</v>
      </c>
      <c r="C10510" t="s">
        <v>8762</v>
      </c>
      <c r="D10510" t="s">
        <v>282</v>
      </c>
      <c r="E10510" t="s">
        <v>6673</v>
      </c>
      <c r="F10510" t="s">
        <v>6674</v>
      </c>
      <c r="G10510" t="s">
        <v>5</v>
      </c>
      <c r="H10510" s="5">
        <v>0</v>
      </c>
      <c r="I10510" s="5">
        <v>0</v>
      </c>
      <c r="J10510" s="5">
        <v>0</v>
      </c>
      <c r="K10510" s="5">
        <v>0</v>
      </c>
      <c r="L10510" s="5">
        <v>0</v>
      </c>
      <c r="M10510" s="5">
        <v>0</v>
      </c>
      <c r="N10510" s="5">
        <v>0</v>
      </c>
      <c r="O10510" s="5">
        <v>0</v>
      </c>
      <c r="P10510" s="5">
        <v>0</v>
      </c>
      <c r="Q10510" s="5">
        <v>0</v>
      </c>
      <c r="R10510" s="5">
        <v>0</v>
      </c>
      <c r="S10510" s="5">
        <v>0</v>
      </c>
      <c r="T10510" s="5">
        <v>0</v>
      </c>
      <c r="U10510" s="5">
        <v>0</v>
      </c>
      <c r="V10510" s="5">
        <v>0</v>
      </c>
      <c r="W10510" s="5">
        <v>0</v>
      </c>
      <c r="X10510" s="5">
        <v>0</v>
      </c>
      <c r="Y10510" s="5">
        <v>9408.4</v>
      </c>
      <c r="Z10510" s="5">
        <v>0</v>
      </c>
      <c r="AA10510" s="5">
        <v>0</v>
      </c>
      <c r="AB10510" s="5">
        <v>0</v>
      </c>
      <c r="AC10510" s="5">
        <v>0</v>
      </c>
      <c r="AD10510" s="5">
        <v>0</v>
      </c>
      <c r="AE10510" s="5">
        <v>0</v>
      </c>
      <c r="AF10510" s="5">
        <v>0</v>
      </c>
      <c r="AG10510" s="5">
        <f t="shared" si="492"/>
        <v>9408.4</v>
      </c>
      <c r="AH10510" s="5">
        <v>0</v>
      </c>
      <c r="AI10510" s="5">
        <v>0</v>
      </c>
      <c r="AJ10510" s="5">
        <v>-658.58</v>
      </c>
      <c r="AK10510" s="5">
        <f t="shared" si="493"/>
        <v>-658.58</v>
      </c>
      <c r="AL10510" s="5">
        <f t="shared" si="494"/>
        <v>8749.82</v>
      </c>
    </row>
    <row r="10511" spans="1:38" x14ac:dyDescent="0.25">
      <c r="A10511">
        <v>9423</v>
      </c>
      <c r="B10511" t="s">
        <v>6671</v>
      </c>
      <c r="C10511" t="s">
        <v>8763</v>
      </c>
      <c r="D10511" t="s">
        <v>282</v>
      </c>
      <c r="E10511" t="s">
        <v>6673</v>
      </c>
      <c r="F10511" t="s">
        <v>6674</v>
      </c>
      <c r="G10511" t="s">
        <v>5</v>
      </c>
      <c r="H10511" s="5">
        <v>0</v>
      </c>
      <c r="I10511" s="5">
        <v>0</v>
      </c>
      <c r="J10511" s="5">
        <v>0</v>
      </c>
      <c r="K10511" s="5">
        <v>0</v>
      </c>
      <c r="L10511" s="5">
        <v>0</v>
      </c>
      <c r="M10511" s="5">
        <v>0</v>
      </c>
      <c r="N10511" s="5">
        <v>0</v>
      </c>
      <c r="O10511" s="5">
        <v>0</v>
      </c>
      <c r="P10511" s="5">
        <v>0</v>
      </c>
      <c r="Q10511" s="5">
        <v>0</v>
      </c>
      <c r="R10511" s="5">
        <v>0</v>
      </c>
      <c r="S10511" s="5">
        <v>0</v>
      </c>
      <c r="T10511" s="5">
        <v>0</v>
      </c>
      <c r="U10511" s="5">
        <v>0</v>
      </c>
      <c r="V10511" s="5">
        <v>0</v>
      </c>
      <c r="W10511" s="5">
        <v>0</v>
      </c>
      <c r="X10511" s="5">
        <v>0</v>
      </c>
      <c r="Y10511" s="5">
        <v>11142.28</v>
      </c>
      <c r="Z10511" s="5">
        <v>0</v>
      </c>
      <c r="AA10511" s="5">
        <v>0</v>
      </c>
      <c r="AB10511" s="5">
        <v>0</v>
      </c>
      <c r="AC10511" s="5">
        <v>0</v>
      </c>
      <c r="AD10511" s="5">
        <v>0</v>
      </c>
      <c r="AE10511" s="5">
        <v>0</v>
      </c>
      <c r="AF10511" s="5">
        <v>0</v>
      </c>
      <c r="AG10511" s="5">
        <f t="shared" si="492"/>
        <v>11142.28</v>
      </c>
      <c r="AH10511" s="5">
        <v>0</v>
      </c>
      <c r="AI10511" s="5">
        <v>0</v>
      </c>
      <c r="AJ10511" s="5">
        <v>-779.96</v>
      </c>
      <c r="AK10511" s="5">
        <f t="shared" si="493"/>
        <v>-779.96</v>
      </c>
      <c r="AL10511" s="5">
        <f t="shared" si="494"/>
        <v>10362.32</v>
      </c>
    </row>
    <row r="10512" spans="1:38" x14ac:dyDescent="0.25">
      <c r="A10512">
        <v>9425</v>
      </c>
      <c r="B10512" t="s">
        <v>6671</v>
      </c>
      <c r="C10512" t="s">
        <v>8764</v>
      </c>
      <c r="D10512" t="s">
        <v>282</v>
      </c>
      <c r="E10512" t="s">
        <v>6673</v>
      </c>
      <c r="F10512" t="s">
        <v>6674</v>
      </c>
      <c r="G10512" t="s">
        <v>5</v>
      </c>
      <c r="H10512" s="5">
        <v>0</v>
      </c>
      <c r="I10512" s="5">
        <v>0</v>
      </c>
      <c r="J10512" s="5">
        <v>0</v>
      </c>
      <c r="K10512" s="5">
        <v>0</v>
      </c>
      <c r="L10512" s="5">
        <v>0</v>
      </c>
      <c r="M10512" s="5">
        <v>0</v>
      </c>
      <c r="N10512" s="5">
        <v>0</v>
      </c>
      <c r="O10512" s="5">
        <v>0</v>
      </c>
      <c r="P10512" s="5">
        <v>0</v>
      </c>
      <c r="Q10512" s="5">
        <v>0</v>
      </c>
      <c r="R10512" s="5">
        <v>0</v>
      </c>
      <c r="S10512" s="5">
        <v>0</v>
      </c>
      <c r="T10512" s="5">
        <v>0</v>
      </c>
      <c r="U10512" s="5">
        <v>0</v>
      </c>
      <c r="V10512" s="5">
        <v>0</v>
      </c>
      <c r="W10512" s="5">
        <v>0</v>
      </c>
      <c r="X10512" s="5">
        <v>0</v>
      </c>
      <c r="Y10512" s="5">
        <v>12249.4</v>
      </c>
      <c r="Z10512" s="5">
        <v>0</v>
      </c>
      <c r="AA10512" s="5">
        <v>0</v>
      </c>
      <c r="AB10512" s="5">
        <v>0</v>
      </c>
      <c r="AC10512" s="5">
        <v>0</v>
      </c>
      <c r="AD10512" s="5">
        <v>0</v>
      </c>
      <c r="AE10512" s="5">
        <v>0</v>
      </c>
      <c r="AF10512" s="5">
        <v>0</v>
      </c>
      <c r="AG10512" s="5">
        <f t="shared" si="492"/>
        <v>12249.4</v>
      </c>
      <c r="AH10512" s="5">
        <v>0</v>
      </c>
      <c r="AI10512" s="5">
        <v>0</v>
      </c>
      <c r="AJ10512" s="5">
        <v>-857.46</v>
      </c>
      <c r="AK10512" s="5">
        <f t="shared" si="493"/>
        <v>-857.46</v>
      </c>
      <c r="AL10512" s="5">
        <f t="shared" si="494"/>
        <v>11391.939999999999</v>
      </c>
    </row>
    <row r="10513" spans="1:38" x14ac:dyDescent="0.25">
      <c r="A10513">
        <v>9426</v>
      </c>
      <c r="B10513" t="s">
        <v>6671</v>
      </c>
      <c r="C10513" t="s">
        <v>8765</v>
      </c>
      <c r="D10513" t="s">
        <v>282</v>
      </c>
      <c r="E10513" t="s">
        <v>6673</v>
      </c>
      <c r="F10513" t="s">
        <v>6674</v>
      </c>
      <c r="G10513" t="s">
        <v>5</v>
      </c>
      <c r="H10513" s="5">
        <v>0</v>
      </c>
      <c r="I10513" s="5">
        <v>0</v>
      </c>
      <c r="J10513" s="5">
        <v>0</v>
      </c>
      <c r="K10513" s="5">
        <v>0</v>
      </c>
      <c r="L10513" s="5">
        <v>0</v>
      </c>
      <c r="M10513" s="5">
        <v>0</v>
      </c>
      <c r="N10513" s="5">
        <v>0</v>
      </c>
      <c r="O10513" s="5">
        <v>0</v>
      </c>
      <c r="P10513" s="5">
        <v>0</v>
      </c>
      <c r="Q10513" s="5">
        <v>0</v>
      </c>
      <c r="R10513" s="5">
        <v>0</v>
      </c>
      <c r="S10513" s="5">
        <v>0</v>
      </c>
      <c r="T10513" s="5">
        <v>0</v>
      </c>
      <c r="U10513" s="5">
        <v>0</v>
      </c>
      <c r="V10513" s="5">
        <v>0</v>
      </c>
      <c r="W10513" s="5">
        <v>0</v>
      </c>
      <c r="X10513" s="5">
        <v>0</v>
      </c>
      <c r="Y10513" s="5">
        <v>11696.02</v>
      </c>
      <c r="Z10513" s="5">
        <v>0</v>
      </c>
      <c r="AA10513" s="5">
        <v>0</v>
      </c>
      <c r="AB10513" s="5">
        <v>0</v>
      </c>
      <c r="AC10513" s="5">
        <v>0</v>
      </c>
      <c r="AD10513" s="5">
        <v>0</v>
      </c>
      <c r="AE10513" s="5">
        <v>0</v>
      </c>
      <c r="AF10513" s="5">
        <v>0</v>
      </c>
      <c r="AG10513" s="5">
        <f t="shared" si="492"/>
        <v>11696.02</v>
      </c>
      <c r="AH10513" s="5">
        <v>0</v>
      </c>
      <c r="AI10513" s="5">
        <v>0</v>
      </c>
      <c r="AJ10513" s="5">
        <v>-818.72</v>
      </c>
      <c r="AK10513" s="5">
        <f t="shared" si="493"/>
        <v>-818.72</v>
      </c>
      <c r="AL10513" s="5">
        <f t="shared" si="494"/>
        <v>10877.300000000001</v>
      </c>
    </row>
    <row r="10514" spans="1:38" x14ac:dyDescent="0.25">
      <c r="A10514">
        <v>9428</v>
      </c>
      <c r="B10514" t="s">
        <v>6671</v>
      </c>
      <c r="C10514" t="s">
        <v>8766</v>
      </c>
      <c r="D10514" t="s">
        <v>6676</v>
      </c>
      <c r="E10514" t="s">
        <v>6673</v>
      </c>
      <c r="F10514" t="s">
        <v>6674</v>
      </c>
      <c r="G10514" t="s">
        <v>5</v>
      </c>
      <c r="H10514" s="5">
        <v>0</v>
      </c>
      <c r="I10514" s="5">
        <v>0</v>
      </c>
      <c r="J10514" s="5">
        <v>0</v>
      </c>
      <c r="K10514" s="5">
        <v>0</v>
      </c>
      <c r="L10514" s="5">
        <v>0</v>
      </c>
      <c r="M10514" s="5">
        <v>0</v>
      </c>
      <c r="N10514" s="5">
        <v>0</v>
      </c>
      <c r="O10514" s="5">
        <v>0</v>
      </c>
      <c r="P10514" s="5">
        <v>0</v>
      </c>
      <c r="Q10514" s="5">
        <v>0</v>
      </c>
      <c r="R10514" s="5">
        <v>0</v>
      </c>
      <c r="S10514" s="5">
        <v>0</v>
      </c>
      <c r="T10514" s="5">
        <v>0</v>
      </c>
      <c r="U10514" s="5">
        <v>0</v>
      </c>
      <c r="V10514" s="5">
        <v>0</v>
      </c>
      <c r="W10514" s="5">
        <v>0</v>
      </c>
      <c r="X10514" s="5">
        <v>0</v>
      </c>
      <c r="Y10514" s="5">
        <v>9084.92</v>
      </c>
      <c r="Z10514" s="5">
        <v>0</v>
      </c>
      <c r="AA10514" s="5">
        <v>0</v>
      </c>
      <c r="AB10514" s="5">
        <v>0</v>
      </c>
      <c r="AC10514" s="5">
        <v>0</v>
      </c>
      <c r="AD10514" s="5">
        <v>0</v>
      </c>
      <c r="AE10514" s="5">
        <v>0</v>
      </c>
      <c r="AF10514" s="5">
        <v>0</v>
      </c>
      <c r="AG10514" s="5">
        <f t="shared" si="492"/>
        <v>9084.92</v>
      </c>
      <c r="AH10514" s="5">
        <v>0</v>
      </c>
      <c r="AI10514" s="5">
        <v>0</v>
      </c>
      <c r="AJ10514" s="5">
        <v>-635.94000000000005</v>
      </c>
      <c r="AK10514" s="5">
        <f t="shared" si="493"/>
        <v>-635.94000000000005</v>
      </c>
      <c r="AL10514" s="5">
        <f t="shared" si="494"/>
        <v>8448.98</v>
      </c>
    </row>
    <row r="10515" spans="1:38" x14ac:dyDescent="0.25">
      <c r="A10515">
        <v>9430</v>
      </c>
      <c r="B10515" t="s">
        <v>6671</v>
      </c>
      <c r="C10515" t="s">
        <v>8767</v>
      </c>
      <c r="D10515" t="s">
        <v>282</v>
      </c>
      <c r="E10515" t="s">
        <v>6673</v>
      </c>
      <c r="F10515" t="s">
        <v>6674</v>
      </c>
      <c r="G10515" t="s">
        <v>5</v>
      </c>
      <c r="H10515" s="5">
        <v>0</v>
      </c>
      <c r="I10515" s="5">
        <v>0</v>
      </c>
      <c r="J10515" s="5">
        <v>0</v>
      </c>
      <c r="K10515" s="5">
        <v>0</v>
      </c>
      <c r="L10515" s="5">
        <v>0</v>
      </c>
      <c r="M10515" s="5">
        <v>0</v>
      </c>
      <c r="N10515" s="5">
        <v>0</v>
      </c>
      <c r="O10515" s="5">
        <v>0</v>
      </c>
      <c r="P10515" s="5">
        <v>0</v>
      </c>
      <c r="Q10515" s="5">
        <v>0</v>
      </c>
      <c r="R10515" s="5">
        <v>0</v>
      </c>
      <c r="S10515" s="5">
        <v>0</v>
      </c>
      <c r="T10515" s="5">
        <v>0</v>
      </c>
      <c r="U10515" s="5">
        <v>0</v>
      </c>
      <c r="V10515" s="5">
        <v>0</v>
      </c>
      <c r="W10515" s="5">
        <v>0</v>
      </c>
      <c r="X10515" s="5">
        <v>0</v>
      </c>
      <c r="Y10515" s="5">
        <v>13267.34</v>
      </c>
      <c r="Z10515" s="5">
        <v>0</v>
      </c>
      <c r="AA10515" s="5">
        <v>0</v>
      </c>
      <c r="AB10515" s="5">
        <v>0</v>
      </c>
      <c r="AC10515" s="5">
        <v>0</v>
      </c>
      <c r="AD10515" s="5">
        <v>0</v>
      </c>
      <c r="AE10515" s="5">
        <v>0</v>
      </c>
      <c r="AF10515" s="5">
        <v>0</v>
      </c>
      <c r="AG10515" s="5">
        <f t="shared" si="492"/>
        <v>13267.34</v>
      </c>
      <c r="AH10515" s="5">
        <v>0</v>
      </c>
      <c r="AI10515" s="5">
        <v>0</v>
      </c>
      <c r="AJ10515" s="5">
        <v>-928.72</v>
      </c>
      <c r="AK10515" s="5">
        <f t="shared" si="493"/>
        <v>-928.72</v>
      </c>
      <c r="AL10515" s="5">
        <f t="shared" si="494"/>
        <v>12338.62</v>
      </c>
    </row>
    <row r="10516" spans="1:38" x14ac:dyDescent="0.25">
      <c r="A10516">
        <v>9431</v>
      </c>
      <c r="B10516" t="s">
        <v>6671</v>
      </c>
      <c r="C10516" t="s">
        <v>8768</v>
      </c>
      <c r="D10516" t="s">
        <v>282</v>
      </c>
      <c r="E10516" t="s">
        <v>6673</v>
      </c>
      <c r="F10516" t="s">
        <v>6674</v>
      </c>
      <c r="G10516" t="s">
        <v>5</v>
      </c>
      <c r="H10516" s="5">
        <v>0</v>
      </c>
      <c r="I10516" s="5">
        <v>0</v>
      </c>
      <c r="J10516" s="5">
        <v>0</v>
      </c>
      <c r="K10516" s="5">
        <v>0</v>
      </c>
      <c r="L10516" s="5">
        <v>0</v>
      </c>
      <c r="M10516" s="5">
        <v>0</v>
      </c>
      <c r="N10516" s="5">
        <v>0</v>
      </c>
      <c r="O10516" s="5">
        <v>0</v>
      </c>
      <c r="P10516" s="5">
        <v>0</v>
      </c>
      <c r="Q10516" s="5">
        <v>0</v>
      </c>
      <c r="R10516" s="5">
        <v>0</v>
      </c>
      <c r="S10516" s="5">
        <v>0</v>
      </c>
      <c r="T10516" s="5">
        <v>0</v>
      </c>
      <c r="U10516" s="5">
        <v>0</v>
      </c>
      <c r="V10516" s="5">
        <v>0</v>
      </c>
      <c r="W10516" s="5">
        <v>0</v>
      </c>
      <c r="X10516" s="5">
        <v>0</v>
      </c>
      <c r="Y10516" s="5">
        <v>17971.64</v>
      </c>
      <c r="Z10516" s="5">
        <v>0</v>
      </c>
      <c r="AA10516" s="5">
        <v>0</v>
      </c>
      <c r="AB10516" s="5">
        <v>0</v>
      </c>
      <c r="AC10516" s="5">
        <v>0</v>
      </c>
      <c r="AD10516" s="5">
        <v>0</v>
      </c>
      <c r="AE10516" s="5">
        <v>0</v>
      </c>
      <c r="AF10516" s="5">
        <v>0</v>
      </c>
      <c r="AG10516" s="5">
        <f t="shared" si="492"/>
        <v>17971.64</v>
      </c>
      <c r="AH10516" s="5">
        <v>0</v>
      </c>
      <c r="AI10516" s="5">
        <v>0</v>
      </c>
      <c r="AJ10516" s="5">
        <v>-1258.02</v>
      </c>
      <c r="AK10516" s="5">
        <f t="shared" si="493"/>
        <v>-1258.02</v>
      </c>
      <c r="AL10516" s="5">
        <f t="shared" si="494"/>
        <v>16713.62</v>
      </c>
    </row>
    <row r="10517" spans="1:38" x14ac:dyDescent="0.25">
      <c r="A10517">
        <v>9435</v>
      </c>
      <c r="B10517" t="s">
        <v>6671</v>
      </c>
      <c r="C10517" t="s">
        <v>8769</v>
      </c>
      <c r="D10517" t="s">
        <v>6676</v>
      </c>
      <c r="E10517" t="s">
        <v>6673</v>
      </c>
      <c r="F10517" t="s">
        <v>6674</v>
      </c>
      <c r="G10517">
        <v>1</v>
      </c>
      <c r="H10517" s="5">
        <v>0</v>
      </c>
      <c r="I10517" s="5">
        <v>0</v>
      </c>
      <c r="J10517" s="5">
        <v>0</v>
      </c>
      <c r="K10517" s="5">
        <v>0</v>
      </c>
      <c r="L10517" s="5">
        <v>0</v>
      </c>
      <c r="M10517" s="5">
        <v>1598.14</v>
      </c>
      <c r="N10517" s="5">
        <v>0</v>
      </c>
      <c r="O10517" s="5">
        <v>0</v>
      </c>
      <c r="P10517" s="5">
        <v>0</v>
      </c>
      <c r="Q10517" s="5">
        <v>0</v>
      </c>
      <c r="R10517" s="5">
        <v>0</v>
      </c>
      <c r="S10517" s="5">
        <v>0</v>
      </c>
      <c r="T10517" s="5">
        <v>0</v>
      </c>
      <c r="U10517" s="5">
        <v>0</v>
      </c>
      <c r="V10517" s="5">
        <v>0</v>
      </c>
      <c r="W10517" s="5">
        <v>0</v>
      </c>
      <c r="X10517" s="5">
        <v>0</v>
      </c>
      <c r="Y10517" s="5">
        <v>7534.14</v>
      </c>
      <c r="Z10517" s="5">
        <v>0</v>
      </c>
      <c r="AA10517" s="5">
        <v>0</v>
      </c>
      <c r="AB10517" s="5">
        <v>1429.91</v>
      </c>
      <c r="AC10517" s="5">
        <v>0</v>
      </c>
      <c r="AD10517" s="5">
        <v>0</v>
      </c>
      <c r="AE10517" s="5">
        <v>0</v>
      </c>
      <c r="AF10517" s="5">
        <v>0</v>
      </c>
      <c r="AG10517" s="5">
        <f t="shared" si="492"/>
        <v>10562.19</v>
      </c>
      <c r="AH10517" s="5">
        <v>-75.34</v>
      </c>
      <c r="AI10517" s="5">
        <v>0</v>
      </c>
      <c r="AJ10517" s="5">
        <v>-527.38</v>
      </c>
      <c r="AK10517" s="5">
        <f t="shared" si="493"/>
        <v>-602.72</v>
      </c>
      <c r="AL10517" s="5">
        <f t="shared" si="494"/>
        <v>9959.4700000000012</v>
      </c>
    </row>
    <row r="10518" spans="1:38" x14ac:dyDescent="0.25">
      <c r="A10518">
        <v>9436</v>
      </c>
      <c r="B10518" t="s">
        <v>6671</v>
      </c>
      <c r="C10518" t="s">
        <v>8770</v>
      </c>
      <c r="D10518" t="s">
        <v>282</v>
      </c>
      <c r="E10518" t="s">
        <v>6673</v>
      </c>
      <c r="F10518" t="s">
        <v>6674</v>
      </c>
      <c r="G10518">
        <v>1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1598.14</v>
      </c>
      <c r="N10518" s="5">
        <v>0</v>
      </c>
      <c r="O10518" s="5">
        <v>0</v>
      </c>
      <c r="P10518" s="5">
        <v>0</v>
      </c>
      <c r="Q10518" s="5">
        <v>0</v>
      </c>
      <c r="R10518" s="5">
        <v>0</v>
      </c>
      <c r="S10518" s="5">
        <v>0</v>
      </c>
      <c r="T10518" s="5">
        <v>0</v>
      </c>
      <c r="U10518" s="5">
        <v>0</v>
      </c>
      <c r="V10518" s="5">
        <v>0</v>
      </c>
      <c r="W10518" s="5">
        <v>0</v>
      </c>
      <c r="X10518" s="5">
        <v>0</v>
      </c>
      <c r="Y10518" s="5">
        <v>4811.4399999999996</v>
      </c>
      <c r="Z10518" s="5">
        <v>0</v>
      </c>
      <c r="AA10518" s="5">
        <v>0</v>
      </c>
      <c r="AB10518" s="5">
        <v>1429.91</v>
      </c>
      <c r="AC10518" s="5">
        <v>0</v>
      </c>
      <c r="AD10518" s="5">
        <v>0</v>
      </c>
      <c r="AE10518" s="5">
        <v>0</v>
      </c>
      <c r="AF10518" s="5">
        <v>0</v>
      </c>
      <c r="AG10518" s="5">
        <f t="shared" si="492"/>
        <v>7839.49</v>
      </c>
      <c r="AH10518" s="5">
        <v>-48.12</v>
      </c>
      <c r="AI10518" s="5">
        <v>0</v>
      </c>
      <c r="AJ10518" s="5">
        <v>-336.8</v>
      </c>
      <c r="AK10518" s="5">
        <f t="shared" si="493"/>
        <v>-384.92</v>
      </c>
      <c r="AL10518" s="5">
        <f t="shared" si="494"/>
        <v>7454.57</v>
      </c>
    </row>
    <row r="10519" spans="1:38" x14ac:dyDescent="0.25">
      <c r="A10519">
        <v>9437</v>
      </c>
      <c r="B10519" t="s">
        <v>6671</v>
      </c>
      <c r="C10519" t="s">
        <v>8771</v>
      </c>
      <c r="D10519" t="s">
        <v>282</v>
      </c>
      <c r="E10519" t="s">
        <v>6673</v>
      </c>
      <c r="F10519" t="s">
        <v>6674</v>
      </c>
      <c r="G10519">
        <v>1</v>
      </c>
      <c r="H10519" s="5">
        <v>0</v>
      </c>
      <c r="I10519" s="5">
        <v>0</v>
      </c>
      <c r="J10519" s="5">
        <v>0</v>
      </c>
      <c r="K10519" s="5">
        <v>0</v>
      </c>
      <c r="L10519" s="5">
        <v>0</v>
      </c>
      <c r="M10519" s="5">
        <v>1598.14</v>
      </c>
      <c r="N10519" s="5">
        <v>0</v>
      </c>
      <c r="O10519" s="5">
        <v>0</v>
      </c>
      <c r="P10519" s="5">
        <v>0</v>
      </c>
      <c r="Q10519" s="5">
        <v>0</v>
      </c>
      <c r="R10519" s="5">
        <v>0</v>
      </c>
      <c r="S10519" s="5">
        <v>0</v>
      </c>
      <c r="T10519" s="5">
        <v>0</v>
      </c>
      <c r="U10519" s="5">
        <v>0</v>
      </c>
      <c r="V10519" s="5">
        <v>0</v>
      </c>
      <c r="W10519" s="5">
        <v>0</v>
      </c>
      <c r="X10519" s="5">
        <v>0</v>
      </c>
      <c r="Y10519" s="5">
        <v>5148.9799999999996</v>
      </c>
      <c r="Z10519" s="5">
        <v>0</v>
      </c>
      <c r="AA10519" s="5">
        <v>0</v>
      </c>
      <c r="AB10519" s="5">
        <v>1429.91</v>
      </c>
      <c r="AC10519" s="5">
        <v>0</v>
      </c>
      <c r="AD10519" s="5">
        <v>0</v>
      </c>
      <c r="AE10519" s="5">
        <v>0</v>
      </c>
      <c r="AF10519" s="5">
        <v>0</v>
      </c>
      <c r="AG10519" s="5">
        <f t="shared" si="492"/>
        <v>8177.03</v>
      </c>
      <c r="AH10519" s="5">
        <v>-51.48</v>
      </c>
      <c r="AI10519" s="5">
        <v>0</v>
      </c>
      <c r="AJ10519" s="5">
        <v>-360.42</v>
      </c>
      <c r="AK10519" s="5">
        <f t="shared" si="493"/>
        <v>-411.90000000000003</v>
      </c>
      <c r="AL10519" s="5">
        <f t="shared" si="494"/>
        <v>7765.13</v>
      </c>
    </row>
    <row r="10520" spans="1:38" x14ac:dyDescent="0.25">
      <c r="A10520">
        <v>9438</v>
      </c>
      <c r="B10520" t="s">
        <v>6671</v>
      </c>
      <c r="C10520" t="s">
        <v>8772</v>
      </c>
      <c r="D10520" t="s">
        <v>282</v>
      </c>
      <c r="E10520" t="s">
        <v>6673</v>
      </c>
      <c r="F10520" t="s">
        <v>6674</v>
      </c>
      <c r="G10520">
        <v>1</v>
      </c>
      <c r="H10520" s="5">
        <v>0</v>
      </c>
      <c r="I10520" s="5">
        <v>0</v>
      </c>
      <c r="J10520" s="5">
        <v>0</v>
      </c>
      <c r="K10520" s="5">
        <v>0</v>
      </c>
      <c r="L10520" s="5">
        <v>0</v>
      </c>
      <c r="M10520" s="5">
        <v>1598.14</v>
      </c>
      <c r="N10520" s="5">
        <v>0</v>
      </c>
      <c r="O10520" s="5">
        <v>0</v>
      </c>
      <c r="P10520" s="5">
        <v>0</v>
      </c>
      <c r="Q10520" s="5">
        <v>0</v>
      </c>
      <c r="R10520" s="5">
        <v>0</v>
      </c>
      <c r="S10520" s="5">
        <v>0</v>
      </c>
      <c r="T10520" s="5">
        <v>0</v>
      </c>
      <c r="U10520" s="5">
        <v>0</v>
      </c>
      <c r="V10520" s="5">
        <v>0</v>
      </c>
      <c r="W10520" s="5">
        <v>0</v>
      </c>
      <c r="X10520" s="5">
        <v>0</v>
      </c>
      <c r="Y10520" s="5">
        <v>8095.56</v>
      </c>
      <c r="Z10520" s="5">
        <v>0</v>
      </c>
      <c r="AA10520" s="5">
        <v>0</v>
      </c>
      <c r="AB10520" s="5">
        <v>1429.91</v>
      </c>
      <c r="AC10520" s="5">
        <v>0</v>
      </c>
      <c r="AD10520" s="5">
        <v>0</v>
      </c>
      <c r="AE10520" s="5">
        <v>0</v>
      </c>
      <c r="AF10520" s="5">
        <v>0</v>
      </c>
      <c r="AG10520" s="5">
        <f t="shared" si="492"/>
        <v>11123.61</v>
      </c>
      <c r="AH10520" s="5">
        <v>-80.959999999999994</v>
      </c>
      <c r="AI10520" s="5">
        <v>0</v>
      </c>
      <c r="AJ10520" s="5">
        <v>-566.67999999999995</v>
      </c>
      <c r="AK10520" s="5">
        <f t="shared" si="493"/>
        <v>-647.64</v>
      </c>
      <c r="AL10520" s="5">
        <f t="shared" si="494"/>
        <v>10475.970000000001</v>
      </c>
    </row>
    <row r="10521" spans="1:38" x14ac:dyDescent="0.25">
      <c r="A10521">
        <v>9440</v>
      </c>
      <c r="B10521" t="s">
        <v>6671</v>
      </c>
      <c r="C10521" t="s">
        <v>8773</v>
      </c>
      <c r="D10521" t="s">
        <v>282</v>
      </c>
      <c r="E10521" t="s">
        <v>6673</v>
      </c>
      <c r="F10521" t="s">
        <v>6674</v>
      </c>
      <c r="G10521">
        <v>1</v>
      </c>
      <c r="H10521" s="5">
        <v>0</v>
      </c>
      <c r="I10521" s="5">
        <v>0</v>
      </c>
      <c r="J10521" s="5">
        <v>0</v>
      </c>
      <c r="K10521" s="5">
        <v>0</v>
      </c>
      <c r="L10521" s="5">
        <v>0</v>
      </c>
      <c r="M10521" s="5">
        <v>1598.14</v>
      </c>
      <c r="N10521" s="5">
        <v>0</v>
      </c>
      <c r="O10521" s="5">
        <v>0</v>
      </c>
      <c r="P10521" s="5">
        <v>0</v>
      </c>
      <c r="Q10521" s="5">
        <v>0</v>
      </c>
      <c r="R10521" s="5">
        <v>0</v>
      </c>
      <c r="S10521" s="5">
        <v>0</v>
      </c>
      <c r="T10521" s="5">
        <v>0</v>
      </c>
      <c r="U10521" s="5">
        <v>0</v>
      </c>
      <c r="V10521" s="5">
        <v>0</v>
      </c>
      <c r="W10521" s="5">
        <v>0</v>
      </c>
      <c r="X10521" s="5">
        <v>0</v>
      </c>
      <c r="Y10521" s="5">
        <v>6694.82</v>
      </c>
      <c r="Z10521" s="5">
        <v>0</v>
      </c>
      <c r="AA10521" s="5">
        <v>0</v>
      </c>
      <c r="AB10521" s="5">
        <v>1429.91</v>
      </c>
      <c r="AC10521" s="5">
        <v>0</v>
      </c>
      <c r="AD10521" s="5">
        <v>0</v>
      </c>
      <c r="AE10521" s="5">
        <v>0</v>
      </c>
      <c r="AF10521" s="5">
        <v>0</v>
      </c>
      <c r="AG10521" s="5">
        <f t="shared" si="492"/>
        <v>9722.869999999999</v>
      </c>
      <c r="AH10521" s="5">
        <v>-66.94</v>
      </c>
      <c r="AI10521" s="5">
        <v>0</v>
      </c>
      <c r="AJ10521" s="5">
        <v>-468.64</v>
      </c>
      <c r="AK10521" s="5">
        <f t="shared" si="493"/>
        <v>-535.57999999999993</v>
      </c>
      <c r="AL10521" s="5">
        <f t="shared" si="494"/>
        <v>9187.2899999999991</v>
      </c>
    </row>
    <row r="10522" spans="1:38" x14ac:dyDescent="0.25">
      <c r="A10522">
        <v>9449</v>
      </c>
      <c r="B10522" t="s">
        <v>6671</v>
      </c>
      <c r="C10522" t="s">
        <v>8774</v>
      </c>
      <c r="D10522" t="s">
        <v>282</v>
      </c>
      <c r="E10522" t="s">
        <v>6673</v>
      </c>
      <c r="F10522" t="s">
        <v>6674</v>
      </c>
      <c r="G10522">
        <v>1</v>
      </c>
      <c r="H10522" s="5">
        <v>0</v>
      </c>
      <c r="I10522" s="5">
        <v>0</v>
      </c>
      <c r="J10522" s="5">
        <v>0</v>
      </c>
      <c r="K10522" s="5">
        <v>0</v>
      </c>
      <c r="L10522" s="5">
        <v>0</v>
      </c>
      <c r="M10522" s="5">
        <v>1598.14</v>
      </c>
      <c r="N10522" s="5">
        <v>0</v>
      </c>
      <c r="O10522" s="5">
        <v>0</v>
      </c>
      <c r="P10522" s="5">
        <v>0</v>
      </c>
      <c r="Q10522" s="5">
        <v>0</v>
      </c>
      <c r="R10522" s="5">
        <v>0</v>
      </c>
      <c r="S10522" s="5">
        <v>0</v>
      </c>
      <c r="T10522" s="5">
        <v>0</v>
      </c>
      <c r="U10522" s="5">
        <v>0</v>
      </c>
      <c r="V10522" s="5">
        <v>0</v>
      </c>
      <c r="W10522" s="5">
        <v>0</v>
      </c>
      <c r="X10522" s="5">
        <v>0</v>
      </c>
      <c r="Y10522" s="5">
        <v>7930.26</v>
      </c>
      <c r="Z10522" s="5">
        <v>0</v>
      </c>
      <c r="AA10522" s="5">
        <v>0</v>
      </c>
      <c r="AB10522" s="5">
        <v>1429.91</v>
      </c>
      <c r="AC10522" s="5">
        <v>0</v>
      </c>
      <c r="AD10522" s="5">
        <v>0</v>
      </c>
      <c r="AE10522" s="5">
        <v>0</v>
      </c>
      <c r="AF10522" s="5">
        <v>0</v>
      </c>
      <c r="AG10522" s="5">
        <f t="shared" si="492"/>
        <v>10958.31</v>
      </c>
      <c r="AH10522" s="5">
        <v>-79.3</v>
      </c>
      <c r="AI10522" s="5">
        <v>0</v>
      </c>
      <c r="AJ10522" s="5">
        <v>-555.12</v>
      </c>
      <c r="AK10522" s="5">
        <f t="shared" si="493"/>
        <v>-634.41999999999996</v>
      </c>
      <c r="AL10522" s="5">
        <f t="shared" si="494"/>
        <v>10323.89</v>
      </c>
    </row>
    <row r="10523" spans="1:38" x14ac:dyDescent="0.25">
      <c r="A10523">
        <v>9450</v>
      </c>
      <c r="B10523" t="s">
        <v>6671</v>
      </c>
      <c r="C10523" t="s">
        <v>8775</v>
      </c>
      <c r="D10523" t="s">
        <v>6676</v>
      </c>
      <c r="E10523" t="s">
        <v>6673</v>
      </c>
      <c r="F10523" t="s">
        <v>6674</v>
      </c>
      <c r="G10523">
        <v>1</v>
      </c>
      <c r="H10523" s="5">
        <v>0</v>
      </c>
      <c r="I10523" s="5">
        <v>0</v>
      </c>
      <c r="J10523" s="5">
        <v>0</v>
      </c>
      <c r="K10523" s="5">
        <v>0</v>
      </c>
      <c r="L10523" s="5">
        <v>0</v>
      </c>
      <c r="M10523" s="5">
        <v>1598.14</v>
      </c>
      <c r="N10523" s="5">
        <v>0</v>
      </c>
      <c r="O10523" s="5">
        <v>0</v>
      </c>
      <c r="P10523" s="5">
        <v>0</v>
      </c>
      <c r="Q10523" s="5">
        <v>0</v>
      </c>
      <c r="R10523" s="5">
        <v>0</v>
      </c>
      <c r="S10523" s="5">
        <v>0</v>
      </c>
      <c r="T10523" s="5">
        <v>0</v>
      </c>
      <c r="U10523" s="5">
        <v>0</v>
      </c>
      <c r="V10523" s="5">
        <v>0</v>
      </c>
      <c r="W10523" s="5">
        <v>0</v>
      </c>
      <c r="X10523" s="5">
        <v>0</v>
      </c>
      <c r="Y10523" s="5">
        <v>4403.74</v>
      </c>
      <c r="Z10523" s="5">
        <v>0</v>
      </c>
      <c r="AA10523" s="5">
        <v>0</v>
      </c>
      <c r="AB10523" s="5">
        <v>1429.91</v>
      </c>
      <c r="AC10523" s="5">
        <v>0</v>
      </c>
      <c r="AD10523" s="5">
        <v>0</v>
      </c>
      <c r="AE10523" s="5">
        <v>0</v>
      </c>
      <c r="AF10523" s="5">
        <v>0</v>
      </c>
      <c r="AG10523" s="5">
        <f t="shared" si="492"/>
        <v>7431.79</v>
      </c>
      <c r="AH10523" s="5">
        <v>-44.04</v>
      </c>
      <c r="AI10523" s="5">
        <v>0</v>
      </c>
      <c r="AJ10523" s="5">
        <v>-308.26</v>
      </c>
      <c r="AK10523" s="5">
        <f t="shared" si="493"/>
        <v>-352.3</v>
      </c>
      <c r="AL10523" s="5">
        <f t="shared" si="494"/>
        <v>7079.49</v>
      </c>
    </row>
    <row r="10524" spans="1:38" x14ac:dyDescent="0.25">
      <c r="A10524">
        <v>9462</v>
      </c>
      <c r="B10524" t="s">
        <v>6671</v>
      </c>
      <c r="C10524" t="s">
        <v>8776</v>
      </c>
      <c r="D10524" t="s">
        <v>282</v>
      </c>
      <c r="E10524" t="s">
        <v>6673</v>
      </c>
      <c r="F10524" t="s">
        <v>6674</v>
      </c>
      <c r="G10524">
        <v>1</v>
      </c>
      <c r="H10524" s="5">
        <v>0</v>
      </c>
      <c r="I10524" s="5">
        <v>0</v>
      </c>
      <c r="J10524" s="5">
        <v>0</v>
      </c>
      <c r="K10524" s="5">
        <v>0</v>
      </c>
      <c r="L10524" s="5">
        <v>0</v>
      </c>
      <c r="M10524" s="5">
        <v>1598.14</v>
      </c>
      <c r="N10524" s="5">
        <v>0</v>
      </c>
      <c r="O10524" s="5">
        <v>0</v>
      </c>
      <c r="P10524" s="5">
        <v>0</v>
      </c>
      <c r="Q10524" s="5">
        <v>0</v>
      </c>
      <c r="R10524" s="5">
        <v>0</v>
      </c>
      <c r="S10524" s="5">
        <v>0</v>
      </c>
      <c r="T10524" s="5">
        <v>0</v>
      </c>
      <c r="U10524" s="5">
        <v>0</v>
      </c>
      <c r="V10524" s="5">
        <v>0</v>
      </c>
      <c r="W10524" s="5">
        <v>0</v>
      </c>
      <c r="X10524" s="5">
        <v>0</v>
      </c>
      <c r="Y10524" s="5">
        <v>23934.720000000001</v>
      </c>
      <c r="Z10524" s="5">
        <v>0</v>
      </c>
      <c r="AA10524" s="5">
        <v>0</v>
      </c>
      <c r="AB10524" s="5">
        <v>1429.91</v>
      </c>
      <c r="AC10524" s="5">
        <v>0</v>
      </c>
      <c r="AD10524" s="5">
        <v>0</v>
      </c>
      <c r="AE10524" s="5">
        <v>0</v>
      </c>
      <c r="AF10524" s="5">
        <v>0</v>
      </c>
      <c r="AG10524" s="5">
        <f t="shared" si="492"/>
        <v>26962.77</v>
      </c>
      <c r="AH10524" s="5">
        <v>-239.34</v>
      </c>
      <c r="AI10524" s="5">
        <v>0</v>
      </c>
      <c r="AJ10524" s="5">
        <v>-1675.42</v>
      </c>
      <c r="AK10524" s="5">
        <f t="shared" si="493"/>
        <v>-1914.76</v>
      </c>
      <c r="AL10524" s="5">
        <f t="shared" si="494"/>
        <v>25048.010000000002</v>
      </c>
    </row>
    <row r="10525" spans="1:38" x14ac:dyDescent="0.25">
      <c r="A10525">
        <v>9467</v>
      </c>
      <c r="B10525" t="s">
        <v>6671</v>
      </c>
      <c r="C10525" t="s">
        <v>8777</v>
      </c>
      <c r="D10525" t="s">
        <v>282</v>
      </c>
      <c r="E10525" t="s">
        <v>6673</v>
      </c>
      <c r="F10525" t="s">
        <v>6674</v>
      </c>
      <c r="G10525">
        <v>1</v>
      </c>
      <c r="H10525" s="5">
        <v>0</v>
      </c>
      <c r="I10525" s="5">
        <v>0</v>
      </c>
      <c r="J10525" s="5">
        <v>0</v>
      </c>
      <c r="K10525" s="5">
        <v>0</v>
      </c>
      <c r="L10525" s="5">
        <v>0</v>
      </c>
      <c r="M10525" s="5">
        <v>1598.14</v>
      </c>
      <c r="N10525" s="5">
        <v>0</v>
      </c>
      <c r="O10525" s="5">
        <v>0</v>
      </c>
      <c r="P10525" s="5">
        <v>0</v>
      </c>
      <c r="Q10525" s="5">
        <v>0</v>
      </c>
      <c r="R10525" s="5">
        <v>0</v>
      </c>
      <c r="S10525" s="5">
        <v>0</v>
      </c>
      <c r="T10525" s="5">
        <v>0</v>
      </c>
      <c r="U10525" s="5">
        <v>0</v>
      </c>
      <c r="V10525" s="5">
        <v>0</v>
      </c>
      <c r="W10525" s="5">
        <v>0</v>
      </c>
      <c r="X10525" s="5">
        <v>0</v>
      </c>
      <c r="Y10525" s="5">
        <v>14758</v>
      </c>
      <c r="Z10525" s="5">
        <v>0</v>
      </c>
      <c r="AA10525" s="5">
        <v>0</v>
      </c>
      <c r="AB10525" s="5">
        <v>1429.91</v>
      </c>
      <c r="AC10525" s="5">
        <v>0</v>
      </c>
      <c r="AD10525" s="5">
        <v>0</v>
      </c>
      <c r="AE10525" s="5">
        <v>0</v>
      </c>
      <c r="AF10525" s="5">
        <v>0</v>
      </c>
      <c r="AG10525" s="5">
        <f t="shared" si="492"/>
        <v>17786.05</v>
      </c>
      <c r="AH10525" s="5">
        <v>-147.58000000000001</v>
      </c>
      <c r="AI10525" s="5">
        <v>0</v>
      </c>
      <c r="AJ10525" s="5">
        <v>-1033.06</v>
      </c>
      <c r="AK10525" s="5">
        <f t="shared" si="493"/>
        <v>-1180.6399999999999</v>
      </c>
      <c r="AL10525" s="5">
        <f t="shared" si="494"/>
        <v>16605.41</v>
      </c>
    </row>
    <row r="10526" spans="1:38" x14ac:dyDescent="0.25">
      <c r="A10526">
        <v>9469</v>
      </c>
      <c r="B10526" t="s">
        <v>6671</v>
      </c>
      <c r="C10526" t="s">
        <v>8778</v>
      </c>
      <c r="D10526" t="s">
        <v>282</v>
      </c>
      <c r="E10526" t="s">
        <v>6673</v>
      </c>
      <c r="F10526" t="s">
        <v>6674</v>
      </c>
      <c r="G10526">
        <v>1</v>
      </c>
      <c r="H10526" s="5">
        <v>0</v>
      </c>
      <c r="I10526" s="5">
        <v>0</v>
      </c>
      <c r="J10526" s="5">
        <v>0</v>
      </c>
      <c r="K10526" s="5">
        <v>0</v>
      </c>
      <c r="L10526" s="5">
        <v>0</v>
      </c>
      <c r="M10526" s="5">
        <v>1598.14</v>
      </c>
      <c r="N10526" s="5">
        <v>0</v>
      </c>
      <c r="O10526" s="5">
        <v>0</v>
      </c>
      <c r="P10526" s="5">
        <v>0</v>
      </c>
      <c r="Q10526" s="5">
        <v>0</v>
      </c>
      <c r="R10526" s="5">
        <v>0</v>
      </c>
      <c r="S10526" s="5">
        <v>0</v>
      </c>
      <c r="T10526" s="5">
        <v>0</v>
      </c>
      <c r="U10526" s="5">
        <v>0</v>
      </c>
      <c r="V10526" s="5">
        <v>0</v>
      </c>
      <c r="W10526" s="5">
        <v>0</v>
      </c>
      <c r="X10526" s="5">
        <v>0</v>
      </c>
      <c r="Y10526" s="5">
        <v>9868.2000000000007</v>
      </c>
      <c r="Z10526" s="5">
        <v>0</v>
      </c>
      <c r="AA10526" s="5">
        <v>0</v>
      </c>
      <c r="AB10526" s="5">
        <v>1429.91</v>
      </c>
      <c r="AC10526" s="5">
        <v>0</v>
      </c>
      <c r="AD10526" s="5">
        <v>0</v>
      </c>
      <c r="AE10526" s="5">
        <v>0</v>
      </c>
      <c r="AF10526" s="5">
        <v>0</v>
      </c>
      <c r="AG10526" s="5">
        <f t="shared" si="492"/>
        <v>12896.25</v>
      </c>
      <c r="AH10526" s="5">
        <v>-98.68</v>
      </c>
      <c r="AI10526" s="5">
        <v>0</v>
      </c>
      <c r="AJ10526" s="5">
        <v>-690.78</v>
      </c>
      <c r="AK10526" s="5">
        <f t="shared" si="493"/>
        <v>-789.46</v>
      </c>
      <c r="AL10526" s="5">
        <f t="shared" si="494"/>
        <v>12106.79</v>
      </c>
    </row>
    <row r="10527" spans="1:38" x14ac:dyDescent="0.25">
      <c r="A10527">
        <v>9479</v>
      </c>
      <c r="B10527" t="s">
        <v>6671</v>
      </c>
      <c r="C10527" t="s">
        <v>8779</v>
      </c>
      <c r="D10527" t="s">
        <v>282</v>
      </c>
      <c r="E10527" t="s">
        <v>6673</v>
      </c>
      <c r="F10527" t="s">
        <v>6674</v>
      </c>
      <c r="G10527">
        <v>1</v>
      </c>
      <c r="H10527" s="5">
        <v>0</v>
      </c>
      <c r="I10527" s="5">
        <v>0</v>
      </c>
      <c r="J10527" s="5">
        <v>0</v>
      </c>
      <c r="K10527" s="5">
        <v>0</v>
      </c>
      <c r="L10527" s="5">
        <v>0</v>
      </c>
      <c r="M10527" s="5">
        <v>1598.14</v>
      </c>
      <c r="N10527" s="5">
        <v>0</v>
      </c>
      <c r="O10527" s="5">
        <v>0</v>
      </c>
      <c r="P10527" s="5">
        <v>0</v>
      </c>
      <c r="Q10527" s="5">
        <v>0</v>
      </c>
      <c r="R10527" s="5">
        <v>0</v>
      </c>
      <c r="S10527" s="5">
        <v>0</v>
      </c>
      <c r="T10527" s="5">
        <v>0</v>
      </c>
      <c r="U10527" s="5">
        <v>0</v>
      </c>
      <c r="V10527" s="5">
        <v>0</v>
      </c>
      <c r="W10527" s="5">
        <v>0</v>
      </c>
      <c r="X10527" s="5">
        <v>0</v>
      </c>
      <c r="Y10527" s="5">
        <v>9868.2000000000007</v>
      </c>
      <c r="Z10527" s="5">
        <v>0</v>
      </c>
      <c r="AA10527" s="5">
        <v>0</v>
      </c>
      <c r="AB10527" s="5">
        <v>1429.91</v>
      </c>
      <c r="AC10527" s="5">
        <v>0</v>
      </c>
      <c r="AD10527" s="5">
        <v>0</v>
      </c>
      <c r="AE10527" s="5">
        <v>0</v>
      </c>
      <c r="AF10527" s="5">
        <v>0</v>
      </c>
      <c r="AG10527" s="5">
        <f t="shared" si="492"/>
        <v>12896.25</v>
      </c>
      <c r="AH10527" s="5">
        <v>-98.68</v>
      </c>
      <c r="AI10527" s="5">
        <v>0</v>
      </c>
      <c r="AJ10527" s="5">
        <v>-690.78</v>
      </c>
      <c r="AK10527" s="5">
        <f t="shared" si="493"/>
        <v>-789.46</v>
      </c>
      <c r="AL10527" s="5">
        <f t="shared" si="494"/>
        <v>12106.79</v>
      </c>
    </row>
    <row r="10528" spans="1:38" x14ac:dyDescent="0.25">
      <c r="A10528">
        <v>9503</v>
      </c>
      <c r="B10528" t="s">
        <v>6671</v>
      </c>
      <c r="C10528" t="s">
        <v>8780</v>
      </c>
      <c r="D10528" t="s">
        <v>282</v>
      </c>
      <c r="E10528" t="s">
        <v>6673</v>
      </c>
      <c r="F10528" t="s">
        <v>6674</v>
      </c>
      <c r="G10528">
        <v>1</v>
      </c>
      <c r="H10528" s="5">
        <v>0</v>
      </c>
      <c r="I10528" s="5">
        <v>0</v>
      </c>
      <c r="J10528" s="5">
        <v>0</v>
      </c>
      <c r="K10528" s="5">
        <v>0</v>
      </c>
      <c r="L10528" s="5">
        <v>0</v>
      </c>
      <c r="M10528" s="5">
        <v>1598.14</v>
      </c>
      <c r="N10528" s="5">
        <v>0</v>
      </c>
      <c r="O10528" s="5">
        <v>0</v>
      </c>
      <c r="P10528" s="5">
        <v>0</v>
      </c>
      <c r="Q10528" s="5">
        <v>0</v>
      </c>
      <c r="R10528" s="5">
        <v>0</v>
      </c>
      <c r="S10528" s="5">
        <v>0</v>
      </c>
      <c r="T10528" s="5">
        <v>0</v>
      </c>
      <c r="U10528" s="5">
        <v>0</v>
      </c>
      <c r="V10528" s="5">
        <v>0</v>
      </c>
      <c r="W10528" s="5">
        <v>0</v>
      </c>
      <c r="X10528" s="5">
        <v>0</v>
      </c>
      <c r="Y10528" s="5">
        <v>4773.78</v>
      </c>
      <c r="Z10528" s="5">
        <v>0</v>
      </c>
      <c r="AA10528" s="5">
        <v>0</v>
      </c>
      <c r="AB10528" s="5">
        <v>1429.91</v>
      </c>
      <c r="AC10528" s="5">
        <v>0</v>
      </c>
      <c r="AD10528" s="5">
        <v>0</v>
      </c>
      <c r="AE10528" s="5">
        <v>0</v>
      </c>
      <c r="AF10528" s="5">
        <v>0</v>
      </c>
      <c r="AG10528" s="5">
        <f t="shared" si="492"/>
        <v>7801.83</v>
      </c>
      <c r="AH10528" s="5">
        <v>-47.74</v>
      </c>
      <c r="AI10528" s="5">
        <v>0</v>
      </c>
      <c r="AJ10528" s="5">
        <v>-334.16</v>
      </c>
      <c r="AK10528" s="5">
        <f t="shared" si="493"/>
        <v>-381.90000000000003</v>
      </c>
      <c r="AL10528" s="5">
        <f t="shared" si="494"/>
        <v>7419.93</v>
      </c>
    </row>
    <row r="10529" spans="1:38" x14ac:dyDescent="0.25">
      <c r="A10529">
        <v>9512</v>
      </c>
      <c r="B10529" t="s">
        <v>6671</v>
      </c>
      <c r="C10529" t="s">
        <v>8781</v>
      </c>
      <c r="D10529" t="s">
        <v>282</v>
      </c>
      <c r="E10529" t="s">
        <v>6673</v>
      </c>
      <c r="F10529" t="s">
        <v>6674</v>
      </c>
      <c r="G10529">
        <v>1</v>
      </c>
      <c r="H10529" s="5">
        <v>0</v>
      </c>
      <c r="I10529" s="5">
        <v>0</v>
      </c>
      <c r="J10529" s="5">
        <v>0</v>
      </c>
      <c r="K10529" s="5">
        <v>0</v>
      </c>
      <c r="L10529" s="5">
        <v>0</v>
      </c>
      <c r="M10529" s="5">
        <v>1598.14</v>
      </c>
      <c r="N10529" s="5">
        <v>0</v>
      </c>
      <c r="O10529" s="5">
        <v>0</v>
      </c>
      <c r="P10529" s="5">
        <v>0</v>
      </c>
      <c r="Q10529" s="5">
        <v>0</v>
      </c>
      <c r="R10529" s="5">
        <v>0</v>
      </c>
      <c r="S10529" s="5">
        <v>0</v>
      </c>
      <c r="T10529" s="5">
        <v>0</v>
      </c>
      <c r="U10529" s="5">
        <v>0</v>
      </c>
      <c r="V10529" s="5">
        <v>0</v>
      </c>
      <c r="W10529" s="5">
        <v>0</v>
      </c>
      <c r="X10529" s="5">
        <v>0</v>
      </c>
      <c r="Y10529" s="5">
        <v>5774.42</v>
      </c>
      <c r="Z10529" s="5">
        <v>0</v>
      </c>
      <c r="AA10529" s="5">
        <v>0</v>
      </c>
      <c r="AB10529" s="5">
        <v>1429.91</v>
      </c>
      <c r="AC10529" s="5">
        <v>0</v>
      </c>
      <c r="AD10529" s="5">
        <v>0</v>
      </c>
      <c r="AE10529" s="5">
        <v>0</v>
      </c>
      <c r="AF10529" s="5">
        <v>0</v>
      </c>
      <c r="AG10529" s="5">
        <f t="shared" si="492"/>
        <v>8802.4700000000012</v>
      </c>
      <c r="AH10529" s="5">
        <v>-57.74</v>
      </c>
      <c r="AI10529" s="5">
        <v>0</v>
      </c>
      <c r="AJ10529" s="5">
        <v>-404.2</v>
      </c>
      <c r="AK10529" s="5">
        <f t="shared" si="493"/>
        <v>-461.94</v>
      </c>
      <c r="AL10529" s="5">
        <f t="shared" si="494"/>
        <v>8340.5300000000007</v>
      </c>
    </row>
    <row r="10530" spans="1:38" x14ac:dyDescent="0.25">
      <c r="A10530">
        <v>9518</v>
      </c>
      <c r="B10530" t="s">
        <v>6671</v>
      </c>
      <c r="C10530" t="s">
        <v>8782</v>
      </c>
      <c r="D10530" t="s">
        <v>282</v>
      </c>
      <c r="E10530" t="s">
        <v>6673</v>
      </c>
      <c r="F10530" t="s">
        <v>6674</v>
      </c>
      <c r="G10530">
        <v>1</v>
      </c>
      <c r="H10530" s="5">
        <v>0</v>
      </c>
      <c r="I10530" s="5">
        <v>0</v>
      </c>
      <c r="J10530" s="5">
        <v>0</v>
      </c>
      <c r="K10530" s="5">
        <v>0</v>
      </c>
      <c r="L10530" s="5">
        <v>0</v>
      </c>
      <c r="M10530" s="5">
        <v>1598.14</v>
      </c>
      <c r="N10530" s="5">
        <v>0</v>
      </c>
      <c r="O10530" s="5">
        <v>0</v>
      </c>
      <c r="P10530" s="5">
        <v>0</v>
      </c>
      <c r="Q10530" s="5">
        <v>0</v>
      </c>
      <c r="R10530" s="5">
        <v>0</v>
      </c>
      <c r="S10530" s="5">
        <v>0</v>
      </c>
      <c r="T10530" s="5">
        <v>0</v>
      </c>
      <c r="U10530" s="5">
        <v>0</v>
      </c>
      <c r="V10530" s="5">
        <v>0</v>
      </c>
      <c r="W10530" s="5">
        <v>0</v>
      </c>
      <c r="X10530" s="5">
        <v>0</v>
      </c>
      <c r="Y10530" s="5">
        <v>16662.64</v>
      </c>
      <c r="Z10530" s="5">
        <v>0</v>
      </c>
      <c r="AA10530" s="5">
        <v>0</v>
      </c>
      <c r="AB10530" s="5">
        <v>1429.91</v>
      </c>
      <c r="AC10530" s="5">
        <v>0</v>
      </c>
      <c r="AD10530" s="5">
        <v>0</v>
      </c>
      <c r="AE10530" s="5">
        <v>0</v>
      </c>
      <c r="AF10530" s="5">
        <v>0</v>
      </c>
      <c r="AG10530" s="5">
        <f t="shared" si="492"/>
        <v>19690.689999999999</v>
      </c>
      <c r="AH10530" s="5">
        <v>-166.62</v>
      </c>
      <c r="AI10530" s="5">
        <v>0</v>
      </c>
      <c r="AJ10530" s="5">
        <v>-1166.3800000000001</v>
      </c>
      <c r="AK10530" s="5">
        <f t="shared" si="493"/>
        <v>-1333</v>
      </c>
      <c r="AL10530" s="5">
        <f t="shared" si="494"/>
        <v>18357.689999999999</v>
      </c>
    </row>
    <row r="10531" spans="1:38" x14ac:dyDescent="0.25">
      <c r="A10531">
        <v>9523</v>
      </c>
      <c r="B10531" t="s">
        <v>6671</v>
      </c>
      <c r="C10531" t="s">
        <v>8783</v>
      </c>
      <c r="D10531" t="s">
        <v>282</v>
      </c>
      <c r="E10531" t="s">
        <v>6673</v>
      </c>
      <c r="F10531" t="s">
        <v>6674</v>
      </c>
      <c r="G10531">
        <v>1</v>
      </c>
      <c r="H10531" s="5">
        <v>0</v>
      </c>
      <c r="I10531" s="5">
        <v>0</v>
      </c>
      <c r="J10531" s="5">
        <v>0</v>
      </c>
      <c r="K10531" s="5">
        <v>0</v>
      </c>
      <c r="L10531" s="5">
        <v>0</v>
      </c>
      <c r="M10531" s="5">
        <v>1598.14</v>
      </c>
      <c r="N10531" s="5">
        <v>0</v>
      </c>
      <c r="O10531" s="5">
        <v>0</v>
      </c>
      <c r="P10531" s="5">
        <v>0</v>
      </c>
      <c r="Q10531" s="5">
        <v>0</v>
      </c>
      <c r="R10531" s="5">
        <v>0</v>
      </c>
      <c r="S10531" s="5">
        <v>0</v>
      </c>
      <c r="T10531" s="5">
        <v>0</v>
      </c>
      <c r="U10531" s="5">
        <v>0</v>
      </c>
      <c r="V10531" s="5">
        <v>0</v>
      </c>
      <c r="W10531" s="5">
        <v>0</v>
      </c>
      <c r="X10531" s="5">
        <v>0</v>
      </c>
      <c r="Y10531" s="5">
        <v>16432.759999999998</v>
      </c>
      <c r="Z10531" s="5">
        <v>0</v>
      </c>
      <c r="AA10531" s="5">
        <v>0</v>
      </c>
      <c r="AB10531" s="5">
        <v>1429.91</v>
      </c>
      <c r="AC10531" s="5">
        <v>0</v>
      </c>
      <c r="AD10531" s="5">
        <v>0</v>
      </c>
      <c r="AE10531" s="5">
        <v>0</v>
      </c>
      <c r="AF10531" s="5">
        <v>0</v>
      </c>
      <c r="AG10531" s="5">
        <f t="shared" si="492"/>
        <v>19460.809999999998</v>
      </c>
      <c r="AH10531" s="5">
        <v>-164.32</v>
      </c>
      <c r="AI10531" s="5">
        <v>0</v>
      </c>
      <c r="AJ10531" s="5">
        <v>-1150.3</v>
      </c>
      <c r="AK10531" s="5">
        <f t="shared" si="493"/>
        <v>-1314.62</v>
      </c>
      <c r="AL10531" s="5">
        <f t="shared" si="494"/>
        <v>18146.189999999999</v>
      </c>
    </row>
    <row r="10532" spans="1:38" x14ac:dyDescent="0.25">
      <c r="A10532">
        <v>9526</v>
      </c>
      <c r="B10532" t="s">
        <v>6671</v>
      </c>
      <c r="C10532" t="s">
        <v>8784</v>
      </c>
      <c r="D10532" t="s">
        <v>282</v>
      </c>
      <c r="E10532" t="s">
        <v>6673</v>
      </c>
      <c r="F10532" t="s">
        <v>6674</v>
      </c>
      <c r="G10532">
        <v>1</v>
      </c>
      <c r="H10532" s="5">
        <v>0</v>
      </c>
      <c r="I10532" s="5">
        <v>0</v>
      </c>
      <c r="J10532" s="5">
        <v>0</v>
      </c>
      <c r="K10532" s="5">
        <v>0</v>
      </c>
      <c r="L10532" s="5">
        <v>0</v>
      </c>
      <c r="M10532" s="5">
        <v>1598.14</v>
      </c>
      <c r="N10532" s="5">
        <v>0</v>
      </c>
      <c r="O10532" s="5">
        <v>0</v>
      </c>
      <c r="P10532" s="5">
        <v>0</v>
      </c>
      <c r="Q10532" s="5">
        <v>0</v>
      </c>
      <c r="R10532" s="5">
        <v>0</v>
      </c>
      <c r="S10532" s="5">
        <v>0</v>
      </c>
      <c r="T10532" s="5">
        <v>0</v>
      </c>
      <c r="U10532" s="5">
        <v>0</v>
      </c>
      <c r="V10532" s="5">
        <v>0</v>
      </c>
      <c r="W10532" s="5">
        <v>0</v>
      </c>
      <c r="X10532" s="5">
        <v>0</v>
      </c>
      <c r="Y10532" s="5">
        <v>9062.18</v>
      </c>
      <c r="Z10532" s="5">
        <v>0</v>
      </c>
      <c r="AA10532" s="5">
        <v>0</v>
      </c>
      <c r="AB10532" s="5">
        <v>1429.91</v>
      </c>
      <c r="AC10532" s="5">
        <v>0</v>
      </c>
      <c r="AD10532" s="5">
        <v>0</v>
      </c>
      <c r="AE10532" s="5">
        <v>0</v>
      </c>
      <c r="AF10532" s="5">
        <v>0</v>
      </c>
      <c r="AG10532" s="5">
        <f t="shared" si="492"/>
        <v>12090.23</v>
      </c>
      <c r="AH10532" s="5">
        <v>-90.62</v>
      </c>
      <c r="AI10532" s="5">
        <v>0</v>
      </c>
      <c r="AJ10532" s="5">
        <v>-634.36</v>
      </c>
      <c r="AK10532" s="5">
        <f t="shared" si="493"/>
        <v>-724.98</v>
      </c>
      <c r="AL10532" s="5">
        <f t="shared" si="494"/>
        <v>11365.25</v>
      </c>
    </row>
    <row r="10533" spans="1:38" x14ac:dyDescent="0.25">
      <c r="A10533">
        <v>9527</v>
      </c>
      <c r="B10533" t="s">
        <v>6671</v>
      </c>
      <c r="C10533" t="s">
        <v>8785</v>
      </c>
      <c r="D10533" t="s">
        <v>6676</v>
      </c>
      <c r="E10533" t="s">
        <v>6673</v>
      </c>
      <c r="F10533" t="s">
        <v>6674</v>
      </c>
      <c r="G10533">
        <v>1</v>
      </c>
      <c r="H10533" s="5">
        <v>0</v>
      </c>
      <c r="I10533" s="5">
        <v>0</v>
      </c>
      <c r="J10533" s="5">
        <v>0</v>
      </c>
      <c r="K10533" s="5">
        <v>0</v>
      </c>
      <c r="L10533" s="5">
        <v>0</v>
      </c>
      <c r="M10533" s="5">
        <v>1598.14</v>
      </c>
      <c r="N10533" s="5">
        <v>0</v>
      </c>
      <c r="O10533" s="5">
        <v>0</v>
      </c>
      <c r="P10533" s="5">
        <v>0</v>
      </c>
      <c r="Q10533" s="5">
        <v>0</v>
      </c>
      <c r="R10533" s="5">
        <v>0</v>
      </c>
      <c r="S10533" s="5">
        <v>0</v>
      </c>
      <c r="T10533" s="5">
        <v>0</v>
      </c>
      <c r="U10533" s="5">
        <v>0</v>
      </c>
      <c r="V10533" s="5">
        <v>0</v>
      </c>
      <c r="W10533" s="5">
        <v>0</v>
      </c>
      <c r="X10533" s="5">
        <v>0</v>
      </c>
      <c r="Y10533" s="5">
        <v>9575</v>
      </c>
      <c r="Z10533" s="5">
        <v>0</v>
      </c>
      <c r="AA10533" s="5">
        <v>0</v>
      </c>
      <c r="AB10533" s="5">
        <v>1429.91</v>
      </c>
      <c r="AC10533" s="5">
        <v>0</v>
      </c>
      <c r="AD10533" s="5">
        <v>0</v>
      </c>
      <c r="AE10533" s="5">
        <v>0</v>
      </c>
      <c r="AF10533" s="5">
        <v>0</v>
      </c>
      <c r="AG10533" s="5">
        <f t="shared" si="492"/>
        <v>12603.05</v>
      </c>
      <c r="AH10533" s="5">
        <v>-95.74</v>
      </c>
      <c r="AI10533" s="5">
        <v>0</v>
      </c>
      <c r="AJ10533" s="5">
        <v>-670.24</v>
      </c>
      <c r="AK10533" s="5">
        <f t="shared" si="493"/>
        <v>-765.98</v>
      </c>
      <c r="AL10533" s="5">
        <f t="shared" si="494"/>
        <v>11837.07</v>
      </c>
    </row>
    <row r="10534" spans="1:38" x14ac:dyDescent="0.25">
      <c r="A10534">
        <v>9531</v>
      </c>
      <c r="B10534" t="s">
        <v>6671</v>
      </c>
      <c r="C10534" t="s">
        <v>8786</v>
      </c>
      <c r="D10534" t="s">
        <v>282</v>
      </c>
      <c r="E10534" t="s">
        <v>6673</v>
      </c>
      <c r="F10534" t="s">
        <v>6674</v>
      </c>
      <c r="G10534" t="s">
        <v>5</v>
      </c>
      <c r="H10534" s="5">
        <v>0</v>
      </c>
      <c r="I10534" s="5">
        <v>0</v>
      </c>
      <c r="J10534" s="5">
        <v>0</v>
      </c>
      <c r="K10534" s="5">
        <v>0</v>
      </c>
      <c r="L10534" s="5">
        <v>0</v>
      </c>
      <c r="M10534" s="5">
        <v>0</v>
      </c>
      <c r="N10534" s="5">
        <v>0</v>
      </c>
      <c r="O10534" s="5">
        <v>0</v>
      </c>
      <c r="P10534" s="5">
        <v>0</v>
      </c>
      <c r="Q10534" s="5">
        <v>0</v>
      </c>
      <c r="R10534" s="5">
        <v>0</v>
      </c>
      <c r="S10534" s="5">
        <v>0</v>
      </c>
      <c r="T10534" s="5">
        <v>0</v>
      </c>
      <c r="U10534" s="5">
        <v>0</v>
      </c>
      <c r="V10534" s="5">
        <v>0</v>
      </c>
      <c r="W10534" s="5">
        <v>0</v>
      </c>
      <c r="X10534" s="5">
        <v>0</v>
      </c>
      <c r="Y10534" s="5">
        <v>9712.06</v>
      </c>
      <c r="Z10534" s="5">
        <v>0</v>
      </c>
      <c r="AA10534" s="5">
        <v>0</v>
      </c>
      <c r="AB10534" s="5">
        <v>0</v>
      </c>
      <c r="AC10534" s="5">
        <v>0</v>
      </c>
      <c r="AD10534" s="5">
        <v>0</v>
      </c>
      <c r="AE10534" s="5">
        <v>0</v>
      </c>
      <c r="AF10534" s="5">
        <v>0</v>
      </c>
      <c r="AG10534" s="5">
        <f t="shared" si="492"/>
        <v>9712.06</v>
      </c>
      <c r="AH10534" s="5">
        <v>0</v>
      </c>
      <c r="AI10534" s="5">
        <v>0</v>
      </c>
      <c r="AJ10534" s="5">
        <v>-679.84</v>
      </c>
      <c r="AK10534" s="5">
        <f t="shared" si="493"/>
        <v>-679.84</v>
      </c>
      <c r="AL10534" s="5">
        <f t="shared" si="494"/>
        <v>9032.2199999999993</v>
      </c>
    </row>
    <row r="10535" spans="1:38" x14ac:dyDescent="0.25">
      <c r="A10535">
        <v>9532</v>
      </c>
      <c r="B10535" t="s">
        <v>6671</v>
      </c>
      <c r="C10535" t="s">
        <v>8787</v>
      </c>
      <c r="D10535" t="s">
        <v>282</v>
      </c>
      <c r="E10535" t="s">
        <v>6673</v>
      </c>
      <c r="F10535" t="s">
        <v>6674</v>
      </c>
      <c r="G10535" t="s">
        <v>5</v>
      </c>
      <c r="H10535" s="5">
        <v>0</v>
      </c>
      <c r="I10535" s="5">
        <v>0</v>
      </c>
      <c r="J10535" s="5">
        <v>0</v>
      </c>
      <c r="K10535" s="5">
        <v>0</v>
      </c>
      <c r="L10535" s="5">
        <v>0</v>
      </c>
      <c r="M10535" s="5">
        <v>0</v>
      </c>
      <c r="N10535" s="5">
        <v>0</v>
      </c>
      <c r="O10535" s="5">
        <v>0</v>
      </c>
      <c r="P10535" s="5">
        <v>0</v>
      </c>
      <c r="Q10535" s="5">
        <v>0</v>
      </c>
      <c r="R10535" s="5">
        <v>0</v>
      </c>
      <c r="S10535" s="5">
        <v>0</v>
      </c>
      <c r="T10535" s="5">
        <v>0</v>
      </c>
      <c r="U10535" s="5">
        <v>0</v>
      </c>
      <c r="V10535" s="5">
        <v>0</v>
      </c>
      <c r="W10535" s="5">
        <v>0</v>
      </c>
      <c r="X10535" s="5">
        <v>0</v>
      </c>
      <c r="Y10535" s="5">
        <v>6927.5</v>
      </c>
      <c r="Z10535" s="5">
        <v>0</v>
      </c>
      <c r="AA10535" s="5">
        <v>0</v>
      </c>
      <c r="AB10535" s="5">
        <v>0</v>
      </c>
      <c r="AC10535" s="5">
        <v>0</v>
      </c>
      <c r="AD10535" s="5">
        <v>0</v>
      </c>
      <c r="AE10535" s="5">
        <v>0</v>
      </c>
      <c r="AF10535" s="5">
        <v>0</v>
      </c>
      <c r="AG10535" s="5">
        <f t="shared" si="492"/>
        <v>6927.5</v>
      </c>
      <c r="AH10535" s="5">
        <v>0</v>
      </c>
      <c r="AI10535" s="5">
        <v>0</v>
      </c>
      <c r="AJ10535" s="5">
        <v>-484.92</v>
      </c>
      <c r="AK10535" s="5">
        <f t="shared" si="493"/>
        <v>-484.92</v>
      </c>
      <c r="AL10535" s="5">
        <f t="shared" si="494"/>
        <v>6442.58</v>
      </c>
    </row>
    <row r="10536" spans="1:38" x14ac:dyDescent="0.25">
      <c r="A10536">
        <v>9537</v>
      </c>
      <c r="B10536" t="s">
        <v>6671</v>
      </c>
      <c r="C10536" t="s">
        <v>8788</v>
      </c>
      <c r="D10536" t="s">
        <v>282</v>
      </c>
      <c r="E10536" t="s">
        <v>6673</v>
      </c>
      <c r="F10536" t="s">
        <v>6674</v>
      </c>
      <c r="G10536">
        <v>1</v>
      </c>
      <c r="H10536" s="5">
        <v>0</v>
      </c>
      <c r="I10536" s="5">
        <v>0</v>
      </c>
      <c r="J10536" s="5">
        <v>0</v>
      </c>
      <c r="K10536" s="5">
        <v>0</v>
      </c>
      <c r="L10536" s="5">
        <v>0</v>
      </c>
      <c r="M10536" s="5">
        <v>1598.14</v>
      </c>
      <c r="N10536" s="5">
        <v>0</v>
      </c>
      <c r="O10536" s="5">
        <v>0</v>
      </c>
      <c r="P10536" s="5">
        <v>0</v>
      </c>
      <c r="Q10536" s="5">
        <v>0</v>
      </c>
      <c r="R10536" s="5">
        <v>0</v>
      </c>
      <c r="S10536" s="5">
        <v>0</v>
      </c>
      <c r="T10536" s="5">
        <v>0</v>
      </c>
      <c r="U10536" s="5">
        <v>0</v>
      </c>
      <c r="V10536" s="5">
        <v>0</v>
      </c>
      <c r="W10536" s="5">
        <v>0</v>
      </c>
      <c r="X10536" s="5">
        <v>0</v>
      </c>
      <c r="Y10536" s="5">
        <v>4045.18</v>
      </c>
      <c r="Z10536" s="5">
        <v>0</v>
      </c>
      <c r="AA10536" s="5">
        <v>0</v>
      </c>
      <c r="AB10536" s="5">
        <v>1429.91</v>
      </c>
      <c r="AC10536" s="5">
        <v>0</v>
      </c>
      <c r="AD10536" s="5">
        <v>0</v>
      </c>
      <c r="AE10536" s="5">
        <v>0</v>
      </c>
      <c r="AF10536" s="5">
        <v>0</v>
      </c>
      <c r="AG10536" s="5">
        <f t="shared" si="492"/>
        <v>7073.23</v>
      </c>
      <c r="AH10536" s="5">
        <v>-40.46</v>
      </c>
      <c r="AI10536" s="5">
        <v>0</v>
      </c>
      <c r="AJ10536" s="5">
        <v>-283.16000000000003</v>
      </c>
      <c r="AK10536" s="5">
        <f t="shared" si="493"/>
        <v>-323.62</v>
      </c>
      <c r="AL10536" s="5">
        <f t="shared" si="494"/>
        <v>6749.61</v>
      </c>
    </row>
    <row r="10537" spans="1:38" x14ac:dyDescent="0.25">
      <c r="A10537">
        <v>9539</v>
      </c>
      <c r="B10537" t="s">
        <v>6671</v>
      </c>
      <c r="C10537" t="s">
        <v>8789</v>
      </c>
      <c r="D10537" t="s">
        <v>282</v>
      </c>
      <c r="E10537" t="s">
        <v>6673</v>
      </c>
      <c r="F10537" t="s">
        <v>6674</v>
      </c>
      <c r="G10537">
        <v>1</v>
      </c>
      <c r="H10537" s="5">
        <v>0</v>
      </c>
      <c r="I10537" s="5">
        <v>0</v>
      </c>
      <c r="J10537" s="5">
        <v>0</v>
      </c>
      <c r="K10537" s="5">
        <v>0</v>
      </c>
      <c r="L10537" s="5">
        <v>0</v>
      </c>
      <c r="M10537" s="5">
        <v>1598.14</v>
      </c>
      <c r="N10537" s="5">
        <v>0</v>
      </c>
      <c r="O10537" s="5">
        <v>0</v>
      </c>
      <c r="P10537" s="5">
        <v>0</v>
      </c>
      <c r="Q10537" s="5">
        <v>0</v>
      </c>
      <c r="R10537" s="5">
        <v>0</v>
      </c>
      <c r="S10537" s="5">
        <v>0</v>
      </c>
      <c r="T10537" s="5">
        <v>0</v>
      </c>
      <c r="U10537" s="5">
        <v>0</v>
      </c>
      <c r="V10537" s="5">
        <v>0</v>
      </c>
      <c r="W10537" s="5">
        <v>0</v>
      </c>
      <c r="X10537" s="5">
        <v>0</v>
      </c>
      <c r="Y10537" s="5">
        <v>6922.28</v>
      </c>
      <c r="Z10537" s="5">
        <v>0</v>
      </c>
      <c r="AA10537" s="5">
        <v>0</v>
      </c>
      <c r="AB10537" s="5">
        <v>1429.91</v>
      </c>
      <c r="AC10537" s="5">
        <v>0</v>
      </c>
      <c r="AD10537" s="5">
        <v>0</v>
      </c>
      <c r="AE10537" s="5">
        <v>0</v>
      </c>
      <c r="AF10537" s="5">
        <v>0</v>
      </c>
      <c r="AG10537" s="5">
        <f t="shared" si="492"/>
        <v>9950.33</v>
      </c>
      <c r="AH10537" s="5">
        <v>-69.22</v>
      </c>
      <c r="AI10537" s="5">
        <v>0</v>
      </c>
      <c r="AJ10537" s="5">
        <v>-484.56</v>
      </c>
      <c r="AK10537" s="5">
        <f t="shared" si="493"/>
        <v>-553.78</v>
      </c>
      <c r="AL10537" s="5">
        <f t="shared" si="494"/>
        <v>9396.5499999999993</v>
      </c>
    </row>
    <row r="10538" spans="1:38" x14ac:dyDescent="0.25">
      <c r="A10538">
        <v>9549</v>
      </c>
      <c r="B10538" t="s">
        <v>6671</v>
      </c>
      <c r="C10538" t="s">
        <v>8790</v>
      </c>
      <c r="D10538" t="s">
        <v>6676</v>
      </c>
      <c r="E10538" t="s">
        <v>6673</v>
      </c>
      <c r="F10538" t="s">
        <v>6674</v>
      </c>
      <c r="G10538" t="s">
        <v>5</v>
      </c>
      <c r="H10538" s="5">
        <v>0</v>
      </c>
      <c r="I10538" s="5">
        <v>0</v>
      </c>
      <c r="J10538" s="5">
        <v>0</v>
      </c>
      <c r="K10538" s="5">
        <v>0</v>
      </c>
      <c r="L10538" s="5">
        <v>0</v>
      </c>
      <c r="M10538" s="5">
        <v>0</v>
      </c>
      <c r="N10538" s="5">
        <v>0</v>
      </c>
      <c r="O10538" s="5">
        <v>0</v>
      </c>
      <c r="P10538" s="5">
        <v>0</v>
      </c>
      <c r="Q10538" s="5">
        <v>0</v>
      </c>
      <c r="R10538" s="5">
        <v>0</v>
      </c>
      <c r="S10538" s="5">
        <v>0</v>
      </c>
      <c r="T10538" s="5">
        <v>0</v>
      </c>
      <c r="U10538" s="5">
        <v>0</v>
      </c>
      <c r="V10538" s="5">
        <v>0</v>
      </c>
      <c r="W10538" s="5">
        <v>0</v>
      </c>
      <c r="X10538" s="5">
        <v>0</v>
      </c>
      <c r="Y10538" s="5">
        <v>2255.86</v>
      </c>
      <c r="Z10538" s="5">
        <v>0</v>
      </c>
      <c r="AA10538" s="5">
        <v>0</v>
      </c>
      <c r="AB10538" s="5">
        <v>0</v>
      </c>
      <c r="AC10538" s="5">
        <v>0</v>
      </c>
      <c r="AD10538" s="5">
        <v>0</v>
      </c>
      <c r="AE10538" s="5">
        <v>0</v>
      </c>
      <c r="AF10538" s="5">
        <v>0</v>
      </c>
      <c r="AG10538" s="5">
        <f t="shared" si="492"/>
        <v>2255.86</v>
      </c>
      <c r="AH10538" s="5">
        <v>0</v>
      </c>
      <c r="AI10538" s="5">
        <v>0</v>
      </c>
      <c r="AJ10538" s="5">
        <v>-157.91999999999999</v>
      </c>
      <c r="AK10538" s="5">
        <f t="shared" si="493"/>
        <v>-157.91999999999999</v>
      </c>
      <c r="AL10538" s="5">
        <f t="shared" si="494"/>
        <v>2097.94</v>
      </c>
    </row>
    <row r="10539" spans="1:38" x14ac:dyDescent="0.25">
      <c r="A10539">
        <v>9552</v>
      </c>
      <c r="B10539" t="s">
        <v>6671</v>
      </c>
      <c r="C10539" t="s">
        <v>8791</v>
      </c>
      <c r="D10539" t="s">
        <v>282</v>
      </c>
      <c r="E10539" t="s">
        <v>6673</v>
      </c>
      <c r="F10539" t="s">
        <v>6674</v>
      </c>
      <c r="G10539">
        <v>1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1598.14</v>
      </c>
      <c r="N10539" s="5">
        <v>0</v>
      </c>
      <c r="O10539" s="5">
        <v>0</v>
      </c>
      <c r="P10539" s="5">
        <v>0</v>
      </c>
      <c r="Q10539" s="5">
        <v>0</v>
      </c>
      <c r="R10539" s="5">
        <v>0</v>
      </c>
      <c r="S10539" s="5">
        <v>0</v>
      </c>
      <c r="T10539" s="5">
        <v>0</v>
      </c>
      <c r="U10539" s="5">
        <v>0</v>
      </c>
      <c r="V10539" s="5">
        <v>0</v>
      </c>
      <c r="W10539" s="5">
        <v>0</v>
      </c>
      <c r="X10539" s="5">
        <v>0</v>
      </c>
      <c r="Y10539" s="5">
        <v>5984.64</v>
      </c>
      <c r="Z10539" s="5">
        <v>0</v>
      </c>
      <c r="AA10539" s="5">
        <v>0</v>
      </c>
      <c r="AB10539" s="5">
        <v>1429.91</v>
      </c>
      <c r="AC10539" s="5">
        <v>0</v>
      </c>
      <c r="AD10539" s="5">
        <v>0</v>
      </c>
      <c r="AE10539" s="5">
        <v>0</v>
      </c>
      <c r="AF10539" s="5">
        <v>0</v>
      </c>
      <c r="AG10539" s="5">
        <f t="shared" si="492"/>
        <v>9012.69</v>
      </c>
      <c r="AH10539" s="5">
        <v>-59.84</v>
      </c>
      <c r="AI10539" s="5">
        <v>0</v>
      </c>
      <c r="AJ10539" s="5">
        <v>-418.92</v>
      </c>
      <c r="AK10539" s="5">
        <f t="shared" si="493"/>
        <v>-478.76</v>
      </c>
      <c r="AL10539" s="5">
        <f t="shared" si="494"/>
        <v>8533.93</v>
      </c>
    </row>
    <row r="10540" spans="1:38" x14ac:dyDescent="0.25">
      <c r="A10540">
        <v>9555</v>
      </c>
      <c r="B10540" t="s">
        <v>6671</v>
      </c>
      <c r="C10540" t="s">
        <v>8792</v>
      </c>
      <c r="D10540" t="s">
        <v>282</v>
      </c>
      <c r="E10540" t="s">
        <v>6673</v>
      </c>
      <c r="F10540" t="s">
        <v>6674</v>
      </c>
      <c r="G10540">
        <v>1</v>
      </c>
      <c r="H10540" s="5">
        <v>0</v>
      </c>
      <c r="I10540" s="5">
        <v>0</v>
      </c>
      <c r="J10540" s="5">
        <v>0</v>
      </c>
      <c r="K10540" s="5">
        <v>0</v>
      </c>
      <c r="L10540" s="5">
        <v>0</v>
      </c>
      <c r="M10540" s="5">
        <v>1598.14</v>
      </c>
      <c r="N10540" s="5">
        <v>0</v>
      </c>
      <c r="O10540" s="5">
        <v>0</v>
      </c>
      <c r="P10540" s="5">
        <v>0</v>
      </c>
      <c r="Q10540" s="5">
        <v>0</v>
      </c>
      <c r="R10540" s="5">
        <v>0</v>
      </c>
      <c r="S10540" s="5">
        <v>0</v>
      </c>
      <c r="T10540" s="5">
        <v>0</v>
      </c>
      <c r="U10540" s="5">
        <v>0</v>
      </c>
      <c r="V10540" s="5">
        <v>0</v>
      </c>
      <c r="W10540" s="5">
        <v>0</v>
      </c>
      <c r="X10540" s="5">
        <v>0</v>
      </c>
      <c r="Y10540" s="5">
        <v>7975.98</v>
      </c>
      <c r="Z10540" s="5">
        <v>0</v>
      </c>
      <c r="AA10540" s="5">
        <v>0</v>
      </c>
      <c r="AB10540" s="5">
        <v>1429.91</v>
      </c>
      <c r="AC10540" s="5">
        <v>0</v>
      </c>
      <c r="AD10540" s="5">
        <v>0</v>
      </c>
      <c r="AE10540" s="5">
        <v>0</v>
      </c>
      <c r="AF10540" s="5">
        <v>0</v>
      </c>
      <c r="AG10540" s="5">
        <f t="shared" si="492"/>
        <v>11004.029999999999</v>
      </c>
      <c r="AH10540" s="5">
        <v>-79.760000000000005</v>
      </c>
      <c r="AI10540" s="5">
        <v>0</v>
      </c>
      <c r="AJ10540" s="5">
        <v>-558.32000000000005</v>
      </c>
      <c r="AK10540" s="5">
        <f t="shared" si="493"/>
        <v>-638.08000000000004</v>
      </c>
      <c r="AL10540" s="5">
        <f t="shared" si="494"/>
        <v>10365.949999999999</v>
      </c>
    </row>
    <row r="10541" spans="1:38" x14ac:dyDescent="0.25">
      <c r="A10541">
        <v>9558</v>
      </c>
      <c r="B10541" t="s">
        <v>6671</v>
      </c>
      <c r="C10541" t="s">
        <v>8793</v>
      </c>
      <c r="D10541" t="s">
        <v>282</v>
      </c>
      <c r="E10541" t="s">
        <v>6673</v>
      </c>
      <c r="F10541" t="s">
        <v>6674</v>
      </c>
      <c r="G10541">
        <v>1</v>
      </c>
      <c r="H10541" s="5">
        <v>0</v>
      </c>
      <c r="I10541" s="5">
        <v>0</v>
      </c>
      <c r="J10541" s="5">
        <v>0</v>
      </c>
      <c r="K10541" s="5">
        <v>0</v>
      </c>
      <c r="L10541" s="5">
        <v>0</v>
      </c>
      <c r="M10541" s="5">
        <v>1598.14</v>
      </c>
      <c r="N10541" s="5">
        <v>0</v>
      </c>
      <c r="O10541" s="5">
        <v>0</v>
      </c>
      <c r="P10541" s="5">
        <v>0</v>
      </c>
      <c r="Q10541" s="5">
        <v>0</v>
      </c>
      <c r="R10541" s="5">
        <v>0</v>
      </c>
      <c r="S10541" s="5">
        <v>0</v>
      </c>
      <c r="T10541" s="5">
        <v>0</v>
      </c>
      <c r="U10541" s="5">
        <v>0</v>
      </c>
      <c r="V10541" s="5">
        <v>0</v>
      </c>
      <c r="W10541" s="5">
        <v>0</v>
      </c>
      <c r="X10541" s="5">
        <v>0</v>
      </c>
      <c r="Y10541" s="5">
        <v>6911.38</v>
      </c>
      <c r="Z10541" s="5">
        <v>0</v>
      </c>
      <c r="AA10541" s="5">
        <v>0</v>
      </c>
      <c r="AB10541" s="5">
        <v>1429.91</v>
      </c>
      <c r="AC10541" s="5">
        <v>0</v>
      </c>
      <c r="AD10541" s="5">
        <v>0</v>
      </c>
      <c r="AE10541" s="5">
        <v>0</v>
      </c>
      <c r="AF10541" s="5">
        <v>0</v>
      </c>
      <c r="AG10541" s="5">
        <f t="shared" si="492"/>
        <v>9939.43</v>
      </c>
      <c r="AH10541" s="5">
        <v>-69.12</v>
      </c>
      <c r="AI10541" s="5">
        <v>0</v>
      </c>
      <c r="AJ10541" s="5">
        <v>-483.8</v>
      </c>
      <c r="AK10541" s="5">
        <f t="shared" si="493"/>
        <v>-552.92000000000007</v>
      </c>
      <c r="AL10541" s="5">
        <f t="shared" si="494"/>
        <v>9386.51</v>
      </c>
    </row>
    <row r="10542" spans="1:38" x14ac:dyDescent="0.25">
      <c r="A10542">
        <v>9560</v>
      </c>
      <c r="B10542" t="s">
        <v>6671</v>
      </c>
      <c r="C10542" t="s">
        <v>8794</v>
      </c>
      <c r="D10542" t="s">
        <v>282</v>
      </c>
      <c r="E10542" t="s">
        <v>6673</v>
      </c>
      <c r="F10542" t="s">
        <v>6674</v>
      </c>
      <c r="G10542">
        <v>1</v>
      </c>
      <c r="H10542" s="5">
        <v>0</v>
      </c>
      <c r="I10542" s="5">
        <v>0</v>
      </c>
      <c r="J10542" s="5">
        <v>0</v>
      </c>
      <c r="K10542" s="5">
        <v>0</v>
      </c>
      <c r="L10542" s="5">
        <v>0</v>
      </c>
      <c r="M10542" s="5">
        <v>1598.14</v>
      </c>
      <c r="N10542" s="5">
        <v>0</v>
      </c>
      <c r="O10542" s="5">
        <v>0</v>
      </c>
      <c r="P10542" s="5">
        <v>0</v>
      </c>
      <c r="Q10542" s="5">
        <v>0</v>
      </c>
      <c r="R10542" s="5">
        <v>0</v>
      </c>
      <c r="S10542" s="5">
        <v>0</v>
      </c>
      <c r="T10542" s="5">
        <v>0</v>
      </c>
      <c r="U10542" s="5">
        <v>0</v>
      </c>
      <c r="V10542" s="5">
        <v>0</v>
      </c>
      <c r="W10542" s="5">
        <v>0</v>
      </c>
      <c r="X10542" s="5">
        <v>0</v>
      </c>
      <c r="Y10542" s="5">
        <v>8092.5</v>
      </c>
      <c r="Z10542" s="5">
        <v>0</v>
      </c>
      <c r="AA10542" s="5">
        <v>0</v>
      </c>
      <c r="AB10542" s="5">
        <v>1429.91</v>
      </c>
      <c r="AC10542" s="5">
        <v>0</v>
      </c>
      <c r="AD10542" s="5">
        <v>0</v>
      </c>
      <c r="AE10542" s="5">
        <v>0</v>
      </c>
      <c r="AF10542" s="5">
        <v>0</v>
      </c>
      <c r="AG10542" s="5">
        <f t="shared" si="492"/>
        <v>11120.55</v>
      </c>
      <c r="AH10542" s="5">
        <v>-80.92</v>
      </c>
      <c r="AI10542" s="5">
        <v>0</v>
      </c>
      <c r="AJ10542" s="5">
        <v>-566.48</v>
      </c>
      <c r="AK10542" s="5">
        <f t="shared" si="493"/>
        <v>-647.4</v>
      </c>
      <c r="AL10542" s="5">
        <f t="shared" si="494"/>
        <v>10473.15</v>
      </c>
    </row>
    <row r="10543" spans="1:38" x14ac:dyDescent="0.25">
      <c r="A10543">
        <v>9564</v>
      </c>
      <c r="B10543" t="s">
        <v>6671</v>
      </c>
      <c r="C10543" t="s">
        <v>8795</v>
      </c>
      <c r="D10543" t="s">
        <v>282</v>
      </c>
      <c r="E10543" t="s">
        <v>6673</v>
      </c>
      <c r="F10543" t="s">
        <v>6674</v>
      </c>
      <c r="G10543">
        <v>1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1598.14</v>
      </c>
      <c r="N10543" s="5">
        <v>0</v>
      </c>
      <c r="O10543" s="5">
        <v>0</v>
      </c>
      <c r="P10543" s="5">
        <v>0</v>
      </c>
      <c r="Q10543" s="5">
        <v>0</v>
      </c>
      <c r="R10543" s="5">
        <v>0</v>
      </c>
      <c r="S10543" s="5">
        <v>0</v>
      </c>
      <c r="T10543" s="5">
        <v>0</v>
      </c>
      <c r="U10543" s="5">
        <v>0</v>
      </c>
      <c r="V10543" s="5">
        <v>0</v>
      </c>
      <c r="W10543" s="5">
        <v>0</v>
      </c>
      <c r="X10543" s="5">
        <v>0</v>
      </c>
      <c r="Y10543" s="5">
        <v>13654.58</v>
      </c>
      <c r="Z10543" s="5">
        <v>0</v>
      </c>
      <c r="AA10543" s="5">
        <v>0</v>
      </c>
      <c r="AB10543" s="5">
        <v>1429.91</v>
      </c>
      <c r="AC10543" s="5">
        <v>0</v>
      </c>
      <c r="AD10543" s="5">
        <v>0</v>
      </c>
      <c r="AE10543" s="5">
        <v>0</v>
      </c>
      <c r="AF10543" s="5">
        <v>0</v>
      </c>
      <c r="AG10543" s="5">
        <f t="shared" si="492"/>
        <v>16682.63</v>
      </c>
      <c r="AH10543" s="5">
        <v>-136.54</v>
      </c>
      <c r="AI10543" s="5">
        <v>0</v>
      </c>
      <c r="AJ10543" s="5">
        <v>-955.82</v>
      </c>
      <c r="AK10543" s="5">
        <f t="shared" si="493"/>
        <v>-1092.3600000000001</v>
      </c>
      <c r="AL10543" s="5">
        <f t="shared" si="494"/>
        <v>15590.27</v>
      </c>
    </row>
    <row r="10544" spans="1:38" x14ac:dyDescent="0.25">
      <c r="A10544">
        <v>9567</v>
      </c>
      <c r="B10544" t="s">
        <v>6671</v>
      </c>
      <c r="C10544" t="s">
        <v>8796</v>
      </c>
      <c r="D10544" t="s">
        <v>282</v>
      </c>
      <c r="E10544" t="s">
        <v>6673</v>
      </c>
      <c r="F10544" t="s">
        <v>6674</v>
      </c>
      <c r="G10544">
        <v>1</v>
      </c>
      <c r="H10544" s="5">
        <v>0</v>
      </c>
      <c r="I10544" s="5">
        <v>0</v>
      </c>
      <c r="J10544" s="5">
        <v>0</v>
      </c>
      <c r="K10544" s="5">
        <v>0</v>
      </c>
      <c r="L10544" s="5">
        <v>0</v>
      </c>
      <c r="M10544" s="5">
        <v>1598.14</v>
      </c>
      <c r="N10544" s="5">
        <v>0</v>
      </c>
      <c r="O10544" s="5">
        <v>0</v>
      </c>
      <c r="P10544" s="5">
        <v>0</v>
      </c>
      <c r="Q10544" s="5">
        <v>0</v>
      </c>
      <c r="R10544" s="5">
        <v>0</v>
      </c>
      <c r="S10544" s="5">
        <v>0</v>
      </c>
      <c r="T10544" s="5">
        <v>0</v>
      </c>
      <c r="U10544" s="5">
        <v>0</v>
      </c>
      <c r="V10544" s="5">
        <v>0</v>
      </c>
      <c r="W10544" s="5">
        <v>0</v>
      </c>
      <c r="X10544" s="5">
        <v>0</v>
      </c>
      <c r="Y10544" s="5">
        <v>9722.76</v>
      </c>
      <c r="Z10544" s="5">
        <v>0</v>
      </c>
      <c r="AA10544" s="5">
        <v>0</v>
      </c>
      <c r="AB10544" s="5">
        <v>1429.91</v>
      </c>
      <c r="AC10544" s="5">
        <v>0</v>
      </c>
      <c r="AD10544" s="5">
        <v>0</v>
      </c>
      <c r="AE10544" s="5">
        <v>0</v>
      </c>
      <c r="AF10544" s="5">
        <v>0</v>
      </c>
      <c r="AG10544" s="5">
        <f t="shared" si="492"/>
        <v>12750.81</v>
      </c>
      <c r="AH10544" s="5">
        <v>-97.22</v>
      </c>
      <c r="AI10544" s="5">
        <v>0</v>
      </c>
      <c r="AJ10544" s="5">
        <v>-680.6</v>
      </c>
      <c r="AK10544" s="5">
        <f t="shared" si="493"/>
        <v>-777.82</v>
      </c>
      <c r="AL10544" s="5">
        <f t="shared" si="494"/>
        <v>11972.99</v>
      </c>
    </row>
    <row r="10545" spans="1:38" x14ac:dyDescent="0.25">
      <c r="A10545">
        <v>9568</v>
      </c>
      <c r="B10545" t="s">
        <v>6671</v>
      </c>
      <c r="C10545" t="s">
        <v>8797</v>
      </c>
      <c r="D10545" t="s">
        <v>6676</v>
      </c>
      <c r="E10545" t="s">
        <v>6673</v>
      </c>
      <c r="F10545" t="s">
        <v>6674</v>
      </c>
      <c r="G10545" t="s">
        <v>5</v>
      </c>
      <c r="H10545" s="5">
        <v>0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  <c r="N10545" s="5">
        <v>0</v>
      </c>
      <c r="O10545" s="5">
        <v>0</v>
      </c>
      <c r="P10545" s="5">
        <v>0</v>
      </c>
      <c r="Q10545" s="5">
        <v>0</v>
      </c>
      <c r="R10545" s="5">
        <v>0</v>
      </c>
      <c r="S10545" s="5">
        <v>0</v>
      </c>
      <c r="T10545" s="5">
        <v>0</v>
      </c>
      <c r="U10545" s="5">
        <v>0</v>
      </c>
      <c r="V10545" s="5">
        <v>0</v>
      </c>
      <c r="W10545" s="5">
        <v>0</v>
      </c>
      <c r="X10545" s="5">
        <v>0</v>
      </c>
      <c r="Y10545" s="5">
        <v>2121.42</v>
      </c>
      <c r="Z10545" s="5">
        <v>0</v>
      </c>
      <c r="AA10545" s="5">
        <v>0</v>
      </c>
      <c r="AB10545" s="5">
        <v>0</v>
      </c>
      <c r="AC10545" s="5">
        <v>0</v>
      </c>
      <c r="AD10545" s="5">
        <v>0</v>
      </c>
      <c r="AE10545" s="5">
        <v>0</v>
      </c>
      <c r="AF10545" s="5">
        <v>0</v>
      </c>
      <c r="AG10545" s="5">
        <f t="shared" si="492"/>
        <v>2121.42</v>
      </c>
      <c r="AH10545" s="5">
        <v>0</v>
      </c>
      <c r="AI10545" s="5">
        <v>0</v>
      </c>
      <c r="AJ10545" s="5">
        <v>-148.5</v>
      </c>
      <c r="AK10545" s="5">
        <f t="shared" si="493"/>
        <v>-148.5</v>
      </c>
      <c r="AL10545" s="5">
        <f t="shared" si="494"/>
        <v>1972.92</v>
      </c>
    </row>
    <row r="10546" spans="1:38" x14ac:dyDescent="0.25">
      <c r="A10546">
        <v>9573</v>
      </c>
      <c r="B10546" t="s">
        <v>6671</v>
      </c>
      <c r="C10546" t="s">
        <v>8798</v>
      </c>
      <c r="D10546" t="s">
        <v>282</v>
      </c>
      <c r="E10546" t="s">
        <v>6673</v>
      </c>
      <c r="F10546" t="s">
        <v>6674</v>
      </c>
      <c r="G10546">
        <v>1</v>
      </c>
      <c r="H10546" s="5">
        <v>0</v>
      </c>
      <c r="I10546" s="5">
        <v>0</v>
      </c>
      <c r="J10546" s="5">
        <v>0</v>
      </c>
      <c r="K10546" s="5">
        <v>0</v>
      </c>
      <c r="L10546" s="5">
        <v>0</v>
      </c>
      <c r="M10546" s="5">
        <v>1598.14</v>
      </c>
      <c r="N10546" s="5">
        <v>0</v>
      </c>
      <c r="O10546" s="5">
        <v>0</v>
      </c>
      <c r="P10546" s="5">
        <v>0</v>
      </c>
      <c r="Q10546" s="5">
        <v>0</v>
      </c>
      <c r="R10546" s="5">
        <v>0</v>
      </c>
      <c r="S10546" s="5">
        <v>0</v>
      </c>
      <c r="T10546" s="5">
        <v>0</v>
      </c>
      <c r="U10546" s="5">
        <v>0</v>
      </c>
      <c r="V10546" s="5">
        <v>0</v>
      </c>
      <c r="W10546" s="5">
        <v>0</v>
      </c>
      <c r="X10546" s="5">
        <v>0</v>
      </c>
      <c r="Y10546" s="5">
        <v>6484.6</v>
      </c>
      <c r="Z10546" s="5">
        <v>0</v>
      </c>
      <c r="AA10546" s="5">
        <v>0</v>
      </c>
      <c r="AB10546" s="5">
        <v>1429.91</v>
      </c>
      <c r="AC10546" s="5">
        <v>0</v>
      </c>
      <c r="AD10546" s="5">
        <v>0</v>
      </c>
      <c r="AE10546" s="5">
        <v>0</v>
      </c>
      <c r="AF10546" s="5">
        <v>0</v>
      </c>
      <c r="AG10546" s="5">
        <f t="shared" si="492"/>
        <v>9512.6500000000015</v>
      </c>
      <c r="AH10546" s="5">
        <v>-64.84</v>
      </c>
      <c r="AI10546" s="5">
        <v>0</v>
      </c>
      <c r="AJ10546" s="5">
        <v>-453.92</v>
      </c>
      <c r="AK10546" s="5">
        <f t="shared" si="493"/>
        <v>-518.76</v>
      </c>
      <c r="AL10546" s="5">
        <f t="shared" si="494"/>
        <v>8993.8900000000012</v>
      </c>
    </row>
    <row r="10547" spans="1:38" x14ac:dyDescent="0.25">
      <c r="A10547">
        <v>9575</v>
      </c>
      <c r="B10547" t="s">
        <v>6671</v>
      </c>
      <c r="C10547" t="s">
        <v>8799</v>
      </c>
      <c r="D10547" t="s">
        <v>6676</v>
      </c>
      <c r="E10547" t="s">
        <v>6673</v>
      </c>
      <c r="F10547" t="s">
        <v>6674</v>
      </c>
      <c r="G10547">
        <v>1</v>
      </c>
      <c r="H10547" s="5">
        <v>0</v>
      </c>
      <c r="I10547" s="5">
        <v>0</v>
      </c>
      <c r="J10547" s="5">
        <v>0</v>
      </c>
      <c r="K10547" s="5">
        <v>0</v>
      </c>
      <c r="L10547" s="5">
        <v>0</v>
      </c>
      <c r="M10547" s="5">
        <v>1598.14</v>
      </c>
      <c r="N10547" s="5">
        <v>0</v>
      </c>
      <c r="O10547" s="5">
        <v>0</v>
      </c>
      <c r="P10547" s="5">
        <v>0</v>
      </c>
      <c r="Q10547" s="5">
        <v>0</v>
      </c>
      <c r="R10547" s="5">
        <v>0</v>
      </c>
      <c r="S10547" s="5">
        <v>0</v>
      </c>
      <c r="T10547" s="5">
        <v>0</v>
      </c>
      <c r="U10547" s="5">
        <v>0</v>
      </c>
      <c r="V10547" s="5">
        <v>0</v>
      </c>
      <c r="W10547" s="5">
        <v>0</v>
      </c>
      <c r="X10547" s="5">
        <v>0</v>
      </c>
      <c r="Y10547" s="5">
        <v>2964.64</v>
      </c>
      <c r="Z10547" s="5">
        <v>0</v>
      </c>
      <c r="AA10547" s="5">
        <v>0</v>
      </c>
      <c r="AB10547" s="5">
        <v>1429.91</v>
      </c>
      <c r="AC10547" s="5">
        <v>0</v>
      </c>
      <c r="AD10547" s="5">
        <v>0</v>
      </c>
      <c r="AE10547" s="5">
        <v>0</v>
      </c>
      <c r="AF10547" s="5">
        <v>0</v>
      </c>
      <c r="AG10547" s="5">
        <f t="shared" si="492"/>
        <v>5992.69</v>
      </c>
      <c r="AH10547" s="5">
        <v>-29.64</v>
      </c>
      <c r="AI10547" s="5">
        <v>0</v>
      </c>
      <c r="AJ10547" s="5">
        <v>-207.52</v>
      </c>
      <c r="AK10547" s="5">
        <f t="shared" si="493"/>
        <v>-237.16000000000003</v>
      </c>
      <c r="AL10547" s="5">
        <f t="shared" si="494"/>
        <v>5755.53</v>
      </c>
    </row>
    <row r="10548" spans="1:38" x14ac:dyDescent="0.25">
      <c r="A10548">
        <v>9577</v>
      </c>
      <c r="B10548" t="s">
        <v>6671</v>
      </c>
      <c r="C10548" t="s">
        <v>8800</v>
      </c>
      <c r="D10548" t="s">
        <v>282</v>
      </c>
      <c r="E10548" t="s">
        <v>6673</v>
      </c>
      <c r="F10548" t="s">
        <v>6674</v>
      </c>
      <c r="G10548">
        <v>1</v>
      </c>
      <c r="H10548" s="5">
        <v>0</v>
      </c>
      <c r="I10548" s="5">
        <v>0</v>
      </c>
      <c r="J10548" s="5">
        <v>0</v>
      </c>
      <c r="K10548" s="5">
        <v>0</v>
      </c>
      <c r="L10548" s="5">
        <v>0</v>
      </c>
      <c r="M10548" s="5">
        <v>1598.14</v>
      </c>
      <c r="N10548" s="5">
        <v>0</v>
      </c>
      <c r="O10548" s="5">
        <v>0</v>
      </c>
      <c r="P10548" s="5">
        <v>0</v>
      </c>
      <c r="Q10548" s="5">
        <v>0</v>
      </c>
      <c r="R10548" s="5">
        <v>0</v>
      </c>
      <c r="S10548" s="5">
        <v>0</v>
      </c>
      <c r="T10548" s="5">
        <v>0</v>
      </c>
      <c r="U10548" s="5">
        <v>0</v>
      </c>
      <c r="V10548" s="5">
        <v>0</v>
      </c>
      <c r="W10548" s="5">
        <v>0</v>
      </c>
      <c r="X10548" s="5">
        <v>0</v>
      </c>
      <c r="Y10548" s="5">
        <v>7779.14</v>
      </c>
      <c r="Z10548" s="5">
        <v>0</v>
      </c>
      <c r="AA10548" s="5">
        <v>0</v>
      </c>
      <c r="AB10548" s="5">
        <v>1429.91</v>
      </c>
      <c r="AC10548" s="5">
        <v>0</v>
      </c>
      <c r="AD10548" s="5">
        <v>0</v>
      </c>
      <c r="AE10548" s="5">
        <v>0</v>
      </c>
      <c r="AF10548" s="5">
        <v>0</v>
      </c>
      <c r="AG10548" s="5">
        <f t="shared" si="492"/>
        <v>10807.19</v>
      </c>
      <c r="AH10548" s="5">
        <v>-77.8</v>
      </c>
      <c r="AI10548" s="5">
        <v>0</v>
      </c>
      <c r="AJ10548" s="5">
        <v>-544.54</v>
      </c>
      <c r="AK10548" s="5">
        <f t="shared" si="493"/>
        <v>-622.33999999999992</v>
      </c>
      <c r="AL10548" s="5">
        <f t="shared" si="494"/>
        <v>10184.85</v>
      </c>
    </row>
    <row r="10549" spans="1:38" x14ac:dyDescent="0.25">
      <c r="A10549">
        <v>9581</v>
      </c>
      <c r="B10549" t="s">
        <v>6671</v>
      </c>
      <c r="C10549" t="s">
        <v>8801</v>
      </c>
      <c r="D10549" t="s">
        <v>282</v>
      </c>
      <c r="E10549" t="s">
        <v>6673</v>
      </c>
      <c r="F10549" t="s">
        <v>6674</v>
      </c>
      <c r="G10549">
        <v>1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1598.14</v>
      </c>
      <c r="N10549" s="5">
        <v>0</v>
      </c>
      <c r="O10549" s="5">
        <v>0</v>
      </c>
      <c r="P10549" s="5">
        <v>0</v>
      </c>
      <c r="Q10549" s="5">
        <v>0</v>
      </c>
      <c r="R10549" s="5">
        <v>0</v>
      </c>
      <c r="S10549" s="5">
        <v>0</v>
      </c>
      <c r="T10549" s="5">
        <v>0</v>
      </c>
      <c r="U10549" s="5">
        <v>0</v>
      </c>
      <c r="V10549" s="5">
        <v>0</v>
      </c>
      <c r="W10549" s="5">
        <v>0</v>
      </c>
      <c r="X10549" s="5">
        <v>0</v>
      </c>
      <c r="Y10549" s="5">
        <v>6766.38</v>
      </c>
      <c r="Z10549" s="5">
        <v>0</v>
      </c>
      <c r="AA10549" s="5">
        <v>0</v>
      </c>
      <c r="AB10549" s="5">
        <v>1429.91</v>
      </c>
      <c r="AC10549" s="5">
        <v>0</v>
      </c>
      <c r="AD10549" s="5">
        <v>0</v>
      </c>
      <c r="AE10549" s="5">
        <v>0</v>
      </c>
      <c r="AF10549" s="5">
        <v>0</v>
      </c>
      <c r="AG10549" s="5">
        <f t="shared" si="492"/>
        <v>9794.43</v>
      </c>
      <c r="AH10549" s="5">
        <v>-33.83</v>
      </c>
      <c r="AI10549" s="5">
        <v>0</v>
      </c>
      <c r="AJ10549" s="5">
        <v>-473.64</v>
      </c>
      <c r="AK10549" s="5">
        <f t="shared" si="493"/>
        <v>-507.46999999999997</v>
      </c>
      <c r="AL10549" s="5">
        <f t="shared" si="494"/>
        <v>9286.9600000000009</v>
      </c>
    </row>
    <row r="10550" spans="1:38" x14ac:dyDescent="0.25">
      <c r="A10550">
        <v>9582</v>
      </c>
      <c r="B10550" t="s">
        <v>6671</v>
      </c>
      <c r="C10550" t="s">
        <v>8802</v>
      </c>
      <c r="D10550" t="s">
        <v>282</v>
      </c>
      <c r="E10550" t="s">
        <v>6673</v>
      </c>
      <c r="F10550" t="s">
        <v>6674</v>
      </c>
      <c r="G10550">
        <v>1</v>
      </c>
      <c r="H10550" s="5">
        <v>0</v>
      </c>
      <c r="I10550" s="5">
        <v>0</v>
      </c>
      <c r="J10550" s="5">
        <v>0</v>
      </c>
      <c r="K10550" s="5">
        <v>0</v>
      </c>
      <c r="L10550" s="5">
        <v>0</v>
      </c>
      <c r="M10550" s="5">
        <v>1598.14</v>
      </c>
      <c r="N10550" s="5">
        <v>0</v>
      </c>
      <c r="O10550" s="5">
        <v>0</v>
      </c>
      <c r="P10550" s="5">
        <v>0</v>
      </c>
      <c r="Q10550" s="5">
        <v>0</v>
      </c>
      <c r="R10550" s="5">
        <v>0</v>
      </c>
      <c r="S10550" s="5">
        <v>0</v>
      </c>
      <c r="T10550" s="5">
        <v>0</v>
      </c>
      <c r="U10550" s="5">
        <v>0</v>
      </c>
      <c r="V10550" s="5">
        <v>0</v>
      </c>
      <c r="W10550" s="5">
        <v>0</v>
      </c>
      <c r="X10550" s="5">
        <v>0</v>
      </c>
      <c r="Y10550" s="5">
        <v>6538.28</v>
      </c>
      <c r="Z10550" s="5">
        <v>0</v>
      </c>
      <c r="AA10550" s="5">
        <v>0</v>
      </c>
      <c r="AB10550" s="5">
        <v>1429.91</v>
      </c>
      <c r="AC10550" s="5">
        <v>0</v>
      </c>
      <c r="AD10550" s="5">
        <v>0</v>
      </c>
      <c r="AE10550" s="5">
        <v>0</v>
      </c>
      <c r="AF10550" s="5">
        <v>0</v>
      </c>
      <c r="AG10550" s="5">
        <f t="shared" si="492"/>
        <v>9566.33</v>
      </c>
      <c r="AH10550" s="5">
        <v>-65.38</v>
      </c>
      <c r="AI10550" s="5">
        <v>0</v>
      </c>
      <c r="AJ10550" s="5">
        <v>-457.68</v>
      </c>
      <c r="AK10550" s="5">
        <f t="shared" si="493"/>
        <v>-523.05999999999995</v>
      </c>
      <c r="AL10550" s="5">
        <f t="shared" si="494"/>
        <v>9043.27</v>
      </c>
    </row>
    <row r="10551" spans="1:38" x14ac:dyDescent="0.25">
      <c r="A10551">
        <v>9583</v>
      </c>
      <c r="B10551" t="s">
        <v>6671</v>
      </c>
      <c r="C10551" t="s">
        <v>8803</v>
      </c>
      <c r="D10551" t="s">
        <v>282</v>
      </c>
      <c r="E10551" t="s">
        <v>6673</v>
      </c>
      <c r="F10551" t="s">
        <v>6674</v>
      </c>
      <c r="G10551">
        <v>1</v>
      </c>
      <c r="H10551" s="5">
        <v>0</v>
      </c>
      <c r="I10551" s="5">
        <v>0</v>
      </c>
      <c r="J10551" s="5">
        <v>0</v>
      </c>
      <c r="K10551" s="5">
        <v>0</v>
      </c>
      <c r="L10551" s="5">
        <v>0</v>
      </c>
      <c r="M10551" s="5">
        <v>1598.14</v>
      </c>
      <c r="N10551" s="5">
        <v>0</v>
      </c>
      <c r="O10551" s="5">
        <v>0</v>
      </c>
      <c r="P10551" s="5">
        <v>0</v>
      </c>
      <c r="Q10551" s="5">
        <v>0</v>
      </c>
      <c r="R10551" s="5">
        <v>0</v>
      </c>
      <c r="S10551" s="5">
        <v>0</v>
      </c>
      <c r="T10551" s="5">
        <v>0</v>
      </c>
      <c r="U10551" s="5">
        <v>0</v>
      </c>
      <c r="V10551" s="5">
        <v>0</v>
      </c>
      <c r="W10551" s="5">
        <v>0</v>
      </c>
      <c r="X10551" s="5">
        <v>0</v>
      </c>
      <c r="Y10551" s="5">
        <v>7727.14</v>
      </c>
      <c r="Z10551" s="5">
        <v>0</v>
      </c>
      <c r="AA10551" s="5">
        <v>0</v>
      </c>
      <c r="AB10551" s="5">
        <v>1429.91</v>
      </c>
      <c r="AC10551" s="5">
        <v>0</v>
      </c>
      <c r="AD10551" s="5">
        <v>0</v>
      </c>
      <c r="AE10551" s="5">
        <v>0</v>
      </c>
      <c r="AF10551" s="5">
        <v>0</v>
      </c>
      <c r="AG10551" s="5">
        <f t="shared" si="492"/>
        <v>10755.19</v>
      </c>
      <c r="AH10551" s="5">
        <v>-77.28</v>
      </c>
      <c r="AI10551" s="5">
        <v>0</v>
      </c>
      <c r="AJ10551" s="5">
        <v>-540.9</v>
      </c>
      <c r="AK10551" s="5">
        <f t="shared" si="493"/>
        <v>-618.17999999999995</v>
      </c>
      <c r="AL10551" s="5">
        <f t="shared" si="494"/>
        <v>10137.01</v>
      </c>
    </row>
    <row r="10552" spans="1:38" x14ac:dyDescent="0.25">
      <c r="A10552">
        <v>9585</v>
      </c>
      <c r="B10552" t="s">
        <v>6671</v>
      </c>
      <c r="C10552" t="s">
        <v>8804</v>
      </c>
      <c r="D10552" t="s">
        <v>282</v>
      </c>
      <c r="E10552" t="s">
        <v>6673</v>
      </c>
      <c r="F10552" t="s">
        <v>6674</v>
      </c>
      <c r="G10552">
        <v>1</v>
      </c>
      <c r="H10552" s="5">
        <v>0</v>
      </c>
      <c r="I10552" s="5">
        <v>0</v>
      </c>
      <c r="J10552" s="5">
        <v>0</v>
      </c>
      <c r="K10552" s="5">
        <v>0</v>
      </c>
      <c r="L10552" s="5">
        <v>0</v>
      </c>
      <c r="M10552" s="5">
        <v>1598.14</v>
      </c>
      <c r="N10552" s="5">
        <v>0</v>
      </c>
      <c r="O10552" s="5">
        <v>0</v>
      </c>
      <c r="P10552" s="5">
        <v>0</v>
      </c>
      <c r="Q10552" s="5">
        <v>0</v>
      </c>
      <c r="R10552" s="5">
        <v>0</v>
      </c>
      <c r="S10552" s="5">
        <v>0</v>
      </c>
      <c r="T10552" s="5">
        <v>0</v>
      </c>
      <c r="U10552" s="5">
        <v>0</v>
      </c>
      <c r="V10552" s="5">
        <v>0</v>
      </c>
      <c r="W10552" s="5">
        <v>0</v>
      </c>
      <c r="X10552" s="5">
        <v>0</v>
      </c>
      <c r="Y10552" s="5">
        <v>6724.4</v>
      </c>
      <c r="Z10552" s="5">
        <v>0</v>
      </c>
      <c r="AA10552" s="5">
        <v>0</v>
      </c>
      <c r="AB10552" s="5">
        <v>1429.91</v>
      </c>
      <c r="AC10552" s="5">
        <v>0</v>
      </c>
      <c r="AD10552" s="5">
        <v>0</v>
      </c>
      <c r="AE10552" s="5">
        <v>0</v>
      </c>
      <c r="AF10552" s="5">
        <v>0</v>
      </c>
      <c r="AG10552" s="5">
        <f t="shared" si="492"/>
        <v>9752.4499999999989</v>
      </c>
      <c r="AH10552" s="5">
        <v>-67.239999999999995</v>
      </c>
      <c r="AI10552" s="5">
        <v>0</v>
      </c>
      <c r="AJ10552" s="5">
        <v>-470.7</v>
      </c>
      <c r="AK10552" s="5">
        <f t="shared" si="493"/>
        <v>-537.93999999999994</v>
      </c>
      <c r="AL10552" s="5">
        <f t="shared" si="494"/>
        <v>9214.5099999999984</v>
      </c>
    </row>
    <row r="10553" spans="1:38" x14ac:dyDescent="0.25">
      <c r="A10553">
        <v>9586</v>
      </c>
      <c r="B10553" t="s">
        <v>6671</v>
      </c>
      <c r="C10553" t="s">
        <v>8805</v>
      </c>
      <c r="D10553" t="s">
        <v>6676</v>
      </c>
      <c r="E10553" t="s">
        <v>6673</v>
      </c>
      <c r="F10553" t="s">
        <v>6674</v>
      </c>
      <c r="G10553" t="s">
        <v>5</v>
      </c>
      <c r="H10553" s="5">
        <v>0</v>
      </c>
      <c r="I10553" s="5">
        <v>0</v>
      </c>
      <c r="J10553" s="5">
        <v>0</v>
      </c>
      <c r="K10553" s="5">
        <v>0</v>
      </c>
      <c r="L10553" s="5">
        <v>0</v>
      </c>
      <c r="M10553" s="5">
        <v>0</v>
      </c>
      <c r="N10553" s="5">
        <v>0</v>
      </c>
      <c r="O10553" s="5">
        <v>0</v>
      </c>
      <c r="P10553" s="5">
        <v>0</v>
      </c>
      <c r="Q10553" s="5">
        <v>0</v>
      </c>
      <c r="R10553" s="5">
        <v>0</v>
      </c>
      <c r="S10553" s="5">
        <v>0</v>
      </c>
      <c r="T10553" s="5">
        <v>0</v>
      </c>
      <c r="U10553" s="5">
        <v>0</v>
      </c>
      <c r="V10553" s="5">
        <v>0</v>
      </c>
      <c r="W10553" s="5">
        <v>0</v>
      </c>
      <c r="X10553" s="5">
        <v>0</v>
      </c>
      <c r="Y10553" s="5">
        <v>2121.42</v>
      </c>
      <c r="Z10553" s="5">
        <v>0</v>
      </c>
      <c r="AA10553" s="5">
        <v>0</v>
      </c>
      <c r="AB10553" s="5">
        <v>0</v>
      </c>
      <c r="AC10553" s="5">
        <v>0</v>
      </c>
      <c r="AD10553" s="5">
        <v>0</v>
      </c>
      <c r="AE10553" s="5">
        <v>0</v>
      </c>
      <c r="AF10553" s="5">
        <v>0</v>
      </c>
      <c r="AG10553" s="5">
        <f t="shared" si="492"/>
        <v>2121.42</v>
      </c>
      <c r="AH10553" s="5">
        <v>0</v>
      </c>
      <c r="AI10553" s="5">
        <v>0</v>
      </c>
      <c r="AJ10553" s="5">
        <v>-148.5</v>
      </c>
      <c r="AK10553" s="5">
        <f t="shared" si="493"/>
        <v>-148.5</v>
      </c>
      <c r="AL10553" s="5">
        <f t="shared" si="494"/>
        <v>1972.92</v>
      </c>
    </row>
    <row r="10554" spans="1:38" x14ac:dyDescent="0.25">
      <c r="A10554">
        <v>9588</v>
      </c>
      <c r="B10554" t="s">
        <v>6671</v>
      </c>
      <c r="C10554" t="s">
        <v>8806</v>
      </c>
      <c r="D10554" t="s">
        <v>282</v>
      </c>
      <c r="E10554" t="s">
        <v>6673</v>
      </c>
      <c r="F10554" t="s">
        <v>6674</v>
      </c>
      <c r="G10554">
        <v>1</v>
      </c>
      <c r="H10554" s="5">
        <v>0</v>
      </c>
      <c r="I10554" s="5">
        <v>0</v>
      </c>
      <c r="J10554" s="5">
        <v>0</v>
      </c>
      <c r="K10554" s="5">
        <v>0</v>
      </c>
      <c r="L10554" s="5">
        <v>0</v>
      </c>
      <c r="M10554" s="5">
        <v>1598.14</v>
      </c>
      <c r="N10554" s="5">
        <v>0</v>
      </c>
      <c r="O10554" s="5">
        <v>0</v>
      </c>
      <c r="P10554" s="5">
        <v>0</v>
      </c>
      <c r="Q10554" s="5">
        <v>0</v>
      </c>
      <c r="R10554" s="5">
        <v>0</v>
      </c>
      <c r="S10554" s="5">
        <v>0</v>
      </c>
      <c r="T10554" s="5">
        <v>0</v>
      </c>
      <c r="U10554" s="5">
        <v>0</v>
      </c>
      <c r="V10554" s="5">
        <v>0</v>
      </c>
      <c r="W10554" s="5">
        <v>0</v>
      </c>
      <c r="X10554" s="5">
        <v>0</v>
      </c>
      <c r="Y10554" s="5">
        <v>5254.2</v>
      </c>
      <c r="Z10554" s="5">
        <v>0</v>
      </c>
      <c r="AA10554" s="5">
        <v>0</v>
      </c>
      <c r="AB10554" s="5">
        <v>1429.91</v>
      </c>
      <c r="AC10554" s="5">
        <v>0</v>
      </c>
      <c r="AD10554" s="5">
        <v>0</v>
      </c>
      <c r="AE10554" s="5">
        <v>0</v>
      </c>
      <c r="AF10554" s="5">
        <v>0</v>
      </c>
      <c r="AG10554" s="5">
        <f t="shared" si="492"/>
        <v>8282.25</v>
      </c>
      <c r="AH10554" s="5">
        <v>-52.54</v>
      </c>
      <c r="AI10554" s="5">
        <v>0</v>
      </c>
      <c r="AJ10554" s="5">
        <v>-367.8</v>
      </c>
      <c r="AK10554" s="5">
        <f t="shared" si="493"/>
        <v>-420.34000000000003</v>
      </c>
      <c r="AL10554" s="5">
        <f t="shared" si="494"/>
        <v>7861.91</v>
      </c>
    </row>
    <row r="10555" spans="1:38" x14ac:dyDescent="0.25">
      <c r="A10555">
        <v>9589</v>
      </c>
      <c r="B10555" t="s">
        <v>6671</v>
      </c>
      <c r="C10555" t="s">
        <v>8807</v>
      </c>
      <c r="D10555" t="s">
        <v>282</v>
      </c>
      <c r="E10555" t="s">
        <v>6673</v>
      </c>
      <c r="F10555" t="s">
        <v>6674</v>
      </c>
      <c r="G10555">
        <v>1</v>
      </c>
      <c r="H10555" s="5">
        <v>0</v>
      </c>
      <c r="I10555" s="5">
        <v>0</v>
      </c>
      <c r="J10555" s="5">
        <v>0</v>
      </c>
      <c r="K10555" s="5">
        <v>0</v>
      </c>
      <c r="L10555" s="5">
        <v>0</v>
      </c>
      <c r="M10555" s="5">
        <v>1598.14</v>
      </c>
      <c r="N10555" s="5">
        <v>0</v>
      </c>
      <c r="O10555" s="5">
        <v>0</v>
      </c>
      <c r="P10555" s="5">
        <v>0</v>
      </c>
      <c r="Q10555" s="5">
        <v>0</v>
      </c>
      <c r="R10555" s="5">
        <v>0</v>
      </c>
      <c r="S10555" s="5">
        <v>0</v>
      </c>
      <c r="T10555" s="5">
        <v>0</v>
      </c>
      <c r="U10555" s="5">
        <v>0</v>
      </c>
      <c r="V10555" s="5">
        <v>0</v>
      </c>
      <c r="W10555" s="5">
        <v>0</v>
      </c>
      <c r="X10555" s="5">
        <v>0</v>
      </c>
      <c r="Y10555" s="5">
        <v>17364.22</v>
      </c>
      <c r="Z10555" s="5">
        <v>0</v>
      </c>
      <c r="AA10555" s="5">
        <v>0</v>
      </c>
      <c r="AB10555" s="5">
        <v>1429.91</v>
      </c>
      <c r="AC10555" s="5">
        <v>0</v>
      </c>
      <c r="AD10555" s="5">
        <v>0</v>
      </c>
      <c r="AE10555" s="5">
        <v>0</v>
      </c>
      <c r="AF10555" s="5">
        <v>0</v>
      </c>
      <c r="AG10555" s="5">
        <f t="shared" si="492"/>
        <v>20392.27</v>
      </c>
      <c r="AH10555" s="5">
        <v>-173.64</v>
      </c>
      <c r="AI10555" s="5">
        <v>0</v>
      </c>
      <c r="AJ10555" s="5">
        <v>-1215.5</v>
      </c>
      <c r="AK10555" s="5">
        <f t="shared" si="493"/>
        <v>-1389.1399999999999</v>
      </c>
      <c r="AL10555" s="5">
        <f t="shared" si="494"/>
        <v>19003.13</v>
      </c>
    </row>
    <row r="10556" spans="1:38" x14ac:dyDescent="0.25">
      <c r="A10556">
        <v>9593</v>
      </c>
      <c r="B10556" t="s">
        <v>6671</v>
      </c>
      <c r="C10556" t="s">
        <v>8808</v>
      </c>
      <c r="D10556" t="s">
        <v>6676</v>
      </c>
      <c r="E10556" t="s">
        <v>6673</v>
      </c>
      <c r="F10556" t="s">
        <v>6674</v>
      </c>
      <c r="G10556">
        <v>1</v>
      </c>
      <c r="H10556" s="5">
        <v>0</v>
      </c>
      <c r="I10556" s="5">
        <v>0</v>
      </c>
      <c r="J10556" s="5">
        <v>0</v>
      </c>
      <c r="K10556" s="5">
        <v>0</v>
      </c>
      <c r="L10556" s="5">
        <v>0</v>
      </c>
      <c r="M10556" s="5">
        <v>1598.14</v>
      </c>
      <c r="N10556" s="5">
        <v>0</v>
      </c>
      <c r="O10556" s="5">
        <v>0</v>
      </c>
      <c r="P10556" s="5">
        <v>0</v>
      </c>
      <c r="Q10556" s="5">
        <v>0</v>
      </c>
      <c r="R10556" s="5">
        <v>0</v>
      </c>
      <c r="S10556" s="5">
        <v>0</v>
      </c>
      <c r="T10556" s="5">
        <v>0</v>
      </c>
      <c r="U10556" s="5">
        <v>0</v>
      </c>
      <c r="V10556" s="5">
        <v>0</v>
      </c>
      <c r="W10556" s="5">
        <v>0</v>
      </c>
      <c r="X10556" s="5">
        <v>0</v>
      </c>
      <c r="Y10556" s="5">
        <v>3470.78</v>
      </c>
      <c r="Z10556" s="5">
        <v>0</v>
      </c>
      <c r="AA10556" s="5">
        <v>0</v>
      </c>
      <c r="AB10556" s="5">
        <v>1429.91</v>
      </c>
      <c r="AC10556" s="5">
        <v>0</v>
      </c>
      <c r="AD10556" s="5">
        <v>0</v>
      </c>
      <c r="AE10556" s="5">
        <v>0</v>
      </c>
      <c r="AF10556" s="5">
        <v>0</v>
      </c>
      <c r="AG10556" s="5">
        <f t="shared" si="492"/>
        <v>6498.83</v>
      </c>
      <c r="AH10556" s="5">
        <v>-34.700000000000003</v>
      </c>
      <c r="AI10556" s="5">
        <v>0</v>
      </c>
      <c r="AJ10556" s="5">
        <v>-242.96</v>
      </c>
      <c r="AK10556" s="5">
        <f t="shared" si="493"/>
        <v>-277.66000000000003</v>
      </c>
      <c r="AL10556" s="5">
        <f t="shared" si="494"/>
        <v>6221.17</v>
      </c>
    </row>
    <row r="10557" spans="1:38" x14ac:dyDescent="0.25">
      <c r="A10557">
        <v>9595</v>
      </c>
      <c r="B10557" t="s">
        <v>6671</v>
      </c>
      <c r="C10557" t="s">
        <v>8809</v>
      </c>
      <c r="D10557" t="s">
        <v>282</v>
      </c>
      <c r="E10557" t="s">
        <v>6673</v>
      </c>
      <c r="F10557" t="s">
        <v>6674</v>
      </c>
      <c r="G10557">
        <v>1</v>
      </c>
      <c r="H10557" s="5">
        <v>0</v>
      </c>
      <c r="I10557" s="5">
        <v>0</v>
      </c>
      <c r="J10557" s="5">
        <v>0</v>
      </c>
      <c r="K10557" s="5">
        <v>0</v>
      </c>
      <c r="L10557" s="5">
        <v>0</v>
      </c>
      <c r="M10557" s="5">
        <v>1598.14</v>
      </c>
      <c r="N10557" s="5">
        <v>0</v>
      </c>
      <c r="O10557" s="5">
        <v>0</v>
      </c>
      <c r="P10557" s="5">
        <v>0</v>
      </c>
      <c r="Q10557" s="5">
        <v>0</v>
      </c>
      <c r="R10557" s="5">
        <v>0</v>
      </c>
      <c r="S10557" s="5">
        <v>0</v>
      </c>
      <c r="T10557" s="5">
        <v>0</v>
      </c>
      <c r="U10557" s="5">
        <v>0</v>
      </c>
      <c r="V10557" s="5">
        <v>0</v>
      </c>
      <c r="W10557" s="5">
        <v>0</v>
      </c>
      <c r="X10557" s="5">
        <v>0</v>
      </c>
      <c r="Y10557" s="5">
        <v>11508.74</v>
      </c>
      <c r="Z10557" s="5">
        <v>0</v>
      </c>
      <c r="AA10557" s="5">
        <v>0</v>
      </c>
      <c r="AB10557" s="5">
        <v>1429.91</v>
      </c>
      <c r="AC10557" s="5">
        <v>0</v>
      </c>
      <c r="AD10557" s="5">
        <v>0</v>
      </c>
      <c r="AE10557" s="5">
        <v>0</v>
      </c>
      <c r="AF10557" s="5">
        <v>0</v>
      </c>
      <c r="AG10557" s="5">
        <f t="shared" si="492"/>
        <v>14536.789999999999</v>
      </c>
      <c r="AH10557" s="5">
        <v>-115.08</v>
      </c>
      <c r="AI10557" s="5">
        <v>0</v>
      </c>
      <c r="AJ10557" s="5">
        <v>-805.62</v>
      </c>
      <c r="AK10557" s="5">
        <f t="shared" si="493"/>
        <v>-920.7</v>
      </c>
      <c r="AL10557" s="5">
        <f t="shared" si="494"/>
        <v>13616.089999999998</v>
      </c>
    </row>
    <row r="10558" spans="1:38" x14ac:dyDescent="0.25">
      <c r="A10558">
        <v>9597</v>
      </c>
      <c r="B10558" t="s">
        <v>6671</v>
      </c>
      <c r="C10558" t="s">
        <v>8810</v>
      </c>
      <c r="D10558" t="s">
        <v>282</v>
      </c>
      <c r="E10558" t="s">
        <v>6673</v>
      </c>
      <c r="F10558" t="s">
        <v>6674</v>
      </c>
      <c r="G10558">
        <v>1</v>
      </c>
      <c r="H10558" s="5">
        <v>0</v>
      </c>
      <c r="I10558" s="5">
        <v>0</v>
      </c>
      <c r="J10558" s="5">
        <v>0</v>
      </c>
      <c r="K10558" s="5">
        <v>0</v>
      </c>
      <c r="L10558" s="5">
        <v>0</v>
      </c>
      <c r="M10558" s="5">
        <v>1598.14</v>
      </c>
      <c r="N10558" s="5">
        <v>0</v>
      </c>
      <c r="O10558" s="5">
        <v>0</v>
      </c>
      <c r="P10558" s="5">
        <v>0</v>
      </c>
      <c r="Q10558" s="5">
        <v>0</v>
      </c>
      <c r="R10558" s="5">
        <v>0</v>
      </c>
      <c r="S10558" s="5">
        <v>0</v>
      </c>
      <c r="T10558" s="5">
        <v>0</v>
      </c>
      <c r="U10558" s="5">
        <v>0</v>
      </c>
      <c r="V10558" s="5">
        <v>0</v>
      </c>
      <c r="W10558" s="5">
        <v>0</v>
      </c>
      <c r="X10558" s="5">
        <v>0</v>
      </c>
      <c r="Y10558" s="5">
        <v>6274.92</v>
      </c>
      <c r="Z10558" s="5">
        <v>0</v>
      </c>
      <c r="AA10558" s="5">
        <v>0</v>
      </c>
      <c r="AB10558" s="5">
        <v>1429.91</v>
      </c>
      <c r="AC10558" s="5">
        <v>0</v>
      </c>
      <c r="AD10558" s="5">
        <v>0</v>
      </c>
      <c r="AE10558" s="5">
        <v>0</v>
      </c>
      <c r="AF10558" s="5">
        <v>0</v>
      </c>
      <c r="AG10558" s="5">
        <f t="shared" si="492"/>
        <v>9302.9700000000012</v>
      </c>
      <c r="AH10558" s="5">
        <v>-62.74</v>
      </c>
      <c r="AI10558" s="5">
        <v>0</v>
      </c>
      <c r="AJ10558" s="5">
        <v>-439.24</v>
      </c>
      <c r="AK10558" s="5">
        <f t="shared" si="493"/>
        <v>-501.98</v>
      </c>
      <c r="AL10558" s="5">
        <f t="shared" si="494"/>
        <v>8800.9900000000016</v>
      </c>
    </row>
    <row r="10559" spans="1:38" x14ac:dyDescent="0.25">
      <c r="A10559">
        <v>9601</v>
      </c>
      <c r="B10559" t="s">
        <v>6671</v>
      </c>
      <c r="C10559" t="s">
        <v>8811</v>
      </c>
      <c r="D10559" t="s">
        <v>282</v>
      </c>
      <c r="E10559" t="s">
        <v>6673</v>
      </c>
      <c r="F10559" t="s">
        <v>6674</v>
      </c>
      <c r="G10559">
        <v>1</v>
      </c>
      <c r="H10559" s="5">
        <v>0</v>
      </c>
      <c r="I10559" s="5">
        <v>0</v>
      </c>
      <c r="J10559" s="5">
        <v>0</v>
      </c>
      <c r="K10559" s="5">
        <v>0</v>
      </c>
      <c r="L10559" s="5">
        <v>0</v>
      </c>
      <c r="M10559" s="5">
        <v>1598.14</v>
      </c>
      <c r="N10559" s="5">
        <v>0</v>
      </c>
      <c r="O10559" s="5">
        <v>0</v>
      </c>
      <c r="P10559" s="5">
        <v>0</v>
      </c>
      <c r="Q10559" s="5">
        <v>0</v>
      </c>
      <c r="R10559" s="5">
        <v>0</v>
      </c>
      <c r="S10559" s="5">
        <v>0</v>
      </c>
      <c r="T10559" s="5">
        <v>0</v>
      </c>
      <c r="U10559" s="5">
        <v>0</v>
      </c>
      <c r="V10559" s="5">
        <v>0</v>
      </c>
      <c r="W10559" s="5">
        <v>0</v>
      </c>
      <c r="X10559" s="5">
        <v>0</v>
      </c>
      <c r="Y10559" s="5">
        <v>9537.7000000000007</v>
      </c>
      <c r="Z10559" s="5">
        <v>0</v>
      </c>
      <c r="AA10559" s="5">
        <v>0</v>
      </c>
      <c r="AB10559" s="5">
        <v>1429.91</v>
      </c>
      <c r="AC10559" s="5">
        <v>0</v>
      </c>
      <c r="AD10559" s="5">
        <v>0</v>
      </c>
      <c r="AE10559" s="5">
        <v>0</v>
      </c>
      <c r="AF10559" s="5">
        <v>0</v>
      </c>
      <c r="AG10559" s="5">
        <f t="shared" si="492"/>
        <v>12565.75</v>
      </c>
      <c r="AH10559" s="5">
        <v>-95.38</v>
      </c>
      <c r="AI10559" s="5">
        <v>0</v>
      </c>
      <c r="AJ10559" s="5">
        <v>-667.64</v>
      </c>
      <c r="AK10559" s="5">
        <f t="shared" si="493"/>
        <v>-763.02</v>
      </c>
      <c r="AL10559" s="5">
        <f t="shared" si="494"/>
        <v>11802.73</v>
      </c>
    </row>
    <row r="10560" spans="1:38" x14ac:dyDescent="0.25">
      <c r="A10560">
        <v>9604</v>
      </c>
      <c r="B10560" t="s">
        <v>6671</v>
      </c>
      <c r="C10560" t="s">
        <v>8812</v>
      </c>
      <c r="D10560" t="s">
        <v>282</v>
      </c>
      <c r="E10560" t="s">
        <v>6673</v>
      </c>
      <c r="F10560" t="s">
        <v>6674</v>
      </c>
      <c r="G10560">
        <v>1</v>
      </c>
      <c r="H10560" s="5">
        <v>0</v>
      </c>
      <c r="I10560" s="5">
        <v>0</v>
      </c>
      <c r="J10560" s="5">
        <v>0</v>
      </c>
      <c r="K10560" s="5">
        <v>0</v>
      </c>
      <c r="L10560" s="5">
        <v>0</v>
      </c>
      <c r="M10560" s="5">
        <v>1598.14</v>
      </c>
      <c r="N10560" s="5">
        <v>0</v>
      </c>
      <c r="O10560" s="5">
        <v>0</v>
      </c>
      <c r="P10560" s="5">
        <v>0</v>
      </c>
      <c r="Q10560" s="5">
        <v>0</v>
      </c>
      <c r="R10560" s="5">
        <v>0</v>
      </c>
      <c r="S10560" s="5">
        <v>0</v>
      </c>
      <c r="T10560" s="5">
        <v>0</v>
      </c>
      <c r="U10560" s="5">
        <v>0</v>
      </c>
      <c r="V10560" s="5">
        <v>0</v>
      </c>
      <c r="W10560" s="5">
        <v>0</v>
      </c>
      <c r="X10560" s="5">
        <v>0</v>
      </c>
      <c r="Y10560" s="5">
        <v>8993.5400000000009</v>
      </c>
      <c r="Z10560" s="5">
        <v>0</v>
      </c>
      <c r="AA10560" s="5">
        <v>0</v>
      </c>
      <c r="AB10560" s="5">
        <v>1429.91</v>
      </c>
      <c r="AC10560" s="5">
        <v>0</v>
      </c>
      <c r="AD10560" s="5">
        <v>0</v>
      </c>
      <c r="AE10560" s="5">
        <v>0</v>
      </c>
      <c r="AF10560" s="5">
        <v>0</v>
      </c>
      <c r="AG10560" s="5">
        <f t="shared" si="492"/>
        <v>12021.59</v>
      </c>
      <c r="AH10560" s="5">
        <v>-89.94</v>
      </c>
      <c r="AI10560" s="5">
        <v>0</v>
      </c>
      <c r="AJ10560" s="5">
        <v>-629.54</v>
      </c>
      <c r="AK10560" s="5">
        <f t="shared" si="493"/>
        <v>-719.48</v>
      </c>
      <c r="AL10560" s="5">
        <f t="shared" si="494"/>
        <v>11302.11</v>
      </c>
    </row>
    <row r="10561" spans="1:38" x14ac:dyDescent="0.25">
      <c r="A10561">
        <v>9613</v>
      </c>
      <c r="B10561" t="s">
        <v>6671</v>
      </c>
      <c r="C10561" t="s">
        <v>8813</v>
      </c>
      <c r="D10561" t="s">
        <v>282</v>
      </c>
      <c r="E10561" t="s">
        <v>6673</v>
      </c>
      <c r="F10561" t="s">
        <v>6674</v>
      </c>
      <c r="G10561">
        <v>1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1598.14</v>
      </c>
      <c r="N10561" s="5">
        <v>0</v>
      </c>
      <c r="O10561" s="5">
        <v>0</v>
      </c>
      <c r="P10561" s="5">
        <v>0</v>
      </c>
      <c r="Q10561" s="5">
        <v>0</v>
      </c>
      <c r="R10561" s="5">
        <v>0</v>
      </c>
      <c r="S10561" s="5">
        <v>0</v>
      </c>
      <c r="T10561" s="5">
        <v>0</v>
      </c>
      <c r="U10561" s="5">
        <v>0</v>
      </c>
      <c r="V10561" s="5">
        <v>0</v>
      </c>
      <c r="W10561" s="5">
        <v>0</v>
      </c>
      <c r="X10561" s="5">
        <v>0</v>
      </c>
      <c r="Y10561" s="5">
        <v>5714.24</v>
      </c>
      <c r="Z10561" s="5">
        <v>0</v>
      </c>
      <c r="AA10561" s="5">
        <v>0</v>
      </c>
      <c r="AB10561" s="5">
        <v>1429.91</v>
      </c>
      <c r="AC10561" s="5">
        <v>0</v>
      </c>
      <c r="AD10561" s="5">
        <v>0</v>
      </c>
      <c r="AE10561" s="5">
        <v>0</v>
      </c>
      <c r="AF10561" s="5">
        <v>0</v>
      </c>
      <c r="AG10561" s="5">
        <f t="shared" si="492"/>
        <v>8742.2900000000009</v>
      </c>
      <c r="AH10561" s="5">
        <v>-57.14</v>
      </c>
      <c r="AI10561" s="5">
        <v>0</v>
      </c>
      <c r="AJ10561" s="5">
        <v>-400</v>
      </c>
      <c r="AK10561" s="5">
        <f t="shared" si="493"/>
        <v>-457.14</v>
      </c>
      <c r="AL10561" s="5">
        <f t="shared" si="494"/>
        <v>8285.1500000000015</v>
      </c>
    </row>
    <row r="10562" spans="1:38" x14ac:dyDescent="0.25">
      <c r="A10562">
        <v>9618</v>
      </c>
      <c r="B10562" t="s">
        <v>6671</v>
      </c>
      <c r="C10562" t="s">
        <v>8814</v>
      </c>
      <c r="D10562" t="s">
        <v>282</v>
      </c>
      <c r="E10562" t="s">
        <v>6673</v>
      </c>
      <c r="F10562" t="s">
        <v>6674</v>
      </c>
      <c r="G10562">
        <v>1</v>
      </c>
      <c r="H10562" s="5">
        <v>0</v>
      </c>
      <c r="I10562" s="5">
        <v>0</v>
      </c>
      <c r="J10562" s="5">
        <v>0</v>
      </c>
      <c r="K10562" s="5">
        <v>0</v>
      </c>
      <c r="L10562" s="5">
        <v>0</v>
      </c>
      <c r="M10562" s="5">
        <v>1598.14</v>
      </c>
      <c r="N10562" s="5">
        <v>0</v>
      </c>
      <c r="O10562" s="5">
        <v>0</v>
      </c>
      <c r="P10562" s="5">
        <v>0</v>
      </c>
      <c r="Q10562" s="5">
        <v>0</v>
      </c>
      <c r="R10562" s="5">
        <v>0</v>
      </c>
      <c r="S10562" s="5">
        <v>0</v>
      </c>
      <c r="T10562" s="5">
        <v>0</v>
      </c>
      <c r="U10562" s="5">
        <v>0</v>
      </c>
      <c r="V10562" s="5">
        <v>0</v>
      </c>
      <c r="W10562" s="5">
        <v>0</v>
      </c>
      <c r="X10562" s="5">
        <v>0</v>
      </c>
      <c r="Y10562" s="5">
        <v>7035.16</v>
      </c>
      <c r="Z10562" s="5">
        <v>0</v>
      </c>
      <c r="AA10562" s="5">
        <v>0</v>
      </c>
      <c r="AB10562" s="5">
        <v>1429.91</v>
      </c>
      <c r="AC10562" s="5">
        <v>0</v>
      </c>
      <c r="AD10562" s="5">
        <v>0</v>
      </c>
      <c r="AE10562" s="5">
        <v>0</v>
      </c>
      <c r="AF10562" s="5">
        <v>0</v>
      </c>
      <c r="AG10562" s="5">
        <f t="shared" si="492"/>
        <v>10063.209999999999</v>
      </c>
      <c r="AH10562" s="5">
        <v>-70.36</v>
      </c>
      <c r="AI10562" s="5">
        <v>0</v>
      </c>
      <c r="AJ10562" s="5">
        <v>-492.46</v>
      </c>
      <c r="AK10562" s="5">
        <f t="shared" si="493"/>
        <v>-562.81999999999994</v>
      </c>
      <c r="AL10562" s="5">
        <f t="shared" si="494"/>
        <v>9500.39</v>
      </c>
    </row>
    <row r="10563" spans="1:38" x14ac:dyDescent="0.25">
      <c r="A10563">
        <v>9623</v>
      </c>
      <c r="B10563" t="s">
        <v>6671</v>
      </c>
      <c r="C10563" t="s">
        <v>8815</v>
      </c>
      <c r="D10563" t="s">
        <v>282</v>
      </c>
      <c r="E10563" t="s">
        <v>6673</v>
      </c>
      <c r="F10563" t="s">
        <v>6674</v>
      </c>
      <c r="G10563">
        <v>1</v>
      </c>
      <c r="H10563" s="5">
        <v>0</v>
      </c>
      <c r="I10563" s="5">
        <v>0</v>
      </c>
      <c r="J10563" s="5">
        <v>0</v>
      </c>
      <c r="K10563" s="5">
        <v>0</v>
      </c>
      <c r="L10563" s="5">
        <v>0</v>
      </c>
      <c r="M10563" s="5">
        <v>1598.14</v>
      </c>
      <c r="N10563" s="5">
        <v>0</v>
      </c>
      <c r="O10563" s="5">
        <v>0</v>
      </c>
      <c r="P10563" s="5">
        <v>0</v>
      </c>
      <c r="Q10563" s="5">
        <v>0</v>
      </c>
      <c r="R10563" s="5">
        <v>0</v>
      </c>
      <c r="S10563" s="5">
        <v>0</v>
      </c>
      <c r="T10563" s="5">
        <v>0</v>
      </c>
      <c r="U10563" s="5">
        <v>0</v>
      </c>
      <c r="V10563" s="5">
        <v>0</v>
      </c>
      <c r="W10563" s="5">
        <v>0</v>
      </c>
      <c r="X10563" s="5">
        <v>0</v>
      </c>
      <c r="Y10563" s="5">
        <v>11693.08</v>
      </c>
      <c r="Z10563" s="5">
        <v>0</v>
      </c>
      <c r="AA10563" s="5">
        <v>0</v>
      </c>
      <c r="AB10563" s="5">
        <v>1429.91</v>
      </c>
      <c r="AC10563" s="5">
        <v>0</v>
      </c>
      <c r="AD10563" s="5">
        <v>0</v>
      </c>
      <c r="AE10563" s="5">
        <v>0</v>
      </c>
      <c r="AF10563" s="5">
        <v>0</v>
      </c>
      <c r="AG10563" s="5">
        <f t="shared" ref="AG10563:AG10626" si="495">SUM(H10563:AF10563)</f>
        <v>14721.13</v>
      </c>
      <c r="AH10563" s="5">
        <v>-116.94</v>
      </c>
      <c r="AI10563" s="5">
        <v>0</v>
      </c>
      <c r="AJ10563" s="5">
        <v>-818.52</v>
      </c>
      <c r="AK10563" s="5">
        <f t="shared" ref="AK10563:AK10626" si="496">SUM(AH10563:AJ10563)</f>
        <v>-935.46</v>
      </c>
      <c r="AL10563" s="5">
        <f t="shared" ref="AL10563:AL10626" si="497">AG10563+AK10563</f>
        <v>13785.669999999998</v>
      </c>
    </row>
    <row r="10564" spans="1:38" x14ac:dyDescent="0.25">
      <c r="A10564">
        <v>9626</v>
      </c>
      <c r="B10564" t="s">
        <v>6671</v>
      </c>
      <c r="C10564" t="s">
        <v>8816</v>
      </c>
      <c r="D10564" t="s">
        <v>6676</v>
      </c>
      <c r="E10564" t="s">
        <v>6673</v>
      </c>
      <c r="F10564" t="s">
        <v>6674</v>
      </c>
      <c r="G10564">
        <v>1</v>
      </c>
      <c r="H10564" s="5">
        <v>0</v>
      </c>
      <c r="I10564" s="5">
        <v>0</v>
      </c>
      <c r="J10564" s="5">
        <v>0</v>
      </c>
      <c r="K10564" s="5">
        <v>0</v>
      </c>
      <c r="L10564" s="5">
        <v>0</v>
      </c>
      <c r="M10564" s="5">
        <v>1598.14</v>
      </c>
      <c r="N10564" s="5">
        <v>0</v>
      </c>
      <c r="O10564" s="5">
        <v>0</v>
      </c>
      <c r="P10564" s="5">
        <v>0</v>
      </c>
      <c r="Q10564" s="5">
        <v>0</v>
      </c>
      <c r="R10564" s="5">
        <v>0</v>
      </c>
      <c r="S10564" s="5">
        <v>0</v>
      </c>
      <c r="T10564" s="5">
        <v>0</v>
      </c>
      <c r="U10564" s="5">
        <v>0</v>
      </c>
      <c r="V10564" s="5">
        <v>0</v>
      </c>
      <c r="W10564" s="5">
        <v>0</v>
      </c>
      <c r="X10564" s="5">
        <v>0</v>
      </c>
      <c r="Y10564" s="5">
        <v>4825.16</v>
      </c>
      <c r="Z10564" s="5">
        <v>0</v>
      </c>
      <c r="AA10564" s="5">
        <v>0</v>
      </c>
      <c r="AB10564" s="5">
        <v>1429.91</v>
      </c>
      <c r="AC10564" s="5">
        <v>0</v>
      </c>
      <c r="AD10564" s="5">
        <v>0</v>
      </c>
      <c r="AE10564" s="5">
        <v>0</v>
      </c>
      <c r="AF10564" s="5">
        <v>0</v>
      </c>
      <c r="AG10564" s="5">
        <f t="shared" si="495"/>
        <v>7853.21</v>
      </c>
      <c r="AH10564" s="5">
        <v>-48.26</v>
      </c>
      <c r="AI10564" s="5">
        <v>0</v>
      </c>
      <c r="AJ10564" s="5">
        <v>-337.76</v>
      </c>
      <c r="AK10564" s="5">
        <f t="shared" si="496"/>
        <v>-386.02</v>
      </c>
      <c r="AL10564" s="5">
        <f t="shared" si="497"/>
        <v>7467.1900000000005</v>
      </c>
    </row>
    <row r="10565" spans="1:38" x14ac:dyDescent="0.25">
      <c r="A10565">
        <v>9629</v>
      </c>
      <c r="B10565" t="s">
        <v>6671</v>
      </c>
      <c r="C10565" t="s">
        <v>8817</v>
      </c>
      <c r="D10565" t="s">
        <v>282</v>
      </c>
      <c r="E10565" t="s">
        <v>6673</v>
      </c>
      <c r="F10565" t="s">
        <v>6674</v>
      </c>
      <c r="G10565">
        <v>1</v>
      </c>
      <c r="H10565" s="5">
        <v>0</v>
      </c>
      <c r="I10565" s="5">
        <v>0</v>
      </c>
      <c r="J10565" s="5">
        <v>0</v>
      </c>
      <c r="K10565" s="5">
        <v>0</v>
      </c>
      <c r="L10565" s="5">
        <v>0</v>
      </c>
      <c r="M10565" s="5">
        <v>1598.14</v>
      </c>
      <c r="N10565" s="5">
        <v>0</v>
      </c>
      <c r="O10565" s="5">
        <v>0</v>
      </c>
      <c r="P10565" s="5">
        <v>0</v>
      </c>
      <c r="Q10565" s="5">
        <v>0</v>
      </c>
      <c r="R10565" s="5">
        <v>0</v>
      </c>
      <c r="S10565" s="5">
        <v>0</v>
      </c>
      <c r="T10565" s="5">
        <v>0</v>
      </c>
      <c r="U10565" s="5">
        <v>0</v>
      </c>
      <c r="V10565" s="5">
        <v>0</v>
      </c>
      <c r="W10565" s="5">
        <v>0</v>
      </c>
      <c r="X10565" s="5">
        <v>0</v>
      </c>
      <c r="Y10565" s="5">
        <v>7727.14</v>
      </c>
      <c r="Z10565" s="5">
        <v>0</v>
      </c>
      <c r="AA10565" s="5">
        <v>0</v>
      </c>
      <c r="AB10565" s="5">
        <v>1429.91</v>
      </c>
      <c r="AC10565" s="5">
        <v>0</v>
      </c>
      <c r="AD10565" s="5">
        <v>0</v>
      </c>
      <c r="AE10565" s="5">
        <v>0</v>
      </c>
      <c r="AF10565" s="5">
        <v>0</v>
      </c>
      <c r="AG10565" s="5">
        <f t="shared" si="495"/>
        <v>10755.19</v>
      </c>
      <c r="AH10565" s="5">
        <v>-77.28</v>
      </c>
      <c r="AI10565" s="5">
        <v>0</v>
      </c>
      <c r="AJ10565" s="5">
        <v>-540.9</v>
      </c>
      <c r="AK10565" s="5">
        <f t="shared" si="496"/>
        <v>-618.17999999999995</v>
      </c>
      <c r="AL10565" s="5">
        <f t="shared" si="497"/>
        <v>10137.01</v>
      </c>
    </row>
    <row r="10566" spans="1:38" x14ac:dyDescent="0.25">
      <c r="A10566">
        <v>9631</v>
      </c>
      <c r="B10566" t="s">
        <v>6671</v>
      </c>
      <c r="C10566" t="s">
        <v>8818</v>
      </c>
      <c r="D10566" t="s">
        <v>282</v>
      </c>
      <c r="E10566" t="s">
        <v>6673</v>
      </c>
      <c r="F10566" t="s">
        <v>6674</v>
      </c>
      <c r="G10566">
        <v>1</v>
      </c>
      <c r="H10566" s="5">
        <v>0</v>
      </c>
      <c r="I10566" s="5">
        <v>0</v>
      </c>
      <c r="J10566" s="5">
        <v>0</v>
      </c>
      <c r="K10566" s="5">
        <v>0</v>
      </c>
      <c r="L10566" s="5">
        <v>0</v>
      </c>
      <c r="M10566" s="5">
        <v>1598.14</v>
      </c>
      <c r="N10566" s="5">
        <v>0</v>
      </c>
      <c r="O10566" s="5">
        <v>0</v>
      </c>
      <c r="P10566" s="5">
        <v>0</v>
      </c>
      <c r="Q10566" s="5">
        <v>0</v>
      </c>
      <c r="R10566" s="5">
        <v>0</v>
      </c>
      <c r="S10566" s="5">
        <v>0</v>
      </c>
      <c r="T10566" s="5">
        <v>0</v>
      </c>
      <c r="U10566" s="5">
        <v>0</v>
      </c>
      <c r="V10566" s="5">
        <v>0</v>
      </c>
      <c r="W10566" s="5">
        <v>0</v>
      </c>
      <c r="X10566" s="5">
        <v>0</v>
      </c>
      <c r="Y10566" s="5">
        <v>5862.32</v>
      </c>
      <c r="Z10566" s="5">
        <v>0</v>
      </c>
      <c r="AA10566" s="5">
        <v>0</v>
      </c>
      <c r="AB10566" s="5">
        <v>1429.91</v>
      </c>
      <c r="AC10566" s="5">
        <v>0</v>
      </c>
      <c r="AD10566" s="5">
        <v>0</v>
      </c>
      <c r="AE10566" s="5">
        <v>0</v>
      </c>
      <c r="AF10566" s="5">
        <v>0</v>
      </c>
      <c r="AG10566" s="5">
        <f t="shared" si="495"/>
        <v>8890.3700000000008</v>
      </c>
      <c r="AH10566" s="5">
        <v>-58.62</v>
      </c>
      <c r="AI10566" s="5">
        <v>0</v>
      </c>
      <c r="AJ10566" s="5">
        <v>-410.36</v>
      </c>
      <c r="AK10566" s="5">
        <f t="shared" si="496"/>
        <v>-468.98</v>
      </c>
      <c r="AL10566" s="5">
        <f t="shared" si="497"/>
        <v>8421.3900000000012</v>
      </c>
    </row>
    <row r="10567" spans="1:38" x14ac:dyDescent="0.25">
      <c r="A10567">
        <v>9632</v>
      </c>
      <c r="B10567" t="s">
        <v>6671</v>
      </c>
      <c r="C10567" t="s">
        <v>8819</v>
      </c>
      <c r="D10567" t="s">
        <v>6676</v>
      </c>
      <c r="E10567" t="s">
        <v>6673</v>
      </c>
      <c r="F10567" t="s">
        <v>6674</v>
      </c>
      <c r="G10567" t="s">
        <v>5</v>
      </c>
      <c r="H10567" s="5">
        <v>0</v>
      </c>
      <c r="I10567" s="5">
        <v>0</v>
      </c>
      <c r="J10567" s="5">
        <v>0</v>
      </c>
      <c r="K10567" s="5">
        <v>0</v>
      </c>
      <c r="L10567" s="5">
        <v>0</v>
      </c>
      <c r="M10567" s="5">
        <v>0</v>
      </c>
      <c r="N10567" s="5">
        <v>0</v>
      </c>
      <c r="O10567" s="5">
        <v>0</v>
      </c>
      <c r="P10567" s="5">
        <v>0</v>
      </c>
      <c r="Q10567" s="5">
        <v>0</v>
      </c>
      <c r="R10567" s="5">
        <v>0</v>
      </c>
      <c r="S10567" s="5">
        <v>0</v>
      </c>
      <c r="T10567" s="5">
        <v>0</v>
      </c>
      <c r="U10567" s="5">
        <v>0</v>
      </c>
      <c r="V10567" s="5">
        <v>0</v>
      </c>
      <c r="W10567" s="5">
        <v>0</v>
      </c>
      <c r="X10567" s="5">
        <v>0</v>
      </c>
      <c r="Y10567" s="5">
        <v>3412.14</v>
      </c>
      <c r="Z10567" s="5">
        <v>0</v>
      </c>
      <c r="AA10567" s="5">
        <v>0</v>
      </c>
      <c r="AB10567" s="5">
        <v>0</v>
      </c>
      <c r="AC10567" s="5">
        <v>0</v>
      </c>
      <c r="AD10567" s="5">
        <v>0</v>
      </c>
      <c r="AE10567" s="5">
        <v>0</v>
      </c>
      <c r="AF10567" s="5">
        <v>0</v>
      </c>
      <c r="AG10567" s="5">
        <f t="shared" si="495"/>
        <v>3412.14</v>
      </c>
      <c r="AH10567" s="5">
        <v>0</v>
      </c>
      <c r="AI10567" s="5">
        <v>0</v>
      </c>
      <c r="AJ10567" s="5">
        <v>-238.84</v>
      </c>
      <c r="AK10567" s="5">
        <f t="shared" si="496"/>
        <v>-238.84</v>
      </c>
      <c r="AL10567" s="5">
        <f t="shared" si="497"/>
        <v>3173.2999999999997</v>
      </c>
    </row>
    <row r="10568" spans="1:38" x14ac:dyDescent="0.25">
      <c r="A10568">
        <v>9641</v>
      </c>
      <c r="B10568" t="s">
        <v>6671</v>
      </c>
      <c r="C10568" t="s">
        <v>8820</v>
      </c>
      <c r="D10568" t="s">
        <v>282</v>
      </c>
      <c r="E10568" t="s">
        <v>6673</v>
      </c>
      <c r="F10568" t="s">
        <v>6674</v>
      </c>
      <c r="G10568">
        <v>1</v>
      </c>
      <c r="H10568" s="5">
        <v>0</v>
      </c>
      <c r="I10568" s="5">
        <v>0</v>
      </c>
      <c r="J10568" s="5">
        <v>0</v>
      </c>
      <c r="K10568" s="5">
        <v>0</v>
      </c>
      <c r="L10568" s="5">
        <v>0</v>
      </c>
      <c r="M10568" s="5">
        <v>1598.14</v>
      </c>
      <c r="N10568" s="5">
        <v>0</v>
      </c>
      <c r="O10568" s="5">
        <v>0</v>
      </c>
      <c r="P10568" s="5">
        <v>0</v>
      </c>
      <c r="Q10568" s="5">
        <v>0</v>
      </c>
      <c r="R10568" s="5">
        <v>0</v>
      </c>
      <c r="S10568" s="5">
        <v>0</v>
      </c>
      <c r="T10568" s="5">
        <v>0</v>
      </c>
      <c r="U10568" s="5">
        <v>0</v>
      </c>
      <c r="V10568" s="5">
        <v>0</v>
      </c>
      <c r="W10568" s="5">
        <v>0</v>
      </c>
      <c r="X10568" s="5">
        <v>0</v>
      </c>
      <c r="Y10568" s="5">
        <v>5619.56</v>
      </c>
      <c r="Z10568" s="5">
        <v>0</v>
      </c>
      <c r="AA10568" s="5">
        <v>0</v>
      </c>
      <c r="AB10568" s="5">
        <v>1429.91</v>
      </c>
      <c r="AC10568" s="5">
        <v>0</v>
      </c>
      <c r="AD10568" s="5">
        <v>0</v>
      </c>
      <c r="AE10568" s="5">
        <v>0</v>
      </c>
      <c r="AF10568" s="5">
        <v>0</v>
      </c>
      <c r="AG10568" s="5">
        <f t="shared" si="495"/>
        <v>8647.61</v>
      </c>
      <c r="AH10568" s="5">
        <v>-56.2</v>
      </c>
      <c r="AI10568" s="5">
        <v>0</v>
      </c>
      <c r="AJ10568" s="5">
        <v>-393.36</v>
      </c>
      <c r="AK10568" s="5">
        <f t="shared" si="496"/>
        <v>-449.56</v>
      </c>
      <c r="AL10568" s="5">
        <f t="shared" si="497"/>
        <v>8198.0500000000011</v>
      </c>
    </row>
    <row r="10569" spans="1:38" x14ac:dyDescent="0.25">
      <c r="A10569">
        <v>9644</v>
      </c>
      <c r="B10569" t="s">
        <v>6671</v>
      </c>
      <c r="C10569" t="s">
        <v>8821</v>
      </c>
      <c r="D10569" t="s">
        <v>282</v>
      </c>
      <c r="E10569" t="s">
        <v>6673</v>
      </c>
      <c r="F10569" t="s">
        <v>6674</v>
      </c>
      <c r="G10569" t="s">
        <v>5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0</v>
      </c>
      <c r="N10569" s="5">
        <v>0</v>
      </c>
      <c r="O10569" s="5">
        <v>0</v>
      </c>
      <c r="P10569" s="5">
        <v>0</v>
      </c>
      <c r="Q10569" s="5">
        <v>0</v>
      </c>
      <c r="R10569" s="5">
        <v>0</v>
      </c>
      <c r="S10569" s="5">
        <v>0</v>
      </c>
      <c r="T10569" s="5">
        <v>0</v>
      </c>
      <c r="U10569" s="5">
        <v>0</v>
      </c>
      <c r="V10569" s="5">
        <v>0</v>
      </c>
      <c r="W10569" s="5">
        <v>0</v>
      </c>
      <c r="X10569" s="5">
        <v>0</v>
      </c>
      <c r="Y10569" s="5">
        <v>11068.88</v>
      </c>
      <c r="Z10569" s="5">
        <v>0</v>
      </c>
      <c r="AA10569" s="5">
        <v>0</v>
      </c>
      <c r="AB10569" s="5">
        <v>0</v>
      </c>
      <c r="AC10569" s="5">
        <v>0</v>
      </c>
      <c r="AD10569" s="5">
        <v>0</v>
      </c>
      <c r="AE10569" s="5">
        <v>0</v>
      </c>
      <c r="AF10569" s="5">
        <v>0</v>
      </c>
      <c r="AG10569" s="5">
        <f t="shared" si="495"/>
        <v>11068.88</v>
      </c>
      <c r="AH10569" s="5">
        <v>0</v>
      </c>
      <c r="AI10569" s="5">
        <v>0</v>
      </c>
      <c r="AJ10569" s="5">
        <v>-774.82</v>
      </c>
      <c r="AK10569" s="5">
        <f t="shared" si="496"/>
        <v>-774.82</v>
      </c>
      <c r="AL10569" s="5">
        <f t="shared" si="497"/>
        <v>10294.06</v>
      </c>
    </row>
    <row r="10570" spans="1:38" x14ac:dyDescent="0.25">
      <c r="A10570">
        <v>9652</v>
      </c>
      <c r="B10570" t="s">
        <v>6671</v>
      </c>
      <c r="C10570" t="s">
        <v>8822</v>
      </c>
      <c r="D10570" t="s">
        <v>282</v>
      </c>
      <c r="E10570" t="s">
        <v>6673</v>
      </c>
      <c r="F10570" t="s">
        <v>6674</v>
      </c>
      <c r="G10570">
        <v>1</v>
      </c>
      <c r="H10570" s="5">
        <v>0</v>
      </c>
      <c r="I10570" s="5">
        <v>0</v>
      </c>
      <c r="J10570" s="5">
        <v>0</v>
      </c>
      <c r="K10570" s="5">
        <v>0</v>
      </c>
      <c r="L10570" s="5">
        <v>0</v>
      </c>
      <c r="M10570" s="5">
        <v>1598.14</v>
      </c>
      <c r="N10570" s="5">
        <v>0</v>
      </c>
      <c r="O10570" s="5">
        <v>0</v>
      </c>
      <c r="P10570" s="5">
        <v>0</v>
      </c>
      <c r="Q10570" s="5">
        <v>0</v>
      </c>
      <c r="R10570" s="5">
        <v>0</v>
      </c>
      <c r="S10570" s="5">
        <v>0</v>
      </c>
      <c r="T10570" s="5">
        <v>0</v>
      </c>
      <c r="U10570" s="5">
        <v>0</v>
      </c>
      <c r="V10570" s="5">
        <v>0</v>
      </c>
      <c r="W10570" s="5">
        <v>0</v>
      </c>
      <c r="X10570" s="5">
        <v>0</v>
      </c>
      <c r="Y10570" s="5">
        <v>2514.8200000000002</v>
      </c>
      <c r="Z10570" s="5">
        <v>0</v>
      </c>
      <c r="AA10570" s="5">
        <v>0</v>
      </c>
      <c r="AB10570" s="5">
        <v>1429.91</v>
      </c>
      <c r="AC10570" s="5">
        <v>0</v>
      </c>
      <c r="AD10570" s="5">
        <v>0</v>
      </c>
      <c r="AE10570" s="5">
        <v>0</v>
      </c>
      <c r="AF10570" s="5">
        <v>0</v>
      </c>
      <c r="AG10570" s="5">
        <f t="shared" si="495"/>
        <v>5542.87</v>
      </c>
      <c r="AH10570" s="5">
        <v>-25.14</v>
      </c>
      <c r="AI10570" s="5">
        <v>0</v>
      </c>
      <c r="AJ10570" s="5">
        <v>-176.04</v>
      </c>
      <c r="AK10570" s="5">
        <f t="shared" si="496"/>
        <v>-201.18</v>
      </c>
      <c r="AL10570" s="5">
        <f t="shared" si="497"/>
        <v>5341.69</v>
      </c>
    </row>
    <row r="10571" spans="1:38" x14ac:dyDescent="0.25">
      <c r="A10571">
        <v>9660</v>
      </c>
      <c r="B10571" t="s">
        <v>6671</v>
      </c>
      <c r="C10571" t="s">
        <v>8823</v>
      </c>
      <c r="D10571" t="s">
        <v>6676</v>
      </c>
      <c r="E10571" t="s">
        <v>6673</v>
      </c>
      <c r="F10571" t="s">
        <v>6674</v>
      </c>
      <c r="G10571">
        <v>1</v>
      </c>
      <c r="H10571" s="5">
        <v>0</v>
      </c>
      <c r="I10571" s="5">
        <v>0</v>
      </c>
      <c r="J10571" s="5">
        <v>0</v>
      </c>
      <c r="K10571" s="5">
        <v>0</v>
      </c>
      <c r="L10571" s="5">
        <v>0</v>
      </c>
      <c r="M10571" s="5">
        <v>1598.14</v>
      </c>
      <c r="N10571" s="5">
        <v>0</v>
      </c>
      <c r="O10571" s="5">
        <v>0</v>
      </c>
      <c r="P10571" s="5">
        <v>0</v>
      </c>
      <c r="Q10571" s="5">
        <v>0</v>
      </c>
      <c r="R10571" s="5">
        <v>0</v>
      </c>
      <c r="S10571" s="5">
        <v>0</v>
      </c>
      <c r="T10571" s="5">
        <v>0</v>
      </c>
      <c r="U10571" s="5">
        <v>0</v>
      </c>
      <c r="V10571" s="5">
        <v>0</v>
      </c>
      <c r="W10571" s="5">
        <v>0</v>
      </c>
      <c r="X10571" s="5">
        <v>0</v>
      </c>
      <c r="Y10571" s="5">
        <v>2287.1</v>
      </c>
      <c r="Z10571" s="5">
        <v>0</v>
      </c>
      <c r="AA10571" s="5">
        <v>0</v>
      </c>
      <c r="AB10571" s="5">
        <v>1429.91</v>
      </c>
      <c r="AC10571" s="5">
        <v>0</v>
      </c>
      <c r="AD10571" s="5">
        <v>0</v>
      </c>
      <c r="AE10571" s="5">
        <v>0</v>
      </c>
      <c r="AF10571" s="5">
        <v>0</v>
      </c>
      <c r="AG10571" s="5">
        <f t="shared" si="495"/>
        <v>5315.15</v>
      </c>
      <c r="AH10571" s="5">
        <v>-22.88</v>
      </c>
      <c r="AI10571" s="5">
        <v>0</v>
      </c>
      <c r="AJ10571" s="5">
        <v>-160.1</v>
      </c>
      <c r="AK10571" s="5">
        <f t="shared" si="496"/>
        <v>-182.98</v>
      </c>
      <c r="AL10571" s="5">
        <f t="shared" si="497"/>
        <v>5132.17</v>
      </c>
    </row>
    <row r="10572" spans="1:38" x14ac:dyDescent="0.25">
      <c r="A10572">
        <v>9661</v>
      </c>
      <c r="B10572" t="s">
        <v>6671</v>
      </c>
      <c r="C10572" t="s">
        <v>8824</v>
      </c>
      <c r="D10572" t="s">
        <v>282</v>
      </c>
      <c r="E10572" t="s">
        <v>6673</v>
      </c>
      <c r="F10572" t="s">
        <v>6674</v>
      </c>
      <c r="G10572">
        <v>1</v>
      </c>
      <c r="H10572" s="5">
        <v>0</v>
      </c>
      <c r="I10572" s="5">
        <v>0</v>
      </c>
      <c r="J10572" s="5">
        <v>0</v>
      </c>
      <c r="K10572" s="5">
        <v>0</v>
      </c>
      <c r="L10572" s="5">
        <v>0</v>
      </c>
      <c r="M10572" s="5">
        <v>1598.14</v>
      </c>
      <c r="N10572" s="5">
        <v>0</v>
      </c>
      <c r="O10572" s="5">
        <v>0</v>
      </c>
      <c r="P10572" s="5">
        <v>0</v>
      </c>
      <c r="Q10572" s="5">
        <v>0</v>
      </c>
      <c r="R10572" s="5">
        <v>0</v>
      </c>
      <c r="S10572" s="5">
        <v>0</v>
      </c>
      <c r="T10572" s="5">
        <v>0</v>
      </c>
      <c r="U10572" s="5">
        <v>0</v>
      </c>
      <c r="V10572" s="5">
        <v>0</v>
      </c>
      <c r="W10572" s="5">
        <v>0</v>
      </c>
      <c r="X10572" s="5">
        <v>0</v>
      </c>
      <c r="Y10572" s="5">
        <v>6905.8</v>
      </c>
      <c r="Z10572" s="5">
        <v>0</v>
      </c>
      <c r="AA10572" s="5">
        <v>0</v>
      </c>
      <c r="AB10572" s="5">
        <v>1429.91</v>
      </c>
      <c r="AC10572" s="5">
        <v>0</v>
      </c>
      <c r="AD10572" s="5">
        <v>0</v>
      </c>
      <c r="AE10572" s="5">
        <v>0</v>
      </c>
      <c r="AF10572" s="5">
        <v>0</v>
      </c>
      <c r="AG10572" s="5">
        <f t="shared" si="495"/>
        <v>9933.85</v>
      </c>
      <c r="AH10572" s="5">
        <v>-69.06</v>
      </c>
      <c r="AI10572" s="5">
        <v>0</v>
      </c>
      <c r="AJ10572" s="5">
        <v>-483.4</v>
      </c>
      <c r="AK10572" s="5">
        <f t="shared" si="496"/>
        <v>-552.46</v>
      </c>
      <c r="AL10572" s="5">
        <f t="shared" si="497"/>
        <v>9381.39</v>
      </c>
    </row>
    <row r="10573" spans="1:38" x14ac:dyDescent="0.25">
      <c r="A10573">
        <v>9675</v>
      </c>
      <c r="B10573" t="s">
        <v>6671</v>
      </c>
      <c r="C10573" t="s">
        <v>8825</v>
      </c>
      <c r="D10573" t="s">
        <v>282</v>
      </c>
      <c r="E10573" t="s">
        <v>6673</v>
      </c>
      <c r="F10573" t="s">
        <v>6674</v>
      </c>
      <c r="G10573">
        <v>1</v>
      </c>
      <c r="H10573" s="5">
        <v>0</v>
      </c>
      <c r="I10573" s="5">
        <v>0</v>
      </c>
      <c r="J10573" s="5">
        <v>0</v>
      </c>
      <c r="K10573" s="5">
        <v>0</v>
      </c>
      <c r="L10573" s="5">
        <v>0</v>
      </c>
      <c r="M10573" s="5">
        <v>1598.14</v>
      </c>
      <c r="N10573" s="5">
        <v>0</v>
      </c>
      <c r="O10573" s="5">
        <v>0</v>
      </c>
      <c r="P10573" s="5">
        <v>0</v>
      </c>
      <c r="Q10573" s="5">
        <v>0</v>
      </c>
      <c r="R10573" s="5">
        <v>0</v>
      </c>
      <c r="S10573" s="5">
        <v>0</v>
      </c>
      <c r="T10573" s="5">
        <v>0</v>
      </c>
      <c r="U10573" s="5">
        <v>0</v>
      </c>
      <c r="V10573" s="5">
        <v>0</v>
      </c>
      <c r="W10573" s="5">
        <v>0</v>
      </c>
      <c r="X10573" s="5">
        <v>0</v>
      </c>
      <c r="Y10573" s="5">
        <v>7487.34</v>
      </c>
      <c r="Z10573" s="5">
        <v>0</v>
      </c>
      <c r="AA10573" s="5">
        <v>0</v>
      </c>
      <c r="AB10573" s="5">
        <v>1429.91</v>
      </c>
      <c r="AC10573" s="5">
        <v>0</v>
      </c>
      <c r="AD10573" s="5">
        <v>0</v>
      </c>
      <c r="AE10573" s="5">
        <v>0</v>
      </c>
      <c r="AF10573" s="5">
        <v>0</v>
      </c>
      <c r="AG10573" s="5">
        <f t="shared" si="495"/>
        <v>10515.39</v>
      </c>
      <c r="AH10573" s="5">
        <v>-74.88</v>
      </c>
      <c r="AI10573" s="5">
        <v>0</v>
      </c>
      <c r="AJ10573" s="5">
        <v>-524.12</v>
      </c>
      <c r="AK10573" s="5">
        <f t="shared" si="496"/>
        <v>-599</v>
      </c>
      <c r="AL10573" s="5">
        <f t="shared" si="497"/>
        <v>9916.39</v>
      </c>
    </row>
    <row r="10574" spans="1:38" x14ac:dyDescent="0.25">
      <c r="A10574">
        <v>9682</v>
      </c>
      <c r="B10574" t="s">
        <v>6671</v>
      </c>
      <c r="C10574" t="s">
        <v>8826</v>
      </c>
      <c r="D10574" t="s">
        <v>282</v>
      </c>
      <c r="E10574" t="s">
        <v>6673</v>
      </c>
      <c r="F10574" t="s">
        <v>6674</v>
      </c>
      <c r="G10574">
        <v>1</v>
      </c>
      <c r="H10574" s="5">
        <v>0</v>
      </c>
      <c r="I10574" s="5">
        <v>0</v>
      </c>
      <c r="J10574" s="5">
        <v>0</v>
      </c>
      <c r="K10574" s="5">
        <v>0</v>
      </c>
      <c r="L10574" s="5">
        <v>0</v>
      </c>
      <c r="M10574" s="5">
        <v>1598.14</v>
      </c>
      <c r="N10574" s="5">
        <v>0</v>
      </c>
      <c r="O10574" s="5">
        <v>0</v>
      </c>
      <c r="P10574" s="5">
        <v>0</v>
      </c>
      <c r="Q10574" s="5">
        <v>0</v>
      </c>
      <c r="R10574" s="5">
        <v>0</v>
      </c>
      <c r="S10574" s="5">
        <v>0</v>
      </c>
      <c r="T10574" s="5">
        <v>0</v>
      </c>
      <c r="U10574" s="5">
        <v>0</v>
      </c>
      <c r="V10574" s="5">
        <v>0</v>
      </c>
      <c r="W10574" s="5">
        <v>0</v>
      </c>
      <c r="X10574" s="5">
        <v>0</v>
      </c>
      <c r="Y10574" s="5">
        <v>6905.8</v>
      </c>
      <c r="Z10574" s="5">
        <v>0</v>
      </c>
      <c r="AA10574" s="5">
        <v>0</v>
      </c>
      <c r="AB10574" s="5">
        <v>1429.91</v>
      </c>
      <c r="AC10574" s="5">
        <v>0</v>
      </c>
      <c r="AD10574" s="5">
        <v>0</v>
      </c>
      <c r="AE10574" s="5">
        <v>0</v>
      </c>
      <c r="AF10574" s="5">
        <v>0</v>
      </c>
      <c r="AG10574" s="5">
        <f t="shared" si="495"/>
        <v>9933.85</v>
      </c>
      <c r="AH10574" s="5">
        <v>-69.06</v>
      </c>
      <c r="AI10574" s="5">
        <v>0</v>
      </c>
      <c r="AJ10574" s="5">
        <v>-483.4</v>
      </c>
      <c r="AK10574" s="5">
        <f t="shared" si="496"/>
        <v>-552.46</v>
      </c>
      <c r="AL10574" s="5">
        <f t="shared" si="497"/>
        <v>9381.39</v>
      </c>
    </row>
    <row r="10575" spans="1:38" x14ac:dyDescent="0.25">
      <c r="A10575">
        <v>9683</v>
      </c>
      <c r="B10575" t="s">
        <v>6671</v>
      </c>
      <c r="C10575" t="s">
        <v>8827</v>
      </c>
      <c r="D10575" t="s">
        <v>282</v>
      </c>
      <c r="E10575" t="s">
        <v>6673</v>
      </c>
      <c r="F10575" t="s">
        <v>6674</v>
      </c>
      <c r="G10575">
        <v>1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1598.14</v>
      </c>
      <c r="N10575" s="5">
        <v>0</v>
      </c>
      <c r="O10575" s="5">
        <v>0</v>
      </c>
      <c r="P10575" s="5">
        <v>0</v>
      </c>
      <c r="Q10575" s="5">
        <v>0</v>
      </c>
      <c r="R10575" s="5">
        <v>0</v>
      </c>
      <c r="S10575" s="5">
        <v>0</v>
      </c>
      <c r="T10575" s="5">
        <v>0</v>
      </c>
      <c r="U10575" s="5">
        <v>0</v>
      </c>
      <c r="V10575" s="5">
        <v>0</v>
      </c>
      <c r="W10575" s="5">
        <v>0</v>
      </c>
      <c r="X10575" s="5">
        <v>0</v>
      </c>
      <c r="Y10575" s="5">
        <v>7683.96</v>
      </c>
      <c r="Z10575" s="5">
        <v>0</v>
      </c>
      <c r="AA10575" s="5">
        <v>0</v>
      </c>
      <c r="AB10575" s="5">
        <v>1429.91</v>
      </c>
      <c r="AC10575" s="5">
        <v>0</v>
      </c>
      <c r="AD10575" s="5">
        <v>0</v>
      </c>
      <c r="AE10575" s="5">
        <v>0</v>
      </c>
      <c r="AF10575" s="5">
        <v>0</v>
      </c>
      <c r="AG10575" s="5">
        <f t="shared" si="495"/>
        <v>10712.01</v>
      </c>
      <c r="AH10575" s="5">
        <v>-76.84</v>
      </c>
      <c r="AI10575" s="5">
        <v>0</v>
      </c>
      <c r="AJ10575" s="5">
        <v>-537.88</v>
      </c>
      <c r="AK10575" s="5">
        <f t="shared" si="496"/>
        <v>-614.72</v>
      </c>
      <c r="AL10575" s="5">
        <f t="shared" si="497"/>
        <v>10097.290000000001</v>
      </c>
    </row>
    <row r="10576" spans="1:38" x14ac:dyDescent="0.25">
      <c r="A10576">
        <v>9686</v>
      </c>
      <c r="B10576" t="s">
        <v>6671</v>
      </c>
      <c r="C10576" t="s">
        <v>8828</v>
      </c>
      <c r="D10576" t="s">
        <v>282</v>
      </c>
      <c r="E10576" t="s">
        <v>6673</v>
      </c>
      <c r="F10576" t="s">
        <v>6674</v>
      </c>
      <c r="G10576">
        <v>1</v>
      </c>
      <c r="H10576" s="5">
        <v>0</v>
      </c>
      <c r="I10576" s="5">
        <v>0</v>
      </c>
      <c r="J10576" s="5">
        <v>0</v>
      </c>
      <c r="K10576" s="5">
        <v>0</v>
      </c>
      <c r="L10576" s="5">
        <v>0</v>
      </c>
      <c r="M10576" s="5">
        <v>1598.14</v>
      </c>
      <c r="N10576" s="5">
        <v>0</v>
      </c>
      <c r="O10576" s="5">
        <v>0</v>
      </c>
      <c r="P10576" s="5">
        <v>0</v>
      </c>
      <c r="Q10576" s="5">
        <v>0</v>
      </c>
      <c r="R10576" s="5">
        <v>0</v>
      </c>
      <c r="S10576" s="5">
        <v>0</v>
      </c>
      <c r="T10576" s="5">
        <v>0</v>
      </c>
      <c r="U10576" s="5">
        <v>0</v>
      </c>
      <c r="V10576" s="5">
        <v>0</v>
      </c>
      <c r="W10576" s="5">
        <v>0</v>
      </c>
      <c r="X10576" s="5">
        <v>0</v>
      </c>
      <c r="Y10576" s="5">
        <v>5761.16</v>
      </c>
      <c r="Z10576" s="5">
        <v>0</v>
      </c>
      <c r="AA10576" s="5">
        <v>0</v>
      </c>
      <c r="AB10576" s="5">
        <v>1429.91</v>
      </c>
      <c r="AC10576" s="5">
        <v>0</v>
      </c>
      <c r="AD10576" s="5">
        <v>0</v>
      </c>
      <c r="AE10576" s="5">
        <v>0</v>
      </c>
      <c r="AF10576" s="5">
        <v>0</v>
      </c>
      <c r="AG10576" s="5">
        <f t="shared" si="495"/>
        <v>8789.2100000000009</v>
      </c>
      <c r="AH10576" s="5">
        <v>-57.62</v>
      </c>
      <c r="AI10576" s="5">
        <v>0</v>
      </c>
      <c r="AJ10576" s="5">
        <v>-403.28</v>
      </c>
      <c r="AK10576" s="5">
        <f t="shared" si="496"/>
        <v>-460.9</v>
      </c>
      <c r="AL10576" s="5">
        <f t="shared" si="497"/>
        <v>8328.3100000000013</v>
      </c>
    </row>
    <row r="10577" spans="1:38" x14ac:dyDescent="0.25">
      <c r="A10577">
        <v>9689</v>
      </c>
      <c r="B10577" t="s">
        <v>6671</v>
      </c>
      <c r="C10577" t="s">
        <v>8829</v>
      </c>
      <c r="D10577" t="s">
        <v>282</v>
      </c>
      <c r="E10577" t="s">
        <v>6673</v>
      </c>
      <c r="F10577" t="s">
        <v>6674</v>
      </c>
      <c r="G10577">
        <v>1</v>
      </c>
      <c r="H10577" s="5">
        <v>0</v>
      </c>
      <c r="I10577" s="5">
        <v>0</v>
      </c>
      <c r="J10577" s="5">
        <v>0</v>
      </c>
      <c r="K10577" s="5">
        <v>0</v>
      </c>
      <c r="L10577" s="5">
        <v>0</v>
      </c>
      <c r="M10577" s="5">
        <v>1598.14</v>
      </c>
      <c r="N10577" s="5">
        <v>0</v>
      </c>
      <c r="O10577" s="5">
        <v>0</v>
      </c>
      <c r="P10577" s="5">
        <v>0</v>
      </c>
      <c r="Q10577" s="5">
        <v>0</v>
      </c>
      <c r="R10577" s="5">
        <v>0</v>
      </c>
      <c r="S10577" s="5">
        <v>0</v>
      </c>
      <c r="T10577" s="5">
        <v>0</v>
      </c>
      <c r="U10577" s="5">
        <v>0</v>
      </c>
      <c r="V10577" s="5">
        <v>0</v>
      </c>
      <c r="W10577" s="5">
        <v>0</v>
      </c>
      <c r="X10577" s="5">
        <v>0</v>
      </c>
      <c r="Y10577" s="5">
        <v>4549.22</v>
      </c>
      <c r="Z10577" s="5">
        <v>0</v>
      </c>
      <c r="AA10577" s="5">
        <v>0</v>
      </c>
      <c r="AB10577" s="5">
        <v>1429.91</v>
      </c>
      <c r="AC10577" s="5">
        <v>0</v>
      </c>
      <c r="AD10577" s="5">
        <v>0</v>
      </c>
      <c r="AE10577" s="5">
        <v>0</v>
      </c>
      <c r="AF10577" s="5">
        <v>0</v>
      </c>
      <c r="AG10577" s="5">
        <f t="shared" si="495"/>
        <v>7577.27</v>
      </c>
      <c r="AH10577" s="5">
        <v>-45.5</v>
      </c>
      <c r="AI10577" s="5">
        <v>0</v>
      </c>
      <c r="AJ10577" s="5">
        <v>-318.44</v>
      </c>
      <c r="AK10577" s="5">
        <f t="shared" si="496"/>
        <v>-363.94</v>
      </c>
      <c r="AL10577" s="5">
        <f t="shared" si="497"/>
        <v>7213.3300000000008</v>
      </c>
    </row>
    <row r="10578" spans="1:38" x14ac:dyDescent="0.25">
      <c r="A10578">
        <v>9691</v>
      </c>
      <c r="B10578" t="s">
        <v>6671</v>
      </c>
      <c r="C10578" t="s">
        <v>8830</v>
      </c>
      <c r="D10578" t="s">
        <v>282</v>
      </c>
      <c r="E10578" t="s">
        <v>6673</v>
      </c>
      <c r="F10578" t="s">
        <v>6674</v>
      </c>
      <c r="G10578">
        <v>1</v>
      </c>
      <c r="H10578" s="5">
        <v>0</v>
      </c>
      <c r="I10578" s="5">
        <v>0</v>
      </c>
      <c r="J10578" s="5">
        <v>0</v>
      </c>
      <c r="K10578" s="5">
        <v>0</v>
      </c>
      <c r="L10578" s="5">
        <v>0</v>
      </c>
      <c r="M10578" s="5">
        <v>1598.14</v>
      </c>
      <c r="N10578" s="5">
        <v>0</v>
      </c>
      <c r="O10578" s="5">
        <v>0</v>
      </c>
      <c r="P10578" s="5">
        <v>0</v>
      </c>
      <c r="Q10578" s="5">
        <v>0</v>
      </c>
      <c r="R10578" s="5">
        <v>0</v>
      </c>
      <c r="S10578" s="5">
        <v>0</v>
      </c>
      <c r="T10578" s="5">
        <v>0</v>
      </c>
      <c r="U10578" s="5">
        <v>0</v>
      </c>
      <c r="V10578" s="5">
        <v>0</v>
      </c>
      <c r="W10578" s="5">
        <v>0</v>
      </c>
      <c r="X10578" s="5">
        <v>0</v>
      </c>
      <c r="Y10578" s="5">
        <v>10198.799999999999</v>
      </c>
      <c r="Z10578" s="5">
        <v>0</v>
      </c>
      <c r="AA10578" s="5">
        <v>0</v>
      </c>
      <c r="AB10578" s="5">
        <v>1429.91</v>
      </c>
      <c r="AC10578" s="5">
        <v>0</v>
      </c>
      <c r="AD10578" s="5">
        <v>0</v>
      </c>
      <c r="AE10578" s="5">
        <v>0</v>
      </c>
      <c r="AF10578" s="5">
        <v>0</v>
      </c>
      <c r="AG10578" s="5">
        <f t="shared" si="495"/>
        <v>13226.849999999999</v>
      </c>
      <c r="AH10578" s="5">
        <v>-101.98</v>
      </c>
      <c r="AI10578" s="5">
        <v>0</v>
      </c>
      <c r="AJ10578" s="5">
        <v>-713.92</v>
      </c>
      <c r="AK10578" s="5">
        <f t="shared" si="496"/>
        <v>-815.9</v>
      </c>
      <c r="AL10578" s="5">
        <f t="shared" si="497"/>
        <v>12410.949999999999</v>
      </c>
    </row>
    <row r="10579" spans="1:38" x14ac:dyDescent="0.25">
      <c r="A10579">
        <v>9694</v>
      </c>
      <c r="B10579" t="s">
        <v>6671</v>
      </c>
      <c r="C10579" t="s">
        <v>8831</v>
      </c>
      <c r="D10579" t="s">
        <v>282</v>
      </c>
      <c r="E10579" t="s">
        <v>6673</v>
      </c>
      <c r="F10579" t="s">
        <v>6674</v>
      </c>
      <c r="G10579">
        <v>1</v>
      </c>
      <c r="H10579" s="5">
        <v>0</v>
      </c>
      <c r="I10579" s="5">
        <v>0</v>
      </c>
      <c r="J10579" s="5">
        <v>0</v>
      </c>
      <c r="K10579" s="5">
        <v>0</v>
      </c>
      <c r="L10579" s="5">
        <v>0</v>
      </c>
      <c r="M10579" s="5">
        <v>1598.14</v>
      </c>
      <c r="N10579" s="5">
        <v>0</v>
      </c>
      <c r="O10579" s="5">
        <v>0</v>
      </c>
      <c r="P10579" s="5">
        <v>0</v>
      </c>
      <c r="Q10579" s="5">
        <v>0</v>
      </c>
      <c r="R10579" s="5">
        <v>0</v>
      </c>
      <c r="S10579" s="5">
        <v>0</v>
      </c>
      <c r="T10579" s="5">
        <v>0</v>
      </c>
      <c r="U10579" s="5">
        <v>0</v>
      </c>
      <c r="V10579" s="5">
        <v>0</v>
      </c>
      <c r="W10579" s="5">
        <v>0</v>
      </c>
      <c r="X10579" s="5">
        <v>0</v>
      </c>
      <c r="Y10579" s="5">
        <v>6101.96</v>
      </c>
      <c r="Z10579" s="5">
        <v>0</v>
      </c>
      <c r="AA10579" s="5">
        <v>0</v>
      </c>
      <c r="AB10579" s="5">
        <v>1429.91</v>
      </c>
      <c r="AC10579" s="5">
        <v>0</v>
      </c>
      <c r="AD10579" s="5">
        <v>0</v>
      </c>
      <c r="AE10579" s="5">
        <v>0</v>
      </c>
      <c r="AF10579" s="5">
        <v>0</v>
      </c>
      <c r="AG10579" s="5">
        <f t="shared" si="495"/>
        <v>9130.01</v>
      </c>
      <c r="AH10579" s="5">
        <v>-61.02</v>
      </c>
      <c r="AI10579" s="5">
        <v>0</v>
      </c>
      <c r="AJ10579" s="5">
        <v>-427.14</v>
      </c>
      <c r="AK10579" s="5">
        <f t="shared" si="496"/>
        <v>-488.15999999999997</v>
      </c>
      <c r="AL10579" s="5">
        <f t="shared" si="497"/>
        <v>8641.85</v>
      </c>
    </row>
    <row r="10580" spans="1:38" x14ac:dyDescent="0.25">
      <c r="A10580">
        <v>9702</v>
      </c>
      <c r="B10580" t="s">
        <v>6671</v>
      </c>
      <c r="C10580" t="s">
        <v>8832</v>
      </c>
      <c r="D10580" t="s">
        <v>6676</v>
      </c>
      <c r="E10580" t="s">
        <v>6673</v>
      </c>
      <c r="F10580" t="s">
        <v>6674</v>
      </c>
      <c r="G10580" t="s">
        <v>5</v>
      </c>
      <c r="H10580" s="5">
        <v>0</v>
      </c>
      <c r="I10580" s="5">
        <v>0</v>
      </c>
      <c r="J10580" s="5">
        <v>0</v>
      </c>
      <c r="K10580" s="5">
        <v>0</v>
      </c>
      <c r="L10580" s="5">
        <v>0</v>
      </c>
      <c r="M10580" s="5">
        <v>0</v>
      </c>
      <c r="N10580" s="5">
        <v>0</v>
      </c>
      <c r="O10580" s="5">
        <v>0</v>
      </c>
      <c r="P10580" s="5">
        <v>0</v>
      </c>
      <c r="Q10580" s="5">
        <v>0</v>
      </c>
      <c r="R10580" s="5">
        <v>0</v>
      </c>
      <c r="S10580" s="5">
        <v>0</v>
      </c>
      <c r="T10580" s="5">
        <v>0</v>
      </c>
      <c r="U10580" s="5">
        <v>0</v>
      </c>
      <c r="V10580" s="5">
        <v>0</v>
      </c>
      <c r="W10580" s="5">
        <v>0</v>
      </c>
      <c r="X10580" s="5">
        <v>0</v>
      </c>
      <c r="Y10580" s="5">
        <v>3522.82</v>
      </c>
      <c r="Z10580" s="5">
        <v>0</v>
      </c>
      <c r="AA10580" s="5">
        <v>0</v>
      </c>
      <c r="AB10580" s="5">
        <v>0</v>
      </c>
      <c r="AC10580" s="5">
        <v>0</v>
      </c>
      <c r="AD10580" s="5">
        <v>0</v>
      </c>
      <c r="AE10580" s="5">
        <v>0</v>
      </c>
      <c r="AF10580" s="5">
        <v>0</v>
      </c>
      <c r="AG10580" s="5">
        <f t="shared" si="495"/>
        <v>3522.82</v>
      </c>
      <c r="AH10580" s="5">
        <v>0</v>
      </c>
      <c r="AI10580" s="5">
        <v>0</v>
      </c>
      <c r="AJ10580" s="5">
        <v>-246.6</v>
      </c>
      <c r="AK10580" s="5">
        <f t="shared" si="496"/>
        <v>-246.6</v>
      </c>
      <c r="AL10580" s="5">
        <f t="shared" si="497"/>
        <v>3276.2200000000003</v>
      </c>
    </row>
    <row r="10581" spans="1:38" x14ac:dyDescent="0.25">
      <c r="A10581">
        <v>9703</v>
      </c>
      <c r="B10581" t="s">
        <v>6671</v>
      </c>
      <c r="C10581" t="s">
        <v>8833</v>
      </c>
      <c r="D10581" t="s">
        <v>282</v>
      </c>
      <c r="E10581" t="s">
        <v>6673</v>
      </c>
      <c r="F10581" t="s">
        <v>6674</v>
      </c>
      <c r="G10581">
        <v>1</v>
      </c>
      <c r="H10581" s="5">
        <v>0</v>
      </c>
      <c r="I10581" s="5">
        <v>0</v>
      </c>
      <c r="J10581" s="5">
        <v>0</v>
      </c>
      <c r="K10581" s="5">
        <v>0</v>
      </c>
      <c r="L10581" s="5">
        <v>0</v>
      </c>
      <c r="M10581" s="5">
        <v>1598.14</v>
      </c>
      <c r="N10581" s="5">
        <v>0</v>
      </c>
      <c r="O10581" s="5">
        <v>0</v>
      </c>
      <c r="P10581" s="5">
        <v>0</v>
      </c>
      <c r="Q10581" s="5">
        <v>0</v>
      </c>
      <c r="R10581" s="5">
        <v>0</v>
      </c>
      <c r="S10581" s="5">
        <v>0</v>
      </c>
      <c r="T10581" s="5">
        <v>0</v>
      </c>
      <c r="U10581" s="5">
        <v>0</v>
      </c>
      <c r="V10581" s="5">
        <v>0</v>
      </c>
      <c r="W10581" s="5">
        <v>0</v>
      </c>
      <c r="X10581" s="5">
        <v>0</v>
      </c>
      <c r="Y10581" s="5">
        <v>6168.56</v>
      </c>
      <c r="Z10581" s="5">
        <v>0</v>
      </c>
      <c r="AA10581" s="5">
        <v>0</v>
      </c>
      <c r="AB10581" s="5">
        <v>1429.91</v>
      </c>
      <c r="AC10581" s="5">
        <v>0</v>
      </c>
      <c r="AD10581" s="5">
        <v>0</v>
      </c>
      <c r="AE10581" s="5">
        <v>0</v>
      </c>
      <c r="AF10581" s="5">
        <v>0</v>
      </c>
      <c r="AG10581" s="5">
        <f t="shared" si="495"/>
        <v>9196.61</v>
      </c>
      <c r="AH10581" s="5">
        <v>-61.68</v>
      </c>
      <c r="AI10581" s="5">
        <v>0</v>
      </c>
      <c r="AJ10581" s="5">
        <v>-431.8</v>
      </c>
      <c r="AK10581" s="5">
        <f t="shared" si="496"/>
        <v>-493.48</v>
      </c>
      <c r="AL10581" s="5">
        <f t="shared" si="497"/>
        <v>8703.130000000001</v>
      </c>
    </row>
    <row r="10582" spans="1:38" x14ac:dyDescent="0.25">
      <c r="A10582">
        <v>9704</v>
      </c>
      <c r="B10582" t="s">
        <v>6671</v>
      </c>
      <c r="C10582" t="s">
        <v>8834</v>
      </c>
      <c r="D10582" t="s">
        <v>6676</v>
      </c>
      <c r="E10582" t="s">
        <v>6673</v>
      </c>
      <c r="F10582" t="s">
        <v>6674</v>
      </c>
      <c r="G10582">
        <v>1</v>
      </c>
      <c r="H10582" s="5">
        <v>0</v>
      </c>
      <c r="I10582" s="5">
        <v>0</v>
      </c>
      <c r="J10582" s="5">
        <v>0</v>
      </c>
      <c r="K10582" s="5">
        <v>0</v>
      </c>
      <c r="L10582" s="5">
        <v>0</v>
      </c>
      <c r="M10582" s="5">
        <v>1598.14</v>
      </c>
      <c r="N10582" s="5">
        <v>0</v>
      </c>
      <c r="O10582" s="5">
        <v>0</v>
      </c>
      <c r="P10582" s="5">
        <v>0</v>
      </c>
      <c r="Q10582" s="5">
        <v>0</v>
      </c>
      <c r="R10582" s="5">
        <v>0</v>
      </c>
      <c r="S10582" s="5">
        <v>0</v>
      </c>
      <c r="T10582" s="5">
        <v>0</v>
      </c>
      <c r="U10582" s="5">
        <v>0</v>
      </c>
      <c r="V10582" s="5">
        <v>0</v>
      </c>
      <c r="W10582" s="5">
        <v>0</v>
      </c>
      <c r="X10582" s="5">
        <v>0</v>
      </c>
      <c r="Y10582" s="5">
        <v>2820.7</v>
      </c>
      <c r="Z10582" s="5">
        <v>0</v>
      </c>
      <c r="AA10582" s="5">
        <v>0</v>
      </c>
      <c r="AB10582" s="5">
        <v>1429.91</v>
      </c>
      <c r="AC10582" s="5">
        <v>0</v>
      </c>
      <c r="AD10582" s="5">
        <v>0</v>
      </c>
      <c r="AE10582" s="5">
        <v>0</v>
      </c>
      <c r="AF10582" s="5">
        <v>0</v>
      </c>
      <c r="AG10582" s="5">
        <f t="shared" si="495"/>
        <v>5848.75</v>
      </c>
      <c r="AH10582" s="5">
        <v>-28.2</v>
      </c>
      <c r="AI10582" s="5">
        <v>0</v>
      </c>
      <c r="AJ10582" s="5">
        <v>-197.44</v>
      </c>
      <c r="AK10582" s="5">
        <f t="shared" si="496"/>
        <v>-225.64</v>
      </c>
      <c r="AL10582" s="5">
        <f t="shared" si="497"/>
        <v>5623.11</v>
      </c>
    </row>
    <row r="10583" spans="1:38" x14ac:dyDescent="0.25">
      <c r="A10583">
        <v>9706</v>
      </c>
      <c r="B10583" t="s">
        <v>6671</v>
      </c>
      <c r="C10583" t="s">
        <v>8835</v>
      </c>
      <c r="D10583" t="s">
        <v>282</v>
      </c>
      <c r="E10583" t="s">
        <v>6673</v>
      </c>
      <c r="F10583" t="s">
        <v>6674</v>
      </c>
      <c r="G10583">
        <v>1</v>
      </c>
      <c r="H10583" s="5">
        <v>0</v>
      </c>
      <c r="I10583" s="5">
        <v>0</v>
      </c>
      <c r="J10583" s="5">
        <v>0</v>
      </c>
      <c r="K10583" s="5">
        <v>0</v>
      </c>
      <c r="L10583" s="5">
        <v>0</v>
      </c>
      <c r="M10583" s="5">
        <v>1598.14</v>
      </c>
      <c r="N10583" s="5">
        <v>0</v>
      </c>
      <c r="O10583" s="5">
        <v>0</v>
      </c>
      <c r="P10583" s="5">
        <v>0</v>
      </c>
      <c r="Q10583" s="5">
        <v>0</v>
      </c>
      <c r="R10583" s="5">
        <v>0</v>
      </c>
      <c r="S10583" s="5">
        <v>0</v>
      </c>
      <c r="T10583" s="5">
        <v>0</v>
      </c>
      <c r="U10583" s="5">
        <v>0</v>
      </c>
      <c r="V10583" s="5">
        <v>0</v>
      </c>
      <c r="W10583" s="5">
        <v>0</v>
      </c>
      <c r="X10583" s="5">
        <v>0</v>
      </c>
      <c r="Y10583" s="5">
        <v>9803.9</v>
      </c>
      <c r="Z10583" s="5">
        <v>0</v>
      </c>
      <c r="AA10583" s="5">
        <v>0</v>
      </c>
      <c r="AB10583" s="5">
        <v>1429.91</v>
      </c>
      <c r="AC10583" s="5">
        <v>0</v>
      </c>
      <c r="AD10583" s="5">
        <v>0</v>
      </c>
      <c r="AE10583" s="5">
        <v>0</v>
      </c>
      <c r="AF10583" s="5">
        <v>0</v>
      </c>
      <c r="AG10583" s="5">
        <f t="shared" si="495"/>
        <v>12831.949999999999</v>
      </c>
      <c r="AH10583" s="5">
        <v>-98.04</v>
      </c>
      <c r="AI10583" s="5">
        <v>0</v>
      </c>
      <c r="AJ10583" s="5">
        <v>-686.28</v>
      </c>
      <c r="AK10583" s="5">
        <f t="shared" si="496"/>
        <v>-784.31999999999994</v>
      </c>
      <c r="AL10583" s="5">
        <f t="shared" si="497"/>
        <v>12047.63</v>
      </c>
    </row>
    <row r="10584" spans="1:38" x14ac:dyDescent="0.25">
      <c r="A10584">
        <v>9709</v>
      </c>
      <c r="B10584" t="s">
        <v>6671</v>
      </c>
      <c r="C10584" t="s">
        <v>8836</v>
      </c>
      <c r="D10584" t="s">
        <v>282</v>
      </c>
      <c r="E10584" t="s">
        <v>6673</v>
      </c>
      <c r="F10584" t="s">
        <v>6674</v>
      </c>
      <c r="G10584">
        <v>1</v>
      </c>
      <c r="H10584" s="5">
        <v>0</v>
      </c>
      <c r="I10584" s="5">
        <v>0</v>
      </c>
      <c r="J10584" s="5">
        <v>0</v>
      </c>
      <c r="K10584" s="5">
        <v>0</v>
      </c>
      <c r="L10584" s="5">
        <v>0</v>
      </c>
      <c r="M10584" s="5">
        <v>1598.14</v>
      </c>
      <c r="N10584" s="5">
        <v>0</v>
      </c>
      <c r="O10584" s="5">
        <v>0</v>
      </c>
      <c r="P10584" s="5">
        <v>0</v>
      </c>
      <c r="Q10584" s="5">
        <v>0</v>
      </c>
      <c r="R10584" s="5">
        <v>0</v>
      </c>
      <c r="S10584" s="5">
        <v>0</v>
      </c>
      <c r="T10584" s="5">
        <v>0</v>
      </c>
      <c r="U10584" s="5">
        <v>0</v>
      </c>
      <c r="V10584" s="5">
        <v>0</v>
      </c>
      <c r="W10584" s="5">
        <v>0</v>
      </c>
      <c r="X10584" s="5">
        <v>0</v>
      </c>
      <c r="Y10584" s="5">
        <v>6206.64</v>
      </c>
      <c r="Z10584" s="5">
        <v>0</v>
      </c>
      <c r="AA10584" s="5">
        <v>0</v>
      </c>
      <c r="AB10584" s="5">
        <v>1429.91</v>
      </c>
      <c r="AC10584" s="5">
        <v>0</v>
      </c>
      <c r="AD10584" s="5">
        <v>0</v>
      </c>
      <c r="AE10584" s="5">
        <v>0</v>
      </c>
      <c r="AF10584" s="5">
        <v>0</v>
      </c>
      <c r="AG10584" s="5">
        <f t="shared" si="495"/>
        <v>9234.69</v>
      </c>
      <c r="AH10584" s="5">
        <v>-62.06</v>
      </c>
      <c r="AI10584" s="5">
        <v>0</v>
      </c>
      <c r="AJ10584" s="5">
        <v>-434.46</v>
      </c>
      <c r="AK10584" s="5">
        <f t="shared" si="496"/>
        <v>-496.52</v>
      </c>
      <c r="AL10584" s="5">
        <f t="shared" si="497"/>
        <v>8738.17</v>
      </c>
    </row>
    <row r="10585" spans="1:38" x14ac:dyDescent="0.25">
      <c r="A10585">
        <v>9715</v>
      </c>
      <c r="B10585" t="s">
        <v>6671</v>
      </c>
      <c r="C10585" t="s">
        <v>8837</v>
      </c>
      <c r="D10585" t="s">
        <v>6676</v>
      </c>
      <c r="E10585" t="s">
        <v>6673</v>
      </c>
      <c r="F10585" t="s">
        <v>6674</v>
      </c>
      <c r="G10585">
        <v>1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1598.14</v>
      </c>
      <c r="N10585" s="5">
        <v>0</v>
      </c>
      <c r="O10585" s="5">
        <v>0</v>
      </c>
      <c r="P10585" s="5">
        <v>0</v>
      </c>
      <c r="Q10585" s="5">
        <v>0</v>
      </c>
      <c r="R10585" s="5">
        <v>0</v>
      </c>
      <c r="S10585" s="5">
        <v>0</v>
      </c>
      <c r="T10585" s="5">
        <v>0</v>
      </c>
      <c r="U10585" s="5">
        <v>0</v>
      </c>
      <c r="V10585" s="5">
        <v>0</v>
      </c>
      <c r="W10585" s="5">
        <v>0</v>
      </c>
      <c r="X10585" s="5">
        <v>0</v>
      </c>
      <c r="Y10585" s="5">
        <v>2054.08</v>
      </c>
      <c r="Z10585" s="5">
        <v>0</v>
      </c>
      <c r="AA10585" s="5">
        <v>0</v>
      </c>
      <c r="AB10585" s="5">
        <v>1429.91</v>
      </c>
      <c r="AC10585" s="5">
        <v>0</v>
      </c>
      <c r="AD10585" s="5">
        <v>0</v>
      </c>
      <c r="AE10585" s="5">
        <v>0</v>
      </c>
      <c r="AF10585" s="5">
        <v>0</v>
      </c>
      <c r="AG10585" s="5">
        <f t="shared" si="495"/>
        <v>5082.13</v>
      </c>
      <c r="AH10585" s="5">
        <v>-20.54</v>
      </c>
      <c r="AI10585" s="5">
        <v>0</v>
      </c>
      <c r="AJ10585" s="5">
        <v>-143.78</v>
      </c>
      <c r="AK10585" s="5">
        <f t="shared" si="496"/>
        <v>-164.32</v>
      </c>
      <c r="AL10585" s="5">
        <f t="shared" si="497"/>
        <v>4917.8100000000004</v>
      </c>
    </row>
    <row r="10586" spans="1:38" x14ac:dyDescent="0.25">
      <c r="A10586">
        <v>9718</v>
      </c>
      <c r="B10586" t="s">
        <v>6671</v>
      </c>
      <c r="C10586" t="s">
        <v>8838</v>
      </c>
      <c r="D10586" t="s">
        <v>282</v>
      </c>
      <c r="E10586" t="s">
        <v>6673</v>
      </c>
      <c r="F10586" t="s">
        <v>6674</v>
      </c>
      <c r="G10586">
        <v>1</v>
      </c>
      <c r="H10586" s="5">
        <v>0</v>
      </c>
      <c r="I10586" s="5">
        <v>0</v>
      </c>
      <c r="J10586" s="5">
        <v>0</v>
      </c>
      <c r="K10586" s="5">
        <v>0</v>
      </c>
      <c r="L10586" s="5">
        <v>0</v>
      </c>
      <c r="M10586" s="5">
        <v>1598.14</v>
      </c>
      <c r="N10586" s="5">
        <v>0</v>
      </c>
      <c r="O10586" s="5">
        <v>0</v>
      </c>
      <c r="P10586" s="5">
        <v>0</v>
      </c>
      <c r="Q10586" s="5">
        <v>0</v>
      </c>
      <c r="R10586" s="5">
        <v>0</v>
      </c>
      <c r="S10586" s="5">
        <v>0</v>
      </c>
      <c r="T10586" s="5">
        <v>0</v>
      </c>
      <c r="U10586" s="5">
        <v>0</v>
      </c>
      <c r="V10586" s="5">
        <v>0</v>
      </c>
      <c r="W10586" s="5">
        <v>0</v>
      </c>
      <c r="X10586" s="5">
        <v>0</v>
      </c>
      <c r="Y10586" s="5">
        <v>4846.6400000000003</v>
      </c>
      <c r="Z10586" s="5">
        <v>0</v>
      </c>
      <c r="AA10586" s="5">
        <v>0</v>
      </c>
      <c r="AB10586" s="5">
        <v>1429.91</v>
      </c>
      <c r="AC10586" s="5">
        <v>0</v>
      </c>
      <c r="AD10586" s="5">
        <v>0</v>
      </c>
      <c r="AE10586" s="5">
        <v>0</v>
      </c>
      <c r="AF10586" s="5">
        <v>0</v>
      </c>
      <c r="AG10586" s="5">
        <f t="shared" si="495"/>
        <v>7874.6900000000005</v>
      </c>
      <c r="AH10586" s="5">
        <v>-48.46</v>
      </c>
      <c r="AI10586" s="5">
        <v>0</v>
      </c>
      <c r="AJ10586" s="5">
        <v>-339.26</v>
      </c>
      <c r="AK10586" s="5">
        <f t="shared" si="496"/>
        <v>-387.71999999999997</v>
      </c>
      <c r="AL10586" s="5">
        <f t="shared" si="497"/>
        <v>7486.97</v>
      </c>
    </row>
    <row r="10587" spans="1:38" x14ac:dyDescent="0.25">
      <c r="A10587">
        <v>9735</v>
      </c>
      <c r="B10587" t="s">
        <v>6671</v>
      </c>
      <c r="C10587" t="s">
        <v>8839</v>
      </c>
      <c r="D10587" t="s">
        <v>282</v>
      </c>
      <c r="E10587" t="s">
        <v>6673</v>
      </c>
      <c r="F10587" t="s">
        <v>6674</v>
      </c>
      <c r="G10587">
        <v>1</v>
      </c>
      <c r="H10587" s="5">
        <v>0</v>
      </c>
      <c r="I10587" s="5">
        <v>0</v>
      </c>
      <c r="J10587" s="5">
        <v>0</v>
      </c>
      <c r="K10587" s="5">
        <v>0</v>
      </c>
      <c r="L10587" s="5">
        <v>0</v>
      </c>
      <c r="M10587" s="5">
        <v>1598.14</v>
      </c>
      <c r="N10587" s="5">
        <v>0</v>
      </c>
      <c r="O10587" s="5">
        <v>0</v>
      </c>
      <c r="P10587" s="5">
        <v>0</v>
      </c>
      <c r="Q10587" s="5">
        <v>0</v>
      </c>
      <c r="R10587" s="5">
        <v>0</v>
      </c>
      <c r="S10587" s="5">
        <v>0</v>
      </c>
      <c r="T10587" s="5">
        <v>0</v>
      </c>
      <c r="U10587" s="5">
        <v>0</v>
      </c>
      <c r="V10587" s="5">
        <v>0</v>
      </c>
      <c r="W10587" s="5">
        <v>0</v>
      </c>
      <c r="X10587" s="5">
        <v>0</v>
      </c>
      <c r="Y10587" s="5">
        <v>7779.14</v>
      </c>
      <c r="Z10587" s="5">
        <v>0</v>
      </c>
      <c r="AA10587" s="5">
        <v>0</v>
      </c>
      <c r="AB10587" s="5">
        <v>1429.91</v>
      </c>
      <c r="AC10587" s="5">
        <v>0</v>
      </c>
      <c r="AD10587" s="5">
        <v>0</v>
      </c>
      <c r="AE10587" s="5">
        <v>0</v>
      </c>
      <c r="AF10587" s="5">
        <v>0</v>
      </c>
      <c r="AG10587" s="5">
        <f t="shared" si="495"/>
        <v>10807.19</v>
      </c>
      <c r="AH10587" s="5">
        <v>-77.8</v>
      </c>
      <c r="AI10587" s="5">
        <v>0</v>
      </c>
      <c r="AJ10587" s="5">
        <v>-544.54</v>
      </c>
      <c r="AK10587" s="5">
        <f t="shared" si="496"/>
        <v>-622.33999999999992</v>
      </c>
      <c r="AL10587" s="5">
        <f t="shared" si="497"/>
        <v>10184.85</v>
      </c>
    </row>
    <row r="10588" spans="1:38" x14ac:dyDescent="0.25">
      <c r="A10588">
        <v>9741</v>
      </c>
      <c r="B10588" t="s">
        <v>6671</v>
      </c>
      <c r="C10588" t="s">
        <v>8840</v>
      </c>
      <c r="D10588" t="s">
        <v>282</v>
      </c>
      <c r="E10588" t="s">
        <v>6673</v>
      </c>
      <c r="F10588" t="s">
        <v>6674</v>
      </c>
      <c r="G10588">
        <v>1</v>
      </c>
      <c r="H10588" s="5">
        <v>0</v>
      </c>
      <c r="I10588" s="5">
        <v>0</v>
      </c>
      <c r="J10588" s="5">
        <v>0</v>
      </c>
      <c r="K10588" s="5">
        <v>0</v>
      </c>
      <c r="L10588" s="5">
        <v>0</v>
      </c>
      <c r="M10588" s="5">
        <v>1598.14</v>
      </c>
      <c r="N10588" s="5">
        <v>0</v>
      </c>
      <c r="O10588" s="5">
        <v>0</v>
      </c>
      <c r="P10588" s="5">
        <v>0</v>
      </c>
      <c r="Q10588" s="5">
        <v>0</v>
      </c>
      <c r="R10588" s="5">
        <v>0</v>
      </c>
      <c r="S10588" s="5">
        <v>0</v>
      </c>
      <c r="T10588" s="5">
        <v>0</v>
      </c>
      <c r="U10588" s="5">
        <v>0</v>
      </c>
      <c r="V10588" s="5">
        <v>0</v>
      </c>
      <c r="W10588" s="5">
        <v>0</v>
      </c>
      <c r="X10588" s="5">
        <v>0</v>
      </c>
      <c r="Y10588" s="5">
        <v>7248.2</v>
      </c>
      <c r="Z10588" s="5">
        <v>0</v>
      </c>
      <c r="AA10588" s="5">
        <v>0</v>
      </c>
      <c r="AB10588" s="5">
        <v>1429.91</v>
      </c>
      <c r="AC10588" s="5">
        <v>0</v>
      </c>
      <c r="AD10588" s="5">
        <v>0</v>
      </c>
      <c r="AE10588" s="5">
        <v>0</v>
      </c>
      <c r="AF10588" s="5">
        <v>0</v>
      </c>
      <c r="AG10588" s="5">
        <f t="shared" si="495"/>
        <v>10276.25</v>
      </c>
      <c r="AH10588" s="5">
        <v>-72.48</v>
      </c>
      <c r="AI10588" s="5">
        <v>0</v>
      </c>
      <c r="AJ10588" s="5">
        <v>-507.38</v>
      </c>
      <c r="AK10588" s="5">
        <f t="shared" si="496"/>
        <v>-579.86</v>
      </c>
      <c r="AL10588" s="5">
        <f t="shared" si="497"/>
        <v>9696.39</v>
      </c>
    </row>
    <row r="10589" spans="1:38" x14ac:dyDescent="0.25">
      <c r="A10589">
        <v>9756</v>
      </c>
      <c r="B10589" t="s">
        <v>6671</v>
      </c>
      <c r="C10589" t="s">
        <v>8841</v>
      </c>
      <c r="D10589" t="s">
        <v>6676</v>
      </c>
      <c r="E10589" t="s">
        <v>6673</v>
      </c>
      <c r="F10589" t="s">
        <v>6674</v>
      </c>
      <c r="G10589">
        <v>1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1598.14</v>
      </c>
      <c r="N10589" s="5">
        <v>0</v>
      </c>
      <c r="O10589" s="5">
        <v>0</v>
      </c>
      <c r="P10589" s="5">
        <v>0</v>
      </c>
      <c r="Q10589" s="5">
        <v>0</v>
      </c>
      <c r="R10589" s="5">
        <v>0</v>
      </c>
      <c r="S10589" s="5">
        <v>0</v>
      </c>
      <c r="T10589" s="5">
        <v>0</v>
      </c>
      <c r="U10589" s="5">
        <v>0</v>
      </c>
      <c r="V10589" s="5">
        <v>0</v>
      </c>
      <c r="W10589" s="5">
        <v>0</v>
      </c>
      <c r="X10589" s="5">
        <v>0</v>
      </c>
      <c r="Y10589" s="5">
        <v>3412</v>
      </c>
      <c r="Z10589" s="5">
        <v>0</v>
      </c>
      <c r="AA10589" s="5">
        <v>0</v>
      </c>
      <c r="AB10589" s="5">
        <v>1429.91</v>
      </c>
      <c r="AC10589" s="5">
        <v>0</v>
      </c>
      <c r="AD10589" s="5">
        <v>0</v>
      </c>
      <c r="AE10589" s="5">
        <v>0</v>
      </c>
      <c r="AF10589" s="5">
        <v>0</v>
      </c>
      <c r="AG10589" s="5">
        <f t="shared" si="495"/>
        <v>6440.05</v>
      </c>
      <c r="AH10589" s="5">
        <v>-34.119999999999997</v>
      </c>
      <c r="AI10589" s="5">
        <v>0</v>
      </c>
      <c r="AJ10589" s="5">
        <v>-238.84</v>
      </c>
      <c r="AK10589" s="5">
        <f t="shared" si="496"/>
        <v>-272.95999999999998</v>
      </c>
      <c r="AL10589" s="5">
        <f t="shared" si="497"/>
        <v>6167.09</v>
      </c>
    </row>
    <row r="10590" spans="1:38" x14ac:dyDescent="0.25">
      <c r="A10590">
        <v>9757</v>
      </c>
      <c r="B10590" t="s">
        <v>6671</v>
      </c>
      <c r="C10590" t="s">
        <v>8842</v>
      </c>
      <c r="D10590" t="s">
        <v>282</v>
      </c>
      <c r="E10590" t="s">
        <v>6673</v>
      </c>
      <c r="F10590" t="s">
        <v>6674</v>
      </c>
      <c r="G10590">
        <v>1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1598.14</v>
      </c>
      <c r="N10590" s="5">
        <v>0</v>
      </c>
      <c r="O10590" s="5">
        <v>0</v>
      </c>
      <c r="P10590" s="5">
        <v>0</v>
      </c>
      <c r="Q10590" s="5">
        <v>0</v>
      </c>
      <c r="R10590" s="5">
        <v>0</v>
      </c>
      <c r="S10590" s="5">
        <v>0</v>
      </c>
      <c r="T10590" s="5">
        <v>0</v>
      </c>
      <c r="U10590" s="5">
        <v>0</v>
      </c>
      <c r="V10590" s="5">
        <v>0</v>
      </c>
      <c r="W10590" s="5">
        <v>0</v>
      </c>
      <c r="X10590" s="5">
        <v>0</v>
      </c>
      <c r="Y10590" s="5">
        <v>6561.44</v>
      </c>
      <c r="Z10590" s="5">
        <v>0</v>
      </c>
      <c r="AA10590" s="5">
        <v>0</v>
      </c>
      <c r="AB10590" s="5">
        <v>1429.91</v>
      </c>
      <c r="AC10590" s="5">
        <v>0</v>
      </c>
      <c r="AD10590" s="5">
        <v>0</v>
      </c>
      <c r="AE10590" s="5">
        <v>0</v>
      </c>
      <c r="AF10590" s="5">
        <v>0</v>
      </c>
      <c r="AG10590" s="5">
        <f t="shared" si="495"/>
        <v>9589.49</v>
      </c>
      <c r="AH10590" s="5">
        <v>-65.62</v>
      </c>
      <c r="AI10590" s="5">
        <v>0</v>
      </c>
      <c r="AJ10590" s="5">
        <v>-459.3</v>
      </c>
      <c r="AK10590" s="5">
        <f t="shared" si="496"/>
        <v>-524.92000000000007</v>
      </c>
      <c r="AL10590" s="5">
        <f t="shared" si="497"/>
        <v>9064.57</v>
      </c>
    </row>
    <row r="10591" spans="1:38" x14ac:dyDescent="0.25">
      <c r="A10591">
        <v>9764</v>
      </c>
      <c r="B10591" t="s">
        <v>6671</v>
      </c>
      <c r="C10591" t="s">
        <v>8843</v>
      </c>
      <c r="D10591" t="s">
        <v>282</v>
      </c>
      <c r="E10591" t="s">
        <v>6673</v>
      </c>
      <c r="F10591" t="s">
        <v>6674</v>
      </c>
      <c r="G10591">
        <v>1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1598.14</v>
      </c>
      <c r="N10591" s="5">
        <v>0</v>
      </c>
      <c r="O10591" s="5">
        <v>0</v>
      </c>
      <c r="P10591" s="5">
        <v>0</v>
      </c>
      <c r="Q10591" s="5">
        <v>0</v>
      </c>
      <c r="R10591" s="5">
        <v>0</v>
      </c>
      <c r="S10591" s="5">
        <v>0</v>
      </c>
      <c r="T10591" s="5">
        <v>0</v>
      </c>
      <c r="U10591" s="5">
        <v>0</v>
      </c>
      <c r="V10591" s="5">
        <v>0</v>
      </c>
      <c r="W10591" s="5">
        <v>0</v>
      </c>
      <c r="X10591" s="5">
        <v>0</v>
      </c>
      <c r="Y10591" s="5">
        <v>7779.14</v>
      </c>
      <c r="Z10591" s="5">
        <v>0</v>
      </c>
      <c r="AA10591" s="5">
        <v>0</v>
      </c>
      <c r="AB10591" s="5">
        <v>1429.91</v>
      </c>
      <c r="AC10591" s="5">
        <v>0</v>
      </c>
      <c r="AD10591" s="5">
        <v>0</v>
      </c>
      <c r="AE10591" s="5">
        <v>0</v>
      </c>
      <c r="AF10591" s="5">
        <v>0</v>
      </c>
      <c r="AG10591" s="5">
        <f t="shared" si="495"/>
        <v>10807.19</v>
      </c>
      <c r="AH10591" s="5">
        <v>-77.8</v>
      </c>
      <c r="AI10591" s="5">
        <v>0</v>
      </c>
      <c r="AJ10591" s="5">
        <v>-544.54</v>
      </c>
      <c r="AK10591" s="5">
        <f t="shared" si="496"/>
        <v>-622.33999999999992</v>
      </c>
      <c r="AL10591" s="5">
        <f t="shared" si="497"/>
        <v>10184.85</v>
      </c>
    </row>
    <row r="10592" spans="1:38" x14ac:dyDescent="0.25">
      <c r="A10592">
        <v>9765</v>
      </c>
      <c r="B10592" t="s">
        <v>6671</v>
      </c>
      <c r="C10592" t="s">
        <v>8844</v>
      </c>
      <c r="D10592" t="s">
        <v>6676</v>
      </c>
      <c r="E10592" t="s">
        <v>6673</v>
      </c>
      <c r="F10592" t="s">
        <v>6674</v>
      </c>
      <c r="G10592" t="s">
        <v>5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0</v>
      </c>
      <c r="N10592" s="5">
        <v>0</v>
      </c>
      <c r="O10592" s="5">
        <v>0</v>
      </c>
      <c r="P10592" s="5">
        <v>0</v>
      </c>
      <c r="Q10592" s="5">
        <v>0</v>
      </c>
      <c r="R10592" s="5">
        <v>0</v>
      </c>
      <c r="S10592" s="5">
        <v>0</v>
      </c>
      <c r="T10592" s="5">
        <v>0</v>
      </c>
      <c r="U10592" s="5">
        <v>0</v>
      </c>
      <c r="V10592" s="5">
        <v>0</v>
      </c>
      <c r="W10592" s="5">
        <v>0</v>
      </c>
      <c r="X10592" s="5">
        <v>0</v>
      </c>
      <c r="Y10592" s="5">
        <v>2849.26</v>
      </c>
      <c r="Z10592" s="5">
        <v>0</v>
      </c>
      <c r="AA10592" s="5">
        <v>0</v>
      </c>
      <c r="AB10592" s="5">
        <v>0</v>
      </c>
      <c r="AC10592" s="5">
        <v>0</v>
      </c>
      <c r="AD10592" s="5">
        <v>0</v>
      </c>
      <c r="AE10592" s="5">
        <v>0</v>
      </c>
      <c r="AF10592" s="5">
        <v>0</v>
      </c>
      <c r="AG10592" s="5">
        <f t="shared" si="495"/>
        <v>2849.26</v>
      </c>
      <c r="AH10592" s="5">
        <v>0</v>
      </c>
      <c r="AI10592" s="5">
        <v>0</v>
      </c>
      <c r="AJ10592" s="5">
        <v>-199.44</v>
      </c>
      <c r="AK10592" s="5">
        <f t="shared" si="496"/>
        <v>-199.44</v>
      </c>
      <c r="AL10592" s="5">
        <f t="shared" si="497"/>
        <v>2649.82</v>
      </c>
    </row>
    <row r="10593" spans="1:38" x14ac:dyDescent="0.25">
      <c r="A10593">
        <v>9775</v>
      </c>
      <c r="B10593" t="s">
        <v>6671</v>
      </c>
      <c r="C10593" t="s">
        <v>8845</v>
      </c>
      <c r="D10593" t="s">
        <v>282</v>
      </c>
      <c r="E10593" t="s">
        <v>6673</v>
      </c>
      <c r="F10593" t="s">
        <v>6674</v>
      </c>
      <c r="G10593">
        <v>1</v>
      </c>
      <c r="H10593" s="5">
        <v>0</v>
      </c>
      <c r="I10593" s="5">
        <v>0</v>
      </c>
      <c r="J10593" s="5">
        <v>0</v>
      </c>
      <c r="K10593" s="5">
        <v>0</v>
      </c>
      <c r="L10593" s="5">
        <v>0</v>
      </c>
      <c r="M10593" s="5">
        <v>1598.14</v>
      </c>
      <c r="N10593" s="5">
        <v>0</v>
      </c>
      <c r="O10593" s="5">
        <v>0</v>
      </c>
      <c r="P10593" s="5">
        <v>0</v>
      </c>
      <c r="Q10593" s="5">
        <v>0</v>
      </c>
      <c r="R10593" s="5">
        <v>0</v>
      </c>
      <c r="S10593" s="5">
        <v>0</v>
      </c>
      <c r="T10593" s="5">
        <v>0</v>
      </c>
      <c r="U10593" s="5">
        <v>0</v>
      </c>
      <c r="V10593" s="5">
        <v>0</v>
      </c>
      <c r="W10593" s="5">
        <v>0</v>
      </c>
      <c r="X10593" s="5">
        <v>0</v>
      </c>
      <c r="Y10593" s="5">
        <v>10155.280000000001</v>
      </c>
      <c r="Z10593" s="5">
        <v>0</v>
      </c>
      <c r="AA10593" s="5">
        <v>0</v>
      </c>
      <c r="AB10593" s="5">
        <v>1429.91</v>
      </c>
      <c r="AC10593" s="5">
        <v>0</v>
      </c>
      <c r="AD10593" s="5">
        <v>0</v>
      </c>
      <c r="AE10593" s="5">
        <v>0</v>
      </c>
      <c r="AF10593" s="5">
        <v>0</v>
      </c>
      <c r="AG10593" s="5">
        <f t="shared" si="495"/>
        <v>13183.33</v>
      </c>
      <c r="AH10593" s="5">
        <v>-101.56</v>
      </c>
      <c r="AI10593" s="5">
        <v>0</v>
      </c>
      <c r="AJ10593" s="5">
        <v>-710.86</v>
      </c>
      <c r="AK10593" s="5">
        <f t="shared" si="496"/>
        <v>-812.42000000000007</v>
      </c>
      <c r="AL10593" s="5">
        <f t="shared" si="497"/>
        <v>12370.91</v>
      </c>
    </row>
    <row r="10594" spans="1:38" x14ac:dyDescent="0.25">
      <c r="A10594">
        <v>9776</v>
      </c>
      <c r="B10594" t="s">
        <v>6671</v>
      </c>
      <c r="C10594" t="s">
        <v>8846</v>
      </c>
      <c r="D10594" t="s">
        <v>282</v>
      </c>
      <c r="E10594" t="s">
        <v>6673</v>
      </c>
      <c r="F10594" t="s">
        <v>6674</v>
      </c>
      <c r="G10594">
        <v>1</v>
      </c>
      <c r="H10594" s="5">
        <v>0</v>
      </c>
      <c r="I10594" s="5">
        <v>0</v>
      </c>
      <c r="J10594" s="5">
        <v>0</v>
      </c>
      <c r="K10594" s="5">
        <v>0</v>
      </c>
      <c r="L10594" s="5">
        <v>0</v>
      </c>
      <c r="M10594" s="5">
        <v>1598.14</v>
      </c>
      <c r="N10594" s="5">
        <v>0</v>
      </c>
      <c r="O10594" s="5">
        <v>0</v>
      </c>
      <c r="P10594" s="5">
        <v>0</v>
      </c>
      <c r="Q10594" s="5">
        <v>0</v>
      </c>
      <c r="R10594" s="5">
        <v>0</v>
      </c>
      <c r="S10594" s="5">
        <v>0</v>
      </c>
      <c r="T10594" s="5">
        <v>0</v>
      </c>
      <c r="U10594" s="5">
        <v>0</v>
      </c>
      <c r="V10594" s="5">
        <v>0</v>
      </c>
      <c r="W10594" s="5">
        <v>0</v>
      </c>
      <c r="X10594" s="5">
        <v>0</v>
      </c>
      <c r="Y10594" s="5">
        <v>10180.86</v>
      </c>
      <c r="Z10594" s="5">
        <v>0</v>
      </c>
      <c r="AA10594" s="5">
        <v>0</v>
      </c>
      <c r="AB10594" s="5">
        <v>1429.91</v>
      </c>
      <c r="AC10594" s="5">
        <v>0</v>
      </c>
      <c r="AD10594" s="5">
        <v>0</v>
      </c>
      <c r="AE10594" s="5">
        <v>0</v>
      </c>
      <c r="AF10594" s="5">
        <v>0</v>
      </c>
      <c r="AG10594" s="5">
        <f t="shared" si="495"/>
        <v>13208.91</v>
      </c>
      <c r="AH10594" s="5">
        <v>-101.8</v>
      </c>
      <c r="AI10594" s="5">
        <v>0</v>
      </c>
      <c r="AJ10594" s="5">
        <v>-712.66</v>
      </c>
      <c r="AK10594" s="5">
        <f t="shared" si="496"/>
        <v>-814.45999999999992</v>
      </c>
      <c r="AL10594" s="5">
        <f t="shared" si="497"/>
        <v>12394.45</v>
      </c>
    </row>
    <row r="10595" spans="1:38" x14ac:dyDescent="0.25">
      <c r="A10595">
        <v>9785</v>
      </c>
      <c r="B10595" t="s">
        <v>6671</v>
      </c>
      <c r="C10595" t="s">
        <v>8847</v>
      </c>
      <c r="D10595" t="s">
        <v>282</v>
      </c>
      <c r="E10595" t="s">
        <v>6673</v>
      </c>
      <c r="F10595" t="s">
        <v>6674</v>
      </c>
      <c r="G10595">
        <v>1</v>
      </c>
      <c r="H10595" s="5">
        <v>0</v>
      </c>
      <c r="I10595" s="5">
        <v>0</v>
      </c>
      <c r="J10595" s="5">
        <v>0</v>
      </c>
      <c r="K10595" s="5">
        <v>0</v>
      </c>
      <c r="L10595" s="5">
        <v>0</v>
      </c>
      <c r="M10595" s="5">
        <v>1598.14</v>
      </c>
      <c r="N10595" s="5">
        <v>0</v>
      </c>
      <c r="O10595" s="5">
        <v>0</v>
      </c>
      <c r="P10595" s="5">
        <v>0</v>
      </c>
      <c r="Q10595" s="5">
        <v>0</v>
      </c>
      <c r="R10595" s="5">
        <v>0</v>
      </c>
      <c r="S10595" s="5">
        <v>0</v>
      </c>
      <c r="T10595" s="5">
        <v>0</v>
      </c>
      <c r="U10595" s="5">
        <v>0</v>
      </c>
      <c r="V10595" s="5">
        <v>0</v>
      </c>
      <c r="W10595" s="5">
        <v>0</v>
      </c>
      <c r="X10595" s="5">
        <v>0</v>
      </c>
      <c r="Y10595" s="5">
        <v>7923.98</v>
      </c>
      <c r="Z10595" s="5">
        <v>0</v>
      </c>
      <c r="AA10595" s="5">
        <v>0</v>
      </c>
      <c r="AB10595" s="5">
        <v>1429.91</v>
      </c>
      <c r="AC10595" s="5">
        <v>0</v>
      </c>
      <c r="AD10595" s="5">
        <v>0</v>
      </c>
      <c r="AE10595" s="5">
        <v>0</v>
      </c>
      <c r="AF10595" s="5">
        <v>0</v>
      </c>
      <c r="AG10595" s="5">
        <f t="shared" si="495"/>
        <v>10952.029999999999</v>
      </c>
      <c r="AH10595" s="5">
        <v>-79.239999999999995</v>
      </c>
      <c r="AI10595" s="5">
        <v>0</v>
      </c>
      <c r="AJ10595" s="5">
        <v>-554.67999999999995</v>
      </c>
      <c r="AK10595" s="5">
        <f t="shared" si="496"/>
        <v>-633.91999999999996</v>
      </c>
      <c r="AL10595" s="5">
        <f t="shared" si="497"/>
        <v>10318.109999999999</v>
      </c>
    </row>
    <row r="10596" spans="1:38" x14ac:dyDescent="0.25">
      <c r="A10596">
        <v>9786</v>
      </c>
      <c r="B10596" t="s">
        <v>6671</v>
      </c>
      <c r="C10596" t="s">
        <v>8848</v>
      </c>
      <c r="D10596" t="s">
        <v>6676</v>
      </c>
      <c r="E10596" t="s">
        <v>6673</v>
      </c>
      <c r="F10596" t="s">
        <v>6674</v>
      </c>
      <c r="G10596">
        <v>1</v>
      </c>
      <c r="H10596" s="5">
        <v>0</v>
      </c>
      <c r="I10596" s="5">
        <v>0</v>
      </c>
      <c r="J10596" s="5">
        <v>0</v>
      </c>
      <c r="K10596" s="5">
        <v>0</v>
      </c>
      <c r="L10596" s="5">
        <v>0</v>
      </c>
      <c r="M10596" s="5">
        <v>1598.14</v>
      </c>
      <c r="N10596" s="5">
        <v>0</v>
      </c>
      <c r="O10596" s="5">
        <v>0</v>
      </c>
      <c r="P10596" s="5">
        <v>0</v>
      </c>
      <c r="Q10596" s="5">
        <v>0</v>
      </c>
      <c r="R10596" s="5">
        <v>0</v>
      </c>
      <c r="S10596" s="5">
        <v>0</v>
      </c>
      <c r="T10596" s="5">
        <v>0</v>
      </c>
      <c r="U10596" s="5">
        <v>0</v>
      </c>
      <c r="V10596" s="5">
        <v>0</v>
      </c>
      <c r="W10596" s="5">
        <v>0</v>
      </c>
      <c r="X10596" s="5">
        <v>0</v>
      </c>
      <c r="Y10596" s="5">
        <v>2828.44</v>
      </c>
      <c r="Z10596" s="5">
        <v>0</v>
      </c>
      <c r="AA10596" s="5">
        <v>0</v>
      </c>
      <c r="AB10596" s="5">
        <v>1429.91</v>
      </c>
      <c r="AC10596" s="5">
        <v>0</v>
      </c>
      <c r="AD10596" s="5">
        <v>0</v>
      </c>
      <c r="AE10596" s="5">
        <v>0</v>
      </c>
      <c r="AF10596" s="5">
        <v>0</v>
      </c>
      <c r="AG10596" s="5">
        <f t="shared" si="495"/>
        <v>5856.49</v>
      </c>
      <c r="AH10596" s="5">
        <v>-28.28</v>
      </c>
      <c r="AI10596" s="5">
        <v>0</v>
      </c>
      <c r="AJ10596" s="5">
        <v>-198</v>
      </c>
      <c r="AK10596" s="5">
        <f t="shared" si="496"/>
        <v>-226.28</v>
      </c>
      <c r="AL10596" s="5">
        <f t="shared" si="497"/>
        <v>5630.21</v>
      </c>
    </row>
    <row r="10597" spans="1:38" x14ac:dyDescent="0.25">
      <c r="A10597">
        <v>9791</v>
      </c>
      <c r="B10597" t="s">
        <v>6671</v>
      </c>
      <c r="C10597" t="s">
        <v>8849</v>
      </c>
      <c r="D10597" t="s">
        <v>6676</v>
      </c>
      <c r="E10597" t="s">
        <v>6673</v>
      </c>
      <c r="F10597" t="s">
        <v>6674</v>
      </c>
      <c r="G10597">
        <v>1</v>
      </c>
      <c r="H10597" s="5">
        <v>0</v>
      </c>
      <c r="I10597" s="5">
        <v>0</v>
      </c>
      <c r="J10597" s="5">
        <v>0</v>
      </c>
      <c r="K10597" s="5">
        <v>0</v>
      </c>
      <c r="L10597" s="5">
        <v>0</v>
      </c>
      <c r="M10597" s="5">
        <v>1598.14</v>
      </c>
      <c r="N10597" s="5">
        <v>0</v>
      </c>
      <c r="O10597" s="5">
        <v>0</v>
      </c>
      <c r="P10597" s="5">
        <v>0</v>
      </c>
      <c r="Q10597" s="5">
        <v>0</v>
      </c>
      <c r="R10597" s="5">
        <v>0</v>
      </c>
      <c r="S10597" s="5">
        <v>0</v>
      </c>
      <c r="T10597" s="5">
        <v>0</v>
      </c>
      <c r="U10597" s="5">
        <v>0</v>
      </c>
      <c r="V10597" s="5">
        <v>0</v>
      </c>
      <c r="W10597" s="5">
        <v>0</v>
      </c>
      <c r="X10597" s="5">
        <v>0</v>
      </c>
      <c r="Y10597" s="5">
        <v>2556.36</v>
      </c>
      <c r="Z10597" s="5">
        <v>0</v>
      </c>
      <c r="AA10597" s="5">
        <v>0</v>
      </c>
      <c r="AB10597" s="5">
        <v>1429.91</v>
      </c>
      <c r="AC10597" s="5">
        <v>0</v>
      </c>
      <c r="AD10597" s="5">
        <v>0</v>
      </c>
      <c r="AE10597" s="5">
        <v>0</v>
      </c>
      <c r="AF10597" s="5">
        <v>0</v>
      </c>
      <c r="AG10597" s="5">
        <f t="shared" si="495"/>
        <v>5584.41</v>
      </c>
      <c r="AH10597" s="5">
        <v>-25.56</v>
      </c>
      <c r="AI10597" s="5">
        <v>0</v>
      </c>
      <c r="AJ10597" s="5">
        <v>-178.94</v>
      </c>
      <c r="AK10597" s="5">
        <f t="shared" si="496"/>
        <v>-204.5</v>
      </c>
      <c r="AL10597" s="5">
        <f t="shared" si="497"/>
        <v>5379.91</v>
      </c>
    </row>
    <row r="10598" spans="1:38" x14ac:dyDescent="0.25">
      <c r="A10598">
        <v>9794</v>
      </c>
      <c r="B10598" t="s">
        <v>6671</v>
      </c>
      <c r="C10598" t="s">
        <v>8850</v>
      </c>
      <c r="D10598" t="s">
        <v>282</v>
      </c>
      <c r="E10598" t="s">
        <v>6673</v>
      </c>
      <c r="F10598" t="s">
        <v>6674</v>
      </c>
      <c r="G10598">
        <v>2</v>
      </c>
      <c r="H10598" s="5">
        <v>0</v>
      </c>
      <c r="I10598" s="5">
        <v>0</v>
      </c>
      <c r="J10598" s="5">
        <v>0</v>
      </c>
      <c r="K10598" s="5">
        <v>0</v>
      </c>
      <c r="L10598" s="5">
        <v>0</v>
      </c>
      <c r="M10598" s="5">
        <v>1598.14</v>
      </c>
      <c r="N10598" s="5">
        <v>0</v>
      </c>
      <c r="O10598" s="5">
        <v>0</v>
      </c>
      <c r="P10598" s="5">
        <v>0</v>
      </c>
      <c r="Q10598" s="5">
        <v>0</v>
      </c>
      <c r="R10598" s="5">
        <v>0</v>
      </c>
      <c r="S10598" s="5">
        <v>0</v>
      </c>
      <c r="T10598" s="5">
        <v>0</v>
      </c>
      <c r="U10598" s="5">
        <v>0</v>
      </c>
      <c r="V10598" s="5">
        <v>0</v>
      </c>
      <c r="W10598" s="5">
        <v>0</v>
      </c>
      <c r="X10598" s="5">
        <v>0</v>
      </c>
      <c r="Y10598" s="5">
        <v>7413.8</v>
      </c>
      <c r="Z10598" s="5">
        <v>0</v>
      </c>
      <c r="AA10598" s="5">
        <v>0</v>
      </c>
      <c r="AB10598" s="5">
        <v>1429.91</v>
      </c>
      <c r="AC10598" s="5">
        <v>0</v>
      </c>
      <c r="AD10598" s="5">
        <v>0</v>
      </c>
      <c r="AE10598" s="5">
        <v>0</v>
      </c>
      <c r="AF10598" s="5">
        <v>0</v>
      </c>
      <c r="AG10598" s="5">
        <f t="shared" si="495"/>
        <v>10441.85</v>
      </c>
      <c r="AH10598" s="5">
        <v>0</v>
      </c>
      <c r="AI10598" s="5">
        <v>0</v>
      </c>
      <c r="AJ10598" s="5">
        <v>-518.96</v>
      </c>
      <c r="AK10598" s="5">
        <f t="shared" si="496"/>
        <v>-518.96</v>
      </c>
      <c r="AL10598" s="5">
        <f t="shared" si="497"/>
        <v>9922.89</v>
      </c>
    </row>
    <row r="10599" spans="1:38" x14ac:dyDescent="0.25">
      <c r="A10599">
        <v>9803</v>
      </c>
      <c r="B10599" t="s">
        <v>6671</v>
      </c>
      <c r="C10599" t="s">
        <v>8851</v>
      </c>
      <c r="D10599" t="s">
        <v>282</v>
      </c>
      <c r="E10599" t="s">
        <v>6673</v>
      </c>
      <c r="F10599" t="s">
        <v>6674</v>
      </c>
      <c r="G10599">
        <v>1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1598.14</v>
      </c>
      <c r="N10599" s="5">
        <v>0</v>
      </c>
      <c r="O10599" s="5">
        <v>0</v>
      </c>
      <c r="P10599" s="5">
        <v>0</v>
      </c>
      <c r="Q10599" s="5">
        <v>0</v>
      </c>
      <c r="R10599" s="5">
        <v>0</v>
      </c>
      <c r="S10599" s="5">
        <v>0</v>
      </c>
      <c r="T10599" s="5">
        <v>0</v>
      </c>
      <c r="U10599" s="5">
        <v>0</v>
      </c>
      <c r="V10599" s="5">
        <v>0</v>
      </c>
      <c r="W10599" s="5">
        <v>0</v>
      </c>
      <c r="X10599" s="5">
        <v>0</v>
      </c>
      <c r="Y10599" s="5">
        <v>9365.3799999999992</v>
      </c>
      <c r="Z10599" s="5">
        <v>0</v>
      </c>
      <c r="AA10599" s="5">
        <v>0</v>
      </c>
      <c r="AB10599" s="5">
        <v>1429.91</v>
      </c>
      <c r="AC10599" s="5">
        <v>0</v>
      </c>
      <c r="AD10599" s="5">
        <v>0</v>
      </c>
      <c r="AE10599" s="5">
        <v>0</v>
      </c>
      <c r="AF10599" s="5">
        <v>0</v>
      </c>
      <c r="AG10599" s="5">
        <f t="shared" si="495"/>
        <v>12393.429999999998</v>
      </c>
      <c r="AH10599" s="5">
        <v>-93.66</v>
      </c>
      <c r="AI10599" s="5">
        <v>0</v>
      </c>
      <c r="AJ10599" s="5">
        <v>-655.58</v>
      </c>
      <c r="AK10599" s="5">
        <f t="shared" si="496"/>
        <v>-749.24</v>
      </c>
      <c r="AL10599" s="5">
        <f t="shared" si="497"/>
        <v>11644.189999999999</v>
      </c>
    </row>
    <row r="10600" spans="1:38" x14ac:dyDescent="0.25">
      <c r="A10600">
        <v>9811</v>
      </c>
      <c r="B10600" t="s">
        <v>6671</v>
      </c>
      <c r="C10600" t="s">
        <v>8852</v>
      </c>
      <c r="D10600" t="s">
        <v>282</v>
      </c>
      <c r="E10600" t="s">
        <v>6673</v>
      </c>
      <c r="F10600" t="s">
        <v>6674</v>
      </c>
      <c r="G10600">
        <v>1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1598.14</v>
      </c>
      <c r="N10600" s="5">
        <v>0</v>
      </c>
      <c r="O10600" s="5">
        <v>0</v>
      </c>
      <c r="P10600" s="5">
        <v>0</v>
      </c>
      <c r="Q10600" s="5">
        <v>0</v>
      </c>
      <c r="R10600" s="5">
        <v>0</v>
      </c>
      <c r="S10600" s="5">
        <v>0</v>
      </c>
      <c r="T10600" s="5">
        <v>0</v>
      </c>
      <c r="U10600" s="5">
        <v>0</v>
      </c>
      <c r="V10600" s="5">
        <v>0</v>
      </c>
      <c r="W10600" s="5">
        <v>0</v>
      </c>
      <c r="X10600" s="5">
        <v>0</v>
      </c>
      <c r="Y10600" s="5">
        <v>7474.36</v>
      </c>
      <c r="Z10600" s="5">
        <v>0</v>
      </c>
      <c r="AA10600" s="5">
        <v>0</v>
      </c>
      <c r="AB10600" s="5">
        <v>1429.91</v>
      </c>
      <c r="AC10600" s="5">
        <v>0</v>
      </c>
      <c r="AD10600" s="5">
        <v>0</v>
      </c>
      <c r="AE10600" s="5">
        <v>0</v>
      </c>
      <c r="AF10600" s="5">
        <v>0</v>
      </c>
      <c r="AG10600" s="5">
        <f t="shared" si="495"/>
        <v>10502.41</v>
      </c>
      <c r="AH10600" s="5">
        <v>-74.739999999999995</v>
      </c>
      <c r="AI10600" s="5">
        <v>0</v>
      </c>
      <c r="AJ10600" s="5">
        <v>-523.20000000000005</v>
      </c>
      <c r="AK10600" s="5">
        <f t="shared" si="496"/>
        <v>-597.94000000000005</v>
      </c>
      <c r="AL10600" s="5">
        <f t="shared" si="497"/>
        <v>9904.4699999999993</v>
      </c>
    </row>
    <row r="10601" spans="1:38" x14ac:dyDescent="0.25">
      <c r="A10601">
        <v>9814</v>
      </c>
      <c r="B10601" t="s">
        <v>6671</v>
      </c>
      <c r="C10601" t="s">
        <v>8853</v>
      </c>
      <c r="D10601" t="s">
        <v>282</v>
      </c>
      <c r="E10601" t="s">
        <v>6673</v>
      </c>
      <c r="F10601" t="s">
        <v>6674</v>
      </c>
      <c r="G10601">
        <v>1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1598.14</v>
      </c>
      <c r="N10601" s="5">
        <v>0</v>
      </c>
      <c r="O10601" s="5">
        <v>0</v>
      </c>
      <c r="P10601" s="5">
        <v>0</v>
      </c>
      <c r="Q10601" s="5">
        <v>0</v>
      </c>
      <c r="R10601" s="5">
        <v>0</v>
      </c>
      <c r="S10601" s="5">
        <v>0</v>
      </c>
      <c r="T10601" s="5">
        <v>0</v>
      </c>
      <c r="U10601" s="5">
        <v>0</v>
      </c>
      <c r="V10601" s="5">
        <v>0</v>
      </c>
      <c r="W10601" s="5">
        <v>0</v>
      </c>
      <c r="X10601" s="5">
        <v>0</v>
      </c>
      <c r="Y10601" s="5">
        <v>7779.14</v>
      </c>
      <c r="Z10601" s="5">
        <v>0</v>
      </c>
      <c r="AA10601" s="5">
        <v>0</v>
      </c>
      <c r="AB10601" s="5">
        <v>1429.91</v>
      </c>
      <c r="AC10601" s="5">
        <v>0</v>
      </c>
      <c r="AD10601" s="5">
        <v>0</v>
      </c>
      <c r="AE10601" s="5">
        <v>0</v>
      </c>
      <c r="AF10601" s="5">
        <v>0</v>
      </c>
      <c r="AG10601" s="5">
        <f t="shared" si="495"/>
        <v>10807.19</v>
      </c>
      <c r="AH10601" s="5">
        <v>-77.8</v>
      </c>
      <c r="AI10601" s="5">
        <v>0</v>
      </c>
      <c r="AJ10601" s="5">
        <v>-544.54</v>
      </c>
      <c r="AK10601" s="5">
        <f t="shared" si="496"/>
        <v>-622.33999999999992</v>
      </c>
      <c r="AL10601" s="5">
        <f t="shared" si="497"/>
        <v>10184.85</v>
      </c>
    </row>
    <row r="10602" spans="1:38" x14ac:dyDescent="0.25">
      <c r="A10602">
        <v>9826</v>
      </c>
      <c r="B10602" t="s">
        <v>6671</v>
      </c>
      <c r="C10602" t="s">
        <v>8854</v>
      </c>
      <c r="D10602" t="s">
        <v>282</v>
      </c>
      <c r="E10602" t="s">
        <v>6673</v>
      </c>
      <c r="F10602" t="s">
        <v>6674</v>
      </c>
      <c r="G10602">
        <v>1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1598.14</v>
      </c>
      <c r="N10602" s="5">
        <v>0</v>
      </c>
      <c r="O10602" s="5">
        <v>0</v>
      </c>
      <c r="P10602" s="5">
        <v>0</v>
      </c>
      <c r="Q10602" s="5">
        <v>0</v>
      </c>
      <c r="R10602" s="5">
        <v>0</v>
      </c>
      <c r="S10602" s="5">
        <v>0</v>
      </c>
      <c r="T10602" s="5">
        <v>0</v>
      </c>
      <c r="U10602" s="5">
        <v>0</v>
      </c>
      <c r="V10602" s="5">
        <v>0</v>
      </c>
      <c r="W10602" s="5">
        <v>0</v>
      </c>
      <c r="X10602" s="5">
        <v>0</v>
      </c>
      <c r="Y10602" s="5">
        <v>9628.9599999999991</v>
      </c>
      <c r="Z10602" s="5">
        <v>0</v>
      </c>
      <c r="AA10602" s="5">
        <v>0</v>
      </c>
      <c r="AB10602" s="5">
        <v>1429.91</v>
      </c>
      <c r="AC10602" s="5">
        <v>0</v>
      </c>
      <c r="AD10602" s="5">
        <v>0</v>
      </c>
      <c r="AE10602" s="5">
        <v>0</v>
      </c>
      <c r="AF10602" s="5">
        <v>0</v>
      </c>
      <c r="AG10602" s="5">
        <f t="shared" si="495"/>
        <v>12657.009999999998</v>
      </c>
      <c r="AH10602" s="5">
        <v>-96.28</v>
      </c>
      <c r="AI10602" s="5">
        <v>0</v>
      </c>
      <c r="AJ10602" s="5">
        <v>-674.02</v>
      </c>
      <c r="AK10602" s="5">
        <f t="shared" si="496"/>
        <v>-770.3</v>
      </c>
      <c r="AL10602" s="5">
        <f t="shared" si="497"/>
        <v>11886.71</v>
      </c>
    </row>
    <row r="10603" spans="1:38" x14ac:dyDescent="0.25">
      <c r="A10603">
        <v>9830</v>
      </c>
      <c r="B10603" t="s">
        <v>6671</v>
      </c>
      <c r="C10603" t="s">
        <v>8855</v>
      </c>
      <c r="D10603" t="s">
        <v>282</v>
      </c>
      <c r="E10603" t="s">
        <v>6673</v>
      </c>
      <c r="F10603" t="s">
        <v>6674</v>
      </c>
      <c r="G10603">
        <v>1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1598.14</v>
      </c>
      <c r="N10603" s="5">
        <v>0</v>
      </c>
      <c r="O10603" s="5">
        <v>0</v>
      </c>
      <c r="P10603" s="5">
        <v>0</v>
      </c>
      <c r="Q10603" s="5">
        <v>0</v>
      </c>
      <c r="R10603" s="5">
        <v>0</v>
      </c>
      <c r="S10603" s="5">
        <v>0</v>
      </c>
      <c r="T10603" s="5">
        <v>0</v>
      </c>
      <c r="U10603" s="5">
        <v>0</v>
      </c>
      <c r="V10603" s="5">
        <v>0</v>
      </c>
      <c r="W10603" s="5">
        <v>0</v>
      </c>
      <c r="X10603" s="5">
        <v>0</v>
      </c>
      <c r="Y10603" s="5">
        <v>7830.1</v>
      </c>
      <c r="Z10603" s="5">
        <v>0</v>
      </c>
      <c r="AA10603" s="5">
        <v>0</v>
      </c>
      <c r="AB10603" s="5">
        <v>1429.91</v>
      </c>
      <c r="AC10603" s="5">
        <v>0</v>
      </c>
      <c r="AD10603" s="5">
        <v>0</v>
      </c>
      <c r="AE10603" s="5">
        <v>0</v>
      </c>
      <c r="AF10603" s="5">
        <v>0</v>
      </c>
      <c r="AG10603" s="5">
        <f t="shared" si="495"/>
        <v>10858.15</v>
      </c>
      <c r="AH10603" s="5">
        <v>-78.3</v>
      </c>
      <c r="AI10603" s="5">
        <v>0</v>
      </c>
      <c r="AJ10603" s="5">
        <v>-548.1</v>
      </c>
      <c r="AK10603" s="5">
        <f t="shared" si="496"/>
        <v>-626.4</v>
      </c>
      <c r="AL10603" s="5">
        <f t="shared" si="497"/>
        <v>10231.75</v>
      </c>
    </row>
    <row r="10604" spans="1:38" x14ac:dyDescent="0.25">
      <c r="A10604">
        <v>9832</v>
      </c>
      <c r="B10604" t="s">
        <v>6671</v>
      </c>
      <c r="C10604" t="s">
        <v>8856</v>
      </c>
      <c r="D10604" t="s">
        <v>282</v>
      </c>
      <c r="E10604" t="s">
        <v>6673</v>
      </c>
      <c r="F10604" t="s">
        <v>6674</v>
      </c>
      <c r="G10604">
        <v>1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1598.14</v>
      </c>
      <c r="N10604" s="5">
        <v>0</v>
      </c>
      <c r="O10604" s="5">
        <v>0</v>
      </c>
      <c r="P10604" s="5">
        <v>0</v>
      </c>
      <c r="Q10604" s="5">
        <v>0</v>
      </c>
      <c r="R10604" s="5">
        <v>0</v>
      </c>
      <c r="S10604" s="5">
        <v>0</v>
      </c>
      <c r="T10604" s="5">
        <v>0</v>
      </c>
      <c r="U10604" s="5">
        <v>0</v>
      </c>
      <c r="V10604" s="5">
        <v>0</v>
      </c>
      <c r="W10604" s="5">
        <v>0</v>
      </c>
      <c r="X10604" s="5">
        <v>0</v>
      </c>
      <c r="Y10604" s="5">
        <v>11744.52</v>
      </c>
      <c r="Z10604" s="5">
        <v>0</v>
      </c>
      <c r="AA10604" s="5">
        <v>0</v>
      </c>
      <c r="AB10604" s="5">
        <v>1429.91</v>
      </c>
      <c r="AC10604" s="5">
        <v>0</v>
      </c>
      <c r="AD10604" s="5">
        <v>0</v>
      </c>
      <c r="AE10604" s="5">
        <v>0</v>
      </c>
      <c r="AF10604" s="5">
        <v>0</v>
      </c>
      <c r="AG10604" s="5">
        <f t="shared" si="495"/>
        <v>14772.57</v>
      </c>
      <c r="AH10604" s="5">
        <v>-117.44</v>
      </c>
      <c r="AI10604" s="5">
        <v>0</v>
      </c>
      <c r="AJ10604" s="5">
        <v>-822.12</v>
      </c>
      <c r="AK10604" s="5">
        <f t="shared" si="496"/>
        <v>-939.56</v>
      </c>
      <c r="AL10604" s="5">
        <f t="shared" si="497"/>
        <v>13833.01</v>
      </c>
    </row>
    <row r="10605" spans="1:38" x14ac:dyDescent="0.25">
      <c r="A10605">
        <v>9833</v>
      </c>
      <c r="B10605" t="s">
        <v>6671</v>
      </c>
      <c r="C10605" t="s">
        <v>8857</v>
      </c>
      <c r="D10605" t="s">
        <v>282</v>
      </c>
      <c r="E10605" t="s">
        <v>6673</v>
      </c>
      <c r="F10605" t="s">
        <v>6674</v>
      </c>
      <c r="G10605">
        <v>1</v>
      </c>
      <c r="H10605" s="5">
        <v>0</v>
      </c>
      <c r="I10605" s="5">
        <v>0</v>
      </c>
      <c r="J10605" s="5">
        <v>0</v>
      </c>
      <c r="K10605" s="5">
        <v>0</v>
      </c>
      <c r="L10605" s="5">
        <v>0</v>
      </c>
      <c r="M10605" s="5">
        <v>1598.14</v>
      </c>
      <c r="N10605" s="5">
        <v>0</v>
      </c>
      <c r="O10605" s="5">
        <v>0</v>
      </c>
      <c r="P10605" s="5">
        <v>0</v>
      </c>
      <c r="Q10605" s="5">
        <v>0</v>
      </c>
      <c r="R10605" s="5">
        <v>0</v>
      </c>
      <c r="S10605" s="5">
        <v>0</v>
      </c>
      <c r="T10605" s="5">
        <v>0</v>
      </c>
      <c r="U10605" s="5">
        <v>0</v>
      </c>
      <c r="V10605" s="5">
        <v>0</v>
      </c>
      <c r="W10605" s="5">
        <v>0</v>
      </c>
      <c r="X10605" s="5">
        <v>0</v>
      </c>
      <c r="Y10605" s="5">
        <v>4574.5600000000004</v>
      </c>
      <c r="Z10605" s="5">
        <v>0</v>
      </c>
      <c r="AA10605" s="5">
        <v>0</v>
      </c>
      <c r="AB10605" s="5">
        <v>1429.91</v>
      </c>
      <c r="AC10605" s="5">
        <v>0</v>
      </c>
      <c r="AD10605" s="5">
        <v>0</v>
      </c>
      <c r="AE10605" s="5">
        <v>0</v>
      </c>
      <c r="AF10605" s="5">
        <v>0</v>
      </c>
      <c r="AG10605" s="5">
        <f t="shared" si="495"/>
        <v>7602.6100000000006</v>
      </c>
      <c r="AH10605" s="5">
        <v>-45.74</v>
      </c>
      <c r="AI10605" s="5">
        <v>0</v>
      </c>
      <c r="AJ10605" s="5">
        <v>-320.22000000000003</v>
      </c>
      <c r="AK10605" s="5">
        <f t="shared" si="496"/>
        <v>-365.96000000000004</v>
      </c>
      <c r="AL10605" s="5">
        <f t="shared" si="497"/>
        <v>7236.6500000000005</v>
      </c>
    </row>
    <row r="10606" spans="1:38" x14ac:dyDescent="0.25">
      <c r="A10606">
        <v>9835</v>
      </c>
      <c r="B10606" t="s">
        <v>6671</v>
      </c>
      <c r="C10606" t="s">
        <v>8858</v>
      </c>
      <c r="D10606" t="s">
        <v>6676</v>
      </c>
      <c r="E10606" t="s">
        <v>6673</v>
      </c>
      <c r="F10606" t="s">
        <v>6674</v>
      </c>
      <c r="G10606">
        <v>1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1598.14</v>
      </c>
      <c r="N10606" s="5">
        <v>0</v>
      </c>
      <c r="O10606" s="5">
        <v>0</v>
      </c>
      <c r="P10606" s="5">
        <v>0</v>
      </c>
      <c r="Q10606" s="5">
        <v>0</v>
      </c>
      <c r="R10606" s="5">
        <v>0</v>
      </c>
      <c r="S10606" s="5">
        <v>0</v>
      </c>
      <c r="T10606" s="5">
        <v>0</v>
      </c>
      <c r="U10606" s="5">
        <v>0</v>
      </c>
      <c r="V10606" s="5">
        <v>0</v>
      </c>
      <c r="W10606" s="5">
        <v>0</v>
      </c>
      <c r="X10606" s="5">
        <v>0</v>
      </c>
      <c r="Y10606" s="5">
        <v>2831.24</v>
      </c>
      <c r="Z10606" s="5">
        <v>0</v>
      </c>
      <c r="AA10606" s="5">
        <v>0</v>
      </c>
      <c r="AB10606" s="5">
        <v>1429.91</v>
      </c>
      <c r="AC10606" s="5">
        <v>0</v>
      </c>
      <c r="AD10606" s="5">
        <v>0</v>
      </c>
      <c r="AE10606" s="5">
        <v>0</v>
      </c>
      <c r="AF10606" s="5">
        <v>0</v>
      </c>
      <c r="AG10606" s="5">
        <f t="shared" si="495"/>
        <v>5859.29</v>
      </c>
      <c r="AH10606" s="5">
        <v>-28.32</v>
      </c>
      <c r="AI10606" s="5">
        <v>0</v>
      </c>
      <c r="AJ10606" s="5">
        <v>-198.18</v>
      </c>
      <c r="AK10606" s="5">
        <f t="shared" si="496"/>
        <v>-226.5</v>
      </c>
      <c r="AL10606" s="5">
        <f t="shared" si="497"/>
        <v>5632.79</v>
      </c>
    </row>
    <row r="10607" spans="1:38" x14ac:dyDescent="0.25">
      <c r="A10607">
        <v>9839</v>
      </c>
      <c r="B10607" t="s">
        <v>6671</v>
      </c>
      <c r="C10607" t="s">
        <v>8859</v>
      </c>
      <c r="D10607" t="s">
        <v>282</v>
      </c>
      <c r="E10607" t="s">
        <v>6673</v>
      </c>
      <c r="F10607" t="s">
        <v>6674</v>
      </c>
      <c r="G10607">
        <v>1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1598.14</v>
      </c>
      <c r="N10607" s="5">
        <v>0</v>
      </c>
      <c r="O10607" s="5">
        <v>0</v>
      </c>
      <c r="P10607" s="5">
        <v>0</v>
      </c>
      <c r="Q10607" s="5">
        <v>0</v>
      </c>
      <c r="R10607" s="5">
        <v>0</v>
      </c>
      <c r="S10607" s="5">
        <v>0</v>
      </c>
      <c r="T10607" s="5">
        <v>0</v>
      </c>
      <c r="U10607" s="5">
        <v>0</v>
      </c>
      <c r="V10607" s="5">
        <v>0</v>
      </c>
      <c r="W10607" s="5">
        <v>0</v>
      </c>
      <c r="X10607" s="5">
        <v>0</v>
      </c>
      <c r="Y10607" s="5">
        <v>7142.54</v>
      </c>
      <c r="Z10607" s="5">
        <v>0</v>
      </c>
      <c r="AA10607" s="5">
        <v>0</v>
      </c>
      <c r="AB10607" s="5">
        <v>1429.91</v>
      </c>
      <c r="AC10607" s="5">
        <v>0</v>
      </c>
      <c r="AD10607" s="5">
        <v>0</v>
      </c>
      <c r="AE10607" s="5">
        <v>0</v>
      </c>
      <c r="AF10607" s="5">
        <v>0</v>
      </c>
      <c r="AG10607" s="5">
        <f t="shared" si="495"/>
        <v>10170.59</v>
      </c>
      <c r="AH10607" s="5">
        <v>-71.42</v>
      </c>
      <c r="AI10607" s="5">
        <v>0</v>
      </c>
      <c r="AJ10607" s="5">
        <v>-499.98</v>
      </c>
      <c r="AK10607" s="5">
        <f t="shared" si="496"/>
        <v>-571.4</v>
      </c>
      <c r="AL10607" s="5">
        <f t="shared" si="497"/>
        <v>9599.19</v>
      </c>
    </row>
    <row r="10608" spans="1:38" x14ac:dyDescent="0.25">
      <c r="A10608">
        <v>9842</v>
      </c>
      <c r="B10608" t="s">
        <v>6671</v>
      </c>
      <c r="C10608" t="s">
        <v>8860</v>
      </c>
      <c r="D10608" t="s">
        <v>282</v>
      </c>
      <c r="E10608" t="s">
        <v>6673</v>
      </c>
      <c r="F10608" t="s">
        <v>6674</v>
      </c>
      <c r="G10608">
        <v>1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1598.14</v>
      </c>
      <c r="N10608" s="5">
        <v>0</v>
      </c>
      <c r="O10608" s="5">
        <v>0</v>
      </c>
      <c r="P10608" s="5">
        <v>0</v>
      </c>
      <c r="Q10608" s="5">
        <v>0</v>
      </c>
      <c r="R10608" s="5">
        <v>0</v>
      </c>
      <c r="S10608" s="5">
        <v>0</v>
      </c>
      <c r="T10608" s="5">
        <v>0</v>
      </c>
      <c r="U10608" s="5">
        <v>0</v>
      </c>
      <c r="V10608" s="5">
        <v>0</v>
      </c>
      <c r="W10608" s="5">
        <v>0</v>
      </c>
      <c r="X10608" s="5">
        <v>0</v>
      </c>
      <c r="Y10608" s="5">
        <v>8217.7199999999993</v>
      </c>
      <c r="Z10608" s="5">
        <v>0</v>
      </c>
      <c r="AA10608" s="5">
        <v>0</v>
      </c>
      <c r="AB10608" s="5">
        <v>1429.91</v>
      </c>
      <c r="AC10608" s="5">
        <v>0</v>
      </c>
      <c r="AD10608" s="5">
        <v>0</v>
      </c>
      <c r="AE10608" s="5">
        <v>0</v>
      </c>
      <c r="AF10608" s="5">
        <v>0</v>
      </c>
      <c r="AG10608" s="5">
        <f t="shared" si="495"/>
        <v>11245.769999999999</v>
      </c>
      <c r="AH10608" s="5">
        <v>-82.18</v>
      </c>
      <c r="AI10608" s="5">
        <v>0</v>
      </c>
      <c r="AJ10608" s="5">
        <v>-575.24</v>
      </c>
      <c r="AK10608" s="5">
        <f t="shared" si="496"/>
        <v>-657.42000000000007</v>
      </c>
      <c r="AL10608" s="5">
        <f t="shared" si="497"/>
        <v>10588.349999999999</v>
      </c>
    </row>
    <row r="10609" spans="1:38" x14ac:dyDescent="0.25">
      <c r="A10609">
        <v>9848</v>
      </c>
      <c r="B10609" t="s">
        <v>6671</v>
      </c>
      <c r="C10609" t="s">
        <v>8861</v>
      </c>
      <c r="D10609" t="s">
        <v>6676</v>
      </c>
      <c r="E10609" t="s">
        <v>6673</v>
      </c>
      <c r="F10609" t="s">
        <v>6674</v>
      </c>
      <c r="G10609">
        <v>1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1598.14</v>
      </c>
      <c r="N10609" s="5">
        <v>0</v>
      </c>
      <c r="O10609" s="5">
        <v>0</v>
      </c>
      <c r="P10609" s="5">
        <v>0</v>
      </c>
      <c r="Q10609" s="5">
        <v>0</v>
      </c>
      <c r="R10609" s="5">
        <v>0</v>
      </c>
      <c r="S10609" s="5">
        <v>0</v>
      </c>
      <c r="T10609" s="5">
        <v>0</v>
      </c>
      <c r="U10609" s="5">
        <v>0</v>
      </c>
      <c r="V10609" s="5">
        <v>0</v>
      </c>
      <c r="W10609" s="5">
        <v>0</v>
      </c>
      <c r="X10609" s="5">
        <v>0</v>
      </c>
      <c r="Y10609" s="5">
        <v>5735</v>
      </c>
      <c r="Z10609" s="5">
        <v>0</v>
      </c>
      <c r="AA10609" s="5">
        <v>0</v>
      </c>
      <c r="AB10609" s="5">
        <v>1429.91</v>
      </c>
      <c r="AC10609" s="5">
        <v>0</v>
      </c>
      <c r="AD10609" s="5">
        <v>0</v>
      </c>
      <c r="AE10609" s="5">
        <v>0</v>
      </c>
      <c r="AF10609" s="5">
        <v>0</v>
      </c>
      <c r="AG10609" s="5">
        <f t="shared" si="495"/>
        <v>8763.0500000000011</v>
      </c>
      <c r="AH10609" s="5">
        <v>-57.36</v>
      </c>
      <c r="AI10609" s="5">
        <v>0</v>
      </c>
      <c r="AJ10609" s="5">
        <v>-401.46</v>
      </c>
      <c r="AK10609" s="5">
        <f t="shared" si="496"/>
        <v>-458.82</v>
      </c>
      <c r="AL10609" s="5">
        <f t="shared" si="497"/>
        <v>8304.2300000000014</v>
      </c>
    </row>
    <row r="10610" spans="1:38" x14ac:dyDescent="0.25">
      <c r="A10610">
        <v>9851</v>
      </c>
      <c r="B10610" t="s">
        <v>6671</v>
      </c>
      <c r="C10610" t="s">
        <v>8862</v>
      </c>
      <c r="D10610" t="s">
        <v>282</v>
      </c>
      <c r="E10610" t="s">
        <v>6673</v>
      </c>
      <c r="F10610" t="s">
        <v>6674</v>
      </c>
      <c r="G10610">
        <v>1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1598.14</v>
      </c>
      <c r="N10610" s="5">
        <v>0</v>
      </c>
      <c r="O10610" s="5">
        <v>0</v>
      </c>
      <c r="P10610" s="5">
        <v>0</v>
      </c>
      <c r="Q10610" s="5">
        <v>0</v>
      </c>
      <c r="R10610" s="5">
        <v>0</v>
      </c>
      <c r="S10610" s="5">
        <v>0</v>
      </c>
      <c r="T10610" s="5">
        <v>0</v>
      </c>
      <c r="U10610" s="5">
        <v>0</v>
      </c>
      <c r="V10610" s="5">
        <v>0</v>
      </c>
      <c r="W10610" s="5">
        <v>0</v>
      </c>
      <c r="X10610" s="5">
        <v>0</v>
      </c>
      <c r="Y10610" s="5">
        <v>5654.4</v>
      </c>
      <c r="Z10610" s="5">
        <v>0</v>
      </c>
      <c r="AA10610" s="5">
        <v>0</v>
      </c>
      <c r="AB10610" s="5">
        <v>1429.91</v>
      </c>
      <c r="AC10610" s="5">
        <v>0</v>
      </c>
      <c r="AD10610" s="5">
        <v>0</v>
      </c>
      <c r="AE10610" s="5">
        <v>0</v>
      </c>
      <c r="AF10610" s="5">
        <v>0</v>
      </c>
      <c r="AG10610" s="5">
        <f t="shared" si="495"/>
        <v>8682.4500000000007</v>
      </c>
      <c r="AH10610" s="5">
        <v>-56.54</v>
      </c>
      <c r="AI10610" s="5">
        <v>0</v>
      </c>
      <c r="AJ10610" s="5">
        <v>-395.8</v>
      </c>
      <c r="AK10610" s="5">
        <f t="shared" si="496"/>
        <v>-452.34000000000003</v>
      </c>
      <c r="AL10610" s="5">
        <f t="shared" si="497"/>
        <v>8230.11</v>
      </c>
    </row>
    <row r="10611" spans="1:38" x14ac:dyDescent="0.25">
      <c r="A10611">
        <v>9852</v>
      </c>
      <c r="B10611" t="s">
        <v>6671</v>
      </c>
      <c r="C10611" t="s">
        <v>8863</v>
      </c>
      <c r="D10611" t="s">
        <v>282</v>
      </c>
      <c r="E10611" t="s">
        <v>6673</v>
      </c>
      <c r="F10611" t="s">
        <v>6674</v>
      </c>
      <c r="G10611">
        <v>1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1598.14</v>
      </c>
      <c r="N10611" s="5">
        <v>0</v>
      </c>
      <c r="O10611" s="5">
        <v>0</v>
      </c>
      <c r="P10611" s="5">
        <v>0</v>
      </c>
      <c r="Q10611" s="5">
        <v>0</v>
      </c>
      <c r="R10611" s="5">
        <v>0</v>
      </c>
      <c r="S10611" s="5">
        <v>0</v>
      </c>
      <c r="T10611" s="5">
        <v>0</v>
      </c>
      <c r="U10611" s="5">
        <v>0</v>
      </c>
      <c r="V10611" s="5">
        <v>0</v>
      </c>
      <c r="W10611" s="5">
        <v>0</v>
      </c>
      <c r="X10611" s="5">
        <v>0</v>
      </c>
      <c r="Y10611" s="5">
        <v>9383.1</v>
      </c>
      <c r="Z10611" s="5">
        <v>0</v>
      </c>
      <c r="AA10611" s="5">
        <v>0</v>
      </c>
      <c r="AB10611" s="5">
        <v>1429.91</v>
      </c>
      <c r="AC10611" s="5">
        <v>0</v>
      </c>
      <c r="AD10611" s="5">
        <v>0</v>
      </c>
      <c r="AE10611" s="5">
        <v>0</v>
      </c>
      <c r="AF10611" s="5">
        <v>0</v>
      </c>
      <c r="AG10611" s="5">
        <f t="shared" si="495"/>
        <v>12411.15</v>
      </c>
      <c r="AH10611" s="5">
        <v>-93.84</v>
      </c>
      <c r="AI10611" s="5">
        <v>0</v>
      </c>
      <c r="AJ10611" s="5">
        <v>-656.82</v>
      </c>
      <c r="AK10611" s="5">
        <f t="shared" si="496"/>
        <v>-750.66000000000008</v>
      </c>
      <c r="AL10611" s="5">
        <f t="shared" si="497"/>
        <v>11660.49</v>
      </c>
    </row>
    <row r="10612" spans="1:38" x14ac:dyDescent="0.25">
      <c r="A10612">
        <v>9856</v>
      </c>
      <c r="B10612" t="s">
        <v>6671</v>
      </c>
      <c r="C10612" t="s">
        <v>8864</v>
      </c>
      <c r="D10612" t="s">
        <v>282</v>
      </c>
      <c r="E10612" t="s">
        <v>6673</v>
      </c>
      <c r="F10612" t="s">
        <v>6674</v>
      </c>
      <c r="G10612">
        <v>1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1598.14</v>
      </c>
      <c r="N10612" s="5">
        <v>0</v>
      </c>
      <c r="O10612" s="5">
        <v>0</v>
      </c>
      <c r="P10612" s="5">
        <v>0</v>
      </c>
      <c r="Q10612" s="5">
        <v>0</v>
      </c>
      <c r="R10612" s="5">
        <v>0</v>
      </c>
      <c r="S10612" s="5">
        <v>0</v>
      </c>
      <c r="T10612" s="5">
        <v>0</v>
      </c>
      <c r="U10612" s="5">
        <v>0</v>
      </c>
      <c r="V10612" s="5">
        <v>0</v>
      </c>
      <c r="W10612" s="5">
        <v>0</v>
      </c>
      <c r="X10612" s="5">
        <v>0</v>
      </c>
      <c r="Y10612" s="5">
        <v>6153.96</v>
      </c>
      <c r="Z10612" s="5">
        <v>0</v>
      </c>
      <c r="AA10612" s="5">
        <v>0</v>
      </c>
      <c r="AB10612" s="5">
        <v>1429.91</v>
      </c>
      <c r="AC10612" s="5">
        <v>0</v>
      </c>
      <c r="AD10612" s="5">
        <v>0</v>
      </c>
      <c r="AE10612" s="5">
        <v>0</v>
      </c>
      <c r="AF10612" s="5">
        <v>0</v>
      </c>
      <c r="AG10612" s="5">
        <f t="shared" si="495"/>
        <v>9182.01</v>
      </c>
      <c r="AH10612" s="5">
        <v>-61.54</v>
      </c>
      <c r="AI10612" s="5">
        <v>0</v>
      </c>
      <c r="AJ10612" s="5">
        <v>-430.78</v>
      </c>
      <c r="AK10612" s="5">
        <f t="shared" si="496"/>
        <v>-492.32</v>
      </c>
      <c r="AL10612" s="5">
        <f t="shared" si="497"/>
        <v>8689.69</v>
      </c>
    </row>
    <row r="10613" spans="1:38" x14ac:dyDescent="0.25">
      <c r="A10613">
        <v>9860</v>
      </c>
      <c r="B10613" t="s">
        <v>6671</v>
      </c>
      <c r="C10613" t="s">
        <v>8865</v>
      </c>
      <c r="D10613" t="s">
        <v>282</v>
      </c>
      <c r="E10613" t="s">
        <v>6673</v>
      </c>
      <c r="F10613" t="s">
        <v>6674</v>
      </c>
      <c r="G10613">
        <v>1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1598.14</v>
      </c>
      <c r="N10613" s="5">
        <v>0</v>
      </c>
      <c r="O10613" s="5">
        <v>0</v>
      </c>
      <c r="P10613" s="5">
        <v>0</v>
      </c>
      <c r="Q10613" s="5">
        <v>0</v>
      </c>
      <c r="R10613" s="5">
        <v>0</v>
      </c>
      <c r="S10613" s="5">
        <v>0</v>
      </c>
      <c r="T10613" s="5">
        <v>0</v>
      </c>
      <c r="U10613" s="5">
        <v>0</v>
      </c>
      <c r="V10613" s="5">
        <v>0</v>
      </c>
      <c r="W10613" s="5">
        <v>0</v>
      </c>
      <c r="X10613" s="5">
        <v>0</v>
      </c>
      <c r="Y10613" s="5">
        <v>7086.1</v>
      </c>
      <c r="Z10613" s="5">
        <v>0</v>
      </c>
      <c r="AA10613" s="5">
        <v>0</v>
      </c>
      <c r="AB10613" s="5">
        <v>1429.91</v>
      </c>
      <c r="AC10613" s="5">
        <v>0</v>
      </c>
      <c r="AD10613" s="5">
        <v>0</v>
      </c>
      <c r="AE10613" s="5">
        <v>0</v>
      </c>
      <c r="AF10613" s="5">
        <v>0</v>
      </c>
      <c r="AG10613" s="5">
        <f t="shared" si="495"/>
        <v>10114.15</v>
      </c>
      <c r="AH10613" s="5">
        <v>-70.86</v>
      </c>
      <c r="AI10613" s="5">
        <v>0</v>
      </c>
      <c r="AJ10613" s="5">
        <v>-496.02</v>
      </c>
      <c r="AK10613" s="5">
        <f t="shared" si="496"/>
        <v>-566.88</v>
      </c>
      <c r="AL10613" s="5">
        <f t="shared" si="497"/>
        <v>9547.27</v>
      </c>
    </row>
    <row r="10614" spans="1:38" x14ac:dyDescent="0.25">
      <c r="A10614">
        <v>9863</v>
      </c>
      <c r="B10614" t="s">
        <v>6671</v>
      </c>
      <c r="C10614" t="s">
        <v>8866</v>
      </c>
      <c r="D10614" t="s">
        <v>282</v>
      </c>
      <c r="E10614" t="s">
        <v>6673</v>
      </c>
      <c r="F10614" t="s">
        <v>6674</v>
      </c>
      <c r="G10614">
        <v>1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1598.14</v>
      </c>
      <c r="N10614" s="5">
        <v>0</v>
      </c>
      <c r="O10614" s="5">
        <v>0</v>
      </c>
      <c r="P10614" s="5">
        <v>0</v>
      </c>
      <c r="Q10614" s="5">
        <v>0</v>
      </c>
      <c r="R10614" s="5">
        <v>0</v>
      </c>
      <c r="S10614" s="5">
        <v>0</v>
      </c>
      <c r="T10614" s="5">
        <v>0</v>
      </c>
      <c r="U10614" s="5">
        <v>0</v>
      </c>
      <c r="V10614" s="5">
        <v>0</v>
      </c>
      <c r="W10614" s="5">
        <v>0</v>
      </c>
      <c r="X10614" s="5">
        <v>0</v>
      </c>
      <c r="Y10614" s="5">
        <v>7753.54</v>
      </c>
      <c r="Z10614" s="5">
        <v>0</v>
      </c>
      <c r="AA10614" s="5">
        <v>0</v>
      </c>
      <c r="AB10614" s="5">
        <v>1429.91</v>
      </c>
      <c r="AC10614" s="5">
        <v>0</v>
      </c>
      <c r="AD10614" s="5">
        <v>0</v>
      </c>
      <c r="AE10614" s="5">
        <v>0</v>
      </c>
      <c r="AF10614" s="5">
        <v>0</v>
      </c>
      <c r="AG10614" s="5">
        <f t="shared" si="495"/>
        <v>10781.59</v>
      </c>
      <c r="AH10614" s="5">
        <v>-77.540000000000006</v>
      </c>
      <c r="AI10614" s="5">
        <v>0</v>
      </c>
      <c r="AJ10614" s="5">
        <v>-542.74</v>
      </c>
      <c r="AK10614" s="5">
        <f t="shared" si="496"/>
        <v>-620.28</v>
      </c>
      <c r="AL10614" s="5">
        <f t="shared" si="497"/>
        <v>10161.31</v>
      </c>
    </row>
    <row r="10615" spans="1:38" x14ac:dyDescent="0.25">
      <c r="A10615">
        <v>9864</v>
      </c>
      <c r="B10615" t="s">
        <v>6671</v>
      </c>
      <c r="C10615" t="s">
        <v>8867</v>
      </c>
      <c r="D10615" t="s">
        <v>282</v>
      </c>
      <c r="E10615" t="s">
        <v>6673</v>
      </c>
      <c r="F10615" t="s">
        <v>6674</v>
      </c>
      <c r="G10615">
        <v>1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1598.14</v>
      </c>
      <c r="N10615" s="5">
        <v>0</v>
      </c>
      <c r="O10615" s="5">
        <v>0</v>
      </c>
      <c r="P10615" s="5">
        <v>0</v>
      </c>
      <c r="Q10615" s="5">
        <v>0</v>
      </c>
      <c r="R10615" s="5">
        <v>0</v>
      </c>
      <c r="S10615" s="5">
        <v>0</v>
      </c>
      <c r="T10615" s="5">
        <v>0</v>
      </c>
      <c r="U10615" s="5">
        <v>0</v>
      </c>
      <c r="V10615" s="5">
        <v>0</v>
      </c>
      <c r="W10615" s="5">
        <v>0</v>
      </c>
      <c r="X10615" s="5">
        <v>0</v>
      </c>
      <c r="Y10615" s="5">
        <v>7950.38</v>
      </c>
      <c r="Z10615" s="5">
        <v>0</v>
      </c>
      <c r="AA10615" s="5">
        <v>0</v>
      </c>
      <c r="AB10615" s="5">
        <v>1429.91</v>
      </c>
      <c r="AC10615" s="5">
        <v>0</v>
      </c>
      <c r="AD10615" s="5">
        <v>0</v>
      </c>
      <c r="AE10615" s="5">
        <v>0</v>
      </c>
      <c r="AF10615" s="5">
        <v>0</v>
      </c>
      <c r="AG10615" s="5">
        <f t="shared" si="495"/>
        <v>10978.43</v>
      </c>
      <c r="AH10615" s="5">
        <v>-79.5</v>
      </c>
      <c r="AI10615" s="5">
        <v>0</v>
      </c>
      <c r="AJ10615" s="5">
        <v>-556.52</v>
      </c>
      <c r="AK10615" s="5">
        <f t="shared" si="496"/>
        <v>-636.02</v>
      </c>
      <c r="AL10615" s="5">
        <f t="shared" si="497"/>
        <v>10342.41</v>
      </c>
    </row>
    <row r="10616" spans="1:38" x14ac:dyDescent="0.25">
      <c r="A10616">
        <v>9865</v>
      </c>
      <c r="B10616" t="s">
        <v>6671</v>
      </c>
      <c r="C10616" t="s">
        <v>8868</v>
      </c>
      <c r="D10616" t="s">
        <v>6676</v>
      </c>
      <c r="E10616" t="s">
        <v>6673</v>
      </c>
      <c r="F10616" t="s">
        <v>6674</v>
      </c>
      <c r="G10616">
        <v>1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1598.14</v>
      </c>
      <c r="N10616" s="5">
        <v>0</v>
      </c>
      <c r="O10616" s="5">
        <v>0</v>
      </c>
      <c r="P10616" s="5">
        <v>0</v>
      </c>
      <c r="Q10616" s="5">
        <v>0</v>
      </c>
      <c r="R10616" s="5">
        <v>0</v>
      </c>
      <c r="S10616" s="5">
        <v>0</v>
      </c>
      <c r="T10616" s="5">
        <v>0</v>
      </c>
      <c r="U10616" s="5">
        <v>0</v>
      </c>
      <c r="V10616" s="5">
        <v>0</v>
      </c>
      <c r="W10616" s="5">
        <v>0</v>
      </c>
      <c r="X10616" s="5">
        <v>0</v>
      </c>
      <c r="Y10616" s="5">
        <v>2955.48</v>
      </c>
      <c r="Z10616" s="5">
        <v>0</v>
      </c>
      <c r="AA10616" s="5">
        <v>0</v>
      </c>
      <c r="AB10616" s="5">
        <v>1429.91</v>
      </c>
      <c r="AC10616" s="5">
        <v>0</v>
      </c>
      <c r="AD10616" s="5">
        <v>0</v>
      </c>
      <c r="AE10616" s="5">
        <v>0</v>
      </c>
      <c r="AF10616" s="5">
        <v>0</v>
      </c>
      <c r="AG10616" s="5">
        <f t="shared" si="495"/>
        <v>5983.53</v>
      </c>
      <c r="AH10616" s="5">
        <v>-29.56</v>
      </c>
      <c r="AI10616" s="5">
        <v>0</v>
      </c>
      <c r="AJ10616" s="5">
        <v>-206.88</v>
      </c>
      <c r="AK10616" s="5">
        <f t="shared" si="496"/>
        <v>-236.44</v>
      </c>
      <c r="AL10616" s="5">
        <f t="shared" si="497"/>
        <v>5747.09</v>
      </c>
    </row>
    <row r="10617" spans="1:38" x14ac:dyDescent="0.25">
      <c r="A10617">
        <v>9871</v>
      </c>
      <c r="B10617" t="s">
        <v>6671</v>
      </c>
      <c r="C10617" t="s">
        <v>8869</v>
      </c>
      <c r="D10617" t="s">
        <v>282</v>
      </c>
      <c r="E10617" t="s">
        <v>6673</v>
      </c>
      <c r="F10617" t="s">
        <v>6674</v>
      </c>
      <c r="G10617">
        <v>1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1598.14</v>
      </c>
      <c r="N10617" s="5">
        <v>0</v>
      </c>
      <c r="O10617" s="5">
        <v>0</v>
      </c>
      <c r="P10617" s="5">
        <v>0</v>
      </c>
      <c r="Q10617" s="5">
        <v>0</v>
      </c>
      <c r="R10617" s="5">
        <v>0</v>
      </c>
      <c r="S10617" s="5">
        <v>0</v>
      </c>
      <c r="T10617" s="5">
        <v>0</v>
      </c>
      <c r="U10617" s="5">
        <v>0</v>
      </c>
      <c r="V10617" s="5">
        <v>0</v>
      </c>
      <c r="W10617" s="5">
        <v>0</v>
      </c>
      <c r="X10617" s="5">
        <v>0</v>
      </c>
      <c r="Y10617" s="5">
        <v>6206.1</v>
      </c>
      <c r="Z10617" s="5">
        <v>0</v>
      </c>
      <c r="AA10617" s="5">
        <v>0</v>
      </c>
      <c r="AB10617" s="5">
        <v>1429.91</v>
      </c>
      <c r="AC10617" s="5">
        <v>0</v>
      </c>
      <c r="AD10617" s="5">
        <v>0</v>
      </c>
      <c r="AE10617" s="5">
        <v>0</v>
      </c>
      <c r="AF10617" s="5">
        <v>0</v>
      </c>
      <c r="AG10617" s="5">
        <f t="shared" si="495"/>
        <v>9234.1500000000015</v>
      </c>
      <c r="AH10617" s="5">
        <v>-62.06</v>
      </c>
      <c r="AI10617" s="5">
        <v>0</v>
      </c>
      <c r="AJ10617" s="5">
        <v>-434.42</v>
      </c>
      <c r="AK10617" s="5">
        <f t="shared" si="496"/>
        <v>-496.48</v>
      </c>
      <c r="AL10617" s="5">
        <f t="shared" si="497"/>
        <v>8737.6700000000019</v>
      </c>
    </row>
    <row r="10618" spans="1:38" x14ac:dyDescent="0.25">
      <c r="A10618">
        <v>9873</v>
      </c>
      <c r="B10618" t="s">
        <v>6671</v>
      </c>
      <c r="C10618" t="s">
        <v>8870</v>
      </c>
      <c r="D10618" t="s">
        <v>6676</v>
      </c>
      <c r="E10618" t="s">
        <v>6673</v>
      </c>
      <c r="F10618" t="s">
        <v>6674</v>
      </c>
      <c r="G10618">
        <v>1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1598.14</v>
      </c>
      <c r="N10618" s="5">
        <v>0</v>
      </c>
      <c r="O10618" s="5">
        <v>0</v>
      </c>
      <c r="P10618" s="5">
        <v>0</v>
      </c>
      <c r="Q10618" s="5">
        <v>0</v>
      </c>
      <c r="R10618" s="5">
        <v>0</v>
      </c>
      <c r="S10618" s="5">
        <v>0</v>
      </c>
      <c r="T10618" s="5">
        <v>0</v>
      </c>
      <c r="U10618" s="5">
        <v>0</v>
      </c>
      <c r="V10618" s="5">
        <v>0</v>
      </c>
      <c r="W10618" s="5">
        <v>0</v>
      </c>
      <c r="X10618" s="5">
        <v>0</v>
      </c>
      <c r="Y10618" s="5">
        <v>2381.08</v>
      </c>
      <c r="Z10618" s="5">
        <v>0</v>
      </c>
      <c r="AA10618" s="5">
        <v>0</v>
      </c>
      <c r="AB10618" s="5">
        <v>1429.91</v>
      </c>
      <c r="AC10618" s="5">
        <v>0</v>
      </c>
      <c r="AD10618" s="5">
        <v>0</v>
      </c>
      <c r="AE10618" s="5">
        <v>0</v>
      </c>
      <c r="AF10618" s="5">
        <v>0</v>
      </c>
      <c r="AG10618" s="5">
        <f t="shared" si="495"/>
        <v>5409.13</v>
      </c>
      <c r="AH10618" s="5">
        <v>-23.82</v>
      </c>
      <c r="AI10618" s="5">
        <v>0</v>
      </c>
      <c r="AJ10618" s="5">
        <v>-166.68</v>
      </c>
      <c r="AK10618" s="5">
        <f t="shared" si="496"/>
        <v>-190.5</v>
      </c>
      <c r="AL10618" s="5">
        <f t="shared" si="497"/>
        <v>5218.63</v>
      </c>
    </row>
    <row r="10619" spans="1:38" x14ac:dyDescent="0.25">
      <c r="A10619">
        <v>9877</v>
      </c>
      <c r="B10619" t="s">
        <v>6671</v>
      </c>
      <c r="C10619" t="s">
        <v>8871</v>
      </c>
      <c r="D10619" t="s">
        <v>282</v>
      </c>
      <c r="E10619" t="s">
        <v>6673</v>
      </c>
      <c r="F10619" t="s">
        <v>6674</v>
      </c>
      <c r="G10619" t="s">
        <v>5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0</v>
      </c>
      <c r="N10619" s="5">
        <v>0</v>
      </c>
      <c r="O10619" s="5">
        <v>0</v>
      </c>
      <c r="P10619" s="5">
        <v>0</v>
      </c>
      <c r="Q10619" s="5">
        <v>0</v>
      </c>
      <c r="R10619" s="5">
        <v>0</v>
      </c>
      <c r="S10619" s="5">
        <v>0</v>
      </c>
      <c r="T10619" s="5">
        <v>0</v>
      </c>
      <c r="U10619" s="5">
        <v>0</v>
      </c>
      <c r="V10619" s="5">
        <v>0</v>
      </c>
      <c r="W10619" s="5">
        <v>0</v>
      </c>
      <c r="X10619" s="5">
        <v>0</v>
      </c>
      <c r="Y10619" s="5">
        <v>17298.62</v>
      </c>
      <c r="Z10619" s="5">
        <v>0</v>
      </c>
      <c r="AA10619" s="5">
        <v>0</v>
      </c>
      <c r="AB10619" s="5">
        <v>0</v>
      </c>
      <c r="AC10619" s="5">
        <v>0</v>
      </c>
      <c r="AD10619" s="5">
        <v>0</v>
      </c>
      <c r="AE10619" s="5">
        <v>0</v>
      </c>
      <c r="AF10619" s="5">
        <v>0</v>
      </c>
      <c r="AG10619" s="5">
        <f t="shared" si="495"/>
        <v>17298.62</v>
      </c>
      <c r="AH10619" s="5">
        <v>0</v>
      </c>
      <c r="AI10619" s="5">
        <v>0</v>
      </c>
      <c r="AJ10619" s="5">
        <v>-1210.9000000000001</v>
      </c>
      <c r="AK10619" s="5">
        <f t="shared" si="496"/>
        <v>-1210.9000000000001</v>
      </c>
      <c r="AL10619" s="5">
        <f t="shared" si="497"/>
        <v>16087.72</v>
      </c>
    </row>
    <row r="10620" spans="1:38" x14ac:dyDescent="0.25">
      <c r="A10620">
        <v>9887</v>
      </c>
      <c r="B10620" t="s">
        <v>6671</v>
      </c>
      <c r="C10620" t="s">
        <v>8872</v>
      </c>
      <c r="D10620" t="s">
        <v>6676</v>
      </c>
      <c r="E10620" t="s">
        <v>6673</v>
      </c>
      <c r="F10620" t="s">
        <v>6674</v>
      </c>
      <c r="G10620">
        <v>1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1598.14</v>
      </c>
      <c r="N10620" s="5">
        <v>0</v>
      </c>
      <c r="O10620" s="5">
        <v>0</v>
      </c>
      <c r="P10620" s="5">
        <v>0</v>
      </c>
      <c r="Q10620" s="5">
        <v>0</v>
      </c>
      <c r="R10620" s="5">
        <v>0</v>
      </c>
      <c r="S10620" s="5">
        <v>0</v>
      </c>
      <c r="T10620" s="5">
        <v>0</v>
      </c>
      <c r="U10620" s="5">
        <v>0</v>
      </c>
      <c r="V10620" s="5">
        <v>0</v>
      </c>
      <c r="W10620" s="5">
        <v>0</v>
      </c>
      <c r="X10620" s="5">
        <v>0</v>
      </c>
      <c r="Y10620" s="5">
        <v>3986.78</v>
      </c>
      <c r="Z10620" s="5">
        <v>0</v>
      </c>
      <c r="AA10620" s="5">
        <v>0</v>
      </c>
      <c r="AB10620" s="5">
        <v>1429.91</v>
      </c>
      <c r="AC10620" s="5">
        <v>0</v>
      </c>
      <c r="AD10620" s="5">
        <v>0</v>
      </c>
      <c r="AE10620" s="5">
        <v>0</v>
      </c>
      <c r="AF10620" s="5">
        <v>0</v>
      </c>
      <c r="AG10620" s="5">
        <f t="shared" si="495"/>
        <v>7014.83</v>
      </c>
      <c r="AH10620" s="5">
        <v>-39.86</v>
      </c>
      <c r="AI10620" s="5">
        <v>0</v>
      </c>
      <c r="AJ10620" s="5">
        <v>-279.08</v>
      </c>
      <c r="AK10620" s="5">
        <f t="shared" si="496"/>
        <v>-318.94</v>
      </c>
      <c r="AL10620" s="5">
        <f t="shared" si="497"/>
        <v>6695.89</v>
      </c>
    </row>
    <row r="10621" spans="1:38" x14ac:dyDescent="0.25">
      <c r="A10621">
        <v>9888</v>
      </c>
      <c r="B10621" t="s">
        <v>6671</v>
      </c>
      <c r="C10621" t="s">
        <v>8873</v>
      </c>
      <c r="D10621" t="s">
        <v>282</v>
      </c>
      <c r="E10621" t="s">
        <v>6673</v>
      </c>
      <c r="F10621" t="s">
        <v>6674</v>
      </c>
      <c r="G10621">
        <v>1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1598.14</v>
      </c>
      <c r="N10621" s="5">
        <v>0</v>
      </c>
      <c r="O10621" s="5">
        <v>0</v>
      </c>
      <c r="P10621" s="5">
        <v>0</v>
      </c>
      <c r="Q10621" s="5">
        <v>0</v>
      </c>
      <c r="R10621" s="5">
        <v>0</v>
      </c>
      <c r="S10621" s="5">
        <v>0</v>
      </c>
      <c r="T10621" s="5">
        <v>0</v>
      </c>
      <c r="U10621" s="5">
        <v>0</v>
      </c>
      <c r="V10621" s="5">
        <v>0</v>
      </c>
      <c r="W10621" s="5">
        <v>0</v>
      </c>
      <c r="X10621" s="5">
        <v>0</v>
      </c>
      <c r="Y10621" s="5">
        <v>5746.96</v>
      </c>
      <c r="Z10621" s="5">
        <v>0</v>
      </c>
      <c r="AA10621" s="5">
        <v>0</v>
      </c>
      <c r="AB10621" s="5">
        <v>1429.91</v>
      </c>
      <c r="AC10621" s="5">
        <v>0</v>
      </c>
      <c r="AD10621" s="5">
        <v>0</v>
      </c>
      <c r="AE10621" s="5">
        <v>0</v>
      </c>
      <c r="AF10621" s="5">
        <v>0</v>
      </c>
      <c r="AG10621" s="5">
        <f t="shared" si="495"/>
        <v>8775.01</v>
      </c>
      <c r="AH10621" s="5">
        <v>-57.46</v>
      </c>
      <c r="AI10621" s="5">
        <v>0</v>
      </c>
      <c r="AJ10621" s="5">
        <v>-402.28</v>
      </c>
      <c r="AK10621" s="5">
        <f t="shared" si="496"/>
        <v>-459.73999999999995</v>
      </c>
      <c r="AL10621" s="5">
        <f t="shared" si="497"/>
        <v>8315.27</v>
      </c>
    </row>
    <row r="10622" spans="1:38" x14ac:dyDescent="0.25">
      <c r="A10622">
        <v>9896</v>
      </c>
      <c r="B10622" t="s">
        <v>6671</v>
      </c>
      <c r="C10622" t="s">
        <v>8874</v>
      </c>
      <c r="D10622" t="s">
        <v>6676</v>
      </c>
      <c r="E10622" t="s">
        <v>6673</v>
      </c>
      <c r="F10622" t="s">
        <v>6674</v>
      </c>
      <c r="G10622">
        <v>1</v>
      </c>
      <c r="H10622" s="5">
        <v>0</v>
      </c>
      <c r="I10622" s="5">
        <v>0</v>
      </c>
      <c r="J10622" s="5">
        <v>0</v>
      </c>
      <c r="K10622" s="5">
        <v>0</v>
      </c>
      <c r="L10622" s="5">
        <v>0</v>
      </c>
      <c r="M10622" s="5">
        <v>1598.14</v>
      </c>
      <c r="N10622" s="5">
        <v>0</v>
      </c>
      <c r="O10622" s="5">
        <v>0</v>
      </c>
      <c r="P10622" s="5">
        <v>0</v>
      </c>
      <c r="Q10622" s="5">
        <v>0</v>
      </c>
      <c r="R10622" s="5">
        <v>0</v>
      </c>
      <c r="S10622" s="5">
        <v>0</v>
      </c>
      <c r="T10622" s="5">
        <v>0</v>
      </c>
      <c r="U10622" s="5">
        <v>0</v>
      </c>
      <c r="V10622" s="5">
        <v>0</v>
      </c>
      <c r="W10622" s="5">
        <v>0</v>
      </c>
      <c r="X10622" s="5">
        <v>0</v>
      </c>
      <c r="Y10622" s="5">
        <v>2381.42</v>
      </c>
      <c r="Z10622" s="5">
        <v>0</v>
      </c>
      <c r="AA10622" s="5">
        <v>0</v>
      </c>
      <c r="AB10622" s="5">
        <v>1429.91</v>
      </c>
      <c r="AC10622" s="5">
        <v>0</v>
      </c>
      <c r="AD10622" s="5">
        <v>0</v>
      </c>
      <c r="AE10622" s="5">
        <v>0</v>
      </c>
      <c r="AF10622" s="5">
        <v>0</v>
      </c>
      <c r="AG10622" s="5">
        <f t="shared" si="495"/>
        <v>5409.47</v>
      </c>
      <c r="AH10622" s="5">
        <v>-23.82</v>
      </c>
      <c r="AI10622" s="5">
        <v>0</v>
      </c>
      <c r="AJ10622" s="5">
        <v>-166.7</v>
      </c>
      <c r="AK10622" s="5">
        <f t="shared" si="496"/>
        <v>-190.51999999999998</v>
      </c>
      <c r="AL10622" s="5">
        <f t="shared" si="497"/>
        <v>5218.9500000000007</v>
      </c>
    </row>
    <row r="10623" spans="1:38" x14ac:dyDescent="0.25">
      <c r="A10623">
        <v>9904</v>
      </c>
      <c r="B10623" t="s">
        <v>6671</v>
      </c>
      <c r="C10623" t="s">
        <v>8875</v>
      </c>
      <c r="D10623" t="s">
        <v>282</v>
      </c>
      <c r="E10623" t="s">
        <v>6673</v>
      </c>
      <c r="F10623" t="s">
        <v>6674</v>
      </c>
      <c r="G10623">
        <v>1</v>
      </c>
      <c r="H10623" s="5">
        <v>0</v>
      </c>
      <c r="I10623" s="5">
        <v>0</v>
      </c>
      <c r="J10623" s="5">
        <v>0</v>
      </c>
      <c r="K10623" s="5">
        <v>0</v>
      </c>
      <c r="L10623" s="5">
        <v>0</v>
      </c>
      <c r="M10623" s="5">
        <v>1598.14</v>
      </c>
      <c r="N10623" s="5">
        <v>0</v>
      </c>
      <c r="O10623" s="5">
        <v>0</v>
      </c>
      <c r="P10623" s="5">
        <v>0</v>
      </c>
      <c r="Q10623" s="5">
        <v>0</v>
      </c>
      <c r="R10623" s="5">
        <v>0</v>
      </c>
      <c r="S10623" s="5">
        <v>0</v>
      </c>
      <c r="T10623" s="5">
        <v>0</v>
      </c>
      <c r="U10623" s="5">
        <v>0</v>
      </c>
      <c r="V10623" s="5">
        <v>0</v>
      </c>
      <c r="W10623" s="5">
        <v>0</v>
      </c>
      <c r="X10623" s="5">
        <v>0</v>
      </c>
      <c r="Y10623" s="5">
        <v>7142.54</v>
      </c>
      <c r="Z10623" s="5">
        <v>0</v>
      </c>
      <c r="AA10623" s="5">
        <v>0</v>
      </c>
      <c r="AB10623" s="5">
        <v>1429.91</v>
      </c>
      <c r="AC10623" s="5">
        <v>0</v>
      </c>
      <c r="AD10623" s="5">
        <v>0</v>
      </c>
      <c r="AE10623" s="5">
        <v>0</v>
      </c>
      <c r="AF10623" s="5">
        <v>0</v>
      </c>
      <c r="AG10623" s="5">
        <f t="shared" si="495"/>
        <v>10170.59</v>
      </c>
      <c r="AH10623" s="5">
        <v>-71.42</v>
      </c>
      <c r="AI10623" s="5">
        <v>0</v>
      </c>
      <c r="AJ10623" s="5">
        <v>-499.98</v>
      </c>
      <c r="AK10623" s="5">
        <f t="shared" si="496"/>
        <v>-571.4</v>
      </c>
      <c r="AL10623" s="5">
        <f t="shared" si="497"/>
        <v>9599.19</v>
      </c>
    </row>
    <row r="10624" spans="1:38" x14ac:dyDescent="0.25">
      <c r="A10624">
        <v>9905</v>
      </c>
      <c r="B10624" t="s">
        <v>6671</v>
      </c>
      <c r="C10624" t="s">
        <v>8876</v>
      </c>
      <c r="D10624" t="s">
        <v>282</v>
      </c>
      <c r="E10624" t="s">
        <v>6673</v>
      </c>
      <c r="F10624" t="s">
        <v>6674</v>
      </c>
      <c r="G10624" t="s">
        <v>5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  <c r="N10624" s="5">
        <v>0</v>
      </c>
      <c r="O10624" s="5">
        <v>0</v>
      </c>
      <c r="P10624" s="5">
        <v>0</v>
      </c>
      <c r="Q10624" s="5">
        <v>0</v>
      </c>
      <c r="R10624" s="5">
        <v>0</v>
      </c>
      <c r="S10624" s="5">
        <v>0</v>
      </c>
      <c r="T10624" s="5">
        <v>0</v>
      </c>
      <c r="U10624" s="5">
        <v>0</v>
      </c>
      <c r="V10624" s="5">
        <v>0</v>
      </c>
      <c r="W10624" s="5">
        <v>0</v>
      </c>
      <c r="X10624" s="5">
        <v>0</v>
      </c>
      <c r="Y10624" s="5">
        <v>14181.32</v>
      </c>
      <c r="Z10624" s="5">
        <v>0</v>
      </c>
      <c r="AA10624" s="5">
        <v>0</v>
      </c>
      <c r="AB10624" s="5">
        <v>0</v>
      </c>
      <c r="AC10624" s="5">
        <v>0</v>
      </c>
      <c r="AD10624" s="5">
        <v>0</v>
      </c>
      <c r="AE10624" s="5">
        <v>0</v>
      </c>
      <c r="AF10624" s="5">
        <v>0</v>
      </c>
      <c r="AG10624" s="5">
        <f t="shared" si="495"/>
        <v>14181.32</v>
      </c>
      <c r="AH10624" s="5">
        <v>0</v>
      </c>
      <c r="AI10624" s="5">
        <v>0</v>
      </c>
      <c r="AJ10624" s="5">
        <v>-992.7</v>
      </c>
      <c r="AK10624" s="5">
        <f t="shared" si="496"/>
        <v>-992.7</v>
      </c>
      <c r="AL10624" s="5">
        <f t="shared" si="497"/>
        <v>13188.619999999999</v>
      </c>
    </row>
    <row r="10625" spans="1:38" x14ac:dyDescent="0.25">
      <c r="A10625">
        <v>9909</v>
      </c>
      <c r="B10625" t="s">
        <v>6671</v>
      </c>
      <c r="C10625" t="s">
        <v>8877</v>
      </c>
      <c r="D10625" t="s">
        <v>282</v>
      </c>
      <c r="E10625" t="s">
        <v>6673</v>
      </c>
      <c r="F10625" t="s">
        <v>6674</v>
      </c>
      <c r="G10625">
        <v>1</v>
      </c>
      <c r="H10625" s="5">
        <v>0</v>
      </c>
      <c r="I10625" s="5">
        <v>0</v>
      </c>
      <c r="J10625" s="5">
        <v>0</v>
      </c>
      <c r="K10625" s="5">
        <v>0</v>
      </c>
      <c r="L10625" s="5">
        <v>0</v>
      </c>
      <c r="M10625" s="5">
        <v>1598.14</v>
      </c>
      <c r="N10625" s="5">
        <v>0</v>
      </c>
      <c r="O10625" s="5">
        <v>0</v>
      </c>
      <c r="P10625" s="5">
        <v>0</v>
      </c>
      <c r="Q10625" s="5">
        <v>0</v>
      </c>
      <c r="R10625" s="5">
        <v>0</v>
      </c>
      <c r="S10625" s="5">
        <v>0</v>
      </c>
      <c r="T10625" s="5">
        <v>0</v>
      </c>
      <c r="U10625" s="5">
        <v>0</v>
      </c>
      <c r="V10625" s="5">
        <v>0</v>
      </c>
      <c r="W10625" s="5">
        <v>0</v>
      </c>
      <c r="X10625" s="5">
        <v>0</v>
      </c>
      <c r="Y10625" s="5">
        <v>4683.32</v>
      </c>
      <c r="Z10625" s="5">
        <v>0</v>
      </c>
      <c r="AA10625" s="5">
        <v>0</v>
      </c>
      <c r="AB10625" s="5">
        <v>1429.91</v>
      </c>
      <c r="AC10625" s="5">
        <v>0</v>
      </c>
      <c r="AD10625" s="5">
        <v>0</v>
      </c>
      <c r="AE10625" s="5">
        <v>0</v>
      </c>
      <c r="AF10625" s="5">
        <v>0</v>
      </c>
      <c r="AG10625" s="5">
        <f t="shared" si="495"/>
        <v>7711.37</v>
      </c>
      <c r="AH10625" s="5">
        <v>-46.84</v>
      </c>
      <c r="AI10625" s="5">
        <v>0</v>
      </c>
      <c r="AJ10625" s="5">
        <v>-327.84</v>
      </c>
      <c r="AK10625" s="5">
        <f t="shared" si="496"/>
        <v>-374.67999999999995</v>
      </c>
      <c r="AL10625" s="5">
        <f t="shared" si="497"/>
        <v>7336.69</v>
      </c>
    </row>
    <row r="10626" spans="1:38" x14ac:dyDescent="0.25">
      <c r="A10626">
        <v>9914</v>
      </c>
      <c r="B10626" t="s">
        <v>6671</v>
      </c>
      <c r="C10626" t="s">
        <v>8878</v>
      </c>
      <c r="D10626" t="s">
        <v>6676</v>
      </c>
      <c r="E10626" t="s">
        <v>6673</v>
      </c>
      <c r="F10626" t="s">
        <v>6674</v>
      </c>
      <c r="G10626" t="s">
        <v>5</v>
      </c>
      <c r="H10626" s="5">
        <v>0</v>
      </c>
      <c r="I10626" s="5">
        <v>0</v>
      </c>
      <c r="J10626" s="5">
        <v>0</v>
      </c>
      <c r="K10626" s="5">
        <v>0</v>
      </c>
      <c r="L10626" s="5">
        <v>0</v>
      </c>
      <c r="M10626" s="5">
        <v>0</v>
      </c>
      <c r="N10626" s="5">
        <v>0</v>
      </c>
      <c r="O10626" s="5">
        <v>0</v>
      </c>
      <c r="P10626" s="5">
        <v>0</v>
      </c>
      <c r="Q10626" s="5">
        <v>0</v>
      </c>
      <c r="R10626" s="5">
        <v>0</v>
      </c>
      <c r="S10626" s="5">
        <v>0</v>
      </c>
      <c r="T10626" s="5">
        <v>0</v>
      </c>
      <c r="U10626" s="5">
        <v>0</v>
      </c>
      <c r="V10626" s="5">
        <v>0</v>
      </c>
      <c r="W10626" s="5">
        <v>0</v>
      </c>
      <c r="X10626" s="5">
        <v>0</v>
      </c>
      <c r="Y10626" s="5">
        <v>2692.18</v>
      </c>
      <c r="Z10626" s="5">
        <v>0</v>
      </c>
      <c r="AA10626" s="5">
        <v>0</v>
      </c>
      <c r="AB10626" s="5">
        <v>0</v>
      </c>
      <c r="AC10626" s="5">
        <v>0</v>
      </c>
      <c r="AD10626" s="5">
        <v>0</v>
      </c>
      <c r="AE10626" s="5">
        <v>0</v>
      </c>
      <c r="AF10626" s="5">
        <v>0</v>
      </c>
      <c r="AG10626" s="5">
        <f t="shared" si="495"/>
        <v>2692.18</v>
      </c>
      <c r="AH10626" s="5">
        <v>0</v>
      </c>
      <c r="AI10626" s="5">
        <v>0</v>
      </c>
      <c r="AJ10626" s="5">
        <v>-188.46</v>
      </c>
      <c r="AK10626" s="5">
        <f t="shared" si="496"/>
        <v>-188.46</v>
      </c>
      <c r="AL10626" s="5">
        <f t="shared" si="497"/>
        <v>2503.7199999999998</v>
      </c>
    </row>
    <row r="10627" spans="1:38" x14ac:dyDescent="0.25">
      <c r="A10627">
        <v>9915</v>
      </c>
      <c r="B10627" t="s">
        <v>6671</v>
      </c>
      <c r="C10627" t="s">
        <v>8879</v>
      </c>
      <c r="D10627" t="s">
        <v>282</v>
      </c>
      <c r="E10627" t="s">
        <v>6673</v>
      </c>
      <c r="F10627" t="s">
        <v>6674</v>
      </c>
      <c r="G10627">
        <v>1</v>
      </c>
      <c r="H10627" s="5">
        <v>0</v>
      </c>
      <c r="I10627" s="5">
        <v>0</v>
      </c>
      <c r="J10627" s="5">
        <v>0</v>
      </c>
      <c r="K10627" s="5">
        <v>0</v>
      </c>
      <c r="L10627" s="5">
        <v>0</v>
      </c>
      <c r="M10627" s="5">
        <v>1598.14</v>
      </c>
      <c r="N10627" s="5">
        <v>0</v>
      </c>
      <c r="O10627" s="5">
        <v>0</v>
      </c>
      <c r="P10627" s="5">
        <v>0</v>
      </c>
      <c r="Q10627" s="5">
        <v>0</v>
      </c>
      <c r="R10627" s="5">
        <v>0</v>
      </c>
      <c r="S10627" s="5">
        <v>0</v>
      </c>
      <c r="T10627" s="5">
        <v>0</v>
      </c>
      <c r="U10627" s="5">
        <v>0</v>
      </c>
      <c r="V10627" s="5">
        <v>0</v>
      </c>
      <c r="W10627" s="5">
        <v>0</v>
      </c>
      <c r="X10627" s="5">
        <v>0</v>
      </c>
      <c r="Y10627" s="5">
        <v>5869.1</v>
      </c>
      <c r="Z10627" s="5">
        <v>0</v>
      </c>
      <c r="AA10627" s="5">
        <v>0</v>
      </c>
      <c r="AB10627" s="5">
        <v>1429.91</v>
      </c>
      <c r="AC10627" s="5">
        <v>0</v>
      </c>
      <c r="AD10627" s="5">
        <v>0</v>
      </c>
      <c r="AE10627" s="5">
        <v>0</v>
      </c>
      <c r="AF10627" s="5">
        <v>0</v>
      </c>
      <c r="AG10627" s="5">
        <f t="shared" ref="AG10627:AG10690" si="498">SUM(H10627:AF10627)</f>
        <v>8897.1500000000015</v>
      </c>
      <c r="AH10627" s="5">
        <v>-58.7</v>
      </c>
      <c r="AI10627" s="5">
        <v>0</v>
      </c>
      <c r="AJ10627" s="5">
        <v>-410.84</v>
      </c>
      <c r="AK10627" s="5">
        <f t="shared" ref="AK10627:AK10690" si="499">SUM(AH10627:AJ10627)</f>
        <v>-469.53999999999996</v>
      </c>
      <c r="AL10627" s="5">
        <f t="shared" ref="AL10627:AL10690" si="500">AG10627+AK10627</f>
        <v>8427.61</v>
      </c>
    </row>
    <row r="10628" spans="1:38" x14ac:dyDescent="0.25">
      <c r="A10628">
        <v>9922</v>
      </c>
      <c r="B10628" t="s">
        <v>6671</v>
      </c>
      <c r="C10628" t="s">
        <v>8880</v>
      </c>
      <c r="D10628" t="s">
        <v>6676</v>
      </c>
      <c r="E10628" t="s">
        <v>6673</v>
      </c>
      <c r="F10628" t="s">
        <v>6674</v>
      </c>
      <c r="G10628">
        <v>1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1598.14</v>
      </c>
      <c r="N10628" s="5">
        <v>0</v>
      </c>
      <c r="O10628" s="5">
        <v>0</v>
      </c>
      <c r="P10628" s="5">
        <v>0</v>
      </c>
      <c r="Q10628" s="5">
        <v>0</v>
      </c>
      <c r="R10628" s="5">
        <v>0</v>
      </c>
      <c r="S10628" s="5">
        <v>0</v>
      </c>
      <c r="T10628" s="5">
        <v>0</v>
      </c>
      <c r="U10628" s="5">
        <v>0</v>
      </c>
      <c r="V10628" s="5">
        <v>0</v>
      </c>
      <c r="W10628" s="5">
        <v>0</v>
      </c>
      <c r="X10628" s="5">
        <v>0</v>
      </c>
      <c r="Y10628" s="5">
        <v>3471.12</v>
      </c>
      <c r="Z10628" s="5">
        <v>0</v>
      </c>
      <c r="AA10628" s="5">
        <v>0</v>
      </c>
      <c r="AB10628" s="5">
        <v>1429.91</v>
      </c>
      <c r="AC10628" s="5">
        <v>0</v>
      </c>
      <c r="AD10628" s="5">
        <v>0</v>
      </c>
      <c r="AE10628" s="5">
        <v>0</v>
      </c>
      <c r="AF10628" s="5">
        <v>0</v>
      </c>
      <c r="AG10628" s="5">
        <f t="shared" si="498"/>
        <v>6499.17</v>
      </c>
      <c r="AH10628" s="5">
        <v>-34.72</v>
      </c>
      <c r="AI10628" s="5">
        <v>0</v>
      </c>
      <c r="AJ10628" s="5">
        <v>-242.98</v>
      </c>
      <c r="AK10628" s="5">
        <f t="shared" si="499"/>
        <v>-277.7</v>
      </c>
      <c r="AL10628" s="5">
        <f t="shared" si="500"/>
        <v>6221.47</v>
      </c>
    </row>
    <row r="10629" spans="1:38" x14ac:dyDescent="0.25">
      <c r="A10629">
        <v>9926</v>
      </c>
      <c r="B10629" t="s">
        <v>6671</v>
      </c>
      <c r="C10629" t="s">
        <v>8881</v>
      </c>
      <c r="D10629" t="s">
        <v>282</v>
      </c>
      <c r="E10629" t="s">
        <v>6673</v>
      </c>
      <c r="F10629" t="s">
        <v>6674</v>
      </c>
      <c r="G10629">
        <v>1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1598.14</v>
      </c>
      <c r="N10629" s="5">
        <v>0</v>
      </c>
      <c r="O10629" s="5">
        <v>0</v>
      </c>
      <c r="P10629" s="5">
        <v>0</v>
      </c>
      <c r="Q10629" s="5">
        <v>0</v>
      </c>
      <c r="R10629" s="5">
        <v>0</v>
      </c>
      <c r="S10629" s="5">
        <v>0</v>
      </c>
      <c r="T10629" s="5">
        <v>0</v>
      </c>
      <c r="U10629" s="5">
        <v>0</v>
      </c>
      <c r="V10629" s="5">
        <v>0</v>
      </c>
      <c r="W10629" s="5">
        <v>0</v>
      </c>
      <c r="X10629" s="5">
        <v>0</v>
      </c>
      <c r="Y10629" s="5">
        <v>7911.58</v>
      </c>
      <c r="Z10629" s="5">
        <v>0</v>
      </c>
      <c r="AA10629" s="5">
        <v>0</v>
      </c>
      <c r="AB10629" s="5">
        <v>1429.91</v>
      </c>
      <c r="AC10629" s="5">
        <v>0</v>
      </c>
      <c r="AD10629" s="5">
        <v>0</v>
      </c>
      <c r="AE10629" s="5">
        <v>0</v>
      </c>
      <c r="AF10629" s="5">
        <v>0</v>
      </c>
      <c r="AG10629" s="5">
        <f t="shared" si="498"/>
        <v>10939.63</v>
      </c>
      <c r="AH10629" s="5">
        <v>-79.12</v>
      </c>
      <c r="AI10629" s="5">
        <v>0</v>
      </c>
      <c r="AJ10629" s="5">
        <v>-553.79999999999995</v>
      </c>
      <c r="AK10629" s="5">
        <f t="shared" si="499"/>
        <v>-632.91999999999996</v>
      </c>
      <c r="AL10629" s="5">
        <f t="shared" si="500"/>
        <v>10306.709999999999</v>
      </c>
    </row>
    <row r="10630" spans="1:38" x14ac:dyDescent="0.25">
      <c r="A10630">
        <v>9929</v>
      </c>
      <c r="B10630" t="s">
        <v>6671</v>
      </c>
      <c r="C10630" t="s">
        <v>8882</v>
      </c>
      <c r="D10630" t="s">
        <v>282</v>
      </c>
      <c r="E10630" t="s">
        <v>6673</v>
      </c>
      <c r="F10630" t="s">
        <v>6674</v>
      </c>
      <c r="G10630">
        <v>1</v>
      </c>
      <c r="H10630" s="5">
        <v>0</v>
      </c>
      <c r="I10630" s="5">
        <v>0</v>
      </c>
      <c r="J10630" s="5">
        <v>0</v>
      </c>
      <c r="K10630" s="5">
        <v>0</v>
      </c>
      <c r="L10630" s="5">
        <v>0</v>
      </c>
      <c r="M10630" s="5">
        <v>1598.14</v>
      </c>
      <c r="N10630" s="5">
        <v>0</v>
      </c>
      <c r="O10630" s="5">
        <v>0</v>
      </c>
      <c r="P10630" s="5">
        <v>0</v>
      </c>
      <c r="Q10630" s="5">
        <v>0</v>
      </c>
      <c r="R10630" s="5">
        <v>0</v>
      </c>
      <c r="S10630" s="5">
        <v>0</v>
      </c>
      <c r="T10630" s="5">
        <v>0</v>
      </c>
      <c r="U10630" s="5">
        <v>0</v>
      </c>
      <c r="V10630" s="5">
        <v>0</v>
      </c>
      <c r="W10630" s="5">
        <v>0</v>
      </c>
      <c r="X10630" s="5">
        <v>0</v>
      </c>
      <c r="Y10630" s="5">
        <v>16872.080000000002</v>
      </c>
      <c r="Z10630" s="5">
        <v>0</v>
      </c>
      <c r="AA10630" s="5">
        <v>0</v>
      </c>
      <c r="AB10630" s="5">
        <v>1429.91</v>
      </c>
      <c r="AC10630" s="5">
        <v>0</v>
      </c>
      <c r="AD10630" s="5">
        <v>0</v>
      </c>
      <c r="AE10630" s="5">
        <v>0</v>
      </c>
      <c r="AF10630" s="5">
        <v>0</v>
      </c>
      <c r="AG10630" s="5">
        <f t="shared" si="498"/>
        <v>19900.13</v>
      </c>
      <c r="AH10630" s="5">
        <v>-168.72</v>
      </c>
      <c r="AI10630" s="5">
        <v>0</v>
      </c>
      <c r="AJ10630" s="5">
        <v>-1181.04</v>
      </c>
      <c r="AK10630" s="5">
        <f t="shared" si="499"/>
        <v>-1349.76</v>
      </c>
      <c r="AL10630" s="5">
        <f t="shared" si="500"/>
        <v>18550.370000000003</v>
      </c>
    </row>
    <row r="10631" spans="1:38" x14ac:dyDescent="0.25">
      <c r="A10631">
        <v>9936</v>
      </c>
      <c r="B10631" t="s">
        <v>6671</v>
      </c>
      <c r="C10631" t="s">
        <v>8883</v>
      </c>
      <c r="D10631" t="s">
        <v>282</v>
      </c>
      <c r="E10631" t="s">
        <v>6673</v>
      </c>
      <c r="F10631" t="s">
        <v>6674</v>
      </c>
      <c r="G10631">
        <v>1</v>
      </c>
      <c r="H10631" s="5">
        <v>0</v>
      </c>
      <c r="I10631" s="5">
        <v>0</v>
      </c>
      <c r="J10631" s="5">
        <v>0</v>
      </c>
      <c r="K10631" s="5">
        <v>0</v>
      </c>
      <c r="L10631" s="5">
        <v>0</v>
      </c>
      <c r="M10631" s="5">
        <v>1598.14</v>
      </c>
      <c r="N10631" s="5">
        <v>0</v>
      </c>
      <c r="O10631" s="5">
        <v>0</v>
      </c>
      <c r="P10631" s="5">
        <v>0</v>
      </c>
      <c r="Q10631" s="5">
        <v>0</v>
      </c>
      <c r="R10631" s="5">
        <v>0</v>
      </c>
      <c r="S10631" s="5">
        <v>0</v>
      </c>
      <c r="T10631" s="5">
        <v>0</v>
      </c>
      <c r="U10631" s="5">
        <v>0</v>
      </c>
      <c r="V10631" s="5">
        <v>0</v>
      </c>
      <c r="W10631" s="5">
        <v>0</v>
      </c>
      <c r="X10631" s="5">
        <v>0</v>
      </c>
      <c r="Y10631" s="5">
        <v>4219.78</v>
      </c>
      <c r="Z10631" s="5">
        <v>0</v>
      </c>
      <c r="AA10631" s="5">
        <v>0</v>
      </c>
      <c r="AB10631" s="5">
        <v>1429.91</v>
      </c>
      <c r="AC10631" s="5">
        <v>0</v>
      </c>
      <c r="AD10631" s="5">
        <v>0</v>
      </c>
      <c r="AE10631" s="5">
        <v>0</v>
      </c>
      <c r="AF10631" s="5">
        <v>0</v>
      </c>
      <c r="AG10631" s="5">
        <f t="shared" si="498"/>
        <v>7247.83</v>
      </c>
      <c r="AH10631" s="5">
        <v>-42.2</v>
      </c>
      <c r="AI10631" s="5">
        <v>0</v>
      </c>
      <c r="AJ10631" s="5">
        <v>-295.38</v>
      </c>
      <c r="AK10631" s="5">
        <f t="shared" si="499"/>
        <v>-337.58</v>
      </c>
      <c r="AL10631" s="5">
        <f t="shared" si="500"/>
        <v>6910.25</v>
      </c>
    </row>
    <row r="10632" spans="1:38" x14ac:dyDescent="0.25">
      <c r="A10632">
        <v>9943</v>
      </c>
      <c r="B10632" t="s">
        <v>6671</v>
      </c>
      <c r="C10632" t="s">
        <v>8884</v>
      </c>
      <c r="D10632" t="s">
        <v>282</v>
      </c>
      <c r="E10632" t="s">
        <v>6673</v>
      </c>
      <c r="F10632" t="s">
        <v>6674</v>
      </c>
      <c r="G10632" t="s">
        <v>5</v>
      </c>
      <c r="H10632" s="5">
        <v>0</v>
      </c>
      <c r="I10632" s="5">
        <v>0</v>
      </c>
      <c r="J10632" s="5">
        <v>0</v>
      </c>
      <c r="K10632" s="5">
        <v>0</v>
      </c>
      <c r="L10632" s="5">
        <v>0</v>
      </c>
      <c r="M10632" s="5">
        <v>0</v>
      </c>
      <c r="N10632" s="5">
        <v>0</v>
      </c>
      <c r="O10632" s="5">
        <v>0</v>
      </c>
      <c r="P10632" s="5">
        <v>0</v>
      </c>
      <c r="Q10632" s="5">
        <v>0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0</v>
      </c>
      <c r="X10632" s="5">
        <v>0</v>
      </c>
      <c r="Y10632" s="5">
        <v>16840.7</v>
      </c>
      <c r="Z10632" s="5">
        <v>0</v>
      </c>
      <c r="AA10632" s="5">
        <v>0</v>
      </c>
      <c r="AB10632" s="5">
        <v>0</v>
      </c>
      <c r="AC10632" s="5">
        <v>0</v>
      </c>
      <c r="AD10632" s="5">
        <v>0</v>
      </c>
      <c r="AE10632" s="5">
        <v>0</v>
      </c>
      <c r="AF10632" s="5">
        <v>0</v>
      </c>
      <c r="AG10632" s="5">
        <f t="shared" si="498"/>
        <v>16840.7</v>
      </c>
      <c r="AH10632" s="5">
        <v>0</v>
      </c>
      <c r="AI10632" s="5">
        <v>0</v>
      </c>
      <c r="AJ10632" s="5">
        <v>-1178.8399999999999</v>
      </c>
      <c r="AK10632" s="5">
        <f t="shared" si="499"/>
        <v>-1178.8399999999999</v>
      </c>
      <c r="AL10632" s="5">
        <f t="shared" si="500"/>
        <v>15661.86</v>
      </c>
    </row>
    <row r="10633" spans="1:38" x14ac:dyDescent="0.25">
      <c r="A10633">
        <v>10132</v>
      </c>
      <c r="B10633" t="s">
        <v>6671</v>
      </c>
      <c r="C10633" t="s">
        <v>8885</v>
      </c>
      <c r="D10633" t="s">
        <v>282</v>
      </c>
      <c r="E10633" t="s">
        <v>6673</v>
      </c>
      <c r="F10633" t="s">
        <v>6674</v>
      </c>
      <c r="G10633">
        <v>1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1598.14</v>
      </c>
      <c r="N10633" s="5">
        <v>0</v>
      </c>
      <c r="O10633" s="5">
        <v>0</v>
      </c>
      <c r="P10633" s="5">
        <v>0</v>
      </c>
      <c r="Q10633" s="5">
        <v>0</v>
      </c>
      <c r="R10633" s="5">
        <v>0</v>
      </c>
      <c r="S10633" s="5">
        <v>0</v>
      </c>
      <c r="T10633" s="5">
        <v>0</v>
      </c>
      <c r="U10633" s="5">
        <v>0</v>
      </c>
      <c r="V10633" s="5">
        <v>0</v>
      </c>
      <c r="W10633" s="5">
        <v>0</v>
      </c>
      <c r="X10633" s="5">
        <v>0</v>
      </c>
      <c r="Y10633" s="5">
        <v>11286.2</v>
      </c>
      <c r="Z10633" s="5">
        <v>0</v>
      </c>
      <c r="AA10633" s="5">
        <v>0</v>
      </c>
      <c r="AB10633" s="5">
        <v>1429.91</v>
      </c>
      <c r="AC10633" s="5">
        <v>0</v>
      </c>
      <c r="AD10633" s="5">
        <v>0</v>
      </c>
      <c r="AE10633" s="5">
        <v>0</v>
      </c>
      <c r="AF10633" s="5">
        <v>0</v>
      </c>
      <c r="AG10633" s="5">
        <f t="shared" si="498"/>
        <v>14314.25</v>
      </c>
      <c r="AH10633" s="5">
        <v>-112.86</v>
      </c>
      <c r="AI10633" s="5">
        <v>0</v>
      </c>
      <c r="AJ10633" s="5">
        <v>-790.04</v>
      </c>
      <c r="AK10633" s="5">
        <f t="shared" si="499"/>
        <v>-902.9</v>
      </c>
      <c r="AL10633" s="5">
        <f t="shared" si="500"/>
        <v>13411.35</v>
      </c>
    </row>
    <row r="10634" spans="1:38" x14ac:dyDescent="0.25">
      <c r="A10634">
        <v>10169</v>
      </c>
      <c r="B10634" t="s">
        <v>6671</v>
      </c>
      <c r="C10634" t="s">
        <v>8886</v>
      </c>
      <c r="D10634" t="s">
        <v>6676</v>
      </c>
      <c r="E10634" t="s">
        <v>6673</v>
      </c>
      <c r="F10634" t="s">
        <v>6674</v>
      </c>
      <c r="G10634" t="s">
        <v>5</v>
      </c>
      <c r="H10634" s="5">
        <v>0</v>
      </c>
      <c r="I10634" s="5">
        <v>0</v>
      </c>
      <c r="J10634" s="5">
        <v>0</v>
      </c>
      <c r="K10634" s="5">
        <v>0</v>
      </c>
      <c r="L10634" s="5">
        <v>0</v>
      </c>
      <c r="M10634" s="5">
        <v>0</v>
      </c>
      <c r="N10634" s="5">
        <v>0</v>
      </c>
      <c r="O10634" s="5">
        <v>0</v>
      </c>
      <c r="P10634" s="5">
        <v>0</v>
      </c>
      <c r="Q10634" s="5">
        <v>0</v>
      </c>
      <c r="R10634" s="5">
        <v>0</v>
      </c>
      <c r="S10634" s="5">
        <v>0</v>
      </c>
      <c r="T10634" s="5">
        <v>0</v>
      </c>
      <c r="U10634" s="5">
        <v>0</v>
      </c>
      <c r="V10634" s="5">
        <v>0</v>
      </c>
      <c r="W10634" s="5">
        <v>0</v>
      </c>
      <c r="X10634" s="5">
        <v>0</v>
      </c>
      <c r="Y10634" s="5">
        <v>73812</v>
      </c>
      <c r="Z10634" s="5">
        <v>0</v>
      </c>
      <c r="AA10634" s="5">
        <v>0</v>
      </c>
      <c r="AB10634" s="5">
        <v>0</v>
      </c>
      <c r="AC10634" s="5">
        <v>0</v>
      </c>
      <c r="AD10634" s="5">
        <v>0</v>
      </c>
      <c r="AE10634" s="5">
        <v>0</v>
      </c>
      <c r="AF10634" s="5">
        <v>0</v>
      </c>
      <c r="AG10634" s="5">
        <f t="shared" si="498"/>
        <v>73812</v>
      </c>
      <c r="AH10634" s="5">
        <v>0</v>
      </c>
      <c r="AI10634" s="5">
        <v>-8866</v>
      </c>
      <c r="AJ10634" s="5">
        <v>-5166.84</v>
      </c>
      <c r="AK10634" s="5">
        <f t="shared" si="499"/>
        <v>-14032.84</v>
      </c>
      <c r="AL10634" s="5">
        <f t="shared" si="500"/>
        <v>59779.16</v>
      </c>
    </row>
    <row r="10635" spans="1:38" x14ac:dyDescent="0.25">
      <c r="A10635">
        <v>10214</v>
      </c>
      <c r="B10635" t="s">
        <v>6671</v>
      </c>
      <c r="C10635" t="s">
        <v>8887</v>
      </c>
      <c r="D10635" t="s">
        <v>6676</v>
      </c>
      <c r="E10635" t="s">
        <v>6673</v>
      </c>
      <c r="F10635" t="s">
        <v>6674</v>
      </c>
      <c r="G10635">
        <v>1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1598.14</v>
      </c>
      <c r="N10635" s="5">
        <v>0</v>
      </c>
      <c r="O10635" s="5">
        <v>0</v>
      </c>
      <c r="P10635" s="5">
        <v>0</v>
      </c>
      <c r="Q10635" s="5">
        <v>0</v>
      </c>
      <c r="R10635" s="5">
        <v>0</v>
      </c>
      <c r="S10635" s="5">
        <v>0</v>
      </c>
      <c r="T10635" s="5">
        <v>0</v>
      </c>
      <c r="U10635" s="5">
        <v>0</v>
      </c>
      <c r="V10635" s="5">
        <v>0</v>
      </c>
      <c r="W10635" s="5">
        <v>0</v>
      </c>
      <c r="X10635" s="5">
        <v>0</v>
      </c>
      <c r="Y10635" s="5">
        <v>7515.98</v>
      </c>
      <c r="Z10635" s="5">
        <v>0</v>
      </c>
      <c r="AA10635" s="5">
        <v>0</v>
      </c>
      <c r="AB10635" s="5">
        <v>1429.91</v>
      </c>
      <c r="AC10635" s="5">
        <v>0</v>
      </c>
      <c r="AD10635" s="5">
        <v>0</v>
      </c>
      <c r="AE10635" s="5">
        <v>0</v>
      </c>
      <c r="AF10635" s="5">
        <v>0</v>
      </c>
      <c r="AG10635" s="5">
        <f t="shared" si="498"/>
        <v>10544.029999999999</v>
      </c>
      <c r="AH10635" s="5">
        <v>-75.16</v>
      </c>
      <c r="AI10635" s="5">
        <v>0</v>
      </c>
      <c r="AJ10635" s="5">
        <v>-526.12</v>
      </c>
      <c r="AK10635" s="5">
        <f t="shared" si="499"/>
        <v>-601.28</v>
      </c>
      <c r="AL10635" s="5">
        <f t="shared" si="500"/>
        <v>9942.7499999999982</v>
      </c>
    </row>
    <row r="10636" spans="1:38" x14ac:dyDescent="0.25">
      <c r="A10636">
        <v>10236</v>
      </c>
      <c r="B10636" t="s">
        <v>6671</v>
      </c>
      <c r="C10636" t="s">
        <v>8888</v>
      </c>
      <c r="D10636" t="s">
        <v>6676</v>
      </c>
      <c r="E10636" t="s">
        <v>6673</v>
      </c>
      <c r="F10636" t="s">
        <v>6674</v>
      </c>
      <c r="G10636">
        <v>1</v>
      </c>
      <c r="H10636" s="5">
        <v>0</v>
      </c>
      <c r="I10636" s="5">
        <v>0</v>
      </c>
      <c r="J10636" s="5">
        <v>0</v>
      </c>
      <c r="K10636" s="5">
        <v>0</v>
      </c>
      <c r="L10636" s="5">
        <v>0</v>
      </c>
      <c r="M10636" s="5">
        <v>1598.14</v>
      </c>
      <c r="N10636" s="5">
        <v>0</v>
      </c>
      <c r="O10636" s="5">
        <v>0</v>
      </c>
      <c r="P10636" s="5">
        <v>0</v>
      </c>
      <c r="Q10636" s="5">
        <v>0</v>
      </c>
      <c r="R10636" s="5">
        <v>0</v>
      </c>
      <c r="S10636" s="5">
        <v>0</v>
      </c>
      <c r="T10636" s="5">
        <v>0</v>
      </c>
      <c r="U10636" s="5">
        <v>0</v>
      </c>
      <c r="V10636" s="5">
        <v>0</v>
      </c>
      <c r="W10636" s="5">
        <v>0</v>
      </c>
      <c r="X10636" s="5">
        <v>0</v>
      </c>
      <c r="Y10636" s="5">
        <v>14408.98</v>
      </c>
      <c r="Z10636" s="5">
        <v>0</v>
      </c>
      <c r="AA10636" s="5">
        <v>0</v>
      </c>
      <c r="AB10636" s="5">
        <v>1429.91</v>
      </c>
      <c r="AC10636" s="5">
        <v>0</v>
      </c>
      <c r="AD10636" s="5">
        <v>0</v>
      </c>
      <c r="AE10636" s="5">
        <v>0</v>
      </c>
      <c r="AF10636" s="5">
        <v>0</v>
      </c>
      <c r="AG10636" s="5">
        <f t="shared" si="498"/>
        <v>17437.03</v>
      </c>
      <c r="AH10636" s="5">
        <v>-144.08000000000001</v>
      </c>
      <c r="AI10636" s="5">
        <v>0</v>
      </c>
      <c r="AJ10636" s="5">
        <v>-1008.62</v>
      </c>
      <c r="AK10636" s="5">
        <f t="shared" si="499"/>
        <v>-1152.7</v>
      </c>
      <c r="AL10636" s="5">
        <f t="shared" si="500"/>
        <v>16284.329999999998</v>
      </c>
    </row>
    <row r="10637" spans="1:38" x14ac:dyDescent="0.25">
      <c r="A10637">
        <v>10262</v>
      </c>
      <c r="B10637" t="s">
        <v>6671</v>
      </c>
      <c r="C10637" t="s">
        <v>8889</v>
      </c>
      <c r="D10637" t="s">
        <v>282</v>
      </c>
      <c r="E10637" t="s">
        <v>6673</v>
      </c>
      <c r="F10637" t="s">
        <v>6674</v>
      </c>
      <c r="G10637" t="s">
        <v>5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0</v>
      </c>
      <c r="N10637" s="5">
        <v>0</v>
      </c>
      <c r="O10637" s="5">
        <v>0</v>
      </c>
      <c r="P10637" s="5">
        <v>0</v>
      </c>
      <c r="Q10637" s="5">
        <v>0</v>
      </c>
      <c r="R10637" s="5">
        <v>0</v>
      </c>
      <c r="S10637" s="5">
        <v>0</v>
      </c>
      <c r="T10637" s="5">
        <v>0</v>
      </c>
      <c r="U10637" s="5">
        <v>0</v>
      </c>
      <c r="V10637" s="5">
        <v>0</v>
      </c>
      <c r="W10637" s="5">
        <v>0</v>
      </c>
      <c r="X10637" s="5">
        <v>0</v>
      </c>
      <c r="Y10637" s="5">
        <v>2340.2600000000002</v>
      </c>
      <c r="Z10637" s="5">
        <v>0</v>
      </c>
      <c r="AA10637" s="5">
        <v>0</v>
      </c>
      <c r="AB10637" s="5">
        <v>0</v>
      </c>
      <c r="AC10637" s="5">
        <v>0</v>
      </c>
      <c r="AD10637" s="5">
        <v>0</v>
      </c>
      <c r="AE10637" s="5">
        <v>0</v>
      </c>
      <c r="AF10637" s="5">
        <v>0</v>
      </c>
      <c r="AG10637" s="5">
        <f t="shared" si="498"/>
        <v>2340.2600000000002</v>
      </c>
      <c r="AH10637" s="5">
        <v>0</v>
      </c>
      <c r="AI10637" s="5">
        <v>0</v>
      </c>
      <c r="AJ10637" s="5">
        <v>-163.82</v>
      </c>
      <c r="AK10637" s="5">
        <f t="shared" si="499"/>
        <v>-163.82</v>
      </c>
      <c r="AL10637" s="5">
        <f t="shared" si="500"/>
        <v>2176.44</v>
      </c>
    </row>
    <row r="10638" spans="1:38" x14ac:dyDescent="0.25">
      <c r="A10638">
        <v>10406</v>
      </c>
      <c r="B10638" t="s">
        <v>6671</v>
      </c>
      <c r="C10638" t="s">
        <v>8890</v>
      </c>
      <c r="D10638" t="s">
        <v>6676</v>
      </c>
      <c r="E10638" t="s">
        <v>6673</v>
      </c>
      <c r="F10638" t="s">
        <v>6674</v>
      </c>
      <c r="G10638" t="s">
        <v>5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  <c r="N10638" s="5">
        <v>0</v>
      </c>
      <c r="O10638" s="5">
        <v>0</v>
      </c>
      <c r="P10638" s="5">
        <v>0</v>
      </c>
      <c r="Q10638" s="5">
        <v>0</v>
      </c>
      <c r="R10638" s="5">
        <v>0</v>
      </c>
      <c r="S10638" s="5">
        <v>0</v>
      </c>
      <c r="T10638" s="5">
        <v>0</v>
      </c>
      <c r="U10638" s="5">
        <v>0</v>
      </c>
      <c r="V10638" s="5">
        <v>0</v>
      </c>
      <c r="W10638" s="5">
        <v>0</v>
      </c>
      <c r="X10638" s="5">
        <v>0</v>
      </c>
      <c r="Y10638" s="5">
        <v>3631.1</v>
      </c>
      <c r="Z10638" s="5">
        <v>0</v>
      </c>
      <c r="AA10638" s="5">
        <v>0</v>
      </c>
      <c r="AB10638" s="5">
        <v>0</v>
      </c>
      <c r="AC10638" s="5">
        <v>0</v>
      </c>
      <c r="AD10638" s="5">
        <v>0</v>
      </c>
      <c r="AE10638" s="5">
        <v>0</v>
      </c>
      <c r="AF10638" s="5">
        <v>0</v>
      </c>
      <c r="AG10638" s="5">
        <f t="shared" si="498"/>
        <v>3631.1</v>
      </c>
      <c r="AH10638" s="5">
        <v>0</v>
      </c>
      <c r="AI10638" s="5">
        <v>0</v>
      </c>
      <c r="AJ10638" s="5">
        <v>-254.18</v>
      </c>
      <c r="AK10638" s="5">
        <f t="shared" si="499"/>
        <v>-254.18</v>
      </c>
      <c r="AL10638" s="5">
        <f t="shared" si="500"/>
        <v>3376.92</v>
      </c>
    </row>
    <row r="10639" spans="1:38" x14ac:dyDescent="0.25">
      <c r="A10639">
        <v>10419</v>
      </c>
      <c r="B10639" t="s">
        <v>6671</v>
      </c>
      <c r="C10639" t="s">
        <v>8891</v>
      </c>
      <c r="D10639" t="s">
        <v>282</v>
      </c>
      <c r="E10639" t="s">
        <v>6673</v>
      </c>
      <c r="F10639" t="s">
        <v>6674</v>
      </c>
      <c r="G10639">
        <v>1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1598.14</v>
      </c>
      <c r="N10639" s="5">
        <v>0</v>
      </c>
      <c r="O10639" s="5">
        <v>0</v>
      </c>
      <c r="P10639" s="5">
        <v>0</v>
      </c>
      <c r="Q10639" s="5">
        <v>0</v>
      </c>
      <c r="R10639" s="5">
        <v>0</v>
      </c>
      <c r="S10639" s="5">
        <v>0</v>
      </c>
      <c r="T10639" s="5">
        <v>0</v>
      </c>
      <c r="U10639" s="5">
        <v>0</v>
      </c>
      <c r="V10639" s="5">
        <v>0</v>
      </c>
      <c r="W10639" s="5">
        <v>0</v>
      </c>
      <c r="X10639" s="5">
        <v>0</v>
      </c>
      <c r="Y10639" s="5">
        <v>4160.28</v>
      </c>
      <c r="Z10639" s="5">
        <v>0</v>
      </c>
      <c r="AA10639" s="5">
        <v>0</v>
      </c>
      <c r="AB10639" s="5">
        <v>1429.91</v>
      </c>
      <c r="AC10639" s="5">
        <v>0</v>
      </c>
      <c r="AD10639" s="5">
        <v>0</v>
      </c>
      <c r="AE10639" s="5">
        <v>0</v>
      </c>
      <c r="AF10639" s="5">
        <v>0</v>
      </c>
      <c r="AG10639" s="5">
        <f t="shared" si="498"/>
        <v>7188.33</v>
      </c>
      <c r="AH10639" s="5">
        <v>-41.6</v>
      </c>
      <c r="AI10639" s="5">
        <v>0</v>
      </c>
      <c r="AJ10639" s="5">
        <v>-291.22000000000003</v>
      </c>
      <c r="AK10639" s="5">
        <f t="shared" si="499"/>
        <v>-332.82000000000005</v>
      </c>
      <c r="AL10639" s="5">
        <f t="shared" si="500"/>
        <v>6855.51</v>
      </c>
    </row>
    <row r="10640" spans="1:38" x14ac:dyDescent="0.25">
      <c r="A10640">
        <v>10447</v>
      </c>
      <c r="B10640" t="s">
        <v>6671</v>
      </c>
      <c r="C10640" t="s">
        <v>8892</v>
      </c>
      <c r="D10640" t="s">
        <v>6676</v>
      </c>
      <c r="E10640" t="s">
        <v>6673</v>
      </c>
      <c r="F10640" t="s">
        <v>6674</v>
      </c>
      <c r="G10640">
        <v>1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1598.14</v>
      </c>
      <c r="N10640" s="5">
        <v>0</v>
      </c>
      <c r="O10640" s="5">
        <v>0</v>
      </c>
      <c r="P10640" s="5">
        <v>0</v>
      </c>
      <c r="Q10640" s="5">
        <v>0</v>
      </c>
      <c r="R10640" s="5">
        <v>0</v>
      </c>
      <c r="S10640" s="5">
        <v>0</v>
      </c>
      <c r="T10640" s="5">
        <v>0</v>
      </c>
      <c r="U10640" s="5">
        <v>0</v>
      </c>
      <c r="V10640" s="5">
        <v>0</v>
      </c>
      <c r="W10640" s="5">
        <v>0</v>
      </c>
      <c r="X10640" s="5">
        <v>0</v>
      </c>
      <c r="Y10640" s="5">
        <v>4416.42</v>
      </c>
      <c r="Z10640" s="5">
        <v>0</v>
      </c>
      <c r="AA10640" s="5">
        <v>0</v>
      </c>
      <c r="AB10640" s="5">
        <v>1429.91</v>
      </c>
      <c r="AC10640" s="5">
        <v>0</v>
      </c>
      <c r="AD10640" s="5">
        <v>0</v>
      </c>
      <c r="AE10640" s="5">
        <v>0</v>
      </c>
      <c r="AF10640" s="5">
        <v>0</v>
      </c>
      <c r="AG10640" s="5">
        <f t="shared" si="498"/>
        <v>7444.47</v>
      </c>
      <c r="AH10640" s="5">
        <v>-44.16</v>
      </c>
      <c r="AI10640" s="5">
        <v>0</v>
      </c>
      <c r="AJ10640" s="5">
        <v>-309.14</v>
      </c>
      <c r="AK10640" s="5">
        <f t="shared" si="499"/>
        <v>-353.29999999999995</v>
      </c>
      <c r="AL10640" s="5">
        <f t="shared" si="500"/>
        <v>7091.17</v>
      </c>
    </row>
    <row r="10641" spans="1:38" x14ac:dyDescent="0.25">
      <c r="A10641">
        <v>10459</v>
      </c>
      <c r="B10641" t="s">
        <v>6671</v>
      </c>
      <c r="C10641" t="s">
        <v>8893</v>
      </c>
      <c r="D10641" t="s">
        <v>6676</v>
      </c>
      <c r="E10641" t="s">
        <v>6673</v>
      </c>
      <c r="F10641" t="s">
        <v>6674</v>
      </c>
      <c r="G10641">
        <v>1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1598.14</v>
      </c>
      <c r="N10641" s="5">
        <v>0</v>
      </c>
      <c r="O10641" s="5">
        <v>0</v>
      </c>
      <c r="P10641" s="5">
        <v>0</v>
      </c>
      <c r="Q10641" s="5">
        <v>0</v>
      </c>
      <c r="R10641" s="5">
        <v>0</v>
      </c>
      <c r="S10641" s="5">
        <v>0</v>
      </c>
      <c r="T10641" s="5">
        <v>0</v>
      </c>
      <c r="U10641" s="5">
        <v>0</v>
      </c>
      <c r="V10641" s="5">
        <v>0</v>
      </c>
      <c r="W10641" s="5">
        <v>0</v>
      </c>
      <c r="X10641" s="5">
        <v>0</v>
      </c>
      <c r="Y10641" s="5">
        <v>2928.74</v>
      </c>
      <c r="Z10641" s="5">
        <v>0</v>
      </c>
      <c r="AA10641" s="5">
        <v>0</v>
      </c>
      <c r="AB10641" s="5">
        <v>1429.91</v>
      </c>
      <c r="AC10641" s="5">
        <v>0</v>
      </c>
      <c r="AD10641" s="5">
        <v>0</v>
      </c>
      <c r="AE10641" s="5">
        <v>0</v>
      </c>
      <c r="AF10641" s="5">
        <v>0</v>
      </c>
      <c r="AG10641" s="5">
        <f t="shared" si="498"/>
        <v>5956.79</v>
      </c>
      <c r="AH10641" s="5">
        <v>-29.28</v>
      </c>
      <c r="AI10641" s="5">
        <v>0</v>
      </c>
      <c r="AJ10641" s="5">
        <v>-205.02</v>
      </c>
      <c r="AK10641" s="5">
        <f t="shared" si="499"/>
        <v>-234.3</v>
      </c>
      <c r="AL10641" s="5">
        <f t="shared" si="500"/>
        <v>5722.49</v>
      </c>
    </row>
    <row r="10642" spans="1:38" x14ac:dyDescent="0.25">
      <c r="A10642">
        <v>10509</v>
      </c>
      <c r="B10642" t="s">
        <v>6671</v>
      </c>
      <c r="C10642" t="s">
        <v>8894</v>
      </c>
      <c r="D10642" t="s">
        <v>282</v>
      </c>
      <c r="E10642" t="s">
        <v>6673</v>
      </c>
      <c r="F10642" t="s">
        <v>6674</v>
      </c>
      <c r="G10642">
        <v>1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1598.14</v>
      </c>
      <c r="N10642" s="5">
        <v>0</v>
      </c>
      <c r="O10642" s="5">
        <v>0</v>
      </c>
      <c r="P10642" s="5">
        <v>0</v>
      </c>
      <c r="Q10642" s="5">
        <v>0</v>
      </c>
      <c r="R10642" s="5">
        <v>0</v>
      </c>
      <c r="S10642" s="5">
        <v>0</v>
      </c>
      <c r="T10642" s="5">
        <v>0</v>
      </c>
      <c r="U10642" s="5">
        <v>0</v>
      </c>
      <c r="V10642" s="5">
        <v>0</v>
      </c>
      <c r="W10642" s="5">
        <v>0</v>
      </c>
      <c r="X10642" s="5">
        <v>0</v>
      </c>
      <c r="Y10642" s="5">
        <v>5660.02</v>
      </c>
      <c r="Z10642" s="5">
        <v>0</v>
      </c>
      <c r="AA10642" s="5">
        <v>0</v>
      </c>
      <c r="AB10642" s="5">
        <v>1429.91</v>
      </c>
      <c r="AC10642" s="5">
        <v>0</v>
      </c>
      <c r="AD10642" s="5">
        <v>0</v>
      </c>
      <c r="AE10642" s="5">
        <v>0</v>
      </c>
      <c r="AF10642" s="5">
        <v>0</v>
      </c>
      <c r="AG10642" s="5">
        <f t="shared" si="498"/>
        <v>8688.0700000000015</v>
      </c>
      <c r="AH10642" s="5">
        <v>-56.6</v>
      </c>
      <c r="AI10642" s="5">
        <v>0</v>
      </c>
      <c r="AJ10642" s="5">
        <v>-396.2</v>
      </c>
      <c r="AK10642" s="5">
        <f t="shared" si="499"/>
        <v>-452.8</v>
      </c>
      <c r="AL10642" s="5">
        <f t="shared" si="500"/>
        <v>8235.2700000000023</v>
      </c>
    </row>
    <row r="10643" spans="1:38" x14ac:dyDescent="0.25">
      <c r="A10643">
        <v>10536</v>
      </c>
      <c r="B10643" t="s">
        <v>6671</v>
      </c>
      <c r="C10643" t="s">
        <v>8895</v>
      </c>
      <c r="D10643" t="s">
        <v>282</v>
      </c>
      <c r="E10643" t="s">
        <v>6673</v>
      </c>
      <c r="F10643" t="s">
        <v>6674</v>
      </c>
      <c r="G10643">
        <v>1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1598.14</v>
      </c>
      <c r="N10643" s="5">
        <v>0</v>
      </c>
      <c r="O10643" s="5">
        <v>0</v>
      </c>
      <c r="P10643" s="5">
        <v>0</v>
      </c>
      <c r="Q10643" s="5">
        <v>0</v>
      </c>
      <c r="R10643" s="5">
        <v>0</v>
      </c>
      <c r="S10643" s="5">
        <v>0</v>
      </c>
      <c r="T10643" s="5">
        <v>0</v>
      </c>
      <c r="U10643" s="5">
        <v>0</v>
      </c>
      <c r="V10643" s="5">
        <v>0</v>
      </c>
      <c r="W10643" s="5">
        <v>0</v>
      </c>
      <c r="X10643" s="5">
        <v>0</v>
      </c>
      <c r="Y10643" s="5">
        <v>12303.22</v>
      </c>
      <c r="Z10643" s="5">
        <v>0</v>
      </c>
      <c r="AA10643" s="5">
        <v>0</v>
      </c>
      <c r="AB10643" s="5">
        <v>1429.91</v>
      </c>
      <c r="AC10643" s="5">
        <v>0</v>
      </c>
      <c r="AD10643" s="5">
        <v>0</v>
      </c>
      <c r="AE10643" s="5">
        <v>0</v>
      </c>
      <c r="AF10643" s="5">
        <v>0</v>
      </c>
      <c r="AG10643" s="5">
        <f t="shared" si="498"/>
        <v>15331.269999999999</v>
      </c>
      <c r="AH10643" s="5">
        <v>-123.04</v>
      </c>
      <c r="AI10643" s="5">
        <v>0</v>
      </c>
      <c r="AJ10643" s="5">
        <v>-861.22</v>
      </c>
      <c r="AK10643" s="5">
        <f t="shared" si="499"/>
        <v>-984.26</v>
      </c>
      <c r="AL10643" s="5">
        <f t="shared" si="500"/>
        <v>14347.009999999998</v>
      </c>
    </row>
    <row r="10644" spans="1:38" x14ac:dyDescent="0.25">
      <c r="A10644">
        <v>10539</v>
      </c>
      <c r="B10644" t="s">
        <v>6671</v>
      </c>
      <c r="C10644" t="s">
        <v>8896</v>
      </c>
      <c r="D10644" t="s">
        <v>6676</v>
      </c>
      <c r="E10644" t="s">
        <v>6673</v>
      </c>
      <c r="F10644" t="s">
        <v>6674</v>
      </c>
      <c r="G10644" t="s">
        <v>5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0</v>
      </c>
      <c r="N10644" s="5">
        <v>0</v>
      </c>
      <c r="O10644" s="5">
        <v>0</v>
      </c>
      <c r="P10644" s="5">
        <v>0</v>
      </c>
      <c r="Q10644" s="5">
        <v>0</v>
      </c>
      <c r="R10644" s="5">
        <v>0</v>
      </c>
      <c r="S10644" s="5">
        <v>0</v>
      </c>
      <c r="T10644" s="5">
        <v>0</v>
      </c>
      <c r="U10644" s="5">
        <v>0</v>
      </c>
      <c r="V10644" s="5">
        <v>0</v>
      </c>
      <c r="W10644" s="5">
        <v>0</v>
      </c>
      <c r="X10644" s="5">
        <v>0</v>
      </c>
      <c r="Y10644" s="5">
        <v>4115.4399999999996</v>
      </c>
      <c r="Z10644" s="5">
        <v>0</v>
      </c>
      <c r="AA10644" s="5">
        <v>0</v>
      </c>
      <c r="AB10644" s="5">
        <v>0</v>
      </c>
      <c r="AC10644" s="5">
        <v>0</v>
      </c>
      <c r="AD10644" s="5">
        <v>0</v>
      </c>
      <c r="AE10644" s="5">
        <v>0</v>
      </c>
      <c r="AF10644" s="5">
        <v>0</v>
      </c>
      <c r="AG10644" s="5">
        <f t="shared" si="498"/>
        <v>4115.4399999999996</v>
      </c>
      <c r="AH10644" s="5">
        <v>0</v>
      </c>
      <c r="AI10644" s="5">
        <v>0</v>
      </c>
      <c r="AJ10644" s="5">
        <v>-288.08</v>
      </c>
      <c r="AK10644" s="5">
        <f t="shared" si="499"/>
        <v>-288.08</v>
      </c>
      <c r="AL10644" s="5">
        <f t="shared" si="500"/>
        <v>3827.3599999999997</v>
      </c>
    </row>
    <row r="10645" spans="1:38" x14ac:dyDescent="0.25">
      <c r="A10645">
        <v>10543</v>
      </c>
      <c r="B10645" t="s">
        <v>6671</v>
      </c>
      <c r="C10645" t="s">
        <v>8897</v>
      </c>
      <c r="D10645" t="s">
        <v>282</v>
      </c>
      <c r="E10645" t="s">
        <v>6673</v>
      </c>
      <c r="F10645" t="s">
        <v>6674</v>
      </c>
      <c r="G10645">
        <v>1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1598.14</v>
      </c>
      <c r="N10645" s="5">
        <v>0</v>
      </c>
      <c r="O10645" s="5">
        <v>0</v>
      </c>
      <c r="P10645" s="5">
        <v>0</v>
      </c>
      <c r="Q10645" s="5">
        <v>0</v>
      </c>
      <c r="R10645" s="5">
        <v>0</v>
      </c>
      <c r="S10645" s="5">
        <v>0</v>
      </c>
      <c r="T10645" s="5">
        <v>0</v>
      </c>
      <c r="U10645" s="5">
        <v>0</v>
      </c>
      <c r="V10645" s="5">
        <v>0</v>
      </c>
      <c r="W10645" s="5">
        <v>0</v>
      </c>
      <c r="X10645" s="5">
        <v>0</v>
      </c>
      <c r="Y10645" s="5">
        <v>3929.74</v>
      </c>
      <c r="Z10645" s="5">
        <v>0</v>
      </c>
      <c r="AA10645" s="5">
        <v>0</v>
      </c>
      <c r="AB10645" s="5">
        <v>1429.91</v>
      </c>
      <c r="AC10645" s="5">
        <v>0</v>
      </c>
      <c r="AD10645" s="5">
        <v>0</v>
      </c>
      <c r="AE10645" s="5">
        <v>0</v>
      </c>
      <c r="AF10645" s="5">
        <v>0</v>
      </c>
      <c r="AG10645" s="5">
        <f t="shared" si="498"/>
        <v>6957.79</v>
      </c>
      <c r="AH10645" s="5">
        <v>-39.299999999999997</v>
      </c>
      <c r="AI10645" s="5">
        <v>0</v>
      </c>
      <c r="AJ10645" s="5">
        <v>-275.08</v>
      </c>
      <c r="AK10645" s="5">
        <f t="shared" si="499"/>
        <v>-314.38</v>
      </c>
      <c r="AL10645" s="5">
        <f t="shared" si="500"/>
        <v>6643.41</v>
      </c>
    </row>
    <row r="10646" spans="1:38" x14ac:dyDescent="0.25">
      <c r="A10646">
        <v>10544</v>
      </c>
      <c r="B10646" t="s">
        <v>6671</v>
      </c>
      <c r="C10646" t="s">
        <v>8898</v>
      </c>
      <c r="D10646" t="s">
        <v>6676</v>
      </c>
      <c r="E10646" t="s">
        <v>6673</v>
      </c>
      <c r="F10646" t="s">
        <v>6674</v>
      </c>
      <c r="G10646">
        <v>1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1598.14</v>
      </c>
      <c r="N10646" s="5">
        <v>0</v>
      </c>
      <c r="O10646" s="5">
        <v>0</v>
      </c>
      <c r="P10646" s="5">
        <v>0</v>
      </c>
      <c r="Q10646" s="5">
        <v>0</v>
      </c>
      <c r="R10646" s="5">
        <v>0</v>
      </c>
      <c r="S10646" s="5">
        <v>0</v>
      </c>
      <c r="T10646" s="5">
        <v>0</v>
      </c>
      <c r="U10646" s="5">
        <v>0</v>
      </c>
      <c r="V10646" s="5">
        <v>0</v>
      </c>
      <c r="W10646" s="5">
        <v>0</v>
      </c>
      <c r="X10646" s="5">
        <v>0</v>
      </c>
      <c r="Y10646" s="5">
        <v>2627.1</v>
      </c>
      <c r="Z10646" s="5">
        <v>0</v>
      </c>
      <c r="AA10646" s="5">
        <v>0</v>
      </c>
      <c r="AB10646" s="5">
        <v>1429.91</v>
      </c>
      <c r="AC10646" s="5">
        <v>0</v>
      </c>
      <c r="AD10646" s="5">
        <v>0</v>
      </c>
      <c r="AE10646" s="5">
        <v>0</v>
      </c>
      <c r="AF10646" s="5">
        <v>0</v>
      </c>
      <c r="AG10646" s="5">
        <f t="shared" si="498"/>
        <v>5655.15</v>
      </c>
      <c r="AH10646" s="5">
        <v>-26.28</v>
      </c>
      <c r="AI10646" s="5">
        <v>0</v>
      </c>
      <c r="AJ10646" s="5">
        <v>-183.9</v>
      </c>
      <c r="AK10646" s="5">
        <f t="shared" si="499"/>
        <v>-210.18</v>
      </c>
      <c r="AL10646" s="5">
        <f t="shared" si="500"/>
        <v>5444.9699999999993</v>
      </c>
    </row>
    <row r="10647" spans="1:38" x14ac:dyDescent="0.25">
      <c r="A10647">
        <v>10549</v>
      </c>
      <c r="B10647" t="s">
        <v>6671</v>
      </c>
      <c r="C10647" t="s">
        <v>8899</v>
      </c>
      <c r="D10647" t="s">
        <v>282</v>
      </c>
      <c r="E10647" t="s">
        <v>6673</v>
      </c>
      <c r="F10647" t="s">
        <v>6674</v>
      </c>
      <c r="G10647">
        <v>1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1598.14</v>
      </c>
      <c r="N10647" s="5">
        <v>0</v>
      </c>
      <c r="O10647" s="5">
        <v>0</v>
      </c>
      <c r="P10647" s="5">
        <v>0</v>
      </c>
      <c r="Q10647" s="5">
        <v>0</v>
      </c>
      <c r="R10647" s="5">
        <v>0</v>
      </c>
      <c r="S10647" s="5">
        <v>0</v>
      </c>
      <c r="T10647" s="5">
        <v>0</v>
      </c>
      <c r="U10647" s="5">
        <v>0</v>
      </c>
      <c r="V10647" s="5">
        <v>0</v>
      </c>
      <c r="W10647" s="5">
        <v>0</v>
      </c>
      <c r="X10647" s="5">
        <v>0</v>
      </c>
      <c r="Y10647" s="5">
        <v>6175.5</v>
      </c>
      <c r="Z10647" s="5">
        <v>0</v>
      </c>
      <c r="AA10647" s="5">
        <v>0</v>
      </c>
      <c r="AB10647" s="5">
        <v>1429.91</v>
      </c>
      <c r="AC10647" s="5">
        <v>0</v>
      </c>
      <c r="AD10647" s="5">
        <v>0</v>
      </c>
      <c r="AE10647" s="5">
        <v>0</v>
      </c>
      <c r="AF10647" s="5">
        <v>0</v>
      </c>
      <c r="AG10647" s="5">
        <f t="shared" si="498"/>
        <v>9203.5500000000011</v>
      </c>
      <c r="AH10647" s="5">
        <v>-61.76</v>
      </c>
      <c r="AI10647" s="5">
        <v>0</v>
      </c>
      <c r="AJ10647" s="5">
        <v>-432.28</v>
      </c>
      <c r="AK10647" s="5">
        <f t="shared" si="499"/>
        <v>-494.03999999999996</v>
      </c>
      <c r="AL10647" s="5">
        <f t="shared" si="500"/>
        <v>8709.510000000002</v>
      </c>
    </row>
    <row r="10648" spans="1:38" x14ac:dyDescent="0.25">
      <c r="A10648">
        <v>10563</v>
      </c>
      <c r="B10648" t="s">
        <v>6671</v>
      </c>
      <c r="C10648" t="s">
        <v>8900</v>
      </c>
      <c r="D10648" t="s">
        <v>282</v>
      </c>
      <c r="E10648" t="s">
        <v>6673</v>
      </c>
      <c r="F10648" t="s">
        <v>6674</v>
      </c>
      <c r="G10648">
        <v>1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1598.14</v>
      </c>
      <c r="N10648" s="5">
        <v>0</v>
      </c>
      <c r="O10648" s="5">
        <v>0</v>
      </c>
      <c r="P10648" s="5">
        <v>0</v>
      </c>
      <c r="Q10648" s="5">
        <v>0</v>
      </c>
      <c r="R10648" s="5">
        <v>0</v>
      </c>
      <c r="S10648" s="5">
        <v>0</v>
      </c>
      <c r="T10648" s="5">
        <v>0</v>
      </c>
      <c r="U10648" s="5">
        <v>0</v>
      </c>
      <c r="V10648" s="5">
        <v>0</v>
      </c>
      <c r="W10648" s="5">
        <v>0</v>
      </c>
      <c r="X10648" s="5">
        <v>0</v>
      </c>
      <c r="Y10648" s="5">
        <v>6283.08</v>
      </c>
      <c r="Z10648" s="5">
        <v>0</v>
      </c>
      <c r="AA10648" s="5">
        <v>0</v>
      </c>
      <c r="AB10648" s="5">
        <v>1429.91</v>
      </c>
      <c r="AC10648" s="5">
        <v>0</v>
      </c>
      <c r="AD10648" s="5">
        <v>0</v>
      </c>
      <c r="AE10648" s="5">
        <v>0</v>
      </c>
      <c r="AF10648" s="5">
        <v>0</v>
      </c>
      <c r="AG10648" s="5">
        <f t="shared" si="498"/>
        <v>9311.130000000001</v>
      </c>
      <c r="AH10648" s="5">
        <v>-62.84</v>
      </c>
      <c r="AI10648" s="5">
        <v>0</v>
      </c>
      <c r="AJ10648" s="5">
        <v>-439.82</v>
      </c>
      <c r="AK10648" s="5">
        <f t="shared" si="499"/>
        <v>-502.65999999999997</v>
      </c>
      <c r="AL10648" s="5">
        <f t="shared" si="500"/>
        <v>8808.4700000000012</v>
      </c>
    </row>
    <row r="10649" spans="1:38" x14ac:dyDescent="0.25">
      <c r="A10649">
        <v>10565</v>
      </c>
      <c r="B10649" t="s">
        <v>6671</v>
      </c>
      <c r="C10649" t="s">
        <v>8901</v>
      </c>
      <c r="D10649" t="s">
        <v>282</v>
      </c>
      <c r="E10649" t="s">
        <v>6673</v>
      </c>
      <c r="F10649" t="s">
        <v>6674</v>
      </c>
      <c r="G10649">
        <v>1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1598.14</v>
      </c>
      <c r="N10649" s="5">
        <v>0</v>
      </c>
      <c r="O10649" s="5">
        <v>0</v>
      </c>
      <c r="P10649" s="5">
        <v>0</v>
      </c>
      <c r="Q10649" s="5">
        <v>0</v>
      </c>
      <c r="R10649" s="5">
        <v>0</v>
      </c>
      <c r="S10649" s="5">
        <v>0</v>
      </c>
      <c r="T10649" s="5">
        <v>0</v>
      </c>
      <c r="U10649" s="5">
        <v>0</v>
      </c>
      <c r="V10649" s="5">
        <v>0</v>
      </c>
      <c r="W10649" s="5">
        <v>0</v>
      </c>
      <c r="X10649" s="5">
        <v>0</v>
      </c>
      <c r="Y10649" s="5">
        <v>12279.22</v>
      </c>
      <c r="Z10649" s="5">
        <v>0</v>
      </c>
      <c r="AA10649" s="5">
        <v>0</v>
      </c>
      <c r="AB10649" s="5">
        <v>1429.91</v>
      </c>
      <c r="AC10649" s="5">
        <v>0</v>
      </c>
      <c r="AD10649" s="5">
        <v>0</v>
      </c>
      <c r="AE10649" s="5">
        <v>0</v>
      </c>
      <c r="AF10649" s="5">
        <v>0</v>
      </c>
      <c r="AG10649" s="5">
        <f t="shared" si="498"/>
        <v>15307.269999999999</v>
      </c>
      <c r="AH10649" s="5">
        <v>-122.8</v>
      </c>
      <c r="AI10649" s="5">
        <v>0</v>
      </c>
      <c r="AJ10649" s="5">
        <v>-859.54</v>
      </c>
      <c r="AK10649" s="5">
        <f t="shared" si="499"/>
        <v>-982.33999999999992</v>
      </c>
      <c r="AL10649" s="5">
        <f t="shared" si="500"/>
        <v>14324.929999999998</v>
      </c>
    </row>
    <row r="10650" spans="1:38" x14ac:dyDescent="0.25">
      <c r="A10650">
        <v>10575</v>
      </c>
      <c r="B10650" t="s">
        <v>6671</v>
      </c>
      <c r="C10650" t="s">
        <v>8902</v>
      </c>
      <c r="D10650" t="s">
        <v>282</v>
      </c>
      <c r="E10650" t="s">
        <v>6673</v>
      </c>
      <c r="F10650" t="s">
        <v>6674</v>
      </c>
      <c r="G10650">
        <v>1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1598.14</v>
      </c>
      <c r="N10650" s="5">
        <v>0</v>
      </c>
      <c r="O10650" s="5">
        <v>0</v>
      </c>
      <c r="P10650" s="5">
        <v>0</v>
      </c>
      <c r="Q10650" s="5">
        <v>0</v>
      </c>
      <c r="R10650" s="5">
        <v>0</v>
      </c>
      <c r="S10650" s="5">
        <v>0</v>
      </c>
      <c r="T10650" s="5">
        <v>0</v>
      </c>
      <c r="U10650" s="5">
        <v>0</v>
      </c>
      <c r="V10650" s="5">
        <v>0</v>
      </c>
      <c r="W10650" s="5">
        <v>0</v>
      </c>
      <c r="X10650" s="5">
        <v>0</v>
      </c>
      <c r="Y10650" s="5">
        <v>6972.8</v>
      </c>
      <c r="Z10650" s="5">
        <v>0</v>
      </c>
      <c r="AA10650" s="5">
        <v>0</v>
      </c>
      <c r="AB10650" s="5">
        <v>1429.91</v>
      </c>
      <c r="AC10650" s="5">
        <v>0</v>
      </c>
      <c r="AD10650" s="5">
        <v>0</v>
      </c>
      <c r="AE10650" s="5">
        <v>0</v>
      </c>
      <c r="AF10650" s="5">
        <v>0</v>
      </c>
      <c r="AG10650" s="5">
        <f t="shared" si="498"/>
        <v>10000.85</v>
      </c>
      <c r="AH10650" s="5">
        <v>-69.72</v>
      </c>
      <c r="AI10650" s="5">
        <v>0</v>
      </c>
      <c r="AJ10650" s="5">
        <v>-488.1</v>
      </c>
      <c r="AK10650" s="5">
        <f t="shared" si="499"/>
        <v>-557.82000000000005</v>
      </c>
      <c r="AL10650" s="5">
        <f t="shared" si="500"/>
        <v>9443.0300000000007</v>
      </c>
    </row>
    <row r="10651" spans="1:38" x14ac:dyDescent="0.25">
      <c r="A10651">
        <v>10577</v>
      </c>
      <c r="B10651" t="s">
        <v>6671</v>
      </c>
      <c r="C10651" t="s">
        <v>4309</v>
      </c>
      <c r="D10651" t="s">
        <v>282</v>
      </c>
      <c r="E10651" t="s">
        <v>6673</v>
      </c>
      <c r="F10651" t="s">
        <v>6674</v>
      </c>
      <c r="G10651">
        <v>1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1598.14</v>
      </c>
      <c r="N10651" s="5">
        <v>0</v>
      </c>
      <c r="O10651" s="5">
        <v>0</v>
      </c>
      <c r="P10651" s="5">
        <v>0</v>
      </c>
      <c r="Q10651" s="5">
        <v>0</v>
      </c>
      <c r="R10651" s="5">
        <v>0</v>
      </c>
      <c r="S10651" s="5">
        <v>0</v>
      </c>
      <c r="T10651" s="5">
        <v>0</v>
      </c>
      <c r="U10651" s="5">
        <v>0</v>
      </c>
      <c r="V10651" s="5">
        <v>0</v>
      </c>
      <c r="W10651" s="5">
        <v>0</v>
      </c>
      <c r="X10651" s="5">
        <v>0</v>
      </c>
      <c r="Y10651" s="5">
        <v>7354.32</v>
      </c>
      <c r="Z10651" s="5">
        <v>0</v>
      </c>
      <c r="AA10651" s="5">
        <v>0</v>
      </c>
      <c r="AB10651" s="5">
        <v>1429.91</v>
      </c>
      <c r="AC10651" s="5">
        <v>0</v>
      </c>
      <c r="AD10651" s="5">
        <v>0</v>
      </c>
      <c r="AE10651" s="5">
        <v>0</v>
      </c>
      <c r="AF10651" s="5">
        <v>0</v>
      </c>
      <c r="AG10651" s="5">
        <f t="shared" si="498"/>
        <v>10382.369999999999</v>
      </c>
      <c r="AH10651" s="5">
        <v>-73.540000000000006</v>
      </c>
      <c r="AI10651" s="5">
        <v>0</v>
      </c>
      <c r="AJ10651" s="5">
        <v>-514.79999999999995</v>
      </c>
      <c r="AK10651" s="5">
        <f t="shared" si="499"/>
        <v>-588.33999999999992</v>
      </c>
      <c r="AL10651" s="5">
        <f t="shared" si="500"/>
        <v>9794.0299999999988</v>
      </c>
    </row>
    <row r="10652" spans="1:38" x14ac:dyDescent="0.25">
      <c r="A10652">
        <v>10580</v>
      </c>
      <c r="B10652" t="s">
        <v>6671</v>
      </c>
      <c r="C10652" t="s">
        <v>8903</v>
      </c>
      <c r="D10652" t="s">
        <v>282</v>
      </c>
      <c r="E10652" t="s">
        <v>6673</v>
      </c>
      <c r="F10652" t="s">
        <v>6674</v>
      </c>
      <c r="G10652">
        <v>1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1598.14</v>
      </c>
      <c r="N10652" s="5">
        <v>0</v>
      </c>
      <c r="O10652" s="5">
        <v>0</v>
      </c>
      <c r="P10652" s="5">
        <v>0</v>
      </c>
      <c r="Q10652" s="5">
        <v>0</v>
      </c>
      <c r="R10652" s="5">
        <v>0</v>
      </c>
      <c r="S10652" s="5">
        <v>0</v>
      </c>
      <c r="T10652" s="5">
        <v>0</v>
      </c>
      <c r="U10652" s="5">
        <v>0</v>
      </c>
      <c r="V10652" s="5">
        <v>0</v>
      </c>
      <c r="W10652" s="5">
        <v>0</v>
      </c>
      <c r="X10652" s="5">
        <v>0</v>
      </c>
      <c r="Y10652" s="5">
        <v>5888.02</v>
      </c>
      <c r="Z10652" s="5">
        <v>0</v>
      </c>
      <c r="AA10652" s="5">
        <v>0</v>
      </c>
      <c r="AB10652" s="5">
        <v>1429.91</v>
      </c>
      <c r="AC10652" s="5">
        <v>0</v>
      </c>
      <c r="AD10652" s="5">
        <v>0</v>
      </c>
      <c r="AE10652" s="5">
        <v>0</v>
      </c>
      <c r="AF10652" s="5">
        <v>0</v>
      </c>
      <c r="AG10652" s="5">
        <f t="shared" si="498"/>
        <v>8916.0700000000015</v>
      </c>
      <c r="AH10652" s="5">
        <v>-58.88</v>
      </c>
      <c r="AI10652" s="5">
        <v>0</v>
      </c>
      <c r="AJ10652" s="5">
        <v>-412.16</v>
      </c>
      <c r="AK10652" s="5">
        <f t="shared" si="499"/>
        <v>-471.04</v>
      </c>
      <c r="AL10652" s="5">
        <f t="shared" si="500"/>
        <v>8445.0300000000007</v>
      </c>
    </row>
    <row r="10653" spans="1:38" x14ac:dyDescent="0.25">
      <c r="A10653">
        <v>10589</v>
      </c>
      <c r="B10653" t="s">
        <v>6671</v>
      </c>
      <c r="C10653" t="s">
        <v>8904</v>
      </c>
      <c r="D10653" t="s">
        <v>282</v>
      </c>
      <c r="E10653" t="s">
        <v>6673</v>
      </c>
      <c r="F10653" t="s">
        <v>6674</v>
      </c>
      <c r="G10653">
        <v>1</v>
      </c>
      <c r="H10653" s="5">
        <v>0</v>
      </c>
      <c r="I10653" s="5">
        <v>0</v>
      </c>
      <c r="J10653" s="5">
        <v>0</v>
      </c>
      <c r="K10653" s="5">
        <v>0</v>
      </c>
      <c r="L10653" s="5">
        <v>0</v>
      </c>
      <c r="M10653" s="5">
        <v>1598.14</v>
      </c>
      <c r="N10653" s="5">
        <v>0</v>
      </c>
      <c r="O10653" s="5">
        <v>0</v>
      </c>
      <c r="P10653" s="5">
        <v>0</v>
      </c>
      <c r="Q10653" s="5">
        <v>0</v>
      </c>
      <c r="R10653" s="5">
        <v>0</v>
      </c>
      <c r="S10653" s="5">
        <v>0</v>
      </c>
      <c r="T10653" s="5">
        <v>0</v>
      </c>
      <c r="U10653" s="5">
        <v>0</v>
      </c>
      <c r="V10653" s="5">
        <v>0</v>
      </c>
      <c r="W10653" s="5">
        <v>0</v>
      </c>
      <c r="X10653" s="5">
        <v>0</v>
      </c>
      <c r="Y10653" s="5">
        <v>12303.22</v>
      </c>
      <c r="Z10653" s="5">
        <v>0</v>
      </c>
      <c r="AA10653" s="5">
        <v>0</v>
      </c>
      <c r="AB10653" s="5">
        <v>1429.91</v>
      </c>
      <c r="AC10653" s="5">
        <v>0</v>
      </c>
      <c r="AD10653" s="5">
        <v>0</v>
      </c>
      <c r="AE10653" s="5">
        <v>0</v>
      </c>
      <c r="AF10653" s="5">
        <v>0</v>
      </c>
      <c r="AG10653" s="5">
        <f t="shared" si="498"/>
        <v>15331.269999999999</v>
      </c>
      <c r="AH10653" s="5">
        <v>-123.04</v>
      </c>
      <c r="AI10653" s="5">
        <v>0</v>
      </c>
      <c r="AJ10653" s="5">
        <v>-861.22</v>
      </c>
      <c r="AK10653" s="5">
        <f t="shared" si="499"/>
        <v>-984.26</v>
      </c>
      <c r="AL10653" s="5">
        <f t="shared" si="500"/>
        <v>14347.009999999998</v>
      </c>
    </row>
    <row r="10654" spans="1:38" x14ac:dyDescent="0.25">
      <c r="A10654">
        <v>10595</v>
      </c>
      <c r="B10654" t="s">
        <v>6671</v>
      </c>
      <c r="C10654" t="s">
        <v>8905</v>
      </c>
      <c r="D10654" t="s">
        <v>282</v>
      </c>
      <c r="E10654" t="s">
        <v>6673</v>
      </c>
      <c r="F10654" t="s">
        <v>6674</v>
      </c>
      <c r="G10654">
        <v>1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1598.14</v>
      </c>
      <c r="N10654" s="5">
        <v>0</v>
      </c>
      <c r="O10654" s="5">
        <v>0</v>
      </c>
      <c r="P10654" s="5">
        <v>0</v>
      </c>
      <c r="Q10654" s="5">
        <v>0</v>
      </c>
      <c r="R10654" s="5">
        <v>0</v>
      </c>
      <c r="S10654" s="5">
        <v>0</v>
      </c>
      <c r="T10654" s="5">
        <v>0</v>
      </c>
      <c r="U10654" s="5">
        <v>0</v>
      </c>
      <c r="V10654" s="5">
        <v>0</v>
      </c>
      <c r="W10654" s="5">
        <v>0</v>
      </c>
      <c r="X10654" s="5">
        <v>0</v>
      </c>
      <c r="Y10654" s="5">
        <v>6891.38</v>
      </c>
      <c r="Z10654" s="5">
        <v>0</v>
      </c>
      <c r="AA10654" s="5">
        <v>0</v>
      </c>
      <c r="AB10654" s="5">
        <v>1429.91</v>
      </c>
      <c r="AC10654" s="5">
        <v>0</v>
      </c>
      <c r="AD10654" s="5">
        <v>0</v>
      </c>
      <c r="AE10654" s="5">
        <v>0</v>
      </c>
      <c r="AF10654" s="5">
        <v>0</v>
      </c>
      <c r="AG10654" s="5">
        <f t="shared" si="498"/>
        <v>9919.43</v>
      </c>
      <c r="AH10654" s="5">
        <v>-68.92</v>
      </c>
      <c r="AI10654" s="5">
        <v>0</v>
      </c>
      <c r="AJ10654" s="5">
        <v>-482.4</v>
      </c>
      <c r="AK10654" s="5">
        <f t="shared" si="499"/>
        <v>-551.31999999999994</v>
      </c>
      <c r="AL10654" s="5">
        <f t="shared" si="500"/>
        <v>9368.11</v>
      </c>
    </row>
    <row r="10655" spans="1:38" x14ac:dyDescent="0.25">
      <c r="A10655">
        <v>10605</v>
      </c>
      <c r="B10655" t="s">
        <v>6671</v>
      </c>
      <c r="C10655" t="s">
        <v>8906</v>
      </c>
      <c r="D10655" t="s">
        <v>6676</v>
      </c>
      <c r="E10655" t="s">
        <v>6673</v>
      </c>
      <c r="F10655" t="s">
        <v>6674</v>
      </c>
      <c r="G10655" t="s">
        <v>5</v>
      </c>
      <c r="H10655" s="5">
        <v>0</v>
      </c>
      <c r="I10655" s="5">
        <v>0</v>
      </c>
      <c r="J10655" s="5">
        <v>22</v>
      </c>
      <c r="K10655" s="5">
        <v>0</v>
      </c>
      <c r="L10655" s="5">
        <v>0</v>
      </c>
      <c r="M10655" s="5">
        <v>0</v>
      </c>
      <c r="N10655" s="5">
        <v>0</v>
      </c>
      <c r="O10655" s="5">
        <v>0</v>
      </c>
      <c r="P10655" s="5">
        <v>0</v>
      </c>
      <c r="Q10655" s="5">
        <v>0</v>
      </c>
      <c r="R10655" s="5">
        <v>0</v>
      </c>
      <c r="S10655" s="5">
        <v>0</v>
      </c>
      <c r="T10655" s="5">
        <v>0</v>
      </c>
      <c r="U10655" s="5">
        <v>0</v>
      </c>
      <c r="V10655" s="5">
        <v>0</v>
      </c>
      <c r="W10655" s="5">
        <v>0</v>
      </c>
      <c r="X10655" s="5">
        <v>0</v>
      </c>
      <c r="Y10655" s="5">
        <v>2121.42</v>
      </c>
      <c r="Z10655" s="5">
        <v>0</v>
      </c>
      <c r="AA10655" s="5">
        <v>0</v>
      </c>
      <c r="AB10655" s="5">
        <v>0</v>
      </c>
      <c r="AC10655" s="5">
        <v>0</v>
      </c>
      <c r="AD10655" s="5">
        <v>0</v>
      </c>
      <c r="AE10655" s="5">
        <v>0</v>
      </c>
      <c r="AF10655" s="5">
        <v>0</v>
      </c>
      <c r="AG10655" s="5">
        <f t="shared" si="498"/>
        <v>2143.42</v>
      </c>
      <c r="AH10655" s="5">
        <v>0</v>
      </c>
      <c r="AI10655" s="5">
        <v>0</v>
      </c>
      <c r="AJ10655" s="5">
        <v>-148.5</v>
      </c>
      <c r="AK10655" s="5">
        <f t="shared" si="499"/>
        <v>-148.5</v>
      </c>
      <c r="AL10655" s="5">
        <f t="shared" si="500"/>
        <v>1994.92</v>
      </c>
    </row>
    <row r="10656" spans="1:38" x14ac:dyDescent="0.25">
      <c r="A10656">
        <v>10612</v>
      </c>
      <c r="B10656" t="s">
        <v>6671</v>
      </c>
      <c r="C10656" t="s">
        <v>8907</v>
      </c>
      <c r="D10656" t="s">
        <v>282</v>
      </c>
      <c r="E10656" t="s">
        <v>6673</v>
      </c>
      <c r="F10656" t="s">
        <v>6674</v>
      </c>
      <c r="G10656">
        <v>1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1598.14</v>
      </c>
      <c r="N10656" s="5">
        <v>0</v>
      </c>
      <c r="O10656" s="5">
        <v>0</v>
      </c>
      <c r="P10656" s="5">
        <v>0</v>
      </c>
      <c r="Q10656" s="5">
        <v>0</v>
      </c>
      <c r="R10656" s="5">
        <v>0</v>
      </c>
      <c r="S10656" s="5">
        <v>0</v>
      </c>
      <c r="T10656" s="5">
        <v>0</v>
      </c>
      <c r="U10656" s="5">
        <v>0</v>
      </c>
      <c r="V10656" s="5">
        <v>0</v>
      </c>
      <c r="W10656" s="5">
        <v>0</v>
      </c>
      <c r="X10656" s="5">
        <v>0</v>
      </c>
      <c r="Y10656" s="5">
        <v>4160.28</v>
      </c>
      <c r="Z10656" s="5">
        <v>0</v>
      </c>
      <c r="AA10656" s="5">
        <v>0</v>
      </c>
      <c r="AB10656" s="5">
        <v>1429.91</v>
      </c>
      <c r="AC10656" s="5">
        <v>0</v>
      </c>
      <c r="AD10656" s="5">
        <v>0</v>
      </c>
      <c r="AE10656" s="5">
        <v>0</v>
      </c>
      <c r="AF10656" s="5">
        <v>0</v>
      </c>
      <c r="AG10656" s="5">
        <f t="shared" si="498"/>
        <v>7188.33</v>
      </c>
      <c r="AH10656" s="5">
        <v>-41.6</v>
      </c>
      <c r="AI10656" s="5">
        <v>0</v>
      </c>
      <c r="AJ10656" s="5">
        <v>-291.22000000000003</v>
      </c>
      <c r="AK10656" s="5">
        <f t="shared" si="499"/>
        <v>-332.82000000000005</v>
      </c>
      <c r="AL10656" s="5">
        <f t="shared" si="500"/>
        <v>6855.51</v>
      </c>
    </row>
    <row r="10657" spans="1:38" x14ac:dyDescent="0.25">
      <c r="A10657">
        <v>10619</v>
      </c>
      <c r="B10657" t="s">
        <v>6671</v>
      </c>
      <c r="C10657" t="s">
        <v>8908</v>
      </c>
      <c r="D10657" t="s">
        <v>282</v>
      </c>
      <c r="E10657" t="s">
        <v>6673</v>
      </c>
      <c r="F10657" t="s">
        <v>6674</v>
      </c>
      <c r="G10657">
        <v>1</v>
      </c>
      <c r="H10657" s="5">
        <v>0</v>
      </c>
      <c r="I10657" s="5">
        <v>0</v>
      </c>
      <c r="J10657" s="5">
        <v>22</v>
      </c>
      <c r="K10657" s="5">
        <v>0</v>
      </c>
      <c r="L10657" s="5">
        <v>0</v>
      </c>
      <c r="M10657" s="5">
        <v>1598.14</v>
      </c>
      <c r="N10657" s="5">
        <v>0</v>
      </c>
      <c r="O10657" s="5">
        <v>0</v>
      </c>
      <c r="P10657" s="5">
        <v>0</v>
      </c>
      <c r="Q10657" s="5">
        <v>0</v>
      </c>
      <c r="R10657" s="5">
        <v>0</v>
      </c>
      <c r="S10657" s="5">
        <v>0</v>
      </c>
      <c r="T10657" s="5">
        <v>0</v>
      </c>
      <c r="U10657" s="5">
        <v>0</v>
      </c>
      <c r="V10657" s="5">
        <v>0</v>
      </c>
      <c r="W10657" s="5">
        <v>0</v>
      </c>
      <c r="X10657" s="5">
        <v>0</v>
      </c>
      <c r="Y10657" s="5">
        <v>7354.34</v>
      </c>
      <c r="Z10657" s="5">
        <v>0</v>
      </c>
      <c r="AA10657" s="5">
        <v>0</v>
      </c>
      <c r="AB10657" s="5">
        <v>1429.91</v>
      </c>
      <c r="AC10657" s="5">
        <v>0</v>
      </c>
      <c r="AD10657" s="5">
        <v>0</v>
      </c>
      <c r="AE10657" s="5">
        <v>0</v>
      </c>
      <c r="AF10657" s="5">
        <v>0</v>
      </c>
      <c r="AG10657" s="5">
        <f t="shared" si="498"/>
        <v>10404.39</v>
      </c>
      <c r="AH10657" s="5">
        <v>-73.540000000000006</v>
      </c>
      <c r="AI10657" s="5">
        <v>0</v>
      </c>
      <c r="AJ10657" s="5">
        <v>-514.79999999999995</v>
      </c>
      <c r="AK10657" s="5">
        <f t="shared" si="499"/>
        <v>-588.33999999999992</v>
      </c>
      <c r="AL10657" s="5">
        <f t="shared" si="500"/>
        <v>9816.0499999999993</v>
      </c>
    </row>
    <row r="10658" spans="1:38" x14ac:dyDescent="0.25">
      <c r="A10658">
        <v>10621</v>
      </c>
      <c r="B10658" t="s">
        <v>6671</v>
      </c>
      <c r="C10658" t="s">
        <v>8909</v>
      </c>
      <c r="D10658" t="s">
        <v>6676</v>
      </c>
      <c r="E10658" t="s">
        <v>6673</v>
      </c>
      <c r="F10658" t="s">
        <v>6674</v>
      </c>
      <c r="G10658">
        <v>1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1598.14</v>
      </c>
      <c r="N10658" s="5">
        <v>0</v>
      </c>
      <c r="O10658" s="5">
        <v>0</v>
      </c>
      <c r="P10658" s="5">
        <v>0</v>
      </c>
      <c r="Q10658" s="5">
        <v>0</v>
      </c>
      <c r="R10658" s="5">
        <v>0</v>
      </c>
      <c r="S10658" s="5">
        <v>0</v>
      </c>
      <c r="T10658" s="5">
        <v>0</v>
      </c>
      <c r="U10658" s="5">
        <v>0</v>
      </c>
      <c r="V10658" s="5">
        <v>0</v>
      </c>
      <c r="W10658" s="5">
        <v>0</v>
      </c>
      <c r="X10658" s="5">
        <v>0</v>
      </c>
      <c r="Y10658" s="5">
        <v>2926.62</v>
      </c>
      <c r="Z10658" s="5">
        <v>0</v>
      </c>
      <c r="AA10658" s="5">
        <v>0</v>
      </c>
      <c r="AB10658" s="5">
        <v>1429.91</v>
      </c>
      <c r="AC10658" s="5">
        <v>0</v>
      </c>
      <c r="AD10658" s="5">
        <v>0</v>
      </c>
      <c r="AE10658" s="5">
        <v>0</v>
      </c>
      <c r="AF10658" s="5">
        <v>0</v>
      </c>
      <c r="AG10658" s="5">
        <f t="shared" si="498"/>
        <v>5954.67</v>
      </c>
      <c r="AH10658" s="5">
        <v>-29.26</v>
      </c>
      <c r="AI10658" s="5">
        <v>0</v>
      </c>
      <c r="AJ10658" s="5">
        <v>-204.86</v>
      </c>
      <c r="AK10658" s="5">
        <f t="shared" si="499"/>
        <v>-234.12</v>
      </c>
      <c r="AL10658" s="5">
        <f t="shared" si="500"/>
        <v>5720.55</v>
      </c>
    </row>
    <row r="10659" spans="1:38" x14ac:dyDescent="0.25">
      <c r="A10659">
        <v>10623</v>
      </c>
      <c r="B10659" t="s">
        <v>6671</v>
      </c>
      <c r="C10659" t="s">
        <v>8910</v>
      </c>
      <c r="D10659" t="s">
        <v>282</v>
      </c>
      <c r="E10659" t="s">
        <v>6673</v>
      </c>
      <c r="F10659" t="s">
        <v>6674</v>
      </c>
      <c r="G10659">
        <v>1</v>
      </c>
      <c r="H10659" s="5">
        <v>0</v>
      </c>
      <c r="I10659" s="5">
        <v>0</v>
      </c>
      <c r="J10659" s="5">
        <v>22</v>
      </c>
      <c r="K10659" s="5">
        <v>0</v>
      </c>
      <c r="L10659" s="5">
        <v>0</v>
      </c>
      <c r="M10659" s="5">
        <v>1598.14</v>
      </c>
      <c r="N10659" s="5">
        <v>0</v>
      </c>
      <c r="O10659" s="5">
        <v>0</v>
      </c>
      <c r="P10659" s="5">
        <v>0</v>
      </c>
      <c r="Q10659" s="5">
        <v>0</v>
      </c>
      <c r="R10659" s="5">
        <v>0</v>
      </c>
      <c r="S10659" s="5">
        <v>0</v>
      </c>
      <c r="T10659" s="5">
        <v>0</v>
      </c>
      <c r="U10659" s="5">
        <v>0</v>
      </c>
      <c r="V10659" s="5">
        <v>0</v>
      </c>
      <c r="W10659" s="5">
        <v>0</v>
      </c>
      <c r="X10659" s="5">
        <v>0</v>
      </c>
      <c r="Y10659" s="5">
        <v>4811.4399999999996</v>
      </c>
      <c r="Z10659" s="5">
        <v>0</v>
      </c>
      <c r="AA10659" s="5">
        <v>0</v>
      </c>
      <c r="AB10659" s="5">
        <v>1429.91</v>
      </c>
      <c r="AC10659" s="5">
        <v>0</v>
      </c>
      <c r="AD10659" s="5">
        <v>0</v>
      </c>
      <c r="AE10659" s="5">
        <v>0</v>
      </c>
      <c r="AF10659" s="5">
        <v>0</v>
      </c>
      <c r="AG10659" s="5">
        <f t="shared" si="498"/>
        <v>7861.49</v>
      </c>
      <c r="AH10659" s="5">
        <v>-48.12</v>
      </c>
      <c r="AI10659" s="5">
        <v>0</v>
      </c>
      <c r="AJ10659" s="5">
        <v>-336.8</v>
      </c>
      <c r="AK10659" s="5">
        <f t="shared" si="499"/>
        <v>-384.92</v>
      </c>
      <c r="AL10659" s="5">
        <f t="shared" si="500"/>
        <v>7476.57</v>
      </c>
    </row>
    <row r="10660" spans="1:38" x14ac:dyDescent="0.25">
      <c r="A10660">
        <v>10625</v>
      </c>
      <c r="B10660" t="s">
        <v>6671</v>
      </c>
      <c r="C10660" t="s">
        <v>8911</v>
      </c>
      <c r="D10660" t="s">
        <v>282</v>
      </c>
      <c r="E10660" t="s">
        <v>6673</v>
      </c>
      <c r="F10660" t="s">
        <v>6674</v>
      </c>
      <c r="G10660">
        <v>1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1598.14</v>
      </c>
      <c r="N10660" s="5">
        <v>0</v>
      </c>
      <c r="O10660" s="5">
        <v>0</v>
      </c>
      <c r="P10660" s="5">
        <v>0</v>
      </c>
      <c r="Q10660" s="5">
        <v>0</v>
      </c>
      <c r="R10660" s="5">
        <v>0</v>
      </c>
      <c r="S10660" s="5">
        <v>0</v>
      </c>
      <c r="T10660" s="5">
        <v>0</v>
      </c>
      <c r="U10660" s="5">
        <v>0</v>
      </c>
      <c r="V10660" s="5">
        <v>0</v>
      </c>
      <c r="W10660" s="5">
        <v>0</v>
      </c>
      <c r="X10660" s="5">
        <v>0</v>
      </c>
      <c r="Y10660" s="5">
        <v>4219.78</v>
      </c>
      <c r="Z10660" s="5">
        <v>0</v>
      </c>
      <c r="AA10660" s="5">
        <v>0</v>
      </c>
      <c r="AB10660" s="5">
        <v>1429.91</v>
      </c>
      <c r="AC10660" s="5">
        <v>0</v>
      </c>
      <c r="AD10660" s="5">
        <v>0</v>
      </c>
      <c r="AE10660" s="5">
        <v>0</v>
      </c>
      <c r="AF10660" s="5">
        <v>0</v>
      </c>
      <c r="AG10660" s="5">
        <f t="shared" si="498"/>
        <v>7247.83</v>
      </c>
      <c r="AH10660" s="5">
        <v>-42.2</v>
      </c>
      <c r="AI10660" s="5">
        <v>0</v>
      </c>
      <c r="AJ10660" s="5">
        <v>-295.38</v>
      </c>
      <c r="AK10660" s="5">
        <f t="shared" si="499"/>
        <v>-337.58</v>
      </c>
      <c r="AL10660" s="5">
        <f t="shared" si="500"/>
        <v>6910.25</v>
      </c>
    </row>
    <row r="10661" spans="1:38" x14ac:dyDescent="0.25">
      <c r="A10661">
        <v>10628</v>
      </c>
      <c r="B10661" t="s">
        <v>6671</v>
      </c>
      <c r="C10661" t="s">
        <v>8912</v>
      </c>
      <c r="D10661" t="s">
        <v>282</v>
      </c>
      <c r="E10661" t="s">
        <v>6673</v>
      </c>
      <c r="F10661" t="s">
        <v>6674</v>
      </c>
      <c r="G10661">
        <v>1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1598.14</v>
      </c>
      <c r="N10661" s="5">
        <v>0</v>
      </c>
      <c r="O10661" s="5">
        <v>0</v>
      </c>
      <c r="P10661" s="5">
        <v>0</v>
      </c>
      <c r="Q10661" s="5">
        <v>0</v>
      </c>
      <c r="R10661" s="5">
        <v>0</v>
      </c>
      <c r="S10661" s="5">
        <v>0</v>
      </c>
      <c r="T10661" s="5">
        <v>0</v>
      </c>
      <c r="U10661" s="5">
        <v>0</v>
      </c>
      <c r="V10661" s="5">
        <v>0</v>
      </c>
      <c r="W10661" s="5">
        <v>0</v>
      </c>
      <c r="X10661" s="5">
        <v>0</v>
      </c>
      <c r="Y10661" s="5">
        <v>6108.3</v>
      </c>
      <c r="Z10661" s="5">
        <v>0</v>
      </c>
      <c r="AA10661" s="5">
        <v>0</v>
      </c>
      <c r="AB10661" s="5">
        <v>1429.91</v>
      </c>
      <c r="AC10661" s="5">
        <v>0</v>
      </c>
      <c r="AD10661" s="5">
        <v>0</v>
      </c>
      <c r="AE10661" s="5">
        <v>0</v>
      </c>
      <c r="AF10661" s="5">
        <v>0</v>
      </c>
      <c r="AG10661" s="5">
        <f t="shared" si="498"/>
        <v>9136.35</v>
      </c>
      <c r="AH10661" s="5">
        <v>-61.08</v>
      </c>
      <c r="AI10661" s="5">
        <v>0</v>
      </c>
      <c r="AJ10661" s="5">
        <v>-427.58</v>
      </c>
      <c r="AK10661" s="5">
        <f t="shared" si="499"/>
        <v>-488.65999999999997</v>
      </c>
      <c r="AL10661" s="5">
        <f t="shared" si="500"/>
        <v>8647.69</v>
      </c>
    </row>
    <row r="10662" spans="1:38" x14ac:dyDescent="0.25">
      <c r="A10662">
        <v>10631</v>
      </c>
      <c r="B10662" t="s">
        <v>6671</v>
      </c>
      <c r="C10662" t="s">
        <v>8913</v>
      </c>
      <c r="D10662" t="s">
        <v>6676</v>
      </c>
      <c r="E10662" t="s">
        <v>6673</v>
      </c>
      <c r="F10662" t="s">
        <v>6674</v>
      </c>
      <c r="G10662">
        <v>1</v>
      </c>
      <c r="H10662" s="5">
        <v>0</v>
      </c>
      <c r="I10662" s="5">
        <v>0</v>
      </c>
      <c r="J10662" s="5">
        <v>22</v>
      </c>
      <c r="K10662" s="5">
        <v>0</v>
      </c>
      <c r="L10662" s="5">
        <v>0</v>
      </c>
      <c r="M10662" s="5">
        <v>1598.14</v>
      </c>
      <c r="N10662" s="5">
        <v>0</v>
      </c>
      <c r="O10662" s="5">
        <v>0</v>
      </c>
      <c r="P10662" s="5">
        <v>0</v>
      </c>
      <c r="Q10662" s="5">
        <v>0</v>
      </c>
      <c r="R10662" s="5">
        <v>0</v>
      </c>
      <c r="S10662" s="5">
        <v>0</v>
      </c>
      <c r="T10662" s="5">
        <v>0</v>
      </c>
      <c r="U10662" s="5">
        <v>0</v>
      </c>
      <c r="V10662" s="5">
        <v>0</v>
      </c>
      <c r="W10662" s="5">
        <v>0</v>
      </c>
      <c r="X10662" s="5">
        <v>0</v>
      </c>
      <c r="Y10662" s="5">
        <v>4012.1</v>
      </c>
      <c r="Z10662" s="5">
        <v>0</v>
      </c>
      <c r="AA10662" s="5">
        <v>0</v>
      </c>
      <c r="AB10662" s="5">
        <v>1429.91</v>
      </c>
      <c r="AC10662" s="5">
        <v>0</v>
      </c>
      <c r="AD10662" s="5">
        <v>0</v>
      </c>
      <c r="AE10662" s="5">
        <v>0</v>
      </c>
      <c r="AF10662" s="5">
        <v>0</v>
      </c>
      <c r="AG10662" s="5">
        <f t="shared" si="498"/>
        <v>7062.15</v>
      </c>
      <c r="AH10662" s="5">
        <v>-40.119999999999997</v>
      </c>
      <c r="AI10662" s="5">
        <v>0</v>
      </c>
      <c r="AJ10662" s="5">
        <v>-280.83999999999997</v>
      </c>
      <c r="AK10662" s="5">
        <f t="shared" si="499"/>
        <v>-320.95999999999998</v>
      </c>
      <c r="AL10662" s="5">
        <f t="shared" si="500"/>
        <v>6741.19</v>
      </c>
    </row>
    <row r="10663" spans="1:38" x14ac:dyDescent="0.25">
      <c r="A10663">
        <v>10637</v>
      </c>
      <c r="B10663" t="s">
        <v>6671</v>
      </c>
      <c r="C10663" t="s">
        <v>8914</v>
      </c>
      <c r="D10663" t="s">
        <v>6676</v>
      </c>
      <c r="E10663" t="s">
        <v>6673</v>
      </c>
      <c r="F10663" t="s">
        <v>6674</v>
      </c>
      <c r="G10663">
        <v>1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1598.14</v>
      </c>
      <c r="N10663" s="5">
        <v>0</v>
      </c>
      <c r="O10663" s="5">
        <v>0</v>
      </c>
      <c r="P10663" s="5">
        <v>0</v>
      </c>
      <c r="Q10663" s="5">
        <v>0</v>
      </c>
      <c r="R10663" s="5">
        <v>0</v>
      </c>
      <c r="S10663" s="5">
        <v>0</v>
      </c>
      <c r="T10663" s="5">
        <v>0</v>
      </c>
      <c r="U10663" s="5">
        <v>0</v>
      </c>
      <c r="V10663" s="5">
        <v>0</v>
      </c>
      <c r="W10663" s="5">
        <v>0</v>
      </c>
      <c r="X10663" s="5">
        <v>0</v>
      </c>
      <c r="Y10663" s="5">
        <v>5865.58</v>
      </c>
      <c r="Z10663" s="5">
        <v>0</v>
      </c>
      <c r="AA10663" s="5">
        <v>0</v>
      </c>
      <c r="AB10663" s="5">
        <v>1429.91</v>
      </c>
      <c r="AC10663" s="5">
        <v>0</v>
      </c>
      <c r="AD10663" s="5">
        <v>0</v>
      </c>
      <c r="AE10663" s="5">
        <v>0</v>
      </c>
      <c r="AF10663" s="5">
        <v>0</v>
      </c>
      <c r="AG10663" s="5">
        <f t="shared" si="498"/>
        <v>8893.630000000001</v>
      </c>
      <c r="AH10663" s="5">
        <v>-58.66</v>
      </c>
      <c r="AI10663" s="5">
        <v>0</v>
      </c>
      <c r="AJ10663" s="5">
        <v>-410.6</v>
      </c>
      <c r="AK10663" s="5">
        <f t="shared" si="499"/>
        <v>-469.26</v>
      </c>
      <c r="AL10663" s="5">
        <f t="shared" si="500"/>
        <v>8424.3700000000008</v>
      </c>
    </row>
    <row r="10664" spans="1:38" x14ac:dyDescent="0.25">
      <c r="A10664">
        <v>10638</v>
      </c>
      <c r="B10664" t="s">
        <v>6671</v>
      </c>
      <c r="C10664" t="s">
        <v>8915</v>
      </c>
      <c r="D10664" t="s">
        <v>6676</v>
      </c>
      <c r="E10664" t="s">
        <v>6673</v>
      </c>
      <c r="F10664" t="s">
        <v>6674</v>
      </c>
      <c r="G10664">
        <v>1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1598.14</v>
      </c>
      <c r="N10664" s="5">
        <v>0</v>
      </c>
      <c r="O10664" s="5">
        <v>0</v>
      </c>
      <c r="P10664" s="5">
        <v>0</v>
      </c>
      <c r="Q10664" s="5">
        <v>0</v>
      </c>
      <c r="R10664" s="5">
        <v>0</v>
      </c>
      <c r="S10664" s="5">
        <v>0</v>
      </c>
      <c r="T10664" s="5">
        <v>0</v>
      </c>
      <c r="U10664" s="5">
        <v>0</v>
      </c>
      <c r="V10664" s="5">
        <v>0</v>
      </c>
      <c r="W10664" s="5">
        <v>0</v>
      </c>
      <c r="X10664" s="5">
        <v>0</v>
      </c>
      <c r="Y10664" s="5">
        <v>2561.2800000000002</v>
      </c>
      <c r="Z10664" s="5">
        <v>0</v>
      </c>
      <c r="AA10664" s="5">
        <v>0</v>
      </c>
      <c r="AB10664" s="5">
        <v>1429.91</v>
      </c>
      <c r="AC10664" s="5">
        <v>0</v>
      </c>
      <c r="AD10664" s="5">
        <v>0</v>
      </c>
      <c r="AE10664" s="5">
        <v>0</v>
      </c>
      <c r="AF10664" s="5">
        <v>0</v>
      </c>
      <c r="AG10664" s="5">
        <f t="shared" si="498"/>
        <v>5589.33</v>
      </c>
      <c r="AH10664" s="5">
        <v>-25.62</v>
      </c>
      <c r="AI10664" s="5">
        <v>0</v>
      </c>
      <c r="AJ10664" s="5">
        <v>-179.28</v>
      </c>
      <c r="AK10664" s="5">
        <f t="shared" si="499"/>
        <v>-204.9</v>
      </c>
      <c r="AL10664" s="5">
        <f t="shared" si="500"/>
        <v>5384.43</v>
      </c>
    </row>
    <row r="10665" spans="1:38" x14ac:dyDescent="0.25">
      <c r="A10665">
        <v>10643</v>
      </c>
      <c r="B10665" t="s">
        <v>6671</v>
      </c>
      <c r="C10665" t="s">
        <v>8916</v>
      </c>
      <c r="D10665" t="s">
        <v>6676</v>
      </c>
      <c r="E10665" t="s">
        <v>6673</v>
      </c>
      <c r="F10665" t="s">
        <v>6674</v>
      </c>
      <c r="G10665" t="s">
        <v>5</v>
      </c>
      <c r="H10665" s="5">
        <v>0</v>
      </c>
      <c r="I10665" s="5">
        <v>0</v>
      </c>
      <c r="J10665" s="5">
        <v>22</v>
      </c>
      <c r="K10665" s="5">
        <v>0</v>
      </c>
      <c r="L10665" s="5">
        <v>0</v>
      </c>
      <c r="M10665" s="5">
        <v>0</v>
      </c>
      <c r="N10665" s="5">
        <v>0</v>
      </c>
      <c r="O10665" s="5">
        <v>0</v>
      </c>
      <c r="P10665" s="5">
        <v>0</v>
      </c>
      <c r="Q10665" s="5">
        <v>0</v>
      </c>
      <c r="R10665" s="5">
        <v>0</v>
      </c>
      <c r="S10665" s="5">
        <v>0</v>
      </c>
      <c r="T10665" s="5">
        <v>0</v>
      </c>
      <c r="U10665" s="5">
        <v>0</v>
      </c>
      <c r="V10665" s="5">
        <v>0</v>
      </c>
      <c r="W10665" s="5">
        <v>0</v>
      </c>
      <c r="X10665" s="5">
        <v>0</v>
      </c>
      <c r="Y10665" s="5">
        <v>6016.76</v>
      </c>
      <c r="Z10665" s="5">
        <v>0</v>
      </c>
      <c r="AA10665" s="5">
        <v>0</v>
      </c>
      <c r="AB10665" s="5">
        <v>0</v>
      </c>
      <c r="AC10665" s="5">
        <v>0</v>
      </c>
      <c r="AD10665" s="5">
        <v>0</v>
      </c>
      <c r="AE10665" s="5">
        <v>0</v>
      </c>
      <c r="AF10665" s="5">
        <v>0</v>
      </c>
      <c r="AG10665" s="5">
        <f t="shared" si="498"/>
        <v>6038.76</v>
      </c>
      <c r="AH10665" s="5">
        <v>0</v>
      </c>
      <c r="AI10665" s="5">
        <v>0</v>
      </c>
      <c r="AJ10665" s="5">
        <v>-421.18</v>
      </c>
      <c r="AK10665" s="5">
        <f t="shared" si="499"/>
        <v>-421.18</v>
      </c>
      <c r="AL10665" s="5">
        <f t="shared" si="500"/>
        <v>5617.58</v>
      </c>
    </row>
    <row r="10666" spans="1:38" x14ac:dyDescent="0.25">
      <c r="A10666">
        <v>10646</v>
      </c>
      <c r="B10666" t="s">
        <v>6671</v>
      </c>
      <c r="C10666" t="s">
        <v>8917</v>
      </c>
      <c r="D10666" t="s">
        <v>6676</v>
      </c>
      <c r="E10666" t="s">
        <v>6673</v>
      </c>
      <c r="F10666" t="s">
        <v>6674</v>
      </c>
      <c r="G10666">
        <v>1</v>
      </c>
      <c r="H10666" s="5">
        <v>0</v>
      </c>
      <c r="I10666" s="5">
        <v>0</v>
      </c>
      <c r="J10666" s="5">
        <v>22</v>
      </c>
      <c r="K10666" s="5">
        <v>0</v>
      </c>
      <c r="L10666" s="5">
        <v>0</v>
      </c>
      <c r="M10666" s="5">
        <v>1598.14</v>
      </c>
      <c r="N10666" s="5">
        <v>0</v>
      </c>
      <c r="O10666" s="5">
        <v>0</v>
      </c>
      <c r="P10666" s="5">
        <v>0</v>
      </c>
      <c r="Q10666" s="5">
        <v>0</v>
      </c>
      <c r="R10666" s="5">
        <v>0</v>
      </c>
      <c r="S10666" s="5">
        <v>0</v>
      </c>
      <c r="T10666" s="5">
        <v>0</v>
      </c>
      <c r="U10666" s="5">
        <v>0</v>
      </c>
      <c r="V10666" s="5">
        <v>0</v>
      </c>
      <c r="W10666" s="5">
        <v>0</v>
      </c>
      <c r="X10666" s="5">
        <v>0</v>
      </c>
      <c r="Y10666" s="5">
        <v>4916.32</v>
      </c>
      <c r="Z10666" s="5">
        <v>0</v>
      </c>
      <c r="AA10666" s="5">
        <v>0</v>
      </c>
      <c r="AB10666" s="5">
        <v>1429.91</v>
      </c>
      <c r="AC10666" s="5">
        <v>0</v>
      </c>
      <c r="AD10666" s="5">
        <v>0</v>
      </c>
      <c r="AE10666" s="5">
        <v>0</v>
      </c>
      <c r="AF10666" s="5">
        <v>0</v>
      </c>
      <c r="AG10666" s="5">
        <f t="shared" si="498"/>
        <v>7966.37</v>
      </c>
      <c r="AH10666" s="5">
        <v>-49.16</v>
      </c>
      <c r="AI10666" s="5">
        <v>0</v>
      </c>
      <c r="AJ10666" s="5">
        <v>-344.14</v>
      </c>
      <c r="AK10666" s="5">
        <f t="shared" si="499"/>
        <v>-393.29999999999995</v>
      </c>
      <c r="AL10666" s="5">
        <f t="shared" si="500"/>
        <v>7573.07</v>
      </c>
    </row>
    <row r="10667" spans="1:38" x14ac:dyDescent="0.25">
      <c r="A10667">
        <v>10650</v>
      </c>
      <c r="B10667" t="s">
        <v>6671</v>
      </c>
      <c r="C10667" t="s">
        <v>8918</v>
      </c>
      <c r="D10667" t="s">
        <v>282</v>
      </c>
      <c r="E10667" t="s">
        <v>6673</v>
      </c>
      <c r="F10667" t="s">
        <v>6674</v>
      </c>
      <c r="G10667">
        <v>1</v>
      </c>
      <c r="H10667" s="5">
        <v>0</v>
      </c>
      <c r="I10667" s="5">
        <v>0</v>
      </c>
      <c r="J10667" s="5">
        <v>22</v>
      </c>
      <c r="K10667" s="5">
        <v>0</v>
      </c>
      <c r="L10667" s="5">
        <v>0</v>
      </c>
      <c r="M10667" s="5">
        <v>1598.14</v>
      </c>
      <c r="N10667" s="5">
        <v>0</v>
      </c>
      <c r="O10667" s="5">
        <v>0</v>
      </c>
      <c r="P10667" s="5">
        <v>0</v>
      </c>
      <c r="Q10667" s="5">
        <v>0</v>
      </c>
      <c r="R10667" s="5">
        <v>0</v>
      </c>
      <c r="S10667" s="5">
        <v>0</v>
      </c>
      <c r="T10667" s="5">
        <v>0</v>
      </c>
      <c r="U10667" s="5">
        <v>0</v>
      </c>
      <c r="V10667" s="5">
        <v>0</v>
      </c>
      <c r="W10667" s="5">
        <v>0</v>
      </c>
      <c r="X10667" s="5">
        <v>0</v>
      </c>
      <c r="Y10667" s="5">
        <v>4811.4399999999996</v>
      </c>
      <c r="Z10667" s="5">
        <v>0</v>
      </c>
      <c r="AA10667" s="5">
        <v>0</v>
      </c>
      <c r="AB10667" s="5">
        <v>1429.91</v>
      </c>
      <c r="AC10667" s="5">
        <v>0</v>
      </c>
      <c r="AD10667" s="5">
        <v>0</v>
      </c>
      <c r="AE10667" s="5">
        <v>0</v>
      </c>
      <c r="AF10667" s="5">
        <v>0</v>
      </c>
      <c r="AG10667" s="5">
        <f t="shared" si="498"/>
        <v>7861.49</v>
      </c>
      <c r="AH10667" s="5">
        <v>-48.12</v>
      </c>
      <c r="AI10667" s="5">
        <v>0</v>
      </c>
      <c r="AJ10667" s="5">
        <v>-336.8</v>
      </c>
      <c r="AK10667" s="5">
        <f t="shared" si="499"/>
        <v>-384.92</v>
      </c>
      <c r="AL10667" s="5">
        <f t="shared" si="500"/>
        <v>7476.57</v>
      </c>
    </row>
    <row r="10668" spans="1:38" x14ac:dyDescent="0.25">
      <c r="A10668">
        <v>10651</v>
      </c>
      <c r="B10668" t="s">
        <v>6671</v>
      </c>
      <c r="C10668" t="s">
        <v>8919</v>
      </c>
      <c r="D10668" t="s">
        <v>282</v>
      </c>
      <c r="E10668" t="s">
        <v>6673</v>
      </c>
      <c r="F10668" t="s">
        <v>6674</v>
      </c>
      <c r="G10668">
        <v>1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1598.14</v>
      </c>
      <c r="N10668" s="5">
        <v>0</v>
      </c>
      <c r="O10668" s="5">
        <v>0</v>
      </c>
      <c r="P10668" s="5">
        <v>0</v>
      </c>
      <c r="Q10668" s="5">
        <v>0</v>
      </c>
      <c r="R10668" s="5">
        <v>0</v>
      </c>
      <c r="S10668" s="5">
        <v>0</v>
      </c>
      <c r="T10668" s="5">
        <v>0</v>
      </c>
      <c r="U10668" s="5">
        <v>0</v>
      </c>
      <c r="V10668" s="5">
        <v>0</v>
      </c>
      <c r="W10668" s="5">
        <v>0</v>
      </c>
      <c r="X10668" s="5">
        <v>0</v>
      </c>
      <c r="Y10668" s="5">
        <v>4219.78</v>
      </c>
      <c r="Z10668" s="5">
        <v>0</v>
      </c>
      <c r="AA10668" s="5">
        <v>0</v>
      </c>
      <c r="AB10668" s="5">
        <v>1429.91</v>
      </c>
      <c r="AC10668" s="5">
        <v>0</v>
      </c>
      <c r="AD10668" s="5">
        <v>0</v>
      </c>
      <c r="AE10668" s="5">
        <v>0</v>
      </c>
      <c r="AF10668" s="5">
        <v>0</v>
      </c>
      <c r="AG10668" s="5">
        <f t="shared" si="498"/>
        <v>7247.83</v>
      </c>
      <c r="AH10668" s="5">
        <v>-42.2</v>
      </c>
      <c r="AI10668" s="5">
        <v>0</v>
      </c>
      <c r="AJ10668" s="5">
        <v>-295.38</v>
      </c>
      <c r="AK10668" s="5">
        <f t="shared" si="499"/>
        <v>-337.58</v>
      </c>
      <c r="AL10668" s="5">
        <f t="shared" si="500"/>
        <v>6910.25</v>
      </c>
    </row>
    <row r="10669" spans="1:38" x14ac:dyDescent="0.25">
      <c r="A10669">
        <v>10655</v>
      </c>
      <c r="B10669" t="s">
        <v>6671</v>
      </c>
      <c r="C10669" t="s">
        <v>8920</v>
      </c>
      <c r="D10669" t="s">
        <v>282</v>
      </c>
      <c r="E10669" t="s">
        <v>6673</v>
      </c>
      <c r="F10669" t="s">
        <v>6674</v>
      </c>
      <c r="G10669">
        <v>1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1598.14</v>
      </c>
      <c r="N10669" s="5">
        <v>0</v>
      </c>
      <c r="O10669" s="5">
        <v>0</v>
      </c>
      <c r="P10669" s="5">
        <v>0</v>
      </c>
      <c r="Q10669" s="5">
        <v>0</v>
      </c>
      <c r="R10669" s="5">
        <v>0</v>
      </c>
      <c r="S10669" s="5">
        <v>0</v>
      </c>
      <c r="T10669" s="5">
        <v>0</v>
      </c>
      <c r="U10669" s="5">
        <v>0</v>
      </c>
      <c r="V10669" s="5">
        <v>0</v>
      </c>
      <c r="W10669" s="5">
        <v>0</v>
      </c>
      <c r="X10669" s="5">
        <v>0</v>
      </c>
      <c r="Y10669" s="5">
        <v>6237.62</v>
      </c>
      <c r="Z10669" s="5">
        <v>0</v>
      </c>
      <c r="AA10669" s="5">
        <v>0</v>
      </c>
      <c r="AB10669" s="5">
        <v>1429.91</v>
      </c>
      <c r="AC10669" s="5">
        <v>0</v>
      </c>
      <c r="AD10669" s="5">
        <v>0</v>
      </c>
      <c r="AE10669" s="5">
        <v>0</v>
      </c>
      <c r="AF10669" s="5">
        <v>0</v>
      </c>
      <c r="AG10669" s="5">
        <f t="shared" si="498"/>
        <v>9265.67</v>
      </c>
      <c r="AH10669" s="5">
        <v>-62.38</v>
      </c>
      <c r="AI10669" s="5">
        <v>0</v>
      </c>
      <c r="AJ10669" s="5">
        <v>-436.64</v>
      </c>
      <c r="AK10669" s="5">
        <f t="shared" si="499"/>
        <v>-499.02</v>
      </c>
      <c r="AL10669" s="5">
        <f t="shared" si="500"/>
        <v>8766.65</v>
      </c>
    </row>
    <row r="10670" spans="1:38" x14ac:dyDescent="0.25">
      <c r="A10670">
        <v>10656</v>
      </c>
      <c r="B10670" t="s">
        <v>6671</v>
      </c>
      <c r="C10670" t="s">
        <v>8921</v>
      </c>
      <c r="D10670" t="s">
        <v>282</v>
      </c>
      <c r="E10670" t="s">
        <v>6673</v>
      </c>
      <c r="F10670" t="s">
        <v>6674</v>
      </c>
      <c r="G10670">
        <v>1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1598.14</v>
      </c>
      <c r="N10670" s="5">
        <v>0</v>
      </c>
      <c r="O10670" s="5">
        <v>0</v>
      </c>
      <c r="P10670" s="5">
        <v>0</v>
      </c>
      <c r="Q10670" s="5">
        <v>0</v>
      </c>
      <c r="R10670" s="5">
        <v>0</v>
      </c>
      <c r="S10670" s="5">
        <v>0</v>
      </c>
      <c r="T10670" s="5">
        <v>0</v>
      </c>
      <c r="U10670" s="5">
        <v>0</v>
      </c>
      <c r="V10670" s="5">
        <v>0</v>
      </c>
      <c r="W10670" s="5">
        <v>0</v>
      </c>
      <c r="X10670" s="5">
        <v>0</v>
      </c>
      <c r="Y10670" s="5">
        <v>6244.66</v>
      </c>
      <c r="Z10670" s="5">
        <v>0</v>
      </c>
      <c r="AA10670" s="5">
        <v>0</v>
      </c>
      <c r="AB10670" s="5">
        <v>1429.91</v>
      </c>
      <c r="AC10670" s="5">
        <v>0</v>
      </c>
      <c r="AD10670" s="5">
        <v>0</v>
      </c>
      <c r="AE10670" s="5">
        <v>0</v>
      </c>
      <c r="AF10670" s="5">
        <v>0</v>
      </c>
      <c r="AG10670" s="5">
        <f t="shared" si="498"/>
        <v>9272.7100000000009</v>
      </c>
      <c r="AH10670" s="5">
        <v>-62.44</v>
      </c>
      <c r="AI10670" s="5">
        <v>0</v>
      </c>
      <c r="AJ10670" s="5">
        <v>-437.12</v>
      </c>
      <c r="AK10670" s="5">
        <f t="shared" si="499"/>
        <v>-499.56</v>
      </c>
      <c r="AL10670" s="5">
        <f t="shared" si="500"/>
        <v>8773.1500000000015</v>
      </c>
    </row>
    <row r="10671" spans="1:38" x14ac:dyDescent="0.25">
      <c r="A10671">
        <v>10659</v>
      </c>
      <c r="B10671" t="s">
        <v>6671</v>
      </c>
      <c r="C10671" t="s">
        <v>8922</v>
      </c>
      <c r="D10671" t="s">
        <v>282</v>
      </c>
      <c r="E10671" t="s">
        <v>6673</v>
      </c>
      <c r="F10671" t="s">
        <v>6674</v>
      </c>
      <c r="G10671">
        <v>1</v>
      </c>
      <c r="H10671" s="5">
        <v>0</v>
      </c>
      <c r="I10671" s="5">
        <v>0</v>
      </c>
      <c r="J10671" s="5">
        <v>22</v>
      </c>
      <c r="K10671" s="5">
        <v>0</v>
      </c>
      <c r="L10671" s="5">
        <v>0</v>
      </c>
      <c r="M10671" s="5">
        <v>1598.14</v>
      </c>
      <c r="N10671" s="5">
        <v>0</v>
      </c>
      <c r="O10671" s="5">
        <v>0</v>
      </c>
      <c r="P10671" s="5">
        <v>0</v>
      </c>
      <c r="Q10671" s="5">
        <v>0</v>
      </c>
      <c r="R10671" s="5">
        <v>0</v>
      </c>
      <c r="S10671" s="5">
        <v>0</v>
      </c>
      <c r="T10671" s="5">
        <v>0</v>
      </c>
      <c r="U10671" s="5">
        <v>0</v>
      </c>
      <c r="V10671" s="5">
        <v>0</v>
      </c>
      <c r="W10671" s="5">
        <v>0</v>
      </c>
      <c r="X10671" s="5">
        <v>0</v>
      </c>
      <c r="Y10671" s="5">
        <v>7142.54</v>
      </c>
      <c r="Z10671" s="5">
        <v>0</v>
      </c>
      <c r="AA10671" s="5">
        <v>0</v>
      </c>
      <c r="AB10671" s="5">
        <v>1429.91</v>
      </c>
      <c r="AC10671" s="5">
        <v>0</v>
      </c>
      <c r="AD10671" s="5">
        <v>0</v>
      </c>
      <c r="AE10671" s="5">
        <v>0</v>
      </c>
      <c r="AF10671" s="5">
        <v>0</v>
      </c>
      <c r="AG10671" s="5">
        <f t="shared" si="498"/>
        <v>10192.59</v>
      </c>
      <c r="AH10671" s="5">
        <v>-71.42</v>
      </c>
      <c r="AI10671" s="5">
        <v>0</v>
      </c>
      <c r="AJ10671" s="5">
        <v>-499.98</v>
      </c>
      <c r="AK10671" s="5">
        <f t="shared" si="499"/>
        <v>-571.4</v>
      </c>
      <c r="AL10671" s="5">
        <f t="shared" si="500"/>
        <v>9621.19</v>
      </c>
    </row>
    <row r="10672" spans="1:38" x14ac:dyDescent="0.25">
      <c r="A10672">
        <v>10665</v>
      </c>
      <c r="B10672" t="s">
        <v>6671</v>
      </c>
      <c r="C10672" t="s">
        <v>8923</v>
      </c>
      <c r="D10672" t="s">
        <v>282</v>
      </c>
      <c r="E10672" t="s">
        <v>6673</v>
      </c>
      <c r="F10672" t="s">
        <v>6674</v>
      </c>
      <c r="G10672">
        <v>1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1598.14</v>
      </c>
      <c r="N10672" s="5">
        <v>0</v>
      </c>
      <c r="O10672" s="5">
        <v>0</v>
      </c>
      <c r="P10672" s="5">
        <v>0</v>
      </c>
      <c r="Q10672" s="5">
        <v>0</v>
      </c>
      <c r="R10672" s="5">
        <v>0</v>
      </c>
      <c r="S10672" s="5">
        <v>0</v>
      </c>
      <c r="T10672" s="5">
        <v>0</v>
      </c>
      <c r="U10672" s="5">
        <v>0</v>
      </c>
      <c r="V10672" s="5">
        <v>0</v>
      </c>
      <c r="W10672" s="5">
        <v>0</v>
      </c>
      <c r="X10672" s="5">
        <v>0</v>
      </c>
      <c r="Y10672" s="5">
        <v>5746.96</v>
      </c>
      <c r="Z10672" s="5">
        <v>0</v>
      </c>
      <c r="AA10672" s="5">
        <v>0</v>
      </c>
      <c r="AB10672" s="5">
        <v>1429.91</v>
      </c>
      <c r="AC10672" s="5">
        <v>0</v>
      </c>
      <c r="AD10672" s="5">
        <v>0</v>
      </c>
      <c r="AE10672" s="5">
        <v>0</v>
      </c>
      <c r="AF10672" s="5">
        <v>0</v>
      </c>
      <c r="AG10672" s="5">
        <f t="shared" si="498"/>
        <v>8775.01</v>
      </c>
      <c r="AH10672" s="5">
        <v>-57.46</v>
      </c>
      <c r="AI10672" s="5">
        <v>0</v>
      </c>
      <c r="AJ10672" s="5">
        <v>-402.28</v>
      </c>
      <c r="AK10672" s="5">
        <f t="shared" si="499"/>
        <v>-459.73999999999995</v>
      </c>
      <c r="AL10672" s="5">
        <f t="shared" si="500"/>
        <v>8315.27</v>
      </c>
    </row>
    <row r="10673" spans="1:38" x14ac:dyDescent="0.25">
      <c r="A10673">
        <v>10666</v>
      </c>
      <c r="B10673" t="s">
        <v>6671</v>
      </c>
      <c r="C10673" t="s">
        <v>8924</v>
      </c>
      <c r="D10673" t="s">
        <v>282</v>
      </c>
      <c r="E10673" t="s">
        <v>6673</v>
      </c>
      <c r="F10673" t="s">
        <v>6674</v>
      </c>
      <c r="G10673">
        <v>1</v>
      </c>
      <c r="H10673" s="5">
        <v>0</v>
      </c>
      <c r="I10673" s="5">
        <v>0</v>
      </c>
      <c r="J10673" s="5">
        <v>22</v>
      </c>
      <c r="K10673" s="5">
        <v>0</v>
      </c>
      <c r="L10673" s="5">
        <v>0</v>
      </c>
      <c r="M10673" s="5">
        <v>1598.14</v>
      </c>
      <c r="N10673" s="5">
        <v>0</v>
      </c>
      <c r="O10673" s="5">
        <v>0</v>
      </c>
      <c r="P10673" s="5">
        <v>0</v>
      </c>
      <c r="Q10673" s="5">
        <v>0</v>
      </c>
      <c r="R10673" s="5">
        <v>0</v>
      </c>
      <c r="S10673" s="5">
        <v>0</v>
      </c>
      <c r="T10673" s="5">
        <v>0</v>
      </c>
      <c r="U10673" s="5">
        <v>0</v>
      </c>
      <c r="V10673" s="5">
        <v>0</v>
      </c>
      <c r="W10673" s="5">
        <v>0</v>
      </c>
      <c r="X10673" s="5">
        <v>0</v>
      </c>
      <c r="Y10673" s="5">
        <v>4811.4399999999996</v>
      </c>
      <c r="Z10673" s="5">
        <v>0</v>
      </c>
      <c r="AA10673" s="5">
        <v>0</v>
      </c>
      <c r="AB10673" s="5">
        <v>1429.91</v>
      </c>
      <c r="AC10673" s="5">
        <v>0</v>
      </c>
      <c r="AD10673" s="5">
        <v>0</v>
      </c>
      <c r="AE10673" s="5">
        <v>0</v>
      </c>
      <c r="AF10673" s="5">
        <v>0</v>
      </c>
      <c r="AG10673" s="5">
        <f t="shared" si="498"/>
        <v>7861.49</v>
      </c>
      <c r="AH10673" s="5">
        <v>-48.12</v>
      </c>
      <c r="AI10673" s="5">
        <v>0</v>
      </c>
      <c r="AJ10673" s="5">
        <v>-336.8</v>
      </c>
      <c r="AK10673" s="5">
        <f t="shared" si="499"/>
        <v>-384.92</v>
      </c>
      <c r="AL10673" s="5">
        <f t="shared" si="500"/>
        <v>7476.57</v>
      </c>
    </row>
    <row r="10674" spans="1:38" x14ac:dyDescent="0.25">
      <c r="A10674">
        <v>10669</v>
      </c>
      <c r="B10674" t="s">
        <v>6671</v>
      </c>
      <c r="C10674" t="s">
        <v>8925</v>
      </c>
      <c r="D10674" t="s">
        <v>6676</v>
      </c>
      <c r="E10674" t="s">
        <v>6673</v>
      </c>
      <c r="F10674" t="s">
        <v>6674</v>
      </c>
      <c r="G10674">
        <v>1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1598.14</v>
      </c>
      <c r="N10674" s="5">
        <v>0</v>
      </c>
      <c r="O10674" s="5">
        <v>0</v>
      </c>
      <c r="P10674" s="5">
        <v>0</v>
      </c>
      <c r="Q10674" s="5">
        <v>0</v>
      </c>
      <c r="R10674" s="5">
        <v>0</v>
      </c>
      <c r="S10674" s="5">
        <v>0</v>
      </c>
      <c r="T10674" s="5">
        <v>0</v>
      </c>
      <c r="U10674" s="5">
        <v>0</v>
      </c>
      <c r="V10674" s="5">
        <v>0</v>
      </c>
      <c r="W10674" s="5">
        <v>0</v>
      </c>
      <c r="X10674" s="5">
        <v>0</v>
      </c>
      <c r="Y10674" s="5">
        <v>2653.86</v>
      </c>
      <c r="Z10674" s="5">
        <v>0</v>
      </c>
      <c r="AA10674" s="5">
        <v>0</v>
      </c>
      <c r="AB10674" s="5">
        <v>1429.91</v>
      </c>
      <c r="AC10674" s="5">
        <v>0</v>
      </c>
      <c r="AD10674" s="5">
        <v>0</v>
      </c>
      <c r="AE10674" s="5">
        <v>0</v>
      </c>
      <c r="AF10674" s="5">
        <v>0</v>
      </c>
      <c r="AG10674" s="5">
        <f t="shared" si="498"/>
        <v>5681.91</v>
      </c>
      <c r="AH10674" s="5">
        <v>-26.54</v>
      </c>
      <c r="AI10674" s="5">
        <v>0</v>
      </c>
      <c r="AJ10674" s="5">
        <v>-185.76</v>
      </c>
      <c r="AK10674" s="5">
        <f t="shared" si="499"/>
        <v>-212.29999999999998</v>
      </c>
      <c r="AL10674" s="5">
        <f t="shared" si="500"/>
        <v>5469.61</v>
      </c>
    </row>
    <row r="10675" spans="1:38" x14ac:dyDescent="0.25">
      <c r="A10675">
        <v>10671</v>
      </c>
      <c r="B10675" t="s">
        <v>6671</v>
      </c>
      <c r="C10675" t="s">
        <v>8926</v>
      </c>
      <c r="D10675" t="s">
        <v>282</v>
      </c>
      <c r="E10675" t="s">
        <v>6673</v>
      </c>
      <c r="F10675" t="s">
        <v>6674</v>
      </c>
      <c r="G10675">
        <v>1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1598.14</v>
      </c>
      <c r="N10675" s="5">
        <v>0</v>
      </c>
      <c r="O10675" s="5">
        <v>0</v>
      </c>
      <c r="P10675" s="5">
        <v>0</v>
      </c>
      <c r="Q10675" s="5">
        <v>0</v>
      </c>
      <c r="R10675" s="5">
        <v>0</v>
      </c>
      <c r="S10675" s="5">
        <v>0</v>
      </c>
      <c r="T10675" s="5">
        <v>0</v>
      </c>
      <c r="U10675" s="5">
        <v>0</v>
      </c>
      <c r="V10675" s="5">
        <v>0</v>
      </c>
      <c r="W10675" s="5">
        <v>0</v>
      </c>
      <c r="X10675" s="5">
        <v>0</v>
      </c>
      <c r="Y10675" s="5">
        <v>4860.3599999999997</v>
      </c>
      <c r="Z10675" s="5">
        <v>0</v>
      </c>
      <c r="AA10675" s="5">
        <v>0</v>
      </c>
      <c r="AB10675" s="5">
        <v>1429.91</v>
      </c>
      <c r="AC10675" s="5">
        <v>0</v>
      </c>
      <c r="AD10675" s="5">
        <v>0</v>
      </c>
      <c r="AE10675" s="5">
        <v>0</v>
      </c>
      <c r="AF10675" s="5">
        <v>0</v>
      </c>
      <c r="AG10675" s="5">
        <f t="shared" si="498"/>
        <v>7888.41</v>
      </c>
      <c r="AH10675" s="5">
        <v>-48.6</v>
      </c>
      <c r="AI10675" s="5">
        <v>0</v>
      </c>
      <c r="AJ10675" s="5">
        <v>-340.22</v>
      </c>
      <c r="AK10675" s="5">
        <f t="shared" si="499"/>
        <v>-388.82000000000005</v>
      </c>
      <c r="AL10675" s="5">
        <f t="shared" si="500"/>
        <v>7499.59</v>
      </c>
    </row>
    <row r="10676" spans="1:38" x14ac:dyDescent="0.25">
      <c r="A10676">
        <v>10672</v>
      </c>
      <c r="B10676" t="s">
        <v>6671</v>
      </c>
      <c r="C10676" t="s">
        <v>8927</v>
      </c>
      <c r="D10676" t="s">
        <v>282</v>
      </c>
      <c r="E10676" t="s">
        <v>6673</v>
      </c>
      <c r="F10676" t="s">
        <v>6674</v>
      </c>
      <c r="G10676">
        <v>1</v>
      </c>
      <c r="H10676" s="5">
        <v>0</v>
      </c>
      <c r="I10676" s="5">
        <v>0</v>
      </c>
      <c r="J10676" s="5">
        <v>0</v>
      </c>
      <c r="K10676" s="5">
        <v>0</v>
      </c>
      <c r="L10676" s="5">
        <v>0</v>
      </c>
      <c r="M10676" s="5">
        <v>1598.14</v>
      </c>
      <c r="N10676" s="5">
        <v>0</v>
      </c>
      <c r="O10676" s="5">
        <v>0</v>
      </c>
      <c r="P10676" s="5">
        <v>0</v>
      </c>
      <c r="Q10676" s="5">
        <v>0</v>
      </c>
      <c r="R10676" s="5">
        <v>0</v>
      </c>
      <c r="S10676" s="5">
        <v>0</v>
      </c>
      <c r="T10676" s="5">
        <v>0</v>
      </c>
      <c r="U10676" s="5">
        <v>0</v>
      </c>
      <c r="V10676" s="5">
        <v>0</v>
      </c>
      <c r="W10676" s="5">
        <v>0</v>
      </c>
      <c r="X10676" s="5">
        <v>0</v>
      </c>
      <c r="Y10676" s="5">
        <v>4219.78</v>
      </c>
      <c r="Z10676" s="5">
        <v>0</v>
      </c>
      <c r="AA10676" s="5">
        <v>0</v>
      </c>
      <c r="AB10676" s="5">
        <v>1429.91</v>
      </c>
      <c r="AC10676" s="5">
        <v>0</v>
      </c>
      <c r="AD10676" s="5">
        <v>0</v>
      </c>
      <c r="AE10676" s="5">
        <v>0</v>
      </c>
      <c r="AF10676" s="5">
        <v>0</v>
      </c>
      <c r="AG10676" s="5">
        <f t="shared" si="498"/>
        <v>7247.83</v>
      </c>
      <c r="AH10676" s="5">
        <v>-42.2</v>
      </c>
      <c r="AI10676" s="5">
        <v>0</v>
      </c>
      <c r="AJ10676" s="5">
        <v>-295.38</v>
      </c>
      <c r="AK10676" s="5">
        <f t="shared" si="499"/>
        <v>-337.58</v>
      </c>
      <c r="AL10676" s="5">
        <f t="shared" si="500"/>
        <v>6910.25</v>
      </c>
    </row>
    <row r="10677" spans="1:38" x14ac:dyDescent="0.25">
      <c r="A10677">
        <v>10681</v>
      </c>
      <c r="B10677" t="s">
        <v>6671</v>
      </c>
      <c r="C10677" t="s">
        <v>8928</v>
      </c>
      <c r="D10677" t="s">
        <v>6676</v>
      </c>
      <c r="E10677" t="s">
        <v>6673</v>
      </c>
      <c r="F10677" t="s">
        <v>6674</v>
      </c>
      <c r="G10677">
        <v>1</v>
      </c>
      <c r="H10677" s="5">
        <v>0</v>
      </c>
      <c r="I10677" s="5">
        <v>0</v>
      </c>
      <c r="J10677" s="5">
        <v>22</v>
      </c>
      <c r="K10677" s="5">
        <v>0</v>
      </c>
      <c r="L10677" s="5">
        <v>0</v>
      </c>
      <c r="M10677" s="5">
        <v>1598.14</v>
      </c>
      <c r="N10677" s="5">
        <v>0</v>
      </c>
      <c r="O10677" s="5">
        <v>0</v>
      </c>
      <c r="P10677" s="5">
        <v>0</v>
      </c>
      <c r="Q10677" s="5">
        <v>0</v>
      </c>
      <c r="R10677" s="5">
        <v>0</v>
      </c>
      <c r="S10677" s="5">
        <v>0</v>
      </c>
      <c r="T10677" s="5">
        <v>0</v>
      </c>
      <c r="U10677" s="5">
        <v>0</v>
      </c>
      <c r="V10677" s="5">
        <v>0</v>
      </c>
      <c r="W10677" s="5">
        <v>0</v>
      </c>
      <c r="X10677" s="5">
        <v>0</v>
      </c>
      <c r="Y10677" s="5">
        <v>2464.84</v>
      </c>
      <c r="Z10677" s="5">
        <v>0</v>
      </c>
      <c r="AA10677" s="5">
        <v>0</v>
      </c>
      <c r="AB10677" s="5">
        <v>1429.91</v>
      </c>
      <c r="AC10677" s="5">
        <v>0</v>
      </c>
      <c r="AD10677" s="5">
        <v>0</v>
      </c>
      <c r="AE10677" s="5">
        <v>0</v>
      </c>
      <c r="AF10677" s="5">
        <v>0</v>
      </c>
      <c r="AG10677" s="5">
        <f t="shared" si="498"/>
        <v>5514.89</v>
      </c>
      <c r="AH10677" s="5">
        <v>-24.64</v>
      </c>
      <c r="AI10677" s="5">
        <v>0</v>
      </c>
      <c r="AJ10677" s="5">
        <v>-172.54</v>
      </c>
      <c r="AK10677" s="5">
        <f t="shared" si="499"/>
        <v>-197.18</v>
      </c>
      <c r="AL10677" s="5">
        <f t="shared" si="500"/>
        <v>5317.71</v>
      </c>
    </row>
    <row r="10678" spans="1:38" x14ac:dyDescent="0.25">
      <c r="A10678">
        <v>10682</v>
      </c>
      <c r="B10678" t="s">
        <v>6671</v>
      </c>
      <c r="C10678" t="s">
        <v>8929</v>
      </c>
      <c r="D10678" t="s">
        <v>282</v>
      </c>
      <c r="E10678" t="s">
        <v>6673</v>
      </c>
      <c r="F10678" t="s">
        <v>6674</v>
      </c>
      <c r="G10678">
        <v>1</v>
      </c>
      <c r="H10678" s="5">
        <v>0</v>
      </c>
      <c r="I10678" s="5">
        <v>0</v>
      </c>
      <c r="J10678" s="5">
        <v>22</v>
      </c>
      <c r="K10678" s="5">
        <v>0</v>
      </c>
      <c r="L10678" s="5">
        <v>0</v>
      </c>
      <c r="M10678" s="5">
        <v>1598.14</v>
      </c>
      <c r="N10678" s="5">
        <v>0</v>
      </c>
      <c r="O10678" s="5">
        <v>0</v>
      </c>
      <c r="P10678" s="5">
        <v>0</v>
      </c>
      <c r="Q10678" s="5">
        <v>0</v>
      </c>
      <c r="R10678" s="5">
        <v>0</v>
      </c>
      <c r="S10678" s="5">
        <v>0</v>
      </c>
      <c r="T10678" s="5">
        <v>0</v>
      </c>
      <c r="U10678" s="5">
        <v>0</v>
      </c>
      <c r="V10678" s="5">
        <v>0</v>
      </c>
      <c r="W10678" s="5">
        <v>0</v>
      </c>
      <c r="X10678" s="5">
        <v>0</v>
      </c>
      <c r="Y10678" s="5">
        <v>4219.78</v>
      </c>
      <c r="Z10678" s="5">
        <v>0</v>
      </c>
      <c r="AA10678" s="5">
        <v>0</v>
      </c>
      <c r="AB10678" s="5">
        <v>1429.91</v>
      </c>
      <c r="AC10678" s="5">
        <v>0</v>
      </c>
      <c r="AD10678" s="5">
        <v>0</v>
      </c>
      <c r="AE10678" s="5">
        <v>0</v>
      </c>
      <c r="AF10678" s="5">
        <v>0</v>
      </c>
      <c r="AG10678" s="5">
        <f t="shared" si="498"/>
        <v>7269.83</v>
      </c>
      <c r="AH10678" s="5">
        <v>-42.2</v>
      </c>
      <c r="AI10678" s="5">
        <v>0</v>
      </c>
      <c r="AJ10678" s="5">
        <v>-295.38</v>
      </c>
      <c r="AK10678" s="5">
        <f t="shared" si="499"/>
        <v>-337.58</v>
      </c>
      <c r="AL10678" s="5">
        <f t="shared" si="500"/>
        <v>6932.25</v>
      </c>
    </row>
    <row r="10679" spans="1:38" x14ac:dyDescent="0.25">
      <c r="A10679">
        <v>10685</v>
      </c>
      <c r="B10679" t="s">
        <v>6671</v>
      </c>
      <c r="C10679" t="s">
        <v>8930</v>
      </c>
      <c r="D10679" t="s">
        <v>282</v>
      </c>
      <c r="E10679" t="s">
        <v>6673</v>
      </c>
      <c r="F10679" t="s">
        <v>6674</v>
      </c>
      <c r="G10679">
        <v>1</v>
      </c>
      <c r="H10679" s="5">
        <v>0</v>
      </c>
      <c r="I10679" s="5">
        <v>0</v>
      </c>
      <c r="J10679" s="5">
        <v>22</v>
      </c>
      <c r="K10679" s="5">
        <v>0</v>
      </c>
      <c r="L10679" s="5">
        <v>0</v>
      </c>
      <c r="M10679" s="5">
        <v>1598.14</v>
      </c>
      <c r="N10679" s="5">
        <v>0</v>
      </c>
      <c r="O10679" s="5">
        <v>0</v>
      </c>
      <c r="P10679" s="5">
        <v>0</v>
      </c>
      <c r="Q10679" s="5">
        <v>0</v>
      </c>
      <c r="R10679" s="5">
        <v>0</v>
      </c>
      <c r="S10679" s="5">
        <v>0</v>
      </c>
      <c r="T10679" s="5">
        <v>0</v>
      </c>
      <c r="U10679" s="5">
        <v>0</v>
      </c>
      <c r="V10679" s="5">
        <v>0</v>
      </c>
      <c r="W10679" s="5">
        <v>0</v>
      </c>
      <c r="X10679" s="5">
        <v>0</v>
      </c>
      <c r="Y10679" s="5">
        <v>4219.78</v>
      </c>
      <c r="Z10679" s="5">
        <v>0</v>
      </c>
      <c r="AA10679" s="5">
        <v>0</v>
      </c>
      <c r="AB10679" s="5">
        <v>1429.91</v>
      </c>
      <c r="AC10679" s="5">
        <v>0</v>
      </c>
      <c r="AD10679" s="5">
        <v>0</v>
      </c>
      <c r="AE10679" s="5">
        <v>0</v>
      </c>
      <c r="AF10679" s="5">
        <v>0</v>
      </c>
      <c r="AG10679" s="5">
        <f t="shared" si="498"/>
        <v>7269.83</v>
      </c>
      <c r="AH10679" s="5">
        <v>-42.2</v>
      </c>
      <c r="AI10679" s="5">
        <v>0</v>
      </c>
      <c r="AJ10679" s="5">
        <v>-295.38</v>
      </c>
      <c r="AK10679" s="5">
        <f t="shared" si="499"/>
        <v>-337.58</v>
      </c>
      <c r="AL10679" s="5">
        <f t="shared" si="500"/>
        <v>6932.25</v>
      </c>
    </row>
    <row r="10680" spans="1:38" x14ac:dyDescent="0.25">
      <c r="A10680">
        <v>10690</v>
      </c>
      <c r="B10680" t="s">
        <v>6671</v>
      </c>
      <c r="C10680" t="s">
        <v>8931</v>
      </c>
      <c r="D10680" t="s">
        <v>282</v>
      </c>
      <c r="E10680" t="s">
        <v>6673</v>
      </c>
      <c r="F10680" t="s">
        <v>6674</v>
      </c>
      <c r="G10680">
        <v>1</v>
      </c>
      <c r="H10680" s="5">
        <v>0</v>
      </c>
      <c r="I10680" s="5">
        <v>0</v>
      </c>
      <c r="J10680" s="5">
        <v>22</v>
      </c>
      <c r="K10680" s="5">
        <v>0</v>
      </c>
      <c r="L10680" s="5">
        <v>0</v>
      </c>
      <c r="M10680" s="5">
        <v>1598.14</v>
      </c>
      <c r="N10680" s="5">
        <v>0</v>
      </c>
      <c r="O10680" s="5">
        <v>0</v>
      </c>
      <c r="P10680" s="5">
        <v>0</v>
      </c>
      <c r="Q10680" s="5">
        <v>0</v>
      </c>
      <c r="R10680" s="5">
        <v>0</v>
      </c>
      <c r="S10680" s="5">
        <v>0</v>
      </c>
      <c r="T10680" s="5">
        <v>0</v>
      </c>
      <c r="U10680" s="5">
        <v>0</v>
      </c>
      <c r="V10680" s="5">
        <v>0</v>
      </c>
      <c r="W10680" s="5">
        <v>0</v>
      </c>
      <c r="X10680" s="5">
        <v>0</v>
      </c>
      <c r="Y10680" s="5">
        <v>4811.4399999999996</v>
      </c>
      <c r="Z10680" s="5">
        <v>0</v>
      </c>
      <c r="AA10680" s="5">
        <v>0</v>
      </c>
      <c r="AB10680" s="5">
        <v>1429.91</v>
      </c>
      <c r="AC10680" s="5">
        <v>0</v>
      </c>
      <c r="AD10680" s="5">
        <v>0</v>
      </c>
      <c r="AE10680" s="5">
        <v>0</v>
      </c>
      <c r="AF10680" s="5">
        <v>0</v>
      </c>
      <c r="AG10680" s="5">
        <f t="shared" si="498"/>
        <v>7861.49</v>
      </c>
      <c r="AH10680" s="5">
        <v>-48.12</v>
      </c>
      <c r="AI10680" s="5">
        <v>0</v>
      </c>
      <c r="AJ10680" s="5">
        <v>-336.8</v>
      </c>
      <c r="AK10680" s="5">
        <f t="shared" si="499"/>
        <v>-384.92</v>
      </c>
      <c r="AL10680" s="5">
        <f t="shared" si="500"/>
        <v>7476.57</v>
      </c>
    </row>
    <row r="10681" spans="1:38" x14ac:dyDescent="0.25">
      <c r="A10681">
        <v>10691</v>
      </c>
      <c r="B10681" t="s">
        <v>6671</v>
      </c>
      <c r="C10681" t="s">
        <v>8932</v>
      </c>
      <c r="D10681" t="s">
        <v>282</v>
      </c>
      <c r="E10681" t="s">
        <v>6673</v>
      </c>
      <c r="F10681" t="s">
        <v>6674</v>
      </c>
      <c r="G10681">
        <v>1</v>
      </c>
      <c r="H10681" s="5">
        <v>0</v>
      </c>
      <c r="I10681" s="5">
        <v>0</v>
      </c>
      <c r="J10681" s="5">
        <v>0</v>
      </c>
      <c r="K10681" s="5">
        <v>0</v>
      </c>
      <c r="L10681" s="5">
        <v>0</v>
      </c>
      <c r="M10681" s="5">
        <v>1598.14</v>
      </c>
      <c r="N10681" s="5">
        <v>0</v>
      </c>
      <c r="O10681" s="5">
        <v>0</v>
      </c>
      <c r="P10681" s="5">
        <v>0</v>
      </c>
      <c r="Q10681" s="5">
        <v>0</v>
      </c>
      <c r="R10681" s="5">
        <v>0</v>
      </c>
      <c r="S10681" s="5">
        <v>0</v>
      </c>
      <c r="T10681" s="5">
        <v>0</v>
      </c>
      <c r="U10681" s="5">
        <v>0</v>
      </c>
      <c r="V10681" s="5">
        <v>0</v>
      </c>
      <c r="W10681" s="5">
        <v>0</v>
      </c>
      <c r="X10681" s="5">
        <v>0</v>
      </c>
      <c r="Y10681" s="5">
        <v>5619.56</v>
      </c>
      <c r="Z10681" s="5">
        <v>0</v>
      </c>
      <c r="AA10681" s="5">
        <v>0</v>
      </c>
      <c r="AB10681" s="5">
        <v>1429.91</v>
      </c>
      <c r="AC10681" s="5">
        <v>0</v>
      </c>
      <c r="AD10681" s="5">
        <v>0</v>
      </c>
      <c r="AE10681" s="5">
        <v>0</v>
      </c>
      <c r="AF10681" s="5">
        <v>0</v>
      </c>
      <c r="AG10681" s="5">
        <f t="shared" si="498"/>
        <v>8647.61</v>
      </c>
      <c r="AH10681" s="5">
        <v>-56.2</v>
      </c>
      <c r="AI10681" s="5">
        <v>0</v>
      </c>
      <c r="AJ10681" s="5">
        <v>-393.36</v>
      </c>
      <c r="AK10681" s="5">
        <f t="shared" si="499"/>
        <v>-449.56</v>
      </c>
      <c r="AL10681" s="5">
        <f t="shared" si="500"/>
        <v>8198.0500000000011</v>
      </c>
    </row>
    <row r="10682" spans="1:38" x14ac:dyDescent="0.25">
      <c r="A10682">
        <v>10696</v>
      </c>
      <c r="B10682" t="s">
        <v>6671</v>
      </c>
      <c r="C10682" t="s">
        <v>8933</v>
      </c>
      <c r="D10682" t="s">
        <v>6676</v>
      </c>
      <c r="E10682" t="s">
        <v>6673</v>
      </c>
      <c r="F10682" t="s">
        <v>6674</v>
      </c>
      <c r="G10682">
        <v>1</v>
      </c>
      <c r="H10682" s="5">
        <v>0</v>
      </c>
      <c r="I10682" s="5">
        <v>0</v>
      </c>
      <c r="J10682" s="5">
        <v>0</v>
      </c>
      <c r="K10682" s="5">
        <v>0</v>
      </c>
      <c r="L10682" s="5">
        <v>0</v>
      </c>
      <c r="M10682" s="5">
        <v>1598.14</v>
      </c>
      <c r="N10682" s="5">
        <v>0</v>
      </c>
      <c r="O10682" s="5">
        <v>0</v>
      </c>
      <c r="P10682" s="5">
        <v>0</v>
      </c>
      <c r="Q10682" s="5">
        <v>0</v>
      </c>
      <c r="R10682" s="5">
        <v>0</v>
      </c>
      <c r="S10682" s="5">
        <v>0</v>
      </c>
      <c r="T10682" s="5">
        <v>0</v>
      </c>
      <c r="U10682" s="5">
        <v>0</v>
      </c>
      <c r="V10682" s="5">
        <v>0</v>
      </c>
      <c r="W10682" s="5">
        <v>0</v>
      </c>
      <c r="X10682" s="5">
        <v>0</v>
      </c>
      <c r="Y10682" s="5">
        <v>2928.74</v>
      </c>
      <c r="Z10682" s="5">
        <v>0</v>
      </c>
      <c r="AA10682" s="5">
        <v>0</v>
      </c>
      <c r="AB10682" s="5">
        <v>1429.91</v>
      </c>
      <c r="AC10682" s="5">
        <v>0</v>
      </c>
      <c r="AD10682" s="5">
        <v>0</v>
      </c>
      <c r="AE10682" s="5">
        <v>0</v>
      </c>
      <c r="AF10682" s="5">
        <v>0</v>
      </c>
      <c r="AG10682" s="5">
        <f t="shared" si="498"/>
        <v>5956.79</v>
      </c>
      <c r="AH10682" s="5">
        <v>-29.28</v>
      </c>
      <c r="AI10682" s="5">
        <v>0</v>
      </c>
      <c r="AJ10682" s="5">
        <v>-205.02</v>
      </c>
      <c r="AK10682" s="5">
        <f t="shared" si="499"/>
        <v>-234.3</v>
      </c>
      <c r="AL10682" s="5">
        <f t="shared" si="500"/>
        <v>5722.49</v>
      </c>
    </row>
    <row r="10683" spans="1:38" x14ac:dyDescent="0.25">
      <c r="A10683">
        <v>10698</v>
      </c>
      <c r="B10683" t="s">
        <v>6671</v>
      </c>
      <c r="C10683" t="s">
        <v>8934</v>
      </c>
      <c r="D10683" t="s">
        <v>282</v>
      </c>
      <c r="E10683" t="s">
        <v>6673</v>
      </c>
      <c r="F10683" t="s">
        <v>6674</v>
      </c>
      <c r="G10683">
        <v>1</v>
      </c>
      <c r="H10683" s="5">
        <v>0</v>
      </c>
      <c r="I10683" s="5">
        <v>0</v>
      </c>
      <c r="J10683" s="5">
        <v>22</v>
      </c>
      <c r="K10683" s="5">
        <v>0</v>
      </c>
      <c r="L10683" s="5">
        <v>0</v>
      </c>
      <c r="M10683" s="5">
        <v>1598.14</v>
      </c>
      <c r="N10683" s="5">
        <v>0</v>
      </c>
      <c r="O10683" s="5">
        <v>0</v>
      </c>
      <c r="P10683" s="5">
        <v>0</v>
      </c>
      <c r="Q10683" s="5">
        <v>0</v>
      </c>
      <c r="R10683" s="5">
        <v>0</v>
      </c>
      <c r="S10683" s="5">
        <v>0</v>
      </c>
      <c r="T10683" s="5">
        <v>0</v>
      </c>
      <c r="U10683" s="5">
        <v>0</v>
      </c>
      <c r="V10683" s="5">
        <v>0</v>
      </c>
      <c r="W10683" s="5">
        <v>0</v>
      </c>
      <c r="X10683" s="5">
        <v>0</v>
      </c>
      <c r="Y10683" s="5">
        <v>5252.1</v>
      </c>
      <c r="Z10683" s="5">
        <v>0</v>
      </c>
      <c r="AA10683" s="5">
        <v>0</v>
      </c>
      <c r="AB10683" s="5">
        <v>1429.91</v>
      </c>
      <c r="AC10683" s="5">
        <v>0</v>
      </c>
      <c r="AD10683" s="5">
        <v>0</v>
      </c>
      <c r="AE10683" s="5">
        <v>0</v>
      </c>
      <c r="AF10683" s="5">
        <v>0</v>
      </c>
      <c r="AG10683" s="5">
        <f t="shared" si="498"/>
        <v>8302.1500000000015</v>
      </c>
      <c r="AH10683" s="5">
        <v>-52.52</v>
      </c>
      <c r="AI10683" s="5">
        <v>0</v>
      </c>
      <c r="AJ10683" s="5">
        <v>-367.64</v>
      </c>
      <c r="AK10683" s="5">
        <f t="shared" si="499"/>
        <v>-420.15999999999997</v>
      </c>
      <c r="AL10683" s="5">
        <f t="shared" si="500"/>
        <v>7881.9900000000016</v>
      </c>
    </row>
    <row r="10684" spans="1:38" x14ac:dyDescent="0.25">
      <c r="A10684">
        <v>10700</v>
      </c>
      <c r="B10684" t="s">
        <v>6671</v>
      </c>
      <c r="C10684" t="s">
        <v>8935</v>
      </c>
      <c r="D10684" t="s">
        <v>6676</v>
      </c>
      <c r="E10684" t="s">
        <v>6673</v>
      </c>
      <c r="F10684" t="s">
        <v>6674</v>
      </c>
      <c r="G10684">
        <v>1</v>
      </c>
      <c r="H10684" s="5">
        <v>0</v>
      </c>
      <c r="I10684" s="5">
        <v>0</v>
      </c>
      <c r="J10684" s="5">
        <v>22</v>
      </c>
      <c r="K10684" s="5">
        <v>0</v>
      </c>
      <c r="L10684" s="5">
        <v>0</v>
      </c>
      <c r="M10684" s="5">
        <v>1598.14</v>
      </c>
      <c r="N10684" s="5">
        <v>0</v>
      </c>
      <c r="O10684" s="5">
        <v>0</v>
      </c>
      <c r="P10684" s="5">
        <v>0</v>
      </c>
      <c r="Q10684" s="5">
        <v>0</v>
      </c>
      <c r="R10684" s="5">
        <v>0</v>
      </c>
      <c r="S10684" s="5">
        <v>0</v>
      </c>
      <c r="T10684" s="5">
        <v>0</v>
      </c>
      <c r="U10684" s="5">
        <v>0</v>
      </c>
      <c r="V10684" s="5">
        <v>0</v>
      </c>
      <c r="W10684" s="5">
        <v>0</v>
      </c>
      <c r="X10684" s="5">
        <v>0</v>
      </c>
      <c r="Y10684" s="5">
        <v>2470.8200000000002</v>
      </c>
      <c r="Z10684" s="5">
        <v>0</v>
      </c>
      <c r="AA10684" s="5">
        <v>0</v>
      </c>
      <c r="AB10684" s="5">
        <v>1429.91</v>
      </c>
      <c r="AC10684" s="5">
        <v>0</v>
      </c>
      <c r="AD10684" s="5">
        <v>0</v>
      </c>
      <c r="AE10684" s="5">
        <v>0</v>
      </c>
      <c r="AF10684" s="5">
        <v>0</v>
      </c>
      <c r="AG10684" s="5">
        <f t="shared" si="498"/>
        <v>5520.87</v>
      </c>
      <c r="AH10684" s="5">
        <v>-24.7</v>
      </c>
      <c r="AI10684" s="5">
        <v>0</v>
      </c>
      <c r="AJ10684" s="5">
        <v>-172.96</v>
      </c>
      <c r="AK10684" s="5">
        <f t="shared" si="499"/>
        <v>-197.66</v>
      </c>
      <c r="AL10684" s="5">
        <f t="shared" si="500"/>
        <v>5323.21</v>
      </c>
    </row>
    <row r="10685" spans="1:38" x14ac:dyDescent="0.25">
      <c r="A10685">
        <v>10701</v>
      </c>
      <c r="B10685" t="s">
        <v>6671</v>
      </c>
      <c r="C10685" t="s">
        <v>8936</v>
      </c>
      <c r="D10685" t="s">
        <v>282</v>
      </c>
      <c r="E10685" t="s">
        <v>6673</v>
      </c>
      <c r="F10685" t="s">
        <v>6674</v>
      </c>
      <c r="G10685">
        <v>1</v>
      </c>
      <c r="H10685" s="5">
        <v>0</v>
      </c>
      <c r="I10685" s="5">
        <v>0</v>
      </c>
      <c r="J10685" s="5">
        <v>22</v>
      </c>
      <c r="K10685" s="5">
        <v>0</v>
      </c>
      <c r="L10685" s="5">
        <v>0</v>
      </c>
      <c r="M10685" s="5">
        <v>1598.14</v>
      </c>
      <c r="N10685" s="5">
        <v>0</v>
      </c>
      <c r="O10685" s="5">
        <v>0</v>
      </c>
      <c r="P10685" s="5">
        <v>0</v>
      </c>
      <c r="Q10685" s="5">
        <v>0</v>
      </c>
      <c r="R10685" s="5">
        <v>0</v>
      </c>
      <c r="S10685" s="5">
        <v>0</v>
      </c>
      <c r="T10685" s="5">
        <v>0</v>
      </c>
      <c r="U10685" s="5">
        <v>0</v>
      </c>
      <c r="V10685" s="5">
        <v>0</v>
      </c>
      <c r="W10685" s="5">
        <v>0</v>
      </c>
      <c r="X10685" s="5">
        <v>0</v>
      </c>
      <c r="Y10685" s="5">
        <v>4765.68</v>
      </c>
      <c r="Z10685" s="5">
        <v>0</v>
      </c>
      <c r="AA10685" s="5">
        <v>0</v>
      </c>
      <c r="AB10685" s="5">
        <v>1429.91</v>
      </c>
      <c r="AC10685" s="5">
        <v>0</v>
      </c>
      <c r="AD10685" s="5">
        <v>0</v>
      </c>
      <c r="AE10685" s="5">
        <v>0</v>
      </c>
      <c r="AF10685" s="5">
        <v>0</v>
      </c>
      <c r="AG10685" s="5">
        <f t="shared" si="498"/>
        <v>7815.7300000000005</v>
      </c>
      <c r="AH10685" s="5">
        <v>-47.66</v>
      </c>
      <c r="AI10685" s="5">
        <v>0</v>
      </c>
      <c r="AJ10685" s="5">
        <v>-333.6</v>
      </c>
      <c r="AK10685" s="5">
        <f t="shared" si="499"/>
        <v>-381.26</v>
      </c>
      <c r="AL10685" s="5">
        <f t="shared" si="500"/>
        <v>7434.47</v>
      </c>
    </row>
    <row r="10686" spans="1:38" x14ac:dyDescent="0.25">
      <c r="A10686">
        <v>10702</v>
      </c>
      <c r="B10686" t="s">
        <v>6671</v>
      </c>
      <c r="C10686" t="s">
        <v>8937</v>
      </c>
      <c r="D10686" t="s">
        <v>282</v>
      </c>
      <c r="E10686" t="s">
        <v>6673</v>
      </c>
      <c r="F10686" t="s">
        <v>6674</v>
      </c>
      <c r="G10686">
        <v>1</v>
      </c>
      <c r="H10686" s="5">
        <v>0</v>
      </c>
      <c r="I10686" s="5">
        <v>0</v>
      </c>
      <c r="J10686" s="5">
        <v>0</v>
      </c>
      <c r="K10686" s="5">
        <v>0</v>
      </c>
      <c r="L10686" s="5">
        <v>0</v>
      </c>
      <c r="M10686" s="5">
        <v>1598.14</v>
      </c>
      <c r="N10686" s="5">
        <v>0</v>
      </c>
      <c r="O10686" s="5">
        <v>0</v>
      </c>
      <c r="P10686" s="5">
        <v>0</v>
      </c>
      <c r="Q10686" s="5">
        <v>0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0</v>
      </c>
      <c r="X10686" s="5">
        <v>0</v>
      </c>
      <c r="Y10686" s="5">
        <v>4219.78</v>
      </c>
      <c r="Z10686" s="5">
        <v>0</v>
      </c>
      <c r="AA10686" s="5">
        <v>0</v>
      </c>
      <c r="AB10686" s="5">
        <v>1429.91</v>
      </c>
      <c r="AC10686" s="5">
        <v>0</v>
      </c>
      <c r="AD10686" s="5">
        <v>0</v>
      </c>
      <c r="AE10686" s="5">
        <v>0</v>
      </c>
      <c r="AF10686" s="5">
        <v>0</v>
      </c>
      <c r="AG10686" s="5">
        <f t="shared" si="498"/>
        <v>7247.83</v>
      </c>
      <c r="AH10686" s="5">
        <v>-42.2</v>
      </c>
      <c r="AI10686" s="5">
        <v>0</v>
      </c>
      <c r="AJ10686" s="5">
        <v>-295.38</v>
      </c>
      <c r="AK10686" s="5">
        <f t="shared" si="499"/>
        <v>-337.58</v>
      </c>
      <c r="AL10686" s="5">
        <f t="shared" si="500"/>
        <v>6910.25</v>
      </c>
    </row>
    <row r="10687" spans="1:38" x14ac:dyDescent="0.25">
      <c r="A10687">
        <v>10704</v>
      </c>
      <c r="B10687" t="s">
        <v>6671</v>
      </c>
      <c r="C10687" t="s">
        <v>8938</v>
      </c>
      <c r="D10687" t="s">
        <v>282</v>
      </c>
      <c r="E10687" t="s">
        <v>6673</v>
      </c>
      <c r="F10687" t="s">
        <v>6674</v>
      </c>
      <c r="G10687">
        <v>1</v>
      </c>
      <c r="H10687" s="5">
        <v>0</v>
      </c>
      <c r="I10687" s="5">
        <v>0</v>
      </c>
      <c r="J10687" s="5">
        <v>22</v>
      </c>
      <c r="K10687" s="5">
        <v>0</v>
      </c>
      <c r="L10687" s="5">
        <v>0</v>
      </c>
      <c r="M10687" s="5">
        <v>1598.14</v>
      </c>
      <c r="N10687" s="5">
        <v>0</v>
      </c>
      <c r="O10687" s="5">
        <v>0</v>
      </c>
      <c r="P10687" s="5">
        <v>0</v>
      </c>
      <c r="Q10687" s="5">
        <v>0</v>
      </c>
      <c r="R10687" s="5">
        <v>0</v>
      </c>
      <c r="S10687" s="5">
        <v>0</v>
      </c>
      <c r="T10687" s="5">
        <v>0</v>
      </c>
      <c r="U10687" s="5">
        <v>0</v>
      </c>
      <c r="V10687" s="5">
        <v>0</v>
      </c>
      <c r="W10687" s="5">
        <v>0</v>
      </c>
      <c r="X10687" s="5">
        <v>0</v>
      </c>
      <c r="Y10687" s="5">
        <v>5202.12</v>
      </c>
      <c r="Z10687" s="5">
        <v>0</v>
      </c>
      <c r="AA10687" s="5">
        <v>0</v>
      </c>
      <c r="AB10687" s="5">
        <v>1429.91</v>
      </c>
      <c r="AC10687" s="5">
        <v>0</v>
      </c>
      <c r="AD10687" s="5">
        <v>0</v>
      </c>
      <c r="AE10687" s="5">
        <v>0</v>
      </c>
      <c r="AF10687" s="5">
        <v>0</v>
      </c>
      <c r="AG10687" s="5">
        <f t="shared" si="498"/>
        <v>8252.17</v>
      </c>
      <c r="AH10687" s="5">
        <v>-52.02</v>
      </c>
      <c r="AI10687" s="5">
        <v>0</v>
      </c>
      <c r="AJ10687" s="5">
        <v>-364.14</v>
      </c>
      <c r="AK10687" s="5">
        <f t="shared" si="499"/>
        <v>-416.15999999999997</v>
      </c>
      <c r="AL10687" s="5">
        <f t="shared" si="500"/>
        <v>7836.01</v>
      </c>
    </row>
    <row r="10688" spans="1:38" x14ac:dyDescent="0.25">
      <c r="A10688">
        <v>10708</v>
      </c>
      <c r="B10688" t="s">
        <v>6671</v>
      </c>
      <c r="C10688" t="s">
        <v>8939</v>
      </c>
      <c r="D10688" t="s">
        <v>282</v>
      </c>
      <c r="E10688" t="s">
        <v>6673</v>
      </c>
      <c r="F10688" t="s">
        <v>6674</v>
      </c>
      <c r="G10688">
        <v>1</v>
      </c>
      <c r="H10688" s="5">
        <v>0</v>
      </c>
      <c r="I10688" s="5">
        <v>0</v>
      </c>
      <c r="J10688" s="5">
        <v>22</v>
      </c>
      <c r="K10688" s="5">
        <v>0</v>
      </c>
      <c r="L10688" s="5">
        <v>0</v>
      </c>
      <c r="M10688" s="5">
        <v>1598.14</v>
      </c>
      <c r="N10688" s="5">
        <v>0</v>
      </c>
      <c r="O10688" s="5">
        <v>0</v>
      </c>
      <c r="P10688" s="5">
        <v>0</v>
      </c>
      <c r="Q10688" s="5">
        <v>0</v>
      </c>
      <c r="R10688" s="5">
        <v>0</v>
      </c>
      <c r="S10688" s="5">
        <v>0</v>
      </c>
      <c r="T10688" s="5">
        <v>0</v>
      </c>
      <c r="U10688" s="5">
        <v>0</v>
      </c>
      <c r="V10688" s="5">
        <v>0</v>
      </c>
      <c r="W10688" s="5">
        <v>0</v>
      </c>
      <c r="X10688" s="5">
        <v>0</v>
      </c>
      <c r="Y10688" s="5">
        <v>6175.5</v>
      </c>
      <c r="Z10688" s="5">
        <v>0</v>
      </c>
      <c r="AA10688" s="5">
        <v>0</v>
      </c>
      <c r="AB10688" s="5">
        <v>1429.91</v>
      </c>
      <c r="AC10688" s="5">
        <v>0</v>
      </c>
      <c r="AD10688" s="5">
        <v>0</v>
      </c>
      <c r="AE10688" s="5">
        <v>0</v>
      </c>
      <c r="AF10688" s="5">
        <v>0</v>
      </c>
      <c r="AG10688" s="5">
        <f t="shared" si="498"/>
        <v>9225.5500000000011</v>
      </c>
      <c r="AH10688" s="5">
        <v>-61.76</v>
      </c>
      <c r="AI10688" s="5">
        <v>0</v>
      </c>
      <c r="AJ10688" s="5">
        <v>-432.28</v>
      </c>
      <c r="AK10688" s="5">
        <f t="shared" si="499"/>
        <v>-494.03999999999996</v>
      </c>
      <c r="AL10688" s="5">
        <f t="shared" si="500"/>
        <v>8731.510000000002</v>
      </c>
    </row>
    <row r="10689" spans="1:38" x14ac:dyDescent="0.25">
      <c r="A10689">
        <v>10720</v>
      </c>
      <c r="B10689" t="s">
        <v>6671</v>
      </c>
      <c r="C10689" t="s">
        <v>8940</v>
      </c>
      <c r="D10689" t="s">
        <v>6676</v>
      </c>
      <c r="E10689" t="s">
        <v>6673</v>
      </c>
      <c r="F10689" t="s">
        <v>6674</v>
      </c>
      <c r="G10689">
        <v>1</v>
      </c>
      <c r="H10689" s="5">
        <v>0</v>
      </c>
      <c r="I10689" s="5">
        <v>0</v>
      </c>
      <c r="J10689" s="5">
        <v>22</v>
      </c>
      <c r="K10689" s="5">
        <v>0</v>
      </c>
      <c r="L10689" s="5">
        <v>0</v>
      </c>
      <c r="M10689" s="5">
        <v>1598.14</v>
      </c>
      <c r="N10689" s="5">
        <v>0</v>
      </c>
      <c r="O10689" s="5">
        <v>0</v>
      </c>
      <c r="P10689" s="5">
        <v>0</v>
      </c>
      <c r="Q10689" s="5">
        <v>0</v>
      </c>
      <c r="R10689" s="5">
        <v>0</v>
      </c>
      <c r="S10689" s="5">
        <v>0</v>
      </c>
      <c r="T10689" s="5">
        <v>0</v>
      </c>
      <c r="U10689" s="5">
        <v>0</v>
      </c>
      <c r="V10689" s="5">
        <v>0</v>
      </c>
      <c r="W10689" s="5">
        <v>0</v>
      </c>
      <c r="X10689" s="5">
        <v>0</v>
      </c>
      <c r="Y10689" s="5">
        <v>3438.4</v>
      </c>
      <c r="Z10689" s="5">
        <v>0</v>
      </c>
      <c r="AA10689" s="5">
        <v>0</v>
      </c>
      <c r="AB10689" s="5">
        <v>1429.91</v>
      </c>
      <c r="AC10689" s="5">
        <v>0</v>
      </c>
      <c r="AD10689" s="5">
        <v>0</v>
      </c>
      <c r="AE10689" s="5">
        <v>0</v>
      </c>
      <c r="AF10689" s="5">
        <v>0</v>
      </c>
      <c r="AG10689" s="5">
        <f t="shared" si="498"/>
        <v>6488.45</v>
      </c>
      <c r="AH10689" s="5">
        <v>-34.380000000000003</v>
      </c>
      <c r="AI10689" s="5">
        <v>0</v>
      </c>
      <c r="AJ10689" s="5">
        <v>-240.68</v>
      </c>
      <c r="AK10689" s="5">
        <f t="shared" si="499"/>
        <v>-275.06</v>
      </c>
      <c r="AL10689" s="5">
        <f t="shared" si="500"/>
        <v>6213.3899999999994</v>
      </c>
    </row>
    <row r="10690" spans="1:38" x14ac:dyDescent="0.25">
      <c r="A10690">
        <v>10723</v>
      </c>
      <c r="B10690" t="s">
        <v>6671</v>
      </c>
      <c r="C10690" t="s">
        <v>8941</v>
      </c>
      <c r="D10690" t="s">
        <v>282</v>
      </c>
      <c r="E10690" t="s">
        <v>6673</v>
      </c>
      <c r="F10690" t="s">
        <v>6674</v>
      </c>
      <c r="G10690">
        <v>1</v>
      </c>
      <c r="H10690" s="5">
        <v>0</v>
      </c>
      <c r="I10690" s="5">
        <v>0</v>
      </c>
      <c r="J10690" s="5">
        <v>22</v>
      </c>
      <c r="K10690" s="5">
        <v>0</v>
      </c>
      <c r="L10690" s="5">
        <v>0</v>
      </c>
      <c r="M10690" s="5">
        <v>1598.14</v>
      </c>
      <c r="N10690" s="5">
        <v>0</v>
      </c>
      <c r="O10690" s="5">
        <v>0</v>
      </c>
      <c r="P10690" s="5">
        <v>0</v>
      </c>
      <c r="Q10690" s="5">
        <v>0</v>
      </c>
      <c r="R10690" s="5">
        <v>0</v>
      </c>
      <c r="S10690" s="5">
        <v>0</v>
      </c>
      <c r="T10690" s="5">
        <v>0</v>
      </c>
      <c r="U10690" s="5">
        <v>0</v>
      </c>
      <c r="V10690" s="5">
        <v>0</v>
      </c>
      <c r="W10690" s="5">
        <v>0</v>
      </c>
      <c r="X10690" s="5">
        <v>0</v>
      </c>
      <c r="Y10690" s="5">
        <v>6171.72</v>
      </c>
      <c r="Z10690" s="5">
        <v>0</v>
      </c>
      <c r="AA10690" s="5">
        <v>0</v>
      </c>
      <c r="AB10690" s="5">
        <v>1429.91</v>
      </c>
      <c r="AC10690" s="5">
        <v>0</v>
      </c>
      <c r="AD10690" s="5">
        <v>0</v>
      </c>
      <c r="AE10690" s="5">
        <v>0</v>
      </c>
      <c r="AF10690" s="5">
        <v>0</v>
      </c>
      <c r="AG10690" s="5">
        <f t="shared" si="498"/>
        <v>9221.77</v>
      </c>
      <c r="AH10690" s="5">
        <v>-61.72</v>
      </c>
      <c r="AI10690" s="5">
        <v>0</v>
      </c>
      <c r="AJ10690" s="5">
        <v>-432.02</v>
      </c>
      <c r="AK10690" s="5">
        <f t="shared" si="499"/>
        <v>-493.74</v>
      </c>
      <c r="AL10690" s="5">
        <f t="shared" si="500"/>
        <v>8728.0300000000007</v>
      </c>
    </row>
    <row r="10691" spans="1:38" x14ac:dyDescent="0.25">
      <c r="A10691">
        <v>10726</v>
      </c>
      <c r="B10691" t="s">
        <v>6671</v>
      </c>
      <c r="C10691" t="s">
        <v>8942</v>
      </c>
      <c r="D10691" t="s">
        <v>282</v>
      </c>
      <c r="E10691" t="s">
        <v>6673</v>
      </c>
      <c r="F10691" t="s">
        <v>6674</v>
      </c>
      <c r="G10691">
        <v>1</v>
      </c>
      <c r="H10691" s="5">
        <v>0</v>
      </c>
      <c r="I10691" s="5">
        <v>0</v>
      </c>
      <c r="J10691" s="5">
        <v>22</v>
      </c>
      <c r="K10691" s="5">
        <v>0</v>
      </c>
      <c r="L10691" s="5">
        <v>0</v>
      </c>
      <c r="M10691" s="5">
        <v>1598.14</v>
      </c>
      <c r="N10691" s="5">
        <v>0</v>
      </c>
      <c r="O10691" s="5">
        <v>0</v>
      </c>
      <c r="P10691" s="5">
        <v>0</v>
      </c>
      <c r="Q10691" s="5">
        <v>0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0</v>
      </c>
      <c r="X10691" s="5">
        <v>0</v>
      </c>
      <c r="Y10691" s="5">
        <v>5252.1</v>
      </c>
      <c r="Z10691" s="5">
        <v>0</v>
      </c>
      <c r="AA10691" s="5">
        <v>0</v>
      </c>
      <c r="AB10691" s="5">
        <v>1429.91</v>
      </c>
      <c r="AC10691" s="5">
        <v>0</v>
      </c>
      <c r="AD10691" s="5">
        <v>0</v>
      </c>
      <c r="AE10691" s="5">
        <v>0</v>
      </c>
      <c r="AF10691" s="5">
        <v>0</v>
      </c>
      <c r="AG10691" s="5">
        <f t="shared" ref="AG10691:AG10754" si="501">SUM(H10691:AF10691)</f>
        <v>8302.1500000000015</v>
      </c>
      <c r="AH10691" s="5">
        <v>-52.52</v>
      </c>
      <c r="AI10691" s="5">
        <v>0</v>
      </c>
      <c r="AJ10691" s="5">
        <v>-367.64</v>
      </c>
      <c r="AK10691" s="5">
        <f t="shared" ref="AK10691:AK10754" si="502">SUM(AH10691:AJ10691)</f>
        <v>-420.15999999999997</v>
      </c>
      <c r="AL10691" s="5">
        <f t="shared" ref="AL10691:AL10754" si="503">AG10691+AK10691</f>
        <v>7881.9900000000016</v>
      </c>
    </row>
    <row r="10692" spans="1:38" x14ac:dyDescent="0.25">
      <c r="A10692">
        <v>10727</v>
      </c>
      <c r="B10692" t="s">
        <v>6671</v>
      </c>
      <c r="C10692" t="s">
        <v>1415</v>
      </c>
      <c r="D10692" t="s">
        <v>282</v>
      </c>
      <c r="E10692" t="s">
        <v>6673</v>
      </c>
      <c r="F10692" t="s">
        <v>6674</v>
      </c>
      <c r="G10692">
        <v>1</v>
      </c>
      <c r="H10692" s="5">
        <v>0</v>
      </c>
      <c r="I10692" s="5">
        <v>0</v>
      </c>
      <c r="J10692" s="5">
        <v>22</v>
      </c>
      <c r="K10692" s="5">
        <v>0</v>
      </c>
      <c r="L10692" s="5">
        <v>0</v>
      </c>
      <c r="M10692" s="5">
        <v>1598.14</v>
      </c>
      <c r="N10692" s="5">
        <v>0</v>
      </c>
      <c r="O10692" s="5">
        <v>0</v>
      </c>
      <c r="P10692" s="5">
        <v>0</v>
      </c>
      <c r="Q10692" s="5">
        <v>0</v>
      </c>
      <c r="R10692" s="5">
        <v>0</v>
      </c>
      <c r="S10692" s="5">
        <v>0</v>
      </c>
      <c r="T10692" s="5">
        <v>0</v>
      </c>
      <c r="U10692" s="5">
        <v>0</v>
      </c>
      <c r="V10692" s="5">
        <v>0</v>
      </c>
      <c r="W10692" s="5">
        <v>0</v>
      </c>
      <c r="X10692" s="5">
        <v>0</v>
      </c>
      <c r="Y10692" s="5">
        <v>4260.24</v>
      </c>
      <c r="Z10692" s="5">
        <v>0</v>
      </c>
      <c r="AA10692" s="5">
        <v>0</v>
      </c>
      <c r="AB10692" s="5">
        <v>1429.91</v>
      </c>
      <c r="AC10692" s="5">
        <v>0</v>
      </c>
      <c r="AD10692" s="5">
        <v>0</v>
      </c>
      <c r="AE10692" s="5">
        <v>0</v>
      </c>
      <c r="AF10692" s="5">
        <v>0</v>
      </c>
      <c r="AG10692" s="5">
        <f t="shared" si="501"/>
        <v>7310.29</v>
      </c>
      <c r="AH10692" s="5">
        <v>-42.6</v>
      </c>
      <c r="AI10692" s="5">
        <v>0</v>
      </c>
      <c r="AJ10692" s="5">
        <v>-298.22000000000003</v>
      </c>
      <c r="AK10692" s="5">
        <f t="shared" si="502"/>
        <v>-340.82000000000005</v>
      </c>
      <c r="AL10692" s="5">
        <f t="shared" si="503"/>
        <v>6969.47</v>
      </c>
    </row>
    <row r="10693" spans="1:38" x14ac:dyDescent="0.25">
      <c r="A10693">
        <v>10733</v>
      </c>
      <c r="B10693" t="s">
        <v>6671</v>
      </c>
      <c r="C10693" t="s">
        <v>8943</v>
      </c>
      <c r="D10693" t="s">
        <v>282</v>
      </c>
      <c r="E10693" t="s">
        <v>6673</v>
      </c>
      <c r="F10693" t="s">
        <v>6674</v>
      </c>
      <c r="G10693">
        <v>1</v>
      </c>
      <c r="H10693" s="5">
        <v>0</v>
      </c>
      <c r="I10693" s="5">
        <v>0</v>
      </c>
      <c r="J10693" s="5">
        <v>0</v>
      </c>
      <c r="K10693" s="5">
        <v>0</v>
      </c>
      <c r="L10693" s="5">
        <v>0</v>
      </c>
      <c r="M10693" s="5">
        <v>1598.14</v>
      </c>
      <c r="N10693" s="5">
        <v>0</v>
      </c>
      <c r="O10693" s="5">
        <v>0</v>
      </c>
      <c r="P10693" s="5">
        <v>0</v>
      </c>
      <c r="Q10693" s="5">
        <v>0</v>
      </c>
      <c r="R10693" s="5">
        <v>0</v>
      </c>
      <c r="S10693" s="5">
        <v>0</v>
      </c>
      <c r="T10693" s="5">
        <v>0</v>
      </c>
      <c r="U10693" s="5">
        <v>0</v>
      </c>
      <c r="V10693" s="5">
        <v>0</v>
      </c>
      <c r="W10693" s="5">
        <v>0</v>
      </c>
      <c r="X10693" s="5">
        <v>0</v>
      </c>
      <c r="Y10693" s="5">
        <v>4260.24</v>
      </c>
      <c r="Z10693" s="5">
        <v>0</v>
      </c>
      <c r="AA10693" s="5">
        <v>0</v>
      </c>
      <c r="AB10693" s="5">
        <v>1429.91</v>
      </c>
      <c r="AC10693" s="5">
        <v>0</v>
      </c>
      <c r="AD10693" s="5">
        <v>0</v>
      </c>
      <c r="AE10693" s="5">
        <v>0</v>
      </c>
      <c r="AF10693" s="5">
        <v>0</v>
      </c>
      <c r="AG10693" s="5">
        <f t="shared" si="501"/>
        <v>7288.29</v>
      </c>
      <c r="AH10693" s="5">
        <v>-42.6</v>
      </c>
      <c r="AI10693" s="5">
        <v>0</v>
      </c>
      <c r="AJ10693" s="5">
        <v>-298.22000000000003</v>
      </c>
      <c r="AK10693" s="5">
        <f t="shared" si="502"/>
        <v>-340.82000000000005</v>
      </c>
      <c r="AL10693" s="5">
        <f t="shared" si="503"/>
        <v>6947.47</v>
      </c>
    </row>
    <row r="10694" spans="1:38" x14ac:dyDescent="0.25">
      <c r="A10694">
        <v>10735</v>
      </c>
      <c r="B10694" t="s">
        <v>6671</v>
      </c>
      <c r="C10694" t="s">
        <v>8944</v>
      </c>
      <c r="D10694" t="s">
        <v>282</v>
      </c>
      <c r="E10694" t="s">
        <v>6673</v>
      </c>
      <c r="F10694" t="s">
        <v>6674</v>
      </c>
      <c r="G10694">
        <v>1</v>
      </c>
      <c r="H10694" s="5">
        <v>0</v>
      </c>
      <c r="I10694" s="5">
        <v>0</v>
      </c>
      <c r="J10694" s="5">
        <v>0</v>
      </c>
      <c r="K10694" s="5">
        <v>0</v>
      </c>
      <c r="L10694" s="5">
        <v>0</v>
      </c>
      <c r="M10694" s="5">
        <v>1598.14</v>
      </c>
      <c r="N10694" s="5">
        <v>0</v>
      </c>
      <c r="O10694" s="5">
        <v>0</v>
      </c>
      <c r="P10694" s="5">
        <v>0</v>
      </c>
      <c r="Q10694" s="5">
        <v>0</v>
      </c>
      <c r="R10694" s="5">
        <v>0</v>
      </c>
      <c r="S10694" s="5">
        <v>0</v>
      </c>
      <c r="T10694" s="5">
        <v>0</v>
      </c>
      <c r="U10694" s="5">
        <v>0</v>
      </c>
      <c r="V10694" s="5">
        <v>0</v>
      </c>
      <c r="W10694" s="5">
        <v>0</v>
      </c>
      <c r="X10694" s="5">
        <v>0</v>
      </c>
      <c r="Y10694" s="5">
        <v>5774.42</v>
      </c>
      <c r="Z10694" s="5">
        <v>0</v>
      </c>
      <c r="AA10694" s="5">
        <v>0</v>
      </c>
      <c r="AB10694" s="5">
        <v>1429.91</v>
      </c>
      <c r="AC10694" s="5">
        <v>0</v>
      </c>
      <c r="AD10694" s="5">
        <v>0</v>
      </c>
      <c r="AE10694" s="5">
        <v>0</v>
      </c>
      <c r="AF10694" s="5">
        <v>0</v>
      </c>
      <c r="AG10694" s="5">
        <f t="shared" si="501"/>
        <v>8802.4700000000012</v>
      </c>
      <c r="AH10694" s="5">
        <v>-57.74</v>
      </c>
      <c r="AI10694" s="5">
        <v>0</v>
      </c>
      <c r="AJ10694" s="5">
        <v>-404.2</v>
      </c>
      <c r="AK10694" s="5">
        <f t="shared" si="502"/>
        <v>-461.94</v>
      </c>
      <c r="AL10694" s="5">
        <f t="shared" si="503"/>
        <v>8340.5300000000007</v>
      </c>
    </row>
    <row r="10695" spans="1:38" x14ac:dyDescent="0.25">
      <c r="A10695">
        <v>10737</v>
      </c>
      <c r="B10695" t="s">
        <v>6671</v>
      </c>
      <c r="C10695" t="s">
        <v>8945</v>
      </c>
      <c r="D10695" t="s">
        <v>282</v>
      </c>
      <c r="E10695" t="s">
        <v>6673</v>
      </c>
      <c r="F10695" t="s">
        <v>6674</v>
      </c>
      <c r="G10695">
        <v>1</v>
      </c>
      <c r="H10695" s="5">
        <v>0</v>
      </c>
      <c r="I10695" s="5">
        <v>0</v>
      </c>
      <c r="J10695" s="5">
        <v>22</v>
      </c>
      <c r="K10695" s="5">
        <v>0</v>
      </c>
      <c r="L10695" s="5">
        <v>0</v>
      </c>
      <c r="M10695" s="5">
        <v>1598.14</v>
      </c>
      <c r="N10695" s="5">
        <v>0</v>
      </c>
      <c r="O10695" s="5">
        <v>0</v>
      </c>
      <c r="P10695" s="5">
        <v>0</v>
      </c>
      <c r="Q10695" s="5">
        <v>0</v>
      </c>
      <c r="R10695" s="5">
        <v>0</v>
      </c>
      <c r="S10695" s="5">
        <v>0</v>
      </c>
      <c r="T10695" s="5">
        <v>0</v>
      </c>
      <c r="U10695" s="5">
        <v>0</v>
      </c>
      <c r="V10695" s="5">
        <v>0</v>
      </c>
      <c r="W10695" s="5">
        <v>0</v>
      </c>
      <c r="X10695" s="5">
        <v>0</v>
      </c>
      <c r="Y10695" s="5">
        <v>4260.24</v>
      </c>
      <c r="Z10695" s="5">
        <v>0</v>
      </c>
      <c r="AA10695" s="5">
        <v>0</v>
      </c>
      <c r="AB10695" s="5">
        <v>1429.91</v>
      </c>
      <c r="AC10695" s="5">
        <v>0</v>
      </c>
      <c r="AD10695" s="5">
        <v>0</v>
      </c>
      <c r="AE10695" s="5">
        <v>0</v>
      </c>
      <c r="AF10695" s="5">
        <v>0</v>
      </c>
      <c r="AG10695" s="5">
        <f t="shared" si="501"/>
        <v>7310.29</v>
      </c>
      <c r="AH10695" s="5">
        <v>-42.6</v>
      </c>
      <c r="AI10695" s="5">
        <v>0</v>
      </c>
      <c r="AJ10695" s="5">
        <v>-298.22000000000003</v>
      </c>
      <c r="AK10695" s="5">
        <f t="shared" si="502"/>
        <v>-340.82000000000005</v>
      </c>
      <c r="AL10695" s="5">
        <f t="shared" si="503"/>
        <v>6969.47</v>
      </c>
    </row>
    <row r="10696" spans="1:38" x14ac:dyDescent="0.25">
      <c r="A10696">
        <v>10740</v>
      </c>
      <c r="B10696" t="s">
        <v>6671</v>
      </c>
      <c r="C10696" t="s">
        <v>8946</v>
      </c>
      <c r="D10696" t="s">
        <v>6676</v>
      </c>
      <c r="E10696" t="s">
        <v>6673</v>
      </c>
      <c r="F10696" t="s">
        <v>6674</v>
      </c>
      <c r="G10696">
        <v>1</v>
      </c>
      <c r="H10696" s="5">
        <v>0</v>
      </c>
      <c r="I10696" s="5">
        <v>0</v>
      </c>
      <c r="J10696" s="5">
        <v>22</v>
      </c>
      <c r="K10696" s="5">
        <v>0</v>
      </c>
      <c r="L10696" s="5">
        <v>0</v>
      </c>
      <c r="M10696" s="5">
        <v>1598.14</v>
      </c>
      <c r="N10696" s="5">
        <v>0</v>
      </c>
      <c r="O10696" s="5">
        <v>0</v>
      </c>
      <c r="P10696" s="5">
        <v>0</v>
      </c>
      <c r="Q10696" s="5">
        <v>0</v>
      </c>
      <c r="R10696" s="5">
        <v>0</v>
      </c>
      <c r="S10696" s="5">
        <v>0</v>
      </c>
      <c r="T10696" s="5">
        <v>0</v>
      </c>
      <c r="U10696" s="5">
        <v>0</v>
      </c>
      <c r="V10696" s="5">
        <v>0</v>
      </c>
      <c r="W10696" s="5">
        <v>0</v>
      </c>
      <c r="X10696" s="5">
        <v>0</v>
      </c>
      <c r="Y10696" s="5">
        <v>2653.86</v>
      </c>
      <c r="Z10696" s="5">
        <v>0</v>
      </c>
      <c r="AA10696" s="5">
        <v>0</v>
      </c>
      <c r="AB10696" s="5">
        <v>1429.91</v>
      </c>
      <c r="AC10696" s="5">
        <v>0</v>
      </c>
      <c r="AD10696" s="5">
        <v>0</v>
      </c>
      <c r="AE10696" s="5">
        <v>0</v>
      </c>
      <c r="AF10696" s="5">
        <v>0</v>
      </c>
      <c r="AG10696" s="5">
        <f t="shared" si="501"/>
        <v>5703.91</v>
      </c>
      <c r="AH10696" s="5">
        <v>-26.54</v>
      </c>
      <c r="AI10696" s="5">
        <v>0</v>
      </c>
      <c r="AJ10696" s="5">
        <v>-185.76</v>
      </c>
      <c r="AK10696" s="5">
        <f t="shared" si="502"/>
        <v>-212.29999999999998</v>
      </c>
      <c r="AL10696" s="5">
        <f t="shared" si="503"/>
        <v>5491.61</v>
      </c>
    </row>
    <row r="10697" spans="1:38" x14ac:dyDescent="0.25">
      <c r="A10697">
        <v>10741</v>
      </c>
      <c r="B10697" t="s">
        <v>6671</v>
      </c>
      <c r="C10697" t="s">
        <v>8947</v>
      </c>
      <c r="D10697" t="s">
        <v>282</v>
      </c>
      <c r="E10697" t="s">
        <v>6673</v>
      </c>
      <c r="F10697" t="s">
        <v>6674</v>
      </c>
      <c r="G10697">
        <v>1</v>
      </c>
      <c r="H10697" s="5">
        <v>0</v>
      </c>
      <c r="I10697" s="5">
        <v>0</v>
      </c>
      <c r="J10697" s="5">
        <v>22</v>
      </c>
      <c r="K10697" s="5">
        <v>0</v>
      </c>
      <c r="L10697" s="5">
        <v>0</v>
      </c>
      <c r="M10697" s="5">
        <v>1598.14</v>
      </c>
      <c r="N10697" s="5">
        <v>0</v>
      </c>
      <c r="O10697" s="5">
        <v>0</v>
      </c>
      <c r="P10697" s="5">
        <v>0</v>
      </c>
      <c r="Q10697" s="5">
        <v>0</v>
      </c>
      <c r="R10697" s="5">
        <v>0</v>
      </c>
      <c r="S10697" s="5">
        <v>0</v>
      </c>
      <c r="T10697" s="5">
        <v>0</v>
      </c>
      <c r="U10697" s="5">
        <v>0</v>
      </c>
      <c r="V10697" s="5">
        <v>0</v>
      </c>
      <c r="W10697" s="5">
        <v>0</v>
      </c>
      <c r="X10697" s="5">
        <v>0</v>
      </c>
      <c r="Y10697" s="5">
        <v>4219.78</v>
      </c>
      <c r="Z10697" s="5">
        <v>0</v>
      </c>
      <c r="AA10697" s="5">
        <v>0</v>
      </c>
      <c r="AB10697" s="5">
        <v>1429.91</v>
      </c>
      <c r="AC10697" s="5">
        <v>0</v>
      </c>
      <c r="AD10697" s="5">
        <v>0</v>
      </c>
      <c r="AE10697" s="5">
        <v>0</v>
      </c>
      <c r="AF10697" s="5">
        <v>0</v>
      </c>
      <c r="AG10697" s="5">
        <f t="shared" si="501"/>
        <v>7269.83</v>
      </c>
      <c r="AH10697" s="5">
        <v>-42.2</v>
      </c>
      <c r="AI10697" s="5">
        <v>0</v>
      </c>
      <c r="AJ10697" s="5">
        <v>-295.38</v>
      </c>
      <c r="AK10697" s="5">
        <f t="shared" si="502"/>
        <v>-337.58</v>
      </c>
      <c r="AL10697" s="5">
        <f t="shared" si="503"/>
        <v>6932.25</v>
      </c>
    </row>
    <row r="10698" spans="1:38" x14ac:dyDescent="0.25">
      <c r="A10698">
        <v>10746</v>
      </c>
      <c r="B10698" t="s">
        <v>6671</v>
      </c>
      <c r="C10698" t="s">
        <v>8948</v>
      </c>
      <c r="D10698" t="s">
        <v>282</v>
      </c>
      <c r="E10698" t="s">
        <v>6673</v>
      </c>
      <c r="F10698" t="s">
        <v>6674</v>
      </c>
      <c r="G10698">
        <v>1</v>
      </c>
      <c r="H10698" s="5">
        <v>0</v>
      </c>
      <c r="I10698" s="5">
        <v>0</v>
      </c>
      <c r="J10698" s="5">
        <v>22</v>
      </c>
      <c r="K10698" s="5">
        <v>0</v>
      </c>
      <c r="L10698" s="5">
        <v>0</v>
      </c>
      <c r="M10698" s="5">
        <v>1598.14</v>
      </c>
      <c r="N10698" s="5">
        <v>0</v>
      </c>
      <c r="O10698" s="5">
        <v>0</v>
      </c>
      <c r="P10698" s="5">
        <v>0</v>
      </c>
      <c r="Q10698" s="5">
        <v>0</v>
      </c>
      <c r="R10698" s="5">
        <v>0</v>
      </c>
      <c r="S10698" s="5">
        <v>0</v>
      </c>
      <c r="T10698" s="5">
        <v>0</v>
      </c>
      <c r="U10698" s="5">
        <v>0</v>
      </c>
      <c r="V10698" s="5">
        <v>0</v>
      </c>
      <c r="W10698" s="5">
        <v>0</v>
      </c>
      <c r="X10698" s="5">
        <v>0</v>
      </c>
      <c r="Y10698" s="5">
        <v>5774.42</v>
      </c>
      <c r="Z10698" s="5">
        <v>0</v>
      </c>
      <c r="AA10698" s="5">
        <v>0</v>
      </c>
      <c r="AB10698" s="5">
        <v>1429.91</v>
      </c>
      <c r="AC10698" s="5">
        <v>0</v>
      </c>
      <c r="AD10698" s="5">
        <v>0</v>
      </c>
      <c r="AE10698" s="5">
        <v>0</v>
      </c>
      <c r="AF10698" s="5">
        <v>0</v>
      </c>
      <c r="AG10698" s="5">
        <f t="shared" si="501"/>
        <v>8824.4700000000012</v>
      </c>
      <c r="AH10698" s="5">
        <v>-57.74</v>
      </c>
      <c r="AI10698" s="5">
        <v>0</v>
      </c>
      <c r="AJ10698" s="5">
        <v>-404.2</v>
      </c>
      <c r="AK10698" s="5">
        <f t="shared" si="502"/>
        <v>-461.94</v>
      </c>
      <c r="AL10698" s="5">
        <f t="shared" si="503"/>
        <v>8362.5300000000007</v>
      </c>
    </row>
    <row r="10699" spans="1:38" x14ac:dyDescent="0.25">
      <c r="A10699">
        <v>10747</v>
      </c>
      <c r="B10699" t="s">
        <v>6671</v>
      </c>
      <c r="C10699" t="s">
        <v>8949</v>
      </c>
      <c r="D10699" t="s">
        <v>282</v>
      </c>
      <c r="E10699" t="s">
        <v>6673</v>
      </c>
      <c r="F10699" t="s">
        <v>6674</v>
      </c>
      <c r="G10699">
        <v>1</v>
      </c>
      <c r="H10699" s="5">
        <v>0</v>
      </c>
      <c r="I10699" s="5">
        <v>0</v>
      </c>
      <c r="J10699" s="5">
        <v>22</v>
      </c>
      <c r="K10699" s="5">
        <v>0</v>
      </c>
      <c r="L10699" s="5">
        <v>0</v>
      </c>
      <c r="M10699" s="5">
        <v>1598.14</v>
      </c>
      <c r="N10699" s="5">
        <v>0</v>
      </c>
      <c r="O10699" s="5">
        <v>0</v>
      </c>
      <c r="P10699" s="5">
        <v>0</v>
      </c>
      <c r="Q10699" s="5">
        <v>0</v>
      </c>
      <c r="R10699" s="5">
        <v>0</v>
      </c>
      <c r="S10699" s="5">
        <v>0</v>
      </c>
      <c r="T10699" s="5">
        <v>0</v>
      </c>
      <c r="U10699" s="5">
        <v>0</v>
      </c>
      <c r="V10699" s="5">
        <v>0</v>
      </c>
      <c r="W10699" s="5">
        <v>0</v>
      </c>
      <c r="X10699" s="5">
        <v>0</v>
      </c>
      <c r="Y10699" s="5">
        <v>6248.58</v>
      </c>
      <c r="Z10699" s="5">
        <v>0</v>
      </c>
      <c r="AA10699" s="5">
        <v>0</v>
      </c>
      <c r="AB10699" s="5">
        <v>1429.91</v>
      </c>
      <c r="AC10699" s="5">
        <v>0</v>
      </c>
      <c r="AD10699" s="5">
        <v>0</v>
      </c>
      <c r="AE10699" s="5">
        <v>0</v>
      </c>
      <c r="AF10699" s="5">
        <v>0</v>
      </c>
      <c r="AG10699" s="5">
        <f t="shared" si="501"/>
        <v>9298.630000000001</v>
      </c>
      <c r="AH10699" s="5">
        <v>-62.48</v>
      </c>
      <c r="AI10699" s="5">
        <v>0</v>
      </c>
      <c r="AJ10699" s="5">
        <v>-437.4</v>
      </c>
      <c r="AK10699" s="5">
        <f t="shared" si="502"/>
        <v>-499.88</v>
      </c>
      <c r="AL10699" s="5">
        <f t="shared" si="503"/>
        <v>8798.7500000000018</v>
      </c>
    </row>
    <row r="10700" spans="1:38" x14ac:dyDescent="0.25">
      <c r="A10700">
        <v>10748</v>
      </c>
      <c r="B10700" t="s">
        <v>6671</v>
      </c>
      <c r="C10700" t="s">
        <v>8950</v>
      </c>
      <c r="D10700" t="s">
        <v>282</v>
      </c>
      <c r="E10700" t="s">
        <v>6673</v>
      </c>
      <c r="F10700" t="s">
        <v>6674</v>
      </c>
      <c r="G10700">
        <v>1</v>
      </c>
      <c r="H10700" s="5">
        <v>0</v>
      </c>
      <c r="I10700" s="5">
        <v>0</v>
      </c>
      <c r="J10700" s="5">
        <v>22</v>
      </c>
      <c r="K10700" s="5">
        <v>0</v>
      </c>
      <c r="L10700" s="5">
        <v>0</v>
      </c>
      <c r="M10700" s="5">
        <v>1598.14</v>
      </c>
      <c r="N10700" s="5">
        <v>0</v>
      </c>
      <c r="O10700" s="5">
        <v>0</v>
      </c>
      <c r="P10700" s="5">
        <v>0</v>
      </c>
      <c r="Q10700" s="5">
        <v>0</v>
      </c>
      <c r="R10700" s="5">
        <v>0</v>
      </c>
      <c r="S10700" s="5">
        <v>0</v>
      </c>
      <c r="T10700" s="5">
        <v>0</v>
      </c>
      <c r="U10700" s="5">
        <v>0</v>
      </c>
      <c r="V10700" s="5">
        <v>0</v>
      </c>
      <c r="W10700" s="5">
        <v>0</v>
      </c>
      <c r="X10700" s="5">
        <v>0</v>
      </c>
      <c r="Y10700" s="5">
        <v>4834.3</v>
      </c>
      <c r="Z10700" s="5">
        <v>0</v>
      </c>
      <c r="AA10700" s="5">
        <v>0</v>
      </c>
      <c r="AB10700" s="5">
        <v>1429.91</v>
      </c>
      <c r="AC10700" s="5">
        <v>0</v>
      </c>
      <c r="AD10700" s="5">
        <v>0</v>
      </c>
      <c r="AE10700" s="5">
        <v>0</v>
      </c>
      <c r="AF10700" s="5">
        <v>0</v>
      </c>
      <c r="AG10700" s="5">
        <f t="shared" si="501"/>
        <v>7884.35</v>
      </c>
      <c r="AH10700" s="5">
        <v>-48.34</v>
      </c>
      <c r="AI10700" s="5">
        <v>0</v>
      </c>
      <c r="AJ10700" s="5">
        <v>-338.4</v>
      </c>
      <c r="AK10700" s="5">
        <f t="shared" si="502"/>
        <v>-386.74</v>
      </c>
      <c r="AL10700" s="5">
        <f t="shared" si="503"/>
        <v>7497.6100000000006</v>
      </c>
    </row>
    <row r="10701" spans="1:38" x14ac:dyDescent="0.25">
      <c r="A10701">
        <v>10750</v>
      </c>
      <c r="B10701" t="s">
        <v>6671</v>
      </c>
      <c r="C10701" t="s">
        <v>8951</v>
      </c>
      <c r="D10701" t="s">
        <v>6676</v>
      </c>
      <c r="E10701" t="s">
        <v>6673</v>
      </c>
      <c r="F10701" t="s">
        <v>6674</v>
      </c>
      <c r="G10701">
        <v>1</v>
      </c>
      <c r="H10701" s="5">
        <v>0</v>
      </c>
      <c r="I10701" s="5">
        <v>0</v>
      </c>
      <c r="J10701" s="5">
        <v>22</v>
      </c>
      <c r="K10701" s="5">
        <v>0</v>
      </c>
      <c r="L10701" s="5">
        <v>0</v>
      </c>
      <c r="M10701" s="5">
        <v>1598.14</v>
      </c>
      <c r="N10701" s="5">
        <v>0</v>
      </c>
      <c r="O10701" s="5">
        <v>0</v>
      </c>
      <c r="P10701" s="5">
        <v>0</v>
      </c>
      <c r="Q10701" s="5">
        <v>0</v>
      </c>
      <c r="R10701" s="5">
        <v>0</v>
      </c>
      <c r="S10701" s="5">
        <v>0</v>
      </c>
      <c r="T10701" s="5">
        <v>0</v>
      </c>
      <c r="U10701" s="5">
        <v>0</v>
      </c>
      <c r="V10701" s="5">
        <v>0</v>
      </c>
      <c r="W10701" s="5">
        <v>0</v>
      </c>
      <c r="X10701" s="5">
        <v>0</v>
      </c>
      <c r="Y10701" s="5">
        <v>2836.52</v>
      </c>
      <c r="Z10701" s="5">
        <v>0</v>
      </c>
      <c r="AA10701" s="5">
        <v>0</v>
      </c>
      <c r="AB10701" s="5">
        <v>1429.91</v>
      </c>
      <c r="AC10701" s="5">
        <v>0</v>
      </c>
      <c r="AD10701" s="5">
        <v>0</v>
      </c>
      <c r="AE10701" s="5">
        <v>0</v>
      </c>
      <c r="AF10701" s="5">
        <v>0</v>
      </c>
      <c r="AG10701" s="5">
        <f t="shared" si="501"/>
        <v>5886.57</v>
      </c>
      <c r="AH10701" s="5">
        <v>-28.36</v>
      </c>
      <c r="AI10701" s="5">
        <v>0</v>
      </c>
      <c r="AJ10701" s="5">
        <v>-198.56</v>
      </c>
      <c r="AK10701" s="5">
        <f t="shared" si="502"/>
        <v>-226.92000000000002</v>
      </c>
      <c r="AL10701" s="5">
        <f t="shared" si="503"/>
        <v>5659.65</v>
      </c>
    </row>
    <row r="10702" spans="1:38" x14ac:dyDescent="0.25">
      <c r="A10702">
        <v>10751</v>
      </c>
      <c r="B10702" t="s">
        <v>6671</v>
      </c>
      <c r="C10702" t="s">
        <v>8952</v>
      </c>
      <c r="D10702" t="s">
        <v>282</v>
      </c>
      <c r="E10702" t="s">
        <v>6673</v>
      </c>
      <c r="F10702" t="s">
        <v>6674</v>
      </c>
      <c r="G10702">
        <v>1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1598.14</v>
      </c>
      <c r="N10702" s="5">
        <v>0</v>
      </c>
      <c r="O10702" s="5">
        <v>0</v>
      </c>
      <c r="P10702" s="5">
        <v>0</v>
      </c>
      <c r="Q10702" s="5">
        <v>0</v>
      </c>
      <c r="R10702" s="5">
        <v>0</v>
      </c>
      <c r="S10702" s="5">
        <v>0</v>
      </c>
      <c r="T10702" s="5">
        <v>0</v>
      </c>
      <c r="U10702" s="5">
        <v>0</v>
      </c>
      <c r="V10702" s="5">
        <v>0</v>
      </c>
      <c r="W10702" s="5">
        <v>0</v>
      </c>
      <c r="X10702" s="5">
        <v>0</v>
      </c>
      <c r="Y10702" s="5">
        <v>10869.2</v>
      </c>
      <c r="Z10702" s="5">
        <v>0</v>
      </c>
      <c r="AA10702" s="5">
        <v>0</v>
      </c>
      <c r="AB10702" s="5">
        <v>1429.91</v>
      </c>
      <c r="AC10702" s="5">
        <v>0</v>
      </c>
      <c r="AD10702" s="5">
        <v>0</v>
      </c>
      <c r="AE10702" s="5">
        <v>0</v>
      </c>
      <c r="AF10702" s="5">
        <v>0</v>
      </c>
      <c r="AG10702" s="5">
        <f t="shared" si="501"/>
        <v>13897.25</v>
      </c>
      <c r="AH10702" s="5">
        <v>-108.7</v>
      </c>
      <c r="AI10702" s="5">
        <v>0</v>
      </c>
      <c r="AJ10702" s="5">
        <v>-760.84</v>
      </c>
      <c r="AK10702" s="5">
        <f t="shared" si="502"/>
        <v>-869.54000000000008</v>
      </c>
      <c r="AL10702" s="5">
        <f t="shared" si="503"/>
        <v>13027.71</v>
      </c>
    </row>
    <row r="10703" spans="1:38" x14ac:dyDescent="0.25">
      <c r="A10703">
        <v>10756</v>
      </c>
      <c r="B10703" t="s">
        <v>6671</v>
      </c>
      <c r="C10703" t="s">
        <v>8953</v>
      </c>
      <c r="D10703" t="s">
        <v>282</v>
      </c>
      <c r="E10703" t="s">
        <v>6673</v>
      </c>
      <c r="F10703" t="s">
        <v>6674</v>
      </c>
      <c r="G10703">
        <v>1</v>
      </c>
      <c r="H10703" s="5">
        <v>0</v>
      </c>
      <c r="I10703" s="5">
        <v>0</v>
      </c>
      <c r="J10703" s="5">
        <v>22</v>
      </c>
      <c r="K10703" s="5">
        <v>0</v>
      </c>
      <c r="L10703" s="5">
        <v>0</v>
      </c>
      <c r="M10703" s="5">
        <v>1598.14</v>
      </c>
      <c r="N10703" s="5">
        <v>0</v>
      </c>
      <c r="O10703" s="5">
        <v>0</v>
      </c>
      <c r="P10703" s="5">
        <v>0</v>
      </c>
      <c r="Q10703" s="5">
        <v>0</v>
      </c>
      <c r="R10703" s="5">
        <v>0</v>
      </c>
      <c r="S10703" s="5">
        <v>0</v>
      </c>
      <c r="T10703" s="5">
        <v>0</v>
      </c>
      <c r="U10703" s="5">
        <v>0</v>
      </c>
      <c r="V10703" s="5">
        <v>0</v>
      </c>
      <c r="W10703" s="5">
        <v>0</v>
      </c>
      <c r="X10703" s="5">
        <v>0</v>
      </c>
      <c r="Y10703" s="5">
        <v>6360.8</v>
      </c>
      <c r="Z10703" s="5">
        <v>0</v>
      </c>
      <c r="AA10703" s="5">
        <v>0</v>
      </c>
      <c r="AB10703" s="5">
        <v>1429.91</v>
      </c>
      <c r="AC10703" s="5">
        <v>0</v>
      </c>
      <c r="AD10703" s="5">
        <v>0</v>
      </c>
      <c r="AE10703" s="5">
        <v>0</v>
      </c>
      <c r="AF10703" s="5">
        <v>0</v>
      </c>
      <c r="AG10703" s="5">
        <f t="shared" si="501"/>
        <v>9410.85</v>
      </c>
      <c r="AH10703" s="5">
        <v>-63.6</v>
      </c>
      <c r="AI10703" s="5">
        <v>0</v>
      </c>
      <c r="AJ10703" s="5">
        <v>-445.26</v>
      </c>
      <c r="AK10703" s="5">
        <f t="shared" si="502"/>
        <v>-508.86</v>
      </c>
      <c r="AL10703" s="5">
        <f t="shared" si="503"/>
        <v>8901.99</v>
      </c>
    </row>
    <row r="10704" spans="1:38" x14ac:dyDescent="0.25">
      <c r="A10704">
        <v>10757</v>
      </c>
      <c r="B10704" t="s">
        <v>6671</v>
      </c>
      <c r="C10704" t="s">
        <v>8954</v>
      </c>
      <c r="D10704" t="s">
        <v>282</v>
      </c>
      <c r="E10704" t="s">
        <v>6673</v>
      </c>
      <c r="F10704" t="s">
        <v>6674</v>
      </c>
      <c r="G10704">
        <v>1</v>
      </c>
      <c r="H10704" s="5">
        <v>0</v>
      </c>
      <c r="I10704" s="5">
        <v>0</v>
      </c>
      <c r="J10704" s="5">
        <v>22</v>
      </c>
      <c r="K10704" s="5">
        <v>0</v>
      </c>
      <c r="L10704" s="5">
        <v>0</v>
      </c>
      <c r="M10704" s="5">
        <v>1598.14</v>
      </c>
      <c r="N10704" s="5">
        <v>0</v>
      </c>
      <c r="O10704" s="5">
        <v>0</v>
      </c>
      <c r="P10704" s="5">
        <v>0</v>
      </c>
      <c r="Q10704" s="5">
        <v>0</v>
      </c>
      <c r="R10704" s="5">
        <v>0</v>
      </c>
      <c r="S10704" s="5">
        <v>0</v>
      </c>
      <c r="T10704" s="5">
        <v>0</v>
      </c>
      <c r="U10704" s="5">
        <v>0</v>
      </c>
      <c r="V10704" s="5">
        <v>0</v>
      </c>
      <c r="W10704" s="5">
        <v>0</v>
      </c>
      <c r="X10704" s="5">
        <v>0</v>
      </c>
      <c r="Y10704" s="5">
        <v>6248.58</v>
      </c>
      <c r="Z10704" s="5">
        <v>0</v>
      </c>
      <c r="AA10704" s="5">
        <v>0</v>
      </c>
      <c r="AB10704" s="5">
        <v>1429.91</v>
      </c>
      <c r="AC10704" s="5">
        <v>0</v>
      </c>
      <c r="AD10704" s="5">
        <v>0</v>
      </c>
      <c r="AE10704" s="5">
        <v>0</v>
      </c>
      <c r="AF10704" s="5">
        <v>0</v>
      </c>
      <c r="AG10704" s="5">
        <f t="shared" si="501"/>
        <v>9298.630000000001</v>
      </c>
      <c r="AH10704" s="5">
        <v>-62.48</v>
      </c>
      <c r="AI10704" s="5">
        <v>0</v>
      </c>
      <c r="AJ10704" s="5">
        <v>-437.4</v>
      </c>
      <c r="AK10704" s="5">
        <f t="shared" si="502"/>
        <v>-499.88</v>
      </c>
      <c r="AL10704" s="5">
        <f t="shared" si="503"/>
        <v>8798.7500000000018</v>
      </c>
    </row>
    <row r="10705" spans="1:38" x14ac:dyDescent="0.25">
      <c r="A10705">
        <v>10758</v>
      </c>
      <c r="B10705" t="s">
        <v>6671</v>
      </c>
      <c r="C10705" t="s">
        <v>8955</v>
      </c>
      <c r="D10705" t="s">
        <v>282</v>
      </c>
      <c r="E10705" t="s">
        <v>6673</v>
      </c>
      <c r="F10705" t="s">
        <v>6674</v>
      </c>
      <c r="G10705">
        <v>1</v>
      </c>
      <c r="H10705" s="5">
        <v>0</v>
      </c>
      <c r="I10705" s="5">
        <v>0</v>
      </c>
      <c r="J10705" s="5">
        <v>22</v>
      </c>
      <c r="K10705" s="5">
        <v>0</v>
      </c>
      <c r="L10705" s="5">
        <v>0</v>
      </c>
      <c r="M10705" s="5">
        <v>1598.14</v>
      </c>
      <c r="N10705" s="5">
        <v>0</v>
      </c>
      <c r="O10705" s="5">
        <v>0</v>
      </c>
      <c r="P10705" s="5">
        <v>0</v>
      </c>
      <c r="Q10705" s="5">
        <v>0</v>
      </c>
      <c r="R10705" s="5">
        <v>0</v>
      </c>
      <c r="S10705" s="5">
        <v>0</v>
      </c>
      <c r="T10705" s="5">
        <v>0</v>
      </c>
      <c r="U10705" s="5">
        <v>0</v>
      </c>
      <c r="V10705" s="5">
        <v>0</v>
      </c>
      <c r="W10705" s="5">
        <v>0</v>
      </c>
      <c r="X10705" s="5">
        <v>0</v>
      </c>
      <c r="Y10705" s="5">
        <v>5139.46</v>
      </c>
      <c r="Z10705" s="5">
        <v>0</v>
      </c>
      <c r="AA10705" s="5">
        <v>0</v>
      </c>
      <c r="AB10705" s="5">
        <v>1429.91</v>
      </c>
      <c r="AC10705" s="5">
        <v>0</v>
      </c>
      <c r="AD10705" s="5">
        <v>0</v>
      </c>
      <c r="AE10705" s="5">
        <v>0</v>
      </c>
      <c r="AF10705" s="5">
        <v>0</v>
      </c>
      <c r="AG10705" s="5">
        <f t="shared" si="501"/>
        <v>8189.51</v>
      </c>
      <c r="AH10705" s="5">
        <v>-51.4</v>
      </c>
      <c r="AI10705" s="5">
        <v>0</v>
      </c>
      <c r="AJ10705" s="5">
        <v>-359.76</v>
      </c>
      <c r="AK10705" s="5">
        <f t="shared" si="502"/>
        <v>-411.15999999999997</v>
      </c>
      <c r="AL10705" s="5">
        <f t="shared" si="503"/>
        <v>7778.35</v>
      </c>
    </row>
    <row r="10706" spans="1:38" x14ac:dyDescent="0.25">
      <c r="A10706">
        <v>10764</v>
      </c>
      <c r="B10706" t="s">
        <v>6671</v>
      </c>
      <c r="C10706" t="s">
        <v>8956</v>
      </c>
      <c r="D10706" t="s">
        <v>282</v>
      </c>
      <c r="E10706" t="s">
        <v>6673</v>
      </c>
      <c r="F10706" t="s">
        <v>6674</v>
      </c>
      <c r="G10706">
        <v>1</v>
      </c>
      <c r="H10706" s="5">
        <v>0</v>
      </c>
      <c r="I10706" s="5">
        <v>0</v>
      </c>
      <c r="J10706" s="5">
        <v>22</v>
      </c>
      <c r="K10706" s="5">
        <v>0</v>
      </c>
      <c r="L10706" s="5">
        <v>0</v>
      </c>
      <c r="M10706" s="5">
        <v>1598.14</v>
      </c>
      <c r="N10706" s="5">
        <v>0</v>
      </c>
      <c r="O10706" s="5">
        <v>0</v>
      </c>
      <c r="P10706" s="5">
        <v>0</v>
      </c>
      <c r="Q10706" s="5">
        <v>0</v>
      </c>
      <c r="R10706" s="5">
        <v>0</v>
      </c>
      <c r="S10706" s="5">
        <v>0</v>
      </c>
      <c r="T10706" s="5">
        <v>0</v>
      </c>
      <c r="U10706" s="5">
        <v>0</v>
      </c>
      <c r="V10706" s="5">
        <v>0</v>
      </c>
      <c r="W10706" s="5">
        <v>0</v>
      </c>
      <c r="X10706" s="5">
        <v>0</v>
      </c>
      <c r="Y10706" s="5">
        <v>5138.76</v>
      </c>
      <c r="Z10706" s="5">
        <v>0</v>
      </c>
      <c r="AA10706" s="5">
        <v>0</v>
      </c>
      <c r="AB10706" s="5">
        <v>1429.91</v>
      </c>
      <c r="AC10706" s="5">
        <v>0</v>
      </c>
      <c r="AD10706" s="5">
        <v>0</v>
      </c>
      <c r="AE10706" s="5">
        <v>0</v>
      </c>
      <c r="AF10706" s="5">
        <v>0</v>
      </c>
      <c r="AG10706" s="5">
        <f t="shared" si="501"/>
        <v>8188.81</v>
      </c>
      <c r="AH10706" s="5">
        <v>-51.38</v>
      </c>
      <c r="AI10706" s="5">
        <v>0</v>
      </c>
      <c r="AJ10706" s="5">
        <v>-359.72</v>
      </c>
      <c r="AK10706" s="5">
        <f t="shared" si="502"/>
        <v>-411.1</v>
      </c>
      <c r="AL10706" s="5">
        <f t="shared" si="503"/>
        <v>7777.71</v>
      </c>
    </row>
    <row r="10707" spans="1:38" x14ac:dyDescent="0.25">
      <c r="A10707">
        <v>10766</v>
      </c>
      <c r="B10707" t="s">
        <v>6671</v>
      </c>
      <c r="C10707" t="s">
        <v>8957</v>
      </c>
      <c r="D10707" t="s">
        <v>282</v>
      </c>
      <c r="E10707" t="s">
        <v>6673</v>
      </c>
      <c r="F10707" t="s">
        <v>6674</v>
      </c>
      <c r="G10707">
        <v>1</v>
      </c>
      <c r="H10707" s="5">
        <v>0</v>
      </c>
      <c r="I10707" s="5">
        <v>0</v>
      </c>
      <c r="J10707" s="5">
        <v>22</v>
      </c>
      <c r="K10707" s="5">
        <v>0</v>
      </c>
      <c r="L10707" s="5">
        <v>0</v>
      </c>
      <c r="M10707" s="5">
        <v>1598.14</v>
      </c>
      <c r="N10707" s="5">
        <v>0</v>
      </c>
      <c r="O10707" s="5">
        <v>0</v>
      </c>
      <c r="P10707" s="5">
        <v>0</v>
      </c>
      <c r="Q10707" s="5">
        <v>0</v>
      </c>
      <c r="R10707" s="5">
        <v>0</v>
      </c>
      <c r="S10707" s="5">
        <v>0</v>
      </c>
      <c r="T10707" s="5">
        <v>0</v>
      </c>
      <c r="U10707" s="5">
        <v>0</v>
      </c>
      <c r="V10707" s="5">
        <v>0</v>
      </c>
      <c r="W10707" s="5">
        <v>0</v>
      </c>
      <c r="X10707" s="5">
        <v>0</v>
      </c>
      <c r="Y10707" s="5">
        <v>6248.58</v>
      </c>
      <c r="Z10707" s="5">
        <v>0</v>
      </c>
      <c r="AA10707" s="5">
        <v>0</v>
      </c>
      <c r="AB10707" s="5">
        <v>1429.91</v>
      </c>
      <c r="AC10707" s="5">
        <v>0</v>
      </c>
      <c r="AD10707" s="5">
        <v>0</v>
      </c>
      <c r="AE10707" s="5">
        <v>0</v>
      </c>
      <c r="AF10707" s="5">
        <v>0</v>
      </c>
      <c r="AG10707" s="5">
        <f t="shared" si="501"/>
        <v>9298.630000000001</v>
      </c>
      <c r="AH10707" s="5">
        <v>-62.48</v>
      </c>
      <c r="AI10707" s="5">
        <v>0</v>
      </c>
      <c r="AJ10707" s="5">
        <v>-437.4</v>
      </c>
      <c r="AK10707" s="5">
        <f t="shared" si="502"/>
        <v>-499.88</v>
      </c>
      <c r="AL10707" s="5">
        <f t="shared" si="503"/>
        <v>8798.7500000000018</v>
      </c>
    </row>
    <row r="10708" spans="1:38" x14ac:dyDescent="0.25">
      <c r="A10708">
        <v>10776</v>
      </c>
      <c r="B10708" t="s">
        <v>6671</v>
      </c>
      <c r="C10708" t="s">
        <v>8958</v>
      </c>
      <c r="D10708" t="s">
        <v>282</v>
      </c>
      <c r="E10708" t="s">
        <v>6673</v>
      </c>
      <c r="F10708" t="s">
        <v>6674</v>
      </c>
      <c r="G10708">
        <v>1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1598.14</v>
      </c>
      <c r="N10708" s="5">
        <v>0</v>
      </c>
      <c r="O10708" s="5">
        <v>0</v>
      </c>
      <c r="P10708" s="5">
        <v>0</v>
      </c>
      <c r="Q10708" s="5">
        <v>0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0</v>
      </c>
      <c r="X10708" s="5">
        <v>0</v>
      </c>
      <c r="Y10708" s="5">
        <v>6360.8</v>
      </c>
      <c r="Z10708" s="5">
        <v>0</v>
      </c>
      <c r="AA10708" s="5">
        <v>0</v>
      </c>
      <c r="AB10708" s="5">
        <v>1429.91</v>
      </c>
      <c r="AC10708" s="5">
        <v>0</v>
      </c>
      <c r="AD10708" s="5">
        <v>0</v>
      </c>
      <c r="AE10708" s="5">
        <v>0</v>
      </c>
      <c r="AF10708" s="5">
        <v>0</v>
      </c>
      <c r="AG10708" s="5">
        <f t="shared" si="501"/>
        <v>9388.85</v>
      </c>
      <c r="AH10708" s="5">
        <v>-63.6</v>
      </c>
      <c r="AI10708" s="5">
        <v>0</v>
      </c>
      <c r="AJ10708" s="5">
        <v>-445.26</v>
      </c>
      <c r="AK10708" s="5">
        <f t="shared" si="502"/>
        <v>-508.86</v>
      </c>
      <c r="AL10708" s="5">
        <f t="shared" si="503"/>
        <v>8879.99</v>
      </c>
    </row>
    <row r="10709" spans="1:38" x14ac:dyDescent="0.25">
      <c r="A10709">
        <v>10778</v>
      </c>
      <c r="B10709" t="s">
        <v>6671</v>
      </c>
      <c r="C10709" t="s">
        <v>8959</v>
      </c>
      <c r="D10709" t="s">
        <v>282</v>
      </c>
      <c r="E10709" t="s">
        <v>6673</v>
      </c>
      <c r="F10709" t="s">
        <v>6674</v>
      </c>
      <c r="G10709">
        <v>1</v>
      </c>
      <c r="H10709" s="5">
        <v>0</v>
      </c>
      <c r="I10709" s="5">
        <v>0</v>
      </c>
      <c r="J10709" s="5">
        <v>22</v>
      </c>
      <c r="K10709" s="5">
        <v>0</v>
      </c>
      <c r="L10709" s="5">
        <v>0</v>
      </c>
      <c r="M10709" s="5">
        <v>1598.14</v>
      </c>
      <c r="N10709" s="5">
        <v>0</v>
      </c>
      <c r="O10709" s="5">
        <v>0</v>
      </c>
      <c r="P10709" s="5">
        <v>0</v>
      </c>
      <c r="Q10709" s="5">
        <v>0</v>
      </c>
      <c r="R10709" s="5">
        <v>0</v>
      </c>
      <c r="S10709" s="5">
        <v>0</v>
      </c>
      <c r="T10709" s="5">
        <v>0</v>
      </c>
      <c r="U10709" s="5">
        <v>0</v>
      </c>
      <c r="V10709" s="5">
        <v>0</v>
      </c>
      <c r="W10709" s="5">
        <v>0</v>
      </c>
      <c r="X10709" s="5">
        <v>0</v>
      </c>
      <c r="Y10709" s="5">
        <v>4846.6400000000003</v>
      </c>
      <c r="Z10709" s="5">
        <v>0</v>
      </c>
      <c r="AA10709" s="5">
        <v>0</v>
      </c>
      <c r="AB10709" s="5">
        <v>1429.91</v>
      </c>
      <c r="AC10709" s="5">
        <v>0</v>
      </c>
      <c r="AD10709" s="5">
        <v>0</v>
      </c>
      <c r="AE10709" s="5">
        <v>0</v>
      </c>
      <c r="AF10709" s="5">
        <v>0</v>
      </c>
      <c r="AG10709" s="5">
        <f t="shared" si="501"/>
        <v>7896.6900000000005</v>
      </c>
      <c r="AH10709" s="5">
        <v>-48.46</v>
      </c>
      <c r="AI10709" s="5">
        <v>0</v>
      </c>
      <c r="AJ10709" s="5">
        <v>-339.26</v>
      </c>
      <c r="AK10709" s="5">
        <f t="shared" si="502"/>
        <v>-387.71999999999997</v>
      </c>
      <c r="AL10709" s="5">
        <f t="shared" si="503"/>
        <v>7508.97</v>
      </c>
    </row>
    <row r="10710" spans="1:38" x14ac:dyDescent="0.25">
      <c r="A10710">
        <v>10780</v>
      </c>
      <c r="B10710" t="s">
        <v>6671</v>
      </c>
      <c r="C10710" t="s">
        <v>4335</v>
      </c>
      <c r="D10710" t="s">
        <v>282</v>
      </c>
      <c r="E10710" t="s">
        <v>6673</v>
      </c>
      <c r="F10710" t="s">
        <v>6674</v>
      </c>
      <c r="G10710" t="s">
        <v>5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5">
        <v>0</v>
      </c>
      <c r="R10710" s="5">
        <v>0</v>
      </c>
      <c r="S10710" s="5">
        <v>0</v>
      </c>
      <c r="T10710" s="5">
        <v>0</v>
      </c>
      <c r="U10710" s="5">
        <v>0</v>
      </c>
      <c r="V10710" s="5">
        <v>0</v>
      </c>
      <c r="W10710" s="5">
        <v>0</v>
      </c>
      <c r="X10710" s="5">
        <v>0</v>
      </c>
      <c r="Y10710" s="5">
        <v>33819.980000000003</v>
      </c>
      <c r="Z10710" s="5">
        <v>0</v>
      </c>
      <c r="AA10710" s="5">
        <v>0</v>
      </c>
      <c r="AB10710" s="5">
        <v>0</v>
      </c>
      <c r="AC10710" s="5">
        <v>0</v>
      </c>
      <c r="AD10710" s="5">
        <v>0</v>
      </c>
      <c r="AE10710" s="5">
        <v>0</v>
      </c>
      <c r="AF10710" s="5">
        <v>0</v>
      </c>
      <c r="AG10710" s="5">
        <f t="shared" si="501"/>
        <v>33819.980000000003</v>
      </c>
      <c r="AH10710" s="5">
        <v>0</v>
      </c>
      <c r="AI10710" s="5">
        <v>0</v>
      </c>
      <c r="AJ10710" s="5">
        <v>-2367.4</v>
      </c>
      <c r="AK10710" s="5">
        <f t="shared" si="502"/>
        <v>-2367.4</v>
      </c>
      <c r="AL10710" s="5">
        <f t="shared" si="503"/>
        <v>31452.58</v>
      </c>
    </row>
    <row r="10711" spans="1:38" x14ac:dyDescent="0.25">
      <c r="A10711">
        <v>10781</v>
      </c>
      <c r="B10711" t="s">
        <v>6671</v>
      </c>
      <c r="C10711" t="s">
        <v>8960</v>
      </c>
      <c r="D10711" t="s">
        <v>282</v>
      </c>
      <c r="E10711" t="s">
        <v>6673</v>
      </c>
      <c r="F10711" t="s">
        <v>6674</v>
      </c>
      <c r="G10711">
        <v>1</v>
      </c>
      <c r="H10711" s="5">
        <v>0</v>
      </c>
      <c r="I10711" s="5">
        <v>0</v>
      </c>
      <c r="J10711" s="5">
        <v>22</v>
      </c>
      <c r="K10711" s="5">
        <v>0</v>
      </c>
      <c r="L10711" s="5">
        <v>0</v>
      </c>
      <c r="M10711" s="5">
        <v>1598.14</v>
      </c>
      <c r="N10711" s="5">
        <v>0</v>
      </c>
      <c r="O10711" s="5">
        <v>0</v>
      </c>
      <c r="P10711" s="5">
        <v>0</v>
      </c>
      <c r="Q10711" s="5">
        <v>0</v>
      </c>
      <c r="R10711" s="5">
        <v>0</v>
      </c>
      <c r="S10711" s="5">
        <v>0</v>
      </c>
      <c r="T10711" s="5">
        <v>0</v>
      </c>
      <c r="U10711" s="5">
        <v>0</v>
      </c>
      <c r="V10711" s="5">
        <v>0</v>
      </c>
      <c r="W10711" s="5">
        <v>0</v>
      </c>
      <c r="X10711" s="5">
        <v>0</v>
      </c>
      <c r="Y10711" s="5">
        <v>7819.72</v>
      </c>
      <c r="Z10711" s="5">
        <v>0</v>
      </c>
      <c r="AA10711" s="5">
        <v>0</v>
      </c>
      <c r="AB10711" s="5">
        <v>1429.91</v>
      </c>
      <c r="AC10711" s="5">
        <v>0</v>
      </c>
      <c r="AD10711" s="5">
        <v>0</v>
      </c>
      <c r="AE10711" s="5">
        <v>0</v>
      </c>
      <c r="AF10711" s="5">
        <v>0</v>
      </c>
      <c r="AG10711" s="5">
        <f t="shared" si="501"/>
        <v>10869.77</v>
      </c>
      <c r="AH10711" s="5">
        <v>-78.2</v>
      </c>
      <c r="AI10711" s="5">
        <v>0</v>
      </c>
      <c r="AJ10711" s="5">
        <v>-547.38</v>
      </c>
      <c r="AK10711" s="5">
        <f t="shared" si="502"/>
        <v>-625.58000000000004</v>
      </c>
      <c r="AL10711" s="5">
        <f t="shared" si="503"/>
        <v>10244.19</v>
      </c>
    </row>
    <row r="10712" spans="1:38" x14ac:dyDescent="0.25">
      <c r="A10712">
        <v>10787</v>
      </c>
      <c r="B10712" t="s">
        <v>6671</v>
      </c>
      <c r="C10712" t="s">
        <v>8961</v>
      </c>
      <c r="D10712" t="s">
        <v>6676</v>
      </c>
      <c r="E10712" t="s">
        <v>6673</v>
      </c>
      <c r="F10712" t="s">
        <v>6674</v>
      </c>
      <c r="G10712" t="s">
        <v>5</v>
      </c>
      <c r="H10712" s="5">
        <v>0</v>
      </c>
      <c r="I10712" s="5">
        <v>0</v>
      </c>
      <c r="J10712" s="5">
        <v>22</v>
      </c>
      <c r="K10712" s="5">
        <v>0</v>
      </c>
      <c r="L10712" s="5">
        <v>0</v>
      </c>
      <c r="M10712" s="5">
        <v>0</v>
      </c>
      <c r="N10712" s="5">
        <v>0</v>
      </c>
      <c r="O10712" s="5">
        <v>0</v>
      </c>
      <c r="P10712" s="5">
        <v>0</v>
      </c>
      <c r="Q10712" s="5">
        <v>0</v>
      </c>
      <c r="R10712" s="5">
        <v>0</v>
      </c>
      <c r="S10712" s="5">
        <v>0</v>
      </c>
      <c r="T10712" s="5">
        <v>0</v>
      </c>
      <c r="U10712" s="5">
        <v>0</v>
      </c>
      <c r="V10712" s="5">
        <v>0</v>
      </c>
      <c r="W10712" s="5">
        <v>0</v>
      </c>
      <c r="X10712" s="5">
        <v>0</v>
      </c>
      <c r="Y10712" s="5">
        <v>2598.98</v>
      </c>
      <c r="Z10712" s="5">
        <v>0</v>
      </c>
      <c r="AA10712" s="5">
        <v>0</v>
      </c>
      <c r="AB10712" s="5">
        <v>0</v>
      </c>
      <c r="AC10712" s="5">
        <v>0</v>
      </c>
      <c r="AD10712" s="5">
        <v>0</v>
      </c>
      <c r="AE10712" s="5">
        <v>0</v>
      </c>
      <c r="AF10712" s="5">
        <v>0</v>
      </c>
      <c r="AG10712" s="5">
        <f t="shared" si="501"/>
        <v>2620.98</v>
      </c>
      <c r="AH10712" s="5">
        <v>0</v>
      </c>
      <c r="AI10712" s="5">
        <v>0</v>
      </c>
      <c r="AJ10712" s="5">
        <v>-181.92</v>
      </c>
      <c r="AK10712" s="5">
        <f t="shared" si="502"/>
        <v>-181.92</v>
      </c>
      <c r="AL10712" s="5">
        <f t="shared" si="503"/>
        <v>2439.06</v>
      </c>
    </row>
    <row r="10713" spans="1:38" x14ac:dyDescent="0.25">
      <c r="A10713">
        <v>10788</v>
      </c>
      <c r="B10713" t="s">
        <v>6671</v>
      </c>
      <c r="C10713" t="s">
        <v>8962</v>
      </c>
      <c r="D10713" t="s">
        <v>282</v>
      </c>
      <c r="E10713" t="s">
        <v>6673</v>
      </c>
      <c r="F10713" t="s">
        <v>6674</v>
      </c>
      <c r="G10713">
        <v>1</v>
      </c>
      <c r="H10713" s="5">
        <v>0</v>
      </c>
      <c r="I10713" s="5">
        <v>0</v>
      </c>
      <c r="J10713" s="5">
        <v>22</v>
      </c>
      <c r="K10713" s="5">
        <v>0</v>
      </c>
      <c r="L10713" s="5">
        <v>0</v>
      </c>
      <c r="M10713" s="5">
        <v>1598.14</v>
      </c>
      <c r="N10713" s="5">
        <v>0</v>
      </c>
      <c r="O10713" s="5">
        <v>0</v>
      </c>
      <c r="P10713" s="5">
        <v>0</v>
      </c>
      <c r="Q10713" s="5">
        <v>0</v>
      </c>
      <c r="R10713" s="5">
        <v>0</v>
      </c>
      <c r="S10713" s="5">
        <v>0</v>
      </c>
      <c r="T10713" s="5">
        <v>0</v>
      </c>
      <c r="U10713" s="5">
        <v>0</v>
      </c>
      <c r="V10713" s="5">
        <v>0</v>
      </c>
      <c r="W10713" s="5">
        <v>0</v>
      </c>
      <c r="X10713" s="5">
        <v>0</v>
      </c>
      <c r="Y10713" s="5">
        <v>5752.96</v>
      </c>
      <c r="Z10713" s="5">
        <v>0</v>
      </c>
      <c r="AA10713" s="5">
        <v>0</v>
      </c>
      <c r="AB10713" s="5">
        <v>1429.91</v>
      </c>
      <c r="AC10713" s="5">
        <v>0</v>
      </c>
      <c r="AD10713" s="5">
        <v>0</v>
      </c>
      <c r="AE10713" s="5">
        <v>0</v>
      </c>
      <c r="AF10713" s="5">
        <v>0</v>
      </c>
      <c r="AG10713" s="5">
        <f t="shared" si="501"/>
        <v>8803.01</v>
      </c>
      <c r="AH10713" s="5">
        <v>-57.52</v>
      </c>
      <c r="AI10713" s="5">
        <v>0</v>
      </c>
      <c r="AJ10713" s="5">
        <v>-402.7</v>
      </c>
      <c r="AK10713" s="5">
        <f t="shared" si="502"/>
        <v>-460.21999999999997</v>
      </c>
      <c r="AL10713" s="5">
        <f t="shared" si="503"/>
        <v>8342.7900000000009</v>
      </c>
    </row>
    <row r="10714" spans="1:38" x14ac:dyDescent="0.25">
      <c r="A10714">
        <v>10789</v>
      </c>
      <c r="B10714" t="s">
        <v>6671</v>
      </c>
      <c r="C10714" t="s">
        <v>8963</v>
      </c>
      <c r="D10714" t="s">
        <v>282</v>
      </c>
      <c r="E10714" t="s">
        <v>6673</v>
      </c>
      <c r="F10714" t="s">
        <v>6674</v>
      </c>
      <c r="G10714">
        <v>1</v>
      </c>
      <c r="H10714" s="5">
        <v>0</v>
      </c>
      <c r="I10714" s="5">
        <v>0</v>
      </c>
      <c r="J10714" s="5">
        <v>22</v>
      </c>
      <c r="K10714" s="5">
        <v>0</v>
      </c>
      <c r="L10714" s="5">
        <v>0</v>
      </c>
      <c r="M10714" s="5">
        <v>1598.14</v>
      </c>
      <c r="N10714" s="5">
        <v>0</v>
      </c>
      <c r="O10714" s="5">
        <v>0</v>
      </c>
      <c r="P10714" s="5">
        <v>0</v>
      </c>
      <c r="Q10714" s="5">
        <v>0</v>
      </c>
      <c r="R10714" s="5">
        <v>0</v>
      </c>
      <c r="S10714" s="5">
        <v>0</v>
      </c>
      <c r="T10714" s="5">
        <v>0</v>
      </c>
      <c r="U10714" s="5">
        <v>0</v>
      </c>
      <c r="V10714" s="5">
        <v>0</v>
      </c>
      <c r="W10714" s="5">
        <v>0</v>
      </c>
      <c r="X10714" s="5">
        <v>0</v>
      </c>
      <c r="Y10714" s="5">
        <v>4260.24</v>
      </c>
      <c r="Z10714" s="5">
        <v>0</v>
      </c>
      <c r="AA10714" s="5">
        <v>0</v>
      </c>
      <c r="AB10714" s="5">
        <v>1429.91</v>
      </c>
      <c r="AC10714" s="5">
        <v>0</v>
      </c>
      <c r="AD10714" s="5">
        <v>0</v>
      </c>
      <c r="AE10714" s="5">
        <v>0</v>
      </c>
      <c r="AF10714" s="5">
        <v>0</v>
      </c>
      <c r="AG10714" s="5">
        <f t="shared" si="501"/>
        <v>7310.29</v>
      </c>
      <c r="AH10714" s="5">
        <v>-42.6</v>
      </c>
      <c r="AI10714" s="5">
        <v>0</v>
      </c>
      <c r="AJ10714" s="5">
        <v>-298.22000000000003</v>
      </c>
      <c r="AK10714" s="5">
        <f t="shared" si="502"/>
        <v>-340.82000000000005</v>
      </c>
      <c r="AL10714" s="5">
        <f t="shared" si="503"/>
        <v>6969.47</v>
      </c>
    </row>
    <row r="10715" spans="1:38" x14ac:dyDescent="0.25">
      <c r="A10715">
        <v>10790</v>
      </c>
      <c r="B10715" t="s">
        <v>6671</v>
      </c>
      <c r="C10715" t="s">
        <v>8964</v>
      </c>
      <c r="D10715" t="s">
        <v>282</v>
      </c>
      <c r="E10715" t="s">
        <v>6673</v>
      </c>
      <c r="F10715" t="s">
        <v>6674</v>
      </c>
      <c r="G10715">
        <v>1</v>
      </c>
      <c r="H10715" s="5">
        <v>0</v>
      </c>
      <c r="I10715" s="5">
        <v>0</v>
      </c>
      <c r="J10715" s="5">
        <v>22</v>
      </c>
      <c r="K10715" s="5">
        <v>0</v>
      </c>
      <c r="L10715" s="5">
        <v>0</v>
      </c>
      <c r="M10715" s="5">
        <v>1598.14</v>
      </c>
      <c r="N10715" s="5">
        <v>0</v>
      </c>
      <c r="O10715" s="5">
        <v>0</v>
      </c>
      <c r="P10715" s="5">
        <v>0</v>
      </c>
      <c r="Q10715" s="5">
        <v>0</v>
      </c>
      <c r="R10715" s="5">
        <v>0</v>
      </c>
      <c r="S10715" s="5">
        <v>0</v>
      </c>
      <c r="T10715" s="5">
        <v>0</v>
      </c>
      <c r="U10715" s="5">
        <v>0</v>
      </c>
      <c r="V10715" s="5">
        <v>0</v>
      </c>
      <c r="W10715" s="5">
        <v>0</v>
      </c>
      <c r="X10715" s="5">
        <v>0</v>
      </c>
      <c r="Y10715" s="5">
        <v>5139.46</v>
      </c>
      <c r="Z10715" s="5">
        <v>0</v>
      </c>
      <c r="AA10715" s="5">
        <v>0</v>
      </c>
      <c r="AB10715" s="5">
        <v>1429.91</v>
      </c>
      <c r="AC10715" s="5">
        <v>0</v>
      </c>
      <c r="AD10715" s="5">
        <v>0</v>
      </c>
      <c r="AE10715" s="5">
        <v>0</v>
      </c>
      <c r="AF10715" s="5">
        <v>0</v>
      </c>
      <c r="AG10715" s="5">
        <f t="shared" si="501"/>
        <v>8189.51</v>
      </c>
      <c r="AH10715" s="5">
        <v>-51.4</v>
      </c>
      <c r="AI10715" s="5">
        <v>0</v>
      </c>
      <c r="AJ10715" s="5">
        <v>-359.76</v>
      </c>
      <c r="AK10715" s="5">
        <f t="shared" si="502"/>
        <v>-411.15999999999997</v>
      </c>
      <c r="AL10715" s="5">
        <f t="shared" si="503"/>
        <v>7778.35</v>
      </c>
    </row>
    <row r="10716" spans="1:38" x14ac:dyDescent="0.25">
      <c r="A10716">
        <v>10794</v>
      </c>
      <c r="B10716" t="s">
        <v>6671</v>
      </c>
      <c r="C10716" t="s">
        <v>8965</v>
      </c>
      <c r="D10716" t="s">
        <v>282</v>
      </c>
      <c r="E10716" t="s">
        <v>6673</v>
      </c>
      <c r="F10716" t="s">
        <v>6674</v>
      </c>
      <c r="G10716">
        <v>1</v>
      </c>
      <c r="H10716" s="5">
        <v>0</v>
      </c>
      <c r="I10716" s="5">
        <v>0</v>
      </c>
      <c r="J10716" s="5">
        <v>22</v>
      </c>
      <c r="K10716" s="5">
        <v>0</v>
      </c>
      <c r="L10716" s="5">
        <v>0</v>
      </c>
      <c r="M10716" s="5">
        <v>1598.14</v>
      </c>
      <c r="N10716" s="5">
        <v>0</v>
      </c>
      <c r="O10716" s="5">
        <v>0</v>
      </c>
      <c r="P10716" s="5">
        <v>0</v>
      </c>
      <c r="Q10716" s="5">
        <v>0</v>
      </c>
      <c r="R10716" s="5">
        <v>0</v>
      </c>
      <c r="S10716" s="5">
        <v>0</v>
      </c>
      <c r="T10716" s="5">
        <v>0</v>
      </c>
      <c r="U10716" s="5">
        <v>0</v>
      </c>
      <c r="V10716" s="5">
        <v>0</v>
      </c>
      <c r="W10716" s="5">
        <v>0</v>
      </c>
      <c r="X10716" s="5">
        <v>0</v>
      </c>
      <c r="Y10716" s="5">
        <v>7163.66</v>
      </c>
      <c r="Z10716" s="5">
        <v>0</v>
      </c>
      <c r="AA10716" s="5">
        <v>0</v>
      </c>
      <c r="AB10716" s="5">
        <v>1429.91</v>
      </c>
      <c r="AC10716" s="5">
        <v>0</v>
      </c>
      <c r="AD10716" s="5">
        <v>0</v>
      </c>
      <c r="AE10716" s="5">
        <v>0</v>
      </c>
      <c r="AF10716" s="5">
        <v>0</v>
      </c>
      <c r="AG10716" s="5">
        <f t="shared" si="501"/>
        <v>10213.709999999999</v>
      </c>
      <c r="AH10716" s="5">
        <v>-71.64</v>
      </c>
      <c r="AI10716" s="5">
        <v>0</v>
      </c>
      <c r="AJ10716" s="5">
        <v>-501.46</v>
      </c>
      <c r="AK10716" s="5">
        <f t="shared" si="502"/>
        <v>-573.1</v>
      </c>
      <c r="AL10716" s="5">
        <f t="shared" si="503"/>
        <v>9640.6099999999988</v>
      </c>
    </row>
    <row r="10717" spans="1:38" x14ac:dyDescent="0.25">
      <c r="A10717">
        <v>10795</v>
      </c>
      <c r="B10717" t="s">
        <v>6671</v>
      </c>
      <c r="C10717" t="s">
        <v>8966</v>
      </c>
      <c r="D10717" t="s">
        <v>282</v>
      </c>
      <c r="E10717" t="s">
        <v>6673</v>
      </c>
      <c r="F10717" t="s">
        <v>6674</v>
      </c>
      <c r="G10717">
        <v>1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1598.14</v>
      </c>
      <c r="N10717" s="5">
        <v>0</v>
      </c>
      <c r="O10717" s="5">
        <v>0</v>
      </c>
      <c r="P10717" s="5">
        <v>0</v>
      </c>
      <c r="Q10717" s="5">
        <v>0</v>
      </c>
      <c r="R10717" s="5">
        <v>0</v>
      </c>
      <c r="S10717" s="5">
        <v>0</v>
      </c>
      <c r="T10717" s="5">
        <v>0</v>
      </c>
      <c r="U10717" s="5">
        <v>0</v>
      </c>
      <c r="V10717" s="5">
        <v>0</v>
      </c>
      <c r="W10717" s="5">
        <v>0</v>
      </c>
      <c r="X10717" s="5">
        <v>0</v>
      </c>
      <c r="Y10717" s="5">
        <v>6581.48</v>
      </c>
      <c r="Z10717" s="5">
        <v>0</v>
      </c>
      <c r="AA10717" s="5">
        <v>0</v>
      </c>
      <c r="AB10717" s="5">
        <v>1429.91</v>
      </c>
      <c r="AC10717" s="5">
        <v>0</v>
      </c>
      <c r="AD10717" s="5">
        <v>0</v>
      </c>
      <c r="AE10717" s="5">
        <v>0</v>
      </c>
      <c r="AF10717" s="5">
        <v>0</v>
      </c>
      <c r="AG10717" s="5">
        <f t="shared" si="501"/>
        <v>9609.5300000000007</v>
      </c>
      <c r="AH10717" s="5">
        <v>-65.819999999999993</v>
      </c>
      <c r="AI10717" s="5">
        <v>0</v>
      </c>
      <c r="AJ10717" s="5">
        <v>-460.7</v>
      </c>
      <c r="AK10717" s="5">
        <f t="shared" si="502"/>
        <v>-526.52</v>
      </c>
      <c r="AL10717" s="5">
        <f t="shared" si="503"/>
        <v>9083.01</v>
      </c>
    </row>
    <row r="10718" spans="1:38" x14ac:dyDescent="0.25">
      <c r="A10718">
        <v>10798</v>
      </c>
      <c r="B10718" t="s">
        <v>6671</v>
      </c>
      <c r="C10718" t="s">
        <v>8967</v>
      </c>
      <c r="D10718" t="s">
        <v>282</v>
      </c>
      <c r="E10718" t="s">
        <v>6673</v>
      </c>
      <c r="F10718" t="s">
        <v>6674</v>
      </c>
      <c r="G10718">
        <v>1</v>
      </c>
      <c r="H10718" s="5">
        <v>0</v>
      </c>
      <c r="I10718" s="5">
        <v>0</v>
      </c>
      <c r="J10718" s="5">
        <v>22</v>
      </c>
      <c r="K10718" s="5">
        <v>0</v>
      </c>
      <c r="L10718" s="5">
        <v>0</v>
      </c>
      <c r="M10718" s="5">
        <v>1598.14</v>
      </c>
      <c r="N10718" s="5">
        <v>0</v>
      </c>
      <c r="O10718" s="5">
        <v>0</v>
      </c>
      <c r="P10718" s="5">
        <v>0</v>
      </c>
      <c r="Q10718" s="5">
        <v>0</v>
      </c>
      <c r="R10718" s="5">
        <v>0</v>
      </c>
      <c r="S10718" s="5">
        <v>0</v>
      </c>
      <c r="T10718" s="5">
        <v>0</v>
      </c>
      <c r="U10718" s="5">
        <v>0</v>
      </c>
      <c r="V10718" s="5">
        <v>0</v>
      </c>
      <c r="W10718" s="5">
        <v>0</v>
      </c>
      <c r="X10718" s="5">
        <v>0</v>
      </c>
      <c r="Y10718" s="5">
        <v>5139.46</v>
      </c>
      <c r="Z10718" s="5">
        <v>0</v>
      </c>
      <c r="AA10718" s="5">
        <v>0</v>
      </c>
      <c r="AB10718" s="5">
        <v>1429.91</v>
      </c>
      <c r="AC10718" s="5">
        <v>0</v>
      </c>
      <c r="AD10718" s="5">
        <v>0</v>
      </c>
      <c r="AE10718" s="5">
        <v>0</v>
      </c>
      <c r="AF10718" s="5">
        <v>0</v>
      </c>
      <c r="AG10718" s="5">
        <f t="shared" si="501"/>
        <v>8189.51</v>
      </c>
      <c r="AH10718" s="5">
        <v>-51.4</v>
      </c>
      <c r="AI10718" s="5">
        <v>0</v>
      </c>
      <c r="AJ10718" s="5">
        <v>-359.76</v>
      </c>
      <c r="AK10718" s="5">
        <f t="shared" si="502"/>
        <v>-411.15999999999997</v>
      </c>
      <c r="AL10718" s="5">
        <f t="shared" si="503"/>
        <v>7778.35</v>
      </c>
    </row>
    <row r="10719" spans="1:38" x14ac:dyDescent="0.25">
      <c r="A10719">
        <v>10801</v>
      </c>
      <c r="B10719" t="s">
        <v>6671</v>
      </c>
      <c r="C10719" t="s">
        <v>8968</v>
      </c>
      <c r="D10719" t="s">
        <v>282</v>
      </c>
      <c r="E10719" t="s">
        <v>6673</v>
      </c>
      <c r="F10719" t="s">
        <v>6674</v>
      </c>
      <c r="G10719">
        <v>1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1598.14</v>
      </c>
      <c r="N10719" s="5">
        <v>0</v>
      </c>
      <c r="O10719" s="5">
        <v>0</v>
      </c>
      <c r="P10719" s="5">
        <v>0</v>
      </c>
      <c r="Q10719" s="5">
        <v>0</v>
      </c>
      <c r="R10719" s="5">
        <v>0</v>
      </c>
      <c r="S10719" s="5">
        <v>0</v>
      </c>
      <c r="T10719" s="5">
        <v>0</v>
      </c>
      <c r="U10719" s="5">
        <v>0</v>
      </c>
      <c r="V10719" s="5">
        <v>0</v>
      </c>
      <c r="W10719" s="5">
        <v>0</v>
      </c>
      <c r="X10719" s="5">
        <v>0</v>
      </c>
      <c r="Y10719" s="5">
        <v>6226.34</v>
      </c>
      <c r="Z10719" s="5">
        <v>0</v>
      </c>
      <c r="AA10719" s="5">
        <v>0</v>
      </c>
      <c r="AB10719" s="5">
        <v>1429.91</v>
      </c>
      <c r="AC10719" s="5">
        <v>0</v>
      </c>
      <c r="AD10719" s="5">
        <v>0</v>
      </c>
      <c r="AE10719" s="5">
        <v>0</v>
      </c>
      <c r="AF10719" s="5">
        <v>0</v>
      </c>
      <c r="AG10719" s="5">
        <f t="shared" si="501"/>
        <v>9254.3900000000012</v>
      </c>
      <c r="AH10719" s="5">
        <v>-62.26</v>
      </c>
      <c r="AI10719" s="5">
        <v>0</v>
      </c>
      <c r="AJ10719" s="5">
        <v>-435.84</v>
      </c>
      <c r="AK10719" s="5">
        <f t="shared" si="502"/>
        <v>-498.09999999999997</v>
      </c>
      <c r="AL10719" s="5">
        <f t="shared" si="503"/>
        <v>8756.2900000000009</v>
      </c>
    </row>
    <row r="10720" spans="1:38" x14ac:dyDescent="0.25">
      <c r="A10720">
        <v>10802</v>
      </c>
      <c r="B10720" t="s">
        <v>6671</v>
      </c>
      <c r="C10720" t="s">
        <v>8969</v>
      </c>
      <c r="D10720" t="s">
        <v>6676</v>
      </c>
      <c r="E10720" t="s">
        <v>6673</v>
      </c>
      <c r="F10720" t="s">
        <v>6674</v>
      </c>
      <c r="G10720">
        <v>1</v>
      </c>
      <c r="H10720" s="5">
        <v>0</v>
      </c>
      <c r="I10720" s="5">
        <v>0</v>
      </c>
      <c r="J10720" s="5">
        <v>22</v>
      </c>
      <c r="K10720" s="5">
        <v>0</v>
      </c>
      <c r="L10720" s="5">
        <v>0</v>
      </c>
      <c r="M10720" s="5">
        <v>1598.14</v>
      </c>
      <c r="N10720" s="5">
        <v>0</v>
      </c>
      <c r="O10720" s="5">
        <v>0</v>
      </c>
      <c r="P10720" s="5">
        <v>0</v>
      </c>
      <c r="Q10720" s="5">
        <v>0</v>
      </c>
      <c r="R10720" s="5">
        <v>0</v>
      </c>
      <c r="S10720" s="5">
        <v>0</v>
      </c>
      <c r="T10720" s="5">
        <v>0</v>
      </c>
      <c r="U10720" s="5">
        <v>0</v>
      </c>
      <c r="V10720" s="5">
        <v>0</v>
      </c>
      <c r="W10720" s="5">
        <v>0</v>
      </c>
      <c r="X10720" s="5">
        <v>0</v>
      </c>
      <c r="Y10720" s="5">
        <v>4937.78</v>
      </c>
      <c r="Z10720" s="5">
        <v>0</v>
      </c>
      <c r="AA10720" s="5">
        <v>0</v>
      </c>
      <c r="AB10720" s="5">
        <v>1429.91</v>
      </c>
      <c r="AC10720" s="5">
        <v>0</v>
      </c>
      <c r="AD10720" s="5">
        <v>0</v>
      </c>
      <c r="AE10720" s="5">
        <v>0</v>
      </c>
      <c r="AF10720" s="5">
        <v>0</v>
      </c>
      <c r="AG10720" s="5">
        <f t="shared" si="501"/>
        <v>7987.83</v>
      </c>
      <c r="AH10720" s="5">
        <v>-49.38</v>
      </c>
      <c r="AI10720" s="5">
        <v>0</v>
      </c>
      <c r="AJ10720" s="5">
        <v>-345.64</v>
      </c>
      <c r="AK10720" s="5">
        <f t="shared" si="502"/>
        <v>-395.02</v>
      </c>
      <c r="AL10720" s="5">
        <f t="shared" si="503"/>
        <v>7592.8099999999995</v>
      </c>
    </row>
    <row r="10721" spans="1:38" x14ac:dyDescent="0.25">
      <c r="A10721">
        <v>10804</v>
      </c>
      <c r="B10721" t="s">
        <v>6671</v>
      </c>
      <c r="C10721" t="s">
        <v>8970</v>
      </c>
      <c r="D10721" t="s">
        <v>282</v>
      </c>
      <c r="E10721" t="s">
        <v>6673</v>
      </c>
      <c r="F10721" t="s">
        <v>6674</v>
      </c>
      <c r="G10721">
        <v>1</v>
      </c>
      <c r="H10721" s="5">
        <v>0</v>
      </c>
      <c r="I10721" s="5">
        <v>0</v>
      </c>
      <c r="J10721" s="5">
        <v>0</v>
      </c>
      <c r="K10721" s="5">
        <v>0</v>
      </c>
      <c r="L10721" s="5">
        <v>0</v>
      </c>
      <c r="M10721" s="5">
        <v>1598.14</v>
      </c>
      <c r="N10721" s="5">
        <v>0</v>
      </c>
      <c r="O10721" s="5">
        <v>0</v>
      </c>
      <c r="P10721" s="5">
        <v>0</v>
      </c>
      <c r="Q10721" s="5">
        <v>0</v>
      </c>
      <c r="R10721" s="5">
        <v>0</v>
      </c>
      <c r="S10721" s="5">
        <v>0</v>
      </c>
      <c r="T10721" s="5">
        <v>0</v>
      </c>
      <c r="U10721" s="5">
        <v>0</v>
      </c>
      <c r="V10721" s="5">
        <v>0</v>
      </c>
      <c r="W10721" s="5">
        <v>0</v>
      </c>
      <c r="X10721" s="5">
        <v>0</v>
      </c>
      <c r="Y10721" s="5">
        <v>6360.8</v>
      </c>
      <c r="Z10721" s="5">
        <v>0</v>
      </c>
      <c r="AA10721" s="5">
        <v>0</v>
      </c>
      <c r="AB10721" s="5">
        <v>1429.91</v>
      </c>
      <c r="AC10721" s="5">
        <v>0</v>
      </c>
      <c r="AD10721" s="5">
        <v>0</v>
      </c>
      <c r="AE10721" s="5">
        <v>0</v>
      </c>
      <c r="AF10721" s="5">
        <v>0</v>
      </c>
      <c r="AG10721" s="5">
        <f t="shared" si="501"/>
        <v>9388.85</v>
      </c>
      <c r="AH10721" s="5">
        <v>-63.6</v>
      </c>
      <c r="AI10721" s="5">
        <v>0</v>
      </c>
      <c r="AJ10721" s="5">
        <v>-445.26</v>
      </c>
      <c r="AK10721" s="5">
        <f t="shared" si="502"/>
        <v>-508.86</v>
      </c>
      <c r="AL10721" s="5">
        <f t="shared" si="503"/>
        <v>8879.99</v>
      </c>
    </row>
    <row r="10722" spans="1:38" x14ac:dyDescent="0.25">
      <c r="A10722">
        <v>10805</v>
      </c>
      <c r="B10722" t="s">
        <v>6671</v>
      </c>
      <c r="C10722" t="s">
        <v>8971</v>
      </c>
      <c r="D10722" t="s">
        <v>282</v>
      </c>
      <c r="E10722" t="s">
        <v>6673</v>
      </c>
      <c r="F10722" t="s">
        <v>6674</v>
      </c>
      <c r="G10722">
        <v>1</v>
      </c>
      <c r="H10722" s="5">
        <v>0</v>
      </c>
      <c r="I10722" s="5">
        <v>0</v>
      </c>
      <c r="J10722" s="5">
        <v>0</v>
      </c>
      <c r="K10722" s="5">
        <v>0</v>
      </c>
      <c r="L10722" s="5">
        <v>0</v>
      </c>
      <c r="M10722" s="5">
        <v>1598.14</v>
      </c>
      <c r="N10722" s="5">
        <v>0</v>
      </c>
      <c r="O10722" s="5">
        <v>0</v>
      </c>
      <c r="P10722" s="5">
        <v>0</v>
      </c>
      <c r="Q10722" s="5">
        <v>0</v>
      </c>
      <c r="R10722" s="5">
        <v>0</v>
      </c>
      <c r="S10722" s="5">
        <v>0</v>
      </c>
      <c r="T10722" s="5">
        <v>0</v>
      </c>
      <c r="U10722" s="5">
        <v>0</v>
      </c>
      <c r="V10722" s="5">
        <v>0</v>
      </c>
      <c r="W10722" s="5">
        <v>0</v>
      </c>
      <c r="X10722" s="5">
        <v>0</v>
      </c>
      <c r="Y10722" s="5">
        <v>6581.48</v>
      </c>
      <c r="Z10722" s="5">
        <v>0</v>
      </c>
      <c r="AA10722" s="5">
        <v>0</v>
      </c>
      <c r="AB10722" s="5">
        <v>1429.91</v>
      </c>
      <c r="AC10722" s="5">
        <v>0</v>
      </c>
      <c r="AD10722" s="5">
        <v>0</v>
      </c>
      <c r="AE10722" s="5">
        <v>0</v>
      </c>
      <c r="AF10722" s="5">
        <v>0</v>
      </c>
      <c r="AG10722" s="5">
        <f t="shared" si="501"/>
        <v>9609.5300000000007</v>
      </c>
      <c r="AH10722" s="5">
        <v>-65.819999999999993</v>
      </c>
      <c r="AI10722" s="5">
        <v>0</v>
      </c>
      <c r="AJ10722" s="5">
        <v>-460.7</v>
      </c>
      <c r="AK10722" s="5">
        <f t="shared" si="502"/>
        <v>-526.52</v>
      </c>
      <c r="AL10722" s="5">
        <f t="shared" si="503"/>
        <v>9083.01</v>
      </c>
    </row>
    <row r="10723" spans="1:38" x14ac:dyDescent="0.25">
      <c r="A10723">
        <v>10806</v>
      </c>
      <c r="B10723" t="s">
        <v>6671</v>
      </c>
      <c r="C10723" t="s">
        <v>8972</v>
      </c>
      <c r="D10723" t="s">
        <v>282</v>
      </c>
      <c r="E10723" t="s">
        <v>6673</v>
      </c>
      <c r="F10723" t="s">
        <v>6674</v>
      </c>
      <c r="G10723">
        <v>1</v>
      </c>
      <c r="H10723" s="5">
        <v>0</v>
      </c>
      <c r="I10723" s="5">
        <v>0</v>
      </c>
      <c r="J10723" s="5">
        <v>22</v>
      </c>
      <c r="K10723" s="5">
        <v>0</v>
      </c>
      <c r="L10723" s="5">
        <v>0</v>
      </c>
      <c r="M10723" s="5">
        <v>1598.14</v>
      </c>
      <c r="N10723" s="5">
        <v>0</v>
      </c>
      <c r="O10723" s="5">
        <v>0</v>
      </c>
      <c r="P10723" s="5">
        <v>0</v>
      </c>
      <c r="Q10723" s="5">
        <v>0</v>
      </c>
      <c r="R10723" s="5">
        <v>0</v>
      </c>
      <c r="S10723" s="5">
        <v>0</v>
      </c>
      <c r="T10723" s="5">
        <v>0</v>
      </c>
      <c r="U10723" s="5">
        <v>0</v>
      </c>
      <c r="V10723" s="5">
        <v>0</v>
      </c>
      <c r="W10723" s="5">
        <v>0</v>
      </c>
      <c r="X10723" s="5">
        <v>0</v>
      </c>
      <c r="Y10723" s="5">
        <v>5139.46</v>
      </c>
      <c r="Z10723" s="5">
        <v>0</v>
      </c>
      <c r="AA10723" s="5">
        <v>0</v>
      </c>
      <c r="AB10723" s="5">
        <v>1429.91</v>
      </c>
      <c r="AC10723" s="5">
        <v>0</v>
      </c>
      <c r="AD10723" s="5">
        <v>0</v>
      </c>
      <c r="AE10723" s="5">
        <v>0</v>
      </c>
      <c r="AF10723" s="5">
        <v>0</v>
      </c>
      <c r="AG10723" s="5">
        <f t="shared" si="501"/>
        <v>8189.51</v>
      </c>
      <c r="AH10723" s="5">
        <v>-51.4</v>
      </c>
      <c r="AI10723" s="5">
        <v>0</v>
      </c>
      <c r="AJ10723" s="5">
        <v>-359.76</v>
      </c>
      <c r="AK10723" s="5">
        <f t="shared" si="502"/>
        <v>-411.15999999999997</v>
      </c>
      <c r="AL10723" s="5">
        <f t="shared" si="503"/>
        <v>7778.35</v>
      </c>
    </row>
    <row r="10724" spans="1:38" x14ac:dyDescent="0.25">
      <c r="A10724">
        <v>10809</v>
      </c>
      <c r="B10724" t="s">
        <v>6671</v>
      </c>
      <c r="C10724" t="s">
        <v>8973</v>
      </c>
      <c r="D10724" t="s">
        <v>282</v>
      </c>
      <c r="E10724" t="s">
        <v>6673</v>
      </c>
      <c r="F10724" t="s">
        <v>6674</v>
      </c>
      <c r="G10724">
        <v>1</v>
      </c>
      <c r="H10724" s="5">
        <v>0</v>
      </c>
      <c r="I10724" s="5">
        <v>0</v>
      </c>
      <c r="J10724" s="5">
        <v>0</v>
      </c>
      <c r="K10724" s="5">
        <v>0</v>
      </c>
      <c r="L10724" s="5">
        <v>0</v>
      </c>
      <c r="M10724" s="5">
        <v>1598.14</v>
      </c>
      <c r="N10724" s="5">
        <v>0</v>
      </c>
      <c r="O10724" s="5">
        <v>0</v>
      </c>
      <c r="P10724" s="5">
        <v>0</v>
      </c>
      <c r="Q10724" s="5">
        <v>0</v>
      </c>
      <c r="R10724" s="5">
        <v>0</v>
      </c>
      <c r="S10724" s="5">
        <v>0</v>
      </c>
      <c r="T10724" s="5">
        <v>0</v>
      </c>
      <c r="U10724" s="5">
        <v>0</v>
      </c>
      <c r="V10724" s="5">
        <v>0</v>
      </c>
      <c r="W10724" s="5">
        <v>0</v>
      </c>
      <c r="X10724" s="5">
        <v>0</v>
      </c>
      <c r="Y10724" s="5">
        <v>5376</v>
      </c>
      <c r="Z10724" s="5">
        <v>0</v>
      </c>
      <c r="AA10724" s="5">
        <v>0</v>
      </c>
      <c r="AB10724" s="5">
        <v>1429.91</v>
      </c>
      <c r="AC10724" s="5">
        <v>0</v>
      </c>
      <c r="AD10724" s="5">
        <v>0</v>
      </c>
      <c r="AE10724" s="5">
        <v>0</v>
      </c>
      <c r="AF10724" s="5">
        <v>0</v>
      </c>
      <c r="AG10724" s="5">
        <f t="shared" si="501"/>
        <v>8404.0500000000011</v>
      </c>
      <c r="AH10724" s="5">
        <v>-53.76</v>
      </c>
      <c r="AI10724" s="5">
        <v>0</v>
      </c>
      <c r="AJ10724" s="5">
        <v>-376.32</v>
      </c>
      <c r="AK10724" s="5">
        <f t="shared" si="502"/>
        <v>-430.08</v>
      </c>
      <c r="AL10724" s="5">
        <f t="shared" si="503"/>
        <v>7973.9700000000012</v>
      </c>
    </row>
    <row r="10725" spans="1:38" x14ac:dyDescent="0.25">
      <c r="A10725">
        <v>10816</v>
      </c>
      <c r="B10725" t="s">
        <v>6671</v>
      </c>
      <c r="C10725" t="s">
        <v>8974</v>
      </c>
      <c r="D10725" t="s">
        <v>6676</v>
      </c>
      <c r="E10725" t="s">
        <v>6673</v>
      </c>
      <c r="F10725" t="s">
        <v>6674</v>
      </c>
      <c r="G10725">
        <v>1</v>
      </c>
      <c r="H10725" s="5">
        <v>0</v>
      </c>
      <c r="I10725" s="5">
        <v>0</v>
      </c>
      <c r="J10725" s="5">
        <v>22</v>
      </c>
      <c r="K10725" s="5">
        <v>0</v>
      </c>
      <c r="L10725" s="5">
        <v>0</v>
      </c>
      <c r="M10725" s="5">
        <v>1598.14</v>
      </c>
      <c r="N10725" s="5">
        <v>0</v>
      </c>
      <c r="O10725" s="5">
        <v>0</v>
      </c>
      <c r="P10725" s="5">
        <v>0</v>
      </c>
      <c r="Q10725" s="5">
        <v>0</v>
      </c>
      <c r="R10725" s="5">
        <v>0</v>
      </c>
      <c r="S10725" s="5">
        <v>0</v>
      </c>
      <c r="T10725" s="5">
        <v>0</v>
      </c>
      <c r="U10725" s="5">
        <v>0</v>
      </c>
      <c r="V10725" s="5">
        <v>0</v>
      </c>
      <c r="W10725" s="5">
        <v>0</v>
      </c>
      <c r="X10725" s="5">
        <v>0</v>
      </c>
      <c r="Y10725" s="5">
        <v>2745.02</v>
      </c>
      <c r="Z10725" s="5">
        <v>0</v>
      </c>
      <c r="AA10725" s="5">
        <v>0</v>
      </c>
      <c r="AB10725" s="5">
        <v>1429.91</v>
      </c>
      <c r="AC10725" s="5">
        <v>0</v>
      </c>
      <c r="AD10725" s="5">
        <v>0</v>
      </c>
      <c r="AE10725" s="5">
        <v>0</v>
      </c>
      <c r="AF10725" s="5">
        <v>0</v>
      </c>
      <c r="AG10725" s="5">
        <f t="shared" si="501"/>
        <v>5795.07</v>
      </c>
      <c r="AH10725" s="5">
        <v>-27.46</v>
      </c>
      <c r="AI10725" s="5">
        <v>0</v>
      </c>
      <c r="AJ10725" s="5">
        <v>-192.16</v>
      </c>
      <c r="AK10725" s="5">
        <f t="shared" si="502"/>
        <v>-219.62</v>
      </c>
      <c r="AL10725" s="5">
        <f t="shared" si="503"/>
        <v>5575.45</v>
      </c>
    </row>
    <row r="10726" spans="1:38" x14ac:dyDescent="0.25">
      <c r="A10726">
        <v>10817</v>
      </c>
      <c r="B10726" t="s">
        <v>6671</v>
      </c>
      <c r="C10726" t="s">
        <v>8975</v>
      </c>
      <c r="D10726" t="s">
        <v>282</v>
      </c>
      <c r="E10726" t="s">
        <v>6673</v>
      </c>
      <c r="F10726" t="s">
        <v>6674</v>
      </c>
      <c r="G10726">
        <v>1</v>
      </c>
      <c r="H10726" s="5">
        <v>0</v>
      </c>
      <c r="I10726" s="5">
        <v>0</v>
      </c>
      <c r="J10726" s="5">
        <v>22</v>
      </c>
      <c r="K10726" s="5">
        <v>0</v>
      </c>
      <c r="L10726" s="5">
        <v>0</v>
      </c>
      <c r="M10726" s="5">
        <v>1598.14</v>
      </c>
      <c r="N10726" s="5">
        <v>0</v>
      </c>
      <c r="O10726" s="5">
        <v>0</v>
      </c>
      <c r="P10726" s="5">
        <v>0</v>
      </c>
      <c r="Q10726" s="5">
        <v>0</v>
      </c>
      <c r="R10726" s="5">
        <v>0</v>
      </c>
      <c r="S10726" s="5">
        <v>0</v>
      </c>
      <c r="T10726" s="5">
        <v>0</v>
      </c>
      <c r="U10726" s="5">
        <v>0</v>
      </c>
      <c r="V10726" s="5">
        <v>0</v>
      </c>
      <c r="W10726" s="5">
        <v>0</v>
      </c>
      <c r="X10726" s="5">
        <v>0</v>
      </c>
      <c r="Y10726" s="5">
        <v>5139.46</v>
      </c>
      <c r="Z10726" s="5">
        <v>0</v>
      </c>
      <c r="AA10726" s="5">
        <v>0</v>
      </c>
      <c r="AB10726" s="5">
        <v>1429.91</v>
      </c>
      <c r="AC10726" s="5">
        <v>0</v>
      </c>
      <c r="AD10726" s="5">
        <v>0</v>
      </c>
      <c r="AE10726" s="5">
        <v>0</v>
      </c>
      <c r="AF10726" s="5">
        <v>0</v>
      </c>
      <c r="AG10726" s="5">
        <f t="shared" si="501"/>
        <v>8189.51</v>
      </c>
      <c r="AH10726" s="5">
        <v>-51.4</v>
      </c>
      <c r="AI10726" s="5">
        <v>0</v>
      </c>
      <c r="AJ10726" s="5">
        <v>-359.76</v>
      </c>
      <c r="AK10726" s="5">
        <f t="shared" si="502"/>
        <v>-411.15999999999997</v>
      </c>
      <c r="AL10726" s="5">
        <f t="shared" si="503"/>
        <v>7778.35</v>
      </c>
    </row>
    <row r="10727" spans="1:38" x14ac:dyDescent="0.25">
      <c r="A10727">
        <v>10825</v>
      </c>
      <c r="B10727" t="s">
        <v>6671</v>
      </c>
      <c r="C10727" t="s">
        <v>8976</v>
      </c>
      <c r="D10727" t="s">
        <v>6676</v>
      </c>
      <c r="E10727" t="s">
        <v>6673</v>
      </c>
      <c r="F10727" t="s">
        <v>6674</v>
      </c>
      <c r="G10727">
        <v>1</v>
      </c>
      <c r="H10727" s="5">
        <v>0</v>
      </c>
      <c r="I10727" s="5">
        <v>0</v>
      </c>
      <c r="J10727" s="5">
        <v>22</v>
      </c>
      <c r="K10727" s="5">
        <v>0</v>
      </c>
      <c r="L10727" s="5">
        <v>0</v>
      </c>
      <c r="M10727" s="5">
        <v>1598.14</v>
      </c>
      <c r="N10727" s="5">
        <v>0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0</v>
      </c>
      <c r="W10727" s="5">
        <v>0</v>
      </c>
      <c r="X10727" s="5">
        <v>0</v>
      </c>
      <c r="Y10727" s="5">
        <v>2561.62</v>
      </c>
      <c r="Z10727" s="5">
        <v>0</v>
      </c>
      <c r="AA10727" s="5">
        <v>0</v>
      </c>
      <c r="AB10727" s="5">
        <v>1429.91</v>
      </c>
      <c r="AC10727" s="5">
        <v>0</v>
      </c>
      <c r="AD10727" s="5">
        <v>0</v>
      </c>
      <c r="AE10727" s="5">
        <v>0</v>
      </c>
      <c r="AF10727" s="5">
        <v>0</v>
      </c>
      <c r="AG10727" s="5">
        <f t="shared" si="501"/>
        <v>5611.67</v>
      </c>
      <c r="AH10727" s="5">
        <v>-25.62</v>
      </c>
      <c r="AI10727" s="5">
        <v>0</v>
      </c>
      <c r="AJ10727" s="5">
        <v>-179.32</v>
      </c>
      <c r="AK10727" s="5">
        <f t="shared" si="502"/>
        <v>-204.94</v>
      </c>
      <c r="AL10727" s="5">
        <f t="shared" si="503"/>
        <v>5406.7300000000005</v>
      </c>
    </row>
    <row r="10728" spans="1:38" x14ac:dyDescent="0.25">
      <c r="A10728">
        <v>10826</v>
      </c>
      <c r="B10728" t="s">
        <v>6671</v>
      </c>
      <c r="C10728" t="s">
        <v>8977</v>
      </c>
      <c r="D10728" t="s">
        <v>282</v>
      </c>
      <c r="E10728" t="s">
        <v>6673</v>
      </c>
      <c r="F10728" t="s">
        <v>6674</v>
      </c>
      <c r="G10728">
        <v>1</v>
      </c>
      <c r="H10728" s="5">
        <v>0</v>
      </c>
      <c r="I10728" s="5">
        <v>0</v>
      </c>
      <c r="J10728" s="5">
        <v>22</v>
      </c>
      <c r="K10728" s="5">
        <v>0</v>
      </c>
      <c r="L10728" s="5">
        <v>0</v>
      </c>
      <c r="M10728" s="5">
        <v>1598.14</v>
      </c>
      <c r="N10728" s="5">
        <v>0</v>
      </c>
      <c r="O10728" s="5">
        <v>0</v>
      </c>
      <c r="P10728" s="5">
        <v>0</v>
      </c>
      <c r="Q10728" s="5">
        <v>0</v>
      </c>
      <c r="R10728" s="5">
        <v>0</v>
      </c>
      <c r="S10728" s="5">
        <v>0</v>
      </c>
      <c r="T10728" s="5">
        <v>0</v>
      </c>
      <c r="U10728" s="5">
        <v>0</v>
      </c>
      <c r="V10728" s="5">
        <v>0</v>
      </c>
      <c r="W10728" s="5">
        <v>0</v>
      </c>
      <c r="X10728" s="5">
        <v>0</v>
      </c>
      <c r="Y10728" s="5">
        <v>4834.3</v>
      </c>
      <c r="Z10728" s="5">
        <v>0</v>
      </c>
      <c r="AA10728" s="5">
        <v>0</v>
      </c>
      <c r="AB10728" s="5">
        <v>1429.91</v>
      </c>
      <c r="AC10728" s="5">
        <v>0</v>
      </c>
      <c r="AD10728" s="5">
        <v>0</v>
      </c>
      <c r="AE10728" s="5">
        <v>0</v>
      </c>
      <c r="AF10728" s="5">
        <v>0</v>
      </c>
      <c r="AG10728" s="5">
        <f t="shared" si="501"/>
        <v>7884.35</v>
      </c>
      <c r="AH10728" s="5">
        <v>-48.34</v>
      </c>
      <c r="AI10728" s="5">
        <v>0</v>
      </c>
      <c r="AJ10728" s="5">
        <v>-338.4</v>
      </c>
      <c r="AK10728" s="5">
        <f t="shared" si="502"/>
        <v>-386.74</v>
      </c>
      <c r="AL10728" s="5">
        <f t="shared" si="503"/>
        <v>7497.6100000000006</v>
      </c>
    </row>
    <row r="10729" spans="1:38" x14ac:dyDescent="0.25">
      <c r="A10729">
        <v>10830</v>
      </c>
      <c r="B10729" t="s">
        <v>6671</v>
      </c>
      <c r="C10729" t="s">
        <v>8978</v>
      </c>
      <c r="D10729" t="s">
        <v>282</v>
      </c>
      <c r="E10729" t="s">
        <v>6673</v>
      </c>
      <c r="F10729" t="s">
        <v>6674</v>
      </c>
      <c r="G10729">
        <v>1</v>
      </c>
      <c r="H10729" s="5">
        <v>0</v>
      </c>
      <c r="I10729" s="5">
        <v>0</v>
      </c>
      <c r="J10729" s="5">
        <v>0</v>
      </c>
      <c r="K10729" s="5">
        <v>0</v>
      </c>
      <c r="L10729" s="5">
        <v>0</v>
      </c>
      <c r="M10729" s="5">
        <v>1598.14</v>
      </c>
      <c r="N10729" s="5">
        <v>0</v>
      </c>
      <c r="O10729" s="5">
        <v>0</v>
      </c>
      <c r="P10729" s="5">
        <v>0</v>
      </c>
      <c r="Q10729" s="5">
        <v>0</v>
      </c>
      <c r="R10729" s="5">
        <v>0</v>
      </c>
      <c r="S10729" s="5">
        <v>0</v>
      </c>
      <c r="T10729" s="5">
        <v>0</v>
      </c>
      <c r="U10729" s="5">
        <v>0</v>
      </c>
      <c r="V10729" s="5">
        <v>0</v>
      </c>
      <c r="W10729" s="5">
        <v>0</v>
      </c>
      <c r="X10729" s="5">
        <v>0</v>
      </c>
      <c r="Y10729" s="5">
        <v>4219.78</v>
      </c>
      <c r="Z10729" s="5">
        <v>0</v>
      </c>
      <c r="AA10729" s="5">
        <v>0</v>
      </c>
      <c r="AB10729" s="5">
        <v>1429.91</v>
      </c>
      <c r="AC10729" s="5">
        <v>0</v>
      </c>
      <c r="AD10729" s="5">
        <v>0</v>
      </c>
      <c r="AE10729" s="5">
        <v>0</v>
      </c>
      <c r="AF10729" s="5">
        <v>0</v>
      </c>
      <c r="AG10729" s="5">
        <f t="shared" si="501"/>
        <v>7247.83</v>
      </c>
      <c r="AH10729" s="5">
        <v>-42.2</v>
      </c>
      <c r="AI10729" s="5">
        <v>0</v>
      </c>
      <c r="AJ10729" s="5">
        <v>-295.38</v>
      </c>
      <c r="AK10729" s="5">
        <f t="shared" si="502"/>
        <v>-337.58</v>
      </c>
      <c r="AL10729" s="5">
        <f t="shared" si="503"/>
        <v>6910.25</v>
      </c>
    </row>
    <row r="10730" spans="1:38" x14ac:dyDescent="0.25">
      <c r="A10730">
        <v>10836</v>
      </c>
      <c r="B10730" t="s">
        <v>6671</v>
      </c>
      <c r="C10730" t="s">
        <v>8979</v>
      </c>
      <c r="D10730" t="s">
        <v>6676</v>
      </c>
      <c r="E10730" t="s">
        <v>6673</v>
      </c>
      <c r="F10730" t="s">
        <v>6674</v>
      </c>
      <c r="G10730">
        <v>1</v>
      </c>
      <c r="H10730" s="5">
        <v>0</v>
      </c>
      <c r="I10730" s="5">
        <v>0</v>
      </c>
      <c r="J10730" s="5">
        <v>0</v>
      </c>
      <c r="K10730" s="5">
        <v>0</v>
      </c>
      <c r="L10730" s="5">
        <v>0</v>
      </c>
      <c r="M10730" s="5">
        <v>1598.14</v>
      </c>
      <c r="N10730" s="5">
        <v>0</v>
      </c>
      <c r="O10730" s="5">
        <v>0</v>
      </c>
      <c r="P10730" s="5">
        <v>0</v>
      </c>
      <c r="Q10730" s="5">
        <v>0</v>
      </c>
      <c r="R10730" s="5">
        <v>0</v>
      </c>
      <c r="S10730" s="5">
        <v>0</v>
      </c>
      <c r="T10730" s="5">
        <v>0</v>
      </c>
      <c r="U10730" s="5">
        <v>0</v>
      </c>
      <c r="V10730" s="5">
        <v>0</v>
      </c>
      <c r="W10730" s="5">
        <v>0</v>
      </c>
      <c r="X10730" s="5">
        <v>0</v>
      </c>
      <c r="Y10730" s="5">
        <v>3536.24</v>
      </c>
      <c r="Z10730" s="5">
        <v>0</v>
      </c>
      <c r="AA10730" s="5">
        <v>0</v>
      </c>
      <c r="AB10730" s="5">
        <v>1429.91</v>
      </c>
      <c r="AC10730" s="5">
        <v>0</v>
      </c>
      <c r="AD10730" s="5">
        <v>0</v>
      </c>
      <c r="AE10730" s="5">
        <v>0</v>
      </c>
      <c r="AF10730" s="5">
        <v>0</v>
      </c>
      <c r="AG10730" s="5">
        <f t="shared" si="501"/>
        <v>6564.29</v>
      </c>
      <c r="AH10730" s="5">
        <v>-35.36</v>
      </c>
      <c r="AI10730" s="5">
        <v>0</v>
      </c>
      <c r="AJ10730" s="5">
        <v>-247.54</v>
      </c>
      <c r="AK10730" s="5">
        <f t="shared" si="502"/>
        <v>-282.89999999999998</v>
      </c>
      <c r="AL10730" s="5">
        <f t="shared" si="503"/>
        <v>6281.39</v>
      </c>
    </row>
    <row r="10731" spans="1:38" x14ac:dyDescent="0.25">
      <c r="A10731">
        <v>10837</v>
      </c>
      <c r="B10731" t="s">
        <v>6671</v>
      </c>
      <c r="C10731" t="s">
        <v>8980</v>
      </c>
      <c r="D10731" t="s">
        <v>6676</v>
      </c>
      <c r="E10731" t="s">
        <v>6673</v>
      </c>
      <c r="F10731" t="s">
        <v>6674</v>
      </c>
      <c r="G10731">
        <v>1</v>
      </c>
      <c r="H10731" s="5">
        <v>0</v>
      </c>
      <c r="I10731" s="5">
        <v>0</v>
      </c>
      <c r="J10731" s="5">
        <v>0</v>
      </c>
      <c r="K10731" s="5">
        <v>0</v>
      </c>
      <c r="L10731" s="5">
        <v>0</v>
      </c>
      <c r="M10731" s="5">
        <v>1598.14</v>
      </c>
      <c r="N10731" s="5">
        <v>0</v>
      </c>
      <c r="O10731" s="5">
        <v>0</v>
      </c>
      <c r="P10731" s="5">
        <v>0</v>
      </c>
      <c r="Q10731" s="5">
        <v>0</v>
      </c>
      <c r="R10731" s="5">
        <v>0</v>
      </c>
      <c r="S10731" s="5">
        <v>0</v>
      </c>
      <c r="T10731" s="5">
        <v>0</v>
      </c>
      <c r="U10731" s="5">
        <v>0</v>
      </c>
      <c r="V10731" s="5">
        <v>0</v>
      </c>
      <c r="W10731" s="5">
        <v>0</v>
      </c>
      <c r="X10731" s="5">
        <v>0</v>
      </c>
      <c r="Y10731" s="5">
        <v>3235.66</v>
      </c>
      <c r="Z10731" s="5">
        <v>0</v>
      </c>
      <c r="AA10731" s="5">
        <v>0</v>
      </c>
      <c r="AB10731" s="5">
        <v>1429.91</v>
      </c>
      <c r="AC10731" s="5">
        <v>0</v>
      </c>
      <c r="AD10731" s="5">
        <v>0</v>
      </c>
      <c r="AE10731" s="5">
        <v>0</v>
      </c>
      <c r="AF10731" s="5">
        <v>0</v>
      </c>
      <c r="AG10731" s="5">
        <f t="shared" si="501"/>
        <v>6263.71</v>
      </c>
      <c r="AH10731" s="5">
        <v>-32.36</v>
      </c>
      <c r="AI10731" s="5">
        <v>0</v>
      </c>
      <c r="AJ10731" s="5">
        <v>-226.5</v>
      </c>
      <c r="AK10731" s="5">
        <f t="shared" si="502"/>
        <v>-258.86</v>
      </c>
      <c r="AL10731" s="5">
        <f t="shared" si="503"/>
        <v>6004.85</v>
      </c>
    </row>
    <row r="10732" spans="1:38" x14ac:dyDescent="0.25">
      <c r="A10732">
        <v>10840</v>
      </c>
      <c r="B10732" t="s">
        <v>6671</v>
      </c>
      <c r="C10732" t="s">
        <v>8981</v>
      </c>
      <c r="D10732" t="s">
        <v>282</v>
      </c>
      <c r="E10732" t="s">
        <v>6673</v>
      </c>
      <c r="F10732" t="s">
        <v>6674</v>
      </c>
      <c r="G10732">
        <v>1</v>
      </c>
      <c r="H10732" s="5">
        <v>0</v>
      </c>
      <c r="I10732" s="5">
        <v>0</v>
      </c>
      <c r="J10732" s="5">
        <v>0</v>
      </c>
      <c r="K10732" s="5">
        <v>0</v>
      </c>
      <c r="L10732" s="5">
        <v>0</v>
      </c>
      <c r="M10732" s="5">
        <v>1598.14</v>
      </c>
      <c r="N10732" s="5">
        <v>0</v>
      </c>
      <c r="O10732" s="5">
        <v>0</v>
      </c>
      <c r="P10732" s="5">
        <v>0</v>
      </c>
      <c r="Q10732" s="5">
        <v>0</v>
      </c>
      <c r="R10732" s="5">
        <v>0</v>
      </c>
      <c r="S10732" s="5">
        <v>0</v>
      </c>
      <c r="T10732" s="5">
        <v>0</v>
      </c>
      <c r="U10732" s="5">
        <v>0</v>
      </c>
      <c r="V10732" s="5">
        <v>0</v>
      </c>
      <c r="W10732" s="5">
        <v>0</v>
      </c>
      <c r="X10732" s="5">
        <v>0</v>
      </c>
      <c r="Y10732" s="5">
        <v>6317.76</v>
      </c>
      <c r="Z10732" s="5">
        <v>0</v>
      </c>
      <c r="AA10732" s="5">
        <v>0</v>
      </c>
      <c r="AB10732" s="5">
        <v>1429.91</v>
      </c>
      <c r="AC10732" s="5">
        <v>0</v>
      </c>
      <c r="AD10732" s="5">
        <v>0</v>
      </c>
      <c r="AE10732" s="5">
        <v>0</v>
      </c>
      <c r="AF10732" s="5">
        <v>0</v>
      </c>
      <c r="AG10732" s="5">
        <f t="shared" si="501"/>
        <v>9345.8100000000013</v>
      </c>
      <c r="AH10732" s="5">
        <v>-63.18</v>
      </c>
      <c r="AI10732" s="5">
        <v>0</v>
      </c>
      <c r="AJ10732" s="5">
        <v>-442.24</v>
      </c>
      <c r="AK10732" s="5">
        <f t="shared" si="502"/>
        <v>-505.42</v>
      </c>
      <c r="AL10732" s="5">
        <f t="shared" si="503"/>
        <v>8840.3900000000012</v>
      </c>
    </row>
    <row r="10733" spans="1:38" x14ac:dyDescent="0.25">
      <c r="A10733">
        <v>10843</v>
      </c>
      <c r="B10733" t="s">
        <v>6671</v>
      </c>
      <c r="C10733" t="s">
        <v>8982</v>
      </c>
      <c r="D10733" t="s">
        <v>282</v>
      </c>
      <c r="E10733" t="s">
        <v>6673</v>
      </c>
      <c r="F10733" t="s">
        <v>6674</v>
      </c>
      <c r="G10733">
        <v>1</v>
      </c>
      <c r="H10733" s="5">
        <v>0</v>
      </c>
      <c r="I10733" s="5">
        <v>0</v>
      </c>
      <c r="J10733" s="5">
        <v>22</v>
      </c>
      <c r="K10733" s="5">
        <v>0</v>
      </c>
      <c r="L10733" s="5">
        <v>0</v>
      </c>
      <c r="M10733" s="5">
        <v>1598.14</v>
      </c>
      <c r="N10733" s="5">
        <v>0</v>
      </c>
      <c r="O10733" s="5">
        <v>0</v>
      </c>
      <c r="P10733" s="5">
        <v>0</v>
      </c>
      <c r="Q10733" s="5">
        <v>0</v>
      </c>
      <c r="R10733" s="5">
        <v>0</v>
      </c>
      <c r="S10733" s="5">
        <v>0</v>
      </c>
      <c r="T10733" s="5">
        <v>0</v>
      </c>
      <c r="U10733" s="5">
        <v>0</v>
      </c>
      <c r="V10733" s="5">
        <v>0</v>
      </c>
      <c r="W10733" s="5">
        <v>0</v>
      </c>
      <c r="X10733" s="5">
        <v>0</v>
      </c>
      <c r="Y10733" s="5">
        <v>5139.46</v>
      </c>
      <c r="Z10733" s="5">
        <v>0</v>
      </c>
      <c r="AA10733" s="5">
        <v>0</v>
      </c>
      <c r="AB10733" s="5">
        <v>1429.91</v>
      </c>
      <c r="AC10733" s="5">
        <v>0</v>
      </c>
      <c r="AD10733" s="5">
        <v>0</v>
      </c>
      <c r="AE10733" s="5">
        <v>0</v>
      </c>
      <c r="AF10733" s="5">
        <v>0</v>
      </c>
      <c r="AG10733" s="5">
        <f t="shared" si="501"/>
        <v>8189.51</v>
      </c>
      <c r="AH10733" s="5">
        <v>-51.4</v>
      </c>
      <c r="AI10733" s="5">
        <v>0</v>
      </c>
      <c r="AJ10733" s="5">
        <v>-359.76</v>
      </c>
      <c r="AK10733" s="5">
        <f t="shared" si="502"/>
        <v>-411.15999999999997</v>
      </c>
      <c r="AL10733" s="5">
        <f t="shared" si="503"/>
        <v>7778.35</v>
      </c>
    </row>
    <row r="10734" spans="1:38" x14ac:dyDescent="0.25">
      <c r="A10734">
        <v>10845</v>
      </c>
      <c r="B10734" t="s">
        <v>6671</v>
      </c>
      <c r="C10734" t="s">
        <v>8983</v>
      </c>
      <c r="D10734" t="s">
        <v>6676</v>
      </c>
      <c r="E10734" t="s">
        <v>6673</v>
      </c>
      <c r="F10734" t="s">
        <v>6674</v>
      </c>
      <c r="G10734" t="s">
        <v>5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0</v>
      </c>
      <c r="N10734" s="5">
        <v>0</v>
      </c>
      <c r="O10734" s="5">
        <v>0</v>
      </c>
      <c r="P10734" s="5">
        <v>0</v>
      </c>
      <c r="Q10734" s="5">
        <v>0</v>
      </c>
      <c r="R10734" s="5">
        <v>0</v>
      </c>
      <c r="S10734" s="5">
        <v>0</v>
      </c>
      <c r="T10734" s="5">
        <v>0</v>
      </c>
      <c r="U10734" s="5">
        <v>0</v>
      </c>
      <c r="V10734" s="5">
        <v>0</v>
      </c>
      <c r="W10734" s="5">
        <v>0</v>
      </c>
      <c r="X10734" s="5">
        <v>0</v>
      </c>
      <c r="Y10734" s="5">
        <v>2598.98</v>
      </c>
      <c r="Z10734" s="5">
        <v>0</v>
      </c>
      <c r="AA10734" s="5">
        <v>0</v>
      </c>
      <c r="AB10734" s="5">
        <v>0</v>
      </c>
      <c r="AC10734" s="5">
        <v>0</v>
      </c>
      <c r="AD10734" s="5">
        <v>0</v>
      </c>
      <c r="AE10734" s="5">
        <v>0</v>
      </c>
      <c r="AF10734" s="5">
        <v>0</v>
      </c>
      <c r="AG10734" s="5">
        <f t="shared" si="501"/>
        <v>2598.98</v>
      </c>
      <c r="AH10734" s="5">
        <v>0</v>
      </c>
      <c r="AI10734" s="5">
        <v>0</v>
      </c>
      <c r="AJ10734" s="5">
        <v>-181.92</v>
      </c>
      <c r="AK10734" s="5">
        <f t="shared" si="502"/>
        <v>-181.92</v>
      </c>
      <c r="AL10734" s="5">
        <f t="shared" si="503"/>
        <v>2417.06</v>
      </c>
    </row>
    <row r="10735" spans="1:38" x14ac:dyDescent="0.25">
      <c r="A10735">
        <v>10854</v>
      </c>
      <c r="B10735" t="s">
        <v>6671</v>
      </c>
      <c r="C10735" t="s">
        <v>8984</v>
      </c>
      <c r="D10735" t="s">
        <v>282</v>
      </c>
      <c r="E10735" t="s">
        <v>6673</v>
      </c>
      <c r="F10735" t="s">
        <v>6674</v>
      </c>
      <c r="G10735">
        <v>1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1598.14</v>
      </c>
      <c r="N10735" s="5">
        <v>0</v>
      </c>
      <c r="O10735" s="5">
        <v>0</v>
      </c>
      <c r="P10735" s="5">
        <v>0</v>
      </c>
      <c r="Q10735" s="5">
        <v>0</v>
      </c>
      <c r="R10735" s="5">
        <v>0</v>
      </c>
      <c r="S10735" s="5">
        <v>0</v>
      </c>
      <c r="T10735" s="5">
        <v>0</v>
      </c>
      <c r="U10735" s="5">
        <v>0</v>
      </c>
      <c r="V10735" s="5">
        <v>0</v>
      </c>
      <c r="W10735" s="5">
        <v>0</v>
      </c>
      <c r="X10735" s="5">
        <v>0</v>
      </c>
      <c r="Y10735" s="5">
        <v>6805.26</v>
      </c>
      <c r="Z10735" s="5">
        <v>0</v>
      </c>
      <c r="AA10735" s="5">
        <v>0</v>
      </c>
      <c r="AB10735" s="5">
        <v>1429.91</v>
      </c>
      <c r="AC10735" s="5">
        <v>0</v>
      </c>
      <c r="AD10735" s="5">
        <v>0</v>
      </c>
      <c r="AE10735" s="5">
        <v>0</v>
      </c>
      <c r="AF10735" s="5">
        <v>0</v>
      </c>
      <c r="AG10735" s="5">
        <f t="shared" si="501"/>
        <v>9833.31</v>
      </c>
      <c r="AH10735" s="5">
        <v>-34.03</v>
      </c>
      <c r="AI10735" s="5">
        <v>0</v>
      </c>
      <c r="AJ10735" s="5">
        <v>-476.36</v>
      </c>
      <c r="AK10735" s="5">
        <f t="shared" si="502"/>
        <v>-510.39</v>
      </c>
      <c r="AL10735" s="5">
        <f t="shared" si="503"/>
        <v>9322.92</v>
      </c>
    </row>
    <row r="10736" spans="1:38" x14ac:dyDescent="0.25">
      <c r="A10736">
        <v>10855</v>
      </c>
      <c r="B10736" t="s">
        <v>6671</v>
      </c>
      <c r="C10736" t="s">
        <v>8985</v>
      </c>
      <c r="D10736" t="s">
        <v>6676</v>
      </c>
      <c r="E10736" t="s">
        <v>6673</v>
      </c>
      <c r="F10736" t="s">
        <v>6674</v>
      </c>
      <c r="G10736">
        <v>1</v>
      </c>
      <c r="H10736" s="5">
        <v>0</v>
      </c>
      <c r="I10736" s="5">
        <v>0</v>
      </c>
      <c r="J10736" s="5">
        <v>0</v>
      </c>
      <c r="K10736" s="5">
        <v>0</v>
      </c>
      <c r="L10736" s="5">
        <v>0</v>
      </c>
      <c r="M10736" s="5">
        <v>1598.14</v>
      </c>
      <c r="N10736" s="5">
        <v>0</v>
      </c>
      <c r="O10736" s="5">
        <v>0</v>
      </c>
      <c r="P10736" s="5">
        <v>0</v>
      </c>
      <c r="Q10736" s="5">
        <v>0</v>
      </c>
      <c r="R10736" s="5">
        <v>0</v>
      </c>
      <c r="S10736" s="5">
        <v>0</v>
      </c>
      <c r="T10736" s="5">
        <v>0</v>
      </c>
      <c r="U10736" s="5">
        <v>0</v>
      </c>
      <c r="V10736" s="5">
        <v>0</v>
      </c>
      <c r="W10736" s="5">
        <v>0</v>
      </c>
      <c r="X10736" s="5">
        <v>0</v>
      </c>
      <c r="Y10736" s="5">
        <v>6012</v>
      </c>
      <c r="Z10736" s="5">
        <v>0</v>
      </c>
      <c r="AA10736" s="5">
        <v>0</v>
      </c>
      <c r="AB10736" s="5">
        <v>1429.91</v>
      </c>
      <c r="AC10736" s="5">
        <v>0</v>
      </c>
      <c r="AD10736" s="5">
        <v>0</v>
      </c>
      <c r="AE10736" s="5">
        <v>0</v>
      </c>
      <c r="AF10736" s="5">
        <v>0</v>
      </c>
      <c r="AG10736" s="5">
        <f t="shared" si="501"/>
        <v>9040.0500000000011</v>
      </c>
      <c r="AH10736" s="5">
        <v>-60.12</v>
      </c>
      <c r="AI10736" s="5">
        <v>0</v>
      </c>
      <c r="AJ10736" s="5">
        <v>-420.84</v>
      </c>
      <c r="AK10736" s="5">
        <f t="shared" si="502"/>
        <v>-480.96</v>
      </c>
      <c r="AL10736" s="5">
        <f t="shared" si="503"/>
        <v>8559.090000000002</v>
      </c>
    </row>
    <row r="10737" spans="1:38" x14ac:dyDescent="0.25">
      <c r="A10737">
        <v>10858</v>
      </c>
      <c r="B10737" t="s">
        <v>6671</v>
      </c>
      <c r="C10737" t="s">
        <v>8986</v>
      </c>
      <c r="D10737" t="s">
        <v>6676</v>
      </c>
      <c r="E10737" t="s">
        <v>6673</v>
      </c>
      <c r="F10737" t="s">
        <v>6674</v>
      </c>
      <c r="G10737">
        <v>1</v>
      </c>
      <c r="H10737" s="5">
        <v>0</v>
      </c>
      <c r="I10737" s="5">
        <v>0</v>
      </c>
      <c r="J10737" s="5">
        <v>0</v>
      </c>
      <c r="K10737" s="5">
        <v>0</v>
      </c>
      <c r="L10737" s="5">
        <v>0</v>
      </c>
      <c r="M10737" s="5">
        <v>1598.14</v>
      </c>
      <c r="N10737" s="5">
        <v>0</v>
      </c>
      <c r="O10737" s="5">
        <v>0</v>
      </c>
      <c r="P10737" s="5">
        <v>0</v>
      </c>
      <c r="Q10737" s="5">
        <v>0</v>
      </c>
      <c r="R10737" s="5">
        <v>0</v>
      </c>
      <c r="S10737" s="5">
        <v>0</v>
      </c>
      <c r="T10737" s="5">
        <v>0</v>
      </c>
      <c r="U10737" s="5">
        <v>0</v>
      </c>
      <c r="V10737" s="5">
        <v>0</v>
      </c>
      <c r="W10737" s="5">
        <v>0</v>
      </c>
      <c r="X10737" s="5">
        <v>0</v>
      </c>
      <c r="Y10737" s="5">
        <v>3669.64</v>
      </c>
      <c r="Z10737" s="5">
        <v>0</v>
      </c>
      <c r="AA10737" s="5">
        <v>0</v>
      </c>
      <c r="AB10737" s="5">
        <v>1429.91</v>
      </c>
      <c r="AC10737" s="5">
        <v>0</v>
      </c>
      <c r="AD10737" s="5">
        <v>0</v>
      </c>
      <c r="AE10737" s="5">
        <v>0</v>
      </c>
      <c r="AF10737" s="5">
        <v>0</v>
      </c>
      <c r="AG10737" s="5">
        <f t="shared" si="501"/>
        <v>6697.69</v>
      </c>
      <c r="AH10737" s="5">
        <v>-36.700000000000003</v>
      </c>
      <c r="AI10737" s="5">
        <v>0</v>
      </c>
      <c r="AJ10737" s="5">
        <v>-256.88</v>
      </c>
      <c r="AK10737" s="5">
        <f t="shared" si="502"/>
        <v>-293.58</v>
      </c>
      <c r="AL10737" s="5">
        <f t="shared" si="503"/>
        <v>6404.11</v>
      </c>
    </row>
    <row r="10738" spans="1:38" x14ac:dyDescent="0.25">
      <c r="A10738">
        <v>10874</v>
      </c>
      <c r="B10738" t="s">
        <v>6671</v>
      </c>
      <c r="C10738" t="s">
        <v>8987</v>
      </c>
      <c r="D10738" t="s">
        <v>6676</v>
      </c>
      <c r="E10738" t="s">
        <v>6673</v>
      </c>
      <c r="F10738" t="s">
        <v>6674</v>
      </c>
      <c r="G10738" t="s">
        <v>5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0</v>
      </c>
      <c r="N10738" s="5">
        <v>0</v>
      </c>
      <c r="O10738" s="5">
        <v>0</v>
      </c>
      <c r="P10738" s="5">
        <v>0</v>
      </c>
      <c r="Q10738" s="5">
        <v>0</v>
      </c>
      <c r="R10738" s="5">
        <v>0</v>
      </c>
      <c r="S10738" s="5">
        <v>0</v>
      </c>
      <c r="T10738" s="5">
        <v>0</v>
      </c>
      <c r="U10738" s="5">
        <v>0</v>
      </c>
      <c r="V10738" s="5">
        <v>0</v>
      </c>
      <c r="W10738" s="5">
        <v>0</v>
      </c>
      <c r="X10738" s="5">
        <v>0</v>
      </c>
      <c r="Y10738" s="5">
        <v>2839.74</v>
      </c>
      <c r="Z10738" s="5">
        <v>0</v>
      </c>
      <c r="AA10738" s="5">
        <v>0</v>
      </c>
      <c r="AB10738" s="5">
        <v>0</v>
      </c>
      <c r="AC10738" s="5">
        <v>0</v>
      </c>
      <c r="AD10738" s="5">
        <v>0</v>
      </c>
      <c r="AE10738" s="5">
        <v>0</v>
      </c>
      <c r="AF10738" s="5">
        <v>0</v>
      </c>
      <c r="AG10738" s="5">
        <f t="shared" si="501"/>
        <v>2839.74</v>
      </c>
      <c r="AH10738" s="5">
        <v>0</v>
      </c>
      <c r="AI10738" s="5">
        <v>0</v>
      </c>
      <c r="AJ10738" s="5">
        <v>-198.78</v>
      </c>
      <c r="AK10738" s="5">
        <f t="shared" si="502"/>
        <v>-198.78</v>
      </c>
      <c r="AL10738" s="5">
        <f t="shared" si="503"/>
        <v>2640.9599999999996</v>
      </c>
    </row>
    <row r="10739" spans="1:38" x14ac:dyDescent="0.25">
      <c r="A10739">
        <v>10878</v>
      </c>
      <c r="B10739" t="s">
        <v>6671</v>
      </c>
      <c r="C10739" t="s">
        <v>8988</v>
      </c>
      <c r="D10739" t="s">
        <v>282</v>
      </c>
      <c r="E10739" t="s">
        <v>6673</v>
      </c>
      <c r="F10739" t="s">
        <v>6674</v>
      </c>
      <c r="G10739">
        <v>1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1598.14</v>
      </c>
      <c r="N10739" s="5">
        <v>0</v>
      </c>
      <c r="O10739" s="5">
        <v>0</v>
      </c>
      <c r="P10739" s="5">
        <v>0</v>
      </c>
      <c r="Q10739" s="5">
        <v>0</v>
      </c>
      <c r="R10739" s="5">
        <v>0</v>
      </c>
      <c r="S10739" s="5">
        <v>0</v>
      </c>
      <c r="T10739" s="5">
        <v>0</v>
      </c>
      <c r="U10739" s="5">
        <v>0</v>
      </c>
      <c r="V10739" s="5">
        <v>0</v>
      </c>
      <c r="W10739" s="5">
        <v>0</v>
      </c>
      <c r="X10739" s="5">
        <v>0</v>
      </c>
      <c r="Y10739" s="5">
        <v>10155.280000000001</v>
      </c>
      <c r="Z10739" s="5">
        <v>0</v>
      </c>
      <c r="AA10739" s="5">
        <v>0</v>
      </c>
      <c r="AB10739" s="5">
        <v>1429.91</v>
      </c>
      <c r="AC10739" s="5">
        <v>0</v>
      </c>
      <c r="AD10739" s="5">
        <v>0</v>
      </c>
      <c r="AE10739" s="5">
        <v>0</v>
      </c>
      <c r="AF10739" s="5">
        <v>0</v>
      </c>
      <c r="AG10739" s="5">
        <f t="shared" si="501"/>
        <v>13183.33</v>
      </c>
      <c r="AH10739" s="5">
        <v>-101.56</v>
      </c>
      <c r="AI10739" s="5">
        <v>0</v>
      </c>
      <c r="AJ10739" s="5">
        <v>-710.86</v>
      </c>
      <c r="AK10739" s="5">
        <f t="shared" si="502"/>
        <v>-812.42000000000007</v>
      </c>
      <c r="AL10739" s="5">
        <f t="shared" si="503"/>
        <v>12370.91</v>
      </c>
    </row>
    <row r="10740" spans="1:38" x14ac:dyDescent="0.25">
      <c r="A10740">
        <v>10880</v>
      </c>
      <c r="B10740" t="s">
        <v>6671</v>
      </c>
      <c r="C10740" t="s">
        <v>8989</v>
      </c>
      <c r="D10740" t="s">
        <v>6676</v>
      </c>
      <c r="E10740" t="s">
        <v>6673</v>
      </c>
      <c r="F10740" t="s">
        <v>6674</v>
      </c>
      <c r="G10740">
        <v>1</v>
      </c>
      <c r="H10740" s="5">
        <v>0</v>
      </c>
      <c r="I10740" s="5">
        <v>0</v>
      </c>
      <c r="J10740" s="5">
        <v>0</v>
      </c>
      <c r="K10740" s="5">
        <v>0</v>
      </c>
      <c r="L10740" s="5">
        <v>0</v>
      </c>
      <c r="M10740" s="5">
        <v>1598.14</v>
      </c>
      <c r="N10740" s="5">
        <v>0</v>
      </c>
      <c r="O10740" s="5">
        <v>0</v>
      </c>
      <c r="P10740" s="5">
        <v>0</v>
      </c>
      <c r="Q10740" s="5">
        <v>0</v>
      </c>
      <c r="R10740" s="5">
        <v>0</v>
      </c>
      <c r="S10740" s="5">
        <v>0</v>
      </c>
      <c r="T10740" s="5">
        <v>0</v>
      </c>
      <c r="U10740" s="5">
        <v>0</v>
      </c>
      <c r="V10740" s="5">
        <v>0</v>
      </c>
      <c r="W10740" s="5">
        <v>0</v>
      </c>
      <c r="X10740" s="5">
        <v>0</v>
      </c>
      <c r="Y10740" s="5">
        <v>3548.56</v>
      </c>
      <c r="Z10740" s="5">
        <v>0</v>
      </c>
      <c r="AA10740" s="5">
        <v>0</v>
      </c>
      <c r="AB10740" s="5">
        <v>1429.91</v>
      </c>
      <c r="AC10740" s="5">
        <v>0</v>
      </c>
      <c r="AD10740" s="5">
        <v>0</v>
      </c>
      <c r="AE10740" s="5">
        <v>0</v>
      </c>
      <c r="AF10740" s="5">
        <v>0</v>
      </c>
      <c r="AG10740" s="5">
        <f t="shared" si="501"/>
        <v>6576.61</v>
      </c>
      <c r="AH10740" s="5">
        <v>-35.479999999999997</v>
      </c>
      <c r="AI10740" s="5">
        <v>0</v>
      </c>
      <c r="AJ10740" s="5">
        <v>-248.4</v>
      </c>
      <c r="AK10740" s="5">
        <f t="shared" si="502"/>
        <v>-283.88</v>
      </c>
      <c r="AL10740" s="5">
        <f t="shared" si="503"/>
        <v>6292.73</v>
      </c>
    </row>
    <row r="10741" spans="1:38" x14ac:dyDescent="0.25">
      <c r="A10741">
        <v>10889</v>
      </c>
      <c r="B10741" t="s">
        <v>6671</v>
      </c>
      <c r="C10741" t="s">
        <v>8990</v>
      </c>
      <c r="D10741" t="s">
        <v>282</v>
      </c>
      <c r="E10741" t="s">
        <v>6673</v>
      </c>
      <c r="F10741" t="s">
        <v>6674</v>
      </c>
      <c r="G10741">
        <v>1</v>
      </c>
      <c r="H10741" s="5">
        <v>0</v>
      </c>
      <c r="I10741" s="5">
        <v>0</v>
      </c>
      <c r="J10741" s="5">
        <v>0</v>
      </c>
      <c r="K10741" s="5">
        <v>0</v>
      </c>
      <c r="L10741" s="5">
        <v>0</v>
      </c>
      <c r="M10741" s="5">
        <v>1598.14</v>
      </c>
      <c r="N10741" s="5">
        <v>0</v>
      </c>
      <c r="O10741" s="5">
        <v>0</v>
      </c>
      <c r="P10741" s="5">
        <v>0</v>
      </c>
      <c r="Q10741" s="5">
        <v>0</v>
      </c>
      <c r="R10741" s="5">
        <v>0</v>
      </c>
      <c r="S10741" s="5">
        <v>0</v>
      </c>
      <c r="T10741" s="5">
        <v>0</v>
      </c>
      <c r="U10741" s="5">
        <v>0</v>
      </c>
      <c r="V10741" s="5">
        <v>0</v>
      </c>
      <c r="W10741" s="5">
        <v>0</v>
      </c>
      <c r="X10741" s="5">
        <v>0</v>
      </c>
      <c r="Y10741" s="5">
        <v>11744.98</v>
      </c>
      <c r="Z10741" s="5">
        <v>0</v>
      </c>
      <c r="AA10741" s="5">
        <v>0</v>
      </c>
      <c r="AB10741" s="5">
        <v>1429.91</v>
      </c>
      <c r="AC10741" s="5">
        <v>0</v>
      </c>
      <c r="AD10741" s="5">
        <v>0</v>
      </c>
      <c r="AE10741" s="5">
        <v>0</v>
      </c>
      <c r="AF10741" s="5">
        <v>0</v>
      </c>
      <c r="AG10741" s="5">
        <f t="shared" si="501"/>
        <v>14773.029999999999</v>
      </c>
      <c r="AH10741" s="5">
        <v>-117.44</v>
      </c>
      <c r="AI10741" s="5">
        <v>0</v>
      </c>
      <c r="AJ10741" s="5">
        <v>-822.14</v>
      </c>
      <c r="AK10741" s="5">
        <f t="shared" si="502"/>
        <v>-939.57999999999993</v>
      </c>
      <c r="AL10741" s="5">
        <f t="shared" si="503"/>
        <v>13833.449999999999</v>
      </c>
    </row>
    <row r="10742" spans="1:38" x14ac:dyDescent="0.25">
      <c r="A10742">
        <v>10893</v>
      </c>
      <c r="B10742" t="s">
        <v>6671</v>
      </c>
      <c r="C10742" t="s">
        <v>8991</v>
      </c>
      <c r="D10742" t="s">
        <v>282</v>
      </c>
      <c r="E10742" t="s">
        <v>6673</v>
      </c>
      <c r="F10742" t="s">
        <v>6674</v>
      </c>
      <c r="G10742">
        <v>1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1598.14</v>
      </c>
      <c r="N10742" s="5">
        <v>0</v>
      </c>
      <c r="O10742" s="5">
        <v>0</v>
      </c>
      <c r="P10742" s="5">
        <v>0</v>
      </c>
      <c r="Q10742" s="5">
        <v>0</v>
      </c>
      <c r="R10742" s="5">
        <v>0</v>
      </c>
      <c r="S10742" s="5">
        <v>0</v>
      </c>
      <c r="T10742" s="5">
        <v>0</v>
      </c>
      <c r="U10742" s="5">
        <v>0</v>
      </c>
      <c r="V10742" s="5">
        <v>0</v>
      </c>
      <c r="W10742" s="5">
        <v>0</v>
      </c>
      <c r="X10742" s="5">
        <v>0</v>
      </c>
      <c r="Y10742" s="5">
        <v>8303.5</v>
      </c>
      <c r="Z10742" s="5">
        <v>0</v>
      </c>
      <c r="AA10742" s="5">
        <v>0</v>
      </c>
      <c r="AB10742" s="5">
        <v>1429.91</v>
      </c>
      <c r="AC10742" s="5">
        <v>0</v>
      </c>
      <c r="AD10742" s="5">
        <v>0</v>
      </c>
      <c r="AE10742" s="5">
        <v>0</v>
      </c>
      <c r="AF10742" s="5">
        <v>0</v>
      </c>
      <c r="AG10742" s="5">
        <f t="shared" si="501"/>
        <v>11331.55</v>
      </c>
      <c r="AH10742" s="5">
        <v>-83.04</v>
      </c>
      <c r="AI10742" s="5">
        <v>0</v>
      </c>
      <c r="AJ10742" s="5">
        <v>-581.24</v>
      </c>
      <c r="AK10742" s="5">
        <f t="shared" si="502"/>
        <v>-664.28</v>
      </c>
      <c r="AL10742" s="5">
        <f t="shared" si="503"/>
        <v>10667.269999999999</v>
      </c>
    </row>
    <row r="10743" spans="1:38" x14ac:dyDescent="0.25">
      <c r="A10743">
        <v>10899</v>
      </c>
      <c r="B10743" t="s">
        <v>6671</v>
      </c>
      <c r="C10743" t="s">
        <v>8992</v>
      </c>
      <c r="D10743" t="s">
        <v>282</v>
      </c>
      <c r="E10743" t="s">
        <v>6673</v>
      </c>
      <c r="F10743" t="s">
        <v>6674</v>
      </c>
      <c r="G10743">
        <v>1</v>
      </c>
      <c r="H10743" s="5">
        <v>0</v>
      </c>
      <c r="I10743" s="5">
        <v>0</v>
      </c>
      <c r="J10743" s="5">
        <v>0</v>
      </c>
      <c r="K10743" s="5">
        <v>0</v>
      </c>
      <c r="L10743" s="5">
        <v>0</v>
      </c>
      <c r="M10743" s="5">
        <v>1598.14</v>
      </c>
      <c r="N10743" s="5">
        <v>0</v>
      </c>
      <c r="O10743" s="5">
        <v>0</v>
      </c>
      <c r="P10743" s="5">
        <v>0</v>
      </c>
      <c r="Q10743" s="5">
        <v>0</v>
      </c>
      <c r="R10743" s="5">
        <v>0</v>
      </c>
      <c r="S10743" s="5">
        <v>0</v>
      </c>
      <c r="T10743" s="5">
        <v>0</v>
      </c>
      <c r="U10743" s="5">
        <v>0</v>
      </c>
      <c r="V10743" s="5">
        <v>0</v>
      </c>
      <c r="W10743" s="5">
        <v>0</v>
      </c>
      <c r="X10743" s="5">
        <v>0</v>
      </c>
      <c r="Y10743" s="5">
        <v>6905.8</v>
      </c>
      <c r="Z10743" s="5">
        <v>0</v>
      </c>
      <c r="AA10743" s="5">
        <v>0</v>
      </c>
      <c r="AB10743" s="5">
        <v>1429.91</v>
      </c>
      <c r="AC10743" s="5">
        <v>0</v>
      </c>
      <c r="AD10743" s="5">
        <v>0</v>
      </c>
      <c r="AE10743" s="5">
        <v>0</v>
      </c>
      <c r="AF10743" s="5">
        <v>0</v>
      </c>
      <c r="AG10743" s="5">
        <f t="shared" si="501"/>
        <v>9933.85</v>
      </c>
      <c r="AH10743" s="5">
        <v>-69.06</v>
      </c>
      <c r="AI10743" s="5">
        <v>0</v>
      </c>
      <c r="AJ10743" s="5">
        <v>-483.4</v>
      </c>
      <c r="AK10743" s="5">
        <f t="shared" si="502"/>
        <v>-552.46</v>
      </c>
      <c r="AL10743" s="5">
        <f t="shared" si="503"/>
        <v>9381.39</v>
      </c>
    </row>
    <row r="10744" spans="1:38" x14ac:dyDescent="0.25">
      <c r="A10744">
        <v>10901</v>
      </c>
      <c r="B10744" t="s">
        <v>6671</v>
      </c>
      <c r="C10744" t="s">
        <v>8993</v>
      </c>
      <c r="D10744" t="s">
        <v>282</v>
      </c>
      <c r="E10744" t="s">
        <v>6673</v>
      </c>
      <c r="F10744" t="s">
        <v>6674</v>
      </c>
      <c r="G10744">
        <v>1</v>
      </c>
      <c r="H10744" s="5">
        <v>0</v>
      </c>
      <c r="I10744" s="5">
        <v>0</v>
      </c>
      <c r="J10744" s="5">
        <v>0</v>
      </c>
      <c r="K10744" s="5">
        <v>0</v>
      </c>
      <c r="L10744" s="5">
        <v>0</v>
      </c>
      <c r="M10744" s="5">
        <v>1598.14</v>
      </c>
      <c r="N10744" s="5">
        <v>0</v>
      </c>
      <c r="O10744" s="5">
        <v>0</v>
      </c>
      <c r="P10744" s="5">
        <v>0</v>
      </c>
      <c r="Q10744" s="5">
        <v>0</v>
      </c>
      <c r="R10744" s="5">
        <v>0</v>
      </c>
      <c r="S10744" s="5">
        <v>0</v>
      </c>
      <c r="T10744" s="5">
        <v>0</v>
      </c>
      <c r="U10744" s="5">
        <v>0</v>
      </c>
      <c r="V10744" s="5">
        <v>0</v>
      </c>
      <c r="W10744" s="5">
        <v>0</v>
      </c>
      <c r="X10744" s="5">
        <v>0</v>
      </c>
      <c r="Y10744" s="5">
        <v>8859.82</v>
      </c>
      <c r="Z10744" s="5">
        <v>0</v>
      </c>
      <c r="AA10744" s="5">
        <v>0</v>
      </c>
      <c r="AB10744" s="5">
        <v>1429.91</v>
      </c>
      <c r="AC10744" s="5">
        <v>0</v>
      </c>
      <c r="AD10744" s="5">
        <v>0</v>
      </c>
      <c r="AE10744" s="5">
        <v>0</v>
      </c>
      <c r="AF10744" s="5">
        <v>0</v>
      </c>
      <c r="AG10744" s="5">
        <f t="shared" si="501"/>
        <v>11887.869999999999</v>
      </c>
      <c r="AH10744" s="5">
        <v>-88.6</v>
      </c>
      <c r="AI10744" s="5">
        <v>0</v>
      </c>
      <c r="AJ10744" s="5">
        <v>-620.17999999999995</v>
      </c>
      <c r="AK10744" s="5">
        <f t="shared" si="502"/>
        <v>-708.78</v>
      </c>
      <c r="AL10744" s="5">
        <f t="shared" si="503"/>
        <v>11179.089999999998</v>
      </c>
    </row>
    <row r="10745" spans="1:38" x14ac:dyDescent="0.25">
      <c r="A10745">
        <v>10907</v>
      </c>
      <c r="B10745" t="s">
        <v>6671</v>
      </c>
      <c r="C10745" t="s">
        <v>8994</v>
      </c>
      <c r="D10745" t="s">
        <v>282</v>
      </c>
      <c r="E10745" t="s">
        <v>6673</v>
      </c>
      <c r="F10745" t="s">
        <v>6674</v>
      </c>
      <c r="G10745">
        <v>1</v>
      </c>
      <c r="H10745" s="5">
        <v>0</v>
      </c>
      <c r="I10745" s="5">
        <v>0</v>
      </c>
      <c r="J10745" s="5">
        <v>0</v>
      </c>
      <c r="K10745" s="5">
        <v>0</v>
      </c>
      <c r="L10745" s="5">
        <v>0</v>
      </c>
      <c r="M10745" s="5">
        <v>1598.14</v>
      </c>
      <c r="N10745" s="5">
        <v>0</v>
      </c>
      <c r="O10745" s="5">
        <v>0</v>
      </c>
      <c r="P10745" s="5">
        <v>0</v>
      </c>
      <c r="Q10745" s="5">
        <v>0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0</v>
      </c>
      <c r="X10745" s="5">
        <v>0</v>
      </c>
      <c r="Y10745" s="5">
        <v>4160.28</v>
      </c>
      <c r="Z10745" s="5">
        <v>0</v>
      </c>
      <c r="AA10745" s="5">
        <v>0</v>
      </c>
      <c r="AB10745" s="5">
        <v>1429.91</v>
      </c>
      <c r="AC10745" s="5">
        <v>0</v>
      </c>
      <c r="AD10745" s="5">
        <v>0</v>
      </c>
      <c r="AE10745" s="5">
        <v>0</v>
      </c>
      <c r="AF10745" s="5">
        <v>0</v>
      </c>
      <c r="AG10745" s="5">
        <f t="shared" si="501"/>
        <v>7188.33</v>
      </c>
      <c r="AH10745" s="5">
        <v>-41.6</v>
      </c>
      <c r="AI10745" s="5">
        <v>0</v>
      </c>
      <c r="AJ10745" s="5">
        <v>-291.22000000000003</v>
      </c>
      <c r="AK10745" s="5">
        <f t="shared" si="502"/>
        <v>-332.82000000000005</v>
      </c>
      <c r="AL10745" s="5">
        <f t="shared" si="503"/>
        <v>6855.51</v>
      </c>
    </row>
    <row r="10746" spans="1:38" x14ac:dyDescent="0.25">
      <c r="A10746">
        <v>10910</v>
      </c>
      <c r="B10746" t="s">
        <v>6671</v>
      </c>
      <c r="C10746" t="s">
        <v>8995</v>
      </c>
      <c r="D10746" t="s">
        <v>282</v>
      </c>
      <c r="E10746" t="s">
        <v>6673</v>
      </c>
      <c r="F10746" t="s">
        <v>6674</v>
      </c>
      <c r="G10746">
        <v>1</v>
      </c>
      <c r="H10746" s="5">
        <v>0</v>
      </c>
      <c r="I10746" s="5">
        <v>0</v>
      </c>
      <c r="J10746" s="5">
        <v>0</v>
      </c>
      <c r="K10746" s="5">
        <v>0</v>
      </c>
      <c r="L10746" s="5">
        <v>0</v>
      </c>
      <c r="M10746" s="5">
        <v>1598.14</v>
      </c>
      <c r="N10746" s="5">
        <v>0</v>
      </c>
      <c r="O10746" s="5">
        <v>0</v>
      </c>
      <c r="P10746" s="5">
        <v>0</v>
      </c>
      <c r="Q10746" s="5">
        <v>0</v>
      </c>
      <c r="R10746" s="5">
        <v>0</v>
      </c>
      <c r="S10746" s="5">
        <v>0</v>
      </c>
      <c r="T10746" s="5">
        <v>0</v>
      </c>
      <c r="U10746" s="5">
        <v>0</v>
      </c>
      <c r="V10746" s="5">
        <v>0</v>
      </c>
      <c r="W10746" s="5">
        <v>0</v>
      </c>
      <c r="X10746" s="5">
        <v>0</v>
      </c>
      <c r="Y10746" s="5">
        <v>4574.5600000000004</v>
      </c>
      <c r="Z10746" s="5">
        <v>0</v>
      </c>
      <c r="AA10746" s="5">
        <v>0</v>
      </c>
      <c r="AB10746" s="5">
        <v>1429.91</v>
      </c>
      <c r="AC10746" s="5">
        <v>0</v>
      </c>
      <c r="AD10746" s="5">
        <v>0</v>
      </c>
      <c r="AE10746" s="5">
        <v>0</v>
      </c>
      <c r="AF10746" s="5">
        <v>0</v>
      </c>
      <c r="AG10746" s="5">
        <f t="shared" si="501"/>
        <v>7602.6100000000006</v>
      </c>
      <c r="AH10746" s="5">
        <v>-45.74</v>
      </c>
      <c r="AI10746" s="5">
        <v>0</v>
      </c>
      <c r="AJ10746" s="5">
        <v>-320.22000000000003</v>
      </c>
      <c r="AK10746" s="5">
        <f t="shared" si="502"/>
        <v>-365.96000000000004</v>
      </c>
      <c r="AL10746" s="5">
        <f t="shared" si="503"/>
        <v>7236.6500000000005</v>
      </c>
    </row>
    <row r="10747" spans="1:38" x14ac:dyDescent="0.25">
      <c r="A10747">
        <v>10915</v>
      </c>
      <c r="B10747" t="s">
        <v>6671</v>
      </c>
      <c r="C10747" t="s">
        <v>8996</v>
      </c>
      <c r="D10747" t="s">
        <v>6676</v>
      </c>
      <c r="E10747" t="s">
        <v>6673</v>
      </c>
      <c r="F10747" t="s">
        <v>6674</v>
      </c>
      <c r="G10747">
        <v>1</v>
      </c>
      <c r="H10747" s="5">
        <v>0</v>
      </c>
      <c r="I10747" s="5">
        <v>0</v>
      </c>
      <c r="J10747" s="5">
        <v>0</v>
      </c>
      <c r="K10747" s="5">
        <v>0</v>
      </c>
      <c r="L10747" s="5">
        <v>0</v>
      </c>
      <c r="M10747" s="5">
        <v>1598.14</v>
      </c>
      <c r="N10747" s="5">
        <v>0</v>
      </c>
      <c r="O10747" s="5">
        <v>0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0</v>
      </c>
      <c r="X10747" s="5">
        <v>0</v>
      </c>
      <c r="Y10747" s="5">
        <v>3098.38</v>
      </c>
      <c r="Z10747" s="5">
        <v>0</v>
      </c>
      <c r="AA10747" s="5">
        <v>0</v>
      </c>
      <c r="AB10747" s="5">
        <v>1429.91</v>
      </c>
      <c r="AC10747" s="5">
        <v>0</v>
      </c>
      <c r="AD10747" s="5">
        <v>0</v>
      </c>
      <c r="AE10747" s="5">
        <v>0</v>
      </c>
      <c r="AF10747" s="5">
        <v>0</v>
      </c>
      <c r="AG10747" s="5">
        <f t="shared" si="501"/>
        <v>6126.43</v>
      </c>
      <c r="AH10747" s="5">
        <v>-30.98</v>
      </c>
      <c r="AI10747" s="5">
        <v>0</v>
      </c>
      <c r="AJ10747" s="5">
        <v>-216.88</v>
      </c>
      <c r="AK10747" s="5">
        <f t="shared" si="502"/>
        <v>-247.85999999999999</v>
      </c>
      <c r="AL10747" s="5">
        <f t="shared" si="503"/>
        <v>5878.5700000000006</v>
      </c>
    </row>
    <row r="10748" spans="1:38" x14ac:dyDescent="0.25">
      <c r="A10748">
        <v>10919</v>
      </c>
      <c r="B10748" t="s">
        <v>6671</v>
      </c>
      <c r="C10748" t="s">
        <v>8997</v>
      </c>
      <c r="D10748" t="s">
        <v>282</v>
      </c>
      <c r="E10748" t="s">
        <v>6673</v>
      </c>
      <c r="F10748" t="s">
        <v>6674</v>
      </c>
      <c r="G10748">
        <v>1</v>
      </c>
      <c r="H10748" s="5">
        <v>0</v>
      </c>
      <c r="I10748" s="5">
        <v>0</v>
      </c>
      <c r="J10748" s="5">
        <v>0</v>
      </c>
      <c r="K10748" s="5">
        <v>0</v>
      </c>
      <c r="L10748" s="5">
        <v>0</v>
      </c>
      <c r="M10748" s="5">
        <v>1598.14</v>
      </c>
      <c r="N10748" s="5">
        <v>0</v>
      </c>
      <c r="O10748" s="5">
        <v>0</v>
      </c>
      <c r="P10748" s="5">
        <v>0</v>
      </c>
      <c r="Q10748" s="5">
        <v>0</v>
      </c>
      <c r="R10748" s="5">
        <v>0</v>
      </c>
      <c r="S10748" s="5">
        <v>0</v>
      </c>
      <c r="T10748" s="5">
        <v>0</v>
      </c>
      <c r="U10748" s="5">
        <v>0</v>
      </c>
      <c r="V10748" s="5">
        <v>0</v>
      </c>
      <c r="W10748" s="5">
        <v>0</v>
      </c>
      <c r="X10748" s="5">
        <v>0</v>
      </c>
      <c r="Y10748" s="5">
        <v>4615.38</v>
      </c>
      <c r="Z10748" s="5">
        <v>0</v>
      </c>
      <c r="AA10748" s="5">
        <v>0</v>
      </c>
      <c r="AB10748" s="5">
        <v>1429.91</v>
      </c>
      <c r="AC10748" s="5">
        <v>0</v>
      </c>
      <c r="AD10748" s="5">
        <v>0</v>
      </c>
      <c r="AE10748" s="5">
        <v>0</v>
      </c>
      <c r="AF10748" s="5">
        <v>0</v>
      </c>
      <c r="AG10748" s="5">
        <f t="shared" si="501"/>
        <v>7643.43</v>
      </c>
      <c r="AH10748" s="5">
        <v>-46.16</v>
      </c>
      <c r="AI10748" s="5">
        <v>0</v>
      </c>
      <c r="AJ10748" s="5">
        <v>-323.08</v>
      </c>
      <c r="AK10748" s="5">
        <f t="shared" si="502"/>
        <v>-369.24</v>
      </c>
      <c r="AL10748" s="5">
        <f t="shared" si="503"/>
        <v>7274.1900000000005</v>
      </c>
    </row>
    <row r="10749" spans="1:38" x14ac:dyDescent="0.25">
      <c r="A10749">
        <v>10923</v>
      </c>
      <c r="B10749" t="s">
        <v>6671</v>
      </c>
      <c r="C10749" t="s">
        <v>8998</v>
      </c>
      <c r="D10749" t="s">
        <v>282</v>
      </c>
      <c r="E10749" t="s">
        <v>6673</v>
      </c>
      <c r="F10749" t="s">
        <v>6674</v>
      </c>
      <c r="G10749">
        <v>1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1598.14</v>
      </c>
      <c r="N10749" s="5">
        <v>0</v>
      </c>
      <c r="O10749" s="5">
        <v>0</v>
      </c>
      <c r="P10749" s="5">
        <v>0</v>
      </c>
      <c r="Q10749" s="5">
        <v>0</v>
      </c>
      <c r="R10749" s="5">
        <v>0</v>
      </c>
      <c r="S10749" s="5">
        <v>0</v>
      </c>
      <c r="T10749" s="5">
        <v>0</v>
      </c>
      <c r="U10749" s="5">
        <v>0</v>
      </c>
      <c r="V10749" s="5">
        <v>0</v>
      </c>
      <c r="W10749" s="5">
        <v>0</v>
      </c>
      <c r="X10749" s="5">
        <v>0</v>
      </c>
      <c r="Y10749" s="5">
        <v>4796.66</v>
      </c>
      <c r="Z10749" s="5">
        <v>0</v>
      </c>
      <c r="AA10749" s="5">
        <v>0</v>
      </c>
      <c r="AB10749" s="5">
        <v>1429.91</v>
      </c>
      <c r="AC10749" s="5">
        <v>0</v>
      </c>
      <c r="AD10749" s="5">
        <v>0</v>
      </c>
      <c r="AE10749" s="5">
        <v>0</v>
      </c>
      <c r="AF10749" s="5">
        <v>0</v>
      </c>
      <c r="AG10749" s="5">
        <f t="shared" si="501"/>
        <v>7824.71</v>
      </c>
      <c r="AH10749" s="5">
        <v>-47.96</v>
      </c>
      <c r="AI10749" s="5">
        <v>0</v>
      </c>
      <c r="AJ10749" s="5">
        <v>-335.76</v>
      </c>
      <c r="AK10749" s="5">
        <f t="shared" si="502"/>
        <v>-383.71999999999997</v>
      </c>
      <c r="AL10749" s="5">
        <f t="shared" si="503"/>
        <v>7440.99</v>
      </c>
    </row>
    <row r="10750" spans="1:38" x14ac:dyDescent="0.25">
      <c r="A10750">
        <v>10925</v>
      </c>
      <c r="B10750" t="s">
        <v>6671</v>
      </c>
      <c r="C10750" t="s">
        <v>8999</v>
      </c>
      <c r="D10750" t="s">
        <v>6676</v>
      </c>
      <c r="E10750" t="s">
        <v>6673</v>
      </c>
      <c r="F10750" t="s">
        <v>6674</v>
      </c>
      <c r="G10750" t="s">
        <v>5</v>
      </c>
      <c r="H10750" s="5">
        <v>0</v>
      </c>
      <c r="I10750" s="5">
        <v>0</v>
      </c>
      <c r="J10750" s="5">
        <v>0</v>
      </c>
      <c r="K10750" s="5">
        <v>0</v>
      </c>
      <c r="L10750" s="5">
        <v>0</v>
      </c>
      <c r="M10750" s="5">
        <v>0</v>
      </c>
      <c r="N10750" s="5">
        <v>0</v>
      </c>
      <c r="O10750" s="5">
        <v>0</v>
      </c>
      <c r="P10750" s="5">
        <v>0</v>
      </c>
      <c r="Q10750" s="5">
        <v>0</v>
      </c>
      <c r="R10750" s="5">
        <v>0</v>
      </c>
      <c r="S10750" s="5">
        <v>0</v>
      </c>
      <c r="T10750" s="5">
        <v>0</v>
      </c>
      <c r="U10750" s="5">
        <v>0</v>
      </c>
      <c r="V10750" s="5">
        <v>0</v>
      </c>
      <c r="W10750" s="5">
        <v>0</v>
      </c>
      <c r="X10750" s="5">
        <v>0</v>
      </c>
      <c r="Y10750" s="5">
        <v>2340.2600000000002</v>
      </c>
      <c r="Z10750" s="5">
        <v>0</v>
      </c>
      <c r="AA10750" s="5">
        <v>0</v>
      </c>
      <c r="AB10750" s="5">
        <v>0</v>
      </c>
      <c r="AC10750" s="5">
        <v>0</v>
      </c>
      <c r="AD10750" s="5">
        <v>0</v>
      </c>
      <c r="AE10750" s="5">
        <v>0</v>
      </c>
      <c r="AF10750" s="5">
        <v>0</v>
      </c>
      <c r="AG10750" s="5">
        <f t="shared" si="501"/>
        <v>2340.2600000000002</v>
      </c>
      <c r="AH10750" s="5">
        <v>0</v>
      </c>
      <c r="AI10750" s="5">
        <v>0</v>
      </c>
      <c r="AJ10750" s="5">
        <v>-163.82</v>
      </c>
      <c r="AK10750" s="5">
        <f t="shared" si="502"/>
        <v>-163.82</v>
      </c>
      <c r="AL10750" s="5">
        <f t="shared" si="503"/>
        <v>2176.44</v>
      </c>
    </row>
    <row r="10751" spans="1:38" x14ac:dyDescent="0.25">
      <c r="A10751">
        <v>10929</v>
      </c>
      <c r="B10751" t="s">
        <v>6671</v>
      </c>
      <c r="C10751" t="s">
        <v>9000</v>
      </c>
      <c r="D10751" t="s">
        <v>282</v>
      </c>
      <c r="E10751" t="s">
        <v>6673</v>
      </c>
      <c r="F10751" t="s">
        <v>6674</v>
      </c>
      <c r="G10751">
        <v>1</v>
      </c>
      <c r="H10751" s="5">
        <v>0</v>
      </c>
      <c r="I10751" s="5">
        <v>0</v>
      </c>
      <c r="J10751" s="5">
        <v>0</v>
      </c>
      <c r="K10751" s="5">
        <v>0</v>
      </c>
      <c r="L10751" s="5">
        <v>0</v>
      </c>
      <c r="M10751" s="5">
        <v>1598.14</v>
      </c>
      <c r="N10751" s="5">
        <v>0</v>
      </c>
      <c r="O10751" s="5">
        <v>0</v>
      </c>
      <c r="P10751" s="5">
        <v>0</v>
      </c>
      <c r="Q10751" s="5">
        <v>0</v>
      </c>
      <c r="R10751" s="5">
        <v>0</v>
      </c>
      <c r="S10751" s="5">
        <v>0</v>
      </c>
      <c r="T10751" s="5">
        <v>0</v>
      </c>
      <c r="U10751" s="5">
        <v>0</v>
      </c>
      <c r="V10751" s="5">
        <v>0</v>
      </c>
      <c r="W10751" s="5">
        <v>0</v>
      </c>
      <c r="X10751" s="5">
        <v>0</v>
      </c>
      <c r="Y10751" s="5">
        <v>6586.42</v>
      </c>
      <c r="Z10751" s="5">
        <v>0</v>
      </c>
      <c r="AA10751" s="5">
        <v>0</v>
      </c>
      <c r="AB10751" s="5">
        <v>1429.91</v>
      </c>
      <c r="AC10751" s="5">
        <v>0</v>
      </c>
      <c r="AD10751" s="5">
        <v>0</v>
      </c>
      <c r="AE10751" s="5">
        <v>0</v>
      </c>
      <c r="AF10751" s="5">
        <v>0</v>
      </c>
      <c r="AG10751" s="5">
        <f t="shared" si="501"/>
        <v>9614.4700000000012</v>
      </c>
      <c r="AH10751" s="5">
        <v>-65.86</v>
      </c>
      <c r="AI10751" s="5">
        <v>0</v>
      </c>
      <c r="AJ10751" s="5">
        <v>-461.04</v>
      </c>
      <c r="AK10751" s="5">
        <f t="shared" si="502"/>
        <v>-526.9</v>
      </c>
      <c r="AL10751" s="5">
        <f t="shared" si="503"/>
        <v>9087.5700000000015</v>
      </c>
    </row>
    <row r="10752" spans="1:38" x14ac:dyDescent="0.25">
      <c r="A10752">
        <v>10930</v>
      </c>
      <c r="B10752" t="s">
        <v>6671</v>
      </c>
      <c r="C10752" t="s">
        <v>9001</v>
      </c>
      <c r="D10752" t="s">
        <v>282</v>
      </c>
      <c r="E10752" t="s">
        <v>6673</v>
      </c>
      <c r="F10752" t="s">
        <v>6674</v>
      </c>
      <c r="G10752">
        <v>1</v>
      </c>
      <c r="H10752" s="5">
        <v>0</v>
      </c>
      <c r="I10752" s="5">
        <v>0</v>
      </c>
      <c r="J10752" s="5">
        <v>0</v>
      </c>
      <c r="K10752" s="5">
        <v>0</v>
      </c>
      <c r="L10752" s="5">
        <v>0</v>
      </c>
      <c r="M10752" s="5">
        <v>1598.14</v>
      </c>
      <c r="N10752" s="5">
        <v>0</v>
      </c>
      <c r="O10752" s="5">
        <v>0</v>
      </c>
      <c r="P10752" s="5">
        <v>0</v>
      </c>
      <c r="Q10752" s="5">
        <v>0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0</v>
      </c>
      <c r="X10752" s="5">
        <v>0</v>
      </c>
      <c r="Y10752" s="5">
        <v>4596.72</v>
      </c>
      <c r="Z10752" s="5">
        <v>0</v>
      </c>
      <c r="AA10752" s="5">
        <v>0</v>
      </c>
      <c r="AB10752" s="5">
        <v>1429.91</v>
      </c>
      <c r="AC10752" s="5">
        <v>0</v>
      </c>
      <c r="AD10752" s="5">
        <v>0</v>
      </c>
      <c r="AE10752" s="5">
        <v>0</v>
      </c>
      <c r="AF10752" s="5">
        <v>0</v>
      </c>
      <c r="AG10752" s="5">
        <f t="shared" si="501"/>
        <v>7624.77</v>
      </c>
      <c r="AH10752" s="5">
        <v>-45.96</v>
      </c>
      <c r="AI10752" s="5">
        <v>0</v>
      </c>
      <c r="AJ10752" s="5">
        <v>-321.77999999999997</v>
      </c>
      <c r="AK10752" s="5">
        <f t="shared" si="502"/>
        <v>-367.73999999999995</v>
      </c>
      <c r="AL10752" s="5">
        <f t="shared" si="503"/>
        <v>7257.0300000000007</v>
      </c>
    </row>
    <row r="10753" spans="1:38" x14ac:dyDescent="0.25">
      <c r="A10753">
        <v>10934</v>
      </c>
      <c r="B10753" t="s">
        <v>6671</v>
      </c>
      <c r="C10753" t="s">
        <v>9002</v>
      </c>
      <c r="D10753" t="s">
        <v>282</v>
      </c>
      <c r="E10753" t="s">
        <v>6673</v>
      </c>
      <c r="F10753" t="s">
        <v>6674</v>
      </c>
      <c r="G10753">
        <v>1</v>
      </c>
      <c r="H10753" s="5">
        <v>0</v>
      </c>
      <c r="I10753" s="5">
        <v>0</v>
      </c>
      <c r="J10753" s="5">
        <v>0</v>
      </c>
      <c r="K10753" s="5">
        <v>0</v>
      </c>
      <c r="L10753" s="5">
        <v>0</v>
      </c>
      <c r="M10753" s="5">
        <v>1598.14</v>
      </c>
      <c r="N10753" s="5">
        <v>0</v>
      </c>
      <c r="O10753" s="5">
        <v>0</v>
      </c>
      <c r="P10753" s="5">
        <v>0</v>
      </c>
      <c r="Q10753" s="5">
        <v>0</v>
      </c>
      <c r="R10753" s="5">
        <v>0</v>
      </c>
      <c r="S10753" s="5">
        <v>0</v>
      </c>
      <c r="T10753" s="5">
        <v>0</v>
      </c>
      <c r="U10753" s="5">
        <v>0</v>
      </c>
      <c r="V10753" s="5">
        <v>0</v>
      </c>
      <c r="W10753" s="5">
        <v>0</v>
      </c>
      <c r="X10753" s="5">
        <v>0</v>
      </c>
      <c r="Y10753" s="5">
        <v>6430.84</v>
      </c>
      <c r="Z10753" s="5">
        <v>0</v>
      </c>
      <c r="AA10753" s="5">
        <v>0</v>
      </c>
      <c r="AB10753" s="5">
        <v>1429.91</v>
      </c>
      <c r="AC10753" s="5">
        <v>0</v>
      </c>
      <c r="AD10753" s="5">
        <v>0</v>
      </c>
      <c r="AE10753" s="5">
        <v>0</v>
      </c>
      <c r="AF10753" s="5">
        <v>0</v>
      </c>
      <c r="AG10753" s="5">
        <f t="shared" si="501"/>
        <v>9458.8900000000012</v>
      </c>
      <c r="AH10753" s="5">
        <v>-64.3</v>
      </c>
      <c r="AI10753" s="5">
        <v>0</v>
      </c>
      <c r="AJ10753" s="5">
        <v>-450.16</v>
      </c>
      <c r="AK10753" s="5">
        <f t="shared" si="502"/>
        <v>-514.46</v>
      </c>
      <c r="AL10753" s="5">
        <f t="shared" si="503"/>
        <v>8944.43</v>
      </c>
    </row>
    <row r="10754" spans="1:38" x14ac:dyDescent="0.25">
      <c r="A10754">
        <v>10936</v>
      </c>
      <c r="B10754" t="s">
        <v>6671</v>
      </c>
      <c r="C10754" t="s">
        <v>9003</v>
      </c>
      <c r="D10754" t="s">
        <v>282</v>
      </c>
      <c r="E10754" t="s">
        <v>6673</v>
      </c>
      <c r="F10754" t="s">
        <v>6674</v>
      </c>
      <c r="G10754">
        <v>1</v>
      </c>
      <c r="H10754" s="5">
        <v>0</v>
      </c>
      <c r="I10754" s="5">
        <v>0</v>
      </c>
      <c r="J10754" s="5">
        <v>0</v>
      </c>
      <c r="K10754" s="5">
        <v>0</v>
      </c>
      <c r="L10754" s="5">
        <v>0</v>
      </c>
      <c r="M10754" s="5">
        <v>1598.14</v>
      </c>
      <c r="N10754" s="5">
        <v>0</v>
      </c>
      <c r="O10754" s="5">
        <v>0</v>
      </c>
      <c r="P10754" s="5">
        <v>0</v>
      </c>
      <c r="Q10754" s="5">
        <v>0</v>
      </c>
      <c r="R10754" s="5">
        <v>0</v>
      </c>
      <c r="S10754" s="5">
        <v>0</v>
      </c>
      <c r="T10754" s="5">
        <v>0</v>
      </c>
      <c r="U10754" s="5">
        <v>0</v>
      </c>
      <c r="V10754" s="5">
        <v>0</v>
      </c>
      <c r="W10754" s="5">
        <v>0</v>
      </c>
      <c r="X10754" s="5">
        <v>0</v>
      </c>
      <c r="Y10754" s="5">
        <v>5930.54</v>
      </c>
      <c r="Z10754" s="5">
        <v>0</v>
      </c>
      <c r="AA10754" s="5">
        <v>0</v>
      </c>
      <c r="AB10754" s="5">
        <v>1429.91</v>
      </c>
      <c r="AC10754" s="5">
        <v>0</v>
      </c>
      <c r="AD10754" s="5">
        <v>0</v>
      </c>
      <c r="AE10754" s="5">
        <v>0</v>
      </c>
      <c r="AF10754" s="5">
        <v>0</v>
      </c>
      <c r="AG10754" s="5">
        <f t="shared" si="501"/>
        <v>8958.59</v>
      </c>
      <c r="AH10754" s="5">
        <v>-29.65</v>
      </c>
      <c r="AI10754" s="5">
        <v>0</v>
      </c>
      <c r="AJ10754" s="5">
        <v>-415.14</v>
      </c>
      <c r="AK10754" s="5">
        <f t="shared" si="502"/>
        <v>-444.78999999999996</v>
      </c>
      <c r="AL10754" s="5">
        <f t="shared" si="503"/>
        <v>8513.7999999999993</v>
      </c>
    </row>
    <row r="10755" spans="1:38" x14ac:dyDescent="0.25">
      <c r="A10755">
        <v>10941</v>
      </c>
      <c r="B10755" t="s">
        <v>6671</v>
      </c>
      <c r="C10755" t="s">
        <v>9004</v>
      </c>
      <c r="D10755" t="s">
        <v>282</v>
      </c>
      <c r="E10755" t="s">
        <v>6673</v>
      </c>
      <c r="F10755" t="s">
        <v>6674</v>
      </c>
      <c r="G10755">
        <v>1</v>
      </c>
      <c r="H10755" s="5">
        <v>0</v>
      </c>
      <c r="I10755" s="5">
        <v>0</v>
      </c>
      <c r="J10755" s="5">
        <v>0</v>
      </c>
      <c r="K10755" s="5">
        <v>0</v>
      </c>
      <c r="L10755" s="5">
        <v>0</v>
      </c>
      <c r="M10755" s="5">
        <v>1598.14</v>
      </c>
      <c r="N10755" s="5">
        <v>0</v>
      </c>
      <c r="O10755" s="5">
        <v>0</v>
      </c>
      <c r="P10755" s="5">
        <v>0</v>
      </c>
      <c r="Q10755" s="5">
        <v>0</v>
      </c>
      <c r="R10755" s="5">
        <v>0</v>
      </c>
      <c r="S10755" s="5">
        <v>0</v>
      </c>
      <c r="T10755" s="5">
        <v>0</v>
      </c>
      <c r="U10755" s="5">
        <v>0</v>
      </c>
      <c r="V10755" s="5">
        <v>0</v>
      </c>
      <c r="W10755" s="5">
        <v>0</v>
      </c>
      <c r="X10755" s="5">
        <v>0</v>
      </c>
      <c r="Y10755" s="5">
        <v>9128.98</v>
      </c>
      <c r="Z10755" s="5">
        <v>0</v>
      </c>
      <c r="AA10755" s="5">
        <v>0</v>
      </c>
      <c r="AB10755" s="5">
        <v>1429.91</v>
      </c>
      <c r="AC10755" s="5">
        <v>0</v>
      </c>
      <c r="AD10755" s="5">
        <v>0</v>
      </c>
      <c r="AE10755" s="5">
        <v>0</v>
      </c>
      <c r="AF10755" s="5">
        <v>0</v>
      </c>
      <c r="AG10755" s="5">
        <f t="shared" ref="AG10755:AG10818" si="504">SUM(H10755:AF10755)</f>
        <v>12157.029999999999</v>
      </c>
      <c r="AH10755" s="5">
        <v>-91.28</v>
      </c>
      <c r="AI10755" s="5">
        <v>0</v>
      </c>
      <c r="AJ10755" s="5">
        <v>-639.02</v>
      </c>
      <c r="AK10755" s="5">
        <f t="shared" ref="AK10755:AK10818" si="505">SUM(AH10755:AJ10755)</f>
        <v>-730.3</v>
      </c>
      <c r="AL10755" s="5">
        <f t="shared" ref="AL10755:AL10818" si="506">AG10755+AK10755</f>
        <v>11426.73</v>
      </c>
    </row>
    <row r="10756" spans="1:38" x14ac:dyDescent="0.25">
      <c r="A10756">
        <v>10944</v>
      </c>
      <c r="B10756" t="s">
        <v>6671</v>
      </c>
      <c r="C10756" t="s">
        <v>9005</v>
      </c>
      <c r="D10756" t="s">
        <v>282</v>
      </c>
      <c r="E10756" t="s">
        <v>6673</v>
      </c>
      <c r="F10756" t="s">
        <v>6674</v>
      </c>
      <c r="G10756">
        <v>1</v>
      </c>
      <c r="H10756" s="5">
        <v>0</v>
      </c>
      <c r="I10756" s="5">
        <v>0</v>
      </c>
      <c r="J10756" s="5">
        <v>0</v>
      </c>
      <c r="K10756" s="5">
        <v>0</v>
      </c>
      <c r="L10756" s="5">
        <v>0</v>
      </c>
      <c r="M10756" s="5">
        <v>1598.14</v>
      </c>
      <c r="N10756" s="5">
        <v>0</v>
      </c>
      <c r="O10756" s="5">
        <v>0</v>
      </c>
      <c r="P10756" s="5">
        <v>0</v>
      </c>
      <c r="Q10756" s="5">
        <v>0</v>
      </c>
      <c r="R10756" s="5">
        <v>0</v>
      </c>
      <c r="S10756" s="5">
        <v>0</v>
      </c>
      <c r="T10756" s="5">
        <v>0</v>
      </c>
      <c r="U10756" s="5">
        <v>0</v>
      </c>
      <c r="V10756" s="5">
        <v>0</v>
      </c>
      <c r="W10756" s="5">
        <v>0</v>
      </c>
      <c r="X10756" s="5">
        <v>0</v>
      </c>
      <c r="Y10756" s="5">
        <v>5605.48</v>
      </c>
      <c r="Z10756" s="5">
        <v>0</v>
      </c>
      <c r="AA10756" s="5">
        <v>0</v>
      </c>
      <c r="AB10756" s="5">
        <v>1429.91</v>
      </c>
      <c r="AC10756" s="5">
        <v>0</v>
      </c>
      <c r="AD10756" s="5">
        <v>0</v>
      </c>
      <c r="AE10756" s="5">
        <v>0</v>
      </c>
      <c r="AF10756" s="5">
        <v>0</v>
      </c>
      <c r="AG10756" s="5">
        <f t="shared" si="504"/>
        <v>8633.5300000000007</v>
      </c>
      <c r="AH10756" s="5">
        <v>-56.06</v>
      </c>
      <c r="AI10756" s="5">
        <v>0</v>
      </c>
      <c r="AJ10756" s="5">
        <v>-392.38</v>
      </c>
      <c r="AK10756" s="5">
        <f t="shared" si="505"/>
        <v>-448.44</v>
      </c>
      <c r="AL10756" s="5">
        <f t="shared" si="506"/>
        <v>8185.0900000000011</v>
      </c>
    </row>
    <row r="10757" spans="1:38" x14ac:dyDescent="0.25">
      <c r="A10757">
        <v>10947</v>
      </c>
      <c r="B10757" t="s">
        <v>6671</v>
      </c>
      <c r="C10757" t="s">
        <v>9006</v>
      </c>
      <c r="D10757" t="s">
        <v>6676</v>
      </c>
      <c r="E10757" t="s">
        <v>6673</v>
      </c>
      <c r="F10757" t="s">
        <v>6674</v>
      </c>
      <c r="G10757" t="s">
        <v>5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0</v>
      </c>
      <c r="N10757" s="5">
        <v>0</v>
      </c>
      <c r="O10757" s="5">
        <v>0</v>
      </c>
      <c r="P10757" s="5">
        <v>0</v>
      </c>
      <c r="Q10757" s="5">
        <v>0</v>
      </c>
      <c r="R10757" s="5">
        <v>0</v>
      </c>
      <c r="S10757" s="5">
        <v>0</v>
      </c>
      <c r="T10757" s="5">
        <v>0</v>
      </c>
      <c r="U10757" s="5">
        <v>0</v>
      </c>
      <c r="V10757" s="5">
        <v>0</v>
      </c>
      <c r="W10757" s="5">
        <v>0</v>
      </c>
      <c r="X10757" s="5">
        <v>0</v>
      </c>
      <c r="Y10757" s="5">
        <v>9919.7199999999993</v>
      </c>
      <c r="Z10757" s="5">
        <v>0</v>
      </c>
      <c r="AA10757" s="5">
        <v>0</v>
      </c>
      <c r="AB10757" s="5">
        <v>0</v>
      </c>
      <c r="AC10757" s="5">
        <v>0</v>
      </c>
      <c r="AD10757" s="5">
        <v>0</v>
      </c>
      <c r="AE10757" s="5">
        <v>0</v>
      </c>
      <c r="AF10757" s="5">
        <v>0</v>
      </c>
      <c r="AG10757" s="5">
        <f t="shared" si="504"/>
        <v>9919.7199999999993</v>
      </c>
      <c r="AH10757" s="5">
        <v>0</v>
      </c>
      <c r="AI10757" s="5">
        <v>0</v>
      </c>
      <c r="AJ10757" s="5">
        <v>-694.38</v>
      </c>
      <c r="AK10757" s="5">
        <f t="shared" si="505"/>
        <v>-694.38</v>
      </c>
      <c r="AL10757" s="5">
        <f t="shared" si="506"/>
        <v>9225.34</v>
      </c>
    </row>
    <row r="10758" spans="1:38" x14ac:dyDescent="0.25">
      <c r="A10758">
        <v>10949</v>
      </c>
      <c r="B10758" t="s">
        <v>6671</v>
      </c>
      <c r="C10758" t="s">
        <v>9007</v>
      </c>
      <c r="D10758" t="s">
        <v>282</v>
      </c>
      <c r="E10758" t="s">
        <v>6673</v>
      </c>
      <c r="F10758" t="s">
        <v>6674</v>
      </c>
      <c r="G10758" t="s">
        <v>5</v>
      </c>
      <c r="H10758" s="5">
        <v>0</v>
      </c>
      <c r="I10758" s="5">
        <v>0</v>
      </c>
      <c r="J10758" s="5">
        <v>0</v>
      </c>
      <c r="K10758" s="5">
        <v>0</v>
      </c>
      <c r="L10758" s="5">
        <v>0</v>
      </c>
      <c r="M10758" s="5">
        <v>0</v>
      </c>
      <c r="N10758" s="5">
        <v>0</v>
      </c>
      <c r="O10758" s="5">
        <v>0</v>
      </c>
      <c r="P10758" s="5">
        <v>0</v>
      </c>
      <c r="Q10758" s="5">
        <v>0</v>
      </c>
      <c r="R10758" s="5">
        <v>0</v>
      </c>
      <c r="S10758" s="5">
        <v>0</v>
      </c>
      <c r="T10758" s="5">
        <v>0</v>
      </c>
      <c r="U10758" s="5">
        <v>0</v>
      </c>
      <c r="V10758" s="5">
        <v>0</v>
      </c>
      <c r="W10758" s="5">
        <v>0</v>
      </c>
      <c r="X10758" s="5">
        <v>0</v>
      </c>
      <c r="Y10758" s="5">
        <v>7148.28</v>
      </c>
      <c r="Z10758" s="5">
        <v>0</v>
      </c>
      <c r="AA10758" s="5">
        <v>0</v>
      </c>
      <c r="AB10758" s="5">
        <v>0</v>
      </c>
      <c r="AC10758" s="5">
        <v>0</v>
      </c>
      <c r="AD10758" s="5">
        <v>0</v>
      </c>
      <c r="AE10758" s="5">
        <v>0</v>
      </c>
      <c r="AF10758" s="5">
        <v>0</v>
      </c>
      <c r="AG10758" s="5">
        <f t="shared" si="504"/>
        <v>7148.28</v>
      </c>
      <c r="AH10758" s="5">
        <v>0</v>
      </c>
      <c r="AI10758" s="5">
        <v>0</v>
      </c>
      <c r="AJ10758" s="5">
        <v>-500.38</v>
      </c>
      <c r="AK10758" s="5">
        <f t="shared" si="505"/>
        <v>-500.38</v>
      </c>
      <c r="AL10758" s="5">
        <f t="shared" si="506"/>
        <v>6647.9</v>
      </c>
    </row>
    <row r="10759" spans="1:38" x14ac:dyDescent="0.25">
      <c r="A10759">
        <v>10955</v>
      </c>
      <c r="B10759" t="s">
        <v>6671</v>
      </c>
      <c r="C10759" t="s">
        <v>9008</v>
      </c>
      <c r="D10759" t="s">
        <v>282</v>
      </c>
      <c r="E10759" t="s">
        <v>6673</v>
      </c>
      <c r="F10759" t="s">
        <v>6674</v>
      </c>
      <c r="G10759" t="s">
        <v>5</v>
      </c>
      <c r="H10759" s="5">
        <v>0</v>
      </c>
      <c r="I10759" s="5">
        <v>0</v>
      </c>
      <c r="J10759" s="5">
        <v>0</v>
      </c>
      <c r="K10759" s="5">
        <v>0</v>
      </c>
      <c r="L10759" s="5">
        <v>0</v>
      </c>
      <c r="M10759" s="5">
        <v>0</v>
      </c>
      <c r="N10759" s="5">
        <v>0</v>
      </c>
      <c r="O10759" s="5">
        <v>0</v>
      </c>
      <c r="P10759" s="5">
        <v>0</v>
      </c>
      <c r="Q10759" s="5">
        <v>0</v>
      </c>
      <c r="R10759" s="5">
        <v>0</v>
      </c>
      <c r="S10759" s="5">
        <v>0</v>
      </c>
      <c r="T10759" s="5">
        <v>0</v>
      </c>
      <c r="U10759" s="5">
        <v>0</v>
      </c>
      <c r="V10759" s="5">
        <v>0</v>
      </c>
      <c r="W10759" s="5">
        <v>0</v>
      </c>
      <c r="X10759" s="5">
        <v>0</v>
      </c>
      <c r="Y10759" s="5">
        <v>6925.44</v>
      </c>
      <c r="Z10759" s="5">
        <v>0</v>
      </c>
      <c r="AA10759" s="5">
        <v>0</v>
      </c>
      <c r="AB10759" s="5">
        <v>0</v>
      </c>
      <c r="AC10759" s="5">
        <v>0</v>
      </c>
      <c r="AD10759" s="5">
        <v>0</v>
      </c>
      <c r="AE10759" s="5">
        <v>0</v>
      </c>
      <c r="AF10759" s="5">
        <v>0</v>
      </c>
      <c r="AG10759" s="5">
        <f t="shared" si="504"/>
        <v>6925.44</v>
      </c>
      <c r="AH10759" s="5">
        <v>0</v>
      </c>
      <c r="AI10759" s="5">
        <v>0</v>
      </c>
      <c r="AJ10759" s="5">
        <v>-484.78</v>
      </c>
      <c r="AK10759" s="5">
        <f t="shared" si="505"/>
        <v>-484.78</v>
      </c>
      <c r="AL10759" s="5">
        <f t="shared" si="506"/>
        <v>6440.66</v>
      </c>
    </row>
    <row r="10760" spans="1:38" x14ac:dyDescent="0.25">
      <c r="A10760">
        <v>10961</v>
      </c>
      <c r="B10760" t="s">
        <v>6671</v>
      </c>
      <c r="C10760" t="s">
        <v>9009</v>
      </c>
      <c r="D10760" t="s">
        <v>282</v>
      </c>
      <c r="E10760" t="s">
        <v>6673</v>
      </c>
      <c r="F10760" t="s">
        <v>6674</v>
      </c>
      <c r="G10760">
        <v>1</v>
      </c>
      <c r="H10760" s="5">
        <v>0</v>
      </c>
      <c r="I10760" s="5">
        <v>0</v>
      </c>
      <c r="J10760" s="5">
        <v>0</v>
      </c>
      <c r="K10760" s="5">
        <v>0</v>
      </c>
      <c r="L10760" s="5">
        <v>0</v>
      </c>
      <c r="M10760" s="5">
        <v>1598.14</v>
      </c>
      <c r="N10760" s="5">
        <v>0</v>
      </c>
      <c r="O10760" s="5">
        <v>0</v>
      </c>
      <c r="P10760" s="5">
        <v>0</v>
      </c>
      <c r="Q10760" s="5">
        <v>0</v>
      </c>
      <c r="R10760" s="5">
        <v>0</v>
      </c>
      <c r="S10760" s="5">
        <v>0</v>
      </c>
      <c r="T10760" s="5">
        <v>0</v>
      </c>
      <c r="U10760" s="5">
        <v>0</v>
      </c>
      <c r="V10760" s="5">
        <v>0</v>
      </c>
      <c r="W10760" s="5">
        <v>0</v>
      </c>
      <c r="X10760" s="5">
        <v>0</v>
      </c>
      <c r="Y10760" s="5">
        <v>5877.2</v>
      </c>
      <c r="Z10760" s="5">
        <v>0</v>
      </c>
      <c r="AA10760" s="5">
        <v>0</v>
      </c>
      <c r="AB10760" s="5">
        <v>1429.91</v>
      </c>
      <c r="AC10760" s="5">
        <v>0</v>
      </c>
      <c r="AD10760" s="5">
        <v>0</v>
      </c>
      <c r="AE10760" s="5">
        <v>0</v>
      </c>
      <c r="AF10760" s="5">
        <v>0</v>
      </c>
      <c r="AG10760" s="5">
        <f t="shared" si="504"/>
        <v>8905.25</v>
      </c>
      <c r="AH10760" s="5">
        <v>-58.78</v>
      </c>
      <c r="AI10760" s="5">
        <v>0</v>
      </c>
      <c r="AJ10760" s="5">
        <v>-411.4</v>
      </c>
      <c r="AK10760" s="5">
        <f t="shared" si="505"/>
        <v>-470.17999999999995</v>
      </c>
      <c r="AL10760" s="5">
        <f t="shared" si="506"/>
        <v>8435.07</v>
      </c>
    </row>
    <row r="10761" spans="1:38" x14ac:dyDescent="0.25">
      <c r="A10761">
        <v>10964</v>
      </c>
      <c r="B10761" t="s">
        <v>6671</v>
      </c>
      <c r="C10761" t="s">
        <v>9010</v>
      </c>
      <c r="D10761" t="s">
        <v>282</v>
      </c>
      <c r="E10761" t="s">
        <v>6673</v>
      </c>
      <c r="F10761" t="s">
        <v>6674</v>
      </c>
      <c r="G10761" t="s">
        <v>5</v>
      </c>
      <c r="H10761" s="5">
        <v>0</v>
      </c>
      <c r="I10761" s="5">
        <v>0</v>
      </c>
      <c r="J10761" s="5">
        <v>0</v>
      </c>
      <c r="K10761" s="5">
        <v>0</v>
      </c>
      <c r="L10761" s="5">
        <v>0</v>
      </c>
      <c r="M10761" s="5">
        <v>0</v>
      </c>
      <c r="N10761" s="5">
        <v>0</v>
      </c>
      <c r="O10761" s="5">
        <v>0</v>
      </c>
      <c r="P10761" s="5">
        <v>0</v>
      </c>
      <c r="Q10761" s="5">
        <v>0</v>
      </c>
      <c r="R10761" s="5">
        <v>0</v>
      </c>
      <c r="S10761" s="5">
        <v>0</v>
      </c>
      <c r="T10761" s="5">
        <v>0</v>
      </c>
      <c r="U10761" s="5">
        <v>0</v>
      </c>
      <c r="V10761" s="5">
        <v>0</v>
      </c>
      <c r="W10761" s="5">
        <v>0</v>
      </c>
      <c r="X10761" s="5">
        <v>0</v>
      </c>
      <c r="Y10761" s="5">
        <v>17894.04</v>
      </c>
      <c r="Z10761" s="5">
        <v>0</v>
      </c>
      <c r="AA10761" s="5">
        <v>0</v>
      </c>
      <c r="AB10761" s="5">
        <v>0</v>
      </c>
      <c r="AC10761" s="5">
        <v>0</v>
      </c>
      <c r="AD10761" s="5">
        <v>0</v>
      </c>
      <c r="AE10761" s="5">
        <v>0</v>
      </c>
      <c r="AF10761" s="5">
        <v>0</v>
      </c>
      <c r="AG10761" s="5">
        <f t="shared" si="504"/>
        <v>17894.04</v>
      </c>
      <c r="AH10761" s="5">
        <v>0</v>
      </c>
      <c r="AI10761" s="5">
        <v>0</v>
      </c>
      <c r="AJ10761" s="5">
        <v>-1252.58</v>
      </c>
      <c r="AK10761" s="5">
        <f t="shared" si="505"/>
        <v>-1252.58</v>
      </c>
      <c r="AL10761" s="5">
        <f t="shared" si="506"/>
        <v>16641.46</v>
      </c>
    </row>
    <row r="10762" spans="1:38" x14ac:dyDescent="0.25">
      <c r="A10762">
        <v>10974</v>
      </c>
      <c r="B10762" t="s">
        <v>6671</v>
      </c>
      <c r="C10762" t="s">
        <v>9011</v>
      </c>
      <c r="D10762" t="s">
        <v>282</v>
      </c>
      <c r="E10762" t="s">
        <v>6673</v>
      </c>
      <c r="F10762" t="s">
        <v>6674</v>
      </c>
      <c r="G10762" t="s">
        <v>5</v>
      </c>
      <c r="H10762" s="5">
        <v>0</v>
      </c>
      <c r="I10762" s="5">
        <v>0</v>
      </c>
      <c r="J10762" s="5">
        <v>0</v>
      </c>
      <c r="K10762" s="5">
        <v>0</v>
      </c>
      <c r="L10762" s="5">
        <v>0</v>
      </c>
      <c r="M10762" s="5">
        <v>0</v>
      </c>
      <c r="N10762" s="5">
        <v>0</v>
      </c>
      <c r="O10762" s="5">
        <v>0</v>
      </c>
      <c r="P10762" s="5">
        <v>0</v>
      </c>
      <c r="Q10762" s="5">
        <v>0</v>
      </c>
      <c r="R10762" s="5">
        <v>0</v>
      </c>
      <c r="S10762" s="5">
        <v>0</v>
      </c>
      <c r="T10762" s="5">
        <v>0</v>
      </c>
      <c r="U10762" s="5">
        <v>0</v>
      </c>
      <c r="V10762" s="5">
        <v>0</v>
      </c>
      <c r="W10762" s="5">
        <v>0</v>
      </c>
      <c r="X10762" s="5">
        <v>0</v>
      </c>
      <c r="Y10762" s="5">
        <v>10339.98</v>
      </c>
      <c r="Z10762" s="5">
        <v>0</v>
      </c>
      <c r="AA10762" s="5">
        <v>0</v>
      </c>
      <c r="AB10762" s="5">
        <v>0</v>
      </c>
      <c r="AC10762" s="5">
        <v>0</v>
      </c>
      <c r="AD10762" s="5">
        <v>0</v>
      </c>
      <c r="AE10762" s="5">
        <v>0</v>
      </c>
      <c r="AF10762" s="5">
        <v>0</v>
      </c>
      <c r="AG10762" s="5">
        <f t="shared" si="504"/>
        <v>10339.98</v>
      </c>
      <c r="AH10762" s="5">
        <v>0</v>
      </c>
      <c r="AI10762" s="5">
        <v>0</v>
      </c>
      <c r="AJ10762" s="5">
        <v>-723.8</v>
      </c>
      <c r="AK10762" s="5">
        <f t="shared" si="505"/>
        <v>-723.8</v>
      </c>
      <c r="AL10762" s="5">
        <f t="shared" si="506"/>
        <v>9616.18</v>
      </c>
    </row>
    <row r="10763" spans="1:38" x14ac:dyDescent="0.25">
      <c r="A10763">
        <v>10996</v>
      </c>
      <c r="B10763" t="s">
        <v>6671</v>
      </c>
      <c r="C10763" t="s">
        <v>9012</v>
      </c>
      <c r="D10763" t="s">
        <v>6676</v>
      </c>
      <c r="E10763" t="s">
        <v>6673</v>
      </c>
      <c r="F10763" t="s">
        <v>6674</v>
      </c>
      <c r="G10763">
        <v>1</v>
      </c>
      <c r="H10763" s="5">
        <v>0</v>
      </c>
      <c r="I10763" s="5">
        <v>0</v>
      </c>
      <c r="J10763" s="5">
        <v>0</v>
      </c>
      <c r="K10763" s="5">
        <v>0</v>
      </c>
      <c r="L10763" s="5">
        <v>0</v>
      </c>
      <c r="M10763" s="5">
        <v>1598.14</v>
      </c>
      <c r="N10763" s="5">
        <v>0</v>
      </c>
      <c r="O10763" s="5">
        <v>0</v>
      </c>
      <c r="P10763" s="5">
        <v>0</v>
      </c>
      <c r="Q10763" s="5">
        <v>0</v>
      </c>
      <c r="R10763" s="5">
        <v>0</v>
      </c>
      <c r="S10763" s="5">
        <v>0</v>
      </c>
      <c r="T10763" s="5">
        <v>0</v>
      </c>
      <c r="U10763" s="5">
        <v>0</v>
      </c>
      <c r="V10763" s="5">
        <v>0</v>
      </c>
      <c r="W10763" s="5">
        <v>0</v>
      </c>
      <c r="X10763" s="5">
        <v>0</v>
      </c>
      <c r="Y10763" s="5">
        <v>3500.7</v>
      </c>
      <c r="Z10763" s="5">
        <v>0</v>
      </c>
      <c r="AA10763" s="5">
        <v>0</v>
      </c>
      <c r="AB10763" s="5">
        <v>1429.91</v>
      </c>
      <c r="AC10763" s="5">
        <v>0</v>
      </c>
      <c r="AD10763" s="5">
        <v>0</v>
      </c>
      <c r="AE10763" s="5">
        <v>0</v>
      </c>
      <c r="AF10763" s="5">
        <v>0</v>
      </c>
      <c r="AG10763" s="5">
        <f t="shared" si="504"/>
        <v>6528.75</v>
      </c>
      <c r="AH10763" s="5">
        <v>-35</v>
      </c>
      <c r="AI10763" s="5">
        <v>0</v>
      </c>
      <c r="AJ10763" s="5">
        <v>-245.04</v>
      </c>
      <c r="AK10763" s="5">
        <f t="shared" si="505"/>
        <v>-280.03999999999996</v>
      </c>
      <c r="AL10763" s="5">
        <f t="shared" si="506"/>
        <v>6248.71</v>
      </c>
    </row>
    <row r="10764" spans="1:38" x14ac:dyDescent="0.25">
      <c r="A10764">
        <v>11000</v>
      </c>
      <c r="B10764" t="s">
        <v>6671</v>
      </c>
      <c r="C10764" t="s">
        <v>9013</v>
      </c>
      <c r="D10764" t="s">
        <v>282</v>
      </c>
      <c r="E10764" t="s">
        <v>6673</v>
      </c>
      <c r="F10764" t="s">
        <v>6674</v>
      </c>
      <c r="G10764">
        <v>1</v>
      </c>
      <c r="H10764" s="5">
        <v>0</v>
      </c>
      <c r="I10764" s="5">
        <v>0</v>
      </c>
      <c r="J10764" s="5">
        <v>0</v>
      </c>
      <c r="K10764" s="5">
        <v>0</v>
      </c>
      <c r="L10764" s="5">
        <v>0</v>
      </c>
      <c r="M10764" s="5">
        <v>1598.14</v>
      </c>
      <c r="N10764" s="5">
        <v>0</v>
      </c>
      <c r="O10764" s="5">
        <v>0</v>
      </c>
      <c r="P10764" s="5">
        <v>0</v>
      </c>
      <c r="Q10764" s="5">
        <v>0</v>
      </c>
      <c r="R10764" s="5">
        <v>0</v>
      </c>
      <c r="S10764" s="5">
        <v>0</v>
      </c>
      <c r="T10764" s="5">
        <v>0</v>
      </c>
      <c r="U10764" s="5">
        <v>0</v>
      </c>
      <c r="V10764" s="5">
        <v>0</v>
      </c>
      <c r="W10764" s="5">
        <v>0</v>
      </c>
      <c r="X10764" s="5">
        <v>0</v>
      </c>
      <c r="Y10764" s="5">
        <v>4481.6400000000003</v>
      </c>
      <c r="Z10764" s="5">
        <v>0</v>
      </c>
      <c r="AA10764" s="5">
        <v>0</v>
      </c>
      <c r="AB10764" s="5">
        <v>1429.91</v>
      </c>
      <c r="AC10764" s="5">
        <v>0</v>
      </c>
      <c r="AD10764" s="5">
        <v>0</v>
      </c>
      <c r="AE10764" s="5">
        <v>0</v>
      </c>
      <c r="AF10764" s="5">
        <v>0</v>
      </c>
      <c r="AG10764" s="5">
        <f t="shared" si="504"/>
        <v>7509.6900000000005</v>
      </c>
      <c r="AH10764" s="5">
        <v>-44.82</v>
      </c>
      <c r="AI10764" s="5">
        <v>0</v>
      </c>
      <c r="AJ10764" s="5">
        <v>-313.72000000000003</v>
      </c>
      <c r="AK10764" s="5">
        <f t="shared" si="505"/>
        <v>-358.54</v>
      </c>
      <c r="AL10764" s="5">
        <f t="shared" si="506"/>
        <v>7151.1500000000005</v>
      </c>
    </row>
    <row r="10765" spans="1:38" x14ac:dyDescent="0.25">
      <c r="A10765">
        <v>11010</v>
      </c>
      <c r="B10765" t="s">
        <v>6671</v>
      </c>
      <c r="C10765" t="s">
        <v>9014</v>
      </c>
      <c r="D10765" t="s">
        <v>282</v>
      </c>
      <c r="E10765" t="s">
        <v>6673</v>
      </c>
      <c r="F10765" t="s">
        <v>6674</v>
      </c>
      <c r="G10765">
        <v>1</v>
      </c>
      <c r="H10765" s="5">
        <v>0</v>
      </c>
      <c r="I10765" s="5">
        <v>0</v>
      </c>
      <c r="J10765" s="5">
        <v>0</v>
      </c>
      <c r="K10765" s="5">
        <v>0</v>
      </c>
      <c r="L10765" s="5">
        <v>0</v>
      </c>
      <c r="M10765" s="5">
        <v>1598.14</v>
      </c>
      <c r="N10765" s="5">
        <v>0</v>
      </c>
      <c r="O10765" s="5">
        <v>0</v>
      </c>
      <c r="P10765" s="5">
        <v>0</v>
      </c>
      <c r="Q10765" s="5">
        <v>0</v>
      </c>
      <c r="R10765" s="5">
        <v>0</v>
      </c>
      <c r="S10765" s="5">
        <v>0</v>
      </c>
      <c r="T10765" s="5">
        <v>0</v>
      </c>
      <c r="U10765" s="5">
        <v>0</v>
      </c>
      <c r="V10765" s="5">
        <v>0</v>
      </c>
      <c r="W10765" s="5">
        <v>0</v>
      </c>
      <c r="X10765" s="5">
        <v>0</v>
      </c>
      <c r="Y10765" s="5">
        <v>6175.5</v>
      </c>
      <c r="Z10765" s="5">
        <v>0</v>
      </c>
      <c r="AA10765" s="5">
        <v>0</v>
      </c>
      <c r="AB10765" s="5">
        <v>1429.91</v>
      </c>
      <c r="AC10765" s="5">
        <v>0</v>
      </c>
      <c r="AD10765" s="5">
        <v>0</v>
      </c>
      <c r="AE10765" s="5">
        <v>0</v>
      </c>
      <c r="AF10765" s="5">
        <v>0</v>
      </c>
      <c r="AG10765" s="5">
        <f t="shared" si="504"/>
        <v>9203.5500000000011</v>
      </c>
      <c r="AH10765" s="5">
        <v>-61.76</v>
      </c>
      <c r="AI10765" s="5">
        <v>0</v>
      </c>
      <c r="AJ10765" s="5">
        <v>-432.28</v>
      </c>
      <c r="AK10765" s="5">
        <f t="shared" si="505"/>
        <v>-494.03999999999996</v>
      </c>
      <c r="AL10765" s="5">
        <f t="shared" si="506"/>
        <v>8709.510000000002</v>
      </c>
    </row>
    <row r="10766" spans="1:38" x14ac:dyDescent="0.25">
      <c r="A10766">
        <v>11011</v>
      </c>
      <c r="B10766" t="s">
        <v>6671</v>
      </c>
      <c r="C10766" t="s">
        <v>9015</v>
      </c>
      <c r="D10766" t="s">
        <v>282</v>
      </c>
      <c r="E10766" t="s">
        <v>6673</v>
      </c>
      <c r="F10766" t="s">
        <v>6674</v>
      </c>
      <c r="G10766">
        <v>1</v>
      </c>
      <c r="H10766" s="5">
        <v>0</v>
      </c>
      <c r="I10766" s="5">
        <v>0</v>
      </c>
      <c r="J10766" s="5">
        <v>0</v>
      </c>
      <c r="K10766" s="5">
        <v>0</v>
      </c>
      <c r="L10766" s="5">
        <v>0</v>
      </c>
      <c r="M10766" s="5">
        <v>1598.14</v>
      </c>
      <c r="N10766" s="5">
        <v>0</v>
      </c>
      <c r="O10766" s="5">
        <v>0</v>
      </c>
      <c r="P10766" s="5">
        <v>0</v>
      </c>
      <c r="Q10766" s="5">
        <v>0</v>
      </c>
      <c r="R10766" s="5">
        <v>0</v>
      </c>
      <c r="S10766" s="5">
        <v>0</v>
      </c>
      <c r="T10766" s="5">
        <v>0</v>
      </c>
      <c r="U10766" s="5">
        <v>0</v>
      </c>
      <c r="V10766" s="5">
        <v>0</v>
      </c>
      <c r="W10766" s="5">
        <v>0</v>
      </c>
      <c r="X10766" s="5">
        <v>0</v>
      </c>
      <c r="Y10766" s="5">
        <v>9097.24</v>
      </c>
      <c r="Z10766" s="5">
        <v>0</v>
      </c>
      <c r="AA10766" s="5">
        <v>0</v>
      </c>
      <c r="AB10766" s="5">
        <v>1429.91</v>
      </c>
      <c r="AC10766" s="5">
        <v>0</v>
      </c>
      <c r="AD10766" s="5">
        <v>0</v>
      </c>
      <c r="AE10766" s="5">
        <v>0</v>
      </c>
      <c r="AF10766" s="5">
        <v>0</v>
      </c>
      <c r="AG10766" s="5">
        <f t="shared" si="504"/>
        <v>12125.289999999999</v>
      </c>
      <c r="AH10766" s="5">
        <v>-90.98</v>
      </c>
      <c r="AI10766" s="5">
        <v>0</v>
      </c>
      <c r="AJ10766" s="5">
        <v>-636.79999999999995</v>
      </c>
      <c r="AK10766" s="5">
        <f t="shared" si="505"/>
        <v>-727.78</v>
      </c>
      <c r="AL10766" s="5">
        <f t="shared" si="506"/>
        <v>11397.509999999998</v>
      </c>
    </row>
    <row r="10767" spans="1:38" x14ac:dyDescent="0.25">
      <c r="A10767">
        <v>11017</v>
      </c>
      <c r="B10767" t="s">
        <v>6671</v>
      </c>
      <c r="C10767" t="s">
        <v>9016</v>
      </c>
      <c r="D10767" t="s">
        <v>282</v>
      </c>
      <c r="E10767" t="s">
        <v>6673</v>
      </c>
      <c r="F10767" t="s">
        <v>6674</v>
      </c>
      <c r="G10767">
        <v>1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  <c r="M10767" s="5">
        <v>1598.14</v>
      </c>
      <c r="N10767" s="5">
        <v>0</v>
      </c>
      <c r="O10767" s="5">
        <v>0</v>
      </c>
      <c r="P10767" s="5">
        <v>0</v>
      </c>
      <c r="Q10767" s="5">
        <v>0</v>
      </c>
      <c r="R10767" s="5">
        <v>0</v>
      </c>
      <c r="S10767" s="5">
        <v>0</v>
      </c>
      <c r="T10767" s="5">
        <v>0</v>
      </c>
      <c r="U10767" s="5">
        <v>0</v>
      </c>
      <c r="V10767" s="5">
        <v>0</v>
      </c>
      <c r="W10767" s="5">
        <v>0</v>
      </c>
      <c r="X10767" s="5">
        <v>0</v>
      </c>
      <c r="Y10767" s="5">
        <v>6909.2</v>
      </c>
      <c r="Z10767" s="5">
        <v>0</v>
      </c>
      <c r="AA10767" s="5">
        <v>0</v>
      </c>
      <c r="AB10767" s="5">
        <v>1429.91</v>
      </c>
      <c r="AC10767" s="5">
        <v>0</v>
      </c>
      <c r="AD10767" s="5">
        <v>0</v>
      </c>
      <c r="AE10767" s="5">
        <v>0</v>
      </c>
      <c r="AF10767" s="5">
        <v>0</v>
      </c>
      <c r="AG10767" s="5">
        <f t="shared" si="504"/>
        <v>9937.25</v>
      </c>
      <c r="AH10767" s="5">
        <v>-69.099999999999994</v>
      </c>
      <c r="AI10767" s="5">
        <v>0</v>
      </c>
      <c r="AJ10767" s="5">
        <v>-483.64</v>
      </c>
      <c r="AK10767" s="5">
        <f t="shared" si="505"/>
        <v>-552.74</v>
      </c>
      <c r="AL10767" s="5">
        <f t="shared" si="506"/>
        <v>9384.51</v>
      </c>
    </row>
    <row r="10768" spans="1:38" x14ac:dyDescent="0.25">
      <c r="A10768">
        <v>11019</v>
      </c>
      <c r="B10768" t="s">
        <v>6671</v>
      </c>
      <c r="C10768" t="s">
        <v>9017</v>
      </c>
      <c r="D10768" t="s">
        <v>6676</v>
      </c>
      <c r="E10768" t="s">
        <v>6673</v>
      </c>
      <c r="F10768" t="s">
        <v>6674</v>
      </c>
      <c r="G10768">
        <v>1</v>
      </c>
      <c r="H10768" s="5">
        <v>0</v>
      </c>
      <c r="I10768" s="5">
        <v>0</v>
      </c>
      <c r="J10768" s="5">
        <v>0</v>
      </c>
      <c r="K10768" s="5">
        <v>0</v>
      </c>
      <c r="L10768" s="5">
        <v>0</v>
      </c>
      <c r="M10768" s="5">
        <v>1598.14</v>
      </c>
      <c r="N10768" s="5">
        <v>0</v>
      </c>
      <c r="O10768" s="5">
        <v>0</v>
      </c>
      <c r="P10768" s="5">
        <v>0</v>
      </c>
      <c r="Q10768" s="5">
        <v>0</v>
      </c>
      <c r="R10768" s="5">
        <v>0</v>
      </c>
      <c r="S10768" s="5">
        <v>0</v>
      </c>
      <c r="T10768" s="5">
        <v>0</v>
      </c>
      <c r="U10768" s="5">
        <v>0</v>
      </c>
      <c r="V10768" s="5">
        <v>0</v>
      </c>
      <c r="W10768" s="5">
        <v>0</v>
      </c>
      <c r="X10768" s="5">
        <v>0</v>
      </c>
      <c r="Y10768" s="5">
        <v>6237.96</v>
      </c>
      <c r="Z10768" s="5">
        <v>0</v>
      </c>
      <c r="AA10768" s="5">
        <v>0</v>
      </c>
      <c r="AB10768" s="5">
        <v>1429.91</v>
      </c>
      <c r="AC10768" s="5">
        <v>0</v>
      </c>
      <c r="AD10768" s="5">
        <v>0</v>
      </c>
      <c r="AE10768" s="5">
        <v>0</v>
      </c>
      <c r="AF10768" s="5">
        <v>0</v>
      </c>
      <c r="AG10768" s="5">
        <f t="shared" si="504"/>
        <v>9266.01</v>
      </c>
      <c r="AH10768" s="5">
        <v>-62.38</v>
      </c>
      <c r="AI10768" s="5">
        <v>0</v>
      </c>
      <c r="AJ10768" s="5">
        <v>-436.66</v>
      </c>
      <c r="AK10768" s="5">
        <f t="shared" si="505"/>
        <v>-499.04</v>
      </c>
      <c r="AL10768" s="5">
        <f t="shared" si="506"/>
        <v>8766.9699999999993</v>
      </c>
    </row>
    <row r="10769" spans="1:38" x14ac:dyDescent="0.25">
      <c r="A10769">
        <v>11023</v>
      </c>
      <c r="B10769" t="s">
        <v>6671</v>
      </c>
      <c r="C10769" t="s">
        <v>9018</v>
      </c>
      <c r="D10769" t="s">
        <v>282</v>
      </c>
      <c r="E10769" t="s">
        <v>6673</v>
      </c>
      <c r="F10769" t="s">
        <v>6674</v>
      </c>
      <c r="G10769">
        <v>1</v>
      </c>
      <c r="H10769" s="5">
        <v>0</v>
      </c>
      <c r="I10769" s="5">
        <v>0</v>
      </c>
      <c r="J10769" s="5">
        <v>0</v>
      </c>
      <c r="K10769" s="5">
        <v>0</v>
      </c>
      <c r="L10769" s="5">
        <v>0</v>
      </c>
      <c r="M10769" s="5">
        <v>1598.14</v>
      </c>
      <c r="N10769" s="5">
        <v>0</v>
      </c>
      <c r="O10769" s="5">
        <v>0</v>
      </c>
      <c r="P10769" s="5">
        <v>0</v>
      </c>
      <c r="Q10769" s="5">
        <v>0</v>
      </c>
      <c r="R10769" s="5">
        <v>0</v>
      </c>
      <c r="S10769" s="5">
        <v>0</v>
      </c>
      <c r="T10769" s="5">
        <v>0</v>
      </c>
      <c r="U10769" s="5">
        <v>0</v>
      </c>
      <c r="V10769" s="5">
        <v>0</v>
      </c>
      <c r="W10769" s="5">
        <v>0</v>
      </c>
      <c r="X10769" s="5">
        <v>0</v>
      </c>
      <c r="Y10769" s="5">
        <v>11530.28</v>
      </c>
      <c r="Z10769" s="5">
        <v>0</v>
      </c>
      <c r="AA10769" s="5">
        <v>0</v>
      </c>
      <c r="AB10769" s="5">
        <v>1429.91</v>
      </c>
      <c r="AC10769" s="5">
        <v>0</v>
      </c>
      <c r="AD10769" s="5">
        <v>0</v>
      </c>
      <c r="AE10769" s="5">
        <v>0</v>
      </c>
      <c r="AF10769" s="5">
        <v>0</v>
      </c>
      <c r="AG10769" s="5">
        <f t="shared" si="504"/>
        <v>14558.33</v>
      </c>
      <c r="AH10769" s="5">
        <v>-115.3</v>
      </c>
      <c r="AI10769" s="5">
        <v>0</v>
      </c>
      <c r="AJ10769" s="5">
        <v>-807.12</v>
      </c>
      <c r="AK10769" s="5">
        <f t="shared" si="505"/>
        <v>-922.42</v>
      </c>
      <c r="AL10769" s="5">
        <f t="shared" si="506"/>
        <v>13635.91</v>
      </c>
    </row>
    <row r="10770" spans="1:38" x14ac:dyDescent="0.25">
      <c r="A10770">
        <v>11026</v>
      </c>
      <c r="B10770" t="s">
        <v>6671</v>
      </c>
      <c r="C10770" t="s">
        <v>9019</v>
      </c>
      <c r="D10770" t="s">
        <v>282</v>
      </c>
      <c r="E10770" t="s">
        <v>6673</v>
      </c>
      <c r="F10770" t="s">
        <v>6674</v>
      </c>
      <c r="G10770">
        <v>1</v>
      </c>
      <c r="H10770" s="5">
        <v>0</v>
      </c>
      <c r="I10770" s="5">
        <v>0</v>
      </c>
      <c r="J10770" s="5">
        <v>0</v>
      </c>
      <c r="K10770" s="5">
        <v>0</v>
      </c>
      <c r="L10770" s="5">
        <v>0</v>
      </c>
      <c r="M10770" s="5">
        <v>1598.14</v>
      </c>
      <c r="N10770" s="5">
        <v>0</v>
      </c>
      <c r="O10770" s="5">
        <v>0</v>
      </c>
      <c r="P10770" s="5">
        <v>0</v>
      </c>
      <c r="Q10770" s="5">
        <v>0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0</v>
      </c>
      <c r="X10770" s="5">
        <v>0</v>
      </c>
      <c r="Y10770" s="5">
        <v>5139.46</v>
      </c>
      <c r="Z10770" s="5">
        <v>0</v>
      </c>
      <c r="AA10770" s="5">
        <v>0</v>
      </c>
      <c r="AB10770" s="5">
        <v>1429.91</v>
      </c>
      <c r="AC10770" s="5">
        <v>0</v>
      </c>
      <c r="AD10770" s="5">
        <v>0</v>
      </c>
      <c r="AE10770" s="5">
        <v>0</v>
      </c>
      <c r="AF10770" s="5">
        <v>0</v>
      </c>
      <c r="AG10770" s="5">
        <f t="shared" si="504"/>
        <v>8167.51</v>
      </c>
      <c r="AH10770" s="5">
        <v>-51.4</v>
      </c>
      <c r="AI10770" s="5">
        <v>0</v>
      </c>
      <c r="AJ10770" s="5">
        <v>-359.76</v>
      </c>
      <c r="AK10770" s="5">
        <f t="shared" si="505"/>
        <v>-411.15999999999997</v>
      </c>
      <c r="AL10770" s="5">
        <f t="shared" si="506"/>
        <v>7756.35</v>
      </c>
    </row>
    <row r="10771" spans="1:38" x14ac:dyDescent="0.25">
      <c r="A10771">
        <v>11030</v>
      </c>
      <c r="B10771" t="s">
        <v>6671</v>
      </c>
      <c r="C10771" t="s">
        <v>9020</v>
      </c>
      <c r="D10771" t="s">
        <v>6676</v>
      </c>
      <c r="E10771" t="s">
        <v>6673</v>
      </c>
      <c r="F10771" t="s">
        <v>6674</v>
      </c>
      <c r="G10771" t="s">
        <v>5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0</v>
      </c>
      <c r="N10771" s="5">
        <v>0</v>
      </c>
      <c r="O10771" s="5">
        <v>0</v>
      </c>
      <c r="P10771" s="5">
        <v>0</v>
      </c>
      <c r="Q10771" s="5">
        <v>0</v>
      </c>
      <c r="R10771" s="5">
        <v>0</v>
      </c>
      <c r="S10771" s="5">
        <v>0</v>
      </c>
      <c r="T10771" s="5">
        <v>0</v>
      </c>
      <c r="U10771" s="5">
        <v>0</v>
      </c>
      <c r="V10771" s="5">
        <v>0</v>
      </c>
      <c r="W10771" s="5">
        <v>0</v>
      </c>
      <c r="X10771" s="5">
        <v>0</v>
      </c>
      <c r="Y10771" s="5">
        <v>9740.64</v>
      </c>
      <c r="Z10771" s="5">
        <v>0</v>
      </c>
      <c r="AA10771" s="5">
        <v>0</v>
      </c>
      <c r="AB10771" s="5">
        <v>0</v>
      </c>
      <c r="AC10771" s="5">
        <v>0</v>
      </c>
      <c r="AD10771" s="5">
        <v>0</v>
      </c>
      <c r="AE10771" s="5">
        <v>0</v>
      </c>
      <c r="AF10771" s="5">
        <v>0</v>
      </c>
      <c r="AG10771" s="5">
        <f t="shared" si="504"/>
        <v>9740.64</v>
      </c>
      <c r="AH10771" s="5">
        <v>0</v>
      </c>
      <c r="AI10771" s="5">
        <v>0</v>
      </c>
      <c r="AJ10771" s="5">
        <v>-681.84</v>
      </c>
      <c r="AK10771" s="5">
        <f t="shared" si="505"/>
        <v>-681.84</v>
      </c>
      <c r="AL10771" s="5">
        <f t="shared" si="506"/>
        <v>9058.7999999999993</v>
      </c>
    </row>
    <row r="10772" spans="1:38" x14ac:dyDescent="0.25">
      <c r="A10772">
        <v>11033</v>
      </c>
      <c r="B10772" t="s">
        <v>6671</v>
      </c>
      <c r="C10772" t="s">
        <v>9021</v>
      </c>
      <c r="D10772" t="s">
        <v>282</v>
      </c>
      <c r="E10772" t="s">
        <v>6673</v>
      </c>
      <c r="F10772" t="s">
        <v>6674</v>
      </c>
      <c r="G10772" t="s">
        <v>5</v>
      </c>
      <c r="H10772" s="5">
        <v>0</v>
      </c>
      <c r="I10772" s="5">
        <v>0</v>
      </c>
      <c r="J10772" s="5">
        <v>0</v>
      </c>
      <c r="K10772" s="5">
        <v>0</v>
      </c>
      <c r="L10772" s="5">
        <v>0</v>
      </c>
      <c r="M10772" s="5">
        <v>0</v>
      </c>
      <c r="N10772" s="5">
        <v>0</v>
      </c>
      <c r="O10772" s="5">
        <v>0</v>
      </c>
      <c r="P10772" s="5">
        <v>0</v>
      </c>
      <c r="Q10772" s="5">
        <v>0</v>
      </c>
      <c r="R10772" s="5">
        <v>0</v>
      </c>
      <c r="S10772" s="5">
        <v>0</v>
      </c>
      <c r="T10772" s="5">
        <v>0</v>
      </c>
      <c r="U10772" s="5">
        <v>0</v>
      </c>
      <c r="V10772" s="5">
        <v>0</v>
      </c>
      <c r="W10772" s="5">
        <v>0</v>
      </c>
      <c r="X10772" s="5">
        <v>0</v>
      </c>
      <c r="Y10772" s="5">
        <v>18879.759999999998</v>
      </c>
      <c r="Z10772" s="5">
        <v>0</v>
      </c>
      <c r="AA10772" s="5">
        <v>0</v>
      </c>
      <c r="AB10772" s="5">
        <v>0</v>
      </c>
      <c r="AC10772" s="5">
        <v>0</v>
      </c>
      <c r="AD10772" s="5">
        <v>0</v>
      </c>
      <c r="AE10772" s="5">
        <v>0</v>
      </c>
      <c r="AF10772" s="5">
        <v>0</v>
      </c>
      <c r="AG10772" s="5">
        <f t="shared" si="504"/>
        <v>18879.759999999998</v>
      </c>
      <c r="AH10772" s="5">
        <v>0</v>
      </c>
      <c r="AI10772" s="5">
        <v>0</v>
      </c>
      <c r="AJ10772" s="5">
        <v>-1321.58</v>
      </c>
      <c r="AK10772" s="5">
        <f t="shared" si="505"/>
        <v>-1321.58</v>
      </c>
      <c r="AL10772" s="5">
        <f t="shared" si="506"/>
        <v>17558.18</v>
      </c>
    </row>
    <row r="10773" spans="1:38" x14ac:dyDescent="0.25">
      <c r="A10773">
        <v>11042</v>
      </c>
      <c r="B10773" t="s">
        <v>6671</v>
      </c>
      <c r="C10773" t="s">
        <v>9022</v>
      </c>
      <c r="D10773" t="s">
        <v>282</v>
      </c>
      <c r="E10773" t="s">
        <v>6673</v>
      </c>
      <c r="F10773" t="s">
        <v>6674</v>
      </c>
      <c r="G10773" t="s">
        <v>5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5">
        <v>0</v>
      </c>
      <c r="R10773" s="5">
        <v>0</v>
      </c>
      <c r="S10773" s="5">
        <v>0</v>
      </c>
      <c r="T10773" s="5">
        <v>0</v>
      </c>
      <c r="U10773" s="5">
        <v>0</v>
      </c>
      <c r="V10773" s="5">
        <v>0</v>
      </c>
      <c r="W10773" s="5">
        <v>0</v>
      </c>
      <c r="X10773" s="5">
        <v>0</v>
      </c>
      <c r="Y10773" s="5">
        <v>16389.04</v>
      </c>
      <c r="Z10773" s="5">
        <v>0</v>
      </c>
      <c r="AA10773" s="5">
        <v>0</v>
      </c>
      <c r="AB10773" s="5">
        <v>0</v>
      </c>
      <c r="AC10773" s="5">
        <v>0</v>
      </c>
      <c r="AD10773" s="5">
        <v>0</v>
      </c>
      <c r="AE10773" s="5">
        <v>0</v>
      </c>
      <c r="AF10773" s="5">
        <v>0</v>
      </c>
      <c r="AG10773" s="5">
        <f t="shared" si="504"/>
        <v>16389.04</v>
      </c>
      <c r="AH10773" s="5">
        <v>0</v>
      </c>
      <c r="AI10773" s="5">
        <v>0</v>
      </c>
      <c r="AJ10773" s="5">
        <v>-1147.24</v>
      </c>
      <c r="AK10773" s="5">
        <f t="shared" si="505"/>
        <v>-1147.24</v>
      </c>
      <c r="AL10773" s="5">
        <f t="shared" si="506"/>
        <v>15241.800000000001</v>
      </c>
    </row>
    <row r="10774" spans="1:38" x14ac:dyDescent="0.25">
      <c r="A10774">
        <v>11048</v>
      </c>
      <c r="B10774" t="s">
        <v>6671</v>
      </c>
      <c r="C10774" t="s">
        <v>9023</v>
      </c>
      <c r="D10774" t="s">
        <v>282</v>
      </c>
      <c r="E10774" t="s">
        <v>6673</v>
      </c>
      <c r="F10774" t="s">
        <v>6674</v>
      </c>
      <c r="G10774" t="s">
        <v>5</v>
      </c>
      <c r="H10774" s="5">
        <v>0</v>
      </c>
      <c r="I10774" s="5">
        <v>0</v>
      </c>
      <c r="J10774" s="5">
        <v>0</v>
      </c>
      <c r="K10774" s="5">
        <v>0</v>
      </c>
      <c r="L10774" s="5">
        <v>0</v>
      </c>
      <c r="M10774" s="5">
        <v>0</v>
      </c>
      <c r="N10774" s="5">
        <v>0</v>
      </c>
      <c r="O10774" s="5">
        <v>0</v>
      </c>
      <c r="P10774" s="5">
        <v>0</v>
      </c>
      <c r="Q10774" s="5">
        <v>0</v>
      </c>
      <c r="R10774" s="5">
        <v>0</v>
      </c>
      <c r="S10774" s="5">
        <v>0</v>
      </c>
      <c r="T10774" s="5">
        <v>0</v>
      </c>
      <c r="U10774" s="5">
        <v>0</v>
      </c>
      <c r="V10774" s="5">
        <v>0</v>
      </c>
      <c r="W10774" s="5">
        <v>0</v>
      </c>
      <c r="X10774" s="5">
        <v>0</v>
      </c>
      <c r="Y10774" s="5">
        <v>22170.44</v>
      </c>
      <c r="Z10774" s="5">
        <v>0</v>
      </c>
      <c r="AA10774" s="5">
        <v>0</v>
      </c>
      <c r="AB10774" s="5">
        <v>0</v>
      </c>
      <c r="AC10774" s="5">
        <v>0</v>
      </c>
      <c r="AD10774" s="5">
        <v>0</v>
      </c>
      <c r="AE10774" s="5">
        <v>0</v>
      </c>
      <c r="AF10774" s="5">
        <v>0</v>
      </c>
      <c r="AG10774" s="5">
        <f t="shared" si="504"/>
        <v>22170.44</v>
      </c>
      <c r="AH10774" s="5">
        <v>0</v>
      </c>
      <c r="AI10774" s="5">
        <v>0</v>
      </c>
      <c r="AJ10774" s="5">
        <v>-1551.94</v>
      </c>
      <c r="AK10774" s="5">
        <f t="shared" si="505"/>
        <v>-1551.94</v>
      </c>
      <c r="AL10774" s="5">
        <f t="shared" si="506"/>
        <v>20618.5</v>
      </c>
    </row>
    <row r="10775" spans="1:38" x14ac:dyDescent="0.25">
      <c r="A10775">
        <v>11056</v>
      </c>
      <c r="B10775" t="s">
        <v>6671</v>
      </c>
      <c r="C10775" t="s">
        <v>9024</v>
      </c>
      <c r="D10775" t="s">
        <v>6676</v>
      </c>
      <c r="E10775" t="s">
        <v>6673</v>
      </c>
      <c r="F10775" t="s">
        <v>6674</v>
      </c>
      <c r="G10775" t="s">
        <v>5</v>
      </c>
      <c r="H10775" s="5">
        <v>0</v>
      </c>
      <c r="I10775" s="5">
        <v>0</v>
      </c>
      <c r="J10775" s="5">
        <v>0</v>
      </c>
      <c r="K10775" s="5">
        <v>0</v>
      </c>
      <c r="L10775" s="5">
        <v>0</v>
      </c>
      <c r="M10775" s="5">
        <v>0</v>
      </c>
      <c r="N10775" s="5">
        <v>0</v>
      </c>
      <c r="O10775" s="5">
        <v>0</v>
      </c>
      <c r="P10775" s="5">
        <v>0</v>
      </c>
      <c r="Q10775" s="5">
        <v>0</v>
      </c>
      <c r="R10775" s="5">
        <v>0</v>
      </c>
      <c r="S10775" s="5">
        <v>0</v>
      </c>
      <c r="T10775" s="5">
        <v>0</v>
      </c>
      <c r="U10775" s="5">
        <v>0</v>
      </c>
      <c r="V10775" s="5">
        <v>0</v>
      </c>
      <c r="W10775" s="5">
        <v>0</v>
      </c>
      <c r="X10775" s="5">
        <v>0</v>
      </c>
      <c r="Y10775" s="5">
        <v>11093.92</v>
      </c>
      <c r="Z10775" s="5">
        <v>0</v>
      </c>
      <c r="AA10775" s="5">
        <v>0</v>
      </c>
      <c r="AB10775" s="5">
        <v>0</v>
      </c>
      <c r="AC10775" s="5">
        <v>0</v>
      </c>
      <c r="AD10775" s="5">
        <v>0</v>
      </c>
      <c r="AE10775" s="5">
        <v>0</v>
      </c>
      <c r="AF10775" s="5">
        <v>0</v>
      </c>
      <c r="AG10775" s="5">
        <f t="shared" si="504"/>
        <v>11093.92</v>
      </c>
      <c r="AH10775" s="5">
        <v>0</v>
      </c>
      <c r="AI10775" s="5">
        <v>0</v>
      </c>
      <c r="AJ10775" s="5">
        <v>-776.58</v>
      </c>
      <c r="AK10775" s="5">
        <f t="shared" si="505"/>
        <v>-776.58</v>
      </c>
      <c r="AL10775" s="5">
        <f t="shared" si="506"/>
        <v>10317.34</v>
      </c>
    </row>
    <row r="10776" spans="1:38" x14ac:dyDescent="0.25">
      <c r="A10776">
        <v>11059</v>
      </c>
      <c r="B10776" t="s">
        <v>6671</v>
      </c>
      <c r="C10776" t="s">
        <v>9025</v>
      </c>
      <c r="D10776" t="s">
        <v>6676</v>
      </c>
      <c r="E10776" t="s">
        <v>6673</v>
      </c>
      <c r="F10776" t="s">
        <v>6674</v>
      </c>
      <c r="G10776" t="s">
        <v>5</v>
      </c>
      <c r="H10776" s="5">
        <v>0</v>
      </c>
      <c r="I10776" s="5">
        <v>0</v>
      </c>
      <c r="J10776" s="5">
        <v>0</v>
      </c>
      <c r="K10776" s="5">
        <v>0</v>
      </c>
      <c r="L10776" s="5">
        <v>0</v>
      </c>
      <c r="M10776" s="5">
        <v>0</v>
      </c>
      <c r="N10776" s="5">
        <v>0</v>
      </c>
      <c r="O10776" s="5">
        <v>0</v>
      </c>
      <c r="P10776" s="5">
        <v>0</v>
      </c>
      <c r="Q10776" s="5">
        <v>0</v>
      </c>
      <c r="R10776" s="5">
        <v>0</v>
      </c>
      <c r="S10776" s="5">
        <v>0</v>
      </c>
      <c r="T10776" s="5">
        <v>0</v>
      </c>
      <c r="U10776" s="5">
        <v>0</v>
      </c>
      <c r="V10776" s="5">
        <v>0</v>
      </c>
      <c r="W10776" s="5">
        <v>0</v>
      </c>
      <c r="X10776" s="5">
        <v>0</v>
      </c>
      <c r="Y10776" s="5">
        <v>19070.16</v>
      </c>
      <c r="Z10776" s="5">
        <v>0</v>
      </c>
      <c r="AA10776" s="5">
        <v>0</v>
      </c>
      <c r="AB10776" s="5">
        <v>0</v>
      </c>
      <c r="AC10776" s="5">
        <v>0</v>
      </c>
      <c r="AD10776" s="5">
        <v>0</v>
      </c>
      <c r="AE10776" s="5">
        <v>0</v>
      </c>
      <c r="AF10776" s="5">
        <v>0</v>
      </c>
      <c r="AG10776" s="5">
        <f t="shared" si="504"/>
        <v>19070.16</v>
      </c>
      <c r="AH10776" s="5">
        <v>0</v>
      </c>
      <c r="AI10776" s="5">
        <v>0</v>
      </c>
      <c r="AJ10776" s="5">
        <v>-1334.92</v>
      </c>
      <c r="AK10776" s="5">
        <f t="shared" si="505"/>
        <v>-1334.92</v>
      </c>
      <c r="AL10776" s="5">
        <f t="shared" si="506"/>
        <v>17735.239999999998</v>
      </c>
    </row>
    <row r="10777" spans="1:38" x14ac:dyDescent="0.25">
      <c r="A10777">
        <v>11080</v>
      </c>
      <c r="B10777" t="s">
        <v>6671</v>
      </c>
      <c r="C10777" t="s">
        <v>9026</v>
      </c>
      <c r="D10777" t="s">
        <v>282</v>
      </c>
      <c r="E10777" t="s">
        <v>6673</v>
      </c>
      <c r="F10777" t="s">
        <v>6674</v>
      </c>
      <c r="G10777" t="s">
        <v>5</v>
      </c>
      <c r="H10777" s="5">
        <v>0</v>
      </c>
      <c r="I10777" s="5">
        <v>0</v>
      </c>
      <c r="J10777" s="5">
        <v>0</v>
      </c>
      <c r="K10777" s="5">
        <v>0</v>
      </c>
      <c r="L10777" s="5">
        <v>0</v>
      </c>
      <c r="M10777" s="5">
        <v>0</v>
      </c>
      <c r="N10777" s="5">
        <v>0</v>
      </c>
      <c r="O10777" s="5">
        <v>0</v>
      </c>
      <c r="P10777" s="5">
        <v>0</v>
      </c>
      <c r="Q10777" s="5">
        <v>0</v>
      </c>
      <c r="R10777" s="5">
        <v>0</v>
      </c>
      <c r="S10777" s="5">
        <v>0</v>
      </c>
      <c r="T10777" s="5">
        <v>0</v>
      </c>
      <c r="U10777" s="5">
        <v>0</v>
      </c>
      <c r="V10777" s="5">
        <v>0</v>
      </c>
      <c r="W10777" s="5">
        <v>0</v>
      </c>
      <c r="X10777" s="5">
        <v>0</v>
      </c>
      <c r="Y10777" s="5">
        <v>13200.76</v>
      </c>
      <c r="Z10777" s="5">
        <v>0</v>
      </c>
      <c r="AA10777" s="5">
        <v>0</v>
      </c>
      <c r="AB10777" s="5">
        <v>0</v>
      </c>
      <c r="AC10777" s="5">
        <v>0</v>
      </c>
      <c r="AD10777" s="5">
        <v>0</v>
      </c>
      <c r="AE10777" s="5">
        <v>0</v>
      </c>
      <c r="AF10777" s="5">
        <v>0</v>
      </c>
      <c r="AG10777" s="5">
        <f t="shared" si="504"/>
        <v>13200.76</v>
      </c>
      <c r="AH10777" s="5">
        <v>0</v>
      </c>
      <c r="AI10777" s="5">
        <v>0</v>
      </c>
      <c r="AJ10777" s="5">
        <v>-924.06</v>
      </c>
      <c r="AK10777" s="5">
        <f t="shared" si="505"/>
        <v>-924.06</v>
      </c>
      <c r="AL10777" s="5">
        <f t="shared" si="506"/>
        <v>12276.7</v>
      </c>
    </row>
    <row r="10778" spans="1:38" x14ac:dyDescent="0.25">
      <c r="A10778">
        <v>11081</v>
      </c>
      <c r="B10778" t="s">
        <v>6671</v>
      </c>
      <c r="C10778" t="s">
        <v>9027</v>
      </c>
      <c r="D10778" t="s">
        <v>282</v>
      </c>
      <c r="E10778" t="s">
        <v>6673</v>
      </c>
      <c r="F10778" t="s">
        <v>6674</v>
      </c>
      <c r="G10778">
        <v>1</v>
      </c>
      <c r="H10778" s="5">
        <v>0</v>
      </c>
      <c r="I10778" s="5">
        <v>0</v>
      </c>
      <c r="J10778" s="5">
        <v>0</v>
      </c>
      <c r="K10778" s="5">
        <v>0</v>
      </c>
      <c r="L10778" s="5">
        <v>0</v>
      </c>
      <c r="M10778" s="5">
        <v>1598.14</v>
      </c>
      <c r="N10778" s="5">
        <v>0</v>
      </c>
      <c r="O10778" s="5">
        <v>0</v>
      </c>
      <c r="P10778" s="5">
        <v>0</v>
      </c>
      <c r="Q10778" s="5">
        <v>0</v>
      </c>
      <c r="R10778" s="5">
        <v>0</v>
      </c>
      <c r="S10778" s="5">
        <v>0</v>
      </c>
      <c r="T10778" s="5">
        <v>0</v>
      </c>
      <c r="U10778" s="5">
        <v>0</v>
      </c>
      <c r="V10778" s="5">
        <v>0</v>
      </c>
      <c r="W10778" s="5">
        <v>0</v>
      </c>
      <c r="X10778" s="5">
        <v>0</v>
      </c>
      <c r="Y10778" s="5">
        <v>8130.52</v>
      </c>
      <c r="Z10778" s="5">
        <v>0</v>
      </c>
      <c r="AA10778" s="5">
        <v>0</v>
      </c>
      <c r="AB10778" s="5">
        <v>1429.91</v>
      </c>
      <c r="AC10778" s="5">
        <v>0</v>
      </c>
      <c r="AD10778" s="5">
        <v>0</v>
      </c>
      <c r="AE10778" s="5">
        <v>0</v>
      </c>
      <c r="AF10778" s="5">
        <v>0</v>
      </c>
      <c r="AG10778" s="5">
        <f t="shared" si="504"/>
        <v>11158.57</v>
      </c>
      <c r="AH10778" s="5">
        <v>-81.3</v>
      </c>
      <c r="AI10778" s="5">
        <v>0</v>
      </c>
      <c r="AJ10778" s="5">
        <v>-569.14</v>
      </c>
      <c r="AK10778" s="5">
        <f t="shared" si="505"/>
        <v>-650.43999999999994</v>
      </c>
      <c r="AL10778" s="5">
        <f t="shared" si="506"/>
        <v>10508.13</v>
      </c>
    </row>
    <row r="10779" spans="1:38" x14ac:dyDescent="0.25">
      <c r="A10779">
        <v>11083</v>
      </c>
      <c r="B10779" t="s">
        <v>6671</v>
      </c>
      <c r="C10779" t="s">
        <v>9028</v>
      </c>
      <c r="D10779" t="s">
        <v>282</v>
      </c>
      <c r="E10779" t="s">
        <v>6673</v>
      </c>
      <c r="F10779" t="s">
        <v>6674</v>
      </c>
      <c r="G10779">
        <v>1</v>
      </c>
      <c r="H10779" s="5">
        <v>0</v>
      </c>
      <c r="I10779" s="5">
        <v>0</v>
      </c>
      <c r="J10779" s="5">
        <v>0</v>
      </c>
      <c r="K10779" s="5">
        <v>0</v>
      </c>
      <c r="L10779" s="5">
        <v>0</v>
      </c>
      <c r="M10779" s="5">
        <v>1598.14</v>
      </c>
      <c r="N10779" s="5">
        <v>0</v>
      </c>
      <c r="O10779" s="5">
        <v>0</v>
      </c>
      <c r="P10779" s="5">
        <v>0</v>
      </c>
      <c r="Q10779" s="5">
        <v>0</v>
      </c>
      <c r="R10779" s="5">
        <v>0</v>
      </c>
      <c r="S10779" s="5">
        <v>0</v>
      </c>
      <c r="T10779" s="5">
        <v>0</v>
      </c>
      <c r="U10779" s="5">
        <v>0</v>
      </c>
      <c r="V10779" s="5">
        <v>0</v>
      </c>
      <c r="W10779" s="5">
        <v>0</v>
      </c>
      <c r="X10779" s="5">
        <v>0</v>
      </c>
      <c r="Y10779" s="5">
        <v>4160.28</v>
      </c>
      <c r="Z10779" s="5">
        <v>0</v>
      </c>
      <c r="AA10779" s="5">
        <v>0</v>
      </c>
      <c r="AB10779" s="5">
        <v>1429.91</v>
      </c>
      <c r="AC10779" s="5">
        <v>0</v>
      </c>
      <c r="AD10779" s="5">
        <v>0</v>
      </c>
      <c r="AE10779" s="5">
        <v>0</v>
      </c>
      <c r="AF10779" s="5">
        <v>0</v>
      </c>
      <c r="AG10779" s="5">
        <f t="shared" si="504"/>
        <v>7188.33</v>
      </c>
      <c r="AH10779" s="5">
        <v>-41.6</v>
      </c>
      <c r="AI10779" s="5">
        <v>0</v>
      </c>
      <c r="AJ10779" s="5">
        <v>-291.22000000000003</v>
      </c>
      <c r="AK10779" s="5">
        <f t="shared" si="505"/>
        <v>-332.82000000000005</v>
      </c>
      <c r="AL10779" s="5">
        <f t="shared" si="506"/>
        <v>6855.51</v>
      </c>
    </row>
    <row r="10780" spans="1:38" x14ac:dyDescent="0.25">
      <c r="A10780">
        <v>11084</v>
      </c>
      <c r="B10780" t="s">
        <v>6671</v>
      </c>
      <c r="C10780" t="s">
        <v>9029</v>
      </c>
      <c r="D10780" t="s">
        <v>6676</v>
      </c>
      <c r="E10780" t="s">
        <v>6673</v>
      </c>
      <c r="F10780" t="s">
        <v>6674</v>
      </c>
      <c r="G10780">
        <v>1</v>
      </c>
      <c r="H10780" s="5">
        <v>0</v>
      </c>
      <c r="I10780" s="5">
        <v>0</v>
      </c>
      <c r="J10780" s="5">
        <v>0</v>
      </c>
      <c r="K10780" s="5">
        <v>0</v>
      </c>
      <c r="L10780" s="5">
        <v>0</v>
      </c>
      <c r="M10780" s="5">
        <v>1598.14</v>
      </c>
      <c r="N10780" s="5">
        <v>0</v>
      </c>
      <c r="O10780" s="5">
        <v>0</v>
      </c>
      <c r="P10780" s="5">
        <v>0</v>
      </c>
      <c r="Q10780" s="5">
        <v>0</v>
      </c>
      <c r="R10780" s="5">
        <v>0</v>
      </c>
      <c r="S10780" s="5">
        <v>0</v>
      </c>
      <c r="T10780" s="5">
        <v>0</v>
      </c>
      <c r="U10780" s="5">
        <v>0</v>
      </c>
      <c r="V10780" s="5">
        <v>0</v>
      </c>
      <c r="W10780" s="5">
        <v>0</v>
      </c>
      <c r="X10780" s="5">
        <v>0</v>
      </c>
      <c r="Y10780" s="5">
        <v>3640.78</v>
      </c>
      <c r="Z10780" s="5">
        <v>0</v>
      </c>
      <c r="AA10780" s="5">
        <v>0</v>
      </c>
      <c r="AB10780" s="5">
        <v>1429.91</v>
      </c>
      <c r="AC10780" s="5">
        <v>0</v>
      </c>
      <c r="AD10780" s="5">
        <v>0</v>
      </c>
      <c r="AE10780" s="5">
        <v>0</v>
      </c>
      <c r="AF10780" s="5">
        <v>0</v>
      </c>
      <c r="AG10780" s="5">
        <f t="shared" si="504"/>
        <v>6668.83</v>
      </c>
      <c r="AH10780" s="5">
        <v>-36.4</v>
      </c>
      <c r="AI10780" s="5">
        <v>0</v>
      </c>
      <c r="AJ10780" s="5">
        <v>-254.86</v>
      </c>
      <c r="AK10780" s="5">
        <f t="shared" si="505"/>
        <v>-291.26</v>
      </c>
      <c r="AL10780" s="5">
        <f t="shared" si="506"/>
        <v>6377.57</v>
      </c>
    </row>
    <row r="10781" spans="1:38" x14ac:dyDescent="0.25">
      <c r="A10781">
        <v>11085</v>
      </c>
      <c r="B10781" t="s">
        <v>6671</v>
      </c>
      <c r="C10781" t="s">
        <v>9030</v>
      </c>
      <c r="D10781" t="s">
        <v>6676</v>
      </c>
      <c r="E10781" t="s">
        <v>6673</v>
      </c>
      <c r="F10781" t="s">
        <v>6674</v>
      </c>
      <c r="G10781">
        <v>1</v>
      </c>
      <c r="H10781" s="5">
        <v>0</v>
      </c>
      <c r="I10781" s="5">
        <v>0</v>
      </c>
      <c r="J10781" s="5">
        <v>0</v>
      </c>
      <c r="K10781" s="5">
        <v>0</v>
      </c>
      <c r="L10781" s="5">
        <v>0</v>
      </c>
      <c r="M10781" s="5">
        <v>1598.14</v>
      </c>
      <c r="N10781" s="5">
        <v>0</v>
      </c>
      <c r="O10781" s="5">
        <v>0</v>
      </c>
      <c r="P10781" s="5">
        <v>0</v>
      </c>
      <c r="Q10781" s="5">
        <v>0</v>
      </c>
      <c r="R10781" s="5">
        <v>0</v>
      </c>
      <c r="S10781" s="5">
        <v>0</v>
      </c>
      <c r="T10781" s="5">
        <v>0</v>
      </c>
      <c r="U10781" s="5">
        <v>0</v>
      </c>
      <c r="V10781" s="5">
        <v>0</v>
      </c>
      <c r="W10781" s="5">
        <v>0</v>
      </c>
      <c r="X10781" s="5">
        <v>0</v>
      </c>
      <c r="Y10781" s="5">
        <v>3623.88</v>
      </c>
      <c r="Z10781" s="5">
        <v>0</v>
      </c>
      <c r="AA10781" s="5">
        <v>0</v>
      </c>
      <c r="AB10781" s="5">
        <v>1429.91</v>
      </c>
      <c r="AC10781" s="5">
        <v>0</v>
      </c>
      <c r="AD10781" s="5">
        <v>0</v>
      </c>
      <c r="AE10781" s="5">
        <v>0</v>
      </c>
      <c r="AF10781" s="5">
        <v>0</v>
      </c>
      <c r="AG10781" s="5">
        <f t="shared" si="504"/>
        <v>6651.93</v>
      </c>
      <c r="AH10781" s="5">
        <v>-36.24</v>
      </c>
      <c r="AI10781" s="5">
        <v>0</v>
      </c>
      <c r="AJ10781" s="5">
        <v>-253.68</v>
      </c>
      <c r="AK10781" s="5">
        <f t="shared" si="505"/>
        <v>-289.92</v>
      </c>
      <c r="AL10781" s="5">
        <f t="shared" si="506"/>
        <v>6362.01</v>
      </c>
    </row>
    <row r="10782" spans="1:38" x14ac:dyDescent="0.25">
      <c r="A10782">
        <v>11102</v>
      </c>
      <c r="B10782" t="s">
        <v>6671</v>
      </c>
      <c r="C10782" t="s">
        <v>9031</v>
      </c>
      <c r="D10782" t="s">
        <v>282</v>
      </c>
      <c r="E10782" t="s">
        <v>6673</v>
      </c>
      <c r="F10782" t="s">
        <v>6674</v>
      </c>
      <c r="G10782">
        <v>1</v>
      </c>
      <c r="H10782" s="5">
        <v>0</v>
      </c>
      <c r="I10782" s="5">
        <v>0</v>
      </c>
      <c r="J10782" s="5">
        <v>0</v>
      </c>
      <c r="K10782" s="5">
        <v>0</v>
      </c>
      <c r="L10782" s="5">
        <v>0</v>
      </c>
      <c r="M10782" s="5">
        <v>1598.14</v>
      </c>
      <c r="N10782" s="5">
        <v>0</v>
      </c>
      <c r="O10782" s="5">
        <v>0</v>
      </c>
      <c r="P10782" s="5">
        <v>0</v>
      </c>
      <c r="Q10782" s="5">
        <v>0</v>
      </c>
      <c r="R10782" s="5">
        <v>0</v>
      </c>
      <c r="S10782" s="5">
        <v>0</v>
      </c>
      <c r="T10782" s="5">
        <v>0</v>
      </c>
      <c r="U10782" s="5">
        <v>0</v>
      </c>
      <c r="V10782" s="5">
        <v>0</v>
      </c>
      <c r="W10782" s="5">
        <v>0</v>
      </c>
      <c r="X10782" s="5">
        <v>0</v>
      </c>
      <c r="Y10782" s="5">
        <v>6904.06</v>
      </c>
      <c r="Z10782" s="5">
        <v>0</v>
      </c>
      <c r="AA10782" s="5">
        <v>0</v>
      </c>
      <c r="AB10782" s="5">
        <v>1429.91</v>
      </c>
      <c r="AC10782" s="5">
        <v>0</v>
      </c>
      <c r="AD10782" s="5">
        <v>0</v>
      </c>
      <c r="AE10782" s="5">
        <v>0</v>
      </c>
      <c r="AF10782" s="5">
        <v>0</v>
      </c>
      <c r="AG10782" s="5">
        <f t="shared" si="504"/>
        <v>9932.11</v>
      </c>
      <c r="AH10782" s="5">
        <v>-69.040000000000006</v>
      </c>
      <c r="AI10782" s="5">
        <v>0</v>
      </c>
      <c r="AJ10782" s="5">
        <v>-483.28</v>
      </c>
      <c r="AK10782" s="5">
        <f t="shared" si="505"/>
        <v>-552.31999999999994</v>
      </c>
      <c r="AL10782" s="5">
        <f t="shared" si="506"/>
        <v>9379.7900000000009</v>
      </c>
    </row>
    <row r="10783" spans="1:38" x14ac:dyDescent="0.25">
      <c r="A10783">
        <v>11107</v>
      </c>
      <c r="B10783" t="s">
        <v>6671</v>
      </c>
      <c r="C10783" t="s">
        <v>9032</v>
      </c>
      <c r="D10783" t="s">
        <v>282</v>
      </c>
      <c r="E10783" t="s">
        <v>6673</v>
      </c>
      <c r="F10783" t="s">
        <v>6674</v>
      </c>
      <c r="G10783" t="s">
        <v>5</v>
      </c>
      <c r="H10783" s="5">
        <v>0</v>
      </c>
      <c r="I10783" s="5">
        <v>0</v>
      </c>
      <c r="J10783" s="5">
        <v>0</v>
      </c>
      <c r="K10783" s="5">
        <v>0</v>
      </c>
      <c r="L10783" s="5">
        <v>0</v>
      </c>
      <c r="M10783" s="5">
        <v>0</v>
      </c>
      <c r="N10783" s="5">
        <v>0</v>
      </c>
      <c r="O10783" s="5">
        <v>0</v>
      </c>
      <c r="P10783" s="5">
        <v>0</v>
      </c>
      <c r="Q10783" s="5">
        <v>0</v>
      </c>
      <c r="R10783" s="5">
        <v>0</v>
      </c>
      <c r="S10783" s="5">
        <v>0</v>
      </c>
      <c r="T10783" s="5">
        <v>0</v>
      </c>
      <c r="U10783" s="5">
        <v>0</v>
      </c>
      <c r="V10783" s="5">
        <v>0</v>
      </c>
      <c r="W10783" s="5">
        <v>0</v>
      </c>
      <c r="X10783" s="5">
        <v>0</v>
      </c>
      <c r="Y10783" s="5">
        <v>22779.52</v>
      </c>
      <c r="Z10783" s="5">
        <v>0</v>
      </c>
      <c r="AA10783" s="5">
        <v>0</v>
      </c>
      <c r="AB10783" s="5">
        <v>0</v>
      </c>
      <c r="AC10783" s="5">
        <v>0</v>
      </c>
      <c r="AD10783" s="5">
        <v>0</v>
      </c>
      <c r="AE10783" s="5">
        <v>0</v>
      </c>
      <c r="AF10783" s="5">
        <v>0</v>
      </c>
      <c r="AG10783" s="5">
        <f t="shared" si="504"/>
        <v>22779.52</v>
      </c>
      <c r="AH10783" s="5">
        <v>0</v>
      </c>
      <c r="AI10783" s="5">
        <v>0</v>
      </c>
      <c r="AJ10783" s="5">
        <v>-1594.56</v>
      </c>
      <c r="AK10783" s="5">
        <f t="shared" si="505"/>
        <v>-1594.56</v>
      </c>
      <c r="AL10783" s="5">
        <f t="shared" si="506"/>
        <v>21184.959999999999</v>
      </c>
    </row>
    <row r="10784" spans="1:38" x14ac:dyDescent="0.25">
      <c r="A10784">
        <v>11114</v>
      </c>
      <c r="B10784" t="s">
        <v>6671</v>
      </c>
      <c r="C10784" t="s">
        <v>9033</v>
      </c>
      <c r="D10784" t="s">
        <v>282</v>
      </c>
      <c r="E10784" t="s">
        <v>6673</v>
      </c>
      <c r="F10784" t="s">
        <v>6674</v>
      </c>
      <c r="G10784">
        <v>1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1598.14</v>
      </c>
      <c r="N10784" s="5">
        <v>0</v>
      </c>
      <c r="O10784" s="5">
        <v>0</v>
      </c>
      <c r="P10784" s="5">
        <v>0</v>
      </c>
      <c r="Q10784" s="5">
        <v>0</v>
      </c>
      <c r="R10784" s="5">
        <v>0</v>
      </c>
      <c r="S10784" s="5">
        <v>0</v>
      </c>
      <c r="T10784" s="5">
        <v>0</v>
      </c>
      <c r="U10784" s="5">
        <v>0</v>
      </c>
      <c r="V10784" s="5">
        <v>0</v>
      </c>
      <c r="W10784" s="5">
        <v>0</v>
      </c>
      <c r="X10784" s="5">
        <v>0</v>
      </c>
      <c r="Y10784" s="5">
        <v>5196.0600000000004</v>
      </c>
      <c r="Z10784" s="5">
        <v>0</v>
      </c>
      <c r="AA10784" s="5">
        <v>0</v>
      </c>
      <c r="AB10784" s="5">
        <v>1429.91</v>
      </c>
      <c r="AC10784" s="5">
        <v>0</v>
      </c>
      <c r="AD10784" s="5">
        <v>0</v>
      </c>
      <c r="AE10784" s="5">
        <v>0</v>
      </c>
      <c r="AF10784" s="5">
        <v>0</v>
      </c>
      <c r="AG10784" s="5">
        <f t="shared" si="504"/>
        <v>8224.11</v>
      </c>
      <c r="AH10784" s="5">
        <v>-51.96</v>
      </c>
      <c r="AI10784" s="5">
        <v>0</v>
      </c>
      <c r="AJ10784" s="5">
        <v>-363.72</v>
      </c>
      <c r="AK10784" s="5">
        <f t="shared" si="505"/>
        <v>-415.68</v>
      </c>
      <c r="AL10784" s="5">
        <f t="shared" si="506"/>
        <v>7808.43</v>
      </c>
    </row>
    <row r="10785" spans="1:38" x14ac:dyDescent="0.25">
      <c r="A10785">
        <v>11118</v>
      </c>
      <c r="B10785" t="s">
        <v>6671</v>
      </c>
      <c r="C10785" t="s">
        <v>9034</v>
      </c>
      <c r="D10785" t="s">
        <v>282</v>
      </c>
      <c r="E10785" t="s">
        <v>6673</v>
      </c>
      <c r="F10785" t="s">
        <v>6674</v>
      </c>
      <c r="G10785">
        <v>1</v>
      </c>
      <c r="H10785" s="5">
        <v>0</v>
      </c>
      <c r="I10785" s="5">
        <v>0</v>
      </c>
      <c r="J10785" s="5">
        <v>0</v>
      </c>
      <c r="K10785" s="5">
        <v>0</v>
      </c>
      <c r="L10785" s="5">
        <v>0</v>
      </c>
      <c r="M10785" s="5">
        <v>1598.14</v>
      </c>
      <c r="N10785" s="5">
        <v>0</v>
      </c>
      <c r="O10785" s="5">
        <v>0</v>
      </c>
      <c r="P10785" s="5">
        <v>0</v>
      </c>
      <c r="Q10785" s="5">
        <v>0</v>
      </c>
      <c r="R10785" s="5">
        <v>0</v>
      </c>
      <c r="S10785" s="5">
        <v>0</v>
      </c>
      <c r="T10785" s="5">
        <v>0</v>
      </c>
      <c r="U10785" s="5">
        <v>0</v>
      </c>
      <c r="V10785" s="5">
        <v>0</v>
      </c>
      <c r="W10785" s="5">
        <v>0</v>
      </c>
      <c r="X10785" s="5">
        <v>0</v>
      </c>
      <c r="Y10785" s="5">
        <v>9680.42</v>
      </c>
      <c r="Z10785" s="5">
        <v>0</v>
      </c>
      <c r="AA10785" s="5">
        <v>0</v>
      </c>
      <c r="AB10785" s="5">
        <v>1429.91</v>
      </c>
      <c r="AC10785" s="5">
        <v>0</v>
      </c>
      <c r="AD10785" s="5">
        <v>0</v>
      </c>
      <c r="AE10785" s="5">
        <v>0</v>
      </c>
      <c r="AF10785" s="5">
        <v>0</v>
      </c>
      <c r="AG10785" s="5">
        <f t="shared" si="504"/>
        <v>12708.47</v>
      </c>
      <c r="AH10785" s="5">
        <v>-96.8</v>
      </c>
      <c r="AI10785" s="5">
        <v>0</v>
      </c>
      <c r="AJ10785" s="5">
        <v>-677.62</v>
      </c>
      <c r="AK10785" s="5">
        <f t="shared" si="505"/>
        <v>-774.42</v>
      </c>
      <c r="AL10785" s="5">
        <f t="shared" si="506"/>
        <v>11934.05</v>
      </c>
    </row>
    <row r="10786" spans="1:38" x14ac:dyDescent="0.25">
      <c r="A10786">
        <v>11122</v>
      </c>
      <c r="B10786" t="s">
        <v>6671</v>
      </c>
      <c r="C10786" t="s">
        <v>9035</v>
      </c>
      <c r="D10786" t="s">
        <v>6676</v>
      </c>
      <c r="E10786" t="s">
        <v>6673</v>
      </c>
      <c r="F10786" t="s">
        <v>6674</v>
      </c>
      <c r="G10786" t="s">
        <v>5</v>
      </c>
      <c r="H10786" s="5">
        <v>0</v>
      </c>
      <c r="I10786" s="5">
        <v>0</v>
      </c>
      <c r="J10786" s="5">
        <v>0</v>
      </c>
      <c r="K10786" s="5">
        <v>0</v>
      </c>
      <c r="L10786" s="5">
        <v>0</v>
      </c>
      <c r="M10786" s="5">
        <v>0</v>
      </c>
      <c r="N10786" s="5">
        <v>0</v>
      </c>
      <c r="O10786" s="5">
        <v>0</v>
      </c>
      <c r="P10786" s="5">
        <v>0</v>
      </c>
      <c r="Q10786" s="5">
        <v>0</v>
      </c>
      <c r="R10786" s="5">
        <v>0</v>
      </c>
      <c r="S10786" s="5">
        <v>0</v>
      </c>
      <c r="T10786" s="5">
        <v>0</v>
      </c>
      <c r="U10786" s="5">
        <v>0</v>
      </c>
      <c r="V10786" s="5">
        <v>0</v>
      </c>
      <c r="W10786" s="5">
        <v>0</v>
      </c>
      <c r="X10786" s="5">
        <v>0</v>
      </c>
      <c r="Y10786" s="5">
        <v>2121.42</v>
      </c>
      <c r="Z10786" s="5">
        <v>0</v>
      </c>
      <c r="AA10786" s="5">
        <v>0</v>
      </c>
      <c r="AB10786" s="5">
        <v>0</v>
      </c>
      <c r="AC10786" s="5">
        <v>0</v>
      </c>
      <c r="AD10786" s="5">
        <v>0</v>
      </c>
      <c r="AE10786" s="5">
        <v>0</v>
      </c>
      <c r="AF10786" s="5">
        <v>0</v>
      </c>
      <c r="AG10786" s="5">
        <f t="shared" si="504"/>
        <v>2121.42</v>
      </c>
      <c r="AH10786" s="5">
        <v>0</v>
      </c>
      <c r="AI10786" s="5">
        <v>0</v>
      </c>
      <c r="AJ10786" s="5">
        <v>-148.5</v>
      </c>
      <c r="AK10786" s="5">
        <f t="shared" si="505"/>
        <v>-148.5</v>
      </c>
      <c r="AL10786" s="5">
        <f t="shared" si="506"/>
        <v>1972.92</v>
      </c>
    </row>
    <row r="10787" spans="1:38" x14ac:dyDescent="0.25">
      <c r="A10787">
        <v>11125</v>
      </c>
      <c r="B10787" t="s">
        <v>6671</v>
      </c>
      <c r="C10787" t="s">
        <v>9036</v>
      </c>
      <c r="D10787" t="s">
        <v>6676</v>
      </c>
      <c r="E10787" t="s">
        <v>6673</v>
      </c>
      <c r="F10787" t="s">
        <v>6674</v>
      </c>
      <c r="G10787" t="s">
        <v>5</v>
      </c>
      <c r="H10787" s="5">
        <v>0</v>
      </c>
      <c r="I10787" s="5">
        <v>0</v>
      </c>
      <c r="J10787" s="5">
        <v>0</v>
      </c>
      <c r="K10787" s="5">
        <v>0</v>
      </c>
      <c r="L10787" s="5">
        <v>0</v>
      </c>
      <c r="M10787" s="5">
        <v>0</v>
      </c>
      <c r="N10787" s="5">
        <v>0</v>
      </c>
      <c r="O10787" s="5">
        <v>0</v>
      </c>
      <c r="P10787" s="5">
        <v>0</v>
      </c>
      <c r="Q10787" s="5">
        <v>0</v>
      </c>
      <c r="R10787" s="5">
        <v>0</v>
      </c>
      <c r="S10787" s="5">
        <v>0</v>
      </c>
      <c r="T10787" s="5">
        <v>0</v>
      </c>
      <c r="U10787" s="5">
        <v>0</v>
      </c>
      <c r="V10787" s="5">
        <v>0</v>
      </c>
      <c r="W10787" s="5">
        <v>0</v>
      </c>
      <c r="X10787" s="5">
        <v>0</v>
      </c>
      <c r="Y10787" s="5">
        <v>2895.28</v>
      </c>
      <c r="Z10787" s="5">
        <v>0</v>
      </c>
      <c r="AA10787" s="5">
        <v>0</v>
      </c>
      <c r="AB10787" s="5">
        <v>0</v>
      </c>
      <c r="AC10787" s="5">
        <v>0</v>
      </c>
      <c r="AD10787" s="5">
        <v>0</v>
      </c>
      <c r="AE10787" s="5">
        <v>0</v>
      </c>
      <c r="AF10787" s="5">
        <v>0</v>
      </c>
      <c r="AG10787" s="5">
        <f t="shared" si="504"/>
        <v>2895.28</v>
      </c>
      <c r="AH10787" s="5">
        <v>0</v>
      </c>
      <c r="AI10787" s="5">
        <v>0</v>
      </c>
      <c r="AJ10787" s="5">
        <v>-202.66</v>
      </c>
      <c r="AK10787" s="5">
        <f t="shared" si="505"/>
        <v>-202.66</v>
      </c>
      <c r="AL10787" s="5">
        <f t="shared" si="506"/>
        <v>2692.6200000000003</v>
      </c>
    </row>
    <row r="10788" spans="1:38" x14ac:dyDescent="0.25">
      <c r="A10788">
        <v>11127</v>
      </c>
      <c r="B10788" t="s">
        <v>6671</v>
      </c>
      <c r="C10788" t="s">
        <v>9037</v>
      </c>
      <c r="D10788" t="s">
        <v>6676</v>
      </c>
      <c r="E10788" t="s">
        <v>6673</v>
      </c>
      <c r="F10788" t="s">
        <v>6674</v>
      </c>
      <c r="G10788">
        <v>1</v>
      </c>
      <c r="H10788" s="5">
        <v>0</v>
      </c>
      <c r="I10788" s="5">
        <v>0</v>
      </c>
      <c r="J10788" s="5">
        <v>0</v>
      </c>
      <c r="K10788" s="5">
        <v>0</v>
      </c>
      <c r="L10788" s="5">
        <v>0</v>
      </c>
      <c r="M10788" s="5">
        <v>1598.14</v>
      </c>
      <c r="N10788" s="5">
        <v>0</v>
      </c>
      <c r="O10788" s="5">
        <v>0</v>
      </c>
      <c r="P10788" s="5">
        <v>0</v>
      </c>
      <c r="Q10788" s="5">
        <v>0</v>
      </c>
      <c r="R10788" s="5">
        <v>0</v>
      </c>
      <c r="S10788" s="5">
        <v>0</v>
      </c>
      <c r="T10788" s="5">
        <v>0</v>
      </c>
      <c r="U10788" s="5">
        <v>0</v>
      </c>
      <c r="V10788" s="5">
        <v>0</v>
      </c>
      <c r="W10788" s="5">
        <v>0</v>
      </c>
      <c r="X10788" s="5">
        <v>0</v>
      </c>
      <c r="Y10788" s="5">
        <v>3913.9</v>
      </c>
      <c r="Z10788" s="5">
        <v>0</v>
      </c>
      <c r="AA10788" s="5">
        <v>0</v>
      </c>
      <c r="AB10788" s="5">
        <v>1429.91</v>
      </c>
      <c r="AC10788" s="5">
        <v>0</v>
      </c>
      <c r="AD10788" s="5">
        <v>0</v>
      </c>
      <c r="AE10788" s="5">
        <v>0</v>
      </c>
      <c r="AF10788" s="5">
        <v>0</v>
      </c>
      <c r="AG10788" s="5">
        <f t="shared" si="504"/>
        <v>6941.95</v>
      </c>
      <c r="AH10788" s="5">
        <v>-39.14</v>
      </c>
      <c r="AI10788" s="5">
        <v>0</v>
      </c>
      <c r="AJ10788" s="5">
        <v>-273.98</v>
      </c>
      <c r="AK10788" s="5">
        <f t="shared" si="505"/>
        <v>-313.12</v>
      </c>
      <c r="AL10788" s="5">
        <f t="shared" si="506"/>
        <v>6628.83</v>
      </c>
    </row>
    <row r="10789" spans="1:38" x14ac:dyDescent="0.25">
      <c r="A10789">
        <v>11130</v>
      </c>
      <c r="B10789" t="s">
        <v>6671</v>
      </c>
      <c r="C10789" t="s">
        <v>9038</v>
      </c>
      <c r="D10789" t="s">
        <v>282</v>
      </c>
      <c r="E10789" t="s">
        <v>6673</v>
      </c>
      <c r="F10789" t="s">
        <v>6674</v>
      </c>
      <c r="G10789" t="s">
        <v>5</v>
      </c>
      <c r="H10789" s="5">
        <v>0</v>
      </c>
      <c r="I10789" s="5">
        <v>0</v>
      </c>
      <c r="J10789" s="5">
        <v>0</v>
      </c>
      <c r="K10789" s="5">
        <v>0</v>
      </c>
      <c r="L10789" s="5">
        <v>0</v>
      </c>
      <c r="M10789" s="5">
        <v>0</v>
      </c>
      <c r="N10789" s="5">
        <v>0</v>
      </c>
      <c r="O10789" s="5">
        <v>0</v>
      </c>
      <c r="P10789" s="5">
        <v>0</v>
      </c>
      <c r="Q10789" s="5">
        <v>0</v>
      </c>
      <c r="R10789" s="5">
        <v>0</v>
      </c>
      <c r="S10789" s="5">
        <v>0</v>
      </c>
      <c r="T10789" s="5">
        <v>0</v>
      </c>
      <c r="U10789" s="5">
        <v>0</v>
      </c>
      <c r="V10789" s="5">
        <v>0</v>
      </c>
      <c r="W10789" s="5">
        <v>0</v>
      </c>
      <c r="X10789" s="5">
        <v>0</v>
      </c>
      <c r="Y10789" s="5">
        <v>12249.4</v>
      </c>
      <c r="Z10789" s="5">
        <v>0</v>
      </c>
      <c r="AA10789" s="5">
        <v>0</v>
      </c>
      <c r="AB10789" s="5">
        <v>0</v>
      </c>
      <c r="AC10789" s="5">
        <v>0</v>
      </c>
      <c r="AD10789" s="5">
        <v>0</v>
      </c>
      <c r="AE10789" s="5">
        <v>0</v>
      </c>
      <c r="AF10789" s="5">
        <v>0</v>
      </c>
      <c r="AG10789" s="5">
        <f t="shared" si="504"/>
        <v>12249.4</v>
      </c>
      <c r="AH10789" s="5">
        <v>0</v>
      </c>
      <c r="AI10789" s="5">
        <v>0</v>
      </c>
      <c r="AJ10789" s="5">
        <v>-857.46</v>
      </c>
      <c r="AK10789" s="5">
        <f t="shared" si="505"/>
        <v>-857.46</v>
      </c>
      <c r="AL10789" s="5">
        <f t="shared" si="506"/>
        <v>11391.939999999999</v>
      </c>
    </row>
    <row r="10790" spans="1:38" x14ac:dyDescent="0.25">
      <c r="A10790">
        <v>11136</v>
      </c>
      <c r="B10790" t="s">
        <v>6671</v>
      </c>
      <c r="C10790" t="s">
        <v>9039</v>
      </c>
      <c r="D10790" t="s">
        <v>282</v>
      </c>
      <c r="E10790" t="s">
        <v>6673</v>
      </c>
      <c r="F10790" t="s">
        <v>6674</v>
      </c>
      <c r="G10790" t="s">
        <v>5</v>
      </c>
      <c r="H10790" s="5">
        <v>0</v>
      </c>
      <c r="I10790" s="5">
        <v>0</v>
      </c>
      <c r="J10790" s="5">
        <v>0</v>
      </c>
      <c r="K10790" s="5">
        <v>0</v>
      </c>
      <c r="L10790" s="5">
        <v>0</v>
      </c>
      <c r="M10790" s="5">
        <v>0</v>
      </c>
      <c r="N10790" s="5">
        <v>0</v>
      </c>
      <c r="O10790" s="5">
        <v>0</v>
      </c>
      <c r="P10790" s="5">
        <v>0</v>
      </c>
      <c r="Q10790" s="5">
        <v>0</v>
      </c>
      <c r="R10790" s="5">
        <v>0</v>
      </c>
      <c r="S10790" s="5">
        <v>0</v>
      </c>
      <c r="T10790" s="5">
        <v>0</v>
      </c>
      <c r="U10790" s="5">
        <v>0</v>
      </c>
      <c r="V10790" s="5">
        <v>0</v>
      </c>
      <c r="W10790" s="5">
        <v>0</v>
      </c>
      <c r="X10790" s="5">
        <v>0</v>
      </c>
      <c r="Y10790" s="5">
        <v>10515.52</v>
      </c>
      <c r="Z10790" s="5">
        <v>0</v>
      </c>
      <c r="AA10790" s="5">
        <v>0</v>
      </c>
      <c r="AB10790" s="5">
        <v>0</v>
      </c>
      <c r="AC10790" s="5">
        <v>0</v>
      </c>
      <c r="AD10790" s="5">
        <v>0</v>
      </c>
      <c r="AE10790" s="5">
        <v>0</v>
      </c>
      <c r="AF10790" s="5">
        <v>0</v>
      </c>
      <c r="AG10790" s="5">
        <f t="shared" si="504"/>
        <v>10515.52</v>
      </c>
      <c r="AH10790" s="5">
        <v>0</v>
      </c>
      <c r="AI10790" s="5">
        <v>0</v>
      </c>
      <c r="AJ10790" s="5">
        <v>-736.08</v>
      </c>
      <c r="AK10790" s="5">
        <f t="shared" si="505"/>
        <v>-736.08</v>
      </c>
      <c r="AL10790" s="5">
        <f t="shared" si="506"/>
        <v>9779.44</v>
      </c>
    </row>
    <row r="10791" spans="1:38" x14ac:dyDescent="0.25">
      <c r="A10791">
        <v>11147</v>
      </c>
      <c r="B10791" t="s">
        <v>6671</v>
      </c>
      <c r="C10791" t="s">
        <v>9040</v>
      </c>
      <c r="D10791" t="s">
        <v>282</v>
      </c>
      <c r="E10791" t="s">
        <v>6673</v>
      </c>
      <c r="F10791" t="s">
        <v>6674</v>
      </c>
      <c r="G10791">
        <v>2</v>
      </c>
      <c r="H10791" s="5">
        <v>0</v>
      </c>
      <c r="I10791" s="5">
        <v>0</v>
      </c>
      <c r="J10791" s="5">
        <v>0</v>
      </c>
      <c r="K10791" s="5">
        <v>0</v>
      </c>
      <c r="L10791" s="5">
        <v>0</v>
      </c>
      <c r="M10791" s="5">
        <v>1598.14</v>
      </c>
      <c r="N10791" s="5">
        <v>0</v>
      </c>
      <c r="O10791" s="5">
        <v>0</v>
      </c>
      <c r="P10791" s="5">
        <v>0</v>
      </c>
      <c r="Q10791" s="5">
        <v>0</v>
      </c>
      <c r="R10791" s="5">
        <v>0</v>
      </c>
      <c r="S10791" s="5">
        <v>0</v>
      </c>
      <c r="T10791" s="5">
        <v>0</v>
      </c>
      <c r="U10791" s="5">
        <v>0</v>
      </c>
      <c r="V10791" s="5">
        <v>0</v>
      </c>
      <c r="W10791" s="5">
        <v>0</v>
      </c>
      <c r="X10791" s="5">
        <v>0</v>
      </c>
      <c r="Y10791" s="5">
        <v>7459.86</v>
      </c>
      <c r="Z10791" s="5">
        <v>0</v>
      </c>
      <c r="AA10791" s="5">
        <v>0</v>
      </c>
      <c r="AB10791" s="5">
        <v>1429.91</v>
      </c>
      <c r="AC10791" s="5">
        <v>0</v>
      </c>
      <c r="AD10791" s="5">
        <v>0</v>
      </c>
      <c r="AE10791" s="5">
        <v>0</v>
      </c>
      <c r="AF10791" s="5">
        <v>0</v>
      </c>
      <c r="AG10791" s="5">
        <f t="shared" si="504"/>
        <v>10487.91</v>
      </c>
      <c r="AH10791" s="5">
        <v>0</v>
      </c>
      <c r="AI10791" s="5">
        <v>0</v>
      </c>
      <c r="AJ10791" s="5">
        <v>-522.17999999999995</v>
      </c>
      <c r="AK10791" s="5">
        <f t="shared" si="505"/>
        <v>-522.17999999999995</v>
      </c>
      <c r="AL10791" s="5">
        <f t="shared" si="506"/>
        <v>9965.73</v>
      </c>
    </row>
    <row r="10792" spans="1:38" x14ac:dyDescent="0.25">
      <c r="A10792">
        <v>11148</v>
      </c>
      <c r="B10792" t="s">
        <v>6671</v>
      </c>
      <c r="C10792" t="s">
        <v>9041</v>
      </c>
      <c r="D10792" t="s">
        <v>282</v>
      </c>
      <c r="E10792" t="s">
        <v>6673</v>
      </c>
      <c r="F10792" t="s">
        <v>6674</v>
      </c>
      <c r="G10792">
        <v>1</v>
      </c>
      <c r="H10792" s="5">
        <v>0</v>
      </c>
      <c r="I10792" s="5">
        <v>0</v>
      </c>
      <c r="J10792" s="5">
        <v>0</v>
      </c>
      <c r="K10792" s="5">
        <v>0</v>
      </c>
      <c r="L10792" s="5">
        <v>0</v>
      </c>
      <c r="M10792" s="5">
        <v>1598.14</v>
      </c>
      <c r="N10792" s="5">
        <v>0</v>
      </c>
      <c r="O10792" s="5">
        <v>0</v>
      </c>
      <c r="P10792" s="5">
        <v>0</v>
      </c>
      <c r="Q10792" s="5">
        <v>0</v>
      </c>
      <c r="R10792" s="5">
        <v>0</v>
      </c>
      <c r="S10792" s="5">
        <v>0</v>
      </c>
      <c r="T10792" s="5">
        <v>0</v>
      </c>
      <c r="U10792" s="5">
        <v>0</v>
      </c>
      <c r="V10792" s="5">
        <v>0</v>
      </c>
      <c r="W10792" s="5">
        <v>0</v>
      </c>
      <c r="X10792" s="5">
        <v>0</v>
      </c>
      <c r="Y10792" s="5">
        <v>6655.14</v>
      </c>
      <c r="Z10792" s="5">
        <v>0</v>
      </c>
      <c r="AA10792" s="5">
        <v>0</v>
      </c>
      <c r="AB10792" s="5">
        <v>1429.91</v>
      </c>
      <c r="AC10792" s="5">
        <v>0</v>
      </c>
      <c r="AD10792" s="5">
        <v>0</v>
      </c>
      <c r="AE10792" s="5">
        <v>0</v>
      </c>
      <c r="AF10792" s="5">
        <v>0</v>
      </c>
      <c r="AG10792" s="5">
        <f t="shared" si="504"/>
        <v>9683.19</v>
      </c>
      <c r="AH10792" s="5">
        <v>-66.56</v>
      </c>
      <c r="AI10792" s="5">
        <v>0</v>
      </c>
      <c r="AJ10792" s="5">
        <v>-465.86</v>
      </c>
      <c r="AK10792" s="5">
        <f t="shared" si="505"/>
        <v>-532.42000000000007</v>
      </c>
      <c r="AL10792" s="5">
        <f t="shared" si="506"/>
        <v>9150.77</v>
      </c>
    </row>
    <row r="10793" spans="1:38" x14ac:dyDescent="0.25">
      <c r="A10793">
        <v>11150</v>
      </c>
      <c r="B10793" t="s">
        <v>6671</v>
      </c>
      <c r="C10793" t="s">
        <v>9042</v>
      </c>
      <c r="D10793" t="s">
        <v>282</v>
      </c>
      <c r="E10793" t="s">
        <v>6673</v>
      </c>
      <c r="F10793" t="s">
        <v>6674</v>
      </c>
      <c r="G10793">
        <v>1</v>
      </c>
      <c r="H10793" s="5">
        <v>0</v>
      </c>
      <c r="I10793" s="5">
        <v>0</v>
      </c>
      <c r="J10793" s="5">
        <v>0</v>
      </c>
      <c r="K10793" s="5">
        <v>0</v>
      </c>
      <c r="L10793" s="5">
        <v>0</v>
      </c>
      <c r="M10793" s="5">
        <v>1598.14</v>
      </c>
      <c r="N10793" s="5">
        <v>0</v>
      </c>
      <c r="O10793" s="5">
        <v>0</v>
      </c>
      <c r="P10793" s="5">
        <v>0</v>
      </c>
      <c r="Q10793" s="5">
        <v>0</v>
      </c>
      <c r="R10793" s="5">
        <v>0</v>
      </c>
      <c r="S10793" s="5">
        <v>0</v>
      </c>
      <c r="T10793" s="5">
        <v>0</v>
      </c>
      <c r="U10793" s="5">
        <v>0</v>
      </c>
      <c r="V10793" s="5">
        <v>0</v>
      </c>
      <c r="W10793" s="5">
        <v>0</v>
      </c>
      <c r="X10793" s="5">
        <v>0</v>
      </c>
      <c r="Y10793" s="5">
        <v>7974.38</v>
      </c>
      <c r="Z10793" s="5">
        <v>0</v>
      </c>
      <c r="AA10793" s="5">
        <v>0</v>
      </c>
      <c r="AB10793" s="5">
        <v>1429.91</v>
      </c>
      <c r="AC10793" s="5">
        <v>0</v>
      </c>
      <c r="AD10793" s="5">
        <v>0</v>
      </c>
      <c r="AE10793" s="5">
        <v>0</v>
      </c>
      <c r="AF10793" s="5">
        <v>0</v>
      </c>
      <c r="AG10793" s="5">
        <f t="shared" si="504"/>
        <v>11002.43</v>
      </c>
      <c r="AH10793" s="5">
        <v>-79.739999999999995</v>
      </c>
      <c r="AI10793" s="5">
        <v>0</v>
      </c>
      <c r="AJ10793" s="5">
        <v>-558.20000000000005</v>
      </c>
      <c r="AK10793" s="5">
        <f t="shared" si="505"/>
        <v>-637.94000000000005</v>
      </c>
      <c r="AL10793" s="5">
        <f t="shared" si="506"/>
        <v>10364.49</v>
      </c>
    </row>
    <row r="10794" spans="1:38" x14ac:dyDescent="0.25">
      <c r="A10794">
        <v>11151</v>
      </c>
      <c r="B10794" t="s">
        <v>6671</v>
      </c>
      <c r="C10794" t="s">
        <v>9043</v>
      </c>
      <c r="D10794" t="s">
        <v>282</v>
      </c>
      <c r="E10794" t="s">
        <v>6673</v>
      </c>
      <c r="F10794" t="s">
        <v>6674</v>
      </c>
      <c r="G10794">
        <v>1</v>
      </c>
      <c r="H10794" s="5">
        <v>0</v>
      </c>
      <c r="I10794" s="5">
        <v>0</v>
      </c>
      <c r="J10794" s="5">
        <v>0</v>
      </c>
      <c r="K10794" s="5">
        <v>0</v>
      </c>
      <c r="L10794" s="5">
        <v>0</v>
      </c>
      <c r="M10794" s="5">
        <v>1598.14</v>
      </c>
      <c r="N10794" s="5">
        <v>0</v>
      </c>
      <c r="O10794" s="5">
        <v>0</v>
      </c>
      <c r="P10794" s="5">
        <v>0</v>
      </c>
      <c r="Q10794" s="5">
        <v>0</v>
      </c>
      <c r="R10794" s="5">
        <v>0</v>
      </c>
      <c r="S10794" s="5">
        <v>0</v>
      </c>
      <c r="T10794" s="5">
        <v>0</v>
      </c>
      <c r="U10794" s="5">
        <v>0</v>
      </c>
      <c r="V10794" s="5">
        <v>0</v>
      </c>
      <c r="W10794" s="5">
        <v>0</v>
      </c>
      <c r="X10794" s="5">
        <v>0</v>
      </c>
      <c r="Y10794" s="5">
        <v>7777.54</v>
      </c>
      <c r="Z10794" s="5">
        <v>0</v>
      </c>
      <c r="AA10794" s="5">
        <v>0</v>
      </c>
      <c r="AB10794" s="5">
        <v>1429.91</v>
      </c>
      <c r="AC10794" s="5">
        <v>0</v>
      </c>
      <c r="AD10794" s="5">
        <v>0</v>
      </c>
      <c r="AE10794" s="5">
        <v>0</v>
      </c>
      <c r="AF10794" s="5">
        <v>0</v>
      </c>
      <c r="AG10794" s="5">
        <f t="shared" si="504"/>
        <v>10805.59</v>
      </c>
      <c r="AH10794" s="5">
        <v>-77.78</v>
      </c>
      <c r="AI10794" s="5">
        <v>0</v>
      </c>
      <c r="AJ10794" s="5">
        <v>-544.41999999999996</v>
      </c>
      <c r="AK10794" s="5">
        <f t="shared" si="505"/>
        <v>-622.19999999999993</v>
      </c>
      <c r="AL10794" s="5">
        <f t="shared" si="506"/>
        <v>10183.39</v>
      </c>
    </row>
    <row r="10795" spans="1:38" x14ac:dyDescent="0.25">
      <c r="A10795">
        <v>11153</v>
      </c>
      <c r="B10795" t="s">
        <v>6671</v>
      </c>
      <c r="C10795" t="s">
        <v>9044</v>
      </c>
      <c r="D10795" t="s">
        <v>282</v>
      </c>
      <c r="E10795" t="s">
        <v>6673</v>
      </c>
      <c r="F10795" t="s">
        <v>6674</v>
      </c>
      <c r="G10795">
        <v>1</v>
      </c>
      <c r="H10795" s="5">
        <v>0</v>
      </c>
      <c r="I10795" s="5">
        <v>0</v>
      </c>
      <c r="J10795" s="5">
        <v>0</v>
      </c>
      <c r="K10795" s="5">
        <v>0</v>
      </c>
      <c r="L10795" s="5">
        <v>0</v>
      </c>
      <c r="M10795" s="5">
        <v>1598.14</v>
      </c>
      <c r="N10795" s="5">
        <v>0</v>
      </c>
      <c r="O10795" s="5">
        <v>0</v>
      </c>
      <c r="P10795" s="5">
        <v>0</v>
      </c>
      <c r="Q10795" s="5">
        <v>0</v>
      </c>
      <c r="R10795" s="5">
        <v>0</v>
      </c>
      <c r="S10795" s="5">
        <v>0</v>
      </c>
      <c r="T10795" s="5">
        <v>0</v>
      </c>
      <c r="U10795" s="5">
        <v>0</v>
      </c>
      <c r="V10795" s="5">
        <v>0</v>
      </c>
      <c r="W10795" s="5">
        <v>0</v>
      </c>
      <c r="X10795" s="5">
        <v>0</v>
      </c>
      <c r="Y10795" s="5">
        <v>6418.18</v>
      </c>
      <c r="Z10795" s="5">
        <v>0</v>
      </c>
      <c r="AA10795" s="5">
        <v>0</v>
      </c>
      <c r="AB10795" s="5">
        <v>1429.91</v>
      </c>
      <c r="AC10795" s="5">
        <v>0</v>
      </c>
      <c r="AD10795" s="5">
        <v>0</v>
      </c>
      <c r="AE10795" s="5">
        <v>0</v>
      </c>
      <c r="AF10795" s="5">
        <v>0</v>
      </c>
      <c r="AG10795" s="5">
        <f t="shared" si="504"/>
        <v>9446.2300000000014</v>
      </c>
      <c r="AH10795" s="5">
        <v>-64.180000000000007</v>
      </c>
      <c r="AI10795" s="5">
        <v>0</v>
      </c>
      <c r="AJ10795" s="5">
        <v>-449.28</v>
      </c>
      <c r="AK10795" s="5">
        <f t="shared" si="505"/>
        <v>-513.46</v>
      </c>
      <c r="AL10795" s="5">
        <f t="shared" si="506"/>
        <v>8932.77</v>
      </c>
    </row>
    <row r="10796" spans="1:38" x14ac:dyDescent="0.25">
      <c r="A10796">
        <v>11155</v>
      </c>
      <c r="B10796" t="s">
        <v>6671</v>
      </c>
      <c r="C10796" t="s">
        <v>9045</v>
      </c>
      <c r="D10796" t="s">
        <v>6676</v>
      </c>
      <c r="E10796" t="s">
        <v>6673</v>
      </c>
      <c r="F10796" t="s">
        <v>6674</v>
      </c>
      <c r="G10796" t="s">
        <v>5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5">
        <v>0</v>
      </c>
      <c r="R10796" s="5">
        <v>0</v>
      </c>
      <c r="S10796" s="5">
        <v>0</v>
      </c>
      <c r="T10796" s="5">
        <v>0</v>
      </c>
      <c r="U10796" s="5">
        <v>0</v>
      </c>
      <c r="V10796" s="5">
        <v>0</v>
      </c>
      <c r="W10796" s="5">
        <v>0</v>
      </c>
      <c r="X10796" s="5">
        <v>0</v>
      </c>
      <c r="Y10796" s="5">
        <v>2413.3200000000002</v>
      </c>
      <c r="Z10796" s="5">
        <v>0</v>
      </c>
      <c r="AA10796" s="5">
        <v>0</v>
      </c>
      <c r="AB10796" s="5">
        <v>0</v>
      </c>
      <c r="AC10796" s="5">
        <v>0</v>
      </c>
      <c r="AD10796" s="5">
        <v>0</v>
      </c>
      <c r="AE10796" s="5">
        <v>0</v>
      </c>
      <c r="AF10796" s="5">
        <v>0</v>
      </c>
      <c r="AG10796" s="5">
        <f t="shared" si="504"/>
        <v>2413.3200000000002</v>
      </c>
      <c r="AH10796" s="5">
        <v>0</v>
      </c>
      <c r="AI10796" s="5">
        <v>0</v>
      </c>
      <c r="AJ10796" s="5">
        <v>-168.94</v>
      </c>
      <c r="AK10796" s="5">
        <f t="shared" si="505"/>
        <v>-168.94</v>
      </c>
      <c r="AL10796" s="5">
        <f t="shared" si="506"/>
        <v>2244.38</v>
      </c>
    </row>
    <row r="10797" spans="1:38" x14ac:dyDescent="0.25">
      <c r="A10797">
        <v>11170</v>
      </c>
      <c r="B10797" t="s">
        <v>6671</v>
      </c>
      <c r="C10797" t="s">
        <v>9046</v>
      </c>
      <c r="D10797" t="s">
        <v>6676</v>
      </c>
      <c r="E10797" t="s">
        <v>6673</v>
      </c>
      <c r="F10797" t="s">
        <v>6674</v>
      </c>
      <c r="G10797">
        <v>1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1598.14</v>
      </c>
      <c r="N10797" s="5">
        <v>0</v>
      </c>
      <c r="O10797" s="5">
        <v>0</v>
      </c>
      <c r="P10797" s="5">
        <v>0</v>
      </c>
      <c r="Q10797" s="5">
        <v>0</v>
      </c>
      <c r="R10797" s="5">
        <v>0</v>
      </c>
      <c r="S10797" s="5">
        <v>0</v>
      </c>
      <c r="T10797" s="5">
        <v>0</v>
      </c>
      <c r="U10797" s="5">
        <v>0</v>
      </c>
      <c r="V10797" s="5">
        <v>0</v>
      </c>
      <c r="W10797" s="5">
        <v>0</v>
      </c>
      <c r="X10797" s="5">
        <v>0</v>
      </c>
      <c r="Y10797" s="5">
        <v>4841</v>
      </c>
      <c r="Z10797" s="5">
        <v>0</v>
      </c>
      <c r="AA10797" s="5">
        <v>0</v>
      </c>
      <c r="AB10797" s="5">
        <v>1429.91</v>
      </c>
      <c r="AC10797" s="5">
        <v>0</v>
      </c>
      <c r="AD10797" s="5">
        <v>0</v>
      </c>
      <c r="AE10797" s="5">
        <v>0</v>
      </c>
      <c r="AF10797" s="5">
        <v>0</v>
      </c>
      <c r="AG10797" s="5">
        <f t="shared" si="504"/>
        <v>7869.05</v>
      </c>
      <c r="AH10797" s="5">
        <v>-48.42</v>
      </c>
      <c r="AI10797" s="5">
        <v>0</v>
      </c>
      <c r="AJ10797" s="5">
        <v>-338.88</v>
      </c>
      <c r="AK10797" s="5">
        <f t="shared" si="505"/>
        <v>-387.3</v>
      </c>
      <c r="AL10797" s="5">
        <f t="shared" si="506"/>
        <v>7481.75</v>
      </c>
    </row>
    <row r="10798" spans="1:38" x14ac:dyDescent="0.25">
      <c r="A10798">
        <v>11179</v>
      </c>
      <c r="B10798" t="s">
        <v>6671</v>
      </c>
      <c r="C10798" t="s">
        <v>9047</v>
      </c>
      <c r="D10798" t="s">
        <v>6676</v>
      </c>
      <c r="E10798" t="s">
        <v>6673</v>
      </c>
      <c r="F10798" t="s">
        <v>6674</v>
      </c>
      <c r="G10798">
        <v>1</v>
      </c>
      <c r="H10798" s="5">
        <v>0</v>
      </c>
      <c r="I10798" s="5">
        <v>0</v>
      </c>
      <c r="J10798" s="5">
        <v>0</v>
      </c>
      <c r="K10798" s="5">
        <v>0</v>
      </c>
      <c r="L10798" s="5">
        <v>0</v>
      </c>
      <c r="M10798" s="5">
        <v>1598.14</v>
      </c>
      <c r="N10798" s="5">
        <v>0</v>
      </c>
      <c r="O10798" s="5">
        <v>0</v>
      </c>
      <c r="P10798" s="5">
        <v>0</v>
      </c>
      <c r="Q10798" s="5">
        <v>0</v>
      </c>
      <c r="R10798" s="5">
        <v>0</v>
      </c>
      <c r="S10798" s="5">
        <v>0</v>
      </c>
      <c r="T10798" s="5">
        <v>0</v>
      </c>
      <c r="U10798" s="5">
        <v>0</v>
      </c>
      <c r="V10798" s="5">
        <v>0</v>
      </c>
      <c r="W10798" s="5">
        <v>0</v>
      </c>
      <c r="X10798" s="5">
        <v>0</v>
      </c>
      <c r="Y10798" s="5">
        <v>3432.4</v>
      </c>
      <c r="Z10798" s="5">
        <v>0</v>
      </c>
      <c r="AA10798" s="5">
        <v>0</v>
      </c>
      <c r="AB10798" s="5">
        <v>1429.91</v>
      </c>
      <c r="AC10798" s="5">
        <v>0</v>
      </c>
      <c r="AD10798" s="5">
        <v>0</v>
      </c>
      <c r="AE10798" s="5">
        <v>0</v>
      </c>
      <c r="AF10798" s="5">
        <v>0</v>
      </c>
      <c r="AG10798" s="5">
        <f t="shared" si="504"/>
        <v>6460.45</v>
      </c>
      <c r="AH10798" s="5">
        <v>-34.32</v>
      </c>
      <c r="AI10798" s="5">
        <v>0</v>
      </c>
      <c r="AJ10798" s="5">
        <v>-240.26</v>
      </c>
      <c r="AK10798" s="5">
        <f t="shared" si="505"/>
        <v>-274.58</v>
      </c>
      <c r="AL10798" s="5">
        <f t="shared" si="506"/>
        <v>6185.87</v>
      </c>
    </row>
    <row r="10799" spans="1:38" x14ac:dyDescent="0.25">
      <c r="A10799">
        <v>11186</v>
      </c>
      <c r="B10799" t="s">
        <v>6671</v>
      </c>
      <c r="C10799" t="s">
        <v>9048</v>
      </c>
      <c r="D10799" t="s">
        <v>282</v>
      </c>
      <c r="E10799" t="s">
        <v>6673</v>
      </c>
      <c r="F10799" t="s">
        <v>6674</v>
      </c>
      <c r="G10799">
        <v>1</v>
      </c>
      <c r="H10799" s="5">
        <v>0</v>
      </c>
      <c r="I10799" s="5">
        <v>0</v>
      </c>
      <c r="J10799" s="5">
        <v>0</v>
      </c>
      <c r="K10799" s="5">
        <v>0</v>
      </c>
      <c r="L10799" s="5">
        <v>0</v>
      </c>
      <c r="M10799" s="5">
        <v>1598.14</v>
      </c>
      <c r="N10799" s="5">
        <v>0</v>
      </c>
      <c r="O10799" s="5">
        <v>0</v>
      </c>
      <c r="P10799" s="5">
        <v>0</v>
      </c>
      <c r="Q10799" s="5">
        <v>0</v>
      </c>
      <c r="R10799" s="5">
        <v>0</v>
      </c>
      <c r="S10799" s="5">
        <v>0</v>
      </c>
      <c r="T10799" s="5">
        <v>0</v>
      </c>
      <c r="U10799" s="5">
        <v>0</v>
      </c>
      <c r="V10799" s="5">
        <v>0</v>
      </c>
      <c r="W10799" s="5">
        <v>0</v>
      </c>
      <c r="X10799" s="5">
        <v>0</v>
      </c>
      <c r="Y10799" s="5">
        <v>5196.0600000000004</v>
      </c>
      <c r="Z10799" s="5">
        <v>0</v>
      </c>
      <c r="AA10799" s="5">
        <v>0</v>
      </c>
      <c r="AB10799" s="5">
        <v>1429.91</v>
      </c>
      <c r="AC10799" s="5">
        <v>0</v>
      </c>
      <c r="AD10799" s="5">
        <v>0</v>
      </c>
      <c r="AE10799" s="5">
        <v>0</v>
      </c>
      <c r="AF10799" s="5">
        <v>0</v>
      </c>
      <c r="AG10799" s="5">
        <f t="shared" si="504"/>
        <v>8224.11</v>
      </c>
      <c r="AH10799" s="5">
        <v>-51.96</v>
      </c>
      <c r="AI10799" s="5">
        <v>0</v>
      </c>
      <c r="AJ10799" s="5">
        <v>-363.72</v>
      </c>
      <c r="AK10799" s="5">
        <f t="shared" si="505"/>
        <v>-415.68</v>
      </c>
      <c r="AL10799" s="5">
        <f t="shared" si="506"/>
        <v>7808.43</v>
      </c>
    </row>
    <row r="10800" spans="1:38" x14ac:dyDescent="0.25">
      <c r="A10800">
        <v>11187</v>
      </c>
      <c r="B10800" t="s">
        <v>6671</v>
      </c>
      <c r="C10800" t="s">
        <v>9049</v>
      </c>
      <c r="D10800" t="s">
        <v>6676</v>
      </c>
      <c r="E10800" t="s">
        <v>6673</v>
      </c>
      <c r="F10800" t="s">
        <v>6674</v>
      </c>
      <c r="G10800" t="s">
        <v>5</v>
      </c>
      <c r="H10800" s="5">
        <v>0</v>
      </c>
      <c r="I10800" s="5">
        <v>0</v>
      </c>
      <c r="J10800" s="5">
        <v>0</v>
      </c>
      <c r="K10800" s="5">
        <v>0</v>
      </c>
      <c r="L10800" s="5">
        <v>0</v>
      </c>
      <c r="M10800" s="5">
        <v>0</v>
      </c>
      <c r="N10800" s="5">
        <v>0</v>
      </c>
      <c r="O10800" s="5">
        <v>0</v>
      </c>
      <c r="P10800" s="5">
        <v>0</v>
      </c>
      <c r="Q10800" s="5">
        <v>0</v>
      </c>
      <c r="R10800" s="5">
        <v>0</v>
      </c>
      <c r="S10800" s="5">
        <v>0</v>
      </c>
      <c r="T10800" s="5">
        <v>0</v>
      </c>
      <c r="U10800" s="5">
        <v>0</v>
      </c>
      <c r="V10800" s="5">
        <v>0</v>
      </c>
      <c r="W10800" s="5">
        <v>0</v>
      </c>
      <c r="X10800" s="5">
        <v>0</v>
      </c>
      <c r="Y10800" s="5">
        <v>4012.3</v>
      </c>
      <c r="Z10800" s="5">
        <v>0</v>
      </c>
      <c r="AA10800" s="5">
        <v>0</v>
      </c>
      <c r="AB10800" s="5">
        <v>0</v>
      </c>
      <c r="AC10800" s="5">
        <v>0</v>
      </c>
      <c r="AD10800" s="5">
        <v>0</v>
      </c>
      <c r="AE10800" s="5">
        <v>0</v>
      </c>
      <c r="AF10800" s="5">
        <v>0</v>
      </c>
      <c r="AG10800" s="5">
        <f t="shared" si="504"/>
        <v>4012.3</v>
      </c>
      <c r="AH10800" s="5">
        <v>0</v>
      </c>
      <c r="AI10800" s="5">
        <v>0</v>
      </c>
      <c r="AJ10800" s="5">
        <v>-280.86</v>
      </c>
      <c r="AK10800" s="5">
        <f t="shared" si="505"/>
        <v>-280.86</v>
      </c>
      <c r="AL10800" s="5">
        <f t="shared" si="506"/>
        <v>3731.44</v>
      </c>
    </row>
    <row r="10801" spans="1:38" x14ac:dyDescent="0.25">
      <c r="A10801">
        <v>11216</v>
      </c>
      <c r="B10801" t="s">
        <v>6671</v>
      </c>
      <c r="C10801" t="s">
        <v>9050</v>
      </c>
      <c r="D10801" t="s">
        <v>6676</v>
      </c>
      <c r="E10801" t="s">
        <v>6673</v>
      </c>
      <c r="F10801" t="s">
        <v>6674</v>
      </c>
      <c r="G10801" t="s">
        <v>5</v>
      </c>
      <c r="H10801" s="5">
        <v>0</v>
      </c>
      <c r="I10801" s="5">
        <v>0</v>
      </c>
      <c r="J10801" s="5">
        <v>0</v>
      </c>
      <c r="K10801" s="5">
        <v>0</v>
      </c>
      <c r="L10801" s="5">
        <v>0</v>
      </c>
      <c r="M10801" s="5">
        <v>0</v>
      </c>
      <c r="N10801" s="5">
        <v>0</v>
      </c>
      <c r="O10801" s="5">
        <v>0</v>
      </c>
      <c r="P10801" s="5">
        <v>0</v>
      </c>
      <c r="Q10801" s="5">
        <v>0</v>
      </c>
      <c r="R10801" s="5">
        <v>0</v>
      </c>
      <c r="S10801" s="5">
        <v>0</v>
      </c>
      <c r="T10801" s="5">
        <v>0</v>
      </c>
      <c r="U10801" s="5">
        <v>0</v>
      </c>
      <c r="V10801" s="5">
        <v>0</v>
      </c>
      <c r="W10801" s="5">
        <v>0</v>
      </c>
      <c r="X10801" s="5">
        <v>0</v>
      </c>
      <c r="Y10801" s="5">
        <v>3463.72</v>
      </c>
      <c r="Z10801" s="5">
        <v>0</v>
      </c>
      <c r="AA10801" s="5">
        <v>0</v>
      </c>
      <c r="AB10801" s="5">
        <v>0</v>
      </c>
      <c r="AC10801" s="5">
        <v>0</v>
      </c>
      <c r="AD10801" s="5">
        <v>0</v>
      </c>
      <c r="AE10801" s="5">
        <v>0</v>
      </c>
      <c r="AF10801" s="5">
        <v>0</v>
      </c>
      <c r="AG10801" s="5">
        <f t="shared" si="504"/>
        <v>3463.72</v>
      </c>
      <c r="AH10801" s="5">
        <v>0</v>
      </c>
      <c r="AI10801" s="5">
        <v>0</v>
      </c>
      <c r="AJ10801" s="5">
        <v>-242.46</v>
      </c>
      <c r="AK10801" s="5">
        <f t="shared" si="505"/>
        <v>-242.46</v>
      </c>
      <c r="AL10801" s="5">
        <f t="shared" si="506"/>
        <v>3221.2599999999998</v>
      </c>
    </row>
    <row r="10802" spans="1:38" x14ac:dyDescent="0.25">
      <c r="A10802">
        <v>11231</v>
      </c>
      <c r="B10802" t="s">
        <v>6671</v>
      </c>
      <c r="C10802" t="s">
        <v>9051</v>
      </c>
      <c r="D10802" t="s">
        <v>282</v>
      </c>
      <c r="E10802" t="s">
        <v>6673</v>
      </c>
      <c r="F10802" t="s">
        <v>6674</v>
      </c>
      <c r="G10802">
        <v>1</v>
      </c>
      <c r="H10802" s="5">
        <v>0</v>
      </c>
      <c r="I10802" s="5">
        <v>0</v>
      </c>
      <c r="J10802" s="5">
        <v>0</v>
      </c>
      <c r="K10802" s="5">
        <v>0</v>
      </c>
      <c r="L10802" s="5">
        <v>0</v>
      </c>
      <c r="M10802" s="5">
        <v>1598.14</v>
      </c>
      <c r="N10802" s="5">
        <v>0</v>
      </c>
      <c r="O10802" s="5">
        <v>0</v>
      </c>
      <c r="P10802" s="5">
        <v>0</v>
      </c>
      <c r="Q10802" s="5">
        <v>0</v>
      </c>
      <c r="R10802" s="5">
        <v>0</v>
      </c>
      <c r="S10802" s="5">
        <v>0</v>
      </c>
      <c r="T10802" s="5">
        <v>0</v>
      </c>
      <c r="U10802" s="5">
        <v>0</v>
      </c>
      <c r="V10802" s="5">
        <v>0</v>
      </c>
      <c r="W10802" s="5">
        <v>0</v>
      </c>
      <c r="X10802" s="5">
        <v>0</v>
      </c>
      <c r="Y10802" s="5">
        <v>5906.76</v>
      </c>
      <c r="Z10802" s="5">
        <v>0</v>
      </c>
      <c r="AA10802" s="5">
        <v>0</v>
      </c>
      <c r="AB10802" s="5">
        <v>1429.91</v>
      </c>
      <c r="AC10802" s="5">
        <v>0</v>
      </c>
      <c r="AD10802" s="5">
        <v>0</v>
      </c>
      <c r="AE10802" s="5">
        <v>0</v>
      </c>
      <c r="AF10802" s="5">
        <v>0</v>
      </c>
      <c r="AG10802" s="5">
        <f t="shared" si="504"/>
        <v>8934.8100000000013</v>
      </c>
      <c r="AH10802" s="5">
        <v>-59.06</v>
      </c>
      <c r="AI10802" s="5">
        <v>0</v>
      </c>
      <c r="AJ10802" s="5">
        <v>-413.48</v>
      </c>
      <c r="AK10802" s="5">
        <f t="shared" si="505"/>
        <v>-472.54</v>
      </c>
      <c r="AL10802" s="5">
        <f t="shared" si="506"/>
        <v>8462.27</v>
      </c>
    </row>
    <row r="10803" spans="1:38" x14ac:dyDescent="0.25">
      <c r="A10803">
        <v>11235</v>
      </c>
      <c r="B10803" t="s">
        <v>6671</v>
      </c>
      <c r="C10803" t="s">
        <v>9052</v>
      </c>
      <c r="D10803" t="s">
        <v>6676</v>
      </c>
      <c r="E10803" t="s">
        <v>6673</v>
      </c>
      <c r="F10803" t="s">
        <v>6674</v>
      </c>
      <c r="G10803" t="s">
        <v>5</v>
      </c>
      <c r="H10803" s="5">
        <v>0</v>
      </c>
      <c r="I10803" s="5">
        <v>0</v>
      </c>
      <c r="J10803" s="5">
        <v>0</v>
      </c>
      <c r="K10803" s="5">
        <v>0</v>
      </c>
      <c r="L10803" s="5">
        <v>0</v>
      </c>
      <c r="M10803" s="5">
        <v>0</v>
      </c>
      <c r="N10803" s="5">
        <v>0</v>
      </c>
      <c r="O10803" s="5">
        <v>0</v>
      </c>
      <c r="P10803" s="5">
        <v>0</v>
      </c>
      <c r="Q10803" s="5">
        <v>0</v>
      </c>
      <c r="R10803" s="5">
        <v>0</v>
      </c>
      <c r="S10803" s="5">
        <v>0</v>
      </c>
      <c r="T10803" s="5">
        <v>0</v>
      </c>
      <c r="U10803" s="5">
        <v>0</v>
      </c>
      <c r="V10803" s="5">
        <v>0</v>
      </c>
      <c r="W10803" s="5">
        <v>0</v>
      </c>
      <c r="X10803" s="5">
        <v>0</v>
      </c>
      <c r="Y10803" s="5">
        <v>4961</v>
      </c>
      <c r="Z10803" s="5">
        <v>0</v>
      </c>
      <c r="AA10803" s="5">
        <v>0</v>
      </c>
      <c r="AB10803" s="5">
        <v>0</v>
      </c>
      <c r="AC10803" s="5">
        <v>0</v>
      </c>
      <c r="AD10803" s="5">
        <v>0</v>
      </c>
      <c r="AE10803" s="5">
        <v>0</v>
      </c>
      <c r="AF10803" s="5">
        <v>0</v>
      </c>
      <c r="AG10803" s="5">
        <f t="shared" si="504"/>
        <v>4961</v>
      </c>
      <c r="AH10803" s="5">
        <v>0</v>
      </c>
      <c r="AI10803" s="5">
        <v>0</v>
      </c>
      <c r="AJ10803" s="5">
        <v>-347.26</v>
      </c>
      <c r="AK10803" s="5">
        <f t="shared" si="505"/>
        <v>-347.26</v>
      </c>
      <c r="AL10803" s="5">
        <f t="shared" si="506"/>
        <v>4613.74</v>
      </c>
    </row>
    <row r="10804" spans="1:38" x14ac:dyDescent="0.25">
      <c r="A10804">
        <v>11237</v>
      </c>
      <c r="B10804" t="s">
        <v>6671</v>
      </c>
      <c r="C10804" t="s">
        <v>9053</v>
      </c>
      <c r="D10804" t="s">
        <v>282</v>
      </c>
      <c r="E10804" t="s">
        <v>6673</v>
      </c>
      <c r="F10804" t="s">
        <v>6674</v>
      </c>
      <c r="G10804">
        <v>1</v>
      </c>
      <c r="H10804" s="5">
        <v>0</v>
      </c>
      <c r="I10804" s="5">
        <v>0</v>
      </c>
      <c r="J10804" s="5">
        <v>0</v>
      </c>
      <c r="K10804" s="5">
        <v>0</v>
      </c>
      <c r="L10804" s="5">
        <v>0</v>
      </c>
      <c r="M10804" s="5">
        <v>1598.14</v>
      </c>
      <c r="N10804" s="5">
        <v>0</v>
      </c>
      <c r="O10804" s="5">
        <v>0</v>
      </c>
      <c r="P10804" s="5">
        <v>0</v>
      </c>
      <c r="Q10804" s="5">
        <v>0</v>
      </c>
      <c r="R10804" s="5">
        <v>0</v>
      </c>
      <c r="S10804" s="5">
        <v>0</v>
      </c>
      <c r="T10804" s="5">
        <v>0</v>
      </c>
      <c r="U10804" s="5">
        <v>0</v>
      </c>
      <c r="V10804" s="5">
        <v>0</v>
      </c>
      <c r="W10804" s="5">
        <v>0</v>
      </c>
      <c r="X10804" s="5">
        <v>0</v>
      </c>
      <c r="Y10804" s="5">
        <v>6986.26</v>
      </c>
      <c r="Z10804" s="5">
        <v>0</v>
      </c>
      <c r="AA10804" s="5">
        <v>0</v>
      </c>
      <c r="AB10804" s="5">
        <v>1429.91</v>
      </c>
      <c r="AC10804" s="5">
        <v>0</v>
      </c>
      <c r="AD10804" s="5">
        <v>0</v>
      </c>
      <c r="AE10804" s="5">
        <v>0</v>
      </c>
      <c r="AF10804" s="5">
        <v>0</v>
      </c>
      <c r="AG10804" s="5">
        <f t="shared" si="504"/>
        <v>10014.31</v>
      </c>
      <c r="AH10804" s="5">
        <v>-69.86</v>
      </c>
      <c r="AI10804" s="5">
        <v>0</v>
      </c>
      <c r="AJ10804" s="5">
        <v>-489.04</v>
      </c>
      <c r="AK10804" s="5">
        <f t="shared" si="505"/>
        <v>-558.9</v>
      </c>
      <c r="AL10804" s="5">
        <f t="shared" si="506"/>
        <v>9455.41</v>
      </c>
    </row>
    <row r="10805" spans="1:38" x14ac:dyDescent="0.25">
      <c r="A10805">
        <v>11238</v>
      </c>
      <c r="B10805" t="s">
        <v>6671</v>
      </c>
      <c r="C10805" t="s">
        <v>9054</v>
      </c>
      <c r="D10805" t="s">
        <v>282</v>
      </c>
      <c r="E10805" t="s">
        <v>6673</v>
      </c>
      <c r="F10805" t="s">
        <v>6674</v>
      </c>
      <c r="G10805">
        <v>1</v>
      </c>
      <c r="H10805" s="5">
        <v>0</v>
      </c>
      <c r="I10805" s="5">
        <v>0</v>
      </c>
      <c r="J10805" s="5">
        <v>0</v>
      </c>
      <c r="K10805" s="5">
        <v>0</v>
      </c>
      <c r="L10805" s="5">
        <v>0</v>
      </c>
      <c r="M10805" s="5">
        <v>1598.14</v>
      </c>
      <c r="N10805" s="5">
        <v>0</v>
      </c>
      <c r="O10805" s="5">
        <v>0</v>
      </c>
      <c r="P10805" s="5">
        <v>0</v>
      </c>
      <c r="Q10805" s="5">
        <v>0</v>
      </c>
      <c r="R10805" s="5">
        <v>0</v>
      </c>
      <c r="S10805" s="5">
        <v>0</v>
      </c>
      <c r="T10805" s="5">
        <v>0</v>
      </c>
      <c r="U10805" s="5">
        <v>0</v>
      </c>
      <c r="V10805" s="5">
        <v>0</v>
      </c>
      <c r="W10805" s="5">
        <v>0</v>
      </c>
      <c r="X10805" s="5">
        <v>0</v>
      </c>
      <c r="Y10805" s="5">
        <v>7930.68</v>
      </c>
      <c r="Z10805" s="5">
        <v>0</v>
      </c>
      <c r="AA10805" s="5">
        <v>0</v>
      </c>
      <c r="AB10805" s="5">
        <v>1429.91</v>
      </c>
      <c r="AC10805" s="5">
        <v>0</v>
      </c>
      <c r="AD10805" s="5">
        <v>0</v>
      </c>
      <c r="AE10805" s="5">
        <v>0</v>
      </c>
      <c r="AF10805" s="5">
        <v>0</v>
      </c>
      <c r="AG10805" s="5">
        <f t="shared" si="504"/>
        <v>10958.73</v>
      </c>
      <c r="AH10805" s="5">
        <v>-79.3</v>
      </c>
      <c r="AI10805" s="5">
        <v>0</v>
      </c>
      <c r="AJ10805" s="5">
        <v>-555.14</v>
      </c>
      <c r="AK10805" s="5">
        <f t="shared" si="505"/>
        <v>-634.43999999999994</v>
      </c>
      <c r="AL10805" s="5">
        <f t="shared" si="506"/>
        <v>10324.289999999999</v>
      </c>
    </row>
    <row r="10806" spans="1:38" x14ac:dyDescent="0.25">
      <c r="A10806">
        <v>11245</v>
      </c>
      <c r="B10806" t="s">
        <v>6671</v>
      </c>
      <c r="C10806" t="s">
        <v>9055</v>
      </c>
      <c r="D10806" t="s">
        <v>282</v>
      </c>
      <c r="E10806" t="s">
        <v>6673</v>
      </c>
      <c r="F10806" t="s">
        <v>6674</v>
      </c>
      <c r="G10806">
        <v>1</v>
      </c>
      <c r="H10806" s="5">
        <v>0</v>
      </c>
      <c r="I10806" s="5">
        <v>0</v>
      </c>
      <c r="J10806" s="5">
        <v>0</v>
      </c>
      <c r="K10806" s="5">
        <v>0</v>
      </c>
      <c r="L10806" s="5">
        <v>0</v>
      </c>
      <c r="M10806" s="5">
        <v>1598.14</v>
      </c>
      <c r="N10806" s="5">
        <v>0</v>
      </c>
      <c r="O10806" s="5">
        <v>0</v>
      </c>
      <c r="P10806" s="5">
        <v>0</v>
      </c>
      <c r="Q10806" s="5">
        <v>0</v>
      </c>
      <c r="R10806" s="5">
        <v>0</v>
      </c>
      <c r="S10806" s="5">
        <v>0</v>
      </c>
      <c r="T10806" s="5">
        <v>0</v>
      </c>
      <c r="U10806" s="5">
        <v>0</v>
      </c>
      <c r="V10806" s="5">
        <v>0</v>
      </c>
      <c r="W10806" s="5">
        <v>0</v>
      </c>
      <c r="X10806" s="5">
        <v>0</v>
      </c>
      <c r="Y10806" s="5">
        <v>10179.280000000001</v>
      </c>
      <c r="Z10806" s="5">
        <v>0</v>
      </c>
      <c r="AA10806" s="5">
        <v>0</v>
      </c>
      <c r="AB10806" s="5">
        <v>1429.91</v>
      </c>
      <c r="AC10806" s="5">
        <v>0</v>
      </c>
      <c r="AD10806" s="5">
        <v>0</v>
      </c>
      <c r="AE10806" s="5">
        <v>0</v>
      </c>
      <c r="AF10806" s="5">
        <v>0</v>
      </c>
      <c r="AG10806" s="5">
        <f t="shared" si="504"/>
        <v>13207.33</v>
      </c>
      <c r="AH10806" s="5">
        <v>-101.8</v>
      </c>
      <c r="AI10806" s="5">
        <v>0</v>
      </c>
      <c r="AJ10806" s="5">
        <v>-712.54</v>
      </c>
      <c r="AK10806" s="5">
        <f t="shared" si="505"/>
        <v>-814.33999999999992</v>
      </c>
      <c r="AL10806" s="5">
        <f t="shared" si="506"/>
        <v>12392.99</v>
      </c>
    </row>
    <row r="10807" spans="1:38" x14ac:dyDescent="0.25">
      <c r="A10807">
        <v>11293</v>
      </c>
      <c r="B10807" t="s">
        <v>6671</v>
      </c>
      <c r="C10807" t="s">
        <v>9056</v>
      </c>
      <c r="D10807" t="s">
        <v>6676</v>
      </c>
      <c r="E10807" t="s">
        <v>6673</v>
      </c>
      <c r="F10807" t="s">
        <v>6674</v>
      </c>
      <c r="G10807">
        <v>1</v>
      </c>
      <c r="H10807" s="5">
        <v>0</v>
      </c>
      <c r="I10807" s="5">
        <v>0</v>
      </c>
      <c r="J10807" s="5">
        <v>0</v>
      </c>
      <c r="K10807" s="5">
        <v>0</v>
      </c>
      <c r="L10807" s="5">
        <v>0</v>
      </c>
      <c r="M10807" s="5">
        <v>1598.14</v>
      </c>
      <c r="N10807" s="5">
        <v>0</v>
      </c>
      <c r="O10807" s="5">
        <v>0</v>
      </c>
      <c r="P10807" s="5">
        <v>0</v>
      </c>
      <c r="Q10807" s="5">
        <v>0</v>
      </c>
      <c r="R10807" s="5">
        <v>0</v>
      </c>
      <c r="S10807" s="5">
        <v>0</v>
      </c>
      <c r="T10807" s="5">
        <v>0</v>
      </c>
      <c r="U10807" s="5">
        <v>0</v>
      </c>
      <c r="V10807" s="5">
        <v>0</v>
      </c>
      <c r="W10807" s="5">
        <v>0</v>
      </c>
      <c r="X10807" s="5">
        <v>0</v>
      </c>
      <c r="Y10807" s="5">
        <v>3432.4</v>
      </c>
      <c r="Z10807" s="5">
        <v>0</v>
      </c>
      <c r="AA10807" s="5">
        <v>0</v>
      </c>
      <c r="AB10807" s="5">
        <v>1429.91</v>
      </c>
      <c r="AC10807" s="5">
        <v>0</v>
      </c>
      <c r="AD10807" s="5">
        <v>0</v>
      </c>
      <c r="AE10807" s="5">
        <v>0</v>
      </c>
      <c r="AF10807" s="5">
        <v>0</v>
      </c>
      <c r="AG10807" s="5">
        <f t="shared" si="504"/>
        <v>6460.45</v>
      </c>
      <c r="AH10807" s="5">
        <v>-34.32</v>
      </c>
      <c r="AI10807" s="5">
        <v>0</v>
      </c>
      <c r="AJ10807" s="5">
        <v>-240.26</v>
      </c>
      <c r="AK10807" s="5">
        <f t="shared" si="505"/>
        <v>-274.58</v>
      </c>
      <c r="AL10807" s="5">
        <f t="shared" si="506"/>
        <v>6185.87</v>
      </c>
    </row>
    <row r="10808" spans="1:38" x14ac:dyDescent="0.25">
      <c r="A10808">
        <v>11294</v>
      </c>
      <c r="B10808" t="s">
        <v>6671</v>
      </c>
      <c r="C10808" t="s">
        <v>9057</v>
      </c>
      <c r="D10808" t="s">
        <v>6676</v>
      </c>
      <c r="E10808" t="s">
        <v>6673</v>
      </c>
      <c r="F10808" t="s">
        <v>6674</v>
      </c>
      <c r="G10808" t="s">
        <v>5</v>
      </c>
      <c r="H10808" s="5">
        <v>0</v>
      </c>
      <c r="I10808" s="5">
        <v>0</v>
      </c>
      <c r="J10808" s="5">
        <v>0</v>
      </c>
      <c r="K10808" s="5">
        <v>0</v>
      </c>
      <c r="L10808" s="5">
        <v>0</v>
      </c>
      <c r="M10808" s="5">
        <v>0</v>
      </c>
      <c r="N10808" s="5">
        <v>0</v>
      </c>
      <c r="O10808" s="5">
        <v>0</v>
      </c>
      <c r="P10808" s="5">
        <v>0</v>
      </c>
      <c r="Q10808" s="5">
        <v>0</v>
      </c>
      <c r="R10808" s="5">
        <v>0</v>
      </c>
      <c r="S10808" s="5">
        <v>0</v>
      </c>
      <c r="T10808" s="5">
        <v>0</v>
      </c>
      <c r="U10808" s="5">
        <v>0</v>
      </c>
      <c r="V10808" s="5">
        <v>0</v>
      </c>
      <c r="W10808" s="5">
        <v>0</v>
      </c>
      <c r="X10808" s="5">
        <v>0</v>
      </c>
      <c r="Y10808" s="5">
        <v>2329.38</v>
      </c>
      <c r="Z10808" s="5">
        <v>0</v>
      </c>
      <c r="AA10808" s="5">
        <v>0</v>
      </c>
      <c r="AB10808" s="5">
        <v>0</v>
      </c>
      <c r="AC10808" s="5">
        <v>0</v>
      </c>
      <c r="AD10808" s="5">
        <v>0</v>
      </c>
      <c r="AE10808" s="5">
        <v>0</v>
      </c>
      <c r="AF10808" s="5">
        <v>0</v>
      </c>
      <c r="AG10808" s="5">
        <f t="shared" si="504"/>
        <v>2329.38</v>
      </c>
      <c r="AH10808" s="5">
        <v>0</v>
      </c>
      <c r="AI10808" s="5">
        <v>0</v>
      </c>
      <c r="AJ10808" s="5">
        <v>-163.06</v>
      </c>
      <c r="AK10808" s="5">
        <f t="shared" si="505"/>
        <v>-163.06</v>
      </c>
      <c r="AL10808" s="5">
        <f t="shared" si="506"/>
        <v>2166.3200000000002</v>
      </c>
    </row>
    <row r="10809" spans="1:38" x14ac:dyDescent="0.25">
      <c r="A10809">
        <v>11297</v>
      </c>
      <c r="B10809" t="s">
        <v>6671</v>
      </c>
      <c r="C10809" t="s">
        <v>9058</v>
      </c>
      <c r="D10809" t="s">
        <v>6676</v>
      </c>
      <c r="E10809" t="s">
        <v>6673</v>
      </c>
      <c r="F10809" t="s">
        <v>6674</v>
      </c>
      <c r="G10809">
        <v>1</v>
      </c>
      <c r="H10809" s="5">
        <v>0</v>
      </c>
      <c r="I10809" s="5">
        <v>0</v>
      </c>
      <c r="J10809" s="5">
        <v>0</v>
      </c>
      <c r="K10809" s="5">
        <v>0</v>
      </c>
      <c r="L10809" s="5">
        <v>0</v>
      </c>
      <c r="M10809" s="5">
        <v>1598.14</v>
      </c>
      <c r="N10809" s="5">
        <v>0</v>
      </c>
      <c r="O10809" s="5">
        <v>0</v>
      </c>
      <c r="P10809" s="5">
        <v>0</v>
      </c>
      <c r="Q10809" s="5">
        <v>0</v>
      </c>
      <c r="R10809" s="5">
        <v>0</v>
      </c>
      <c r="S10809" s="5">
        <v>0</v>
      </c>
      <c r="T10809" s="5">
        <v>0</v>
      </c>
      <c r="U10809" s="5">
        <v>0</v>
      </c>
      <c r="V10809" s="5">
        <v>0</v>
      </c>
      <c r="W10809" s="5">
        <v>0</v>
      </c>
      <c r="X10809" s="5">
        <v>0</v>
      </c>
      <c r="Y10809" s="5">
        <v>3750.24</v>
      </c>
      <c r="Z10809" s="5">
        <v>0</v>
      </c>
      <c r="AA10809" s="5">
        <v>0</v>
      </c>
      <c r="AB10809" s="5">
        <v>1429.91</v>
      </c>
      <c r="AC10809" s="5">
        <v>0</v>
      </c>
      <c r="AD10809" s="5">
        <v>0</v>
      </c>
      <c r="AE10809" s="5">
        <v>0</v>
      </c>
      <c r="AF10809" s="5">
        <v>0</v>
      </c>
      <c r="AG10809" s="5">
        <f t="shared" si="504"/>
        <v>6778.29</v>
      </c>
      <c r="AH10809" s="5">
        <v>-37.5</v>
      </c>
      <c r="AI10809" s="5">
        <v>0</v>
      </c>
      <c r="AJ10809" s="5">
        <v>-262.52</v>
      </c>
      <c r="AK10809" s="5">
        <f t="shared" si="505"/>
        <v>-300.02</v>
      </c>
      <c r="AL10809" s="5">
        <f t="shared" si="506"/>
        <v>6478.27</v>
      </c>
    </row>
    <row r="10810" spans="1:38" x14ac:dyDescent="0.25">
      <c r="A10810">
        <v>11317</v>
      </c>
      <c r="B10810" t="s">
        <v>6671</v>
      </c>
      <c r="C10810" t="s">
        <v>9059</v>
      </c>
      <c r="D10810" t="s">
        <v>282</v>
      </c>
      <c r="E10810" t="s">
        <v>6673</v>
      </c>
      <c r="F10810" t="s">
        <v>6674</v>
      </c>
      <c r="G10810">
        <v>1</v>
      </c>
      <c r="H10810" s="5">
        <v>0</v>
      </c>
      <c r="I10810" s="5">
        <v>0</v>
      </c>
      <c r="J10810" s="5">
        <v>0</v>
      </c>
      <c r="K10810" s="5">
        <v>0</v>
      </c>
      <c r="L10810" s="5">
        <v>0</v>
      </c>
      <c r="M10810" s="5">
        <v>1598.14</v>
      </c>
      <c r="N10810" s="5">
        <v>0</v>
      </c>
      <c r="O10810" s="5">
        <v>0</v>
      </c>
      <c r="P10810" s="5">
        <v>0</v>
      </c>
      <c r="Q10810" s="5">
        <v>0</v>
      </c>
      <c r="R10810" s="5">
        <v>0</v>
      </c>
      <c r="S10810" s="5">
        <v>0</v>
      </c>
      <c r="T10810" s="5">
        <v>0</v>
      </c>
      <c r="U10810" s="5">
        <v>0</v>
      </c>
      <c r="V10810" s="5">
        <v>0</v>
      </c>
      <c r="W10810" s="5">
        <v>0</v>
      </c>
      <c r="X10810" s="5">
        <v>0</v>
      </c>
      <c r="Y10810" s="5">
        <v>4773.78</v>
      </c>
      <c r="Z10810" s="5">
        <v>0</v>
      </c>
      <c r="AA10810" s="5">
        <v>0</v>
      </c>
      <c r="AB10810" s="5">
        <v>1429.91</v>
      </c>
      <c r="AC10810" s="5">
        <v>0</v>
      </c>
      <c r="AD10810" s="5">
        <v>0</v>
      </c>
      <c r="AE10810" s="5">
        <v>0</v>
      </c>
      <c r="AF10810" s="5">
        <v>0</v>
      </c>
      <c r="AG10810" s="5">
        <f t="shared" si="504"/>
        <v>7801.83</v>
      </c>
      <c r="AH10810" s="5">
        <v>-47.74</v>
      </c>
      <c r="AI10810" s="5">
        <v>0</v>
      </c>
      <c r="AJ10810" s="5">
        <v>-334.16</v>
      </c>
      <c r="AK10810" s="5">
        <f t="shared" si="505"/>
        <v>-381.90000000000003</v>
      </c>
      <c r="AL10810" s="5">
        <f t="shared" si="506"/>
        <v>7419.93</v>
      </c>
    </row>
    <row r="10811" spans="1:38" x14ac:dyDescent="0.25">
      <c r="A10811">
        <v>11330</v>
      </c>
      <c r="B10811" t="s">
        <v>6671</v>
      </c>
      <c r="C10811" t="s">
        <v>9060</v>
      </c>
      <c r="D10811" t="s">
        <v>282</v>
      </c>
      <c r="E10811" t="s">
        <v>6673</v>
      </c>
      <c r="F10811" t="s">
        <v>6674</v>
      </c>
      <c r="G10811">
        <v>1</v>
      </c>
      <c r="H10811" s="5">
        <v>0</v>
      </c>
      <c r="I10811" s="5">
        <v>0</v>
      </c>
      <c r="J10811" s="5">
        <v>0</v>
      </c>
      <c r="K10811" s="5">
        <v>0</v>
      </c>
      <c r="L10811" s="5">
        <v>0</v>
      </c>
      <c r="M10811" s="5">
        <v>1598.14</v>
      </c>
      <c r="N10811" s="5">
        <v>0</v>
      </c>
      <c r="O10811" s="5">
        <v>0</v>
      </c>
      <c r="P10811" s="5">
        <v>0</v>
      </c>
      <c r="Q10811" s="5">
        <v>0</v>
      </c>
      <c r="R10811" s="5">
        <v>0</v>
      </c>
      <c r="S10811" s="5">
        <v>0</v>
      </c>
      <c r="T10811" s="5">
        <v>0</v>
      </c>
      <c r="U10811" s="5">
        <v>0</v>
      </c>
      <c r="V10811" s="5">
        <v>0</v>
      </c>
      <c r="W10811" s="5">
        <v>0</v>
      </c>
      <c r="X10811" s="5">
        <v>0</v>
      </c>
      <c r="Y10811" s="5">
        <v>5277.44</v>
      </c>
      <c r="Z10811" s="5">
        <v>0</v>
      </c>
      <c r="AA10811" s="5">
        <v>0</v>
      </c>
      <c r="AB10811" s="5">
        <v>1429.91</v>
      </c>
      <c r="AC10811" s="5">
        <v>0</v>
      </c>
      <c r="AD10811" s="5">
        <v>0</v>
      </c>
      <c r="AE10811" s="5">
        <v>0</v>
      </c>
      <c r="AF10811" s="5">
        <v>0</v>
      </c>
      <c r="AG10811" s="5">
        <f t="shared" si="504"/>
        <v>8305.49</v>
      </c>
      <c r="AH10811" s="5">
        <v>-52.78</v>
      </c>
      <c r="AI10811" s="5">
        <v>0</v>
      </c>
      <c r="AJ10811" s="5">
        <v>-369.42</v>
      </c>
      <c r="AK10811" s="5">
        <f t="shared" si="505"/>
        <v>-422.20000000000005</v>
      </c>
      <c r="AL10811" s="5">
        <f t="shared" si="506"/>
        <v>7883.29</v>
      </c>
    </row>
    <row r="10812" spans="1:38" x14ac:dyDescent="0.25">
      <c r="A10812">
        <v>11331</v>
      </c>
      <c r="B10812" t="s">
        <v>6671</v>
      </c>
      <c r="C10812" t="s">
        <v>9061</v>
      </c>
      <c r="D10812" t="s">
        <v>6676</v>
      </c>
      <c r="E10812" t="s">
        <v>6673</v>
      </c>
      <c r="F10812" t="s">
        <v>6674</v>
      </c>
      <c r="G10812" t="s">
        <v>5</v>
      </c>
      <c r="H10812" s="5">
        <v>0</v>
      </c>
      <c r="I10812" s="5">
        <v>0</v>
      </c>
      <c r="J10812" s="5">
        <v>0</v>
      </c>
      <c r="K10812" s="5">
        <v>0</v>
      </c>
      <c r="L10812" s="5">
        <v>0</v>
      </c>
      <c r="M10812" s="5">
        <v>0</v>
      </c>
      <c r="N10812" s="5">
        <v>0</v>
      </c>
      <c r="O10812" s="5">
        <v>0</v>
      </c>
      <c r="P10812" s="5">
        <v>0</v>
      </c>
      <c r="Q10812" s="5">
        <v>0</v>
      </c>
      <c r="R10812" s="5">
        <v>0</v>
      </c>
      <c r="S10812" s="5">
        <v>0</v>
      </c>
      <c r="T10812" s="5">
        <v>0</v>
      </c>
      <c r="U10812" s="5">
        <v>0</v>
      </c>
      <c r="V10812" s="5">
        <v>0</v>
      </c>
      <c r="W10812" s="5">
        <v>0</v>
      </c>
      <c r="X10812" s="5">
        <v>0</v>
      </c>
      <c r="Y10812" s="5">
        <v>3340.34</v>
      </c>
      <c r="Z10812" s="5">
        <v>0</v>
      </c>
      <c r="AA10812" s="5">
        <v>0</v>
      </c>
      <c r="AB10812" s="5">
        <v>0</v>
      </c>
      <c r="AC10812" s="5">
        <v>0</v>
      </c>
      <c r="AD10812" s="5">
        <v>0</v>
      </c>
      <c r="AE10812" s="5">
        <v>0</v>
      </c>
      <c r="AF10812" s="5">
        <v>0</v>
      </c>
      <c r="AG10812" s="5">
        <f t="shared" si="504"/>
        <v>3340.34</v>
      </c>
      <c r="AH10812" s="5">
        <v>0</v>
      </c>
      <c r="AI10812" s="5">
        <v>0</v>
      </c>
      <c r="AJ10812" s="5">
        <v>-233.82</v>
      </c>
      <c r="AK10812" s="5">
        <f t="shared" si="505"/>
        <v>-233.82</v>
      </c>
      <c r="AL10812" s="5">
        <f t="shared" si="506"/>
        <v>3106.52</v>
      </c>
    </row>
    <row r="10813" spans="1:38" x14ac:dyDescent="0.25">
      <c r="A10813">
        <v>11335</v>
      </c>
      <c r="B10813" t="s">
        <v>6671</v>
      </c>
      <c r="C10813" t="s">
        <v>9062</v>
      </c>
      <c r="D10813" t="s">
        <v>282</v>
      </c>
      <c r="E10813" t="s">
        <v>6673</v>
      </c>
      <c r="F10813" t="s">
        <v>6674</v>
      </c>
      <c r="G10813">
        <v>1</v>
      </c>
      <c r="H10813" s="5">
        <v>0</v>
      </c>
      <c r="I10813" s="5">
        <v>0</v>
      </c>
      <c r="J10813" s="5">
        <v>0</v>
      </c>
      <c r="K10813" s="5">
        <v>0</v>
      </c>
      <c r="L10813" s="5">
        <v>0</v>
      </c>
      <c r="M10813" s="5">
        <v>1598.14</v>
      </c>
      <c r="N10813" s="5">
        <v>0</v>
      </c>
      <c r="O10813" s="5">
        <v>0</v>
      </c>
      <c r="P10813" s="5">
        <v>0</v>
      </c>
      <c r="Q10813" s="5">
        <v>0</v>
      </c>
      <c r="R10813" s="5">
        <v>0</v>
      </c>
      <c r="S10813" s="5">
        <v>0</v>
      </c>
      <c r="T10813" s="5">
        <v>0</v>
      </c>
      <c r="U10813" s="5">
        <v>0</v>
      </c>
      <c r="V10813" s="5">
        <v>0</v>
      </c>
      <c r="W10813" s="5">
        <v>0</v>
      </c>
      <c r="X10813" s="5">
        <v>0</v>
      </c>
      <c r="Y10813" s="5">
        <v>7321.86</v>
      </c>
      <c r="Z10813" s="5">
        <v>0</v>
      </c>
      <c r="AA10813" s="5">
        <v>0</v>
      </c>
      <c r="AB10813" s="5">
        <v>1429.91</v>
      </c>
      <c r="AC10813" s="5">
        <v>0</v>
      </c>
      <c r="AD10813" s="5">
        <v>0</v>
      </c>
      <c r="AE10813" s="5">
        <v>0</v>
      </c>
      <c r="AF10813" s="5">
        <v>0</v>
      </c>
      <c r="AG10813" s="5">
        <f t="shared" si="504"/>
        <v>10349.91</v>
      </c>
      <c r="AH10813" s="5">
        <v>-73.22</v>
      </c>
      <c r="AI10813" s="5">
        <v>0</v>
      </c>
      <c r="AJ10813" s="5">
        <v>-512.52</v>
      </c>
      <c r="AK10813" s="5">
        <f t="shared" si="505"/>
        <v>-585.74</v>
      </c>
      <c r="AL10813" s="5">
        <f t="shared" si="506"/>
        <v>9764.17</v>
      </c>
    </row>
    <row r="10814" spans="1:38" x14ac:dyDescent="0.25">
      <c r="A10814">
        <v>11352</v>
      </c>
      <c r="B10814" t="s">
        <v>6671</v>
      </c>
      <c r="C10814" t="s">
        <v>9063</v>
      </c>
      <c r="D10814" t="s">
        <v>282</v>
      </c>
      <c r="E10814" t="s">
        <v>6673</v>
      </c>
      <c r="F10814" t="s">
        <v>6674</v>
      </c>
      <c r="G10814">
        <v>1</v>
      </c>
      <c r="H10814" s="5">
        <v>0</v>
      </c>
      <c r="I10814" s="5">
        <v>0</v>
      </c>
      <c r="J10814" s="5">
        <v>0</v>
      </c>
      <c r="K10814" s="5">
        <v>0</v>
      </c>
      <c r="L10814" s="5">
        <v>0</v>
      </c>
      <c r="M10814" s="5">
        <v>1598.14</v>
      </c>
      <c r="N10814" s="5">
        <v>0</v>
      </c>
      <c r="O10814" s="5">
        <v>0</v>
      </c>
      <c r="P10814" s="5">
        <v>0</v>
      </c>
      <c r="Q10814" s="5">
        <v>0</v>
      </c>
      <c r="R10814" s="5">
        <v>0</v>
      </c>
      <c r="S10814" s="5">
        <v>0</v>
      </c>
      <c r="T10814" s="5">
        <v>0</v>
      </c>
      <c r="U10814" s="5">
        <v>0</v>
      </c>
      <c r="V10814" s="5">
        <v>0</v>
      </c>
      <c r="W10814" s="5">
        <v>0</v>
      </c>
      <c r="X10814" s="5">
        <v>0</v>
      </c>
      <c r="Y10814" s="5">
        <v>7410.42</v>
      </c>
      <c r="Z10814" s="5">
        <v>0</v>
      </c>
      <c r="AA10814" s="5">
        <v>0</v>
      </c>
      <c r="AB10814" s="5">
        <v>1429.91</v>
      </c>
      <c r="AC10814" s="5">
        <v>0</v>
      </c>
      <c r="AD10814" s="5">
        <v>0</v>
      </c>
      <c r="AE10814" s="5">
        <v>0</v>
      </c>
      <c r="AF10814" s="5">
        <v>0</v>
      </c>
      <c r="AG10814" s="5">
        <f t="shared" si="504"/>
        <v>10438.469999999999</v>
      </c>
      <c r="AH10814" s="5">
        <v>-74.099999999999994</v>
      </c>
      <c r="AI10814" s="5">
        <v>0</v>
      </c>
      <c r="AJ10814" s="5">
        <v>-518.72</v>
      </c>
      <c r="AK10814" s="5">
        <f t="shared" si="505"/>
        <v>-592.82000000000005</v>
      </c>
      <c r="AL10814" s="5">
        <f t="shared" si="506"/>
        <v>9845.65</v>
      </c>
    </row>
    <row r="10815" spans="1:38" x14ac:dyDescent="0.25">
      <c r="A10815">
        <v>11366</v>
      </c>
      <c r="B10815" t="s">
        <v>6671</v>
      </c>
      <c r="C10815" t="s">
        <v>9064</v>
      </c>
      <c r="D10815" t="s">
        <v>6676</v>
      </c>
      <c r="E10815" t="s">
        <v>6673</v>
      </c>
      <c r="F10815" t="s">
        <v>6674</v>
      </c>
      <c r="G10815">
        <v>2</v>
      </c>
      <c r="H10815" s="5">
        <v>0</v>
      </c>
      <c r="I10815" s="5">
        <v>0</v>
      </c>
      <c r="J10815" s="5">
        <v>0</v>
      </c>
      <c r="K10815" s="5">
        <v>0</v>
      </c>
      <c r="L10815" s="5">
        <v>0</v>
      </c>
      <c r="M10815" s="5">
        <v>1598.14</v>
      </c>
      <c r="N10815" s="5">
        <v>0</v>
      </c>
      <c r="O10815" s="5">
        <v>0</v>
      </c>
      <c r="P10815" s="5">
        <v>0</v>
      </c>
      <c r="Q10815" s="5">
        <v>0</v>
      </c>
      <c r="R10815" s="5">
        <v>0</v>
      </c>
      <c r="S10815" s="5">
        <v>0</v>
      </c>
      <c r="T10815" s="5">
        <v>0</v>
      </c>
      <c r="U10815" s="5">
        <v>0</v>
      </c>
      <c r="V10815" s="5">
        <v>0</v>
      </c>
      <c r="W10815" s="5">
        <v>0</v>
      </c>
      <c r="X10815" s="5">
        <v>0</v>
      </c>
      <c r="Y10815" s="5">
        <v>20378.099999999999</v>
      </c>
      <c r="Z10815" s="5">
        <v>0</v>
      </c>
      <c r="AA10815" s="5">
        <v>0</v>
      </c>
      <c r="AB10815" s="5">
        <v>1429.91</v>
      </c>
      <c r="AC10815" s="5">
        <v>0</v>
      </c>
      <c r="AD10815" s="5">
        <v>0</v>
      </c>
      <c r="AE10815" s="5">
        <v>0</v>
      </c>
      <c r="AF10815" s="5">
        <v>0</v>
      </c>
      <c r="AG10815" s="5">
        <f t="shared" si="504"/>
        <v>23406.149999999998</v>
      </c>
      <c r="AH10815" s="5">
        <v>0</v>
      </c>
      <c r="AI10815" s="5">
        <v>0</v>
      </c>
      <c r="AJ10815" s="5">
        <v>-1426.46</v>
      </c>
      <c r="AK10815" s="5">
        <f t="shared" si="505"/>
        <v>-1426.46</v>
      </c>
      <c r="AL10815" s="5">
        <f t="shared" si="506"/>
        <v>21979.69</v>
      </c>
    </row>
    <row r="10816" spans="1:38" x14ac:dyDescent="0.25">
      <c r="A10816">
        <v>11402</v>
      </c>
      <c r="B10816" t="s">
        <v>6671</v>
      </c>
      <c r="C10816" t="s">
        <v>9065</v>
      </c>
      <c r="D10816" t="s">
        <v>282</v>
      </c>
      <c r="E10816" t="s">
        <v>6673</v>
      </c>
      <c r="F10816" t="s">
        <v>6674</v>
      </c>
      <c r="G10816">
        <v>1</v>
      </c>
      <c r="H10816" s="5">
        <v>0</v>
      </c>
      <c r="I10816" s="5">
        <v>0</v>
      </c>
      <c r="J10816" s="5">
        <v>0</v>
      </c>
      <c r="K10816" s="5">
        <v>0</v>
      </c>
      <c r="L10816" s="5">
        <v>0</v>
      </c>
      <c r="M10816" s="5">
        <v>1598.14</v>
      </c>
      <c r="N10816" s="5">
        <v>0</v>
      </c>
      <c r="O10816" s="5">
        <v>0</v>
      </c>
      <c r="P10816" s="5">
        <v>0</v>
      </c>
      <c r="Q10816" s="5">
        <v>0</v>
      </c>
      <c r="R10816" s="5">
        <v>0</v>
      </c>
      <c r="S10816" s="5">
        <v>0</v>
      </c>
      <c r="T10816" s="5">
        <v>0</v>
      </c>
      <c r="U10816" s="5">
        <v>0</v>
      </c>
      <c r="V10816" s="5">
        <v>0</v>
      </c>
      <c r="W10816" s="5">
        <v>0</v>
      </c>
      <c r="X10816" s="5">
        <v>0</v>
      </c>
      <c r="Y10816" s="5">
        <v>6336.52</v>
      </c>
      <c r="Z10816" s="5">
        <v>0</v>
      </c>
      <c r="AA10816" s="5">
        <v>0</v>
      </c>
      <c r="AB10816" s="5">
        <v>1429.91</v>
      </c>
      <c r="AC10816" s="5">
        <v>0</v>
      </c>
      <c r="AD10816" s="5">
        <v>0</v>
      </c>
      <c r="AE10816" s="5">
        <v>0</v>
      </c>
      <c r="AF10816" s="5">
        <v>0</v>
      </c>
      <c r="AG10816" s="5">
        <f t="shared" si="504"/>
        <v>9364.5700000000015</v>
      </c>
      <c r="AH10816" s="5">
        <v>-63.36</v>
      </c>
      <c r="AI10816" s="5">
        <v>0</v>
      </c>
      <c r="AJ10816" s="5">
        <v>-443.56</v>
      </c>
      <c r="AK10816" s="5">
        <f t="shared" si="505"/>
        <v>-506.92</v>
      </c>
      <c r="AL10816" s="5">
        <f t="shared" si="506"/>
        <v>8857.6500000000015</v>
      </c>
    </row>
    <row r="10817" spans="1:38" x14ac:dyDescent="0.25">
      <c r="A10817">
        <v>11416</v>
      </c>
      <c r="B10817" t="s">
        <v>6671</v>
      </c>
      <c r="C10817" t="s">
        <v>9066</v>
      </c>
      <c r="D10817" t="s">
        <v>282</v>
      </c>
      <c r="E10817" t="s">
        <v>6673</v>
      </c>
      <c r="F10817" t="s">
        <v>6674</v>
      </c>
      <c r="G10817" t="s">
        <v>5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  <c r="N10817" s="5">
        <v>0</v>
      </c>
      <c r="O10817" s="5">
        <v>0</v>
      </c>
      <c r="P10817" s="5">
        <v>0</v>
      </c>
      <c r="Q10817" s="5">
        <v>0</v>
      </c>
      <c r="R10817" s="5">
        <v>0</v>
      </c>
      <c r="S10817" s="5">
        <v>0</v>
      </c>
      <c r="T10817" s="5">
        <v>0</v>
      </c>
      <c r="U10817" s="5">
        <v>0</v>
      </c>
      <c r="V10817" s="5">
        <v>0</v>
      </c>
      <c r="W10817" s="5">
        <v>0</v>
      </c>
      <c r="X10817" s="5">
        <v>0</v>
      </c>
      <c r="Y10817" s="5">
        <v>7441.18</v>
      </c>
      <c r="Z10817" s="5">
        <v>0</v>
      </c>
      <c r="AA10817" s="5">
        <v>0</v>
      </c>
      <c r="AB10817" s="5">
        <v>0</v>
      </c>
      <c r="AC10817" s="5">
        <v>0</v>
      </c>
      <c r="AD10817" s="5">
        <v>0</v>
      </c>
      <c r="AE10817" s="5">
        <v>0</v>
      </c>
      <c r="AF10817" s="5">
        <v>0</v>
      </c>
      <c r="AG10817" s="5">
        <f t="shared" si="504"/>
        <v>7441.18</v>
      </c>
      <c r="AH10817" s="5">
        <v>0</v>
      </c>
      <c r="AI10817" s="5">
        <v>0</v>
      </c>
      <c r="AJ10817" s="5">
        <v>-520.88</v>
      </c>
      <c r="AK10817" s="5">
        <f t="shared" si="505"/>
        <v>-520.88</v>
      </c>
      <c r="AL10817" s="5">
        <f t="shared" si="506"/>
        <v>6920.3</v>
      </c>
    </row>
    <row r="10818" spans="1:38" x14ac:dyDescent="0.25">
      <c r="A10818">
        <v>11421</v>
      </c>
      <c r="B10818" t="s">
        <v>6671</v>
      </c>
      <c r="C10818" t="s">
        <v>9067</v>
      </c>
      <c r="D10818" t="s">
        <v>282</v>
      </c>
      <c r="E10818" t="s">
        <v>6673</v>
      </c>
      <c r="F10818" t="s">
        <v>6674</v>
      </c>
      <c r="G10818">
        <v>1</v>
      </c>
      <c r="H10818" s="5">
        <v>0</v>
      </c>
      <c r="I10818" s="5">
        <v>0</v>
      </c>
      <c r="J10818" s="5">
        <v>0</v>
      </c>
      <c r="K10818" s="5">
        <v>0</v>
      </c>
      <c r="L10818" s="5">
        <v>0</v>
      </c>
      <c r="M10818" s="5">
        <v>1598.14</v>
      </c>
      <c r="N10818" s="5">
        <v>0</v>
      </c>
      <c r="O10818" s="5">
        <v>0</v>
      </c>
      <c r="P10818" s="5">
        <v>0</v>
      </c>
      <c r="Q10818" s="5">
        <v>0</v>
      </c>
      <c r="R10818" s="5">
        <v>0</v>
      </c>
      <c r="S10818" s="5">
        <v>0</v>
      </c>
      <c r="T10818" s="5">
        <v>0</v>
      </c>
      <c r="U10818" s="5">
        <v>0</v>
      </c>
      <c r="V10818" s="5">
        <v>0</v>
      </c>
      <c r="W10818" s="5">
        <v>0</v>
      </c>
      <c r="X10818" s="5">
        <v>0</v>
      </c>
      <c r="Y10818" s="5">
        <v>16373.84</v>
      </c>
      <c r="Z10818" s="5">
        <v>0</v>
      </c>
      <c r="AA10818" s="5">
        <v>0</v>
      </c>
      <c r="AB10818" s="5">
        <v>1429.91</v>
      </c>
      <c r="AC10818" s="5">
        <v>0</v>
      </c>
      <c r="AD10818" s="5">
        <v>0</v>
      </c>
      <c r="AE10818" s="5">
        <v>0</v>
      </c>
      <c r="AF10818" s="5">
        <v>0</v>
      </c>
      <c r="AG10818" s="5">
        <f t="shared" si="504"/>
        <v>19401.89</v>
      </c>
      <c r="AH10818" s="5">
        <v>-163.74</v>
      </c>
      <c r="AI10818" s="5">
        <v>0</v>
      </c>
      <c r="AJ10818" s="5">
        <v>-1146.1600000000001</v>
      </c>
      <c r="AK10818" s="5">
        <f t="shared" si="505"/>
        <v>-1309.9000000000001</v>
      </c>
      <c r="AL10818" s="5">
        <f t="shared" si="506"/>
        <v>18091.989999999998</v>
      </c>
    </row>
    <row r="10819" spans="1:38" x14ac:dyDescent="0.25">
      <c r="A10819">
        <v>11453</v>
      </c>
      <c r="B10819" t="s">
        <v>6671</v>
      </c>
      <c r="C10819" t="s">
        <v>9068</v>
      </c>
      <c r="D10819" t="s">
        <v>282</v>
      </c>
      <c r="E10819" t="s">
        <v>6673</v>
      </c>
      <c r="F10819" t="s">
        <v>6674</v>
      </c>
      <c r="G10819" t="s">
        <v>5</v>
      </c>
      <c r="H10819" s="5">
        <v>0</v>
      </c>
      <c r="I10819" s="5">
        <v>0</v>
      </c>
      <c r="J10819" s="5">
        <v>0</v>
      </c>
      <c r="K10819" s="5">
        <v>0</v>
      </c>
      <c r="L10819" s="5">
        <v>0</v>
      </c>
      <c r="M10819" s="5">
        <v>0</v>
      </c>
      <c r="N10819" s="5">
        <v>0</v>
      </c>
      <c r="O10819" s="5">
        <v>0</v>
      </c>
      <c r="P10819" s="5">
        <v>0</v>
      </c>
      <c r="Q10819" s="5">
        <v>0</v>
      </c>
      <c r="R10819" s="5">
        <v>0</v>
      </c>
      <c r="S10819" s="5">
        <v>0</v>
      </c>
      <c r="T10819" s="5">
        <v>0</v>
      </c>
      <c r="U10819" s="5">
        <v>0</v>
      </c>
      <c r="V10819" s="5">
        <v>0</v>
      </c>
      <c r="W10819" s="5">
        <v>0</v>
      </c>
      <c r="X10819" s="5">
        <v>0</v>
      </c>
      <c r="Y10819" s="5">
        <v>21250.22</v>
      </c>
      <c r="Z10819" s="5">
        <v>0</v>
      </c>
      <c r="AA10819" s="5">
        <v>0</v>
      </c>
      <c r="AB10819" s="5">
        <v>0</v>
      </c>
      <c r="AC10819" s="5">
        <v>0</v>
      </c>
      <c r="AD10819" s="5">
        <v>0</v>
      </c>
      <c r="AE10819" s="5">
        <v>0</v>
      </c>
      <c r="AF10819" s="5">
        <v>0</v>
      </c>
      <c r="AG10819" s="5">
        <f t="shared" ref="AG10819:AG10882" si="507">SUM(H10819:AF10819)</f>
        <v>21250.22</v>
      </c>
      <c r="AH10819" s="5">
        <v>0</v>
      </c>
      <c r="AI10819" s="5">
        <v>0</v>
      </c>
      <c r="AJ10819" s="5">
        <v>-1487.52</v>
      </c>
      <c r="AK10819" s="5">
        <f t="shared" ref="AK10819:AK10882" si="508">SUM(AH10819:AJ10819)</f>
        <v>-1487.52</v>
      </c>
      <c r="AL10819" s="5">
        <f t="shared" ref="AL10819:AL10882" si="509">AG10819+AK10819</f>
        <v>19762.7</v>
      </c>
    </row>
    <row r="10820" spans="1:38" x14ac:dyDescent="0.25">
      <c r="A10820">
        <v>11487</v>
      </c>
      <c r="B10820" t="s">
        <v>6671</v>
      </c>
      <c r="C10820" t="s">
        <v>9069</v>
      </c>
      <c r="D10820" t="s">
        <v>282</v>
      </c>
      <c r="E10820" t="s">
        <v>6673</v>
      </c>
      <c r="F10820" t="s">
        <v>6674</v>
      </c>
      <c r="G10820">
        <v>1</v>
      </c>
      <c r="H10820" s="5">
        <v>0</v>
      </c>
      <c r="I10820" s="5">
        <v>0</v>
      </c>
      <c r="J10820" s="5">
        <v>0</v>
      </c>
      <c r="K10820" s="5">
        <v>0</v>
      </c>
      <c r="L10820" s="5">
        <v>0</v>
      </c>
      <c r="M10820" s="5">
        <v>1598.14</v>
      </c>
      <c r="N10820" s="5">
        <v>0</v>
      </c>
      <c r="O10820" s="5">
        <v>0</v>
      </c>
      <c r="P10820" s="5">
        <v>0</v>
      </c>
      <c r="Q10820" s="5">
        <v>0</v>
      </c>
      <c r="R10820" s="5">
        <v>0</v>
      </c>
      <c r="S10820" s="5">
        <v>0</v>
      </c>
      <c r="T10820" s="5">
        <v>0</v>
      </c>
      <c r="U10820" s="5">
        <v>0</v>
      </c>
      <c r="V10820" s="5">
        <v>0</v>
      </c>
      <c r="W10820" s="5">
        <v>0</v>
      </c>
      <c r="X10820" s="5">
        <v>0</v>
      </c>
      <c r="Y10820" s="5">
        <v>8990.76</v>
      </c>
      <c r="Z10820" s="5">
        <v>0</v>
      </c>
      <c r="AA10820" s="5">
        <v>0</v>
      </c>
      <c r="AB10820" s="5">
        <v>1429.91</v>
      </c>
      <c r="AC10820" s="5">
        <v>0</v>
      </c>
      <c r="AD10820" s="5">
        <v>0</v>
      </c>
      <c r="AE10820" s="5">
        <v>0</v>
      </c>
      <c r="AF10820" s="5">
        <v>0</v>
      </c>
      <c r="AG10820" s="5">
        <f t="shared" si="507"/>
        <v>12018.81</v>
      </c>
      <c r="AH10820" s="5">
        <v>-89.9</v>
      </c>
      <c r="AI10820" s="5">
        <v>0</v>
      </c>
      <c r="AJ10820" s="5">
        <v>-629.36</v>
      </c>
      <c r="AK10820" s="5">
        <f t="shared" si="508"/>
        <v>-719.26</v>
      </c>
      <c r="AL10820" s="5">
        <f t="shared" si="509"/>
        <v>11299.55</v>
      </c>
    </row>
    <row r="10821" spans="1:38" x14ac:dyDescent="0.25">
      <c r="A10821">
        <v>11494</v>
      </c>
      <c r="B10821" t="s">
        <v>6671</v>
      </c>
      <c r="C10821" t="s">
        <v>9070</v>
      </c>
      <c r="D10821" t="s">
        <v>6676</v>
      </c>
      <c r="E10821" t="s">
        <v>6673</v>
      </c>
      <c r="F10821" t="s">
        <v>6674</v>
      </c>
      <c r="G10821">
        <v>1</v>
      </c>
      <c r="H10821" s="5">
        <v>0</v>
      </c>
      <c r="I10821" s="5">
        <v>0</v>
      </c>
      <c r="J10821" s="5">
        <v>0</v>
      </c>
      <c r="K10821" s="5">
        <v>0</v>
      </c>
      <c r="L10821" s="5">
        <v>0</v>
      </c>
      <c r="M10821" s="5">
        <v>1598.14</v>
      </c>
      <c r="N10821" s="5">
        <v>0</v>
      </c>
      <c r="O10821" s="5">
        <v>0</v>
      </c>
      <c r="P10821" s="5">
        <v>0</v>
      </c>
      <c r="Q10821" s="5">
        <v>0</v>
      </c>
      <c r="R10821" s="5">
        <v>0</v>
      </c>
      <c r="S10821" s="5">
        <v>0</v>
      </c>
      <c r="T10821" s="5">
        <v>0</v>
      </c>
      <c r="U10821" s="5">
        <v>0</v>
      </c>
      <c r="V10821" s="5">
        <v>0</v>
      </c>
      <c r="W10821" s="5">
        <v>0</v>
      </c>
      <c r="X10821" s="5">
        <v>0</v>
      </c>
      <c r="Y10821" s="5">
        <v>4501.12</v>
      </c>
      <c r="Z10821" s="5">
        <v>0</v>
      </c>
      <c r="AA10821" s="5">
        <v>0</v>
      </c>
      <c r="AB10821" s="5">
        <v>1429.91</v>
      </c>
      <c r="AC10821" s="5">
        <v>0</v>
      </c>
      <c r="AD10821" s="5">
        <v>0</v>
      </c>
      <c r="AE10821" s="5">
        <v>0</v>
      </c>
      <c r="AF10821" s="5">
        <v>0</v>
      </c>
      <c r="AG10821" s="5">
        <f t="shared" si="507"/>
        <v>7529.17</v>
      </c>
      <c r="AH10821" s="5">
        <v>-45.02</v>
      </c>
      <c r="AI10821" s="5">
        <v>0</v>
      </c>
      <c r="AJ10821" s="5">
        <v>-315.08</v>
      </c>
      <c r="AK10821" s="5">
        <f t="shared" si="508"/>
        <v>-360.09999999999997</v>
      </c>
      <c r="AL10821" s="5">
        <f t="shared" si="509"/>
        <v>7169.07</v>
      </c>
    </row>
    <row r="10822" spans="1:38" x14ac:dyDescent="0.25">
      <c r="A10822">
        <v>11496</v>
      </c>
      <c r="B10822" t="s">
        <v>6671</v>
      </c>
      <c r="C10822" t="s">
        <v>9071</v>
      </c>
      <c r="D10822" t="s">
        <v>282</v>
      </c>
      <c r="E10822" t="s">
        <v>6673</v>
      </c>
      <c r="F10822" t="s">
        <v>6674</v>
      </c>
      <c r="G10822">
        <v>1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1598.14</v>
      </c>
      <c r="N10822" s="5">
        <v>0</v>
      </c>
      <c r="O10822" s="5">
        <v>0</v>
      </c>
      <c r="P10822" s="5">
        <v>0</v>
      </c>
      <c r="Q10822" s="5">
        <v>0</v>
      </c>
      <c r="R10822" s="5">
        <v>0</v>
      </c>
      <c r="S10822" s="5">
        <v>0</v>
      </c>
      <c r="T10822" s="5">
        <v>0</v>
      </c>
      <c r="U10822" s="5">
        <v>0</v>
      </c>
      <c r="V10822" s="5">
        <v>0</v>
      </c>
      <c r="W10822" s="5">
        <v>0</v>
      </c>
      <c r="X10822" s="5">
        <v>0</v>
      </c>
      <c r="Y10822" s="5">
        <v>9309.32</v>
      </c>
      <c r="Z10822" s="5">
        <v>0</v>
      </c>
      <c r="AA10822" s="5">
        <v>0</v>
      </c>
      <c r="AB10822" s="5">
        <v>1429.91</v>
      </c>
      <c r="AC10822" s="5">
        <v>0</v>
      </c>
      <c r="AD10822" s="5">
        <v>0</v>
      </c>
      <c r="AE10822" s="5">
        <v>0</v>
      </c>
      <c r="AF10822" s="5">
        <v>0</v>
      </c>
      <c r="AG10822" s="5">
        <f t="shared" si="507"/>
        <v>12337.369999999999</v>
      </c>
      <c r="AH10822" s="5">
        <v>-93.1</v>
      </c>
      <c r="AI10822" s="5">
        <v>0</v>
      </c>
      <c r="AJ10822" s="5">
        <v>-651.66</v>
      </c>
      <c r="AK10822" s="5">
        <f t="shared" si="508"/>
        <v>-744.76</v>
      </c>
      <c r="AL10822" s="5">
        <f t="shared" si="509"/>
        <v>11592.609999999999</v>
      </c>
    </row>
    <row r="10823" spans="1:38" x14ac:dyDescent="0.25">
      <c r="A10823">
        <v>11521</v>
      </c>
      <c r="B10823" t="s">
        <v>6671</v>
      </c>
      <c r="C10823" t="s">
        <v>9072</v>
      </c>
      <c r="D10823" t="s">
        <v>282</v>
      </c>
      <c r="E10823" t="s">
        <v>6673</v>
      </c>
      <c r="F10823" t="s">
        <v>6674</v>
      </c>
      <c r="G10823">
        <v>1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1598.14</v>
      </c>
      <c r="N10823" s="5">
        <v>0</v>
      </c>
      <c r="O10823" s="5">
        <v>0</v>
      </c>
      <c r="P10823" s="5">
        <v>0</v>
      </c>
      <c r="Q10823" s="5">
        <v>0</v>
      </c>
      <c r="R10823" s="5">
        <v>0</v>
      </c>
      <c r="S10823" s="5">
        <v>0</v>
      </c>
      <c r="T10823" s="5">
        <v>0</v>
      </c>
      <c r="U10823" s="5">
        <v>0</v>
      </c>
      <c r="V10823" s="5">
        <v>0</v>
      </c>
      <c r="W10823" s="5">
        <v>0</v>
      </c>
      <c r="X10823" s="5">
        <v>0</v>
      </c>
      <c r="Y10823" s="5">
        <v>11673.04</v>
      </c>
      <c r="Z10823" s="5">
        <v>0</v>
      </c>
      <c r="AA10823" s="5">
        <v>0</v>
      </c>
      <c r="AB10823" s="5">
        <v>1429.91</v>
      </c>
      <c r="AC10823" s="5">
        <v>0</v>
      </c>
      <c r="AD10823" s="5">
        <v>0</v>
      </c>
      <c r="AE10823" s="5">
        <v>0</v>
      </c>
      <c r="AF10823" s="5">
        <v>0</v>
      </c>
      <c r="AG10823" s="5">
        <f t="shared" si="507"/>
        <v>14701.09</v>
      </c>
      <c r="AH10823" s="5">
        <v>-116.74</v>
      </c>
      <c r="AI10823" s="5">
        <v>0</v>
      </c>
      <c r="AJ10823" s="5">
        <v>-817.12</v>
      </c>
      <c r="AK10823" s="5">
        <f t="shared" si="508"/>
        <v>-933.86</v>
      </c>
      <c r="AL10823" s="5">
        <f t="shared" si="509"/>
        <v>13767.23</v>
      </c>
    </row>
    <row r="10824" spans="1:38" x14ac:dyDescent="0.25">
      <c r="A10824">
        <v>11538</v>
      </c>
      <c r="B10824" t="s">
        <v>6671</v>
      </c>
      <c r="C10824" t="s">
        <v>9073</v>
      </c>
      <c r="D10824" t="s">
        <v>6676</v>
      </c>
      <c r="E10824" t="s">
        <v>6673</v>
      </c>
      <c r="F10824" t="s">
        <v>6674</v>
      </c>
      <c r="G10824">
        <v>1</v>
      </c>
      <c r="H10824" s="5">
        <v>0</v>
      </c>
      <c r="I10824" s="5">
        <v>0</v>
      </c>
      <c r="J10824" s="5">
        <v>0</v>
      </c>
      <c r="K10824" s="5">
        <v>0</v>
      </c>
      <c r="L10824" s="5">
        <v>0</v>
      </c>
      <c r="M10824" s="5">
        <v>1598.14</v>
      </c>
      <c r="N10824" s="5">
        <v>0</v>
      </c>
      <c r="O10824" s="5">
        <v>0</v>
      </c>
      <c r="P10824" s="5">
        <v>0</v>
      </c>
      <c r="Q10824" s="5">
        <v>0</v>
      </c>
      <c r="R10824" s="5">
        <v>0</v>
      </c>
      <c r="S10824" s="5">
        <v>0</v>
      </c>
      <c r="T10824" s="5">
        <v>0</v>
      </c>
      <c r="U10824" s="5">
        <v>0</v>
      </c>
      <c r="V10824" s="5">
        <v>0</v>
      </c>
      <c r="W10824" s="5">
        <v>0</v>
      </c>
      <c r="X10824" s="5">
        <v>0</v>
      </c>
      <c r="Y10824" s="5">
        <v>3897</v>
      </c>
      <c r="Z10824" s="5">
        <v>0</v>
      </c>
      <c r="AA10824" s="5">
        <v>0</v>
      </c>
      <c r="AB10824" s="5">
        <v>1429.91</v>
      </c>
      <c r="AC10824" s="5">
        <v>0</v>
      </c>
      <c r="AD10824" s="5">
        <v>0</v>
      </c>
      <c r="AE10824" s="5">
        <v>0</v>
      </c>
      <c r="AF10824" s="5">
        <v>0</v>
      </c>
      <c r="AG10824" s="5">
        <f t="shared" si="507"/>
        <v>6925.05</v>
      </c>
      <c r="AH10824" s="5">
        <v>-38.979999999999997</v>
      </c>
      <c r="AI10824" s="5">
        <v>0</v>
      </c>
      <c r="AJ10824" s="5">
        <v>-272.8</v>
      </c>
      <c r="AK10824" s="5">
        <f t="shared" si="508"/>
        <v>-311.78000000000003</v>
      </c>
      <c r="AL10824" s="5">
        <f t="shared" si="509"/>
        <v>6613.27</v>
      </c>
    </row>
    <row r="10825" spans="1:38" x14ac:dyDescent="0.25">
      <c r="A10825">
        <v>11548</v>
      </c>
      <c r="B10825" t="s">
        <v>6671</v>
      </c>
      <c r="C10825" t="s">
        <v>9074</v>
      </c>
      <c r="D10825" t="s">
        <v>6676</v>
      </c>
      <c r="E10825" t="s">
        <v>6673</v>
      </c>
      <c r="F10825" t="s">
        <v>6674</v>
      </c>
      <c r="G10825">
        <v>1</v>
      </c>
      <c r="H10825" s="5">
        <v>0</v>
      </c>
      <c r="I10825" s="5">
        <v>0</v>
      </c>
      <c r="J10825" s="5">
        <v>0</v>
      </c>
      <c r="K10825" s="5">
        <v>0</v>
      </c>
      <c r="L10825" s="5">
        <v>0</v>
      </c>
      <c r="M10825" s="5">
        <v>1598.14</v>
      </c>
      <c r="N10825" s="5">
        <v>0</v>
      </c>
      <c r="O10825" s="5">
        <v>0</v>
      </c>
      <c r="P10825" s="5">
        <v>0</v>
      </c>
      <c r="Q10825" s="5">
        <v>0</v>
      </c>
      <c r="R10825" s="5">
        <v>0</v>
      </c>
      <c r="S10825" s="5">
        <v>0</v>
      </c>
      <c r="T10825" s="5">
        <v>0</v>
      </c>
      <c r="U10825" s="5">
        <v>0</v>
      </c>
      <c r="V10825" s="5">
        <v>0</v>
      </c>
      <c r="W10825" s="5">
        <v>0</v>
      </c>
      <c r="X10825" s="5">
        <v>0</v>
      </c>
      <c r="Y10825" s="5">
        <v>2433.16</v>
      </c>
      <c r="Z10825" s="5">
        <v>0</v>
      </c>
      <c r="AA10825" s="5">
        <v>0</v>
      </c>
      <c r="AB10825" s="5">
        <v>1429.91</v>
      </c>
      <c r="AC10825" s="5">
        <v>0</v>
      </c>
      <c r="AD10825" s="5">
        <v>0</v>
      </c>
      <c r="AE10825" s="5">
        <v>0</v>
      </c>
      <c r="AF10825" s="5">
        <v>0</v>
      </c>
      <c r="AG10825" s="5">
        <f t="shared" si="507"/>
        <v>5461.21</v>
      </c>
      <c r="AH10825" s="5">
        <v>-24.34</v>
      </c>
      <c r="AI10825" s="5">
        <v>0</v>
      </c>
      <c r="AJ10825" s="5">
        <v>-170.32</v>
      </c>
      <c r="AK10825" s="5">
        <f t="shared" si="508"/>
        <v>-194.66</v>
      </c>
      <c r="AL10825" s="5">
        <f t="shared" si="509"/>
        <v>5266.55</v>
      </c>
    </row>
    <row r="10826" spans="1:38" x14ac:dyDescent="0.25">
      <c r="A10826">
        <v>11609</v>
      </c>
      <c r="B10826" t="s">
        <v>6671</v>
      </c>
      <c r="C10826" t="s">
        <v>9075</v>
      </c>
      <c r="D10826" t="s">
        <v>282</v>
      </c>
      <c r="E10826" t="s">
        <v>6673</v>
      </c>
      <c r="F10826" t="s">
        <v>6674</v>
      </c>
      <c r="G10826">
        <v>1</v>
      </c>
      <c r="H10826" s="5">
        <v>0</v>
      </c>
      <c r="I10826" s="5">
        <v>0</v>
      </c>
      <c r="J10826" s="5">
        <v>0</v>
      </c>
      <c r="K10826" s="5">
        <v>0</v>
      </c>
      <c r="L10826" s="5">
        <v>0</v>
      </c>
      <c r="M10826" s="5">
        <v>1598.14</v>
      </c>
      <c r="N10826" s="5">
        <v>0</v>
      </c>
      <c r="O10826" s="5">
        <v>0</v>
      </c>
      <c r="P10826" s="5">
        <v>0</v>
      </c>
      <c r="Q10826" s="5">
        <v>0</v>
      </c>
      <c r="R10826" s="5">
        <v>0</v>
      </c>
      <c r="S10826" s="5">
        <v>0</v>
      </c>
      <c r="T10826" s="5">
        <v>0</v>
      </c>
      <c r="U10826" s="5">
        <v>0</v>
      </c>
      <c r="V10826" s="5">
        <v>0</v>
      </c>
      <c r="W10826" s="5">
        <v>0</v>
      </c>
      <c r="X10826" s="5">
        <v>0</v>
      </c>
      <c r="Y10826" s="5">
        <v>24585</v>
      </c>
      <c r="Z10826" s="5">
        <v>0</v>
      </c>
      <c r="AA10826" s="5">
        <v>0</v>
      </c>
      <c r="AB10826" s="5">
        <v>1429.91</v>
      </c>
      <c r="AC10826" s="5">
        <v>0</v>
      </c>
      <c r="AD10826" s="5">
        <v>0</v>
      </c>
      <c r="AE10826" s="5">
        <v>0</v>
      </c>
      <c r="AF10826" s="5">
        <v>0</v>
      </c>
      <c r="AG10826" s="5">
        <f t="shared" si="507"/>
        <v>27613.05</v>
      </c>
      <c r="AH10826" s="5">
        <v>-245.86</v>
      </c>
      <c r="AI10826" s="5">
        <v>0</v>
      </c>
      <c r="AJ10826" s="5">
        <v>-1720.96</v>
      </c>
      <c r="AK10826" s="5">
        <f t="shared" si="508"/>
        <v>-1966.8200000000002</v>
      </c>
      <c r="AL10826" s="5">
        <f t="shared" si="509"/>
        <v>25646.23</v>
      </c>
    </row>
    <row r="10827" spans="1:38" x14ac:dyDescent="0.25">
      <c r="A10827">
        <v>11615</v>
      </c>
      <c r="B10827" t="s">
        <v>6671</v>
      </c>
      <c r="C10827" t="s">
        <v>9076</v>
      </c>
      <c r="D10827" t="s">
        <v>282</v>
      </c>
      <c r="E10827" t="s">
        <v>6673</v>
      </c>
      <c r="F10827" t="s">
        <v>6674</v>
      </c>
      <c r="G10827" t="s">
        <v>5</v>
      </c>
      <c r="H10827" s="5">
        <v>0</v>
      </c>
      <c r="I10827" s="5">
        <v>0</v>
      </c>
      <c r="J10827" s="5">
        <v>0</v>
      </c>
      <c r="K10827" s="5">
        <v>0</v>
      </c>
      <c r="L10827" s="5">
        <v>0</v>
      </c>
      <c r="M10827" s="5">
        <v>0</v>
      </c>
      <c r="N10827" s="5">
        <v>0</v>
      </c>
      <c r="O10827" s="5">
        <v>0</v>
      </c>
      <c r="P10827" s="5">
        <v>0</v>
      </c>
      <c r="Q10827" s="5">
        <v>0</v>
      </c>
      <c r="R10827" s="5">
        <v>0</v>
      </c>
      <c r="S10827" s="5">
        <v>0</v>
      </c>
      <c r="T10827" s="5">
        <v>0</v>
      </c>
      <c r="U10827" s="5">
        <v>0</v>
      </c>
      <c r="V10827" s="5">
        <v>0</v>
      </c>
      <c r="W10827" s="5">
        <v>0</v>
      </c>
      <c r="X10827" s="5">
        <v>0</v>
      </c>
      <c r="Y10827" s="5">
        <v>9022.1</v>
      </c>
      <c r="Z10827" s="5">
        <v>0</v>
      </c>
      <c r="AA10827" s="5">
        <v>0</v>
      </c>
      <c r="AB10827" s="5">
        <v>0</v>
      </c>
      <c r="AC10827" s="5">
        <v>0</v>
      </c>
      <c r="AD10827" s="5">
        <v>0</v>
      </c>
      <c r="AE10827" s="5">
        <v>0</v>
      </c>
      <c r="AF10827" s="5">
        <v>0</v>
      </c>
      <c r="AG10827" s="5">
        <f t="shared" si="507"/>
        <v>9022.1</v>
      </c>
      <c r="AH10827" s="5">
        <v>0</v>
      </c>
      <c r="AI10827" s="5">
        <v>0</v>
      </c>
      <c r="AJ10827" s="5">
        <v>-631.54</v>
      </c>
      <c r="AK10827" s="5">
        <f t="shared" si="508"/>
        <v>-631.54</v>
      </c>
      <c r="AL10827" s="5">
        <f t="shared" si="509"/>
        <v>8390.5600000000013</v>
      </c>
    </row>
    <row r="10828" spans="1:38" x14ac:dyDescent="0.25">
      <c r="A10828">
        <v>11616</v>
      </c>
      <c r="B10828" t="s">
        <v>6671</v>
      </c>
      <c r="C10828" t="s">
        <v>9077</v>
      </c>
      <c r="D10828" t="s">
        <v>282</v>
      </c>
      <c r="E10828" t="s">
        <v>6673</v>
      </c>
      <c r="F10828" t="s">
        <v>6674</v>
      </c>
      <c r="G10828">
        <v>1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1598.14</v>
      </c>
      <c r="N10828" s="5">
        <v>0</v>
      </c>
      <c r="O10828" s="5">
        <v>0</v>
      </c>
      <c r="P10828" s="5">
        <v>0</v>
      </c>
      <c r="Q10828" s="5">
        <v>0</v>
      </c>
      <c r="R10828" s="5">
        <v>0</v>
      </c>
      <c r="S10828" s="5">
        <v>0</v>
      </c>
      <c r="T10828" s="5">
        <v>0</v>
      </c>
      <c r="U10828" s="5">
        <v>0</v>
      </c>
      <c r="V10828" s="5">
        <v>0</v>
      </c>
      <c r="W10828" s="5">
        <v>0</v>
      </c>
      <c r="X10828" s="5">
        <v>0</v>
      </c>
      <c r="Y10828" s="5">
        <v>7370.68</v>
      </c>
      <c r="Z10828" s="5">
        <v>0</v>
      </c>
      <c r="AA10828" s="5">
        <v>0</v>
      </c>
      <c r="AB10828" s="5">
        <v>1429.91</v>
      </c>
      <c r="AC10828" s="5">
        <v>0</v>
      </c>
      <c r="AD10828" s="5">
        <v>0</v>
      </c>
      <c r="AE10828" s="5">
        <v>0</v>
      </c>
      <c r="AF10828" s="5">
        <v>0</v>
      </c>
      <c r="AG10828" s="5">
        <f t="shared" si="507"/>
        <v>10398.73</v>
      </c>
      <c r="AH10828" s="5">
        <v>-73.7</v>
      </c>
      <c r="AI10828" s="5">
        <v>0</v>
      </c>
      <c r="AJ10828" s="5">
        <v>-515.94000000000005</v>
      </c>
      <c r="AK10828" s="5">
        <f t="shared" si="508"/>
        <v>-589.6400000000001</v>
      </c>
      <c r="AL10828" s="5">
        <f t="shared" si="509"/>
        <v>9809.09</v>
      </c>
    </row>
    <row r="10829" spans="1:38" x14ac:dyDescent="0.25">
      <c r="A10829">
        <v>11618</v>
      </c>
      <c r="B10829" t="s">
        <v>6671</v>
      </c>
      <c r="C10829" t="s">
        <v>9078</v>
      </c>
      <c r="D10829" t="s">
        <v>282</v>
      </c>
      <c r="E10829" t="s">
        <v>6673</v>
      </c>
      <c r="F10829" t="s">
        <v>6674</v>
      </c>
      <c r="G10829">
        <v>1</v>
      </c>
      <c r="H10829" s="5">
        <v>0</v>
      </c>
      <c r="I10829" s="5">
        <v>0</v>
      </c>
      <c r="J10829" s="5">
        <v>0</v>
      </c>
      <c r="K10829" s="5">
        <v>0</v>
      </c>
      <c r="L10829" s="5">
        <v>0</v>
      </c>
      <c r="M10829" s="5">
        <v>1598.14</v>
      </c>
      <c r="N10829" s="5">
        <v>0</v>
      </c>
      <c r="O10829" s="5">
        <v>0</v>
      </c>
      <c r="P10829" s="5">
        <v>0</v>
      </c>
      <c r="Q10829" s="5">
        <v>0</v>
      </c>
      <c r="R10829" s="5">
        <v>0</v>
      </c>
      <c r="S10829" s="5">
        <v>0</v>
      </c>
      <c r="T10829" s="5">
        <v>0</v>
      </c>
      <c r="U10829" s="5">
        <v>0</v>
      </c>
      <c r="V10829" s="5">
        <v>0</v>
      </c>
      <c r="W10829" s="5">
        <v>0</v>
      </c>
      <c r="X10829" s="5">
        <v>0</v>
      </c>
      <c r="Y10829" s="5">
        <v>11749.56</v>
      </c>
      <c r="Z10829" s="5">
        <v>0</v>
      </c>
      <c r="AA10829" s="5">
        <v>0</v>
      </c>
      <c r="AB10829" s="5">
        <v>1429.91</v>
      </c>
      <c r="AC10829" s="5">
        <v>0</v>
      </c>
      <c r="AD10829" s="5">
        <v>0</v>
      </c>
      <c r="AE10829" s="5">
        <v>0</v>
      </c>
      <c r="AF10829" s="5">
        <v>0</v>
      </c>
      <c r="AG10829" s="5">
        <f t="shared" si="507"/>
        <v>14777.609999999999</v>
      </c>
      <c r="AH10829" s="5">
        <v>-117.5</v>
      </c>
      <c r="AI10829" s="5">
        <v>0</v>
      </c>
      <c r="AJ10829" s="5">
        <v>-822.46</v>
      </c>
      <c r="AK10829" s="5">
        <f t="shared" si="508"/>
        <v>-939.96</v>
      </c>
      <c r="AL10829" s="5">
        <f t="shared" si="509"/>
        <v>13837.649999999998</v>
      </c>
    </row>
    <row r="10830" spans="1:38" x14ac:dyDescent="0.25">
      <c r="A10830">
        <v>11624</v>
      </c>
      <c r="B10830" t="s">
        <v>6671</v>
      </c>
      <c r="C10830" t="s">
        <v>9079</v>
      </c>
      <c r="D10830" t="s">
        <v>6676</v>
      </c>
      <c r="E10830" t="s">
        <v>6673</v>
      </c>
      <c r="F10830" t="s">
        <v>6674</v>
      </c>
      <c r="G10830" t="s">
        <v>5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5">
        <v>0</v>
      </c>
      <c r="R10830" s="5">
        <v>0</v>
      </c>
      <c r="S10830" s="5">
        <v>0</v>
      </c>
      <c r="T10830" s="5">
        <v>0</v>
      </c>
      <c r="U10830" s="5">
        <v>0</v>
      </c>
      <c r="V10830" s="5">
        <v>0</v>
      </c>
      <c r="W10830" s="5">
        <v>0</v>
      </c>
      <c r="X10830" s="5">
        <v>0</v>
      </c>
      <c r="Y10830" s="5">
        <v>21089.200000000001</v>
      </c>
      <c r="Z10830" s="5">
        <v>0</v>
      </c>
      <c r="AA10830" s="5">
        <v>0</v>
      </c>
      <c r="AB10830" s="5">
        <v>0</v>
      </c>
      <c r="AC10830" s="5">
        <v>0</v>
      </c>
      <c r="AD10830" s="5">
        <v>0</v>
      </c>
      <c r="AE10830" s="5">
        <v>0</v>
      </c>
      <c r="AF10830" s="5">
        <v>0</v>
      </c>
      <c r="AG10830" s="5">
        <f t="shared" si="507"/>
        <v>21089.200000000001</v>
      </c>
      <c r="AH10830" s="5">
        <v>0</v>
      </c>
      <c r="AI10830" s="5">
        <v>0</v>
      </c>
      <c r="AJ10830" s="5">
        <v>-1476.24</v>
      </c>
      <c r="AK10830" s="5">
        <f t="shared" si="508"/>
        <v>-1476.24</v>
      </c>
      <c r="AL10830" s="5">
        <f t="shared" si="509"/>
        <v>19612.96</v>
      </c>
    </row>
    <row r="10831" spans="1:38" x14ac:dyDescent="0.25">
      <c r="A10831">
        <v>11634</v>
      </c>
      <c r="B10831" t="s">
        <v>6671</v>
      </c>
      <c r="C10831" t="s">
        <v>9080</v>
      </c>
      <c r="D10831" t="s">
        <v>6676</v>
      </c>
      <c r="E10831" t="s">
        <v>6673</v>
      </c>
      <c r="F10831" t="s">
        <v>6674</v>
      </c>
      <c r="G10831" t="s">
        <v>5</v>
      </c>
      <c r="H10831" s="5">
        <v>0</v>
      </c>
      <c r="I10831" s="5">
        <v>0</v>
      </c>
      <c r="J10831" s="5">
        <v>0</v>
      </c>
      <c r="K10831" s="5">
        <v>0</v>
      </c>
      <c r="L10831" s="5">
        <v>0</v>
      </c>
      <c r="M10831" s="5">
        <v>0</v>
      </c>
      <c r="N10831" s="5">
        <v>0</v>
      </c>
      <c r="O10831" s="5">
        <v>0</v>
      </c>
      <c r="P10831" s="5">
        <v>0</v>
      </c>
      <c r="Q10831" s="5">
        <v>0</v>
      </c>
      <c r="R10831" s="5">
        <v>0</v>
      </c>
      <c r="S10831" s="5">
        <v>0</v>
      </c>
      <c r="T10831" s="5">
        <v>0</v>
      </c>
      <c r="U10831" s="5">
        <v>0</v>
      </c>
      <c r="V10831" s="5">
        <v>0</v>
      </c>
      <c r="W10831" s="5">
        <v>0</v>
      </c>
      <c r="X10831" s="5">
        <v>0</v>
      </c>
      <c r="Y10831" s="5">
        <v>7982.24</v>
      </c>
      <c r="Z10831" s="5">
        <v>0</v>
      </c>
      <c r="AA10831" s="5">
        <v>0</v>
      </c>
      <c r="AB10831" s="5">
        <v>0</v>
      </c>
      <c r="AC10831" s="5">
        <v>0</v>
      </c>
      <c r="AD10831" s="5">
        <v>0</v>
      </c>
      <c r="AE10831" s="5">
        <v>0</v>
      </c>
      <c r="AF10831" s="5">
        <v>0</v>
      </c>
      <c r="AG10831" s="5">
        <f t="shared" si="507"/>
        <v>7982.24</v>
      </c>
      <c r="AH10831" s="5">
        <v>0</v>
      </c>
      <c r="AI10831" s="5">
        <v>0</v>
      </c>
      <c r="AJ10831" s="5">
        <v>-558.76</v>
      </c>
      <c r="AK10831" s="5">
        <f t="shared" si="508"/>
        <v>-558.76</v>
      </c>
      <c r="AL10831" s="5">
        <f t="shared" si="509"/>
        <v>7423.48</v>
      </c>
    </row>
    <row r="10832" spans="1:38" x14ac:dyDescent="0.25">
      <c r="A10832">
        <v>11635</v>
      </c>
      <c r="B10832" t="s">
        <v>6671</v>
      </c>
      <c r="C10832" t="s">
        <v>9081</v>
      </c>
      <c r="D10832" t="s">
        <v>6676</v>
      </c>
      <c r="E10832" t="s">
        <v>6673</v>
      </c>
      <c r="F10832" t="s">
        <v>6674</v>
      </c>
      <c r="G10832" t="s">
        <v>5</v>
      </c>
      <c r="H10832" s="5">
        <v>0</v>
      </c>
      <c r="I10832" s="5">
        <v>0</v>
      </c>
      <c r="J10832" s="5">
        <v>0</v>
      </c>
      <c r="K10832" s="5">
        <v>0</v>
      </c>
      <c r="L10832" s="5">
        <v>0</v>
      </c>
      <c r="M10832" s="5">
        <v>0</v>
      </c>
      <c r="N10832" s="5">
        <v>0</v>
      </c>
      <c r="O10832" s="5">
        <v>0</v>
      </c>
      <c r="P10832" s="5">
        <v>0</v>
      </c>
      <c r="Q10832" s="5">
        <v>0</v>
      </c>
      <c r="R10832" s="5">
        <v>0</v>
      </c>
      <c r="S10832" s="5">
        <v>0</v>
      </c>
      <c r="T10832" s="5">
        <v>0</v>
      </c>
      <c r="U10832" s="5">
        <v>0</v>
      </c>
      <c r="V10832" s="5">
        <v>0</v>
      </c>
      <c r="W10832" s="5">
        <v>0</v>
      </c>
      <c r="X10832" s="5">
        <v>0</v>
      </c>
      <c r="Y10832" s="5">
        <v>7982.24</v>
      </c>
      <c r="Z10832" s="5">
        <v>0</v>
      </c>
      <c r="AA10832" s="5">
        <v>0</v>
      </c>
      <c r="AB10832" s="5">
        <v>0</v>
      </c>
      <c r="AC10832" s="5">
        <v>0</v>
      </c>
      <c r="AD10832" s="5">
        <v>0</v>
      </c>
      <c r="AE10832" s="5">
        <v>0</v>
      </c>
      <c r="AF10832" s="5">
        <v>0</v>
      </c>
      <c r="AG10832" s="5">
        <f t="shared" si="507"/>
        <v>7982.24</v>
      </c>
      <c r="AH10832" s="5">
        <v>0</v>
      </c>
      <c r="AI10832" s="5">
        <v>0</v>
      </c>
      <c r="AJ10832" s="5">
        <v>-558.76</v>
      </c>
      <c r="AK10832" s="5">
        <f t="shared" si="508"/>
        <v>-558.76</v>
      </c>
      <c r="AL10832" s="5">
        <f t="shared" si="509"/>
        <v>7423.48</v>
      </c>
    </row>
    <row r="10833" spans="1:38" x14ac:dyDescent="0.25">
      <c r="A10833">
        <v>11636</v>
      </c>
      <c r="B10833" t="s">
        <v>6671</v>
      </c>
      <c r="C10833" t="s">
        <v>9082</v>
      </c>
      <c r="D10833" t="s">
        <v>282</v>
      </c>
      <c r="E10833" t="s">
        <v>6673</v>
      </c>
      <c r="F10833" t="s">
        <v>6674</v>
      </c>
      <c r="G10833" t="s">
        <v>5</v>
      </c>
      <c r="H10833" s="5">
        <v>0</v>
      </c>
      <c r="I10833" s="5">
        <v>0</v>
      </c>
      <c r="J10833" s="5">
        <v>0</v>
      </c>
      <c r="K10833" s="5">
        <v>0</v>
      </c>
      <c r="L10833" s="5">
        <v>0</v>
      </c>
      <c r="M10833" s="5">
        <v>0</v>
      </c>
      <c r="N10833" s="5">
        <v>0</v>
      </c>
      <c r="O10833" s="5">
        <v>0</v>
      </c>
      <c r="P10833" s="5">
        <v>0</v>
      </c>
      <c r="Q10833" s="5">
        <v>0</v>
      </c>
      <c r="R10833" s="5">
        <v>0</v>
      </c>
      <c r="S10833" s="5">
        <v>0</v>
      </c>
      <c r="T10833" s="5">
        <v>0</v>
      </c>
      <c r="U10833" s="5">
        <v>0</v>
      </c>
      <c r="V10833" s="5">
        <v>0</v>
      </c>
      <c r="W10833" s="5">
        <v>0</v>
      </c>
      <c r="X10833" s="5">
        <v>0</v>
      </c>
      <c r="Y10833" s="5">
        <v>9912.2800000000007</v>
      </c>
      <c r="Z10833" s="5">
        <v>0</v>
      </c>
      <c r="AA10833" s="5">
        <v>0</v>
      </c>
      <c r="AB10833" s="5">
        <v>0</v>
      </c>
      <c r="AC10833" s="5">
        <v>0</v>
      </c>
      <c r="AD10833" s="5">
        <v>0</v>
      </c>
      <c r="AE10833" s="5">
        <v>0</v>
      </c>
      <c r="AF10833" s="5">
        <v>0</v>
      </c>
      <c r="AG10833" s="5">
        <f t="shared" si="507"/>
        <v>9912.2800000000007</v>
      </c>
      <c r="AH10833" s="5">
        <v>0</v>
      </c>
      <c r="AI10833" s="5">
        <v>0</v>
      </c>
      <c r="AJ10833" s="5">
        <v>-693.86</v>
      </c>
      <c r="AK10833" s="5">
        <f t="shared" si="508"/>
        <v>-693.86</v>
      </c>
      <c r="AL10833" s="5">
        <f t="shared" si="509"/>
        <v>9218.42</v>
      </c>
    </row>
    <row r="10834" spans="1:38" x14ac:dyDescent="0.25">
      <c r="A10834">
        <v>11641</v>
      </c>
      <c r="B10834" t="s">
        <v>6671</v>
      </c>
      <c r="C10834" t="s">
        <v>9083</v>
      </c>
      <c r="D10834" t="s">
        <v>6676</v>
      </c>
      <c r="E10834" t="s">
        <v>6673</v>
      </c>
      <c r="F10834" t="s">
        <v>6674</v>
      </c>
      <c r="G10834" t="s">
        <v>5</v>
      </c>
      <c r="H10834" s="5">
        <v>0</v>
      </c>
      <c r="I10834" s="5">
        <v>0</v>
      </c>
      <c r="J10834" s="5">
        <v>0</v>
      </c>
      <c r="K10834" s="5">
        <v>0</v>
      </c>
      <c r="L10834" s="5">
        <v>0</v>
      </c>
      <c r="M10834" s="5">
        <v>0</v>
      </c>
      <c r="N10834" s="5">
        <v>0</v>
      </c>
      <c r="O10834" s="5">
        <v>0</v>
      </c>
      <c r="P10834" s="5">
        <v>0</v>
      </c>
      <c r="Q10834" s="5">
        <v>0</v>
      </c>
      <c r="R10834" s="5">
        <v>0</v>
      </c>
      <c r="S10834" s="5">
        <v>0</v>
      </c>
      <c r="T10834" s="5">
        <v>0</v>
      </c>
      <c r="U10834" s="5">
        <v>0</v>
      </c>
      <c r="V10834" s="5">
        <v>0</v>
      </c>
      <c r="W10834" s="5">
        <v>0</v>
      </c>
      <c r="X10834" s="5">
        <v>0</v>
      </c>
      <c r="Y10834" s="5">
        <v>7982.24</v>
      </c>
      <c r="Z10834" s="5">
        <v>0</v>
      </c>
      <c r="AA10834" s="5">
        <v>0</v>
      </c>
      <c r="AB10834" s="5">
        <v>0</v>
      </c>
      <c r="AC10834" s="5">
        <v>0</v>
      </c>
      <c r="AD10834" s="5">
        <v>0</v>
      </c>
      <c r="AE10834" s="5">
        <v>0</v>
      </c>
      <c r="AF10834" s="5">
        <v>0</v>
      </c>
      <c r="AG10834" s="5">
        <f t="shared" si="507"/>
        <v>7982.24</v>
      </c>
      <c r="AH10834" s="5">
        <v>0</v>
      </c>
      <c r="AI10834" s="5">
        <v>0</v>
      </c>
      <c r="AJ10834" s="5">
        <v>-558.76</v>
      </c>
      <c r="AK10834" s="5">
        <f t="shared" si="508"/>
        <v>-558.76</v>
      </c>
      <c r="AL10834" s="5">
        <f t="shared" si="509"/>
        <v>7423.48</v>
      </c>
    </row>
    <row r="10835" spans="1:38" x14ac:dyDescent="0.25">
      <c r="A10835">
        <v>11645</v>
      </c>
      <c r="B10835" t="s">
        <v>6671</v>
      </c>
      <c r="C10835" t="s">
        <v>9084</v>
      </c>
      <c r="D10835" t="s">
        <v>282</v>
      </c>
      <c r="E10835" t="s">
        <v>6673</v>
      </c>
      <c r="F10835" t="s">
        <v>6674</v>
      </c>
      <c r="G10835" t="s">
        <v>5</v>
      </c>
      <c r="H10835" s="5">
        <v>0</v>
      </c>
      <c r="I10835" s="5">
        <v>0</v>
      </c>
      <c r="J10835" s="5">
        <v>0</v>
      </c>
      <c r="K10835" s="5">
        <v>0</v>
      </c>
      <c r="L10835" s="5">
        <v>0</v>
      </c>
      <c r="M10835" s="5">
        <v>0</v>
      </c>
      <c r="N10835" s="5">
        <v>0</v>
      </c>
      <c r="O10835" s="5">
        <v>0</v>
      </c>
      <c r="P10835" s="5">
        <v>0</v>
      </c>
      <c r="Q10835" s="5">
        <v>0</v>
      </c>
      <c r="R10835" s="5">
        <v>0</v>
      </c>
      <c r="S10835" s="5">
        <v>0</v>
      </c>
      <c r="T10835" s="5">
        <v>0</v>
      </c>
      <c r="U10835" s="5">
        <v>0</v>
      </c>
      <c r="V10835" s="5">
        <v>0</v>
      </c>
      <c r="W10835" s="5">
        <v>0</v>
      </c>
      <c r="X10835" s="5">
        <v>0</v>
      </c>
      <c r="Y10835" s="5">
        <v>9408.4</v>
      </c>
      <c r="Z10835" s="5">
        <v>0</v>
      </c>
      <c r="AA10835" s="5">
        <v>0</v>
      </c>
      <c r="AB10835" s="5">
        <v>0</v>
      </c>
      <c r="AC10835" s="5">
        <v>0</v>
      </c>
      <c r="AD10835" s="5">
        <v>0</v>
      </c>
      <c r="AE10835" s="5">
        <v>0</v>
      </c>
      <c r="AF10835" s="5">
        <v>0</v>
      </c>
      <c r="AG10835" s="5">
        <f t="shared" si="507"/>
        <v>9408.4</v>
      </c>
      <c r="AH10835" s="5">
        <v>0</v>
      </c>
      <c r="AI10835" s="5">
        <v>0</v>
      </c>
      <c r="AJ10835" s="5">
        <v>-658.58</v>
      </c>
      <c r="AK10835" s="5">
        <f t="shared" si="508"/>
        <v>-658.58</v>
      </c>
      <c r="AL10835" s="5">
        <f t="shared" si="509"/>
        <v>8749.82</v>
      </c>
    </row>
    <row r="10836" spans="1:38" x14ac:dyDescent="0.25">
      <c r="A10836">
        <v>11646</v>
      </c>
      <c r="B10836" t="s">
        <v>6671</v>
      </c>
      <c r="C10836" t="s">
        <v>9085</v>
      </c>
      <c r="D10836" t="s">
        <v>6676</v>
      </c>
      <c r="E10836" t="s">
        <v>6673</v>
      </c>
      <c r="F10836" t="s">
        <v>6674</v>
      </c>
      <c r="G10836" t="s">
        <v>5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5">
        <v>0</v>
      </c>
      <c r="R10836" s="5">
        <v>0</v>
      </c>
      <c r="S10836" s="5">
        <v>0</v>
      </c>
      <c r="T10836" s="5">
        <v>0</v>
      </c>
      <c r="U10836" s="5">
        <v>0</v>
      </c>
      <c r="V10836" s="5">
        <v>0</v>
      </c>
      <c r="W10836" s="5">
        <v>0</v>
      </c>
      <c r="X10836" s="5">
        <v>0</v>
      </c>
      <c r="Y10836" s="5">
        <v>7982.24</v>
      </c>
      <c r="Z10836" s="5">
        <v>0</v>
      </c>
      <c r="AA10836" s="5">
        <v>0</v>
      </c>
      <c r="AB10836" s="5">
        <v>0</v>
      </c>
      <c r="AC10836" s="5">
        <v>0</v>
      </c>
      <c r="AD10836" s="5">
        <v>0</v>
      </c>
      <c r="AE10836" s="5">
        <v>0</v>
      </c>
      <c r="AF10836" s="5">
        <v>0</v>
      </c>
      <c r="AG10836" s="5">
        <f t="shared" si="507"/>
        <v>7982.24</v>
      </c>
      <c r="AH10836" s="5">
        <v>0</v>
      </c>
      <c r="AI10836" s="5">
        <v>0</v>
      </c>
      <c r="AJ10836" s="5">
        <v>-558.76</v>
      </c>
      <c r="AK10836" s="5">
        <f t="shared" si="508"/>
        <v>-558.76</v>
      </c>
      <c r="AL10836" s="5">
        <f t="shared" si="509"/>
        <v>7423.48</v>
      </c>
    </row>
    <row r="10837" spans="1:38" x14ac:dyDescent="0.25">
      <c r="A10837">
        <v>11651</v>
      </c>
      <c r="B10837" t="s">
        <v>6671</v>
      </c>
      <c r="C10837" t="s">
        <v>9086</v>
      </c>
      <c r="D10837" t="s">
        <v>6676</v>
      </c>
      <c r="E10837" t="s">
        <v>6673</v>
      </c>
      <c r="F10837" t="s">
        <v>6674</v>
      </c>
      <c r="G10837" t="s">
        <v>5</v>
      </c>
      <c r="H10837" s="5">
        <v>0</v>
      </c>
      <c r="I10837" s="5">
        <v>0</v>
      </c>
      <c r="J10837" s="5">
        <v>0</v>
      </c>
      <c r="K10837" s="5">
        <v>0</v>
      </c>
      <c r="L10837" s="5">
        <v>0</v>
      </c>
      <c r="M10837" s="5">
        <v>0</v>
      </c>
      <c r="N10837" s="5">
        <v>0</v>
      </c>
      <c r="O10837" s="5">
        <v>0</v>
      </c>
      <c r="P10837" s="5">
        <v>0</v>
      </c>
      <c r="Q10837" s="5">
        <v>0</v>
      </c>
      <c r="R10837" s="5">
        <v>0</v>
      </c>
      <c r="S10837" s="5">
        <v>0</v>
      </c>
      <c r="T10837" s="5">
        <v>0</v>
      </c>
      <c r="U10837" s="5">
        <v>0</v>
      </c>
      <c r="V10837" s="5">
        <v>0</v>
      </c>
      <c r="W10837" s="5">
        <v>0</v>
      </c>
      <c r="X10837" s="5">
        <v>0</v>
      </c>
      <c r="Y10837" s="5">
        <v>9305.2199999999993</v>
      </c>
      <c r="Z10837" s="5">
        <v>0</v>
      </c>
      <c r="AA10837" s="5">
        <v>0</v>
      </c>
      <c r="AB10837" s="5">
        <v>0</v>
      </c>
      <c r="AC10837" s="5">
        <v>0</v>
      </c>
      <c r="AD10837" s="5">
        <v>0</v>
      </c>
      <c r="AE10837" s="5">
        <v>0</v>
      </c>
      <c r="AF10837" s="5">
        <v>0</v>
      </c>
      <c r="AG10837" s="5">
        <f t="shared" si="507"/>
        <v>9305.2199999999993</v>
      </c>
      <c r="AH10837" s="5">
        <v>0</v>
      </c>
      <c r="AI10837" s="5">
        <v>0</v>
      </c>
      <c r="AJ10837" s="5">
        <v>-651.36</v>
      </c>
      <c r="AK10837" s="5">
        <f t="shared" si="508"/>
        <v>-651.36</v>
      </c>
      <c r="AL10837" s="5">
        <f t="shared" si="509"/>
        <v>8653.8599999999988</v>
      </c>
    </row>
    <row r="10838" spans="1:38" x14ac:dyDescent="0.25">
      <c r="A10838">
        <v>11672</v>
      </c>
      <c r="B10838" t="s">
        <v>6671</v>
      </c>
      <c r="C10838" t="s">
        <v>9087</v>
      </c>
      <c r="D10838" t="s">
        <v>282</v>
      </c>
      <c r="E10838" t="s">
        <v>6673</v>
      </c>
      <c r="F10838" t="s">
        <v>6674</v>
      </c>
      <c r="G10838">
        <v>1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1598.14</v>
      </c>
      <c r="N10838" s="5">
        <v>0</v>
      </c>
      <c r="O10838" s="5">
        <v>0</v>
      </c>
      <c r="P10838" s="5">
        <v>0</v>
      </c>
      <c r="Q10838" s="5">
        <v>0</v>
      </c>
      <c r="R10838" s="5">
        <v>0</v>
      </c>
      <c r="S10838" s="5">
        <v>0</v>
      </c>
      <c r="T10838" s="5">
        <v>0</v>
      </c>
      <c r="U10838" s="5">
        <v>0</v>
      </c>
      <c r="V10838" s="5">
        <v>0</v>
      </c>
      <c r="W10838" s="5">
        <v>0</v>
      </c>
      <c r="X10838" s="5">
        <v>0</v>
      </c>
      <c r="Y10838" s="5">
        <v>5979.9</v>
      </c>
      <c r="Z10838" s="5">
        <v>0</v>
      </c>
      <c r="AA10838" s="5">
        <v>0</v>
      </c>
      <c r="AB10838" s="5">
        <v>1429.91</v>
      </c>
      <c r="AC10838" s="5">
        <v>0</v>
      </c>
      <c r="AD10838" s="5">
        <v>0</v>
      </c>
      <c r="AE10838" s="5">
        <v>0</v>
      </c>
      <c r="AF10838" s="5">
        <v>0</v>
      </c>
      <c r="AG10838" s="5">
        <f t="shared" si="507"/>
        <v>9007.9500000000007</v>
      </c>
      <c r="AH10838" s="5">
        <v>-59.8</v>
      </c>
      <c r="AI10838" s="5">
        <v>0</v>
      </c>
      <c r="AJ10838" s="5">
        <v>-418.6</v>
      </c>
      <c r="AK10838" s="5">
        <f t="shared" si="508"/>
        <v>-478.40000000000003</v>
      </c>
      <c r="AL10838" s="5">
        <f t="shared" si="509"/>
        <v>8529.5500000000011</v>
      </c>
    </row>
    <row r="10839" spans="1:38" x14ac:dyDescent="0.25">
      <c r="A10839">
        <v>11685</v>
      </c>
      <c r="B10839" t="s">
        <v>6671</v>
      </c>
      <c r="C10839" t="s">
        <v>9088</v>
      </c>
      <c r="D10839" t="s">
        <v>282</v>
      </c>
      <c r="E10839" t="s">
        <v>6673</v>
      </c>
      <c r="F10839" t="s">
        <v>6674</v>
      </c>
      <c r="G10839">
        <v>1</v>
      </c>
      <c r="H10839" s="5">
        <v>0</v>
      </c>
      <c r="I10839" s="5">
        <v>0</v>
      </c>
      <c r="J10839" s="5">
        <v>0</v>
      </c>
      <c r="K10839" s="5">
        <v>0</v>
      </c>
      <c r="L10839" s="5">
        <v>0</v>
      </c>
      <c r="M10839" s="5">
        <v>1598.14</v>
      </c>
      <c r="N10839" s="5">
        <v>0</v>
      </c>
      <c r="O10839" s="5">
        <v>0</v>
      </c>
      <c r="P10839" s="5">
        <v>0</v>
      </c>
      <c r="Q10839" s="5">
        <v>0</v>
      </c>
      <c r="R10839" s="5">
        <v>0</v>
      </c>
      <c r="S10839" s="5">
        <v>0</v>
      </c>
      <c r="T10839" s="5">
        <v>0</v>
      </c>
      <c r="U10839" s="5">
        <v>0</v>
      </c>
      <c r="V10839" s="5">
        <v>0</v>
      </c>
      <c r="W10839" s="5">
        <v>0</v>
      </c>
      <c r="X10839" s="5">
        <v>0</v>
      </c>
      <c r="Y10839" s="5">
        <v>15627.74</v>
      </c>
      <c r="Z10839" s="5">
        <v>0</v>
      </c>
      <c r="AA10839" s="5">
        <v>0</v>
      </c>
      <c r="AB10839" s="5">
        <v>1429.91</v>
      </c>
      <c r="AC10839" s="5">
        <v>0</v>
      </c>
      <c r="AD10839" s="5">
        <v>0</v>
      </c>
      <c r="AE10839" s="5">
        <v>0</v>
      </c>
      <c r="AF10839" s="5">
        <v>0</v>
      </c>
      <c r="AG10839" s="5">
        <f t="shared" si="507"/>
        <v>18655.79</v>
      </c>
      <c r="AH10839" s="5">
        <v>-156.28</v>
      </c>
      <c r="AI10839" s="5">
        <v>0</v>
      </c>
      <c r="AJ10839" s="5">
        <v>-1093.94</v>
      </c>
      <c r="AK10839" s="5">
        <f t="shared" si="508"/>
        <v>-1250.22</v>
      </c>
      <c r="AL10839" s="5">
        <f t="shared" si="509"/>
        <v>17405.57</v>
      </c>
    </row>
    <row r="10840" spans="1:38" x14ac:dyDescent="0.25">
      <c r="A10840">
        <v>11716</v>
      </c>
      <c r="B10840" t="s">
        <v>6671</v>
      </c>
      <c r="C10840" t="s">
        <v>9089</v>
      </c>
      <c r="D10840" t="s">
        <v>282</v>
      </c>
      <c r="E10840" t="s">
        <v>6673</v>
      </c>
      <c r="F10840" t="s">
        <v>6674</v>
      </c>
      <c r="G10840">
        <v>1</v>
      </c>
      <c r="H10840" s="5">
        <v>0</v>
      </c>
      <c r="I10840" s="5">
        <v>0</v>
      </c>
      <c r="J10840" s="5">
        <v>0</v>
      </c>
      <c r="K10840" s="5">
        <v>0</v>
      </c>
      <c r="L10840" s="5">
        <v>0</v>
      </c>
      <c r="M10840" s="5">
        <v>1598.14</v>
      </c>
      <c r="N10840" s="5">
        <v>0</v>
      </c>
      <c r="O10840" s="5">
        <v>0</v>
      </c>
      <c r="P10840" s="5">
        <v>0</v>
      </c>
      <c r="Q10840" s="5">
        <v>0</v>
      </c>
      <c r="R10840" s="5">
        <v>0</v>
      </c>
      <c r="S10840" s="5">
        <v>0</v>
      </c>
      <c r="T10840" s="5">
        <v>0</v>
      </c>
      <c r="U10840" s="5">
        <v>0</v>
      </c>
      <c r="V10840" s="5">
        <v>0</v>
      </c>
      <c r="W10840" s="5">
        <v>0</v>
      </c>
      <c r="X10840" s="5">
        <v>0</v>
      </c>
      <c r="Y10840" s="5">
        <v>12034</v>
      </c>
      <c r="Z10840" s="5">
        <v>0</v>
      </c>
      <c r="AA10840" s="5">
        <v>0</v>
      </c>
      <c r="AB10840" s="5">
        <v>1429.91</v>
      </c>
      <c r="AC10840" s="5">
        <v>0</v>
      </c>
      <c r="AD10840" s="5">
        <v>0</v>
      </c>
      <c r="AE10840" s="5">
        <v>0</v>
      </c>
      <c r="AF10840" s="5">
        <v>0</v>
      </c>
      <c r="AG10840" s="5">
        <f t="shared" si="507"/>
        <v>15062.05</v>
      </c>
      <c r="AH10840" s="5">
        <v>-120.34</v>
      </c>
      <c r="AI10840" s="5">
        <v>0</v>
      </c>
      <c r="AJ10840" s="5">
        <v>-842.38</v>
      </c>
      <c r="AK10840" s="5">
        <f t="shared" si="508"/>
        <v>-962.72</v>
      </c>
      <c r="AL10840" s="5">
        <f t="shared" si="509"/>
        <v>14099.33</v>
      </c>
    </row>
    <row r="10841" spans="1:38" x14ac:dyDescent="0.25">
      <c r="A10841">
        <v>11719</v>
      </c>
      <c r="B10841" t="s">
        <v>6671</v>
      </c>
      <c r="C10841" t="s">
        <v>9090</v>
      </c>
      <c r="D10841" t="s">
        <v>6676</v>
      </c>
      <c r="E10841" t="s">
        <v>6673</v>
      </c>
      <c r="F10841" t="s">
        <v>6674</v>
      </c>
      <c r="G10841">
        <v>1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1598.14</v>
      </c>
      <c r="N10841" s="5">
        <v>0</v>
      </c>
      <c r="O10841" s="5">
        <v>0</v>
      </c>
      <c r="P10841" s="5">
        <v>0</v>
      </c>
      <c r="Q10841" s="5">
        <v>0</v>
      </c>
      <c r="R10841" s="5">
        <v>0</v>
      </c>
      <c r="S10841" s="5">
        <v>0</v>
      </c>
      <c r="T10841" s="5">
        <v>0</v>
      </c>
      <c r="U10841" s="5">
        <v>0</v>
      </c>
      <c r="V10841" s="5">
        <v>0</v>
      </c>
      <c r="W10841" s="5">
        <v>0</v>
      </c>
      <c r="X10841" s="5">
        <v>0</v>
      </c>
      <c r="Y10841" s="5">
        <v>4571.04</v>
      </c>
      <c r="Z10841" s="5">
        <v>0</v>
      </c>
      <c r="AA10841" s="5">
        <v>0</v>
      </c>
      <c r="AB10841" s="5">
        <v>1429.91</v>
      </c>
      <c r="AC10841" s="5">
        <v>0</v>
      </c>
      <c r="AD10841" s="5">
        <v>0</v>
      </c>
      <c r="AE10841" s="5">
        <v>0</v>
      </c>
      <c r="AF10841" s="5">
        <v>0</v>
      </c>
      <c r="AG10841" s="5">
        <f t="shared" si="507"/>
        <v>7599.09</v>
      </c>
      <c r="AH10841" s="5">
        <v>-45.72</v>
      </c>
      <c r="AI10841" s="5">
        <v>0</v>
      </c>
      <c r="AJ10841" s="5">
        <v>-319.98</v>
      </c>
      <c r="AK10841" s="5">
        <f t="shared" si="508"/>
        <v>-365.70000000000005</v>
      </c>
      <c r="AL10841" s="5">
        <f t="shared" si="509"/>
        <v>7233.39</v>
      </c>
    </row>
    <row r="10842" spans="1:38" x14ac:dyDescent="0.25">
      <c r="A10842">
        <v>11724</v>
      </c>
      <c r="B10842" t="s">
        <v>6671</v>
      </c>
      <c r="C10842" t="s">
        <v>9091</v>
      </c>
      <c r="D10842" t="s">
        <v>6676</v>
      </c>
      <c r="E10842" t="s">
        <v>6673</v>
      </c>
      <c r="F10842" t="s">
        <v>6674</v>
      </c>
      <c r="G10842">
        <v>1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1598.14</v>
      </c>
      <c r="N10842" s="5">
        <v>0</v>
      </c>
      <c r="O10842" s="5">
        <v>0</v>
      </c>
      <c r="P10842" s="5">
        <v>0</v>
      </c>
      <c r="Q10842" s="5">
        <v>0</v>
      </c>
      <c r="R10842" s="5">
        <v>0</v>
      </c>
      <c r="S10842" s="5">
        <v>0</v>
      </c>
      <c r="T10842" s="5">
        <v>0</v>
      </c>
      <c r="U10842" s="5">
        <v>0</v>
      </c>
      <c r="V10842" s="5">
        <v>0</v>
      </c>
      <c r="W10842" s="5">
        <v>0</v>
      </c>
      <c r="X10842" s="5">
        <v>0</v>
      </c>
      <c r="Y10842" s="5">
        <v>3471.12</v>
      </c>
      <c r="Z10842" s="5">
        <v>0</v>
      </c>
      <c r="AA10842" s="5">
        <v>0</v>
      </c>
      <c r="AB10842" s="5">
        <v>1429.91</v>
      </c>
      <c r="AC10842" s="5">
        <v>0</v>
      </c>
      <c r="AD10842" s="5">
        <v>0</v>
      </c>
      <c r="AE10842" s="5">
        <v>0</v>
      </c>
      <c r="AF10842" s="5">
        <v>0</v>
      </c>
      <c r="AG10842" s="5">
        <f t="shared" si="507"/>
        <v>6499.17</v>
      </c>
      <c r="AH10842" s="5">
        <v>-34.72</v>
      </c>
      <c r="AI10842" s="5">
        <v>0</v>
      </c>
      <c r="AJ10842" s="5">
        <v>-242.98</v>
      </c>
      <c r="AK10842" s="5">
        <f t="shared" si="508"/>
        <v>-277.7</v>
      </c>
      <c r="AL10842" s="5">
        <f t="shared" si="509"/>
        <v>6221.47</v>
      </c>
    </row>
    <row r="10843" spans="1:38" x14ac:dyDescent="0.25">
      <c r="A10843">
        <v>11727</v>
      </c>
      <c r="B10843" t="s">
        <v>6671</v>
      </c>
      <c r="C10843" t="s">
        <v>9092</v>
      </c>
      <c r="D10843" t="s">
        <v>6676</v>
      </c>
      <c r="E10843" t="s">
        <v>6673</v>
      </c>
      <c r="F10843" t="s">
        <v>6674</v>
      </c>
      <c r="G10843">
        <v>1</v>
      </c>
      <c r="H10843" s="5">
        <v>0</v>
      </c>
      <c r="I10843" s="5">
        <v>0</v>
      </c>
      <c r="J10843" s="5">
        <v>0</v>
      </c>
      <c r="K10843" s="5">
        <v>0</v>
      </c>
      <c r="L10843" s="5">
        <v>0</v>
      </c>
      <c r="M10843" s="5">
        <v>1598.14</v>
      </c>
      <c r="N10843" s="5">
        <v>0</v>
      </c>
      <c r="O10843" s="5">
        <v>0</v>
      </c>
      <c r="P10843" s="5">
        <v>0</v>
      </c>
      <c r="Q10843" s="5">
        <v>0</v>
      </c>
      <c r="R10843" s="5">
        <v>0</v>
      </c>
      <c r="S10843" s="5">
        <v>0</v>
      </c>
      <c r="T10843" s="5">
        <v>0</v>
      </c>
      <c r="U10843" s="5">
        <v>0</v>
      </c>
      <c r="V10843" s="5">
        <v>0</v>
      </c>
      <c r="W10843" s="5">
        <v>0</v>
      </c>
      <c r="X10843" s="5">
        <v>0</v>
      </c>
      <c r="Y10843" s="5">
        <v>5612.96</v>
      </c>
      <c r="Z10843" s="5">
        <v>0</v>
      </c>
      <c r="AA10843" s="5">
        <v>0</v>
      </c>
      <c r="AB10843" s="5">
        <v>1429.91</v>
      </c>
      <c r="AC10843" s="5">
        <v>0</v>
      </c>
      <c r="AD10843" s="5">
        <v>0</v>
      </c>
      <c r="AE10843" s="5">
        <v>0</v>
      </c>
      <c r="AF10843" s="5">
        <v>0</v>
      </c>
      <c r="AG10843" s="5">
        <f t="shared" si="507"/>
        <v>8641.01</v>
      </c>
      <c r="AH10843" s="5">
        <v>-56.12</v>
      </c>
      <c r="AI10843" s="5">
        <v>0</v>
      </c>
      <c r="AJ10843" s="5">
        <v>-392.9</v>
      </c>
      <c r="AK10843" s="5">
        <f t="shared" si="508"/>
        <v>-449.02</v>
      </c>
      <c r="AL10843" s="5">
        <f t="shared" si="509"/>
        <v>8191.99</v>
      </c>
    </row>
    <row r="10844" spans="1:38" x14ac:dyDescent="0.25">
      <c r="A10844">
        <v>11739</v>
      </c>
      <c r="B10844" t="s">
        <v>6671</v>
      </c>
      <c r="C10844" t="s">
        <v>9093</v>
      </c>
      <c r="D10844" t="s">
        <v>6676</v>
      </c>
      <c r="E10844" t="s">
        <v>6673</v>
      </c>
      <c r="F10844" t="s">
        <v>6674</v>
      </c>
      <c r="G10844">
        <v>1</v>
      </c>
      <c r="H10844" s="5">
        <v>0</v>
      </c>
      <c r="I10844" s="5">
        <v>0</v>
      </c>
      <c r="J10844" s="5">
        <v>0</v>
      </c>
      <c r="K10844" s="5">
        <v>0</v>
      </c>
      <c r="L10844" s="5">
        <v>0</v>
      </c>
      <c r="M10844" s="5">
        <v>1598.14</v>
      </c>
      <c r="N10844" s="5">
        <v>0</v>
      </c>
      <c r="O10844" s="5">
        <v>0</v>
      </c>
      <c r="P10844" s="5">
        <v>0</v>
      </c>
      <c r="Q10844" s="5">
        <v>0</v>
      </c>
      <c r="R10844" s="5">
        <v>0</v>
      </c>
      <c r="S10844" s="5">
        <v>0</v>
      </c>
      <c r="T10844" s="5">
        <v>0</v>
      </c>
      <c r="U10844" s="5">
        <v>0</v>
      </c>
      <c r="V10844" s="5">
        <v>0</v>
      </c>
      <c r="W10844" s="5">
        <v>0</v>
      </c>
      <c r="X10844" s="5">
        <v>0</v>
      </c>
      <c r="Y10844" s="5">
        <v>3738.62</v>
      </c>
      <c r="Z10844" s="5">
        <v>0</v>
      </c>
      <c r="AA10844" s="5">
        <v>0</v>
      </c>
      <c r="AB10844" s="5">
        <v>1429.91</v>
      </c>
      <c r="AC10844" s="5">
        <v>0</v>
      </c>
      <c r="AD10844" s="5">
        <v>0</v>
      </c>
      <c r="AE10844" s="5">
        <v>0</v>
      </c>
      <c r="AF10844" s="5">
        <v>0</v>
      </c>
      <c r="AG10844" s="5">
        <f t="shared" si="507"/>
        <v>6766.67</v>
      </c>
      <c r="AH10844" s="5">
        <v>-37.380000000000003</v>
      </c>
      <c r="AI10844" s="5">
        <v>0</v>
      </c>
      <c r="AJ10844" s="5">
        <v>-261.7</v>
      </c>
      <c r="AK10844" s="5">
        <f t="shared" si="508"/>
        <v>-299.08</v>
      </c>
      <c r="AL10844" s="5">
        <f t="shared" si="509"/>
        <v>6467.59</v>
      </c>
    </row>
    <row r="10845" spans="1:38" x14ac:dyDescent="0.25">
      <c r="A10845">
        <v>11782</v>
      </c>
      <c r="B10845" t="s">
        <v>6671</v>
      </c>
      <c r="C10845" t="s">
        <v>9094</v>
      </c>
      <c r="D10845" t="s">
        <v>282</v>
      </c>
      <c r="E10845" t="s">
        <v>6673</v>
      </c>
      <c r="F10845" t="s">
        <v>6674</v>
      </c>
      <c r="G10845">
        <v>1</v>
      </c>
      <c r="H10845" s="5">
        <v>0</v>
      </c>
      <c r="I10845" s="5">
        <v>0</v>
      </c>
      <c r="J10845" s="5">
        <v>0</v>
      </c>
      <c r="K10845" s="5">
        <v>0</v>
      </c>
      <c r="L10845" s="5">
        <v>0</v>
      </c>
      <c r="M10845" s="5">
        <v>1598.14</v>
      </c>
      <c r="N10845" s="5">
        <v>0</v>
      </c>
      <c r="O10845" s="5">
        <v>0</v>
      </c>
      <c r="P10845" s="5">
        <v>0</v>
      </c>
      <c r="Q10845" s="5">
        <v>0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0</v>
      </c>
      <c r="X10845" s="5">
        <v>0</v>
      </c>
      <c r="Y10845" s="5">
        <v>4378.8599999999997</v>
      </c>
      <c r="Z10845" s="5">
        <v>0</v>
      </c>
      <c r="AA10845" s="5">
        <v>0</v>
      </c>
      <c r="AB10845" s="5">
        <v>1429.91</v>
      </c>
      <c r="AC10845" s="5">
        <v>0</v>
      </c>
      <c r="AD10845" s="5">
        <v>0</v>
      </c>
      <c r="AE10845" s="5">
        <v>0</v>
      </c>
      <c r="AF10845" s="5">
        <v>0</v>
      </c>
      <c r="AG10845" s="5">
        <f t="shared" si="507"/>
        <v>7406.91</v>
      </c>
      <c r="AH10845" s="5">
        <v>-43.78</v>
      </c>
      <c r="AI10845" s="5">
        <v>0</v>
      </c>
      <c r="AJ10845" s="5">
        <v>-306.52</v>
      </c>
      <c r="AK10845" s="5">
        <f t="shared" si="508"/>
        <v>-350.29999999999995</v>
      </c>
      <c r="AL10845" s="5">
        <f t="shared" si="509"/>
        <v>7056.61</v>
      </c>
    </row>
    <row r="10846" spans="1:38" x14ac:dyDescent="0.25">
      <c r="A10846">
        <v>11799</v>
      </c>
      <c r="B10846" t="s">
        <v>6671</v>
      </c>
      <c r="C10846" t="s">
        <v>9095</v>
      </c>
      <c r="D10846" t="s">
        <v>6676</v>
      </c>
      <c r="E10846" t="s">
        <v>6673</v>
      </c>
      <c r="F10846" t="s">
        <v>6674</v>
      </c>
      <c r="G10846" t="s">
        <v>5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  <c r="M10846" s="5">
        <v>0</v>
      </c>
      <c r="N10846" s="5">
        <v>0</v>
      </c>
      <c r="O10846" s="5">
        <v>0</v>
      </c>
      <c r="P10846" s="5">
        <v>0</v>
      </c>
      <c r="Q10846" s="5">
        <v>0</v>
      </c>
      <c r="R10846" s="5">
        <v>0</v>
      </c>
      <c r="S10846" s="5">
        <v>0</v>
      </c>
      <c r="T10846" s="5">
        <v>0</v>
      </c>
      <c r="U10846" s="5">
        <v>0</v>
      </c>
      <c r="V10846" s="5">
        <v>0</v>
      </c>
      <c r="W10846" s="5">
        <v>0</v>
      </c>
      <c r="X10846" s="5">
        <v>0</v>
      </c>
      <c r="Y10846" s="5">
        <v>17935</v>
      </c>
      <c r="Z10846" s="5">
        <v>0</v>
      </c>
      <c r="AA10846" s="5">
        <v>0</v>
      </c>
      <c r="AB10846" s="5">
        <v>0</v>
      </c>
      <c r="AC10846" s="5">
        <v>0</v>
      </c>
      <c r="AD10846" s="5">
        <v>0</v>
      </c>
      <c r="AE10846" s="5">
        <v>0</v>
      </c>
      <c r="AF10846" s="5">
        <v>0</v>
      </c>
      <c r="AG10846" s="5">
        <f t="shared" si="507"/>
        <v>17935</v>
      </c>
      <c r="AH10846" s="5">
        <v>0</v>
      </c>
      <c r="AI10846" s="5">
        <v>0</v>
      </c>
      <c r="AJ10846" s="5">
        <v>-1255.46</v>
      </c>
      <c r="AK10846" s="5">
        <f t="shared" si="508"/>
        <v>-1255.46</v>
      </c>
      <c r="AL10846" s="5">
        <f t="shared" si="509"/>
        <v>16679.54</v>
      </c>
    </row>
    <row r="10847" spans="1:38" x14ac:dyDescent="0.25">
      <c r="A10847">
        <v>11807</v>
      </c>
      <c r="B10847" t="s">
        <v>6671</v>
      </c>
      <c r="C10847" t="s">
        <v>9096</v>
      </c>
      <c r="D10847" t="s">
        <v>6676</v>
      </c>
      <c r="E10847" t="s">
        <v>6673</v>
      </c>
      <c r="F10847" t="s">
        <v>6674</v>
      </c>
      <c r="G10847">
        <v>1</v>
      </c>
      <c r="H10847" s="5">
        <v>0</v>
      </c>
      <c r="I10847" s="5">
        <v>0</v>
      </c>
      <c r="J10847" s="5">
        <v>0</v>
      </c>
      <c r="K10847" s="5">
        <v>0</v>
      </c>
      <c r="L10847" s="5">
        <v>0</v>
      </c>
      <c r="M10847" s="5">
        <v>1598.14</v>
      </c>
      <c r="N10847" s="5">
        <v>0</v>
      </c>
      <c r="O10847" s="5">
        <v>0</v>
      </c>
      <c r="P10847" s="5">
        <v>0</v>
      </c>
      <c r="Q10847" s="5">
        <v>0</v>
      </c>
      <c r="R10847" s="5">
        <v>0</v>
      </c>
      <c r="S10847" s="5">
        <v>0</v>
      </c>
      <c r="T10847" s="5">
        <v>0</v>
      </c>
      <c r="U10847" s="5">
        <v>0</v>
      </c>
      <c r="V10847" s="5">
        <v>0</v>
      </c>
      <c r="W10847" s="5">
        <v>0</v>
      </c>
      <c r="X10847" s="5">
        <v>0</v>
      </c>
      <c r="Y10847" s="5">
        <v>7398.32</v>
      </c>
      <c r="Z10847" s="5">
        <v>0</v>
      </c>
      <c r="AA10847" s="5">
        <v>0</v>
      </c>
      <c r="AB10847" s="5">
        <v>1429.91</v>
      </c>
      <c r="AC10847" s="5">
        <v>0</v>
      </c>
      <c r="AD10847" s="5">
        <v>0</v>
      </c>
      <c r="AE10847" s="5">
        <v>0</v>
      </c>
      <c r="AF10847" s="5">
        <v>0</v>
      </c>
      <c r="AG10847" s="5">
        <f t="shared" si="507"/>
        <v>10426.369999999999</v>
      </c>
      <c r="AH10847" s="5">
        <v>-73.98</v>
      </c>
      <c r="AI10847" s="5">
        <v>0</v>
      </c>
      <c r="AJ10847" s="5">
        <v>-517.88</v>
      </c>
      <c r="AK10847" s="5">
        <f t="shared" si="508"/>
        <v>-591.86</v>
      </c>
      <c r="AL10847" s="5">
        <f t="shared" si="509"/>
        <v>9834.5099999999984</v>
      </c>
    </row>
    <row r="10848" spans="1:38" x14ac:dyDescent="0.25">
      <c r="A10848">
        <v>11832</v>
      </c>
      <c r="B10848" t="s">
        <v>6671</v>
      </c>
      <c r="C10848" t="s">
        <v>9097</v>
      </c>
      <c r="D10848" t="s">
        <v>282</v>
      </c>
      <c r="E10848" t="s">
        <v>6673</v>
      </c>
      <c r="F10848" t="s">
        <v>6674</v>
      </c>
      <c r="G10848">
        <v>1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1598.14</v>
      </c>
      <c r="N10848" s="5">
        <v>0</v>
      </c>
      <c r="O10848" s="5">
        <v>0</v>
      </c>
      <c r="P10848" s="5">
        <v>0</v>
      </c>
      <c r="Q10848" s="5">
        <v>0</v>
      </c>
      <c r="R10848" s="5">
        <v>0</v>
      </c>
      <c r="S10848" s="5">
        <v>0</v>
      </c>
      <c r="T10848" s="5">
        <v>0</v>
      </c>
      <c r="U10848" s="5">
        <v>0</v>
      </c>
      <c r="V10848" s="5">
        <v>0</v>
      </c>
      <c r="W10848" s="5">
        <v>0</v>
      </c>
      <c r="X10848" s="5">
        <v>0</v>
      </c>
      <c r="Y10848" s="5">
        <v>9339.0400000000009</v>
      </c>
      <c r="Z10848" s="5">
        <v>0</v>
      </c>
      <c r="AA10848" s="5">
        <v>0</v>
      </c>
      <c r="AB10848" s="5">
        <v>1429.91</v>
      </c>
      <c r="AC10848" s="5">
        <v>0</v>
      </c>
      <c r="AD10848" s="5">
        <v>0</v>
      </c>
      <c r="AE10848" s="5">
        <v>0</v>
      </c>
      <c r="AF10848" s="5">
        <v>0</v>
      </c>
      <c r="AG10848" s="5">
        <f t="shared" si="507"/>
        <v>12367.09</v>
      </c>
      <c r="AH10848" s="5">
        <v>-93.4</v>
      </c>
      <c r="AI10848" s="5">
        <v>0</v>
      </c>
      <c r="AJ10848" s="5">
        <v>-653.74</v>
      </c>
      <c r="AK10848" s="5">
        <f t="shared" si="508"/>
        <v>-747.14</v>
      </c>
      <c r="AL10848" s="5">
        <f t="shared" si="509"/>
        <v>11619.95</v>
      </c>
    </row>
    <row r="10849" spans="1:38" x14ac:dyDescent="0.25">
      <c r="A10849">
        <v>11834</v>
      </c>
      <c r="B10849" t="s">
        <v>6671</v>
      </c>
      <c r="C10849" t="s">
        <v>9098</v>
      </c>
      <c r="D10849" t="s">
        <v>282</v>
      </c>
      <c r="E10849" t="s">
        <v>6673</v>
      </c>
      <c r="F10849" t="s">
        <v>6674</v>
      </c>
      <c r="G10849">
        <v>1</v>
      </c>
      <c r="H10849" s="5">
        <v>0</v>
      </c>
      <c r="I10849" s="5">
        <v>0</v>
      </c>
      <c r="J10849" s="5">
        <v>0</v>
      </c>
      <c r="K10849" s="5">
        <v>0</v>
      </c>
      <c r="L10849" s="5">
        <v>0</v>
      </c>
      <c r="M10849" s="5">
        <v>1598.14</v>
      </c>
      <c r="N10849" s="5">
        <v>0</v>
      </c>
      <c r="O10849" s="5">
        <v>0</v>
      </c>
      <c r="P10849" s="5">
        <v>0</v>
      </c>
      <c r="Q10849" s="5">
        <v>0</v>
      </c>
      <c r="R10849" s="5">
        <v>0</v>
      </c>
      <c r="S10849" s="5">
        <v>0</v>
      </c>
      <c r="T10849" s="5">
        <v>0</v>
      </c>
      <c r="U10849" s="5">
        <v>0</v>
      </c>
      <c r="V10849" s="5">
        <v>0</v>
      </c>
      <c r="W10849" s="5">
        <v>0</v>
      </c>
      <c r="X10849" s="5">
        <v>0</v>
      </c>
      <c r="Y10849" s="5">
        <v>6236.04</v>
      </c>
      <c r="Z10849" s="5">
        <v>0</v>
      </c>
      <c r="AA10849" s="5">
        <v>0</v>
      </c>
      <c r="AB10849" s="5">
        <v>1429.91</v>
      </c>
      <c r="AC10849" s="5">
        <v>0</v>
      </c>
      <c r="AD10849" s="5">
        <v>0</v>
      </c>
      <c r="AE10849" s="5">
        <v>0</v>
      </c>
      <c r="AF10849" s="5">
        <v>0</v>
      </c>
      <c r="AG10849" s="5">
        <f t="shared" si="507"/>
        <v>9264.09</v>
      </c>
      <c r="AH10849" s="5">
        <v>-62.36</v>
      </c>
      <c r="AI10849" s="5">
        <v>0</v>
      </c>
      <c r="AJ10849" s="5">
        <v>-436.52</v>
      </c>
      <c r="AK10849" s="5">
        <f t="shared" si="508"/>
        <v>-498.88</v>
      </c>
      <c r="AL10849" s="5">
        <f t="shared" si="509"/>
        <v>8765.2100000000009</v>
      </c>
    </row>
    <row r="10850" spans="1:38" x14ac:dyDescent="0.25">
      <c r="A10850">
        <v>11835</v>
      </c>
      <c r="B10850" t="s">
        <v>6671</v>
      </c>
      <c r="C10850" t="s">
        <v>9099</v>
      </c>
      <c r="D10850" t="s">
        <v>6676</v>
      </c>
      <c r="E10850" t="s">
        <v>6673</v>
      </c>
      <c r="F10850" t="s">
        <v>6674</v>
      </c>
      <c r="G10850">
        <v>1</v>
      </c>
      <c r="H10850" s="5">
        <v>0</v>
      </c>
      <c r="I10850" s="5">
        <v>0</v>
      </c>
      <c r="J10850" s="5">
        <v>0</v>
      </c>
      <c r="K10850" s="5">
        <v>0</v>
      </c>
      <c r="L10850" s="5">
        <v>0</v>
      </c>
      <c r="M10850" s="5">
        <v>1598.14</v>
      </c>
      <c r="N10850" s="5">
        <v>0</v>
      </c>
      <c r="O10850" s="5">
        <v>0</v>
      </c>
      <c r="P10850" s="5">
        <v>0</v>
      </c>
      <c r="Q10850" s="5">
        <v>0</v>
      </c>
      <c r="R10850" s="5">
        <v>0</v>
      </c>
      <c r="S10850" s="5">
        <v>0</v>
      </c>
      <c r="T10850" s="5">
        <v>0</v>
      </c>
      <c r="U10850" s="5">
        <v>0</v>
      </c>
      <c r="V10850" s="5">
        <v>0</v>
      </c>
      <c r="W10850" s="5">
        <v>0</v>
      </c>
      <c r="X10850" s="5">
        <v>0</v>
      </c>
      <c r="Y10850" s="5">
        <v>3328.22</v>
      </c>
      <c r="Z10850" s="5">
        <v>0</v>
      </c>
      <c r="AA10850" s="5">
        <v>0</v>
      </c>
      <c r="AB10850" s="5">
        <v>1429.91</v>
      </c>
      <c r="AC10850" s="5">
        <v>0</v>
      </c>
      <c r="AD10850" s="5">
        <v>0</v>
      </c>
      <c r="AE10850" s="5">
        <v>0</v>
      </c>
      <c r="AF10850" s="5">
        <v>0</v>
      </c>
      <c r="AG10850" s="5">
        <f t="shared" si="507"/>
        <v>6356.2699999999995</v>
      </c>
      <c r="AH10850" s="5">
        <v>-33.28</v>
      </c>
      <c r="AI10850" s="5">
        <v>0</v>
      </c>
      <c r="AJ10850" s="5">
        <v>-232.98</v>
      </c>
      <c r="AK10850" s="5">
        <f t="shared" si="508"/>
        <v>-266.26</v>
      </c>
      <c r="AL10850" s="5">
        <f t="shared" si="509"/>
        <v>6090.0099999999993</v>
      </c>
    </row>
    <row r="10851" spans="1:38" x14ac:dyDescent="0.25">
      <c r="A10851">
        <v>11836</v>
      </c>
      <c r="B10851" t="s">
        <v>6671</v>
      </c>
      <c r="C10851" t="s">
        <v>9100</v>
      </c>
      <c r="D10851" t="s">
        <v>282</v>
      </c>
      <c r="E10851" t="s">
        <v>6673</v>
      </c>
      <c r="F10851" t="s">
        <v>6674</v>
      </c>
      <c r="G10851">
        <v>1</v>
      </c>
      <c r="H10851" s="5">
        <v>0</v>
      </c>
      <c r="I10851" s="5">
        <v>0</v>
      </c>
      <c r="J10851" s="5">
        <v>0</v>
      </c>
      <c r="K10851" s="5">
        <v>0</v>
      </c>
      <c r="L10851" s="5">
        <v>0</v>
      </c>
      <c r="M10851" s="5">
        <v>1598.14</v>
      </c>
      <c r="N10851" s="5">
        <v>0</v>
      </c>
      <c r="O10851" s="5">
        <v>0</v>
      </c>
      <c r="P10851" s="5">
        <v>0</v>
      </c>
      <c r="Q10851" s="5">
        <v>0</v>
      </c>
      <c r="R10851" s="5">
        <v>0</v>
      </c>
      <c r="S10851" s="5">
        <v>0</v>
      </c>
      <c r="T10851" s="5">
        <v>0</v>
      </c>
      <c r="U10851" s="5">
        <v>0</v>
      </c>
      <c r="V10851" s="5">
        <v>0</v>
      </c>
      <c r="W10851" s="5">
        <v>0</v>
      </c>
      <c r="X10851" s="5">
        <v>0</v>
      </c>
      <c r="Y10851" s="5">
        <v>14631.42</v>
      </c>
      <c r="Z10851" s="5">
        <v>0</v>
      </c>
      <c r="AA10851" s="5">
        <v>0</v>
      </c>
      <c r="AB10851" s="5">
        <v>1429.91</v>
      </c>
      <c r="AC10851" s="5">
        <v>0</v>
      </c>
      <c r="AD10851" s="5">
        <v>0</v>
      </c>
      <c r="AE10851" s="5">
        <v>0</v>
      </c>
      <c r="AF10851" s="5">
        <v>0</v>
      </c>
      <c r="AG10851" s="5">
        <f t="shared" si="507"/>
        <v>17659.47</v>
      </c>
      <c r="AH10851" s="5">
        <v>-146.32</v>
      </c>
      <c r="AI10851" s="5">
        <v>0</v>
      </c>
      <c r="AJ10851" s="5">
        <v>-1024.2</v>
      </c>
      <c r="AK10851" s="5">
        <f t="shared" si="508"/>
        <v>-1170.52</v>
      </c>
      <c r="AL10851" s="5">
        <f t="shared" si="509"/>
        <v>16488.95</v>
      </c>
    </row>
    <row r="10852" spans="1:38" x14ac:dyDescent="0.25">
      <c r="A10852">
        <v>11882</v>
      </c>
      <c r="B10852" t="s">
        <v>6671</v>
      </c>
      <c r="C10852" t="s">
        <v>9101</v>
      </c>
      <c r="D10852" t="s">
        <v>282</v>
      </c>
      <c r="E10852" t="s">
        <v>6673</v>
      </c>
      <c r="F10852" t="s">
        <v>6674</v>
      </c>
      <c r="G10852">
        <v>1</v>
      </c>
      <c r="H10852" s="5">
        <v>0</v>
      </c>
      <c r="I10852" s="5">
        <v>0</v>
      </c>
      <c r="J10852" s="5">
        <v>0</v>
      </c>
      <c r="K10852" s="5">
        <v>0</v>
      </c>
      <c r="L10852" s="5">
        <v>0</v>
      </c>
      <c r="M10852" s="5">
        <v>1598.14</v>
      </c>
      <c r="N10852" s="5">
        <v>0</v>
      </c>
      <c r="O10852" s="5">
        <v>0</v>
      </c>
      <c r="P10852" s="5">
        <v>0</v>
      </c>
      <c r="Q10852" s="5">
        <v>0</v>
      </c>
      <c r="R10852" s="5">
        <v>0</v>
      </c>
      <c r="S10852" s="5">
        <v>0</v>
      </c>
      <c r="T10852" s="5">
        <v>0</v>
      </c>
      <c r="U10852" s="5">
        <v>0</v>
      </c>
      <c r="V10852" s="5">
        <v>0</v>
      </c>
      <c r="W10852" s="5">
        <v>0</v>
      </c>
      <c r="X10852" s="5">
        <v>0</v>
      </c>
      <c r="Y10852" s="5">
        <v>11622.62</v>
      </c>
      <c r="Z10852" s="5">
        <v>0</v>
      </c>
      <c r="AA10852" s="5">
        <v>0</v>
      </c>
      <c r="AB10852" s="5">
        <v>1429.91</v>
      </c>
      <c r="AC10852" s="5">
        <v>0</v>
      </c>
      <c r="AD10852" s="5">
        <v>0</v>
      </c>
      <c r="AE10852" s="5">
        <v>0</v>
      </c>
      <c r="AF10852" s="5">
        <v>0</v>
      </c>
      <c r="AG10852" s="5">
        <f t="shared" si="507"/>
        <v>14650.67</v>
      </c>
      <c r="AH10852" s="5">
        <v>-116.22</v>
      </c>
      <c r="AI10852" s="5">
        <v>0</v>
      </c>
      <c r="AJ10852" s="5">
        <v>-813.58</v>
      </c>
      <c r="AK10852" s="5">
        <f t="shared" si="508"/>
        <v>-929.80000000000007</v>
      </c>
      <c r="AL10852" s="5">
        <f t="shared" si="509"/>
        <v>13720.87</v>
      </c>
    </row>
    <row r="10853" spans="1:38" x14ac:dyDescent="0.25">
      <c r="A10853">
        <v>11887</v>
      </c>
      <c r="B10853" t="s">
        <v>6671</v>
      </c>
      <c r="C10853" t="s">
        <v>9102</v>
      </c>
      <c r="D10853" t="s">
        <v>282</v>
      </c>
      <c r="E10853" t="s">
        <v>6673</v>
      </c>
      <c r="F10853" t="s">
        <v>6674</v>
      </c>
      <c r="G10853">
        <v>1</v>
      </c>
      <c r="H10853" s="5">
        <v>0</v>
      </c>
      <c r="I10853" s="5">
        <v>0</v>
      </c>
      <c r="J10853" s="5">
        <v>0</v>
      </c>
      <c r="K10853" s="5">
        <v>0</v>
      </c>
      <c r="L10853" s="5">
        <v>0</v>
      </c>
      <c r="M10853" s="5">
        <v>1598.14</v>
      </c>
      <c r="N10853" s="5">
        <v>0</v>
      </c>
      <c r="O10853" s="5">
        <v>0</v>
      </c>
      <c r="P10853" s="5">
        <v>0</v>
      </c>
      <c r="Q10853" s="5">
        <v>0</v>
      </c>
      <c r="R10853" s="5">
        <v>0</v>
      </c>
      <c r="S10853" s="5">
        <v>0</v>
      </c>
      <c r="T10853" s="5">
        <v>0</v>
      </c>
      <c r="U10853" s="5">
        <v>0</v>
      </c>
      <c r="V10853" s="5">
        <v>0</v>
      </c>
      <c r="W10853" s="5">
        <v>0</v>
      </c>
      <c r="X10853" s="5">
        <v>0</v>
      </c>
      <c r="Y10853" s="5">
        <v>7349.38</v>
      </c>
      <c r="Z10853" s="5">
        <v>0</v>
      </c>
      <c r="AA10853" s="5">
        <v>0</v>
      </c>
      <c r="AB10853" s="5">
        <v>1429.91</v>
      </c>
      <c r="AC10853" s="5">
        <v>0</v>
      </c>
      <c r="AD10853" s="5">
        <v>0</v>
      </c>
      <c r="AE10853" s="5">
        <v>0</v>
      </c>
      <c r="AF10853" s="5">
        <v>0</v>
      </c>
      <c r="AG10853" s="5">
        <f t="shared" si="507"/>
        <v>10377.43</v>
      </c>
      <c r="AH10853" s="5">
        <v>-73.5</v>
      </c>
      <c r="AI10853" s="5">
        <v>0</v>
      </c>
      <c r="AJ10853" s="5">
        <v>-514.46</v>
      </c>
      <c r="AK10853" s="5">
        <f t="shared" si="508"/>
        <v>-587.96</v>
      </c>
      <c r="AL10853" s="5">
        <f t="shared" si="509"/>
        <v>9789.4700000000012</v>
      </c>
    </row>
    <row r="10854" spans="1:38" x14ac:dyDescent="0.25">
      <c r="A10854">
        <v>11889</v>
      </c>
      <c r="B10854" t="s">
        <v>6671</v>
      </c>
      <c r="C10854" t="s">
        <v>9103</v>
      </c>
      <c r="D10854" t="s">
        <v>282</v>
      </c>
      <c r="E10854" t="s">
        <v>6673</v>
      </c>
      <c r="F10854" t="s">
        <v>6674</v>
      </c>
      <c r="G10854">
        <v>1</v>
      </c>
      <c r="H10854" s="5">
        <v>0</v>
      </c>
      <c r="I10854" s="5">
        <v>0</v>
      </c>
      <c r="J10854" s="5">
        <v>0</v>
      </c>
      <c r="K10854" s="5">
        <v>0</v>
      </c>
      <c r="L10854" s="5">
        <v>0</v>
      </c>
      <c r="M10854" s="5">
        <v>1598.14</v>
      </c>
      <c r="N10854" s="5">
        <v>0</v>
      </c>
      <c r="O10854" s="5">
        <v>0</v>
      </c>
      <c r="P10854" s="5">
        <v>0</v>
      </c>
      <c r="Q10854" s="5">
        <v>0</v>
      </c>
      <c r="R10854" s="5">
        <v>0</v>
      </c>
      <c r="S10854" s="5">
        <v>0</v>
      </c>
      <c r="T10854" s="5">
        <v>0</v>
      </c>
      <c r="U10854" s="5">
        <v>0</v>
      </c>
      <c r="V10854" s="5">
        <v>0</v>
      </c>
      <c r="W10854" s="5">
        <v>0</v>
      </c>
      <c r="X10854" s="5">
        <v>0</v>
      </c>
      <c r="Y10854" s="5">
        <v>7349.38</v>
      </c>
      <c r="Z10854" s="5">
        <v>0</v>
      </c>
      <c r="AA10854" s="5">
        <v>0</v>
      </c>
      <c r="AB10854" s="5">
        <v>1429.91</v>
      </c>
      <c r="AC10854" s="5">
        <v>0</v>
      </c>
      <c r="AD10854" s="5">
        <v>0</v>
      </c>
      <c r="AE10854" s="5">
        <v>0</v>
      </c>
      <c r="AF10854" s="5">
        <v>0</v>
      </c>
      <c r="AG10854" s="5">
        <f t="shared" si="507"/>
        <v>10377.43</v>
      </c>
      <c r="AH10854" s="5">
        <v>-73.5</v>
      </c>
      <c r="AI10854" s="5">
        <v>0</v>
      </c>
      <c r="AJ10854" s="5">
        <v>-514.46</v>
      </c>
      <c r="AK10854" s="5">
        <f t="shared" si="508"/>
        <v>-587.96</v>
      </c>
      <c r="AL10854" s="5">
        <f t="shared" si="509"/>
        <v>9789.4700000000012</v>
      </c>
    </row>
    <row r="10855" spans="1:38" x14ac:dyDescent="0.25">
      <c r="A10855">
        <v>11900</v>
      </c>
      <c r="B10855" t="s">
        <v>6671</v>
      </c>
      <c r="C10855" t="s">
        <v>9104</v>
      </c>
      <c r="D10855" t="s">
        <v>282</v>
      </c>
      <c r="E10855" t="s">
        <v>6673</v>
      </c>
      <c r="F10855" t="s">
        <v>6674</v>
      </c>
      <c r="G10855">
        <v>1</v>
      </c>
      <c r="H10855" s="5">
        <v>0</v>
      </c>
      <c r="I10855" s="5">
        <v>0</v>
      </c>
      <c r="J10855" s="5">
        <v>0</v>
      </c>
      <c r="K10855" s="5">
        <v>0</v>
      </c>
      <c r="L10855" s="5">
        <v>0</v>
      </c>
      <c r="M10855" s="5">
        <v>1598.14</v>
      </c>
      <c r="N10855" s="5">
        <v>0</v>
      </c>
      <c r="O10855" s="5">
        <v>0</v>
      </c>
      <c r="P10855" s="5">
        <v>0</v>
      </c>
      <c r="Q10855" s="5">
        <v>0</v>
      </c>
      <c r="R10855" s="5">
        <v>0</v>
      </c>
      <c r="S10855" s="5">
        <v>0</v>
      </c>
      <c r="T10855" s="5">
        <v>0</v>
      </c>
      <c r="U10855" s="5">
        <v>0</v>
      </c>
      <c r="V10855" s="5">
        <v>0</v>
      </c>
      <c r="W10855" s="5">
        <v>0</v>
      </c>
      <c r="X10855" s="5">
        <v>0</v>
      </c>
      <c r="Y10855" s="5">
        <v>13172.42</v>
      </c>
      <c r="Z10855" s="5">
        <v>0</v>
      </c>
      <c r="AA10855" s="5">
        <v>0</v>
      </c>
      <c r="AB10855" s="5">
        <v>1429.91</v>
      </c>
      <c r="AC10855" s="5">
        <v>0</v>
      </c>
      <c r="AD10855" s="5">
        <v>0</v>
      </c>
      <c r="AE10855" s="5">
        <v>0</v>
      </c>
      <c r="AF10855" s="5">
        <v>0</v>
      </c>
      <c r="AG10855" s="5">
        <f t="shared" si="507"/>
        <v>16200.47</v>
      </c>
      <c r="AH10855" s="5">
        <v>-131.72</v>
      </c>
      <c r="AI10855" s="5">
        <v>0</v>
      </c>
      <c r="AJ10855" s="5">
        <v>-922.06</v>
      </c>
      <c r="AK10855" s="5">
        <f t="shared" si="508"/>
        <v>-1053.78</v>
      </c>
      <c r="AL10855" s="5">
        <f t="shared" si="509"/>
        <v>15146.689999999999</v>
      </c>
    </row>
    <row r="10856" spans="1:38" x14ac:dyDescent="0.25">
      <c r="A10856">
        <v>11905</v>
      </c>
      <c r="B10856" t="s">
        <v>6671</v>
      </c>
      <c r="C10856" t="s">
        <v>9105</v>
      </c>
      <c r="D10856" t="s">
        <v>282</v>
      </c>
      <c r="E10856" t="s">
        <v>6673</v>
      </c>
      <c r="F10856" t="s">
        <v>6674</v>
      </c>
      <c r="G10856">
        <v>1</v>
      </c>
      <c r="H10856" s="5">
        <v>0</v>
      </c>
      <c r="I10856" s="5">
        <v>0</v>
      </c>
      <c r="J10856" s="5">
        <v>0</v>
      </c>
      <c r="K10856" s="5">
        <v>0</v>
      </c>
      <c r="L10856" s="5">
        <v>0</v>
      </c>
      <c r="M10856" s="5">
        <v>1598.14</v>
      </c>
      <c r="N10856" s="5">
        <v>0</v>
      </c>
      <c r="O10856" s="5">
        <v>0</v>
      </c>
      <c r="P10856" s="5">
        <v>0</v>
      </c>
      <c r="Q10856" s="5">
        <v>0</v>
      </c>
      <c r="R10856" s="5">
        <v>0</v>
      </c>
      <c r="S10856" s="5">
        <v>0</v>
      </c>
      <c r="T10856" s="5">
        <v>0</v>
      </c>
      <c r="U10856" s="5">
        <v>0</v>
      </c>
      <c r="V10856" s="5">
        <v>0</v>
      </c>
      <c r="W10856" s="5">
        <v>0</v>
      </c>
      <c r="X10856" s="5">
        <v>0</v>
      </c>
      <c r="Y10856" s="5">
        <v>8119.8</v>
      </c>
      <c r="Z10856" s="5">
        <v>0</v>
      </c>
      <c r="AA10856" s="5">
        <v>0</v>
      </c>
      <c r="AB10856" s="5">
        <v>1429.91</v>
      </c>
      <c r="AC10856" s="5">
        <v>0</v>
      </c>
      <c r="AD10856" s="5">
        <v>0</v>
      </c>
      <c r="AE10856" s="5">
        <v>0</v>
      </c>
      <c r="AF10856" s="5">
        <v>0</v>
      </c>
      <c r="AG10856" s="5">
        <f t="shared" si="507"/>
        <v>11147.85</v>
      </c>
      <c r="AH10856" s="5">
        <v>-81.2</v>
      </c>
      <c r="AI10856" s="5">
        <v>0</v>
      </c>
      <c r="AJ10856" s="5">
        <v>-568.38</v>
      </c>
      <c r="AK10856" s="5">
        <f t="shared" si="508"/>
        <v>-649.58000000000004</v>
      </c>
      <c r="AL10856" s="5">
        <f t="shared" si="509"/>
        <v>10498.27</v>
      </c>
    </row>
    <row r="10857" spans="1:38" x14ac:dyDescent="0.25">
      <c r="A10857">
        <v>11913</v>
      </c>
      <c r="B10857" t="s">
        <v>6671</v>
      </c>
      <c r="C10857" t="s">
        <v>9106</v>
      </c>
      <c r="D10857" t="s">
        <v>282</v>
      </c>
      <c r="E10857" t="s">
        <v>6673</v>
      </c>
      <c r="F10857" t="s">
        <v>6674</v>
      </c>
      <c r="G10857">
        <v>1</v>
      </c>
      <c r="H10857" s="5">
        <v>0</v>
      </c>
      <c r="I10857" s="5">
        <v>0</v>
      </c>
      <c r="J10857" s="5">
        <v>0</v>
      </c>
      <c r="K10857" s="5">
        <v>0</v>
      </c>
      <c r="L10857" s="5">
        <v>0</v>
      </c>
      <c r="M10857" s="5">
        <v>1598.14</v>
      </c>
      <c r="N10857" s="5">
        <v>0</v>
      </c>
      <c r="O10857" s="5">
        <v>0</v>
      </c>
      <c r="P10857" s="5">
        <v>0</v>
      </c>
      <c r="Q10857" s="5">
        <v>0</v>
      </c>
      <c r="R10857" s="5">
        <v>0</v>
      </c>
      <c r="S10857" s="5">
        <v>0</v>
      </c>
      <c r="T10857" s="5">
        <v>0</v>
      </c>
      <c r="U10857" s="5">
        <v>0</v>
      </c>
      <c r="V10857" s="5">
        <v>0</v>
      </c>
      <c r="W10857" s="5">
        <v>0</v>
      </c>
      <c r="X10857" s="5">
        <v>0</v>
      </c>
      <c r="Y10857" s="5">
        <v>6799.68</v>
      </c>
      <c r="Z10857" s="5">
        <v>0</v>
      </c>
      <c r="AA10857" s="5">
        <v>0</v>
      </c>
      <c r="AB10857" s="5">
        <v>1429.91</v>
      </c>
      <c r="AC10857" s="5">
        <v>0</v>
      </c>
      <c r="AD10857" s="5">
        <v>0</v>
      </c>
      <c r="AE10857" s="5">
        <v>0</v>
      </c>
      <c r="AF10857" s="5">
        <v>0</v>
      </c>
      <c r="AG10857" s="5">
        <f t="shared" si="507"/>
        <v>9827.73</v>
      </c>
      <c r="AH10857" s="5">
        <v>-68</v>
      </c>
      <c r="AI10857" s="5">
        <v>0</v>
      </c>
      <c r="AJ10857" s="5">
        <v>-475.98</v>
      </c>
      <c r="AK10857" s="5">
        <f t="shared" si="508"/>
        <v>-543.98</v>
      </c>
      <c r="AL10857" s="5">
        <f t="shared" si="509"/>
        <v>9283.75</v>
      </c>
    </row>
    <row r="10858" spans="1:38" x14ac:dyDescent="0.25">
      <c r="A10858">
        <v>11936</v>
      </c>
      <c r="B10858" t="s">
        <v>6671</v>
      </c>
      <c r="C10858" t="s">
        <v>9107</v>
      </c>
      <c r="D10858" t="s">
        <v>282</v>
      </c>
      <c r="E10858" t="s">
        <v>6673</v>
      </c>
      <c r="F10858" t="s">
        <v>6674</v>
      </c>
      <c r="G10858">
        <v>1</v>
      </c>
      <c r="H10858" s="5">
        <v>0</v>
      </c>
      <c r="I10858" s="5">
        <v>0</v>
      </c>
      <c r="J10858" s="5">
        <v>0</v>
      </c>
      <c r="K10858" s="5">
        <v>0</v>
      </c>
      <c r="L10858" s="5">
        <v>0</v>
      </c>
      <c r="M10858" s="5">
        <v>1598.14</v>
      </c>
      <c r="N10858" s="5">
        <v>0</v>
      </c>
      <c r="O10858" s="5">
        <v>0</v>
      </c>
      <c r="P10858" s="5">
        <v>0</v>
      </c>
      <c r="Q10858" s="5">
        <v>0</v>
      </c>
      <c r="R10858" s="5">
        <v>0</v>
      </c>
      <c r="S10858" s="5">
        <v>0</v>
      </c>
      <c r="T10858" s="5">
        <v>0</v>
      </c>
      <c r="U10858" s="5">
        <v>0</v>
      </c>
      <c r="V10858" s="5">
        <v>0</v>
      </c>
      <c r="W10858" s="5">
        <v>0</v>
      </c>
      <c r="X10858" s="5">
        <v>0</v>
      </c>
      <c r="Y10858" s="5">
        <v>11852.74</v>
      </c>
      <c r="Z10858" s="5">
        <v>0</v>
      </c>
      <c r="AA10858" s="5">
        <v>0</v>
      </c>
      <c r="AB10858" s="5">
        <v>1429.91</v>
      </c>
      <c r="AC10858" s="5">
        <v>0</v>
      </c>
      <c r="AD10858" s="5">
        <v>0</v>
      </c>
      <c r="AE10858" s="5">
        <v>0</v>
      </c>
      <c r="AF10858" s="5">
        <v>0</v>
      </c>
      <c r="AG10858" s="5">
        <f t="shared" si="507"/>
        <v>14880.789999999999</v>
      </c>
      <c r="AH10858" s="5">
        <v>-118.52</v>
      </c>
      <c r="AI10858" s="5">
        <v>0</v>
      </c>
      <c r="AJ10858" s="5">
        <v>-829.7</v>
      </c>
      <c r="AK10858" s="5">
        <f t="shared" si="508"/>
        <v>-948.22</v>
      </c>
      <c r="AL10858" s="5">
        <f t="shared" si="509"/>
        <v>13932.57</v>
      </c>
    </row>
    <row r="10859" spans="1:38" x14ac:dyDescent="0.25">
      <c r="A10859">
        <v>11966</v>
      </c>
      <c r="B10859" t="s">
        <v>6671</v>
      </c>
      <c r="C10859" t="s">
        <v>9108</v>
      </c>
      <c r="D10859" t="s">
        <v>282</v>
      </c>
      <c r="E10859" t="s">
        <v>6673</v>
      </c>
      <c r="F10859" t="s">
        <v>6674</v>
      </c>
      <c r="G10859">
        <v>1</v>
      </c>
      <c r="H10859" s="5">
        <v>0</v>
      </c>
      <c r="I10859" s="5">
        <v>0</v>
      </c>
      <c r="J10859" s="5">
        <v>0</v>
      </c>
      <c r="K10859" s="5">
        <v>0</v>
      </c>
      <c r="L10859" s="5">
        <v>0</v>
      </c>
      <c r="M10859" s="5">
        <v>1598.14</v>
      </c>
      <c r="N10859" s="5">
        <v>0</v>
      </c>
      <c r="O10859" s="5">
        <v>0</v>
      </c>
      <c r="P10859" s="5">
        <v>0</v>
      </c>
      <c r="Q10859" s="5">
        <v>0</v>
      </c>
      <c r="R10859" s="5">
        <v>0</v>
      </c>
      <c r="S10859" s="5">
        <v>0</v>
      </c>
      <c r="T10859" s="5">
        <v>0</v>
      </c>
      <c r="U10859" s="5">
        <v>0</v>
      </c>
      <c r="V10859" s="5">
        <v>0</v>
      </c>
      <c r="W10859" s="5">
        <v>0</v>
      </c>
      <c r="X10859" s="5">
        <v>0</v>
      </c>
      <c r="Y10859" s="5">
        <v>6252.38</v>
      </c>
      <c r="Z10859" s="5">
        <v>0</v>
      </c>
      <c r="AA10859" s="5">
        <v>0</v>
      </c>
      <c r="AB10859" s="5">
        <v>1429.91</v>
      </c>
      <c r="AC10859" s="5">
        <v>0</v>
      </c>
      <c r="AD10859" s="5">
        <v>0</v>
      </c>
      <c r="AE10859" s="5">
        <v>0</v>
      </c>
      <c r="AF10859" s="5">
        <v>0</v>
      </c>
      <c r="AG10859" s="5">
        <f t="shared" si="507"/>
        <v>9280.43</v>
      </c>
      <c r="AH10859" s="5">
        <v>-62.52</v>
      </c>
      <c r="AI10859" s="5">
        <v>0</v>
      </c>
      <c r="AJ10859" s="5">
        <v>-437.66</v>
      </c>
      <c r="AK10859" s="5">
        <f t="shared" si="508"/>
        <v>-500.18</v>
      </c>
      <c r="AL10859" s="5">
        <f t="shared" si="509"/>
        <v>8780.25</v>
      </c>
    </row>
    <row r="10860" spans="1:38" x14ac:dyDescent="0.25">
      <c r="A10860">
        <v>11998</v>
      </c>
      <c r="B10860" t="s">
        <v>6671</v>
      </c>
      <c r="C10860" t="s">
        <v>9109</v>
      </c>
      <c r="D10860" t="s">
        <v>282</v>
      </c>
      <c r="E10860" t="s">
        <v>6673</v>
      </c>
      <c r="F10860" t="s">
        <v>6674</v>
      </c>
      <c r="G10860">
        <v>1</v>
      </c>
      <c r="H10860" s="5">
        <v>0</v>
      </c>
      <c r="I10860" s="5">
        <v>0</v>
      </c>
      <c r="J10860" s="5">
        <v>0</v>
      </c>
      <c r="K10860" s="5">
        <v>0</v>
      </c>
      <c r="L10860" s="5">
        <v>0</v>
      </c>
      <c r="M10860" s="5">
        <v>1598.14</v>
      </c>
      <c r="N10860" s="5">
        <v>0</v>
      </c>
      <c r="O10860" s="5">
        <v>0</v>
      </c>
      <c r="P10860" s="5">
        <v>0</v>
      </c>
      <c r="Q10860" s="5">
        <v>0</v>
      </c>
      <c r="R10860" s="5">
        <v>0</v>
      </c>
      <c r="S10860" s="5">
        <v>0</v>
      </c>
      <c r="T10860" s="5">
        <v>0</v>
      </c>
      <c r="U10860" s="5">
        <v>0</v>
      </c>
      <c r="V10860" s="5">
        <v>0</v>
      </c>
      <c r="W10860" s="5">
        <v>0</v>
      </c>
      <c r="X10860" s="5">
        <v>0</v>
      </c>
      <c r="Y10860" s="5">
        <v>11649.04</v>
      </c>
      <c r="Z10860" s="5">
        <v>0</v>
      </c>
      <c r="AA10860" s="5">
        <v>0</v>
      </c>
      <c r="AB10860" s="5">
        <v>1429.91</v>
      </c>
      <c r="AC10860" s="5">
        <v>0</v>
      </c>
      <c r="AD10860" s="5">
        <v>0</v>
      </c>
      <c r="AE10860" s="5">
        <v>0</v>
      </c>
      <c r="AF10860" s="5">
        <v>0</v>
      </c>
      <c r="AG10860" s="5">
        <f t="shared" si="507"/>
        <v>14677.09</v>
      </c>
      <c r="AH10860" s="5">
        <v>-116.5</v>
      </c>
      <c r="AI10860" s="5">
        <v>0</v>
      </c>
      <c r="AJ10860" s="5">
        <v>-815.44</v>
      </c>
      <c r="AK10860" s="5">
        <f t="shared" si="508"/>
        <v>-931.94</v>
      </c>
      <c r="AL10860" s="5">
        <f t="shared" si="509"/>
        <v>13745.15</v>
      </c>
    </row>
    <row r="10861" spans="1:38" x14ac:dyDescent="0.25">
      <c r="A10861">
        <v>12018</v>
      </c>
      <c r="B10861" t="s">
        <v>6671</v>
      </c>
      <c r="C10861" t="s">
        <v>9110</v>
      </c>
      <c r="D10861" t="s">
        <v>282</v>
      </c>
      <c r="E10861" t="s">
        <v>6673</v>
      </c>
      <c r="F10861" t="s">
        <v>6674</v>
      </c>
      <c r="G10861">
        <v>1</v>
      </c>
      <c r="H10861" s="5">
        <v>0</v>
      </c>
      <c r="I10861" s="5">
        <v>0</v>
      </c>
      <c r="J10861" s="5">
        <v>0</v>
      </c>
      <c r="K10861" s="5">
        <v>0</v>
      </c>
      <c r="L10861" s="5">
        <v>0</v>
      </c>
      <c r="M10861" s="5">
        <v>1598.14</v>
      </c>
      <c r="N10861" s="5">
        <v>0</v>
      </c>
      <c r="O10861" s="5">
        <v>0</v>
      </c>
      <c r="P10861" s="5">
        <v>0</v>
      </c>
      <c r="Q10861" s="5">
        <v>0</v>
      </c>
      <c r="R10861" s="5">
        <v>0</v>
      </c>
      <c r="S10861" s="5">
        <v>0</v>
      </c>
      <c r="T10861" s="5">
        <v>0</v>
      </c>
      <c r="U10861" s="5">
        <v>0</v>
      </c>
      <c r="V10861" s="5">
        <v>0</v>
      </c>
      <c r="W10861" s="5">
        <v>0</v>
      </c>
      <c r="X10861" s="5">
        <v>0</v>
      </c>
      <c r="Y10861" s="5">
        <v>7842.4</v>
      </c>
      <c r="Z10861" s="5">
        <v>0</v>
      </c>
      <c r="AA10861" s="5">
        <v>0</v>
      </c>
      <c r="AB10861" s="5">
        <v>1429.91</v>
      </c>
      <c r="AC10861" s="5">
        <v>0</v>
      </c>
      <c r="AD10861" s="5">
        <v>0</v>
      </c>
      <c r="AE10861" s="5">
        <v>0</v>
      </c>
      <c r="AF10861" s="5">
        <v>0</v>
      </c>
      <c r="AG10861" s="5">
        <f t="shared" si="507"/>
        <v>10870.449999999999</v>
      </c>
      <c r="AH10861" s="5">
        <v>-78.42</v>
      </c>
      <c r="AI10861" s="5">
        <v>0</v>
      </c>
      <c r="AJ10861" s="5">
        <v>-548.96</v>
      </c>
      <c r="AK10861" s="5">
        <f t="shared" si="508"/>
        <v>-627.38</v>
      </c>
      <c r="AL10861" s="5">
        <f t="shared" si="509"/>
        <v>10243.07</v>
      </c>
    </row>
    <row r="10862" spans="1:38" x14ac:dyDescent="0.25">
      <c r="A10862">
        <v>12040</v>
      </c>
      <c r="B10862" t="s">
        <v>6671</v>
      </c>
      <c r="C10862" t="s">
        <v>9111</v>
      </c>
      <c r="D10862" t="s">
        <v>282</v>
      </c>
      <c r="E10862" t="s">
        <v>6673</v>
      </c>
      <c r="F10862" t="s">
        <v>6674</v>
      </c>
      <c r="G10862">
        <v>1</v>
      </c>
      <c r="H10862" s="5">
        <v>0</v>
      </c>
      <c r="I10862" s="5">
        <v>0</v>
      </c>
      <c r="J10862" s="5">
        <v>0</v>
      </c>
      <c r="K10862" s="5">
        <v>0</v>
      </c>
      <c r="L10862" s="5">
        <v>0</v>
      </c>
      <c r="M10862" s="5">
        <v>1598.14</v>
      </c>
      <c r="N10862" s="5">
        <v>0</v>
      </c>
      <c r="O10862" s="5">
        <v>0</v>
      </c>
      <c r="P10862" s="5">
        <v>0</v>
      </c>
      <c r="Q10862" s="5">
        <v>0</v>
      </c>
      <c r="R10862" s="5">
        <v>0</v>
      </c>
      <c r="S10862" s="5">
        <v>0</v>
      </c>
      <c r="T10862" s="5">
        <v>0</v>
      </c>
      <c r="U10862" s="5">
        <v>0</v>
      </c>
      <c r="V10862" s="5">
        <v>0</v>
      </c>
      <c r="W10862" s="5">
        <v>0</v>
      </c>
      <c r="X10862" s="5">
        <v>0</v>
      </c>
      <c r="Y10862" s="5">
        <v>7349.38</v>
      </c>
      <c r="Z10862" s="5">
        <v>0</v>
      </c>
      <c r="AA10862" s="5">
        <v>0</v>
      </c>
      <c r="AB10862" s="5">
        <v>1429.91</v>
      </c>
      <c r="AC10862" s="5">
        <v>0</v>
      </c>
      <c r="AD10862" s="5">
        <v>0</v>
      </c>
      <c r="AE10862" s="5">
        <v>0</v>
      </c>
      <c r="AF10862" s="5">
        <v>0</v>
      </c>
      <c r="AG10862" s="5">
        <f t="shared" si="507"/>
        <v>10377.43</v>
      </c>
      <c r="AH10862" s="5">
        <v>-73.5</v>
      </c>
      <c r="AI10862" s="5">
        <v>0</v>
      </c>
      <c r="AJ10862" s="5">
        <v>-514.46</v>
      </c>
      <c r="AK10862" s="5">
        <f t="shared" si="508"/>
        <v>-587.96</v>
      </c>
      <c r="AL10862" s="5">
        <f t="shared" si="509"/>
        <v>9789.4700000000012</v>
      </c>
    </row>
    <row r="10863" spans="1:38" x14ac:dyDescent="0.25">
      <c r="A10863">
        <v>12041</v>
      </c>
      <c r="B10863" t="s">
        <v>6671</v>
      </c>
      <c r="C10863" t="s">
        <v>9112</v>
      </c>
      <c r="D10863" t="s">
        <v>282</v>
      </c>
      <c r="E10863" t="s">
        <v>6673</v>
      </c>
      <c r="F10863" t="s">
        <v>6674</v>
      </c>
      <c r="G10863">
        <v>1</v>
      </c>
      <c r="H10863" s="5">
        <v>0</v>
      </c>
      <c r="I10863" s="5">
        <v>0</v>
      </c>
      <c r="J10863" s="5">
        <v>0</v>
      </c>
      <c r="K10863" s="5">
        <v>0</v>
      </c>
      <c r="L10863" s="5">
        <v>0</v>
      </c>
      <c r="M10863" s="5">
        <v>1598.14</v>
      </c>
      <c r="N10863" s="5">
        <v>0</v>
      </c>
      <c r="O10863" s="5">
        <v>0</v>
      </c>
      <c r="P10863" s="5">
        <v>0</v>
      </c>
      <c r="Q10863" s="5">
        <v>0</v>
      </c>
      <c r="R10863" s="5">
        <v>0</v>
      </c>
      <c r="S10863" s="5">
        <v>0</v>
      </c>
      <c r="T10863" s="5">
        <v>0</v>
      </c>
      <c r="U10863" s="5">
        <v>0</v>
      </c>
      <c r="V10863" s="5">
        <v>0</v>
      </c>
      <c r="W10863" s="5">
        <v>0</v>
      </c>
      <c r="X10863" s="5">
        <v>0</v>
      </c>
      <c r="Y10863" s="5">
        <v>7349.38</v>
      </c>
      <c r="Z10863" s="5">
        <v>0</v>
      </c>
      <c r="AA10863" s="5">
        <v>0</v>
      </c>
      <c r="AB10863" s="5">
        <v>1429.91</v>
      </c>
      <c r="AC10863" s="5">
        <v>0</v>
      </c>
      <c r="AD10863" s="5">
        <v>0</v>
      </c>
      <c r="AE10863" s="5">
        <v>0</v>
      </c>
      <c r="AF10863" s="5">
        <v>0</v>
      </c>
      <c r="AG10863" s="5">
        <f t="shared" si="507"/>
        <v>10377.43</v>
      </c>
      <c r="AH10863" s="5">
        <v>-73.5</v>
      </c>
      <c r="AI10863" s="5">
        <v>0</v>
      </c>
      <c r="AJ10863" s="5">
        <v>-514.46</v>
      </c>
      <c r="AK10863" s="5">
        <f t="shared" si="508"/>
        <v>-587.96</v>
      </c>
      <c r="AL10863" s="5">
        <f t="shared" si="509"/>
        <v>9789.4700000000012</v>
      </c>
    </row>
    <row r="10864" spans="1:38" x14ac:dyDescent="0.25">
      <c r="A10864">
        <v>12042</v>
      </c>
      <c r="B10864" t="s">
        <v>6671</v>
      </c>
      <c r="C10864" t="s">
        <v>9113</v>
      </c>
      <c r="D10864" t="s">
        <v>282</v>
      </c>
      <c r="E10864" t="s">
        <v>6673</v>
      </c>
      <c r="F10864" t="s">
        <v>6674</v>
      </c>
      <c r="G10864">
        <v>1</v>
      </c>
      <c r="H10864" s="5">
        <v>0</v>
      </c>
      <c r="I10864" s="5">
        <v>0</v>
      </c>
      <c r="J10864" s="5">
        <v>0</v>
      </c>
      <c r="K10864" s="5">
        <v>0</v>
      </c>
      <c r="L10864" s="5">
        <v>0</v>
      </c>
      <c r="M10864" s="5">
        <v>1598.14</v>
      </c>
      <c r="N10864" s="5">
        <v>0</v>
      </c>
      <c r="O10864" s="5">
        <v>0</v>
      </c>
      <c r="P10864" s="5">
        <v>0</v>
      </c>
      <c r="Q10864" s="5">
        <v>0</v>
      </c>
      <c r="R10864" s="5">
        <v>0</v>
      </c>
      <c r="S10864" s="5">
        <v>0</v>
      </c>
      <c r="T10864" s="5">
        <v>0</v>
      </c>
      <c r="U10864" s="5">
        <v>0</v>
      </c>
      <c r="V10864" s="5">
        <v>0</v>
      </c>
      <c r="W10864" s="5">
        <v>0</v>
      </c>
      <c r="X10864" s="5">
        <v>0</v>
      </c>
      <c r="Y10864" s="5">
        <v>14661.18</v>
      </c>
      <c r="Z10864" s="5">
        <v>0</v>
      </c>
      <c r="AA10864" s="5">
        <v>0</v>
      </c>
      <c r="AB10864" s="5">
        <v>1429.91</v>
      </c>
      <c r="AC10864" s="5">
        <v>0</v>
      </c>
      <c r="AD10864" s="5">
        <v>0</v>
      </c>
      <c r="AE10864" s="5">
        <v>0</v>
      </c>
      <c r="AF10864" s="5">
        <v>0</v>
      </c>
      <c r="AG10864" s="5">
        <f t="shared" si="507"/>
        <v>17689.23</v>
      </c>
      <c r="AH10864" s="5">
        <v>-146.62</v>
      </c>
      <c r="AI10864" s="5">
        <v>0</v>
      </c>
      <c r="AJ10864" s="5">
        <v>-1026.28</v>
      </c>
      <c r="AK10864" s="5">
        <f t="shared" si="508"/>
        <v>-1172.9000000000001</v>
      </c>
      <c r="AL10864" s="5">
        <f t="shared" si="509"/>
        <v>16516.329999999998</v>
      </c>
    </row>
    <row r="10865" spans="1:38" x14ac:dyDescent="0.25">
      <c r="A10865">
        <v>12046</v>
      </c>
      <c r="B10865" t="s">
        <v>6671</v>
      </c>
      <c r="C10865" t="s">
        <v>9114</v>
      </c>
      <c r="D10865" t="s">
        <v>282</v>
      </c>
      <c r="E10865" t="s">
        <v>6673</v>
      </c>
      <c r="F10865" t="s">
        <v>6674</v>
      </c>
      <c r="G10865">
        <v>1</v>
      </c>
      <c r="H10865" s="5">
        <v>0</v>
      </c>
      <c r="I10865" s="5">
        <v>0</v>
      </c>
      <c r="J10865" s="5">
        <v>0</v>
      </c>
      <c r="K10865" s="5">
        <v>0</v>
      </c>
      <c r="L10865" s="5">
        <v>0</v>
      </c>
      <c r="M10865" s="5">
        <v>1598.14</v>
      </c>
      <c r="N10865" s="5">
        <v>0</v>
      </c>
      <c r="O10865" s="5">
        <v>0</v>
      </c>
      <c r="P10865" s="5">
        <v>0</v>
      </c>
      <c r="Q10865" s="5">
        <v>0</v>
      </c>
      <c r="R10865" s="5">
        <v>0</v>
      </c>
      <c r="S10865" s="5">
        <v>0</v>
      </c>
      <c r="T10865" s="5">
        <v>0</v>
      </c>
      <c r="U10865" s="5">
        <v>0</v>
      </c>
      <c r="V10865" s="5">
        <v>0</v>
      </c>
      <c r="W10865" s="5">
        <v>0</v>
      </c>
      <c r="X10865" s="5">
        <v>0</v>
      </c>
      <c r="Y10865" s="5">
        <v>4836.78</v>
      </c>
      <c r="Z10865" s="5">
        <v>0</v>
      </c>
      <c r="AA10865" s="5">
        <v>0</v>
      </c>
      <c r="AB10865" s="5">
        <v>1429.91</v>
      </c>
      <c r="AC10865" s="5">
        <v>0</v>
      </c>
      <c r="AD10865" s="5">
        <v>0</v>
      </c>
      <c r="AE10865" s="5">
        <v>0</v>
      </c>
      <c r="AF10865" s="5">
        <v>0</v>
      </c>
      <c r="AG10865" s="5">
        <f t="shared" si="507"/>
        <v>7864.83</v>
      </c>
      <c r="AH10865" s="5">
        <v>-48.36</v>
      </c>
      <c r="AI10865" s="5">
        <v>0</v>
      </c>
      <c r="AJ10865" s="5">
        <v>-338.58</v>
      </c>
      <c r="AK10865" s="5">
        <f t="shared" si="508"/>
        <v>-386.94</v>
      </c>
      <c r="AL10865" s="5">
        <f t="shared" si="509"/>
        <v>7477.89</v>
      </c>
    </row>
    <row r="10866" spans="1:38" x14ac:dyDescent="0.25">
      <c r="A10866">
        <v>12055</v>
      </c>
      <c r="B10866" t="s">
        <v>6671</v>
      </c>
      <c r="C10866" t="s">
        <v>9115</v>
      </c>
      <c r="D10866" t="s">
        <v>6676</v>
      </c>
      <c r="E10866" t="s">
        <v>6673</v>
      </c>
      <c r="F10866" t="s">
        <v>6674</v>
      </c>
      <c r="G10866">
        <v>1</v>
      </c>
      <c r="H10866" s="5">
        <v>0</v>
      </c>
      <c r="I10866" s="5">
        <v>0</v>
      </c>
      <c r="J10866" s="5">
        <v>0</v>
      </c>
      <c r="K10866" s="5">
        <v>0</v>
      </c>
      <c r="L10866" s="5">
        <v>0</v>
      </c>
      <c r="M10866" s="5">
        <v>1598.14</v>
      </c>
      <c r="N10866" s="5">
        <v>0</v>
      </c>
      <c r="O10866" s="5">
        <v>0</v>
      </c>
      <c r="P10866" s="5">
        <v>0</v>
      </c>
      <c r="Q10866" s="5">
        <v>0</v>
      </c>
      <c r="R10866" s="5">
        <v>0</v>
      </c>
      <c r="S10866" s="5">
        <v>0</v>
      </c>
      <c r="T10866" s="5">
        <v>0</v>
      </c>
      <c r="U10866" s="5">
        <v>0</v>
      </c>
      <c r="V10866" s="5">
        <v>0</v>
      </c>
      <c r="W10866" s="5">
        <v>0</v>
      </c>
      <c r="X10866" s="5">
        <v>0</v>
      </c>
      <c r="Y10866" s="5">
        <v>7074.06</v>
      </c>
      <c r="Z10866" s="5">
        <v>0</v>
      </c>
      <c r="AA10866" s="5">
        <v>0</v>
      </c>
      <c r="AB10866" s="5">
        <v>1429.91</v>
      </c>
      <c r="AC10866" s="5">
        <v>0</v>
      </c>
      <c r="AD10866" s="5">
        <v>0</v>
      </c>
      <c r="AE10866" s="5">
        <v>0</v>
      </c>
      <c r="AF10866" s="5">
        <v>0</v>
      </c>
      <c r="AG10866" s="5">
        <f t="shared" si="507"/>
        <v>10102.11</v>
      </c>
      <c r="AH10866" s="5">
        <v>-70.739999999999995</v>
      </c>
      <c r="AI10866" s="5">
        <v>0</v>
      </c>
      <c r="AJ10866" s="5">
        <v>-495.18</v>
      </c>
      <c r="AK10866" s="5">
        <f t="shared" si="508"/>
        <v>-565.91999999999996</v>
      </c>
      <c r="AL10866" s="5">
        <f t="shared" si="509"/>
        <v>9536.19</v>
      </c>
    </row>
    <row r="10867" spans="1:38" x14ac:dyDescent="0.25">
      <c r="A10867">
        <v>12065</v>
      </c>
      <c r="B10867" t="s">
        <v>6671</v>
      </c>
      <c r="C10867" t="s">
        <v>9116</v>
      </c>
      <c r="D10867" t="s">
        <v>6676</v>
      </c>
      <c r="E10867" t="s">
        <v>6673</v>
      </c>
      <c r="F10867" t="s">
        <v>6674</v>
      </c>
      <c r="G10867" t="s">
        <v>5</v>
      </c>
      <c r="H10867" s="5">
        <v>0</v>
      </c>
      <c r="I10867" s="5">
        <v>0</v>
      </c>
      <c r="J10867" s="5">
        <v>0</v>
      </c>
      <c r="K10867" s="5">
        <v>0</v>
      </c>
      <c r="L10867" s="5">
        <v>0</v>
      </c>
      <c r="M10867" s="5">
        <v>0</v>
      </c>
      <c r="N10867" s="5">
        <v>0</v>
      </c>
      <c r="O10867" s="5">
        <v>0</v>
      </c>
      <c r="P10867" s="5">
        <v>0</v>
      </c>
      <c r="Q10867" s="5">
        <v>0</v>
      </c>
      <c r="R10867" s="5">
        <v>0</v>
      </c>
      <c r="S10867" s="5">
        <v>0</v>
      </c>
      <c r="T10867" s="5">
        <v>0</v>
      </c>
      <c r="U10867" s="5">
        <v>0</v>
      </c>
      <c r="V10867" s="5">
        <v>0</v>
      </c>
      <c r="W10867" s="5">
        <v>0</v>
      </c>
      <c r="X10867" s="5">
        <v>0</v>
      </c>
      <c r="Y10867" s="5">
        <v>3741.38</v>
      </c>
      <c r="Z10867" s="5">
        <v>0</v>
      </c>
      <c r="AA10867" s="5">
        <v>0</v>
      </c>
      <c r="AB10867" s="5">
        <v>0</v>
      </c>
      <c r="AC10867" s="5">
        <v>0</v>
      </c>
      <c r="AD10867" s="5">
        <v>0</v>
      </c>
      <c r="AE10867" s="5">
        <v>0</v>
      </c>
      <c r="AF10867" s="5">
        <v>0</v>
      </c>
      <c r="AG10867" s="5">
        <f t="shared" si="507"/>
        <v>3741.38</v>
      </c>
      <c r="AH10867" s="5">
        <v>0</v>
      </c>
      <c r="AI10867" s="5">
        <v>0</v>
      </c>
      <c r="AJ10867" s="5">
        <v>-261.89999999999998</v>
      </c>
      <c r="AK10867" s="5">
        <f t="shared" si="508"/>
        <v>-261.89999999999998</v>
      </c>
      <c r="AL10867" s="5">
        <f t="shared" si="509"/>
        <v>3479.48</v>
      </c>
    </row>
    <row r="10868" spans="1:38" x14ac:dyDescent="0.25">
      <c r="A10868">
        <v>12083</v>
      </c>
      <c r="B10868" t="s">
        <v>6671</v>
      </c>
      <c r="C10868" t="s">
        <v>9117</v>
      </c>
      <c r="D10868" t="s">
        <v>282</v>
      </c>
      <c r="E10868" t="s">
        <v>6673</v>
      </c>
      <c r="F10868" t="s">
        <v>6674</v>
      </c>
      <c r="G10868">
        <v>1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1598.14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0</v>
      </c>
      <c r="V10868" s="5">
        <v>0</v>
      </c>
      <c r="W10868" s="5">
        <v>0</v>
      </c>
      <c r="X10868" s="5">
        <v>0</v>
      </c>
      <c r="Y10868" s="5">
        <v>6170.68</v>
      </c>
      <c r="Z10868" s="5">
        <v>0</v>
      </c>
      <c r="AA10868" s="5">
        <v>0</v>
      </c>
      <c r="AB10868" s="5">
        <v>1429.91</v>
      </c>
      <c r="AC10868" s="5">
        <v>0</v>
      </c>
      <c r="AD10868" s="5">
        <v>0</v>
      </c>
      <c r="AE10868" s="5">
        <v>0</v>
      </c>
      <c r="AF10868" s="5">
        <v>0</v>
      </c>
      <c r="AG10868" s="5">
        <f t="shared" si="507"/>
        <v>9198.7300000000014</v>
      </c>
      <c r="AH10868" s="5">
        <v>-61.7</v>
      </c>
      <c r="AI10868" s="5">
        <v>0</v>
      </c>
      <c r="AJ10868" s="5">
        <v>-431.94</v>
      </c>
      <c r="AK10868" s="5">
        <f t="shared" si="508"/>
        <v>-493.64</v>
      </c>
      <c r="AL10868" s="5">
        <f t="shared" si="509"/>
        <v>8705.090000000002</v>
      </c>
    </row>
    <row r="10869" spans="1:38" x14ac:dyDescent="0.25">
      <c r="A10869">
        <v>12095</v>
      </c>
      <c r="B10869" t="s">
        <v>6671</v>
      </c>
      <c r="C10869" t="s">
        <v>9118</v>
      </c>
      <c r="D10869" t="s">
        <v>6676</v>
      </c>
      <c r="E10869" t="s">
        <v>6673</v>
      </c>
      <c r="F10869" t="s">
        <v>6674</v>
      </c>
      <c r="G10869" t="s">
        <v>5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0</v>
      </c>
      <c r="R10869" s="5">
        <v>0</v>
      </c>
      <c r="S10869" s="5">
        <v>0</v>
      </c>
      <c r="T10869" s="5">
        <v>0</v>
      </c>
      <c r="U10869" s="5">
        <v>0</v>
      </c>
      <c r="V10869" s="5">
        <v>0</v>
      </c>
      <c r="W10869" s="5">
        <v>0</v>
      </c>
      <c r="X10869" s="5">
        <v>0</v>
      </c>
      <c r="Y10869" s="5">
        <v>5264.98</v>
      </c>
      <c r="Z10869" s="5">
        <v>0</v>
      </c>
      <c r="AA10869" s="5">
        <v>0</v>
      </c>
      <c r="AB10869" s="5">
        <v>0</v>
      </c>
      <c r="AC10869" s="5">
        <v>0</v>
      </c>
      <c r="AD10869" s="5">
        <v>0</v>
      </c>
      <c r="AE10869" s="5">
        <v>0</v>
      </c>
      <c r="AF10869" s="5">
        <v>0</v>
      </c>
      <c r="AG10869" s="5">
        <f t="shared" si="507"/>
        <v>5264.98</v>
      </c>
      <c r="AH10869" s="5">
        <v>0</v>
      </c>
      <c r="AI10869" s="5">
        <v>0</v>
      </c>
      <c r="AJ10869" s="5">
        <v>-368.54</v>
      </c>
      <c r="AK10869" s="5">
        <f t="shared" si="508"/>
        <v>-368.54</v>
      </c>
      <c r="AL10869" s="5">
        <f t="shared" si="509"/>
        <v>4896.4399999999996</v>
      </c>
    </row>
    <row r="10870" spans="1:38" x14ac:dyDescent="0.25">
      <c r="A10870">
        <v>12106</v>
      </c>
      <c r="B10870" t="s">
        <v>6671</v>
      </c>
      <c r="C10870" t="s">
        <v>9119</v>
      </c>
      <c r="D10870" t="s">
        <v>6676</v>
      </c>
      <c r="E10870" t="s">
        <v>6673</v>
      </c>
      <c r="F10870" t="s">
        <v>6674</v>
      </c>
      <c r="G10870">
        <v>1</v>
      </c>
      <c r="H10870" s="5">
        <v>0</v>
      </c>
      <c r="I10870" s="5">
        <v>0</v>
      </c>
      <c r="J10870" s="5">
        <v>0</v>
      </c>
      <c r="K10870" s="5">
        <v>0</v>
      </c>
      <c r="L10870" s="5">
        <v>0</v>
      </c>
      <c r="M10870" s="5">
        <v>1598.14</v>
      </c>
      <c r="N10870" s="5">
        <v>0</v>
      </c>
      <c r="O10870" s="5">
        <v>0</v>
      </c>
      <c r="P10870" s="5">
        <v>0</v>
      </c>
      <c r="Q10870" s="5">
        <v>0</v>
      </c>
      <c r="R10870" s="5">
        <v>0</v>
      </c>
      <c r="S10870" s="5">
        <v>0</v>
      </c>
      <c r="T10870" s="5">
        <v>0</v>
      </c>
      <c r="U10870" s="5">
        <v>0</v>
      </c>
      <c r="V10870" s="5">
        <v>0</v>
      </c>
      <c r="W10870" s="5">
        <v>0</v>
      </c>
      <c r="X10870" s="5">
        <v>0</v>
      </c>
      <c r="Y10870" s="5">
        <v>3923.76</v>
      </c>
      <c r="Z10870" s="5">
        <v>0</v>
      </c>
      <c r="AA10870" s="5">
        <v>0</v>
      </c>
      <c r="AB10870" s="5">
        <v>1429.91</v>
      </c>
      <c r="AC10870" s="5">
        <v>0</v>
      </c>
      <c r="AD10870" s="5">
        <v>0</v>
      </c>
      <c r="AE10870" s="5">
        <v>0</v>
      </c>
      <c r="AF10870" s="5">
        <v>0</v>
      </c>
      <c r="AG10870" s="5">
        <f t="shared" si="507"/>
        <v>6951.81</v>
      </c>
      <c r="AH10870" s="5">
        <v>-39.24</v>
      </c>
      <c r="AI10870" s="5">
        <v>0</v>
      </c>
      <c r="AJ10870" s="5">
        <v>-274.66000000000003</v>
      </c>
      <c r="AK10870" s="5">
        <f t="shared" si="508"/>
        <v>-313.90000000000003</v>
      </c>
      <c r="AL10870" s="5">
        <f t="shared" si="509"/>
        <v>6637.9100000000008</v>
      </c>
    </row>
    <row r="10871" spans="1:38" x14ac:dyDescent="0.25">
      <c r="A10871">
        <v>12111</v>
      </c>
      <c r="B10871" t="s">
        <v>6671</v>
      </c>
      <c r="C10871" t="s">
        <v>9120</v>
      </c>
      <c r="D10871" t="s">
        <v>282</v>
      </c>
      <c r="E10871" t="s">
        <v>6673</v>
      </c>
      <c r="F10871" t="s">
        <v>6674</v>
      </c>
      <c r="G10871">
        <v>1</v>
      </c>
      <c r="H10871" s="5">
        <v>0</v>
      </c>
      <c r="I10871" s="5">
        <v>0</v>
      </c>
      <c r="J10871" s="5">
        <v>0</v>
      </c>
      <c r="K10871" s="5">
        <v>0</v>
      </c>
      <c r="L10871" s="5">
        <v>0</v>
      </c>
      <c r="M10871" s="5">
        <v>1598.14</v>
      </c>
      <c r="N10871" s="5">
        <v>0</v>
      </c>
      <c r="O10871" s="5">
        <v>0</v>
      </c>
      <c r="P10871" s="5">
        <v>0</v>
      </c>
      <c r="Q10871" s="5">
        <v>0</v>
      </c>
      <c r="R10871" s="5">
        <v>0</v>
      </c>
      <c r="S10871" s="5">
        <v>0</v>
      </c>
      <c r="T10871" s="5">
        <v>0</v>
      </c>
      <c r="U10871" s="5">
        <v>0</v>
      </c>
      <c r="V10871" s="5">
        <v>0</v>
      </c>
      <c r="W10871" s="5">
        <v>0</v>
      </c>
      <c r="X10871" s="5">
        <v>0</v>
      </c>
      <c r="Y10871" s="5">
        <v>11673.04</v>
      </c>
      <c r="Z10871" s="5">
        <v>0</v>
      </c>
      <c r="AA10871" s="5">
        <v>0</v>
      </c>
      <c r="AB10871" s="5">
        <v>1429.91</v>
      </c>
      <c r="AC10871" s="5">
        <v>0</v>
      </c>
      <c r="AD10871" s="5">
        <v>0</v>
      </c>
      <c r="AE10871" s="5">
        <v>0</v>
      </c>
      <c r="AF10871" s="5">
        <v>0</v>
      </c>
      <c r="AG10871" s="5">
        <f t="shared" si="507"/>
        <v>14701.09</v>
      </c>
      <c r="AH10871" s="5">
        <v>-116.74</v>
      </c>
      <c r="AI10871" s="5">
        <v>0</v>
      </c>
      <c r="AJ10871" s="5">
        <v>-817.12</v>
      </c>
      <c r="AK10871" s="5">
        <f t="shared" si="508"/>
        <v>-933.86</v>
      </c>
      <c r="AL10871" s="5">
        <f t="shared" si="509"/>
        <v>13767.23</v>
      </c>
    </row>
    <row r="10872" spans="1:38" x14ac:dyDescent="0.25">
      <c r="A10872">
        <v>12120</v>
      </c>
      <c r="B10872" t="s">
        <v>6671</v>
      </c>
      <c r="C10872" t="s">
        <v>9121</v>
      </c>
      <c r="D10872" t="s">
        <v>282</v>
      </c>
      <c r="E10872" t="s">
        <v>6673</v>
      </c>
      <c r="F10872" t="s">
        <v>6674</v>
      </c>
      <c r="G10872">
        <v>1</v>
      </c>
      <c r="H10872" s="5">
        <v>0</v>
      </c>
      <c r="I10872" s="5">
        <v>0</v>
      </c>
      <c r="J10872" s="5">
        <v>0</v>
      </c>
      <c r="K10872" s="5">
        <v>0</v>
      </c>
      <c r="L10872" s="5">
        <v>0</v>
      </c>
      <c r="M10872" s="5">
        <v>1598.14</v>
      </c>
      <c r="N10872" s="5">
        <v>0</v>
      </c>
      <c r="O10872" s="5">
        <v>0</v>
      </c>
      <c r="P10872" s="5">
        <v>0</v>
      </c>
      <c r="Q10872" s="5">
        <v>0</v>
      </c>
      <c r="R10872" s="5">
        <v>0</v>
      </c>
      <c r="S10872" s="5">
        <v>0</v>
      </c>
      <c r="T10872" s="5">
        <v>0</v>
      </c>
      <c r="U10872" s="5">
        <v>0</v>
      </c>
      <c r="V10872" s="5">
        <v>0</v>
      </c>
      <c r="W10872" s="5">
        <v>0</v>
      </c>
      <c r="X10872" s="5">
        <v>0</v>
      </c>
      <c r="Y10872" s="5">
        <v>6905.86</v>
      </c>
      <c r="Z10872" s="5">
        <v>0</v>
      </c>
      <c r="AA10872" s="5">
        <v>0</v>
      </c>
      <c r="AB10872" s="5">
        <v>1429.91</v>
      </c>
      <c r="AC10872" s="5">
        <v>0</v>
      </c>
      <c r="AD10872" s="5">
        <v>0</v>
      </c>
      <c r="AE10872" s="5">
        <v>0</v>
      </c>
      <c r="AF10872" s="5">
        <v>0</v>
      </c>
      <c r="AG10872" s="5">
        <f t="shared" si="507"/>
        <v>9933.91</v>
      </c>
      <c r="AH10872" s="5">
        <v>-69.06</v>
      </c>
      <c r="AI10872" s="5">
        <v>0</v>
      </c>
      <c r="AJ10872" s="5">
        <v>-483.42</v>
      </c>
      <c r="AK10872" s="5">
        <f t="shared" si="508"/>
        <v>-552.48</v>
      </c>
      <c r="AL10872" s="5">
        <f t="shared" si="509"/>
        <v>9381.43</v>
      </c>
    </row>
    <row r="10873" spans="1:38" x14ac:dyDescent="0.25">
      <c r="A10873">
        <v>12122</v>
      </c>
      <c r="B10873" t="s">
        <v>6671</v>
      </c>
      <c r="C10873" t="s">
        <v>9122</v>
      </c>
      <c r="D10873" t="s">
        <v>282</v>
      </c>
      <c r="E10873" t="s">
        <v>6673</v>
      </c>
      <c r="F10873" t="s">
        <v>6674</v>
      </c>
      <c r="G10873">
        <v>1</v>
      </c>
      <c r="H10873" s="5">
        <v>0</v>
      </c>
      <c r="I10873" s="5">
        <v>0</v>
      </c>
      <c r="J10873" s="5">
        <v>0</v>
      </c>
      <c r="K10873" s="5">
        <v>0</v>
      </c>
      <c r="L10873" s="5">
        <v>0</v>
      </c>
      <c r="M10873" s="5">
        <v>1598.14</v>
      </c>
      <c r="N10873" s="5">
        <v>0</v>
      </c>
      <c r="O10873" s="5">
        <v>0</v>
      </c>
      <c r="P10873" s="5">
        <v>0</v>
      </c>
      <c r="Q10873" s="5">
        <v>0</v>
      </c>
      <c r="R10873" s="5">
        <v>0</v>
      </c>
      <c r="S10873" s="5">
        <v>0</v>
      </c>
      <c r="T10873" s="5">
        <v>0</v>
      </c>
      <c r="U10873" s="5">
        <v>0</v>
      </c>
      <c r="V10873" s="5">
        <v>0</v>
      </c>
      <c r="W10873" s="5">
        <v>0</v>
      </c>
      <c r="X10873" s="5">
        <v>0</v>
      </c>
      <c r="Y10873" s="5">
        <v>5504.52</v>
      </c>
      <c r="Z10873" s="5">
        <v>0</v>
      </c>
      <c r="AA10873" s="5">
        <v>0</v>
      </c>
      <c r="AB10873" s="5">
        <v>1429.91</v>
      </c>
      <c r="AC10873" s="5">
        <v>0</v>
      </c>
      <c r="AD10873" s="5">
        <v>0</v>
      </c>
      <c r="AE10873" s="5">
        <v>0</v>
      </c>
      <c r="AF10873" s="5">
        <v>0</v>
      </c>
      <c r="AG10873" s="5">
        <f t="shared" si="507"/>
        <v>8532.5700000000015</v>
      </c>
      <c r="AH10873" s="5">
        <v>-55.04</v>
      </c>
      <c r="AI10873" s="5">
        <v>0</v>
      </c>
      <c r="AJ10873" s="5">
        <v>-385.32</v>
      </c>
      <c r="AK10873" s="5">
        <f t="shared" si="508"/>
        <v>-440.36</v>
      </c>
      <c r="AL10873" s="5">
        <f t="shared" si="509"/>
        <v>8092.2100000000019</v>
      </c>
    </row>
    <row r="10874" spans="1:38" x14ac:dyDescent="0.25">
      <c r="A10874">
        <v>12152</v>
      </c>
      <c r="B10874" t="s">
        <v>6671</v>
      </c>
      <c r="C10874" t="s">
        <v>9123</v>
      </c>
      <c r="D10874" t="s">
        <v>282</v>
      </c>
      <c r="E10874" t="s">
        <v>6673</v>
      </c>
      <c r="F10874" t="s">
        <v>6674</v>
      </c>
      <c r="G10874">
        <v>1</v>
      </c>
      <c r="H10874" s="5">
        <v>0</v>
      </c>
      <c r="I10874" s="5">
        <v>0</v>
      </c>
      <c r="J10874" s="5">
        <v>0</v>
      </c>
      <c r="K10874" s="5">
        <v>0</v>
      </c>
      <c r="L10874" s="5">
        <v>0</v>
      </c>
      <c r="M10874" s="5">
        <v>1598.14</v>
      </c>
      <c r="N10874" s="5">
        <v>0</v>
      </c>
      <c r="O10874" s="5">
        <v>0</v>
      </c>
      <c r="P10874" s="5">
        <v>0</v>
      </c>
      <c r="Q10874" s="5">
        <v>0</v>
      </c>
      <c r="R10874" s="5">
        <v>0</v>
      </c>
      <c r="S10874" s="5">
        <v>0</v>
      </c>
      <c r="T10874" s="5">
        <v>0</v>
      </c>
      <c r="U10874" s="5">
        <v>0</v>
      </c>
      <c r="V10874" s="5">
        <v>0</v>
      </c>
      <c r="W10874" s="5">
        <v>0</v>
      </c>
      <c r="X10874" s="5">
        <v>0</v>
      </c>
      <c r="Y10874" s="5">
        <v>7842.4</v>
      </c>
      <c r="Z10874" s="5">
        <v>0</v>
      </c>
      <c r="AA10874" s="5">
        <v>0</v>
      </c>
      <c r="AB10874" s="5">
        <v>1429.91</v>
      </c>
      <c r="AC10874" s="5">
        <v>0</v>
      </c>
      <c r="AD10874" s="5">
        <v>0</v>
      </c>
      <c r="AE10874" s="5">
        <v>0</v>
      </c>
      <c r="AF10874" s="5">
        <v>0</v>
      </c>
      <c r="AG10874" s="5">
        <f t="shared" si="507"/>
        <v>10870.449999999999</v>
      </c>
      <c r="AH10874" s="5">
        <v>-78.42</v>
      </c>
      <c r="AI10874" s="5">
        <v>0</v>
      </c>
      <c r="AJ10874" s="5">
        <v>-548.96</v>
      </c>
      <c r="AK10874" s="5">
        <f t="shared" si="508"/>
        <v>-627.38</v>
      </c>
      <c r="AL10874" s="5">
        <f t="shared" si="509"/>
        <v>10243.07</v>
      </c>
    </row>
    <row r="10875" spans="1:38" x14ac:dyDescent="0.25">
      <c r="A10875">
        <v>12153</v>
      </c>
      <c r="B10875" t="s">
        <v>6671</v>
      </c>
      <c r="C10875" t="s">
        <v>9124</v>
      </c>
      <c r="D10875" t="s">
        <v>282</v>
      </c>
      <c r="E10875" t="s">
        <v>6673</v>
      </c>
      <c r="F10875" t="s">
        <v>6674</v>
      </c>
      <c r="G10875">
        <v>1</v>
      </c>
      <c r="H10875" s="5">
        <v>0</v>
      </c>
      <c r="I10875" s="5">
        <v>0</v>
      </c>
      <c r="J10875" s="5">
        <v>0</v>
      </c>
      <c r="K10875" s="5">
        <v>0</v>
      </c>
      <c r="L10875" s="5">
        <v>0</v>
      </c>
      <c r="M10875" s="5">
        <v>1598.14</v>
      </c>
      <c r="N10875" s="5">
        <v>0</v>
      </c>
      <c r="O10875" s="5">
        <v>0</v>
      </c>
      <c r="P10875" s="5">
        <v>0</v>
      </c>
      <c r="Q10875" s="5">
        <v>0</v>
      </c>
      <c r="R10875" s="5">
        <v>0</v>
      </c>
      <c r="S10875" s="5">
        <v>0</v>
      </c>
      <c r="T10875" s="5">
        <v>0</v>
      </c>
      <c r="U10875" s="5">
        <v>0</v>
      </c>
      <c r="V10875" s="5">
        <v>0</v>
      </c>
      <c r="W10875" s="5">
        <v>0</v>
      </c>
      <c r="X10875" s="5">
        <v>0</v>
      </c>
      <c r="Y10875" s="5">
        <v>8201.4</v>
      </c>
      <c r="Z10875" s="5">
        <v>0</v>
      </c>
      <c r="AA10875" s="5">
        <v>0</v>
      </c>
      <c r="AB10875" s="5">
        <v>1429.91</v>
      </c>
      <c r="AC10875" s="5">
        <v>0</v>
      </c>
      <c r="AD10875" s="5">
        <v>0</v>
      </c>
      <c r="AE10875" s="5">
        <v>0</v>
      </c>
      <c r="AF10875" s="5">
        <v>0</v>
      </c>
      <c r="AG10875" s="5">
        <f t="shared" si="507"/>
        <v>11229.449999999999</v>
      </c>
      <c r="AH10875" s="5">
        <v>-82.02</v>
      </c>
      <c r="AI10875" s="5">
        <v>0</v>
      </c>
      <c r="AJ10875" s="5">
        <v>-574.1</v>
      </c>
      <c r="AK10875" s="5">
        <f t="shared" si="508"/>
        <v>-656.12</v>
      </c>
      <c r="AL10875" s="5">
        <f t="shared" si="509"/>
        <v>10573.329999999998</v>
      </c>
    </row>
    <row r="10876" spans="1:38" x14ac:dyDescent="0.25">
      <c r="A10876">
        <v>12154</v>
      </c>
      <c r="B10876" t="s">
        <v>6671</v>
      </c>
      <c r="C10876" t="s">
        <v>9125</v>
      </c>
      <c r="D10876" t="s">
        <v>6676</v>
      </c>
      <c r="E10876" t="s">
        <v>6673</v>
      </c>
      <c r="F10876" t="s">
        <v>6674</v>
      </c>
      <c r="G10876">
        <v>1</v>
      </c>
      <c r="H10876" s="5">
        <v>0</v>
      </c>
      <c r="I10876" s="5">
        <v>0</v>
      </c>
      <c r="J10876" s="5">
        <v>0</v>
      </c>
      <c r="K10876" s="5">
        <v>0</v>
      </c>
      <c r="L10876" s="5">
        <v>0</v>
      </c>
      <c r="M10876" s="5">
        <v>1598.14</v>
      </c>
      <c r="N10876" s="5">
        <v>0</v>
      </c>
      <c r="O10876" s="5">
        <v>0</v>
      </c>
      <c r="P10876" s="5">
        <v>0</v>
      </c>
      <c r="Q10876" s="5">
        <v>0</v>
      </c>
      <c r="R10876" s="5">
        <v>0</v>
      </c>
      <c r="S10876" s="5">
        <v>0</v>
      </c>
      <c r="T10876" s="5">
        <v>0</v>
      </c>
      <c r="U10876" s="5">
        <v>0</v>
      </c>
      <c r="V10876" s="5">
        <v>0</v>
      </c>
      <c r="W10876" s="5">
        <v>0</v>
      </c>
      <c r="X10876" s="5">
        <v>0</v>
      </c>
      <c r="Y10876" s="5">
        <v>6648.72</v>
      </c>
      <c r="Z10876" s="5">
        <v>0</v>
      </c>
      <c r="AA10876" s="5">
        <v>0</v>
      </c>
      <c r="AB10876" s="5">
        <v>1429.91</v>
      </c>
      <c r="AC10876" s="5">
        <v>0</v>
      </c>
      <c r="AD10876" s="5">
        <v>0</v>
      </c>
      <c r="AE10876" s="5">
        <v>0</v>
      </c>
      <c r="AF10876" s="5">
        <v>0</v>
      </c>
      <c r="AG10876" s="5">
        <f t="shared" si="507"/>
        <v>9676.77</v>
      </c>
      <c r="AH10876" s="5">
        <v>-66.48</v>
      </c>
      <c r="AI10876" s="5">
        <v>0</v>
      </c>
      <c r="AJ10876" s="5">
        <v>-465.4</v>
      </c>
      <c r="AK10876" s="5">
        <f t="shared" si="508"/>
        <v>-531.88</v>
      </c>
      <c r="AL10876" s="5">
        <f t="shared" si="509"/>
        <v>9144.8900000000012</v>
      </c>
    </row>
    <row r="10877" spans="1:38" x14ac:dyDescent="0.25">
      <c r="A10877">
        <v>12156</v>
      </c>
      <c r="B10877" t="s">
        <v>6671</v>
      </c>
      <c r="C10877" t="s">
        <v>9126</v>
      </c>
      <c r="D10877" t="s">
        <v>282</v>
      </c>
      <c r="E10877" t="s">
        <v>6673</v>
      </c>
      <c r="F10877" t="s">
        <v>6674</v>
      </c>
      <c r="G10877">
        <v>1</v>
      </c>
      <c r="H10877" s="5">
        <v>0</v>
      </c>
      <c r="I10877" s="5">
        <v>0</v>
      </c>
      <c r="J10877" s="5">
        <v>0</v>
      </c>
      <c r="K10877" s="5">
        <v>0</v>
      </c>
      <c r="L10877" s="5">
        <v>0</v>
      </c>
      <c r="M10877" s="5">
        <v>1598.14</v>
      </c>
      <c r="N10877" s="5">
        <v>0</v>
      </c>
      <c r="O10877" s="5">
        <v>0</v>
      </c>
      <c r="P10877" s="5">
        <v>0</v>
      </c>
      <c r="Q10877" s="5">
        <v>0</v>
      </c>
      <c r="R10877" s="5">
        <v>0</v>
      </c>
      <c r="S10877" s="5">
        <v>0</v>
      </c>
      <c r="T10877" s="5">
        <v>0</v>
      </c>
      <c r="U10877" s="5">
        <v>0</v>
      </c>
      <c r="V10877" s="5">
        <v>0</v>
      </c>
      <c r="W10877" s="5">
        <v>0</v>
      </c>
      <c r="X10877" s="5">
        <v>0</v>
      </c>
      <c r="Y10877" s="5">
        <v>7349.34</v>
      </c>
      <c r="Z10877" s="5">
        <v>0</v>
      </c>
      <c r="AA10877" s="5">
        <v>0</v>
      </c>
      <c r="AB10877" s="5">
        <v>1429.91</v>
      </c>
      <c r="AC10877" s="5">
        <v>0</v>
      </c>
      <c r="AD10877" s="5">
        <v>0</v>
      </c>
      <c r="AE10877" s="5">
        <v>0</v>
      </c>
      <c r="AF10877" s="5">
        <v>0</v>
      </c>
      <c r="AG10877" s="5">
        <f t="shared" si="507"/>
        <v>10377.39</v>
      </c>
      <c r="AH10877" s="5">
        <v>-73.5</v>
      </c>
      <c r="AI10877" s="5">
        <v>0</v>
      </c>
      <c r="AJ10877" s="5">
        <v>-514.46</v>
      </c>
      <c r="AK10877" s="5">
        <f t="shared" si="508"/>
        <v>-587.96</v>
      </c>
      <c r="AL10877" s="5">
        <f t="shared" si="509"/>
        <v>9789.43</v>
      </c>
    </row>
    <row r="10878" spans="1:38" x14ac:dyDescent="0.25">
      <c r="A10878">
        <v>12159</v>
      </c>
      <c r="B10878" t="s">
        <v>6671</v>
      </c>
      <c r="C10878" t="s">
        <v>9127</v>
      </c>
      <c r="D10878" t="s">
        <v>6676</v>
      </c>
      <c r="E10878" t="s">
        <v>6673</v>
      </c>
      <c r="F10878" t="s">
        <v>6674</v>
      </c>
      <c r="G10878">
        <v>1</v>
      </c>
      <c r="H10878" s="5">
        <v>0</v>
      </c>
      <c r="I10878" s="5">
        <v>0</v>
      </c>
      <c r="J10878" s="5">
        <v>0</v>
      </c>
      <c r="K10878" s="5">
        <v>0</v>
      </c>
      <c r="L10878" s="5">
        <v>0</v>
      </c>
      <c r="M10878" s="5">
        <v>1598.14</v>
      </c>
      <c r="N10878" s="5">
        <v>0</v>
      </c>
      <c r="O10878" s="5">
        <v>0</v>
      </c>
      <c r="P10878" s="5">
        <v>0</v>
      </c>
      <c r="Q10878" s="5">
        <v>0</v>
      </c>
      <c r="R10878" s="5">
        <v>0</v>
      </c>
      <c r="S10878" s="5">
        <v>0</v>
      </c>
      <c r="T10878" s="5">
        <v>0</v>
      </c>
      <c r="U10878" s="5">
        <v>0</v>
      </c>
      <c r="V10878" s="5">
        <v>0</v>
      </c>
      <c r="W10878" s="5">
        <v>0</v>
      </c>
      <c r="X10878" s="5">
        <v>0</v>
      </c>
      <c r="Y10878" s="5">
        <v>6591.38</v>
      </c>
      <c r="Z10878" s="5">
        <v>0</v>
      </c>
      <c r="AA10878" s="5">
        <v>0</v>
      </c>
      <c r="AB10878" s="5">
        <v>1429.91</v>
      </c>
      <c r="AC10878" s="5">
        <v>0</v>
      </c>
      <c r="AD10878" s="5">
        <v>0</v>
      </c>
      <c r="AE10878" s="5">
        <v>0</v>
      </c>
      <c r="AF10878" s="5">
        <v>0</v>
      </c>
      <c r="AG10878" s="5">
        <f t="shared" si="507"/>
        <v>9619.43</v>
      </c>
      <c r="AH10878" s="5">
        <v>-65.92</v>
      </c>
      <c r="AI10878" s="5">
        <v>0</v>
      </c>
      <c r="AJ10878" s="5">
        <v>-461.4</v>
      </c>
      <c r="AK10878" s="5">
        <f t="shared" si="508"/>
        <v>-527.31999999999994</v>
      </c>
      <c r="AL10878" s="5">
        <f t="shared" si="509"/>
        <v>9092.11</v>
      </c>
    </row>
    <row r="10879" spans="1:38" x14ac:dyDescent="0.25">
      <c r="A10879">
        <v>12170</v>
      </c>
      <c r="B10879" t="s">
        <v>6671</v>
      </c>
      <c r="C10879" t="s">
        <v>9128</v>
      </c>
      <c r="D10879" t="s">
        <v>282</v>
      </c>
      <c r="E10879" t="s">
        <v>6673</v>
      </c>
      <c r="F10879" t="s">
        <v>6674</v>
      </c>
      <c r="G10879" t="s">
        <v>5</v>
      </c>
      <c r="H10879" s="5">
        <v>0</v>
      </c>
      <c r="I10879" s="5">
        <v>0</v>
      </c>
      <c r="J10879" s="5">
        <v>0</v>
      </c>
      <c r="K10879" s="5">
        <v>0</v>
      </c>
      <c r="L10879" s="5">
        <v>0</v>
      </c>
      <c r="M10879" s="5">
        <v>0</v>
      </c>
      <c r="N10879" s="5">
        <v>0</v>
      </c>
      <c r="O10879" s="5">
        <v>0</v>
      </c>
      <c r="P10879" s="5">
        <v>0</v>
      </c>
      <c r="Q10879" s="5">
        <v>0</v>
      </c>
      <c r="R10879" s="5">
        <v>0</v>
      </c>
      <c r="S10879" s="5">
        <v>0</v>
      </c>
      <c r="T10879" s="5">
        <v>0</v>
      </c>
      <c r="U10879" s="5">
        <v>0</v>
      </c>
      <c r="V10879" s="5">
        <v>0</v>
      </c>
      <c r="W10879" s="5">
        <v>0</v>
      </c>
      <c r="X10879" s="5">
        <v>0</v>
      </c>
      <c r="Y10879" s="5">
        <v>11615.2</v>
      </c>
      <c r="Z10879" s="5">
        <v>0</v>
      </c>
      <c r="AA10879" s="5">
        <v>0</v>
      </c>
      <c r="AB10879" s="5">
        <v>0</v>
      </c>
      <c r="AC10879" s="5">
        <v>0</v>
      </c>
      <c r="AD10879" s="5">
        <v>0</v>
      </c>
      <c r="AE10879" s="5">
        <v>0</v>
      </c>
      <c r="AF10879" s="5">
        <v>0</v>
      </c>
      <c r="AG10879" s="5">
        <f t="shared" si="507"/>
        <v>11615.2</v>
      </c>
      <c r="AH10879" s="5">
        <v>0</v>
      </c>
      <c r="AI10879" s="5">
        <v>0</v>
      </c>
      <c r="AJ10879" s="5">
        <v>-813.06</v>
      </c>
      <c r="AK10879" s="5">
        <f t="shared" si="508"/>
        <v>-813.06</v>
      </c>
      <c r="AL10879" s="5">
        <f t="shared" si="509"/>
        <v>10802.140000000001</v>
      </c>
    </row>
    <row r="10880" spans="1:38" x14ac:dyDescent="0.25">
      <c r="A10880">
        <v>12188</v>
      </c>
      <c r="B10880" t="s">
        <v>6671</v>
      </c>
      <c r="C10880" t="s">
        <v>9129</v>
      </c>
      <c r="D10880" t="s">
        <v>6676</v>
      </c>
      <c r="E10880" t="s">
        <v>6673</v>
      </c>
      <c r="F10880" t="s">
        <v>6674</v>
      </c>
      <c r="G10880">
        <v>2</v>
      </c>
      <c r="H10880" s="5">
        <v>0</v>
      </c>
      <c r="I10880" s="5">
        <v>0</v>
      </c>
      <c r="J10880" s="5">
        <v>0</v>
      </c>
      <c r="K10880" s="5">
        <v>0</v>
      </c>
      <c r="L10880" s="5">
        <v>0</v>
      </c>
      <c r="M10880" s="5">
        <v>1598.14</v>
      </c>
      <c r="N10880" s="5">
        <v>0</v>
      </c>
      <c r="O10880" s="5">
        <v>0</v>
      </c>
      <c r="P10880" s="5">
        <v>0</v>
      </c>
      <c r="Q10880" s="5">
        <v>0</v>
      </c>
      <c r="R10880" s="5">
        <v>0</v>
      </c>
      <c r="S10880" s="5">
        <v>0</v>
      </c>
      <c r="T10880" s="5">
        <v>0</v>
      </c>
      <c r="U10880" s="5">
        <v>0</v>
      </c>
      <c r="V10880" s="5">
        <v>0</v>
      </c>
      <c r="W10880" s="5">
        <v>0</v>
      </c>
      <c r="X10880" s="5">
        <v>0</v>
      </c>
      <c r="Y10880" s="5">
        <v>8365.56</v>
      </c>
      <c r="Z10880" s="5">
        <v>0</v>
      </c>
      <c r="AA10880" s="5">
        <v>0</v>
      </c>
      <c r="AB10880" s="5">
        <v>1429.91</v>
      </c>
      <c r="AC10880" s="5">
        <v>0</v>
      </c>
      <c r="AD10880" s="5">
        <v>0</v>
      </c>
      <c r="AE10880" s="5">
        <v>0</v>
      </c>
      <c r="AF10880" s="5">
        <v>0</v>
      </c>
      <c r="AG10880" s="5">
        <f t="shared" si="507"/>
        <v>11393.609999999999</v>
      </c>
      <c r="AH10880" s="5">
        <v>0</v>
      </c>
      <c r="AI10880" s="5">
        <v>0</v>
      </c>
      <c r="AJ10880" s="5">
        <v>-585.58000000000004</v>
      </c>
      <c r="AK10880" s="5">
        <f t="shared" si="508"/>
        <v>-585.58000000000004</v>
      </c>
      <c r="AL10880" s="5">
        <f t="shared" si="509"/>
        <v>10808.029999999999</v>
      </c>
    </row>
    <row r="10881" spans="1:38" x14ac:dyDescent="0.25">
      <c r="A10881">
        <v>12192</v>
      </c>
      <c r="B10881" t="s">
        <v>6671</v>
      </c>
      <c r="C10881" t="s">
        <v>9130</v>
      </c>
      <c r="D10881" t="s">
        <v>282</v>
      </c>
      <c r="E10881" t="s">
        <v>6673</v>
      </c>
      <c r="F10881" t="s">
        <v>6674</v>
      </c>
      <c r="G10881" t="s">
        <v>5</v>
      </c>
      <c r="H10881" s="5">
        <v>0</v>
      </c>
      <c r="I10881" s="5">
        <v>0</v>
      </c>
      <c r="J10881" s="5">
        <v>0</v>
      </c>
      <c r="K10881" s="5">
        <v>0</v>
      </c>
      <c r="L10881" s="5">
        <v>0</v>
      </c>
      <c r="M10881" s="5">
        <v>0</v>
      </c>
      <c r="N10881" s="5">
        <v>0</v>
      </c>
      <c r="O10881" s="5">
        <v>0</v>
      </c>
      <c r="P10881" s="5">
        <v>0</v>
      </c>
      <c r="Q10881" s="5">
        <v>0</v>
      </c>
      <c r="R10881" s="5">
        <v>0</v>
      </c>
      <c r="S10881" s="5">
        <v>0</v>
      </c>
      <c r="T10881" s="5">
        <v>0</v>
      </c>
      <c r="U10881" s="5">
        <v>0</v>
      </c>
      <c r="V10881" s="5">
        <v>0</v>
      </c>
      <c r="W10881" s="5">
        <v>0</v>
      </c>
      <c r="X10881" s="5">
        <v>0</v>
      </c>
      <c r="Y10881" s="5">
        <v>9712.06</v>
      </c>
      <c r="Z10881" s="5">
        <v>0</v>
      </c>
      <c r="AA10881" s="5">
        <v>0</v>
      </c>
      <c r="AB10881" s="5">
        <v>0</v>
      </c>
      <c r="AC10881" s="5">
        <v>0</v>
      </c>
      <c r="AD10881" s="5">
        <v>0</v>
      </c>
      <c r="AE10881" s="5">
        <v>0</v>
      </c>
      <c r="AF10881" s="5">
        <v>0</v>
      </c>
      <c r="AG10881" s="5">
        <f t="shared" si="507"/>
        <v>9712.06</v>
      </c>
      <c r="AH10881" s="5">
        <v>0</v>
      </c>
      <c r="AI10881" s="5">
        <v>0</v>
      </c>
      <c r="AJ10881" s="5">
        <v>-679.84</v>
      </c>
      <c r="AK10881" s="5">
        <f t="shared" si="508"/>
        <v>-679.84</v>
      </c>
      <c r="AL10881" s="5">
        <f t="shared" si="509"/>
        <v>9032.2199999999993</v>
      </c>
    </row>
    <row r="10882" spans="1:38" x14ac:dyDescent="0.25">
      <c r="A10882">
        <v>12196</v>
      </c>
      <c r="B10882" t="s">
        <v>6671</v>
      </c>
      <c r="C10882" t="s">
        <v>9131</v>
      </c>
      <c r="D10882" t="s">
        <v>282</v>
      </c>
      <c r="E10882" t="s">
        <v>6673</v>
      </c>
      <c r="F10882" t="s">
        <v>6674</v>
      </c>
      <c r="G10882" t="s">
        <v>5</v>
      </c>
      <c r="H10882" s="5">
        <v>0</v>
      </c>
      <c r="I10882" s="5">
        <v>0</v>
      </c>
      <c r="J10882" s="5">
        <v>0</v>
      </c>
      <c r="K10882" s="5">
        <v>0</v>
      </c>
      <c r="L10882" s="5">
        <v>0</v>
      </c>
      <c r="M10882" s="5">
        <v>0</v>
      </c>
      <c r="N10882" s="5">
        <v>0</v>
      </c>
      <c r="O10882" s="5">
        <v>0</v>
      </c>
      <c r="P10882" s="5">
        <v>0</v>
      </c>
      <c r="Q10882" s="5">
        <v>0</v>
      </c>
      <c r="R10882" s="5">
        <v>0</v>
      </c>
      <c r="S10882" s="5">
        <v>0</v>
      </c>
      <c r="T10882" s="5">
        <v>0</v>
      </c>
      <c r="U10882" s="5">
        <v>0</v>
      </c>
      <c r="V10882" s="5">
        <v>0</v>
      </c>
      <c r="W10882" s="5">
        <v>0</v>
      </c>
      <c r="X10882" s="5">
        <v>0</v>
      </c>
      <c r="Y10882" s="5">
        <v>9712.06</v>
      </c>
      <c r="Z10882" s="5">
        <v>0</v>
      </c>
      <c r="AA10882" s="5">
        <v>0</v>
      </c>
      <c r="AB10882" s="5">
        <v>0</v>
      </c>
      <c r="AC10882" s="5">
        <v>0</v>
      </c>
      <c r="AD10882" s="5">
        <v>0</v>
      </c>
      <c r="AE10882" s="5">
        <v>0</v>
      </c>
      <c r="AF10882" s="5">
        <v>0</v>
      </c>
      <c r="AG10882" s="5">
        <f t="shared" si="507"/>
        <v>9712.06</v>
      </c>
      <c r="AH10882" s="5">
        <v>0</v>
      </c>
      <c r="AI10882" s="5">
        <v>0</v>
      </c>
      <c r="AJ10882" s="5">
        <v>-679.84</v>
      </c>
      <c r="AK10882" s="5">
        <f t="shared" si="508"/>
        <v>-679.84</v>
      </c>
      <c r="AL10882" s="5">
        <f t="shared" si="509"/>
        <v>9032.2199999999993</v>
      </c>
    </row>
    <row r="10883" spans="1:38" x14ac:dyDescent="0.25">
      <c r="A10883">
        <v>12214</v>
      </c>
      <c r="B10883" t="s">
        <v>6671</v>
      </c>
      <c r="C10883" t="s">
        <v>9132</v>
      </c>
      <c r="D10883" t="s">
        <v>282</v>
      </c>
      <c r="E10883" t="s">
        <v>6673</v>
      </c>
      <c r="F10883" t="s">
        <v>6674</v>
      </c>
      <c r="G10883">
        <v>1</v>
      </c>
      <c r="H10883" s="5">
        <v>0</v>
      </c>
      <c r="I10883" s="5">
        <v>0</v>
      </c>
      <c r="J10883" s="5">
        <v>0</v>
      </c>
      <c r="K10883" s="5">
        <v>0</v>
      </c>
      <c r="L10883" s="5">
        <v>0</v>
      </c>
      <c r="M10883" s="5">
        <v>1598.14</v>
      </c>
      <c r="N10883" s="5">
        <v>0</v>
      </c>
      <c r="O10883" s="5">
        <v>0</v>
      </c>
      <c r="P10883" s="5">
        <v>0</v>
      </c>
      <c r="Q10883" s="5">
        <v>0</v>
      </c>
      <c r="R10883" s="5">
        <v>0</v>
      </c>
      <c r="S10883" s="5">
        <v>0</v>
      </c>
      <c r="T10883" s="5">
        <v>0</v>
      </c>
      <c r="U10883" s="5">
        <v>0</v>
      </c>
      <c r="V10883" s="5">
        <v>0</v>
      </c>
      <c r="W10883" s="5">
        <v>0</v>
      </c>
      <c r="X10883" s="5">
        <v>0</v>
      </c>
      <c r="Y10883" s="5">
        <v>13217.08</v>
      </c>
      <c r="Z10883" s="5">
        <v>0</v>
      </c>
      <c r="AA10883" s="5">
        <v>0</v>
      </c>
      <c r="AB10883" s="5">
        <v>1429.91</v>
      </c>
      <c r="AC10883" s="5">
        <v>0</v>
      </c>
      <c r="AD10883" s="5">
        <v>0</v>
      </c>
      <c r="AE10883" s="5">
        <v>0</v>
      </c>
      <c r="AF10883" s="5">
        <v>0</v>
      </c>
      <c r="AG10883" s="5">
        <f t="shared" ref="AG10883:AG10946" si="510">SUM(H10883:AF10883)</f>
        <v>16245.13</v>
      </c>
      <c r="AH10883" s="5">
        <v>-132.18</v>
      </c>
      <c r="AI10883" s="5">
        <v>0</v>
      </c>
      <c r="AJ10883" s="5">
        <v>-925.2</v>
      </c>
      <c r="AK10883" s="5">
        <f t="shared" ref="AK10883:AK10946" si="511">SUM(AH10883:AJ10883)</f>
        <v>-1057.3800000000001</v>
      </c>
      <c r="AL10883" s="5">
        <f t="shared" ref="AL10883:AL10946" si="512">AG10883+AK10883</f>
        <v>15187.75</v>
      </c>
    </row>
    <row r="10884" spans="1:38" x14ac:dyDescent="0.25">
      <c r="A10884">
        <v>12220</v>
      </c>
      <c r="B10884" t="s">
        <v>6671</v>
      </c>
      <c r="C10884" t="s">
        <v>9133</v>
      </c>
      <c r="D10884" t="s">
        <v>282</v>
      </c>
      <c r="E10884" t="s">
        <v>6673</v>
      </c>
      <c r="F10884" t="s">
        <v>6674</v>
      </c>
      <c r="G10884">
        <v>1</v>
      </c>
      <c r="H10884" s="5">
        <v>0</v>
      </c>
      <c r="I10884" s="5">
        <v>0</v>
      </c>
      <c r="J10884" s="5">
        <v>0</v>
      </c>
      <c r="K10884" s="5">
        <v>0</v>
      </c>
      <c r="L10884" s="5">
        <v>0</v>
      </c>
      <c r="M10884" s="5">
        <v>1598.14</v>
      </c>
      <c r="N10884" s="5">
        <v>0</v>
      </c>
      <c r="O10884" s="5">
        <v>0</v>
      </c>
      <c r="P10884" s="5">
        <v>0</v>
      </c>
      <c r="Q10884" s="5">
        <v>0</v>
      </c>
      <c r="R10884" s="5">
        <v>0</v>
      </c>
      <c r="S10884" s="5">
        <v>0</v>
      </c>
      <c r="T10884" s="5">
        <v>0</v>
      </c>
      <c r="U10884" s="5">
        <v>0</v>
      </c>
      <c r="V10884" s="5">
        <v>0</v>
      </c>
      <c r="W10884" s="5">
        <v>0</v>
      </c>
      <c r="X10884" s="5">
        <v>0</v>
      </c>
      <c r="Y10884" s="5">
        <v>5556.52</v>
      </c>
      <c r="Z10884" s="5">
        <v>0</v>
      </c>
      <c r="AA10884" s="5">
        <v>0</v>
      </c>
      <c r="AB10884" s="5">
        <v>1429.91</v>
      </c>
      <c r="AC10884" s="5">
        <v>0</v>
      </c>
      <c r="AD10884" s="5">
        <v>0</v>
      </c>
      <c r="AE10884" s="5">
        <v>0</v>
      </c>
      <c r="AF10884" s="5">
        <v>0</v>
      </c>
      <c r="AG10884" s="5">
        <f t="shared" si="510"/>
        <v>8584.5700000000015</v>
      </c>
      <c r="AH10884" s="5">
        <v>-55.56</v>
      </c>
      <c r="AI10884" s="5">
        <v>0</v>
      </c>
      <c r="AJ10884" s="5">
        <v>-388.96</v>
      </c>
      <c r="AK10884" s="5">
        <f t="shared" si="511"/>
        <v>-444.52</v>
      </c>
      <c r="AL10884" s="5">
        <f t="shared" si="512"/>
        <v>8140.0500000000011</v>
      </c>
    </row>
    <row r="10885" spans="1:38" x14ac:dyDescent="0.25">
      <c r="A10885">
        <v>12224</v>
      </c>
      <c r="B10885" t="s">
        <v>6671</v>
      </c>
      <c r="C10885" t="s">
        <v>9134</v>
      </c>
      <c r="D10885" t="s">
        <v>282</v>
      </c>
      <c r="E10885" t="s">
        <v>6673</v>
      </c>
      <c r="F10885" t="s">
        <v>6674</v>
      </c>
      <c r="G10885">
        <v>1</v>
      </c>
      <c r="H10885" s="5">
        <v>0</v>
      </c>
      <c r="I10885" s="5">
        <v>0</v>
      </c>
      <c r="J10885" s="5">
        <v>0</v>
      </c>
      <c r="K10885" s="5">
        <v>0</v>
      </c>
      <c r="L10885" s="5">
        <v>0</v>
      </c>
      <c r="M10885" s="5">
        <v>1598.14</v>
      </c>
      <c r="N10885" s="5">
        <v>0</v>
      </c>
      <c r="O10885" s="5">
        <v>0</v>
      </c>
      <c r="P10885" s="5">
        <v>0</v>
      </c>
      <c r="Q10885" s="5">
        <v>0</v>
      </c>
      <c r="R10885" s="5">
        <v>0</v>
      </c>
      <c r="S10885" s="5">
        <v>0</v>
      </c>
      <c r="T10885" s="5">
        <v>0</v>
      </c>
      <c r="U10885" s="5">
        <v>0</v>
      </c>
      <c r="V10885" s="5">
        <v>0</v>
      </c>
      <c r="W10885" s="5">
        <v>0</v>
      </c>
      <c r="X10885" s="5">
        <v>0</v>
      </c>
      <c r="Y10885" s="5">
        <v>6836.6</v>
      </c>
      <c r="Z10885" s="5">
        <v>0</v>
      </c>
      <c r="AA10885" s="5">
        <v>0</v>
      </c>
      <c r="AB10885" s="5">
        <v>1429.91</v>
      </c>
      <c r="AC10885" s="5">
        <v>0</v>
      </c>
      <c r="AD10885" s="5">
        <v>0</v>
      </c>
      <c r="AE10885" s="5">
        <v>0</v>
      </c>
      <c r="AF10885" s="5">
        <v>0</v>
      </c>
      <c r="AG10885" s="5">
        <f t="shared" si="510"/>
        <v>9864.65</v>
      </c>
      <c r="AH10885" s="5">
        <v>-68.36</v>
      </c>
      <c r="AI10885" s="5">
        <v>0</v>
      </c>
      <c r="AJ10885" s="5">
        <v>-478.56</v>
      </c>
      <c r="AK10885" s="5">
        <f t="shared" si="511"/>
        <v>-546.91999999999996</v>
      </c>
      <c r="AL10885" s="5">
        <f t="shared" si="512"/>
        <v>9317.73</v>
      </c>
    </row>
    <row r="10886" spans="1:38" x14ac:dyDescent="0.25">
      <c r="A10886">
        <v>12231</v>
      </c>
      <c r="B10886" t="s">
        <v>6671</v>
      </c>
      <c r="C10886" t="s">
        <v>9135</v>
      </c>
      <c r="D10886" t="s">
        <v>282</v>
      </c>
      <c r="E10886" t="s">
        <v>6673</v>
      </c>
      <c r="F10886" t="s">
        <v>6674</v>
      </c>
      <c r="G10886">
        <v>1</v>
      </c>
      <c r="H10886" s="5">
        <v>0</v>
      </c>
      <c r="I10886" s="5">
        <v>0</v>
      </c>
      <c r="J10886" s="5">
        <v>0</v>
      </c>
      <c r="K10886" s="5">
        <v>0</v>
      </c>
      <c r="L10886" s="5">
        <v>0</v>
      </c>
      <c r="M10886" s="5">
        <v>1598.14</v>
      </c>
      <c r="N10886" s="5">
        <v>0</v>
      </c>
      <c r="O10886" s="5">
        <v>0</v>
      </c>
      <c r="P10886" s="5">
        <v>0</v>
      </c>
      <c r="Q10886" s="5">
        <v>0</v>
      </c>
      <c r="R10886" s="5">
        <v>0</v>
      </c>
      <c r="S10886" s="5">
        <v>0</v>
      </c>
      <c r="T10886" s="5">
        <v>0</v>
      </c>
      <c r="U10886" s="5">
        <v>0</v>
      </c>
      <c r="V10886" s="5">
        <v>0</v>
      </c>
      <c r="W10886" s="5">
        <v>0</v>
      </c>
      <c r="X10886" s="5">
        <v>0</v>
      </c>
      <c r="Y10886" s="5">
        <v>7551.36</v>
      </c>
      <c r="Z10886" s="5">
        <v>0</v>
      </c>
      <c r="AA10886" s="5">
        <v>0</v>
      </c>
      <c r="AB10886" s="5">
        <v>1429.91</v>
      </c>
      <c r="AC10886" s="5">
        <v>0</v>
      </c>
      <c r="AD10886" s="5">
        <v>0</v>
      </c>
      <c r="AE10886" s="5">
        <v>0</v>
      </c>
      <c r="AF10886" s="5">
        <v>0</v>
      </c>
      <c r="AG10886" s="5">
        <f t="shared" si="510"/>
        <v>10579.41</v>
      </c>
      <c r="AH10886" s="5">
        <v>-75.52</v>
      </c>
      <c r="AI10886" s="5">
        <v>0</v>
      </c>
      <c r="AJ10886" s="5">
        <v>-528.6</v>
      </c>
      <c r="AK10886" s="5">
        <f t="shared" si="511"/>
        <v>-604.12</v>
      </c>
      <c r="AL10886" s="5">
        <f t="shared" si="512"/>
        <v>9975.2899999999991</v>
      </c>
    </row>
    <row r="10887" spans="1:38" x14ac:dyDescent="0.25">
      <c r="A10887">
        <v>12232</v>
      </c>
      <c r="B10887" t="s">
        <v>6671</v>
      </c>
      <c r="C10887" t="s">
        <v>9136</v>
      </c>
      <c r="D10887" t="s">
        <v>282</v>
      </c>
      <c r="E10887" t="s">
        <v>6673</v>
      </c>
      <c r="F10887" t="s">
        <v>6674</v>
      </c>
      <c r="G10887" t="s">
        <v>5</v>
      </c>
      <c r="H10887" s="5">
        <v>0</v>
      </c>
      <c r="I10887" s="5">
        <v>0</v>
      </c>
      <c r="J10887" s="5">
        <v>0</v>
      </c>
      <c r="K10887" s="5">
        <v>0</v>
      </c>
      <c r="L10887" s="5">
        <v>0</v>
      </c>
      <c r="M10887" s="5">
        <v>0</v>
      </c>
      <c r="N10887" s="5">
        <v>0</v>
      </c>
      <c r="O10887" s="5">
        <v>0</v>
      </c>
      <c r="P10887" s="5">
        <v>0</v>
      </c>
      <c r="Q10887" s="5">
        <v>0</v>
      </c>
      <c r="R10887" s="5">
        <v>0</v>
      </c>
      <c r="S10887" s="5">
        <v>0</v>
      </c>
      <c r="T10887" s="5">
        <v>0</v>
      </c>
      <c r="U10887" s="5">
        <v>0</v>
      </c>
      <c r="V10887" s="5">
        <v>0</v>
      </c>
      <c r="W10887" s="5">
        <v>0</v>
      </c>
      <c r="X10887" s="5">
        <v>0</v>
      </c>
      <c r="Y10887" s="5">
        <v>9712.06</v>
      </c>
      <c r="Z10887" s="5">
        <v>0</v>
      </c>
      <c r="AA10887" s="5">
        <v>0</v>
      </c>
      <c r="AB10887" s="5">
        <v>0</v>
      </c>
      <c r="AC10887" s="5">
        <v>0</v>
      </c>
      <c r="AD10887" s="5">
        <v>0</v>
      </c>
      <c r="AE10887" s="5">
        <v>0</v>
      </c>
      <c r="AF10887" s="5">
        <v>0</v>
      </c>
      <c r="AG10887" s="5">
        <f t="shared" si="510"/>
        <v>9712.06</v>
      </c>
      <c r="AH10887" s="5">
        <v>0</v>
      </c>
      <c r="AI10887" s="5">
        <v>0</v>
      </c>
      <c r="AJ10887" s="5">
        <v>-679.84</v>
      </c>
      <c r="AK10887" s="5">
        <f t="shared" si="511"/>
        <v>-679.84</v>
      </c>
      <c r="AL10887" s="5">
        <f t="shared" si="512"/>
        <v>9032.2199999999993</v>
      </c>
    </row>
    <row r="10888" spans="1:38" x14ac:dyDescent="0.25">
      <c r="A10888">
        <v>12234</v>
      </c>
      <c r="B10888" t="s">
        <v>6671</v>
      </c>
      <c r="C10888" t="s">
        <v>9137</v>
      </c>
      <c r="D10888" t="s">
        <v>282</v>
      </c>
      <c r="E10888" t="s">
        <v>6673</v>
      </c>
      <c r="F10888" t="s">
        <v>6674</v>
      </c>
      <c r="G10888">
        <v>1</v>
      </c>
      <c r="H10888" s="5">
        <v>0</v>
      </c>
      <c r="I10888" s="5">
        <v>0</v>
      </c>
      <c r="J10888" s="5">
        <v>0</v>
      </c>
      <c r="K10888" s="5">
        <v>0</v>
      </c>
      <c r="L10888" s="5">
        <v>0</v>
      </c>
      <c r="M10888" s="5">
        <v>1598.14</v>
      </c>
      <c r="N10888" s="5">
        <v>0</v>
      </c>
      <c r="O10888" s="5">
        <v>0</v>
      </c>
      <c r="P10888" s="5">
        <v>0</v>
      </c>
      <c r="Q10888" s="5">
        <v>0</v>
      </c>
      <c r="R10888" s="5">
        <v>0</v>
      </c>
      <c r="S10888" s="5">
        <v>0</v>
      </c>
      <c r="T10888" s="5">
        <v>0</v>
      </c>
      <c r="U10888" s="5">
        <v>0</v>
      </c>
      <c r="V10888" s="5">
        <v>0</v>
      </c>
      <c r="W10888" s="5">
        <v>0</v>
      </c>
      <c r="X10888" s="5">
        <v>0</v>
      </c>
      <c r="Y10888" s="5">
        <v>7349.34</v>
      </c>
      <c r="Z10888" s="5">
        <v>0</v>
      </c>
      <c r="AA10888" s="5">
        <v>0</v>
      </c>
      <c r="AB10888" s="5">
        <v>1429.91</v>
      </c>
      <c r="AC10888" s="5">
        <v>0</v>
      </c>
      <c r="AD10888" s="5">
        <v>0</v>
      </c>
      <c r="AE10888" s="5">
        <v>0</v>
      </c>
      <c r="AF10888" s="5">
        <v>0</v>
      </c>
      <c r="AG10888" s="5">
        <f t="shared" si="510"/>
        <v>10377.39</v>
      </c>
      <c r="AH10888" s="5">
        <v>-73.5</v>
      </c>
      <c r="AI10888" s="5">
        <v>0</v>
      </c>
      <c r="AJ10888" s="5">
        <v>-514.46</v>
      </c>
      <c r="AK10888" s="5">
        <f t="shared" si="511"/>
        <v>-587.96</v>
      </c>
      <c r="AL10888" s="5">
        <f t="shared" si="512"/>
        <v>9789.43</v>
      </c>
    </row>
    <row r="10889" spans="1:38" x14ac:dyDescent="0.25">
      <c r="A10889">
        <v>12252</v>
      </c>
      <c r="B10889" t="s">
        <v>6671</v>
      </c>
      <c r="C10889" t="s">
        <v>9138</v>
      </c>
      <c r="D10889" t="s">
        <v>6676</v>
      </c>
      <c r="E10889" t="s">
        <v>6673</v>
      </c>
      <c r="F10889" t="s">
        <v>6674</v>
      </c>
      <c r="G10889">
        <v>1</v>
      </c>
      <c r="H10889" s="5">
        <v>0</v>
      </c>
      <c r="I10889" s="5">
        <v>0</v>
      </c>
      <c r="J10889" s="5">
        <v>0</v>
      </c>
      <c r="K10889" s="5">
        <v>0</v>
      </c>
      <c r="L10889" s="5">
        <v>0</v>
      </c>
      <c r="M10889" s="5">
        <v>1598.14</v>
      </c>
      <c r="N10889" s="5">
        <v>0</v>
      </c>
      <c r="O10889" s="5">
        <v>0</v>
      </c>
      <c r="P10889" s="5">
        <v>0</v>
      </c>
      <c r="Q10889" s="5">
        <v>0</v>
      </c>
      <c r="R10889" s="5">
        <v>0</v>
      </c>
      <c r="S10889" s="5">
        <v>0</v>
      </c>
      <c r="T10889" s="5">
        <v>0</v>
      </c>
      <c r="U10889" s="5">
        <v>0</v>
      </c>
      <c r="V10889" s="5">
        <v>0</v>
      </c>
      <c r="W10889" s="5">
        <v>0</v>
      </c>
      <c r="X10889" s="5">
        <v>0</v>
      </c>
      <c r="Y10889" s="5">
        <v>7595.36</v>
      </c>
      <c r="Z10889" s="5">
        <v>0</v>
      </c>
      <c r="AA10889" s="5">
        <v>0</v>
      </c>
      <c r="AB10889" s="5">
        <v>1429.91</v>
      </c>
      <c r="AC10889" s="5">
        <v>0</v>
      </c>
      <c r="AD10889" s="5">
        <v>0</v>
      </c>
      <c r="AE10889" s="5">
        <v>0</v>
      </c>
      <c r="AF10889" s="5">
        <v>0</v>
      </c>
      <c r="AG10889" s="5">
        <f t="shared" si="510"/>
        <v>10623.41</v>
      </c>
      <c r="AH10889" s="5">
        <v>-75.959999999999994</v>
      </c>
      <c r="AI10889" s="5">
        <v>0</v>
      </c>
      <c r="AJ10889" s="5">
        <v>-531.67999999999995</v>
      </c>
      <c r="AK10889" s="5">
        <f t="shared" si="511"/>
        <v>-607.64</v>
      </c>
      <c r="AL10889" s="5">
        <f t="shared" si="512"/>
        <v>10015.77</v>
      </c>
    </row>
    <row r="10890" spans="1:38" x14ac:dyDescent="0.25">
      <c r="A10890">
        <v>12416</v>
      </c>
      <c r="B10890" t="s">
        <v>6671</v>
      </c>
      <c r="C10890" t="s">
        <v>9139</v>
      </c>
      <c r="D10890" t="s">
        <v>282</v>
      </c>
      <c r="E10890" t="s">
        <v>6673</v>
      </c>
      <c r="F10890" t="s">
        <v>6674</v>
      </c>
      <c r="G10890">
        <v>1</v>
      </c>
      <c r="H10890" s="5">
        <v>0</v>
      </c>
      <c r="I10890" s="5">
        <v>0</v>
      </c>
      <c r="J10890" s="5">
        <v>0</v>
      </c>
      <c r="K10890" s="5">
        <v>0</v>
      </c>
      <c r="L10890" s="5">
        <v>0</v>
      </c>
      <c r="M10890" s="5">
        <v>1598.14</v>
      </c>
      <c r="N10890" s="5">
        <v>0</v>
      </c>
      <c r="O10890" s="5">
        <v>0</v>
      </c>
      <c r="P10890" s="5">
        <v>0</v>
      </c>
      <c r="Q10890" s="5">
        <v>0</v>
      </c>
      <c r="R10890" s="5">
        <v>0</v>
      </c>
      <c r="S10890" s="5">
        <v>0</v>
      </c>
      <c r="T10890" s="5">
        <v>0</v>
      </c>
      <c r="U10890" s="5">
        <v>0</v>
      </c>
      <c r="V10890" s="5">
        <v>0</v>
      </c>
      <c r="W10890" s="5">
        <v>0</v>
      </c>
      <c r="X10890" s="5">
        <v>0</v>
      </c>
      <c r="Y10890" s="5">
        <v>14687.6</v>
      </c>
      <c r="Z10890" s="5">
        <v>0</v>
      </c>
      <c r="AA10890" s="5">
        <v>0</v>
      </c>
      <c r="AB10890" s="5">
        <v>1429.91</v>
      </c>
      <c r="AC10890" s="5">
        <v>0</v>
      </c>
      <c r="AD10890" s="5">
        <v>0</v>
      </c>
      <c r="AE10890" s="5">
        <v>0</v>
      </c>
      <c r="AF10890" s="5">
        <v>0</v>
      </c>
      <c r="AG10890" s="5">
        <f t="shared" si="510"/>
        <v>17715.650000000001</v>
      </c>
      <c r="AH10890" s="5">
        <v>-146.88</v>
      </c>
      <c r="AI10890" s="5">
        <v>0</v>
      </c>
      <c r="AJ10890" s="5">
        <v>-1028.1400000000001</v>
      </c>
      <c r="AK10890" s="5">
        <f t="shared" si="511"/>
        <v>-1175.02</v>
      </c>
      <c r="AL10890" s="5">
        <f t="shared" si="512"/>
        <v>16540.63</v>
      </c>
    </row>
    <row r="10891" spans="1:38" x14ac:dyDescent="0.25">
      <c r="A10891">
        <v>12468</v>
      </c>
      <c r="B10891" t="s">
        <v>6671</v>
      </c>
      <c r="C10891" t="s">
        <v>9140</v>
      </c>
      <c r="D10891" t="s">
        <v>282</v>
      </c>
      <c r="E10891" t="s">
        <v>6673</v>
      </c>
      <c r="F10891" t="s">
        <v>6674</v>
      </c>
      <c r="G10891">
        <v>1</v>
      </c>
      <c r="H10891" s="5">
        <v>0</v>
      </c>
      <c r="I10891" s="5">
        <v>0</v>
      </c>
      <c r="J10891" s="5">
        <v>0</v>
      </c>
      <c r="K10891" s="5">
        <v>0</v>
      </c>
      <c r="L10891" s="5">
        <v>0</v>
      </c>
      <c r="M10891" s="5">
        <v>1598.14</v>
      </c>
      <c r="N10891" s="5">
        <v>0</v>
      </c>
      <c r="O10891" s="5">
        <v>0</v>
      </c>
      <c r="P10891" s="5">
        <v>0</v>
      </c>
      <c r="Q10891" s="5">
        <v>0</v>
      </c>
      <c r="R10891" s="5">
        <v>0</v>
      </c>
      <c r="S10891" s="5">
        <v>0</v>
      </c>
      <c r="T10891" s="5">
        <v>0</v>
      </c>
      <c r="U10891" s="5">
        <v>0</v>
      </c>
      <c r="V10891" s="5">
        <v>0</v>
      </c>
      <c r="W10891" s="5">
        <v>0</v>
      </c>
      <c r="X10891" s="5">
        <v>0</v>
      </c>
      <c r="Y10891" s="5">
        <v>7349.34</v>
      </c>
      <c r="Z10891" s="5">
        <v>0</v>
      </c>
      <c r="AA10891" s="5">
        <v>0</v>
      </c>
      <c r="AB10891" s="5">
        <v>1429.91</v>
      </c>
      <c r="AC10891" s="5">
        <v>0</v>
      </c>
      <c r="AD10891" s="5">
        <v>0</v>
      </c>
      <c r="AE10891" s="5">
        <v>0</v>
      </c>
      <c r="AF10891" s="5">
        <v>0</v>
      </c>
      <c r="AG10891" s="5">
        <f t="shared" si="510"/>
        <v>10377.39</v>
      </c>
      <c r="AH10891" s="5">
        <v>-73.5</v>
      </c>
      <c r="AI10891" s="5">
        <v>0</v>
      </c>
      <c r="AJ10891" s="5">
        <v>-514.46</v>
      </c>
      <c r="AK10891" s="5">
        <f t="shared" si="511"/>
        <v>-587.96</v>
      </c>
      <c r="AL10891" s="5">
        <f t="shared" si="512"/>
        <v>9789.43</v>
      </c>
    </row>
    <row r="10892" spans="1:38" x14ac:dyDescent="0.25">
      <c r="A10892">
        <v>12477</v>
      </c>
      <c r="B10892" t="s">
        <v>6671</v>
      </c>
      <c r="C10892" t="s">
        <v>9141</v>
      </c>
      <c r="D10892" t="s">
        <v>282</v>
      </c>
      <c r="E10892" t="s">
        <v>6673</v>
      </c>
      <c r="F10892" t="s">
        <v>6674</v>
      </c>
      <c r="G10892">
        <v>1</v>
      </c>
      <c r="H10892" s="5">
        <v>0</v>
      </c>
      <c r="I10892" s="5">
        <v>0</v>
      </c>
      <c r="J10892" s="5">
        <v>0</v>
      </c>
      <c r="K10892" s="5">
        <v>0</v>
      </c>
      <c r="L10892" s="5">
        <v>0</v>
      </c>
      <c r="M10892" s="5">
        <v>1598.14</v>
      </c>
      <c r="N10892" s="5">
        <v>0</v>
      </c>
      <c r="O10892" s="5">
        <v>0</v>
      </c>
      <c r="P10892" s="5">
        <v>0</v>
      </c>
      <c r="Q10892" s="5">
        <v>0</v>
      </c>
      <c r="R10892" s="5">
        <v>0</v>
      </c>
      <c r="S10892" s="5">
        <v>0</v>
      </c>
      <c r="T10892" s="5">
        <v>0</v>
      </c>
      <c r="U10892" s="5">
        <v>0</v>
      </c>
      <c r="V10892" s="5">
        <v>0</v>
      </c>
      <c r="W10892" s="5">
        <v>0</v>
      </c>
      <c r="X10892" s="5">
        <v>0</v>
      </c>
      <c r="Y10892" s="5">
        <v>6019.36</v>
      </c>
      <c r="Z10892" s="5">
        <v>0</v>
      </c>
      <c r="AA10892" s="5">
        <v>0</v>
      </c>
      <c r="AB10892" s="5">
        <v>1429.91</v>
      </c>
      <c r="AC10892" s="5">
        <v>0</v>
      </c>
      <c r="AD10892" s="5">
        <v>0</v>
      </c>
      <c r="AE10892" s="5">
        <v>0</v>
      </c>
      <c r="AF10892" s="5">
        <v>0</v>
      </c>
      <c r="AG10892" s="5">
        <f t="shared" si="510"/>
        <v>9047.41</v>
      </c>
      <c r="AH10892" s="5">
        <v>-60.2</v>
      </c>
      <c r="AI10892" s="5">
        <v>0</v>
      </c>
      <c r="AJ10892" s="5">
        <v>-421.36</v>
      </c>
      <c r="AK10892" s="5">
        <f t="shared" si="511"/>
        <v>-481.56</v>
      </c>
      <c r="AL10892" s="5">
        <f t="shared" si="512"/>
        <v>8565.85</v>
      </c>
    </row>
    <row r="10893" spans="1:38" x14ac:dyDescent="0.25">
      <c r="A10893">
        <v>12482</v>
      </c>
      <c r="B10893" t="s">
        <v>6671</v>
      </c>
      <c r="C10893" t="s">
        <v>9142</v>
      </c>
      <c r="D10893" t="s">
        <v>282</v>
      </c>
      <c r="E10893" t="s">
        <v>6673</v>
      </c>
      <c r="F10893" t="s">
        <v>6674</v>
      </c>
      <c r="G10893" t="s">
        <v>5</v>
      </c>
      <c r="H10893" s="5">
        <v>0</v>
      </c>
      <c r="I10893" s="5">
        <v>0</v>
      </c>
      <c r="J10893" s="5">
        <v>0</v>
      </c>
      <c r="K10893" s="5">
        <v>0</v>
      </c>
      <c r="L10893" s="5">
        <v>0</v>
      </c>
      <c r="M10893" s="5">
        <v>0</v>
      </c>
      <c r="N10893" s="5">
        <v>0</v>
      </c>
      <c r="O10893" s="5">
        <v>0</v>
      </c>
      <c r="P10893" s="5">
        <v>0</v>
      </c>
      <c r="Q10893" s="5">
        <v>0</v>
      </c>
      <c r="R10893" s="5">
        <v>0</v>
      </c>
      <c r="S10893" s="5">
        <v>0</v>
      </c>
      <c r="T10893" s="5">
        <v>0</v>
      </c>
      <c r="U10893" s="5">
        <v>0</v>
      </c>
      <c r="V10893" s="5">
        <v>0</v>
      </c>
      <c r="W10893" s="5">
        <v>0</v>
      </c>
      <c r="X10893" s="5">
        <v>0</v>
      </c>
      <c r="Y10893" s="5">
        <v>31655.08</v>
      </c>
      <c r="Z10893" s="5">
        <v>0</v>
      </c>
      <c r="AA10893" s="5">
        <v>0</v>
      </c>
      <c r="AB10893" s="5">
        <v>0</v>
      </c>
      <c r="AC10893" s="5">
        <v>0</v>
      </c>
      <c r="AD10893" s="5">
        <v>0</v>
      </c>
      <c r="AE10893" s="5">
        <v>0</v>
      </c>
      <c r="AF10893" s="5">
        <v>0</v>
      </c>
      <c r="AG10893" s="5">
        <f t="shared" si="510"/>
        <v>31655.08</v>
      </c>
      <c r="AH10893" s="5">
        <v>0</v>
      </c>
      <c r="AI10893" s="5">
        <v>0</v>
      </c>
      <c r="AJ10893" s="5">
        <v>-2215.86</v>
      </c>
      <c r="AK10893" s="5">
        <f t="shared" si="511"/>
        <v>-2215.86</v>
      </c>
      <c r="AL10893" s="5">
        <f t="shared" si="512"/>
        <v>29439.22</v>
      </c>
    </row>
    <row r="10894" spans="1:38" x14ac:dyDescent="0.25">
      <c r="A10894">
        <v>12503</v>
      </c>
      <c r="B10894" t="s">
        <v>6671</v>
      </c>
      <c r="C10894" t="s">
        <v>9143</v>
      </c>
      <c r="D10894" t="s">
        <v>6676</v>
      </c>
      <c r="E10894" t="s">
        <v>6673</v>
      </c>
      <c r="F10894" t="s">
        <v>6674</v>
      </c>
      <c r="G10894">
        <v>1</v>
      </c>
      <c r="H10894" s="5">
        <v>0</v>
      </c>
      <c r="I10894" s="5">
        <v>0</v>
      </c>
      <c r="J10894" s="5">
        <v>0</v>
      </c>
      <c r="K10894" s="5">
        <v>0</v>
      </c>
      <c r="L10894" s="5">
        <v>0</v>
      </c>
      <c r="M10894" s="5">
        <v>1598.14</v>
      </c>
      <c r="N10894" s="5">
        <v>0</v>
      </c>
      <c r="O10894" s="5">
        <v>0</v>
      </c>
      <c r="P10894" s="5">
        <v>0</v>
      </c>
      <c r="Q10894" s="5">
        <v>0</v>
      </c>
      <c r="R10894" s="5">
        <v>0</v>
      </c>
      <c r="S10894" s="5">
        <v>0</v>
      </c>
      <c r="T10894" s="5">
        <v>0</v>
      </c>
      <c r="U10894" s="5">
        <v>0</v>
      </c>
      <c r="V10894" s="5">
        <v>0</v>
      </c>
      <c r="W10894" s="5">
        <v>0</v>
      </c>
      <c r="X10894" s="5">
        <v>0</v>
      </c>
      <c r="Y10894" s="5">
        <v>4425.68</v>
      </c>
      <c r="Z10894" s="5">
        <v>0</v>
      </c>
      <c r="AA10894" s="5">
        <v>0</v>
      </c>
      <c r="AB10894" s="5">
        <v>1429.91</v>
      </c>
      <c r="AC10894" s="5">
        <v>0</v>
      </c>
      <c r="AD10894" s="5">
        <v>0</v>
      </c>
      <c r="AE10894" s="5">
        <v>0</v>
      </c>
      <c r="AF10894" s="5">
        <v>0</v>
      </c>
      <c r="AG10894" s="5">
        <f t="shared" si="510"/>
        <v>7453.7300000000005</v>
      </c>
      <c r="AH10894" s="5">
        <v>-44.26</v>
      </c>
      <c r="AI10894" s="5">
        <v>0</v>
      </c>
      <c r="AJ10894" s="5">
        <v>-309.8</v>
      </c>
      <c r="AK10894" s="5">
        <f t="shared" si="511"/>
        <v>-354.06</v>
      </c>
      <c r="AL10894" s="5">
        <f t="shared" si="512"/>
        <v>7099.67</v>
      </c>
    </row>
    <row r="10895" spans="1:38" x14ac:dyDescent="0.25">
      <c r="A10895">
        <v>12535</v>
      </c>
      <c r="B10895" t="s">
        <v>6671</v>
      </c>
      <c r="C10895" t="s">
        <v>9144</v>
      </c>
      <c r="D10895" t="s">
        <v>6676</v>
      </c>
      <c r="E10895" t="s">
        <v>6673</v>
      </c>
      <c r="F10895" t="s">
        <v>6674</v>
      </c>
      <c r="G10895">
        <v>1</v>
      </c>
      <c r="H10895" s="5">
        <v>0</v>
      </c>
      <c r="I10895" s="5">
        <v>0</v>
      </c>
      <c r="J10895" s="5">
        <v>0</v>
      </c>
      <c r="K10895" s="5">
        <v>0</v>
      </c>
      <c r="L10895" s="5">
        <v>0</v>
      </c>
      <c r="M10895" s="5">
        <v>1598.14</v>
      </c>
      <c r="N10895" s="5">
        <v>0</v>
      </c>
      <c r="O10895" s="5">
        <v>0</v>
      </c>
      <c r="P10895" s="5">
        <v>0</v>
      </c>
      <c r="Q10895" s="5">
        <v>0</v>
      </c>
      <c r="R10895" s="5">
        <v>0</v>
      </c>
      <c r="S10895" s="5">
        <v>0</v>
      </c>
      <c r="T10895" s="5">
        <v>0</v>
      </c>
      <c r="U10895" s="5">
        <v>0</v>
      </c>
      <c r="V10895" s="5">
        <v>0</v>
      </c>
      <c r="W10895" s="5">
        <v>0</v>
      </c>
      <c r="X10895" s="5">
        <v>0</v>
      </c>
      <c r="Y10895" s="5">
        <v>3788.6</v>
      </c>
      <c r="Z10895" s="5">
        <v>0</v>
      </c>
      <c r="AA10895" s="5">
        <v>0</v>
      </c>
      <c r="AB10895" s="5">
        <v>1429.91</v>
      </c>
      <c r="AC10895" s="5">
        <v>0</v>
      </c>
      <c r="AD10895" s="5">
        <v>0</v>
      </c>
      <c r="AE10895" s="5">
        <v>0</v>
      </c>
      <c r="AF10895" s="5">
        <v>0</v>
      </c>
      <c r="AG10895" s="5">
        <f t="shared" si="510"/>
        <v>6816.65</v>
      </c>
      <c r="AH10895" s="5">
        <v>-37.880000000000003</v>
      </c>
      <c r="AI10895" s="5">
        <v>0</v>
      </c>
      <c r="AJ10895" s="5">
        <v>-265.2</v>
      </c>
      <c r="AK10895" s="5">
        <f t="shared" si="511"/>
        <v>-303.08</v>
      </c>
      <c r="AL10895" s="5">
        <f t="shared" si="512"/>
        <v>6513.57</v>
      </c>
    </row>
    <row r="10896" spans="1:38" x14ac:dyDescent="0.25">
      <c r="A10896">
        <v>12563</v>
      </c>
      <c r="B10896" t="s">
        <v>6671</v>
      </c>
      <c r="C10896" t="s">
        <v>9145</v>
      </c>
      <c r="D10896" t="s">
        <v>6676</v>
      </c>
      <c r="E10896" t="s">
        <v>6673</v>
      </c>
      <c r="F10896" t="s">
        <v>6674</v>
      </c>
      <c r="G10896">
        <v>1</v>
      </c>
      <c r="H10896" s="5">
        <v>0</v>
      </c>
      <c r="I10896" s="5">
        <v>0</v>
      </c>
      <c r="J10896" s="5">
        <v>0</v>
      </c>
      <c r="K10896" s="5">
        <v>0</v>
      </c>
      <c r="L10896" s="5">
        <v>0</v>
      </c>
      <c r="M10896" s="5">
        <v>1598.14</v>
      </c>
      <c r="N10896" s="5">
        <v>0</v>
      </c>
      <c r="O10896" s="5">
        <v>0</v>
      </c>
      <c r="P10896" s="5">
        <v>0</v>
      </c>
      <c r="Q10896" s="5">
        <v>0</v>
      </c>
      <c r="R10896" s="5">
        <v>0</v>
      </c>
      <c r="S10896" s="5">
        <v>0</v>
      </c>
      <c r="T10896" s="5">
        <v>0</v>
      </c>
      <c r="U10896" s="5">
        <v>0</v>
      </c>
      <c r="V10896" s="5">
        <v>0</v>
      </c>
      <c r="W10896" s="5">
        <v>0</v>
      </c>
      <c r="X10896" s="5">
        <v>0</v>
      </c>
      <c r="Y10896" s="5">
        <v>3201.88</v>
      </c>
      <c r="Z10896" s="5">
        <v>0</v>
      </c>
      <c r="AA10896" s="5">
        <v>0</v>
      </c>
      <c r="AB10896" s="5">
        <v>1429.91</v>
      </c>
      <c r="AC10896" s="5">
        <v>0</v>
      </c>
      <c r="AD10896" s="5">
        <v>0</v>
      </c>
      <c r="AE10896" s="5">
        <v>0</v>
      </c>
      <c r="AF10896" s="5">
        <v>0</v>
      </c>
      <c r="AG10896" s="5">
        <f t="shared" si="510"/>
        <v>6229.93</v>
      </c>
      <c r="AH10896" s="5">
        <v>-32.020000000000003</v>
      </c>
      <c r="AI10896" s="5">
        <v>0</v>
      </c>
      <c r="AJ10896" s="5">
        <v>-224.14</v>
      </c>
      <c r="AK10896" s="5">
        <f t="shared" si="511"/>
        <v>-256.15999999999997</v>
      </c>
      <c r="AL10896" s="5">
        <f t="shared" si="512"/>
        <v>5973.77</v>
      </c>
    </row>
    <row r="10897" spans="1:38" x14ac:dyDescent="0.25">
      <c r="A10897">
        <v>12682</v>
      </c>
      <c r="B10897" t="s">
        <v>6671</v>
      </c>
      <c r="C10897" t="s">
        <v>9146</v>
      </c>
      <c r="D10897" t="s">
        <v>282</v>
      </c>
      <c r="E10897" t="s">
        <v>6673</v>
      </c>
      <c r="F10897" t="s">
        <v>6674</v>
      </c>
      <c r="G10897">
        <v>1</v>
      </c>
      <c r="H10897" s="5">
        <v>0</v>
      </c>
      <c r="I10897" s="5">
        <v>0</v>
      </c>
      <c r="J10897" s="5">
        <v>0</v>
      </c>
      <c r="K10897" s="5">
        <v>0</v>
      </c>
      <c r="L10897" s="5">
        <v>0</v>
      </c>
      <c r="M10897" s="5">
        <v>1598.14</v>
      </c>
      <c r="N10897" s="5">
        <v>0</v>
      </c>
      <c r="O10897" s="5">
        <v>0</v>
      </c>
      <c r="P10897" s="5">
        <v>0</v>
      </c>
      <c r="Q10897" s="5">
        <v>0</v>
      </c>
      <c r="R10897" s="5">
        <v>0</v>
      </c>
      <c r="S10897" s="5">
        <v>0</v>
      </c>
      <c r="T10897" s="5">
        <v>0</v>
      </c>
      <c r="U10897" s="5">
        <v>0</v>
      </c>
      <c r="V10897" s="5">
        <v>0</v>
      </c>
      <c r="W10897" s="5">
        <v>0</v>
      </c>
      <c r="X10897" s="5">
        <v>0</v>
      </c>
      <c r="Y10897" s="5">
        <v>6946.72</v>
      </c>
      <c r="Z10897" s="5">
        <v>0</v>
      </c>
      <c r="AA10897" s="5">
        <v>0</v>
      </c>
      <c r="AB10897" s="5">
        <v>1429.91</v>
      </c>
      <c r="AC10897" s="5">
        <v>0</v>
      </c>
      <c r="AD10897" s="5">
        <v>0</v>
      </c>
      <c r="AE10897" s="5">
        <v>0</v>
      </c>
      <c r="AF10897" s="5">
        <v>0</v>
      </c>
      <c r="AG10897" s="5">
        <f t="shared" si="510"/>
        <v>9974.77</v>
      </c>
      <c r="AH10897" s="5">
        <v>-69.459999999999994</v>
      </c>
      <c r="AI10897" s="5">
        <v>0</v>
      </c>
      <c r="AJ10897" s="5">
        <v>-486.28</v>
      </c>
      <c r="AK10897" s="5">
        <f t="shared" si="511"/>
        <v>-555.74</v>
      </c>
      <c r="AL10897" s="5">
        <f t="shared" si="512"/>
        <v>9419.0300000000007</v>
      </c>
    </row>
    <row r="10898" spans="1:38" x14ac:dyDescent="0.25">
      <c r="A10898">
        <v>12692</v>
      </c>
      <c r="B10898" t="s">
        <v>6671</v>
      </c>
      <c r="C10898" t="s">
        <v>9147</v>
      </c>
      <c r="D10898" t="s">
        <v>282</v>
      </c>
      <c r="E10898" t="s">
        <v>6673</v>
      </c>
      <c r="F10898" t="s">
        <v>6674</v>
      </c>
      <c r="G10898">
        <v>1</v>
      </c>
      <c r="H10898" s="5">
        <v>0</v>
      </c>
      <c r="I10898" s="5">
        <v>0</v>
      </c>
      <c r="J10898" s="5">
        <v>0</v>
      </c>
      <c r="K10898" s="5">
        <v>0</v>
      </c>
      <c r="L10898" s="5">
        <v>0</v>
      </c>
      <c r="M10898" s="5">
        <v>1598.14</v>
      </c>
      <c r="N10898" s="5">
        <v>0</v>
      </c>
      <c r="O10898" s="5">
        <v>0</v>
      </c>
      <c r="P10898" s="5">
        <v>0</v>
      </c>
      <c r="Q10898" s="5">
        <v>0</v>
      </c>
      <c r="R10898" s="5">
        <v>0</v>
      </c>
      <c r="S10898" s="5">
        <v>0</v>
      </c>
      <c r="T10898" s="5">
        <v>0</v>
      </c>
      <c r="U10898" s="5">
        <v>0</v>
      </c>
      <c r="V10898" s="5">
        <v>0</v>
      </c>
      <c r="W10898" s="5">
        <v>0</v>
      </c>
      <c r="X10898" s="5">
        <v>0</v>
      </c>
      <c r="Y10898" s="5">
        <v>8201.4</v>
      </c>
      <c r="Z10898" s="5">
        <v>0</v>
      </c>
      <c r="AA10898" s="5">
        <v>0</v>
      </c>
      <c r="AB10898" s="5">
        <v>1429.91</v>
      </c>
      <c r="AC10898" s="5">
        <v>0</v>
      </c>
      <c r="AD10898" s="5">
        <v>0</v>
      </c>
      <c r="AE10898" s="5">
        <v>0</v>
      </c>
      <c r="AF10898" s="5">
        <v>0</v>
      </c>
      <c r="AG10898" s="5">
        <f t="shared" si="510"/>
        <v>11229.449999999999</v>
      </c>
      <c r="AH10898" s="5">
        <v>-82.02</v>
      </c>
      <c r="AI10898" s="5">
        <v>0</v>
      </c>
      <c r="AJ10898" s="5">
        <v>-574.1</v>
      </c>
      <c r="AK10898" s="5">
        <f t="shared" si="511"/>
        <v>-656.12</v>
      </c>
      <c r="AL10898" s="5">
        <f t="shared" si="512"/>
        <v>10573.329999999998</v>
      </c>
    </row>
    <row r="10899" spans="1:38" x14ac:dyDescent="0.25">
      <c r="A10899">
        <v>12698</v>
      </c>
      <c r="B10899" t="s">
        <v>6671</v>
      </c>
      <c r="C10899" t="s">
        <v>9148</v>
      </c>
      <c r="D10899" t="s">
        <v>282</v>
      </c>
      <c r="E10899" t="s">
        <v>6673</v>
      </c>
      <c r="F10899" t="s">
        <v>6674</v>
      </c>
      <c r="G10899">
        <v>1</v>
      </c>
      <c r="H10899" s="5">
        <v>0</v>
      </c>
      <c r="I10899" s="5">
        <v>0</v>
      </c>
      <c r="J10899" s="5">
        <v>0</v>
      </c>
      <c r="K10899" s="5">
        <v>0</v>
      </c>
      <c r="L10899" s="5">
        <v>0</v>
      </c>
      <c r="M10899" s="5">
        <v>1598.14</v>
      </c>
      <c r="N10899" s="5">
        <v>0</v>
      </c>
      <c r="O10899" s="5">
        <v>0</v>
      </c>
      <c r="P10899" s="5">
        <v>0</v>
      </c>
      <c r="Q10899" s="5">
        <v>0</v>
      </c>
      <c r="R10899" s="5">
        <v>0</v>
      </c>
      <c r="S10899" s="5">
        <v>0</v>
      </c>
      <c r="T10899" s="5">
        <v>0</v>
      </c>
      <c r="U10899" s="5">
        <v>0</v>
      </c>
      <c r="V10899" s="5">
        <v>0</v>
      </c>
      <c r="W10899" s="5">
        <v>0</v>
      </c>
      <c r="X10899" s="5">
        <v>0</v>
      </c>
      <c r="Y10899" s="5">
        <v>7349.34</v>
      </c>
      <c r="Z10899" s="5">
        <v>0</v>
      </c>
      <c r="AA10899" s="5">
        <v>0</v>
      </c>
      <c r="AB10899" s="5">
        <v>1429.91</v>
      </c>
      <c r="AC10899" s="5">
        <v>0</v>
      </c>
      <c r="AD10899" s="5">
        <v>0</v>
      </c>
      <c r="AE10899" s="5">
        <v>0</v>
      </c>
      <c r="AF10899" s="5">
        <v>0</v>
      </c>
      <c r="AG10899" s="5">
        <f t="shared" si="510"/>
        <v>10377.39</v>
      </c>
      <c r="AH10899" s="5">
        <v>-73.5</v>
      </c>
      <c r="AI10899" s="5">
        <v>0</v>
      </c>
      <c r="AJ10899" s="5">
        <v>-514.46</v>
      </c>
      <c r="AK10899" s="5">
        <f t="shared" si="511"/>
        <v>-587.96</v>
      </c>
      <c r="AL10899" s="5">
        <f t="shared" si="512"/>
        <v>9789.43</v>
      </c>
    </row>
    <row r="10900" spans="1:38" x14ac:dyDescent="0.25">
      <c r="A10900">
        <v>12706</v>
      </c>
      <c r="B10900" t="s">
        <v>6671</v>
      </c>
      <c r="C10900" t="s">
        <v>9149</v>
      </c>
      <c r="D10900" t="s">
        <v>282</v>
      </c>
      <c r="E10900" t="s">
        <v>6673</v>
      </c>
      <c r="F10900" t="s">
        <v>6674</v>
      </c>
      <c r="G10900">
        <v>1</v>
      </c>
      <c r="H10900" s="5">
        <v>0</v>
      </c>
      <c r="I10900" s="5">
        <v>0</v>
      </c>
      <c r="J10900" s="5">
        <v>0</v>
      </c>
      <c r="K10900" s="5">
        <v>0</v>
      </c>
      <c r="L10900" s="5">
        <v>0</v>
      </c>
      <c r="M10900" s="5">
        <v>1598.14</v>
      </c>
      <c r="N10900" s="5">
        <v>0</v>
      </c>
      <c r="O10900" s="5">
        <v>0</v>
      </c>
      <c r="P10900" s="5">
        <v>0</v>
      </c>
      <c r="Q10900" s="5">
        <v>0</v>
      </c>
      <c r="R10900" s="5">
        <v>0</v>
      </c>
      <c r="S10900" s="5">
        <v>0</v>
      </c>
      <c r="T10900" s="5">
        <v>0</v>
      </c>
      <c r="U10900" s="5">
        <v>0</v>
      </c>
      <c r="V10900" s="5">
        <v>0</v>
      </c>
      <c r="W10900" s="5">
        <v>0</v>
      </c>
      <c r="X10900" s="5">
        <v>0</v>
      </c>
      <c r="Y10900" s="5">
        <v>11568.48</v>
      </c>
      <c r="Z10900" s="5">
        <v>0</v>
      </c>
      <c r="AA10900" s="5">
        <v>0</v>
      </c>
      <c r="AB10900" s="5">
        <v>1429.91</v>
      </c>
      <c r="AC10900" s="5">
        <v>0</v>
      </c>
      <c r="AD10900" s="5">
        <v>0</v>
      </c>
      <c r="AE10900" s="5">
        <v>0</v>
      </c>
      <c r="AF10900" s="5">
        <v>0</v>
      </c>
      <c r="AG10900" s="5">
        <f t="shared" si="510"/>
        <v>14596.529999999999</v>
      </c>
      <c r="AH10900" s="5">
        <v>-115.68</v>
      </c>
      <c r="AI10900" s="5">
        <v>0</v>
      </c>
      <c r="AJ10900" s="5">
        <v>-809.8</v>
      </c>
      <c r="AK10900" s="5">
        <f t="shared" si="511"/>
        <v>-925.48</v>
      </c>
      <c r="AL10900" s="5">
        <f t="shared" si="512"/>
        <v>13671.05</v>
      </c>
    </row>
    <row r="10901" spans="1:38" x14ac:dyDescent="0.25">
      <c r="A10901">
        <v>12719</v>
      </c>
      <c r="B10901" t="s">
        <v>6671</v>
      </c>
      <c r="C10901" t="s">
        <v>9150</v>
      </c>
      <c r="D10901" t="s">
        <v>282</v>
      </c>
      <c r="E10901" t="s">
        <v>6673</v>
      </c>
      <c r="F10901" t="s">
        <v>6674</v>
      </c>
      <c r="G10901">
        <v>1</v>
      </c>
      <c r="H10901" s="5">
        <v>0</v>
      </c>
      <c r="I10901" s="5">
        <v>0</v>
      </c>
      <c r="J10901" s="5">
        <v>0</v>
      </c>
      <c r="K10901" s="5">
        <v>0</v>
      </c>
      <c r="L10901" s="5">
        <v>0</v>
      </c>
      <c r="M10901" s="5">
        <v>1598.14</v>
      </c>
      <c r="N10901" s="5">
        <v>0</v>
      </c>
      <c r="O10901" s="5">
        <v>0</v>
      </c>
      <c r="P10901" s="5">
        <v>0</v>
      </c>
      <c r="Q10901" s="5">
        <v>0</v>
      </c>
      <c r="R10901" s="5">
        <v>0</v>
      </c>
      <c r="S10901" s="5">
        <v>0</v>
      </c>
      <c r="T10901" s="5">
        <v>0</v>
      </c>
      <c r="U10901" s="5">
        <v>0</v>
      </c>
      <c r="V10901" s="5">
        <v>0</v>
      </c>
      <c r="W10901" s="5">
        <v>0</v>
      </c>
      <c r="X10901" s="5">
        <v>0</v>
      </c>
      <c r="Y10901" s="5">
        <v>5619.56</v>
      </c>
      <c r="Z10901" s="5">
        <v>0</v>
      </c>
      <c r="AA10901" s="5">
        <v>0</v>
      </c>
      <c r="AB10901" s="5">
        <v>1429.91</v>
      </c>
      <c r="AC10901" s="5">
        <v>0</v>
      </c>
      <c r="AD10901" s="5">
        <v>0</v>
      </c>
      <c r="AE10901" s="5">
        <v>0</v>
      </c>
      <c r="AF10901" s="5">
        <v>0</v>
      </c>
      <c r="AG10901" s="5">
        <f t="shared" si="510"/>
        <v>8647.61</v>
      </c>
      <c r="AH10901" s="5">
        <v>-56.2</v>
      </c>
      <c r="AI10901" s="5">
        <v>0</v>
      </c>
      <c r="AJ10901" s="5">
        <v>-393.36</v>
      </c>
      <c r="AK10901" s="5">
        <f t="shared" si="511"/>
        <v>-449.56</v>
      </c>
      <c r="AL10901" s="5">
        <f t="shared" si="512"/>
        <v>8198.0500000000011</v>
      </c>
    </row>
    <row r="10902" spans="1:38" x14ac:dyDescent="0.25">
      <c r="A10902">
        <v>12763</v>
      </c>
      <c r="B10902" t="s">
        <v>6671</v>
      </c>
      <c r="C10902" t="s">
        <v>9151</v>
      </c>
      <c r="D10902" t="s">
        <v>282</v>
      </c>
      <c r="E10902" t="s">
        <v>6673</v>
      </c>
      <c r="F10902" t="s">
        <v>6674</v>
      </c>
      <c r="G10902" t="s">
        <v>5</v>
      </c>
      <c r="H10902" s="5">
        <v>0</v>
      </c>
      <c r="I10902" s="5">
        <v>0</v>
      </c>
      <c r="J10902" s="5">
        <v>0</v>
      </c>
      <c r="K10902" s="5">
        <v>0</v>
      </c>
      <c r="L10902" s="5">
        <v>0</v>
      </c>
      <c r="M10902" s="5">
        <v>0</v>
      </c>
      <c r="N10902" s="5">
        <v>0</v>
      </c>
      <c r="O10902" s="5">
        <v>0</v>
      </c>
      <c r="P10902" s="5">
        <v>0</v>
      </c>
      <c r="Q10902" s="5">
        <v>0</v>
      </c>
      <c r="R10902" s="5">
        <v>0</v>
      </c>
      <c r="S10902" s="5">
        <v>0</v>
      </c>
      <c r="T10902" s="5">
        <v>0</v>
      </c>
      <c r="U10902" s="5">
        <v>0</v>
      </c>
      <c r="V10902" s="5">
        <v>0</v>
      </c>
      <c r="W10902" s="5">
        <v>0</v>
      </c>
      <c r="X10902" s="5">
        <v>0</v>
      </c>
      <c r="Y10902" s="5">
        <v>11068.88</v>
      </c>
      <c r="Z10902" s="5">
        <v>0</v>
      </c>
      <c r="AA10902" s="5">
        <v>0</v>
      </c>
      <c r="AB10902" s="5">
        <v>0</v>
      </c>
      <c r="AC10902" s="5">
        <v>0</v>
      </c>
      <c r="AD10902" s="5">
        <v>0</v>
      </c>
      <c r="AE10902" s="5">
        <v>0</v>
      </c>
      <c r="AF10902" s="5">
        <v>0</v>
      </c>
      <c r="AG10902" s="5">
        <f t="shared" si="510"/>
        <v>11068.88</v>
      </c>
      <c r="AH10902" s="5">
        <v>0</v>
      </c>
      <c r="AI10902" s="5">
        <v>0</v>
      </c>
      <c r="AJ10902" s="5">
        <v>-774.82</v>
      </c>
      <c r="AK10902" s="5">
        <f t="shared" si="511"/>
        <v>-774.82</v>
      </c>
      <c r="AL10902" s="5">
        <f t="shared" si="512"/>
        <v>10294.06</v>
      </c>
    </row>
    <row r="10903" spans="1:38" x14ac:dyDescent="0.25">
      <c r="A10903">
        <v>12764</v>
      </c>
      <c r="B10903" t="s">
        <v>6671</v>
      </c>
      <c r="C10903" t="s">
        <v>9152</v>
      </c>
      <c r="D10903" t="s">
        <v>282</v>
      </c>
      <c r="E10903" t="s">
        <v>6673</v>
      </c>
      <c r="F10903" t="s">
        <v>6674</v>
      </c>
      <c r="G10903" t="s">
        <v>5</v>
      </c>
      <c r="H10903" s="5">
        <v>0</v>
      </c>
      <c r="I10903" s="5">
        <v>0</v>
      </c>
      <c r="J10903" s="5">
        <v>0</v>
      </c>
      <c r="K10903" s="5">
        <v>0</v>
      </c>
      <c r="L10903" s="5">
        <v>0</v>
      </c>
      <c r="M10903" s="5">
        <v>0</v>
      </c>
      <c r="N10903" s="5">
        <v>0</v>
      </c>
      <c r="O10903" s="5">
        <v>0</v>
      </c>
      <c r="P10903" s="5">
        <v>0</v>
      </c>
      <c r="Q10903" s="5">
        <v>0</v>
      </c>
      <c r="R10903" s="5">
        <v>0</v>
      </c>
      <c r="S10903" s="5">
        <v>0</v>
      </c>
      <c r="T10903" s="5">
        <v>0</v>
      </c>
      <c r="U10903" s="5">
        <v>0</v>
      </c>
      <c r="V10903" s="5">
        <v>0</v>
      </c>
      <c r="W10903" s="5">
        <v>0</v>
      </c>
      <c r="X10903" s="5">
        <v>0</v>
      </c>
      <c r="Y10903" s="5">
        <v>11068.88</v>
      </c>
      <c r="Z10903" s="5">
        <v>0</v>
      </c>
      <c r="AA10903" s="5">
        <v>0</v>
      </c>
      <c r="AB10903" s="5">
        <v>0</v>
      </c>
      <c r="AC10903" s="5">
        <v>0</v>
      </c>
      <c r="AD10903" s="5">
        <v>0</v>
      </c>
      <c r="AE10903" s="5">
        <v>0</v>
      </c>
      <c r="AF10903" s="5">
        <v>0</v>
      </c>
      <c r="AG10903" s="5">
        <f t="shared" si="510"/>
        <v>11068.88</v>
      </c>
      <c r="AH10903" s="5">
        <v>0</v>
      </c>
      <c r="AI10903" s="5">
        <v>0</v>
      </c>
      <c r="AJ10903" s="5">
        <v>-774.82</v>
      </c>
      <c r="AK10903" s="5">
        <f t="shared" si="511"/>
        <v>-774.82</v>
      </c>
      <c r="AL10903" s="5">
        <f t="shared" si="512"/>
        <v>10294.06</v>
      </c>
    </row>
    <row r="10904" spans="1:38" x14ac:dyDescent="0.25">
      <c r="A10904">
        <v>12783</v>
      </c>
      <c r="B10904" t="s">
        <v>6671</v>
      </c>
      <c r="C10904" t="s">
        <v>9153</v>
      </c>
      <c r="D10904" t="s">
        <v>6676</v>
      </c>
      <c r="E10904" t="s">
        <v>6673</v>
      </c>
      <c r="F10904" t="s">
        <v>6674</v>
      </c>
      <c r="G10904" t="s">
        <v>5</v>
      </c>
      <c r="H10904" s="5">
        <v>0</v>
      </c>
      <c r="I10904" s="5">
        <v>0</v>
      </c>
      <c r="J10904" s="5">
        <v>0</v>
      </c>
      <c r="K10904" s="5">
        <v>0</v>
      </c>
      <c r="L10904" s="5">
        <v>0</v>
      </c>
      <c r="M10904" s="5">
        <v>0</v>
      </c>
      <c r="N10904" s="5">
        <v>0</v>
      </c>
      <c r="O10904" s="5">
        <v>0</v>
      </c>
      <c r="P10904" s="5">
        <v>0</v>
      </c>
      <c r="Q10904" s="5">
        <v>0</v>
      </c>
      <c r="R10904" s="5">
        <v>0</v>
      </c>
      <c r="S10904" s="5">
        <v>0</v>
      </c>
      <c r="T10904" s="5">
        <v>0</v>
      </c>
      <c r="U10904" s="5">
        <v>0</v>
      </c>
      <c r="V10904" s="5">
        <v>0</v>
      </c>
      <c r="W10904" s="5">
        <v>0</v>
      </c>
      <c r="X10904" s="5">
        <v>0</v>
      </c>
      <c r="Y10904" s="5">
        <v>54999.54</v>
      </c>
      <c r="Z10904" s="5">
        <v>0</v>
      </c>
      <c r="AA10904" s="5">
        <v>0</v>
      </c>
      <c r="AB10904" s="5">
        <v>0</v>
      </c>
      <c r="AC10904" s="5">
        <v>0</v>
      </c>
      <c r="AD10904" s="5">
        <v>0</v>
      </c>
      <c r="AE10904" s="5">
        <v>0</v>
      </c>
      <c r="AF10904" s="5">
        <v>0</v>
      </c>
      <c r="AG10904" s="5">
        <f t="shared" si="510"/>
        <v>54999.54</v>
      </c>
      <c r="AH10904" s="5">
        <v>0</v>
      </c>
      <c r="AI10904" s="5">
        <v>-3852.91</v>
      </c>
      <c r="AJ10904" s="5">
        <v>-3849.96</v>
      </c>
      <c r="AK10904" s="5">
        <f t="shared" si="511"/>
        <v>-7702.87</v>
      </c>
      <c r="AL10904" s="5">
        <f t="shared" si="512"/>
        <v>47296.67</v>
      </c>
    </row>
    <row r="10905" spans="1:38" x14ac:dyDescent="0.25">
      <c r="A10905">
        <v>12788</v>
      </c>
      <c r="B10905" t="s">
        <v>6671</v>
      </c>
      <c r="C10905" t="s">
        <v>9154</v>
      </c>
      <c r="D10905" t="s">
        <v>282</v>
      </c>
      <c r="E10905" t="s">
        <v>6673</v>
      </c>
      <c r="F10905" t="s">
        <v>6674</v>
      </c>
      <c r="G10905">
        <v>1</v>
      </c>
      <c r="H10905" s="5">
        <v>0</v>
      </c>
      <c r="I10905" s="5">
        <v>0</v>
      </c>
      <c r="J10905" s="5">
        <v>0</v>
      </c>
      <c r="K10905" s="5">
        <v>0</v>
      </c>
      <c r="L10905" s="5">
        <v>0</v>
      </c>
      <c r="M10905" s="5">
        <v>1598.14</v>
      </c>
      <c r="N10905" s="5">
        <v>0</v>
      </c>
      <c r="O10905" s="5">
        <v>0</v>
      </c>
      <c r="P10905" s="5">
        <v>0</v>
      </c>
      <c r="Q10905" s="5">
        <v>0</v>
      </c>
      <c r="R10905" s="5">
        <v>0</v>
      </c>
      <c r="S10905" s="5">
        <v>0</v>
      </c>
      <c r="T10905" s="5">
        <v>0</v>
      </c>
      <c r="U10905" s="5">
        <v>0</v>
      </c>
      <c r="V10905" s="5">
        <v>0</v>
      </c>
      <c r="W10905" s="5">
        <v>0</v>
      </c>
      <c r="X10905" s="5">
        <v>0</v>
      </c>
      <c r="Y10905" s="5">
        <v>7405.42</v>
      </c>
      <c r="Z10905" s="5">
        <v>0</v>
      </c>
      <c r="AA10905" s="5">
        <v>0</v>
      </c>
      <c r="AB10905" s="5">
        <v>1429.91</v>
      </c>
      <c r="AC10905" s="5">
        <v>0</v>
      </c>
      <c r="AD10905" s="5">
        <v>0</v>
      </c>
      <c r="AE10905" s="5">
        <v>0</v>
      </c>
      <c r="AF10905" s="5">
        <v>0</v>
      </c>
      <c r="AG10905" s="5">
        <f t="shared" si="510"/>
        <v>10433.469999999999</v>
      </c>
      <c r="AH10905" s="5">
        <v>-74.06</v>
      </c>
      <c r="AI10905" s="5">
        <v>0</v>
      </c>
      <c r="AJ10905" s="5">
        <v>-518.38</v>
      </c>
      <c r="AK10905" s="5">
        <f t="shared" si="511"/>
        <v>-592.44000000000005</v>
      </c>
      <c r="AL10905" s="5">
        <f t="shared" si="512"/>
        <v>9841.0299999999988</v>
      </c>
    </row>
    <row r="10906" spans="1:38" x14ac:dyDescent="0.25">
      <c r="A10906">
        <v>12812</v>
      </c>
      <c r="B10906" t="s">
        <v>6671</v>
      </c>
      <c r="C10906" t="s">
        <v>9155</v>
      </c>
      <c r="D10906" t="s">
        <v>282</v>
      </c>
      <c r="E10906" t="s">
        <v>6673</v>
      </c>
      <c r="F10906" t="s">
        <v>6674</v>
      </c>
      <c r="G10906">
        <v>1</v>
      </c>
      <c r="H10906" s="5">
        <v>0</v>
      </c>
      <c r="I10906" s="5">
        <v>0</v>
      </c>
      <c r="J10906" s="5">
        <v>0</v>
      </c>
      <c r="K10906" s="5">
        <v>0</v>
      </c>
      <c r="L10906" s="5">
        <v>0</v>
      </c>
      <c r="M10906" s="5">
        <v>1598.14</v>
      </c>
      <c r="N10906" s="5">
        <v>0</v>
      </c>
      <c r="O10906" s="5">
        <v>0</v>
      </c>
      <c r="P10906" s="5">
        <v>0</v>
      </c>
      <c r="Q10906" s="5">
        <v>0</v>
      </c>
      <c r="R10906" s="5">
        <v>0</v>
      </c>
      <c r="S10906" s="5">
        <v>0</v>
      </c>
      <c r="T10906" s="5">
        <v>0</v>
      </c>
      <c r="U10906" s="5">
        <v>0</v>
      </c>
      <c r="V10906" s="5">
        <v>0</v>
      </c>
      <c r="W10906" s="5">
        <v>0</v>
      </c>
      <c r="X10906" s="5">
        <v>0</v>
      </c>
      <c r="Y10906" s="5">
        <v>8119.8</v>
      </c>
      <c r="Z10906" s="5">
        <v>0</v>
      </c>
      <c r="AA10906" s="5">
        <v>0</v>
      </c>
      <c r="AB10906" s="5">
        <v>1429.91</v>
      </c>
      <c r="AC10906" s="5">
        <v>0</v>
      </c>
      <c r="AD10906" s="5">
        <v>0</v>
      </c>
      <c r="AE10906" s="5">
        <v>0</v>
      </c>
      <c r="AF10906" s="5">
        <v>0</v>
      </c>
      <c r="AG10906" s="5">
        <f t="shared" si="510"/>
        <v>11147.85</v>
      </c>
      <c r="AH10906" s="5">
        <v>-81.2</v>
      </c>
      <c r="AI10906" s="5">
        <v>0</v>
      </c>
      <c r="AJ10906" s="5">
        <v>-568.38</v>
      </c>
      <c r="AK10906" s="5">
        <f t="shared" si="511"/>
        <v>-649.58000000000004</v>
      </c>
      <c r="AL10906" s="5">
        <f t="shared" si="512"/>
        <v>10498.27</v>
      </c>
    </row>
    <row r="10907" spans="1:38" x14ac:dyDescent="0.25">
      <c r="A10907">
        <v>12853</v>
      </c>
      <c r="B10907" t="s">
        <v>6671</v>
      </c>
      <c r="C10907" t="s">
        <v>9156</v>
      </c>
      <c r="D10907" t="s">
        <v>282</v>
      </c>
      <c r="E10907" t="s">
        <v>6673</v>
      </c>
      <c r="F10907" t="s">
        <v>6674</v>
      </c>
      <c r="G10907">
        <v>1</v>
      </c>
      <c r="H10907" s="5">
        <v>0</v>
      </c>
      <c r="I10907" s="5">
        <v>0</v>
      </c>
      <c r="J10907" s="5">
        <v>0</v>
      </c>
      <c r="K10907" s="5">
        <v>0</v>
      </c>
      <c r="L10907" s="5">
        <v>0</v>
      </c>
      <c r="M10907" s="5">
        <v>1598.14</v>
      </c>
      <c r="N10907" s="5">
        <v>0</v>
      </c>
      <c r="O10907" s="5">
        <v>0</v>
      </c>
      <c r="P10907" s="5">
        <v>0</v>
      </c>
      <c r="Q10907" s="5">
        <v>0</v>
      </c>
      <c r="R10907" s="5">
        <v>0</v>
      </c>
      <c r="S10907" s="5">
        <v>0</v>
      </c>
      <c r="T10907" s="5">
        <v>0</v>
      </c>
      <c r="U10907" s="5">
        <v>0</v>
      </c>
      <c r="V10907" s="5">
        <v>0</v>
      </c>
      <c r="W10907" s="5">
        <v>0</v>
      </c>
      <c r="X10907" s="5">
        <v>0</v>
      </c>
      <c r="Y10907" s="5">
        <v>10835.98</v>
      </c>
      <c r="Z10907" s="5">
        <v>0</v>
      </c>
      <c r="AA10907" s="5">
        <v>0</v>
      </c>
      <c r="AB10907" s="5">
        <v>1429.91</v>
      </c>
      <c r="AC10907" s="5">
        <v>0</v>
      </c>
      <c r="AD10907" s="5">
        <v>0</v>
      </c>
      <c r="AE10907" s="5">
        <v>0</v>
      </c>
      <c r="AF10907" s="5">
        <v>0</v>
      </c>
      <c r="AG10907" s="5">
        <f t="shared" si="510"/>
        <v>13864.029999999999</v>
      </c>
      <c r="AH10907" s="5">
        <v>-108.36</v>
      </c>
      <c r="AI10907" s="5">
        <v>0</v>
      </c>
      <c r="AJ10907" s="5">
        <v>-758.52</v>
      </c>
      <c r="AK10907" s="5">
        <f t="shared" si="511"/>
        <v>-866.88</v>
      </c>
      <c r="AL10907" s="5">
        <f t="shared" si="512"/>
        <v>12997.15</v>
      </c>
    </row>
    <row r="10908" spans="1:38" x14ac:dyDescent="0.25">
      <c r="A10908">
        <v>12866</v>
      </c>
      <c r="B10908" t="s">
        <v>6671</v>
      </c>
      <c r="C10908" t="s">
        <v>9157</v>
      </c>
      <c r="D10908" t="s">
        <v>282</v>
      </c>
      <c r="E10908" t="s">
        <v>6673</v>
      </c>
      <c r="F10908" t="s">
        <v>6674</v>
      </c>
      <c r="G10908">
        <v>1</v>
      </c>
      <c r="H10908" s="5">
        <v>0</v>
      </c>
      <c r="I10908" s="5">
        <v>0</v>
      </c>
      <c r="J10908" s="5">
        <v>0</v>
      </c>
      <c r="K10908" s="5">
        <v>0</v>
      </c>
      <c r="L10908" s="5">
        <v>0</v>
      </c>
      <c r="M10908" s="5">
        <v>1598.14</v>
      </c>
      <c r="N10908" s="5">
        <v>0</v>
      </c>
      <c r="O10908" s="5">
        <v>0</v>
      </c>
      <c r="P10908" s="5">
        <v>0</v>
      </c>
      <c r="Q10908" s="5">
        <v>0</v>
      </c>
      <c r="R10908" s="5">
        <v>0</v>
      </c>
      <c r="S10908" s="5">
        <v>0</v>
      </c>
      <c r="T10908" s="5">
        <v>0</v>
      </c>
      <c r="U10908" s="5">
        <v>0</v>
      </c>
      <c r="V10908" s="5">
        <v>0</v>
      </c>
      <c r="W10908" s="5">
        <v>0</v>
      </c>
      <c r="X10908" s="5">
        <v>0</v>
      </c>
      <c r="Y10908" s="5">
        <v>9742.1200000000008</v>
      </c>
      <c r="Z10908" s="5">
        <v>0</v>
      </c>
      <c r="AA10908" s="5">
        <v>0</v>
      </c>
      <c r="AB10908" s="5">
        <v>1429.91</v>
      </c>
      <c r="AC10908" s="5">
        <v>0</v>
      </c>
      <c r="AD10908" s="5">
        <v>0</v>
      </c>
      <c r="AE10908" s="5">
        <v>0</v>
      </c>
      <c r="AF10908" s="5">
        <v>0</v>
      </c>
      <c r="AG10908" s="5">
        <f t="shared" si="510"/>
        <v>12770.17</v>
      </c>
      <c r="AH10908" s="5">
        <v>-97.42</v>
      </c>
      <c r="AI10908" s="5">
        <v>0</v>
      </c>
      <c r="AJ10908" s="5">
        <v>-681.94</v>
      </c>
      <c r="AK10908" s="5">
        <f t="shared" si="511"/>
        <v>-779.36</v>
      </c>
      <c r="AL10908" s="5">
        <f t="shared" si="512"/>
        <v>11990.81</v>
      </c>
    </row>
    <row r="10909" spans="1:38" x14ac:dyDescent="0.25">
      <c r="A10909">
        <v>12893</v>
      </c>
      <c r="B10909" t="s">
        <v>6671</v>
      </c>
      <c r="C10909" t="s">
        <v>9158</v>
      </c>
      <c r="D10909" t="s">
        <v>282</v>
      </c>
      <c r="E10909" t="s">
        <v>6673</v>
      </c>
      <c r="F10909" t="s">
        <v>6674</v>
      </c>
      <c r="G10909">
        <v>1</v>
      </c>
      <c r="H10909" s="5">
        <v>0</v>
      </c>
      <c r="I10909" s="5">
        <v>0</v>
      </c>
      <c r="J10909" s="5">
        <v>0</v>
      </c>
      <c r="K10909" s="5">
        <v>0</v>
      </c>
      <c r="L10909" s="5">
        <v>0</v>
      </c>
      <c r="M10909" s="5">
        <v>1598.14</v>
      </c>
      <c r="N10909" s="5">
        <v>0</v>
      </c>
      <c r="O10909" s="5">
        <v>0</v>
      </c>
      <c r="P10909" s="5">
        <v>0</v>
      </c>
      <c r="Q10909" s="5">
        <v>0</v>
      </c>
      <c r="R10909" s="5">
        <v>0</v>
      </c>
      <c r="S10909" s="5">
        <v>0</v>
      </c>
      <c r="T10909" s="5">
        <v>0</v>
      </c>
      <c r="U10909" s="5">
        <v>0</v>
      </c>
      <c r="V10909" s="5">
        <v>0</v>
      </c>
      <c r="W10909" s="5">
        <v>0</v>
      </c>
      <c r="X10909" s="5">
        <v>0</v>
      </c>
      <c r="Y10909" s="5">
        <v>6247.52</v>
      </c>
      <c r="Z10909" s="5">
        <v>0</v>
      </c>
      <c r="AA10909" s="5">
        <v>0</v>
      </c>
      <c r="AB10909" s="5">
        <v>1429.91</v>
      </c>
      <c r="AC10909" s="5">
        <v>0</v>
      </c>
      <c r="AD10909" s="5">
        <v>0</v>
      </c>
      <c r="AE10909" s="5">
        <v>0</v>
      </c>
      <c r="AF10909" s="5">
        <v>0</v>
      </c>
      <c r="AG10909" s="5">
        <f t="shared" si="510"/>
        <v>9275.5700000000015</v>
      </c>
      <c r="AH10909" s="5">
        <v>-62.48</v>
      </c>
      <c r="AI10909" s="5">
        <v>0</v>
      </c>
      <c r="AJ10909" s="5">
        <v>-437.32</v>
      </c>
      <c r="AK10909" s="5">
        <f t="shared" si="511"/>
        <v>-499.8</v>
      </c>
      <c r="AL10909" s="5">
        <f t="shared" si="512"/>
        <v>8775.7700000000023</v>
      </c>
    </row>
    <row r="10910" spans="1:38" x14ac:dyDescent="0.25">
      <c r="A10910">
        <v>12894</v>
      </c>
      <c r="B10910" t="s">
        <v>6671</v>
      </c>
      <c r="C10910" t="s">
        <v>9159</v>
      </c>
      <c r="D10910" t="s">
        <v>6676</v>
      </c>
      <c r="E10910" t="s">
        <v>6673</v>
      </c>
      <c r="F10910" t="s">
        <v>6674</v>
      </c>
      <c r="G10910">
        <v>1</v>
      </c>
      <c r="H10910" s="5">
        <v>0</v>
      </c>
      <c r="I10910" s="5">
        <v>0</v>
      </c>
      <c r="J10910" s="5">
        <v>0</v>
      </c>
      <c r="K10910" s="5">
        <v>0</v>
      </c>
      <c r="L10910" s="5">
        <v>0</v>
      </c>
      <c r="M10910" s="5">
        <v>1598.14</v>
      </c>
      <c r="N10910" s="5">
        <v>0</v>
      </c>
      <c r="O10910" s="5">
        <v>0</v>
      </c>
      <c r="P10910" s="5">
        <v>0</v>
      </c>
      <c r="Q10910" s="5">
        <v>0</v>
      </c>
      <c r="R10910" s="5">
        <v>0</v>
      </c>
      <c r="S10910" s="5">
        <v>0</v>
      </c>
      <c r="T10910" s="5">
        <v>0</v>
      </c>
      <c r="U10910" s="5">
        <v>0</v>
      </c>
      <c r="V10910" s="5">
        <v>0</v>
      </c>
      <c r="W10910" s="5">
        <v>0</v>
      </c>
      <c r="X10910" s="5">
        <v>0</v>
      </c>
      <c r="Y10910" s="5">
        <v>5461.8</v>
      </c>
      <c r="Z10910" s="5">
        <v>0</v>
      </c>
      <c r="AA10910" s="5">
        <v>0</v>
      </c>
      <c r="AB10910" s="5">
        <v>1429.91</v>
      </c>
      <c r="AC10910" s="5">
        <v>0</v>
      </c>
      <c r="AD10910" s="5">
        <v>0</v>
      </c>
      <c r="AE10910" s="5">
        <v>0</v>
      </c>
      <c r="AF10910" s="5">
        <v>0</v>
      </c>
      <c r="AG10910" s="5">
        <f t="shared" si="510"/>
        <v>8489.85</v>
      </c>
      <c r="AH10910" s="5">
        <v>-54.62</v>
      </c>
      <c r="AI10910" s="5">
        <v>0</v>
      </c>
      <c r="AJ10910" s="5">
        <v>-382.32</v>
      </c>
      <c r="AK10910" s="5">
        <f t="shared" si="511"/>
        <v>-436.94</v>
      </c>
      <c r="AL10910" s="5">
        <f t="shared" si="512"/>
        <v>8052.9100000000008</v>
      </c>
    </row>
    <row r="10911" spans="1:38" x14ac:dyDescent="0.25">
      <c r="A10911">
        <v>12966</v>
      </c>
      <c r="B10911" t="s">
        <v>6671</v>
      </c>
      <c r="C10911" t="s">
        <v>9160</v>
      </c>
      <c r="D10911" t="s">
        <v>282</v>
      </c>
      <c r="E10911" t="s">
        <v>6673</v>
      </c>
      <c r="F10911" t="s">
        <v>6674</v>
      </c>
      <c r="G10911">
        <v>1</v>
      </c>
      <c r="H10911" s="5">
        <v>0</v>
      </c>
      <c r="I10911" s="5">
        <v>0</v>
      </c>
      <c r="J10911" s="5">
        <v>0</v>
      </c>
      <c r="K10911" s="5">
        <v>0</v>
      </c>
      <c r="L10911" s="5">
        <v>0</v>
      </c>
      <c r="M10911" s="5">
        <v>1598.14</v>
      </c>
      <c r="N10911" s="5">
        <v>0</v>
      </c>
      <c r="O10911" s="5">
        <v>0</v>
      </c>
      <c r="P10911" s="5">
        <v>0</v>
      </c>
      <c r="Q10911" s="5">
        <v>0</v>
      </c>
      <c r="R10911" s="5">
        <v>0</v>
      </c>
      <c r="S10911" s="5">
        <v>0</v>
      </c>
      <c r="T10911" s="5">
        <v>0</v>
      </c>
      <c r="U10911" s="5">
        <v>0</v>
      </c>
      <c r="V10911" s="5">
        <v>0</v>
      </c>
      <c r="W10911" s="5">
        <v>0</v>
      </c>
      <c r="X10911" s="5">
        <v>0</v>
      </c>
      <c r="Y10911" s="5">
        <v>5644.04</v>
      </c>
      <c r="Z10911" s="5">
        <v>0</v>
      </c>
      <c r="AA10911" s="5">
        <v>0</v>
      </c>
      <c r="AB10911" s="5">
        <v>1429.91</v>
      </c>
      <c r="AC10911" s="5">
        <v>0</v>
      </c>
      <c r="AD10911" s="5">
        <v>0</v>
      </c>
      <c r="AE10911" s="5">
        <v>0</v>
      </c>
      <c r="AF10911" s="5">
        <v>0</v>
      </c>
      <c r="AG10911" s="5">
        <f t="shared" si="510"/>
        <v>8672.09</v>
      </c>
      <c r="AH10911" s="5">
        <v>-56.44</v>
      </c>
      <c r="AI10911" s="5">
        <v>0</v>
      </c>
      <c r="AJ10911" s="5">
        <v>-395.08</v>
      </c>
      <c r="AK10911" s="5">
        <f t="shared" si="511"/>
        <v>-451.52</v>
      </c>
      <c r="AL10911" s="5">
        <f t="shared" si="512"/>
        <v>8220.57</v>
      </c>
    </row>
    <row r="10912" spans="1:38" x14ac:dyDescent="0.25">
      <c r="A10912">
        <v>12978</v>
      </c>
      <c r="B10912" t="s">
        <v>6671</v>
      </c>
      <c r="C10912" t="s">
        <v>9161</v>
      </c>
      <c r="D10912" t="s">
        <v>282</v>
      </c>
      <c r="E10912" t="s">
        <v>6673</v>
      </c>
      <c r="F10912" t="s">
        <v>6674</v>
      </c>
      <c r="G10912">
        <v>1</v>
      </c>
      <c r="H10912" s="5">
        <v>0</v>
      </c>
      <c r="I10912" s="5">
        <v>0</v>
      </c>
      <c r="J10912" s="5">
        <v>0</v>
      </c>
      <c r="K10912" s="5">
        <v>0</v>
      </c>
      <c r="L10912" s="5">
        <v>0</v>
      </c>
      <c r="M10912" s="5">
        <v>1598.14</v>
      </c>
      <c r="N10912" s="5">
        <v>0</v>
      </c>
      <c r="O10912" s="5">
        <v>0</v>
      </c>
      <c r="P10912" s="5">
        <v>0</v>
      </c>
      <c r="Q10912" s="5">
        <v>0</v>
      </c>
      <c r="R10912" s="5">
        <v>0</v>
      </c>
      <c r="S10912" s="5">
        <v>0</v>
      </c>
      <c r="T10912" s="5">
        <v>0</v>
      </c>
      <c r="U10912" s="5">
        <v>0</v>
      </c>
      <c r="V10912" s="5">
        <v>0</v>
      </c>
      <c r="W10912" s="5">
        <v>0</v>
      </c>
      <c r="X10912" s="5">
        <v>0</v>
      </c>
      <c r="Y10912" s="5">
        <v>5619.56</v>
      </c>
      <c r="Z10912" s="5">
        <v>0</v>
      </c>
      <c r="AA10912" s="5">
        <v>0</v>
      </c>
      <c r="AB10912" s="5">
        <v>1429.91</v>
      </c>
      <c r="AC10912" s="5">
        <v>0</v>
      </c>
      <c r="AD10912" s="5">
        <v>0</v>
      </c>
      <c r="AE10912" s="5">
        <v>0</v>
      </c>
      <c r="AF10912" s="5">
        <v>0</v>
      </c>
      <c r="AG10912" s="5">
        <f t="shared" si="510"/>
        <v>8647.61</v>
      </c>
      <c r="AH10912" s="5">
        <v>-56.2</v>
      </c>
      <c r="AI10912" s="5">
        <v>0</v>
      </c>
      <c r="AJ10912" s="5">
        <v>-393.36</v>
      </c>
      <c r="AK10912" s="5">
        <f t="shared" si="511"/>
        <v>-449.56</v>
      </c>
      <c r="AL10912" s="5">
        <f t="shared" si="512"/>
        <v>8198.0500000000011</v>
      </c>
    </row>
    <row r="10913" spans="1:38" x14ac:dyDescent="0.25">
      <c r="A10913">
        <v>13062</v>
      </c>
      <c r="B10913" t="s">
        <v>6671</v>
      </c>
      <c r="C10913" t="s">
        <v>9162</v>
      </c>
      <c r="D10913" t="s">
        <v>282</v>
      </c>
      <c r="E10913" t="s">
        <v>6673</v>
      </c>
      <c r="F10913" t="s">
        <v>6674</v>
      </c>
      <c r="G10913">
        <v>1</v>
      </c>
      <c r="H10913" s="5">
        <v>0</v>
      </c>
      <c r="I10913" s="5">
        <v>0</v>
      </c>
      <c r="J10913" s="5">
        <v>0</v>
      </c>
      <c r="K10913" s="5">
        <v>0</v>
      </c>
      <c r="L10913" s="5">
        <v>0</v>
      </c>
      <c r="M10913" s="5">
        <v>1598.14</v>
      </c>
      <c r="N10913" s="5">
        <v>0</v>
      </c>
      <c r="O10913" s="5">
        <v>0</v>
      </c>
      <c r="P10913" s="5">
        <v>0</v>
      </c>
      <c r="Q10913" s="5">
        <v>0</v>
      </c>
      <c r="R10913" s="5">
        <v>0</v>
      </c>
      <c r="S10913" s="5">
        <v>0</v>
      </c>
      <c r="T10913" s="5">
        <v>0</v>
      </c>
      <c r="U10913" s="5">
        <v>0</v>
      </c>
      <c r="V10913" s="5">
        <v>0</v>
      </c>
      <c r="W10913" s="5">
        <v>0</v>
      </c>
      <c r="X10913" s="5">
        <v>0</v>
      </c>
      <c r="Y10913" s="5">
        <v>7405.42</v>
      </c>
      <c r="Z10913" s="5">
        <v>0</v>
      </c>
      <c r="AA10913" s="5">
        <v>0</v>
      </c>
      <c r="AB10913" s="5">
        <v>1429.91</v>
      </c>
      <c r="AC10913" s="5">
        <v>0</v>
      </c>
      <c r="AD10913" s="5">
        <v>0</v>
      </c>
      <c r="AE10913" s="5">
        <v>0</v>
      </c>
      <c r="AF10913" s="5">
        <v>0</v>
      </c>
      <c r="AG10913" s="5">
        <f t="shared" si="510"/>
        <v>10433.469999999999</v>
      </c>
      <c r="AH10913" s="5">
        <v>-74.06</v>
      </c>
      <c r="AI10913" s="5">
        <v>0</v>
      </c>
      <c r="AJ10913" s="5">
        <v>-518.38</v>
      </c>
      <c r="AK10913" s="5">
        <f t="shared" si="511"/>
        <v>-592.44000000000005</v>
      </c>
      <c r="AL10913" s="5">
        <f t="shared" si="512"/>
        <v>9841.0299999999988</v>
      </c>
    </row>
    <row r="10914" spans="1:38" x14ac:dyDescent="0.25">
      <c r="A10914">
        <v>13063</v>
      </c>
      <c r="B10914" t="s">
        <v>6671</v>
      </c>
      <c r="C10914" t="s">
        <v>9163</v>
      </c>
      <c r="D10914" t="s">
        <v>282</v>
      </c>
      <c r="E10914" t="s">
        <v>6673</v>
      </c>
      <c r="F10914" t="s">
        <v>6674</v>
      </c>
      <c r="G10914">
        <v>1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1598.14</v>
      </c>
      <c r="N10914" s="5">
        <v>0</v>
      </c>
      <c r="O10914" s="5">
        <v>0</v>
      </c>
      <c r="P10914" s="5">
        <v>0</v>
      </c>
      <c r="Q10914" s="5">
        <v>0</v>
      </c>
      <c r="R10914" s="5">
        <v>0</v>
      </c>
      <c r="S10914" s="5">
        <v>0</v>
      </c>
      <c r="T10914" s="5">
        <v>0</v>
      </c>
      <c r="U10914" s="5">
        <v>0</v>
      </c>
      <c r="V10914" s="5">
        <v>0</v>
      </c>
      <c r="W10914" s="5">
        <v>0</v>
      </c>
      <c r="X10914" s="5">
        <v>0</v>
      </c>
      <c r="Y10914" s="5">
        <v>7405.42</v>
      </c>
      <c r="Z10914" s="5">
        <v>0</v>
      </c>
      <c r="AA10914" s="5">
        <v>0</v>
      </c>
      <c r="AB10914" s="5">
        <v>1429.91</v>
      </c>
      <c r="AC10914" s="5">
        <v>0</v>
      </c>
      <c r="AD10914" s="5">
        <v>0</v>
      </c>
      <c r="AE10914" s="5">
        <v>0</v>
      </c>
      <c r="AF10914" s="5">
        <v>0</v>
      </c>
      <c r="AG10914" s="5">
        <f t="shared" si="510"/>
        <v>10433.469999999999</v>
      </c>
      <c r="AH10914" s="5">
        <v>-74.06</v>
      </c>
      <c r="AI10914" s="5">
        <v>0</v>
      </c>
      <c r="AJ10914" s="5">
        <v>-518.38</v>
      </c>
      <c r="AK10914" s="5">
        <f t="shared" si="511"/>
        <v>-592.44000000000005</v>
      </c>
      <c r="AL10914" s="5">
        <f t="shared" si="512"/>
        <v>9841.0299999999988</v>
      </c>
    </row>
    <row r="10915" spans="1:38" x14ac:dyDescent="0.25">
      <c r="A10915">
        <v>13075</v>
      </c>
      <c r="B10915" t="s">
        <v>6671</v>
      </c>
      <c r="C10915" t="s">
        <v>9164</v>
      </c>
      <c r="D10915" t="s">
        <v>282</v>
      </c>
      <c r="E10915" t="s">
        <v>6673</v>
      </c>
      <c r="F10915" t="s">
        <v>6674</v>
      </c>
      <c r="G10915" t="s">
        <v>5</v>
      </c>
      <c r="H10915" s="5">
        <v>0</v>
      </c>
      <c r="I10915" s="5">
        <v>0</v>
      </c>
      <c r="J10915" s="5">
        <v>0</v>
      </c>
      <c r="K10915" s="5">
        <v>0</v>
      </c>
      <c r="L10915" s="5">
        <v>0</v>
      </c>
      <c r="M10915" s="5">
        <v>0</v>
      </c>
      <c r="N10915" s="5">
        <v>0</v>
      </c>
      <c r="O10915" s="5">
        <v>0</v>
      </c>
      <c r="P10915" s="5">
        <v>0</v>
      </c>
      <c r="Q10915" s="5">
        <v>0</v>
      </c>
      <c r="R10915" s="5">
        <v>0</v>
      </c>
      <c r="S10915" s="5">
        <v>0</v>
      </c>
      <c r="T10915" s="5">
        <v>0</v>
      </c>
      <c r="U10915" s="5">
        <v>0</v>
      </c>
      <c r="V10915" s="5">
        <v>0</v>
      </c>
      <c r="W10915" s="5">
        <v>0</v>
      </c>
      <c r="X10915" s="5">
        <v>0</v>
      </c>
      <c r="Y10915" s="5">
        <v>16104.42</v>
      </c>
      <c r="Z10915" s="5">
        <v>0</v>
      </c>
      <c r="AA10915" s="5">
        <v>0</v>
      </c>
      <c r="AB10915" s="5">
        <v>0</v>
      </c>
      <c r="AC10915" s="5">
        <v>0</v>
      </c>
      <c r="AD10915" s="5">
        <v>0</v>
      </c>
      <c r="AE10915" s="5">
        <v>0</v>
      </c>
      <c r="AF10915" s="5">
        <v>0</v>
      </c>
      <c r="AG10915" s="5">
        <f t="shared" si="510"/>
        <v>16104.42</v>
      </c>
      <c r="AH10915" s="5">
        <v>0</v>
      </c>
      <c r="AI10915" s="5">
        <v>0</v>
      </c>
      <c r="AJ10915" s="5">
        <v>-1127.3</v>
      </c>
      <c r="AK10915" s="5">
        <f t="shared" si="511"/>
        <v>-1127.3</v>
      </c>
      <c r="AL10915" s="5">
        <f t="shared" si="512"/>
        <v>14977.12</v>
      </c>
    </row>
    <row r="10916" spans="1:38" x14ac:dyDescent="0.25">
      <c r="A10916">
        <v>13092</v>
      </c>
      <c r="B10916" t="s">
        <v>6671</v>
      </c>
      <c r="C10916" t="s">
        <v>9165</v>
      </c>
      <c r="D10916" t="s">
        <v>282</v>
      </c>
      <c r="E10916" t="s">
        <v>6673</v>
      </c>
      <c r="F10916" t="s">
        <v>6674</v>
      </c>
      <c r="G10916">
        <v>1</v>
      </c>
      <c r="H10916" s="5">
        <v>0</v>
      </c>
      <c r="I10916" s="5">
        <v>0</v>
      </c>
      <c r="J10916" s="5">
        <v>22</v>
      </c>
      <c r="K10916" s="5">
        <v>0</v>
      </c>
      <c r="L10916" s="5">
        <v>0</v>
      </c>
      <c r="M10916" s="5">
        <v>1598.14</v>
      </c>
      <c r="N10916" s="5">
        <v>0</v>
      </c>
      <c r="O10916" s="5">
        <v>0</v>
      </c>
      <c r="P10916" s="5">
        <v>0</v>
      </c>
      <c r="Q10916" s="5">
        <v>0</v>
      </c>
      <c r="R10916" s="5">
        <v>0</v>
      </c>
      <c r="S10916" s="5">
        <v>0</v>
      </c>
      <c r="T10916" s="5">
        <v>0</v>
      </c>
      <c r="U10916" s="5">
        <v>0</v>
      </c>
      <c r="V10916" s="5">
        <v>0</v>
      </c>
      <c r="W10916" s="5">
        <v>0</v>
      </c>
      <c r="X10916" s="5">
        <v>0</v>
      </c>
      <c r="Y10916" s="5">
        <v>7410.42</v>
      </c>
      <c r="Z10916" s="5">
        <v>0</v>
      </c>
      <c r="AA10916" s="5">
        <v>0</v>
      </c>
      <c r="AB10916" s="5">
        <v>1429.91</v>
      </c>
      <c r="AC10916" s="5">
        <v>0</v>
      </c>
      <c r="AD10916" s="5">
        <v>0</v>
      </c>
      <c r="AE10916" s="5">
        <v>0</v>
      </c>
      <c r="AF10916" s="5">
        <v>0</v>
      </c>
      <c r="AG10916" s="5">
        <f t="shared" si="510"/>
        <v>10460.469999999999</v>
      </c>
      <c r="AH10916" s="5">
        <v>-74.099999999999994</v>
      </c>
      <c r="AI10916" s="5">
        <v>0</v>
      </c>
      <c r="AJ10916" s="5">
        <v>-518.72</v>
      </c>
      <c r="AK10916" s="5">
        <f t="shared" si="511"/>
        <v>-592.82000000000005</v>
      </c>
      <c r="AL10916" s="5">
        <f t="shared" si="512"/>
        <v>9867.65</v>
      </c>
    </row>
    <row r="10917" spans="1:38" x14ac:dyDescent="0.25">
      <c r="A10917">
        <v>13095</v>
      </c>
      <c r="B10917" t="s">
        <v>6671</v>
      </c>
      <c r="C10917" t="s">
        <v>9166</v>
      </c>
      <c r="D10917" t="s">
        <v>282</v>
      </c>
      <c r="E10917" t="s">
        <v>6673</v>
      </c>
      <c r="F10917" t="s">
        <v>6674</v>
      </c>
      <c r="G10917">
        <v>1</v>
      </c>
      <c r="H10917" s="5">
        <v>0</v>
      </c>
      <c r="I10917" s="5">
        <v>0</v>
      </c>
      <c r="J10917" s="5">
        <v>0</v>
      </c>
      <c r="K10917" s="5">
        <v>0</v>
      </c>
      <c r="L10917" s="5">
        <v>0</v>
      </c>
      <c r="M10917" s="5">
        <v>1598.14</v>
      </c>
      <c r="N10917" s="5">
        <v>0</v>
      </c>
      <c r="O10917" s="5">
        <v>0</v>
      </c>
      <c r="P10917" s="5">
        <v>0</v>
      </c>
      <c r="Q10917" s="5">
        <v>0</v>
      </c>
      <c r="R10917" s="5">
        <v>0</v>
      </c>
      <c r="S10917" s="5">
        <v>0</v>
      </c>
      <c r="T10917" s="5">
        <v>0</v>
      </c>
      <c r="U10917" s="5">
        <v>0</v>
      </c>
      <c r="V10917" s="5">
        <v>0</v>
      </c>
      <c r="W10917" s="5">
        <v>0</v>
      </c>
      <c r="X10917" s="5">
        <v>0</v>
      </c>
      <c r="Y10917" s="5">
        <v>5139.7</v>
      </c>
      <c r="Z10917" s="5">
        <v>0</v>
      </c>
      <c r="AA10917" s="5">
        <v>0</v>
      </c>
      <c r="AB10917" s="5">
        <v>1429.91</v>
      </c>
      <c r="AC10917" s="5">
        <v>0</v>
      </c>
      <c r="AD10917" s="5">
        <v>0</v>
      </c>
      <c r="AE10917" s="5">
        <v>0</v>
      </c>
      <c r="AF10917" s="5">
        <v>0</v>
      </c>
      <c r="AG10917" s="5">
        <f t="shared" si="510"/>
        <v>8167.75</v>
      </c>
      <c r="AH10917" s="5">
        <v>-51.4</v>
      </c>
      <c r="AI10917" s="5">
        <v>0</v>
      </c>
      <c r="AJ10917" s="5">
        <v>-359.78</v>
      </c>
      <c r="AK10917" s="5">
        <f t="shared" si="511"/>
        <v>-411.17999999999995</v>
      </c>
      <c r="AL10917" s="5">
        <f t="shared" si="512"/>
        <v>7756.57</v>
      </c>
    </row>
    <row r="10918" spans="1:38" x14ac:dyDescent="0.25">
      <c r="A10918">
        <v>13120</v>
      </c>
      <c r="B10918" t="s">
        <v>6671</v>
      </c>
      <c r="C10918" t="s">
        <v>3675</v>
      </c>
      <c r="D10918" t="s">
        <v>282</v>
      </c>
      <c r="E10918" t="s">
        <v>6673</v>
      </c>
      <c r="F10918" t="s">
        <v>6674</v>
      </c>
      <c r="G10918" t="s">
        <v>5</v>
      </c>
      <c r="H10918" s="5">
        <v>0</v>
      </c>
      <c r="I10918" s="5">
        <v>0</v>
      </c>
      <c r="J10918" s="5">
        <v>0</v>
      </c>
      <c r="K10918" s="5">
        <v>0</v>
      </c>
      <c r="L10918" s="5">
        <v>0</v>
      </c>
      <c r="M10918" s="5">
        <v>0</v>
      </c>
      <c r="N10918" s="5">
        <v>0</v>
      </c>
      <c r="O10918" s="5">
        <v>0</v>
      </c>
      <c r="P10918" s="5">
        <v>0</v>
      </c>
      <c r="Q10918" s="5">
        <v>0</v>
      </c>
      <c r="R10918" s="5">
        <v>0</v>
      </c>
      <c r="S10918" s="5">
        <v>0</v>
      </c>
      <c r="T10918" s="5">
        <v>0</v>
      </c>
      <c r="U10918" s="5">
        <v>0</v>
      </c>
      <c r="V10918" s="5">
        <v>0</v>
      </c>
      <c r="W10918" s="5">
        <v>0</v>
      </c>
      <c r="X10918" s="5">
        <v>0</v>
      </c>
      <c r="Y10918" s="5">
        <v>19152.16</v>
      </c>
      <c r="Z10918" s="5">
        <v>0</v>
      </c>
      <c r="AA10918" s="5">
        <v>0</v>
      </c>
      <c r="AB10918" s="5">
        <v>0</v>
      </c>
      <c r="AC10918" s="5">
        <v>0</v>
      </c>
      <c r="AD10918" s="5">
        <v>0</v>
      </c>
      <c r="AE10918" s="5">
        <v>0</v>
      </c>
      <c r="AF10918" s="5">
        <v>0</v>
      </c>
      <c r="AG10918" s="5">
        <f t="shared" si="510"/>
        <v>19152.16</v>
      </c>
      <c r="AH10918" s="5">
        <v>0</v>
      </c>
      <c r="AI10918" s="5">
        <v>0</v>
      </c>
      <c r="AJ10918" s="5">
        <v>-1340.66</v>
      </c>
      <c r="AK10918" s="5">
        <f t="shared" si="511"/>
        <v>-1340.66</v>
      </c>
      <c r="AL10918" s="5">
        <f t="shared" si="512"/>
        <v>17811.5</v>
      </c>
    </row>
    <row r="10919" spans="1:38" x14ac:dyDescent="0.25">
      <c r="A10919">
        <v>13124</v>
      </c>
      <c r="B10919" t="s">
        <v>6671</v>
      </c>
      <c r="C10919" t="s">
        <v>9167</v>
      </c>
      <c r="D10919" t="s">
        <v>282</v>
      </c>
      <c r="E10919" t="s">
        <v>6673</v>
      </c>
      <c r="F10919" t="s">
        <v>6674</v>
      </c>
      <c r="G10919">
        <v>1</v>
      </c>
      <c r="H10919" s="5">
        <v>0</v>
      </c>
      <c r="I10919" s="5">
        <v>0</v>
      </c>
      <c r="J10919" s="5">
        <v>0</v>
      </c>
      <c r="K10919" s="5">
        <v>0</v>
      </c>
      <c r="L10919" s="5">
        <v>0</v>
      </c>
      <c r="M10919" s="5">
        <v>1598.14</v>
      </c>
      <c r="N10919" s="5">
        <v>0</v>
      </c>
      <c r="O10919" s="5">
        <v>0</v>
      </c>
      <c r="P10919" s="5">
        <v>0</v>
      </c>
      <c r="Q10919" s="5">
        <v>0</v>
      </c>
      <c r="R10919" s="5">
        <v>0</v>
      </c>
      <c r="S10919" s="5">
        <v>0</v>
      </c>
      <c r="T10919" s="5">
        <v>0</v>
      </c>
      <c r="U10919" s="5">
        <v>0</v>
      </c>
      <c r="V10919" s="5">
        <v>0</v>
      </c>
      <c r="W10919" s="5">
        <v>0</v>
      </c>
      <c r="X10919" s="5">
        <v>0</v>
      </c>
      <c r="Y10919" s="5">
        <v>4219.78</v>
      </c>
      <c r="Z10919" s="5">
        <v>0</v>
      </c>
      <c r="AA10919" s="5">
        <v>0</v>
      </c>
      <c r="AB10919" s="5">
        <v>1429.91</v>
      </c>
      <c r="AC10919" s="5">
        <v>0</v>
      </c>
      <c r="AD10919" s="5">
        <v>0</v>
      </c>
      <c r="AE10919" s="5">
        <v>0</v>
      </c>
      <c r="AF10919" s="5">
        <v>0</v>
      </c>
      <c r="AG10919" s="5">
        <f t="shared" si="510"/>
        <v>7247.83</v>
      </c>
      <c r="AH10919" s="5">
        <v>-42.2</v>
      </c>
      <c r="AI10919" s="5">
        <v>0</v>
      </c>
      <c r="AJ10919" s="5">
        <v>-295.38</v>
      </c>
      <c r="AK10919" s="5">
        <f t="shared" si="511"/>
        <v>-337.58</v>
      </c>
      <c r="AL10919" s="5">
        <f t="shared" si="512"/>
        <v>6910.25</v>
      </c>
    </row>
    <row r="10920" spans="1:38" x14ac:dyDescent="0.25">
      <c r="A10920">
        <v>13179</v>
      </c>
      <c r="B10920" t="s">
        <v>6671</v>
      </c>
      <c r="C10920" t="s">
        <v>9168</v>
      </c>
      <c r="D10920" t="s">
        <v>282</v>
      </c>
      <c r="E10920" t="s">
        <v>6673</v>
      </c>
      <c r="F10920" t="s">
        <v>6674</v>
      </c>
      <c r="G10920" t="s">
        <v>5</v>
      </c>
      <c r="H10920" s="5">
        <v>0</v>
      </c>
      <c r="I10920" s="5">
        <v>0</v>
      </c>
      <c r="J10920" s="5">
        <v>0</v>
      </c>
      <c r="K10920" s="5">
        <v>0</v>
      </c>
      <c r="L10920" s="5">
        <v>0</v>
      </c>
      <c r="M10920" s="5">
        <v>0</v>
      </c>
      <c r="N10920" s="5">
        <v>0</v>
      </c>
      <c r="O10920" s="5">
        <v>0</v>
      </c>
      <c r="P10920" s="5">
        <v>0</v>
      </c>
      <c r="Q10920" s="5">
        <v>0</v>
      </c>
      <c r="R10920" s="5">
        <v>0</v>
      </c>
      <c r="S10920" s="5">
        <v>0</v>
      </c>
      <c r="T10920" s="5">
        <v>0</v>
      </c>
      <c r="U10920" s="5">
        <v>0</v>
      </c>
      <c r="V10920" s="5">
        <v>0</v>
      </c>
      <c r="W10920" s="5">
        <v>0</v>
      </c>
      <c r="X10920" s="5">
        <v>0</v>
      </c>
      <c r="Y10920" s="5">
        <v>6799.22</v>
      </c>
      <c r="Z10920" s="5">
        <v>0</v>
      </c>
      <c r="AA10920" s="5">
        <v>0</v>
      </c>
      <c r="AB10920" s="5">
        <v>0</v>
      </c>
      <c r="AC10920" s="5">
        <v>0</v>
      </c>
      <c r="AD10920" s="5">
        <v>0</v>
      </c>
      <c r="AE10920" s="5">
        <v>0</v>
      </c>
      <c r="AF10920" s="5">
        <v>0</v>
      </c>
      <c r="AG10920" s="5">
        <f t="shared" si="510"/>
        <v>6799.22</v>
      </c>
      <c r="AH10920" s="5">
        <v>0</v>
      </c>
      <c r="AI10920" s="5">
        <v>0</v>
      </c>
      <c r="AJ10920" s="5">
        <v>-475.94</v>
      </c>
      <c r="AK10920" s="5">
        <f t="shared" si="511"/>
        <v>-475.94</v>
      </c>
      <c r="AL10920" s="5">
        <f t="shared" si="512"/>
        <v>6323.2800000000007</v>
      </c>
    </row>
    <row r="10921" spans="1:38" x14ac:dyDescent="0.25">
      <c r="A10921">
        <v>13189</v>
      </c>
      <c r="B10921" t="s">
        <v>6671</v>
      </c>
      <c r="C10921" t="s">
        <v>9169</v>
      </c>
      <c r="D10921" t="s">
        <v>282</v>
      </c>
      <c r="E10921" t="s">
        <v>6673</v>
      </c>
      <c r="F10921" t="s">
        <v>6674</v>
      </c>
      <c r="G10921">
        <v>1</v>
      </c>
      <c r="H10921" s="5">
        <v>0</v>
      </c>
      <c r="I10921" s="5">
        <v>0</v>
      </c>
      <c r="J10921" s="5">
        <v>0</v>
      </c>
      <c r="K10921" s="5">
        <v>0</v>
      </c>
      <c r="L10921" s="5">
        <v>0</v>
      </c>
      <c r="M10921" s="5">
        <v>1598.14</v>
      </c>
      <c r="N10921" s="5">
        <v>0</v>
      </c>
      <c r="O10921" s="5">
        <v>0</v>
      </c>
      <c r="P10921" s="5">
        <v>0</v>
      </c>
      <c r="Q10921" s="5">
        <v>0</v>
      </c>
      <c r="R10921" s="5">
        <v>0</v>
      </c>
      <c r="S10921" s="5">
        <v>0</v>
      </c>
      <c r="T10921" s="5">
        <v>0</v>
      </c>
      <c r="U10921" s="5">
        <v>0</v>
      </c>
      <c r="V10921" s="5">
        <v>0</v>
      </c>
      <c r="W10921" s="5">
        <v>0</v>
      </c>
      <c r="X10921" s="5">
        <v>0</v>
      </c>
      <c r="Y10921" s="5">
        <v>6958</v>
      </c>
      <c r="Z10921" s="5">
        <v>0</v>
      </c>
      <c r="AA10921" s="5">
        <v>0</v>
      </c>
      <c r="AB10921" s="5">
        <v>1429.91</v>
      </c>
      <c r="AC10921" s="5">
        <v>0</v>
      </c>
      <c r="AD10921" s="5">
        <v>0</v>
      </c>
      <c r="AE10921" s="5">
        <v>0</v>
      </c>
      <c r="AF10921" s="5">
        <v>0</v>
      </c>
      <c r="AG10921" s="5">
        <f t="shared" si="510"/>
        <v>9986.0499999999993</v>
      </c>
      <c r="AH10921" s="5">
        <v>-69.58</v>
      </c>
      <c r="AI10921" s="5">
        <v>0</v>
      </c>
      <c r="AJ10921" s="5">
        <v>-487.06</v>
      </c>
      <c r="AK10921" s="5">
        <f t="shared" si="511"/>
        <v>-556.64</v>
      </c>
      <c r="AL10921" s="5">
        <f t="shared" si="512"/>
        <v>9429.41</v>
      </c>
    </row>
    <row r="10922" spans="1:38" x14ac:dyDescent="0.25">
      <c r="A10922">
        <v>13191</v>
      </c>
      <c r="B10922" t="s">
        <v>6671</v>
      </c>
      <c r="C10922" t="s">
        <v>9170</v>
      </c>
      <c r="D10922" t="s">
        <v>282</v>
      </c>
      <c r="E10922" t="s">
        <v>6673</v>
      </c>
      <c r="F10922" t="s">
        <v>6674</v>
      </c>
      <c r="G10922">
        <v>1</v>
      </c>
      <c r="H10922" s="5">
        <v>0</v>
      </c>
      <c r="I10922" s="5">
        <v>0</v>
      </c>
      <c r="J10922" s="5">
        <v>0</v>
      </c>
      <c r="K10922" s="5">
        <v>0</v>
      </c>
      <c r="L10922" s="5">
        <v>0</v>
      </c>
      <c r="M10922" s="5">
        <v>1598.14</v>
      </c>
      <c r="N10922" s="5">
        <v>0</v>
      </c>
      <c r="O10922" s="5">
        <v>0</v>
      </c>
      <c r="P10922" s="5">
        <v>0</v>
      </c>
      <c r="Q10922" s="5">
        <v>0</v>
      </c>
      <c r="R10922" s="5">
        <v>0</v>
      </c>
      <c r="S10922" s="5">
        <v>0</v>
      </c>
      <c r="T10922" s="5">
        <v>0</v>
      </c>
      <c r="U10922" s="5">
        <v>0</v>
      </c>
      <c r="V10922" s="5">
        <v>0</v>
      </c>
      <c r="W10922" s="5">
        <v>0</v>
      </c>
      <c r="X10922" s="5">
        <v>0</v>
      </c>
      <c r="Y10922" s="5">
        <v>5619.56</v>
      </c>
      <c r="Z10922" s="5">
        <v>0</v>
      </c>
      <c r="AA10922" s="5">
        <v>0</v>
      </c>
      <c r="AB10922" s="5">
        <v>1429.91</v>
      </c>
      <c r="AC10922" s="5">
        <v>0</v>
      </c>
      <c r="AD10922" s="5">
        <v>0</v>
      </c>
      <c r="AE10922" s="5">
        <v>0</v>
      </c>
      <c r="AF10922" s="5">
        <v>0</v>
      </c>
      <c r="AG10922" s="5">
        <f t="shared" si="510"/>
        <v>8647.61</v>
      </c>
      <c r="AH10922" s="5">
        <v>-56.2</v>
      </c>
      <c r="AI10922" s="5">
        <v>0</v>
      </c>
      <c r="AJ10922" s="5">
        <v>-393.36</v>
      </c>
      <c r="AK10922" s="5">
        <f t="shared" si="511"/>
        <v>-449.56</v>
      </c>
      <c r="AL10922" s="5">
        <f t="shared" si="512"/>
        <v>8198.0500000000011</v>
      </c>
    </row>
    <row r="10923" spans="1:38" x14ac:dyDescent="0.25">
      <c r="A10923">
        <v>13203</v>
      </c>
      <c r="B10923" t="s">
        <v>6671</v>
      </c>
      <c r="C10923" t="s">
        <v>9171</v>
      </c>
      <c r="D10923" t="s">
        <v>282</v>
      </c>
      <c r="E10923" t="s">
        <v>6673</v>
      </c>
      <c r="F10923" t="s">
        <v>6674</v>
      </c>
      <c r="G10923">
        <v>1</v>
      </c>
      <c r="H10923" s="5">
        <v>0</v>
      </c>
      <c r="I10923" s="5">
        <v>0</v>
      </c>
      <c r="J10923" s="5">
        <v>0</v>
      </c>
      <c r="K10923" s="5">
        <v>0</v>
      </c>
      <c r="L10923" s="5">
        <v>0</v>
      </c>
      <c r="M10923" s="5">
        <v>1598.14</v>
      </c>
      <c r="N10923" s="5">
        <v>0</v>
      </c>
      <c r="O10923" s="5">
        <v>0</v>
      </c>
      <c r="P10923" s="5">
        <v>0</v>
      </c>
      <c r="Q10923" s="5">
        <v>0</v>
      </c>
      <c r="R10923" s="5">
        <v>0</v>
      </c>
      <c r="S10923" s="5">
        <v>0</v>
      </c>
      <c r="T10923" s="5">
        <v>0</v>
      </c>
      <c r="U10923" s="5">
        <v>0</v>
      </c>
      <c r="V10923" s="5">
        <v>0</v>
      </c>
      <c r="W10923" s="5">
        <v>0</v>
      </c>
      <c r="X10923" s="5">
        <v>0</v>
      </c>
      <c r="Y10923" s="5">
        <v>7252.62</v>
      </c>
      <c r="Z10923" s="5">
        <v>0</v>
      </c>
      <c r="AA10923" s="5">
        <v>0</v>
      </c>
      <c r="AB10923" s="5">
        <v>1429.91</v>
      </c>
      <c r="AC10923" s="5">
        <v>0</v>
      </c>
      <c r="AD10923" s="5">
        <v>0</v>
      </c>
      <c r="AE10923" s="5">
        <v>0</v>
      </c>
      <c r="AF10923" s="5">
        <v>0</v>
      </c>
      <c r="AG10923" s="5">
        <f t="shared" si="510"/>
        <v>10280.67</v>
      </c>
      <c r="AH10923" s="5">
        <v>-72.52</v>
      </c>
      <c r="AI10923" s="5">
        <v>0</v>
      </c>
      <c r="AJ10923" s="5">
        <v>-507.68</v>
      </c>
      <c r="AK10923" s="5">
        <f t="shared" si="511"/>
        <v>-580.20000000000005</v>
      </c>
      <c r="AL10923" s="5">
        <f t="shared" si="512"/>
        <v>9700.4699999999993</v>
      </c>
    </row>
    <row r="10924" spans="1:38" x14ac:dyDescent="0.25">
      <c r="A10924">
        <v>13221</v>
      </c>
      <c r="B10924" t="s">
        <v>6671</v>
      </c>
      <c r="C10924" t="s">
        <v>9172</v>
      </c>
      <c r="D10924" t="s">
        <v>6676</v>
      </c>
      <c r="E10924" t="s">
        <v>6673</v>
      </c>
      <c r="F10924" t="s">
        <v>6674</v>
      </c>
      <c r="G10924">
        <v>1</v>
      </c>
      <c r="H10924" s="5">
        <v>0</v>
      </c>
      <c r="I10924" s="5">
        <v>0</v>
      </c>
      <c r="J10924" s="5">
        <v>0</v>
      </c>
      <c r="K10924" s="5">
        <v>0</v>
      </c>
      <c r="L10924" s="5">
        <v>0</v>
      </c>
      <c r="M10924" s="5">
        <v>1598.14</v>
      </c>
      <c r="N10924" s="5">
        <v>0</v>
      </c>
      <c r="O10924" s="5">
        <v>0</v>
      </c>
      <c r="P10924" s="5">
        <v>0</v>
      </c>
      <c r="Q10924" s="5">
        <v>0</v>
      </c>
      <c r="R10924" s="5">
        <v>0</v>
      </c>
      <c r="S10924" s="5">
        <v>0</v>
      </c>
      <c r="T10924" s="5">
        <v>0</v>
      </c>
      <c r="U10924" s="5">
        <v>0</v>
      </c>
      <c r="V10924" s="5">
        <v>0</v>
      </c>
      <c r="W10924" s="5">
        <v>0</v>
      </c>
      <c r="X10924" s="5">
        <v>0</v>
      </c>
      <c r="Y10924" s="5">
        <v>6064.36</v>
      </c>
      <c r="Z10924" s="5">
        <v>0</v>
      </c>
      <c r="AA10924" s="5">
        <v>0</v>
      </c>
      <c r="AB10924" s="5">
        <v>1429.91</v>
      </c>
      <c r="AC10924" s="5">
        <v>0</v>
      </c>
      <c r="AD10924" s="5">
        <v>0</v>
      </c>
      <c r="AE10924" s="5">
        <v>0</v>
      </c>
      <c r="AF10924" s="5">
        <v>0</v>
      </c>
      <c r="AG10924" s="5">
        <f t="shared" si="510"/>
        <v>9092.41</v>
      </c>
      <c r="AH10924" s="5">
        <v>-60.64</v>
      </c>
      <c r="AI10924" s="5">
        <v>0</v>
      </c>
      <c r="AJ10924" s="5">
        <v>-424.5</v>
      </c>
      <c r="AK10924" s="5">
        <f t="shared" si="511"/>
        <v>-485.14</v>
      </c>
      <c r="AL10924" s="5">
        <f t="shared" si="512"/>
        <v>8607.27</v>
      </c>
    </row>
    <row r="10925" spans="1:38" x14ac:dyDescent="0.25">
      <c r="A10925">
        <v>13223</v>
      </c>
      <c r="B10925" t="s">
        <v>6671</v>
      </c>
      <c r="C10925" t="s">
        <v>9173</v>
      </c>
      <c r="D10925" t="s">
        <v>282</v>
      </c>
      <c r="E10925" t="s">
        <v>6673</v>
      </c>
      <c r="F10925" t="s">
        <v>6674</v>
      </c>
      <c r="G10925">
        <v>1</v>
      </c>
      <c r="H10925" s="5">
        <v>0</v>
      </c>
      <c r="I10925" s="5">
        <v>0</v>
      </c>
      <c r="J10925" s="5">
        <v>0</v>
      </c>
      <c r="K10925" s="5">
        <v>0</v>
      </c>
      <c r="L10925" s="5">
        <v>0</v>
      </c>
      <c r="M10925" s="5">
        <v>1598.14</v>
      </c>
      <c r="N10925" s="5">
        <v>0</v>
      </c>
      <c r="O10925" s="5">
        <v>0</v>
      </c>
      <c r="P10925" s="5">
        <v>0</v>
      </c>
      <c r="Q10925" s="5">
        <v>0</v>
      </c>
      <c r="R10925" s="5">
        <v>0</v>
      </c>
      <c r="S10925" s="5">
        <v>0</v>
      </c>
      <c r="T10925" s="5">
        <v>0</v>
      </c>
      <c r="U10925" s="5">
        <v>0</v>
      </c>
      <c r="V10925" s="5">
        <v>0</v>
      </c>
      <c r="W10925" s="5">
        <v>0</v>
      </c>
      <c r="X10925" s="5">
        <v>0</v>
      </c>
      <c r="Y10925" s="5">
        <v>7405.42</v>
      </c>
      <c r="Z10925" s="5">
        <v>0</v>
      </c>
      <c r="AA10925" s="5">
        <v>0</v>
      </c>
      <c r="AB10925" s="5">
        <v>1429.91</v>
      </c>
      <c r="AC10925" s="5">
        <v>0</v>
      </c>
      <c r="AD10925" s="5">
        <v>0</v>
      </c>
      <c r="AE10925" s="5">
        <v>0</v>
      </c>
      <c r="AF10925" s="5">
        <v>0</v>
      </c>
      <c r="AG10925" s="5">
        <f t="shared" si="510"/>
        <v>10433.469999999999</v>
      </c>
      <c r="AH10925" s="5">
        <v>-74.06</v>
      </c>
      <c r="AI10925" s="5">
        <v>0</v>
      </c>
      <c r="AJ10925" s="5">
        <v>-518.38</v>
      </c>
      <c r="AK10925" s="5">
        <f t="shared" si="511"/>
        <v>-592.44000000000005</v>
      </c>
      <c r="AL10925" s="5">
        <f t="shared" si="512"/>
        <v>9841.0299999999988</v>
      </c>
    </row>
    <row r="10926" spans="1:38" x14ac:dyDescent="0.25">
      <c r="A10926">
        <v>13233</v>
      </c>
      <c r="B10926" t="s">
        <v>6671</v>
      </c>
      <c r="C10926" t="s">
        <v>9174</v>
      </c>
      <c r="D10926" t="s">
        <v>282</v>
      </c>
      <c r="E10926" t="s">
        <v>6673</v>
      </c>
      <c r="F10926" t="s">
        <v>6674</v>
      </c>
      <c r="G10926">
        <v>1</v>
      </c>
      <c r="H10926" s="5">
        <v>0</v>
      </c>
      <c r="I10926" s="5">
        <v>0</v>
      </c>
      <c r="J10926" s="5">
        <v>0</v>
      </c>
      <c r="K10926" s="5">
        <v>0</v>
      </c>
      <c r="L10926" s="5">
        <v>0</v>
      </c>
      <c r="M10926" s="5">
        <v>1598.14</v>
      </c>
      <c r="N10926" s="5">
        <v>0</v>
      </c>
      <c r="O10926" s="5">
        <v>0</v>
      </c>
      <c r="P10926" s="5">
        <v>0</v>
      </c>
      <c r="Q10926" s="5">
        <v>0</v>
      </c>
      <c r="R10926" s="5">
        <v>0</v>
      </c>
      <c r="S10926" s="5">
        <v>0</v>
      </c>
      <c r="T10926" s="5">
        <v>0</v>
      </c>
      <c r="U10926" s="5">
        <v>0</v>
      </c>
      <c r="V10926" s="5">
        <v>0</v>
      </c>
      <c r="W10926" s="5">
        <v>0</v>
      </c>
      <c r="X10926" s="5">
        <v>0</v>
      </c>
      <c r="Y10926" s="5">
        <v>7777.54</v>
      </c>
      <c r="Z10926" s="5">
        <v>0</v>
      </c>
      <c r="AA10926" s="5">
        <v>0</v>
      </c>
      <c r="AB10926" s="5">
        <v>1429.91</v>
      </c>
      <c r="AC10926" s="5">
        <v>0</v>
      </c>
      <c r="AD10926" s="5">
        <v>0</v>
      </c>
      <c r="AE10926" s="5">
        <v>0</v>
      </c>
      <c r="AF10926" s="5">
        <v>0</v>
      </c>
      <c r="AG10926" s="5">
        <f t="shared" si="510"/>
        <v>10805.59</v>
      </c>
      <c r="AH10926" s="5">
        <v>-77.78</v>
      </c>
      <c r="AI10926" s="5">
        <v>0</v>
      </c>
      <c r="AJ10926" s="5">
        <v>-544.41999999999996</v>
      </c>
      <c r="AK10926" s="5">
        <f t="shared" si="511"/>
        <v>-622.19999999999993</v>
      </c>
      <c r="AL10926" s="5">
        <f t="shared" si="512"/>
        <v>10183.39</v>
      </c>
    </row>
    <row r="10927" spans="1:38" x14ac:dyDescent="0.25">
      <c r="A10927">
        <v>13273</v>
      </c>
      <c r="B10927" t="s">
        <v>6671</v>
      </c>
      <c r="C10927" t="s">
        <v>9175</v>
      </c>
      <c r="D10927" t="s">
        <v>282</v>
      </c>
      <c r="E10927" t="s">
        <v>6673</v>
      </c>
      <c r="F10927" t="s">
        <v>6674</v>
      </c>
      <c r="G10927">
        <v>1</v>
      </c>
      <c r="H10927" s="5">
        <v>0</v>
      </c>
      <c r="I10927" s="5">
        <v>0</v>
      </c>
      <c r="J10927" s="5">
        <v>0</v>
      </c>
      <c r="K10927" s="5">
        <v>0</v>
      </c>
      <c r="L10927" s="5">
        <v>0</v>
      </c>
      <c r="M10927" s="5">
        <v>1598.14</v>
      </c>
      <c r="N10927" s="5">
        <v>0</v>
      </c>
      <c r="O10927" s="5">
        <v>0</v>
      </c>
      <c r="P10927" s="5">
        <v>0</v>
      </c>
      <c r="Q10927" s="5">
        <v>0</v>
      </c>
      <c r="R10927" s="5">
        <v>0</v>
      </c>
      <c r="S10927" s="5">
        <v>0</v>
      </c>
      <c r="T10927" s="5">
        <v>0</v>
      </c>
      <c r="U10927" s="5">
        <v>0</v>
      </c>
      <c r="V10927" s="5">
        <v>0</v>
      </c>
      <c r="W10927" s="5">
        <v>0</v>
      </c>
      <c r="X10927" s="5">
        <v>0</v>
      </c>
      <c r="Y10927" s="5">
        <v>5365.56</v>
      </c>
      <c r="Z10927" s="5">
        <v>0</v>
      </c>
      <c r="AA10927" s="5">
        <v>0</v>
      </c>
      <c r="AB10927" s="5">
        <v>1429.91</v>
      </c>
      <c r="AC10927" s="5">
        <v>0</v>
      </c>
      <c r="AD10927" s="5">
        <v>0</v>
      </c>
      <c r="AE10927" s="5">
        <v>0</v>
      </c>
      <c r="AF10927" s="5">
        <v>0</v>
      </c>
      <c r="AG10927" s="5">
        <f t="shared" si="510"/>
        <v>8393.61</v>
      </c>
      <c r="AH10927" s="5">
        <v>-53.66</v>
      </c>
      <c r="AI10927" s="5">
        <v>0</v>
      </c>
      <c r="AJ10927" s="5">
        <v>-375.58</v>
      </c>
      <c r="AK10927" s="5">
        <f t="shared" si="511"/>
        <v>-429.24</v>
      </c>
      <c r="AL10927" s="5">
        <f t="shared" si="512"/>
        <v>7964.3700000000008</v>
      </c>
    </row>
    <row r="10928" spans="1:38" x14ac:dyDescent="0.25">
      <c r="A10928">
        <v>13280</v>
      </c>
      <c r="B10928" t="s">
        <v>6671</v>
      </c>
      <c r="C10928" t="s">
        <v>9176</v>
      </c>
      <c r="D10928" t="s">
        <v>282</v>
      </c>
      <c r="E10928" t="s">
        <v>6673</v>
      </c>
      <c r="F10928" t="s">
        <v>6674</v>
      </c>
      <c r="G10928">
        <v>1</v>
      </c>
      <c r="H10928" s="5">
        <v>0</v>
      </c>
      <c r="I10928" s="5">
        <v>0</v>
      </c>
      <c r="J10928" s="5">
        <v>0</v>
      </c>
      <c r="K10928" s="5">
        <v>0</v>
      </c>
      <c r="L10928" s="5">
        <v>0</v>
      </c>
      <c r="M10928" s="5">
        <v>1598.14</v>
      </c>
      <c r="N10928" s="5">
        <v>0</v>
      </c>
      <c r="O10928" s="5">
        <v>0</v>
      </c>
      <c r="P10928" s="5">
        <v>0</v>
      </c>
      <c r="Q10928" s="5">
        <v>0</v>
      </c>
      <c r="R10928" s="5">
        <v>0</v>
      </c>
      <c r="S10928" s="5">
        <v>0</v>
      </c>
      <c r="T10928" s="5">
        <v>0</v>
      </c>
      <c r="U10928" s="5">
        <v>0</v>
      </c>
      <c r="V10928" s="5">
        <v>0</v>
      </c>
      <c r="W10928" s="5">
        <v>0</v>
      </c>
      <c r="X10928" s="5">
        <v>0</v>
      </c>
      <c r="Y10928" s="5">
        <v>7405.42</v>
      </c>
      <c r="Z10928" s="5">
        <v>0</v>
      </c>
      <c r="AA10928" s="5">
        <v>0</v>
      </c>
      <c r="AB10928" s="5">
        <v>1429.91</v>
      </c>
      <c r="AC10928" s="5">
        <v>0</v>
      </c>
      <c r="AD10928" s="5">
        <v>0</v>
      </c>
      <c r="AE10928" s="5">
        <v>0</v>
      </c>
      <c r="AF10928" s="5">
        <v>0</v>
      </c>
      <c r="AG10928" s="5">
        <f t="shared" si="510"/>
        <v>10433.469999999999</v>
      </c>
      <c r="AH10928" s="5">
        <v>-74.06</v>
      </c>
      <c r="AI10928" s="5">
        <v>0</v>
      </c>
      <c r="AJ10928" s="5">
        <v>-518.38</v>
      </c>
      <c r="AK10928" s="5">
        <f t="shared" si="511"/>
        <v>-592.44000000000005</v>
      </c>
      <c r="AL10928" s="5">
        <f t="shared" si="512"/>
        <v>9841.0299999999988</v>
      </c>
    </row>
    <row r="10929" spans="1:38" x14ac:dyDescent="0.25">
      <c r="A10929">
        <v>13284</v>
      </c>
      <c r="B10929" t="s">
        <v>6671</v>
      </c>
      <c r="C10929" t="s">
        <v>9177</v>
      </c>
      <c r="D10929" t="s">
        <v>282</v>
      </c>
      <c r="E10929" t="s">
        <v>6673</v>
      </c>
      <c r="F10929" t="s">
        <v>6674</v>
      </c>
      <c r="G10929">
        <v>1</v>
      </c>
      <c r="H10929" s="5">
        <v>0</v>
      </c>
      <c r="I10929" s="5">
        <v>0</v>
      </c>
      <c r="J10929" s="5">
        <v>0</v>
      </c>
      <c r="K10929" s="5">
        <v>0</v>
      </c>
      <c r="L10929" s="5">
        <v>0</v>
      </c>
      <c r="M10929" s="5">
        <v>1598.14</v>
      </c>
      <c r="N10929" s="5">
        <v>0</v>
      </c>
      <c r="O10929" s="5">
        <v>0</v>
      </c>
      <c r="P10929" s="5">
        <v>0</v>
      </c>
      <c r="Q10929" s="5">
        <v>0</v>
      </c>
      <c r="R10929" s="5">
        <v>0</v>
      </c>
      <c r="S10929" s="5">
        <v>0</v>
      </c>
      <c r="T10929" s="5">
        <v>0</v>
      </c>
      <c r="U10929" s="5">
        <v>0</v>
      </c>
      <c r="V10929" s="5">
        <v>0</v>
      </c>
      <c r="W10929" s="5">
        <v>0</v>
      </c>
      <c r="X10929" s="5">
        <v>0</v>
      </c>
      <c r="Y10929" s="5">
        <v>6705.42</v>
      </c>
      <c r="Z10929" s="5">
        <v>0</v>
      </c>
      <c r="AA10929" s="5">
        <v>0</v>
      </c>
      <c r="AB10929" s="5">
        <v>1429.91</v>
      </c>
      <c r="AC10929" s="5">
        <v>0</v>
      </c>
      <c r="AD10929" s="5">
        <v>0</v>
      </c>
      <c r="AE10929" s="5">
        <v>0</v>
      </c>
      <c r="AF10929" s="5">
        <v>0</v>
      </c>
      <c r="AG10929" s="5">
        <f t="shared" si="510"/>
        <v>9733.4699999999993</v>
      </c>
      <c r="AH10929" s="5">
        <v>-67.06</v>
      </c>
      <c r="AI10929" s="5">
        <v>0</v>
      </c>
      <c r="AJ10929" s="5">
        <v>-469.38</v>
      </c>
      <c r="AK10929" s="5">
        <f t="shared" si="511"/>
        <v>-536.44000000000005</v>
      </c>
      <c r="AL10929" s="5">
        <f t="shared" si="512"/>
        <v>9197.0299999999988</v>
      </c>
    </row>
    <row r="10930" spans="1:38" x14ac:dyDescent="0.25">
      <c r="A10930">
        <v>13286</v>
      </c>
      <c r="B10930" t="s">
        <v>6671</v>
      </c>
      <c r="C10930" t="s">
        <v>9178</v>
      </c>
      <c r="D10930" t="s">
        <v>282</v>
      </c>
      <c r="E10930" t="s">
        <v>6673</v>
      </c>
      <c r="F10930" t="s">
        <v>6674</v>
      </c>
      <c r="G10930">
        <v>1</v>
      </c>
      <c r="H10930" s="5">
        <v>0</v>
      </c>
      <c r="I10930" s="5">
        <v>0</v>
      </c>
      <c r="J10930" s="5">
        <v>0</v>
      </c>
      <c r="K10930" s="5">
        <v>0</v>
      </c>
      <c r="L10930" s="5">
        <v>0</v>
      </c>
      <c r="M10930" s="5">
        <v>1598.14</v>
      </c>
      <c r="N10930" s="5">
        <v>0</v>
      </c>
      <c r="O10930" s="5">
        <v>0</v>
      </c>
      <c r="P10930" s="5">
        <v>0</v>
      </c>
      <c r="Q10930" s="5">
        <v>0</v>
      </c>
      <c r="R10930" s="5">
        <v>0</v>
      </c>
      <c r="S10930" s="5">
        <v>0</v>
      </c>
      <c r="T10930" s="5">
        <v>0</v>
      </c>
      <c r="U10930" s="5">
        <v>0</v>
      </c>
      <c r="V10930" s="5">
        <v>0</v>
      </c>
      <c r="W10930" s="5">
        <v>0</v>
      </c>
      <c r="X10930" s="5">
        <v>0</v>
      </c>
      <c r="Y10930" s="5">
        <v>7405.42</v>
      </c>
      <c r="Z10930" s="5">
        <v>0</v>
      </c>
      <c r="AA10930" s="5">
        <v>0</v>
      </c>
      <c r="AB10930" s="5">
        <v>1429.91</v>
      </c>
      <c r="AC10930" s="5">
        <v>0</v>
      </c>
      <c r="AD10930" s="5">
        <v>0</v>
      </c>
      <c r="AE10930" s="5">
        <v>0</v>
      </c>
      <c r="AF10930" s="5">
        <v>0</v>
      </c>
      <c r="AG10930" s="5">
        <f t="shared" si="510"/>
        <v>10433.469999999999</v>
      </c>
      <c r="AH10930" s="5">
        <v>-74.06</v>
      </c>
      <c r="AI10930" s="5">
        <v>0</v>
      </c>
      <c r="AJ10930" s="5">
        <v>-518.38</v>
      </c>
      <c r="AK10930" s="5">
        <f t="shared" si="511"/>
        <v>-592.44000000000005</v>
      </c>
      <c r="AL10930" s="5">
        <f t="shared" si="512"/>
        <v>9841.0299999999988</v>
      </c>
    </row>
    <row r="10931" spans="1:38" x14ac:dyDescent="0.25">
      <c r="A10931">
        <v>13316</v>
      </c>
      <c r="B10931" t="s">
        <v>6671</v>
      </c>
      <c r="C10931" t="s">
        <v>9179</v>
      </c>
      <c r="D10931" t="s">
        <v>282</v>
      </c>
      <c r="E10931" t="s">
        <v>6673</v>
      </c>
      <c r="F10931" t="s">
        <v>6674</v>
      </c>
      <c r="G10931">
        <v>1</v>
      </c>
      <c r="H10931" s="5">
        <v>0</v>
      </c>
      <c r="I10931" s="5">
        <v>0</v>
      </c>
      <c r="J10931" s="5">
        <v>0</v>
      </c>
      <c r="K10931" s="5">
        <v>0</v>
      </c>
      <c r="L10931" s="5">
        <v>0</v>
      </c>
      <c r="M10931" s="5">
        <v>1598.14</v>
      </c>
      <c r="N10931" s="5">
        <v>0</v>
      </c>
      <c r="O10931" s="5">
        <v>0</v>
      </c>
      <c r="P10931" s="5">
        <v>0</v>
      </c>
      <c r="Q10931" s="5">
        <v>0</v>
      </c>
      <c r="R10931" s="5">
        <v>0</v>
      </c>
      <c r="S10931" s="5">
        <v>0</v>
      </c>
      <c r="T10931" s="5">
        <v>0</v>
      </c>
      <c r="U10931" s="5">
        <v>0</v>
      </c>
      <c r="V10931" s="5">
        <v>0</v>
      </c>
      <c r="W10931" s="5">
        <v>0</v>
      </c>
      <c r="X10931" s="5">
        <v>0</v>
      </c>
      <c r="Y10931" s="5">
        <v>4025.12</v>
      </c>
      <c r="Z10931" s="5">
        <v>0</v>
      </c>
      <c r="AA10931" s="5">
        <v>0</v>
      </c>
      <c r="AB10931" s="5">
        <v>1429.91</v>
      </c>
      <c r="AC10931" s="5">
        <v>0</v>
      </c>
      <c r="AD10931" s="5">
        <v>0</v>
      </c>
      <c r="AE10931" s="5">
        <v>0</v>
      </c>
      <c r="AF10931" s="5">
        <v>0</v>
      </c>
      <c r="AG10931" s="5">
        <f t="shared" si="510"/>
        <v>7053.17</v>
      </c>
      <c r="AH10931" s="5">
        <v>-40.26</v>
      </c>
      <c r="AI10931" s="5">
        <v>0</v>
      </c>
      <c r="AJ10931" s="5">
        <v>-281.76</v>
      </c>
      <c r="AK10931" s="5">
        <f t="shared" si="511"/>
        <v>-322.02</v>
      </c>
      <c r="AL10931" s="5">
        <f t="shared" si="512"/>
        <v>6731.15</v>
      </c>
    </row>
    <row r="10932" spans="1:38" x14ac:dyDescent="0.25">
      <c r="A10932">
        <v>13334</v>
      </c>
      <c r="B10932" t="s">
        <v>6671</v>
      </c>
      <c r="C10932" t="s">
        <v>9180</v>
      </c>
      <c r="D10932" t="s">
        <v>282</v>
      </c>
      <c r="E10932" t="s">
        <v>6673</v>
      </c>
      <c r="F10932" t="s">
        <v>6674</v>
      </c>
      <c r="G10932">
        <v>1</v>
      </c>
      <c r="H10932" s="5">
        <v>0</v>
      </c>
      <c r="I10932" s="5">
        <v>0</v>
      </c>
      <c r="J10932" s="5">
        <v>0</v>
      </c>
      <c r="K10932" s="5">
        <v>0</v>
      </c>
      <c r="L10932" s="5">
        <v>0</v>
      </c>
      <c r="M10932" s="5">
        <v>1598.14</v>
      </c>
      <c r="N10932" s="5">
        <v>0</v>
      </c>
      <c r="O10932" s="5">
        <v>0</v>
      </c>
      <c r="P10932" s="5">
        <v>0</v>
      </c>
      <c r="Q10932" s="5">
        <v>0</v>
      </c>
      <c r="R10932" s="5">
        <v>0</v>
      </c>
      <c r="S10932" s="5">
        <v>0</v>
      </c>
      <c r="T10932" s="5">
        <v>0</v>
      </c>
      <c r="U10932" s="5">
        <v>0</v>
      </c>
      <c r="V10932" s="5">
        <v>0</v>
      </c>
      <c r="W10932" s="5">
        <v>0</v>
      </c>
      <c r="X10932" s="5">
        <v>0</v>
      </c>
      <c r="Y10932" s="5">
        <v>7405.42</v>
      </c>
      <c r="Z10932" s="5">
        <v>0</v>
      </c>
      <c r="AA10932" s="5">
        <v>0</v>
      </c>
      <c r="AB10932" s="5">
        <v>1429.91</v>
      </c>
      <c r="AC10932" s="5">
        <v>0</v>
      </c>
      <c r="AD10932" s="5">
        <v>0</v>
      </c>
      <c r="AE10932" s="5">
        <v>0</v>
      </c>
      <c r="AF10932" s="5">
        <v>0</v>
      </c>
      <c r="AG10932" s="5">
        <f t="shared" si="510"/>
        <v>10433.469999999999</v>
      </c>
      <c r="AH10932" s="5">
        <v>-74.06</v>
      </c>
      <c r="AI10932" s="5">
        <v>0</v>
      </c>
      <c r="AJ10932" s="5">
        <v>-518.38</v>
      </c>
      <c r="AK10932" s="5">
        <f t="shared" si="511"/>
        <v>-592.44000000000005</v>
      </c>
      <c r="AL10932" s="5">
        <f t="shared" si="512"/>
        <v>9841.0299999999988</v>
      </c>
    </row>
    <row r="10933" spans="1:38" x14ac:dyDescent="0.25">
      <c r="A10933">
        <v>13336</v>
      </c>
      <c r="B10933" t="s">
        <v>6671</v>
      </c>
      <c r="C10933" t="s">
        <v>9181</v>
      </c>
      <c r="D10933" t="s">
        <v>282</v>
      </c>
      <c r="E10933" t="s">
        <v>6673</v>
      </c>
      <c r="F10933" t="s">
        <v>6674</v>
      </c>
      <c r="G10933">
        <v>1</v>
      </c>
      <c r="H10933" s="5">
        <v>0</v>
      </c>
      <c r="I10933" s="5">
        <v>0</v>
      </c>
      <c r="J10933" s="5">
        <v>0</v>
      </c>
      <c r="K10933" s="5">
        <v>0</v>
      </c>
      <c r="L10933" s="5">
        <v>0</v>
      </c>
      <c r="M10933" s="5">
        <v>1598.14</v>
      </c>
      <c r="N10933" s="5">
        <v>0</v>
      </c>
      <c r="O10933" s="5">
        <v>0</v>
      </c>
      <c r="P10933" s="5">
        <v>0</v>
      </c>
      <c r="Q10933" s="5">
        <v>0</v>
      </c>
      <c r="R10933" s="5">
        <v>0</v>
      </c>
      <c r="S10933" s="5">
        <v>0</v>
      </c>
      <c r="T10933" s="5">
        <v>0</v>
      </c>
      <c r="U10933" s="5">
        <v>0</v>
      </c>
      <c r="V10933" s="5">
        <v>0</v>
      </c>
      <c r="W10933" s="5">
        <v>0</v>
      </c>
      <c r="X10933" s="5">
        <v>0</v>
      </c>
      <c r="Y10933" s="5">
        <v>7021.2</v>
      </c>
      <c r="Z10933" s="5">
        <v>0</v>
      </c>
      <c r="AA10933" s="5">
        <v>0</v>
      </c>
      <c r="AB10933" s="5">
        <v>1429.91</v>
      </c>
      <c r="AC10933" s="5">
        <v>0</v>
      </c>
      <c r="AD10933" s="5">
        <v>0</v>
      </c>
      <c r="AE10933" s="5">
        <v>0</v>
      </c>
      <c r="AF10933" s="5">
        <v>0</v>
      </c>
      <c r="AG10933" s="5">
        <f t="shared" si="510"/>
        <v>10049.25</v>
      </c>
      <c r="AH10933" s="5">
        <v>-70.22</v>
      </c>
      <c r="AI10933" s="5">
        <v>0</v>
      </c>
      <c r="AJ10933" s="5">
        <v>-491.48</v>
      </c>
      <c r="AK10933" s="5">
        <f t="shared" si="511"/>
        <v>-561.70000000000005</v>
      </c>
      <c r="AL10933" s="5">
        <f t="shared" si="512"/>
        <v>9487.5499999999993</v>
      </c>
    </row>
    <row r="10934" spans="1:38" x14ac:dyDescent="0.25">
      <c r="A10934">
        <v>13344</v>
      </c>
      <c r="B10934" t="s">
        <v>6671</v>
      </c>
      <c r="C10934" t="s">
        <v>9182</v>
      </c>
      <c r="D10934" t="s">
        <v>282</v>
      </c>
      <c r="E10934" t="s">
        <v>6673</v>
      </c>
      <c r="F10934" t="s">
        <v>6674</v>
      </c>
      <c r="G10934">
        <v>1</v>
      </c>
      <c r="H10934" s="5">
        <v>0</v>
      </c>
      <c r="I10934" s="5">
        <v>0</v>
      </c>
      <c r="J10934" s="5">
        <v>0</v>
      </c>
      <c r="K10934" s="5">
        <v>0</v>
      </c>
      <c r="L10934" s="5">
        <v>0</v>
      </c>
      <c r="M10934" s="5">
        <v>1598.14</v>
      </c>
      <c r="N10934" s="5">
        <v>0</v>
      </c>
      <c r="O10934" s="5">
        <v>0</v>
      </c>
      <c r="P10934" s="5">
        <v>0</v>
      </c>
      <c r="Q10934" s="5">
        <v>0</v>
      </c>
      <c r="R10934" s="5">
        <v>0</v>
      </c>
      <c r="S10934" s="5">
        <v>0</v>
      </c>
      <c r="T10934" s="5">
        <v>0</v>
      </c>
      <c r="U10934" s="5">
        <v>0</v>
      </c>
      <c r="V10934" s="5">
        <v>0</v>
      </c>
      <c r="W10934" s="5">
        <v>0</v>
      </c>
      <c r="X10934" s="5">
        <v>0</v>
      </c>
      <c r="Y10934" s="5">
        <v>7595.18</v>
      </c>
      <c r="Z10934" s="5">
        <v>0</v>
      </c>
      <c r="AA10934" s="5">
        <v>0</v>
      </c>
      <c r="AB10934" s="5">
        <v>1429.91</v>
      </c>
      <c r="AC10934" s="5">
        <v>0</v>
      </c>
      <c r="AD10934" s="5">
        <v>0</v>
      </c>
      <c r="AE10934" s="5">
        <v>0</v>
      </c>
      <c r="AF10934" s="5">
        <v>0</v>
      </c>
      <c r="AG10934" s="5">
        <f t="shared" si="510"/>
        <v>10623.23</v>
      </c>
      <c r="AH10934" s="5">
        <v>-75.959999999999994</v>
      </c>
      <c r="AI10934" s="5">
        <v>0</v>
      </c>
      <c r="AJ10934" s="5">
        <v>-531.66</v>
      </c>
      <c r="AK10934" s="5">
        <f t="shared" si="511"/>
        <v>-607.62</v>
      </c>
      <c r="AL10934" s="5">
        <f t="shared" si="512"/>
        <v>10015.609999999999</v>
      </c>
    </row>
    <row r="10935" spans="1:38" x14ac:dyDescent="0.25">
      <c r="A10935">
        <v>13345</v>
      </c>
      <c r="B10935" t="s">
        <v>6671</v>
      </c>
      <c r="C10935" t="s">
        <v>9183</v>
      </c>
      <c r="D10935" t="s">
        <v>282</v>
      </c>
      <c r="E10935" t="s">
        <v>6673</v>
      </c>
      <c r="F10935" t="s">
        <v>6674</v>
      </c>
      <c r="G10935">
        <v>1</v>
      </c>
      <c r="H10935" s="5">
        <v>0</v>
      </c>
      <c r="I10935" s="5">
        <v>0</v>
      </c>
      <c r="J10935" s="5">
        <v>0</v>
      </c>
      <c r="K10935" s="5">
        <v>0</v>
      </c>
      <c r="L10935" s="5">
        <v>0</v>
      </c>
      <c r="M10935" s="5">
        <v>1598.14</v>
      </c>
      <c r="N10935" s="5">
        <v>0</v>
      </c>
      <c r="O10935" s="5">
        <v>0</v>
      </c>
      <c r="P10935" s="5">
        <v>0</v>
      </c>
      <c r="Q10935" s="5">
        <v>0</v>
      </c>
      <c r="R10935" s="5">
        <v>0</v>
      </c>
      <c r="S10935" s="5">
        <v>0</v>
      </c>
      <c r="T10935" s="5">
        <v>0</v>
      </c>
      <c r="U10935" s="5">
        <v>0</v>
      </c>
      <c r="V10935" s="5">
        <v>0</v>
      </c>
      <c r="W10935" s="5">
        <v>0</v>
      </c>
      <c r="X10935" s="5">
        <v>0</v>
      </c>
      <c r="Y10935" s="5">
        <v>7693.18</v>
      </c>
      <c r="Z10935" s="5">
        <v>0</v>
      </c>
      <c r="AA10935" s="5">
        <v>0</v>
      </c>
      <c r="AB10935" s="5">
        <v>1429.91</v>
      </c>
      <c r="AC10935" s="5">
        <v>0</v>
      </c>
      <c r="AD10935" s="5">
        <v>0</v>
      </c>
      <c r="AE10935" s="5">
        <v>0</v>
      </c>
      <c r="AF10935" s="5">
        <v>0</v>
      </c>
      <c r="AG10935" s="5">
        <f t="shared" si="510"/>
        <v>10721.23</v>
      </c>
      <c r="AH10935" s="5">
        <v>-76.94</v>
      </c>
      <c r="AI10935" s="5">
        <v>0</v>
      </c>
      <c r="AJ10935" s="5">
        <v>-538.52</v>
      </c>
      <c r="AK10935" s="5">
        <f t="shared" si="511"/>
        <v>-615.46</v>
      </c>
      <c r="AL10935" s="5">
        <f t="shared" si="512"/>
        <v>10105.77</v>
      </c>
    </row>
    <row r="10936" spans="1:38" x14ac:dyDescent="0.25">
      <c r="A10936">
        <v>13347</v>
      </c>
      <c r="B10936" t="s">
        <v>6671</v>
      </c>
      <c r="C10936" t="s">
        <v>9184</v>
      </c>
      <c r="D10936" t="s">
        <v>282</v>
      </c>
      <c r="E10936" t="s">
        <v>6673</v>
      </c>
      <c r="F10936" t="s">
        <v>6674</v>
      </c>
      <c r="G10936" t="s">
        <v>5</v>
      </c>
      <c r="H10936" s="5">
        <v>0</v>
      </c>
      <c r="I10936" s="5">
        <v>0</v>
      </c>
      <c r="J10936" s="5">
        <v>0</v>
      </c>
      <c r="K10936" s="5">
        <v>0</v>
      </c>
      <c r="L10936" s="5">
        <v>0</v>
      </c>
      <c r="M10936" s="5">
        <v>0</v>
      </c>
      <c r="N10936" s="5">
        <v>0</v>
      </c>
      <c r="O10936" s="5">
        <v>0</v>
      </c>
      <c r="P10936" s="5">
        <v>0</v>
      </c>
      <c r="Q10936" s="5">
        <v>0</v>
      </c>
      <c r="R10936" s="5">
        <v>0</v>
      </c>
      <c r="S10936" s="5">
        <v>0</v>
      </c>
      <c r="T10936" s="5">
        <v>0</v>
      </c>
      <c r="U10936" s="5">
        <v>0</v>
      </c>
      <c r="V10936" s="5">
        <v>0</v>
      </c>
      <c r="W10936" s="5">
        <v>0</v>
      </c>
      <c r="X10936" s="5">
        <v>0</v>
      </c>
      <c r="Y10936" s="5">
        <v>40900.379999999997</v>
      </c>
      <c r="Z10936" s="5">
        <v>0</v>
      </c>
      <c r="AA10936" s="5">
        <v>0</v>
      </c>
      <c r="AB10936" s="5">
        <v>0</v>
      </c>
      <c r="AC10936" s="5">
        <v>0</v>
      </c>
      <c r="AD10936" s="5">
        <v>0</v>
      </c>
      <c r="AE10936" s="5">
        <v>0</v>
      </c>
      <c r="AF10936" s="5">
        <v>0</v>
      </c>
      <c r="AG10936" s="5">
        <f t="shared" si="510"/>
        <v>40900.379999999997</v>
      </c>
      <c r="AH10936" s="5">
        <v>0</v>
      </c>
      <c r="AI10936" s="5">
        <v>-841</v>
      </c>
      <c r="AJ10936" s="5">
        <v>-2863.02</v>
      </c>
      <c r="AK10936" s="5">
        <f t="shared" si="511"/>
        <v>-3704.02</v>
      </c>
      <c r="AL10936" s="5">
        <f t="shared" si="512"/>
        <v>37196.36</v>
      </c>
    </row>
    <row r="10937" spans="1:38" x14ac:dyDescent="0.25">
      <c r="A10937">
        <v>13372</v>
      </c>
      <c r="B10937" t="s">
        <v>6671</v>
      </c>
      <c r="C10937" t="s">
        <v>9185</v>
      </c>
      <c r="D10937" t="s">
        <v>282</v>
      </c>
      <c r="E10937" t="s">
        <v>6673</v>
      </c>
      <c r="F10937" t="s">
        <v>6674</v>
      </c>
      <c r="G10937">
        <v>1</v>
      </c>
      <c r="H10937" s="5">
        <v>0</v>
      </c>
      <c r="I10937" s="5">
        <v>0</v>
      </c>
      <c r="J10937" s="5">
        <v>0</v>
      </c>
      <c r="K10937" s="5">
        <v>0</v>
      </c>
      <c r="L10937" s="5">
        <v>0</v>
      </c>
      <c r="M10937" s="5">
        <v>1598.14</v>
      </c>
      <c r="N10937" s="5">
        <v>0</v>
      </c>
      <c r="O10937" s="5">
        <v>0</v>
      </c>
      <c r="P10937" s="5">
        <v>0</v>
      </c>
      <c r="Q10937" s="5">
        <v>0</v>
      </c>
      <c r="R10937" s="5">
        <v>0</v>
      </c>
      <c r="S10937" s="5">
        <v>0</v>
      </c>
      <c r="T10937" s="5">
        <v>0</v>
      </c>
      <c r="U10937" s="5">
        <v>0</v>
      </c>
      <c r="V10937" s="5">
        <v>0</v>
      </c>
      <c r="W10937" s="5">
        <v>0</v>
      </c>
      <c r="X10937" s="5">
        <v>0</v>
      </c>
      <c r="Y10937" s="5">
        <v>3602.76</v>
      </c>
      <c r="Z10937" s="5">
        <v>0</v>
      </c>
      <c r="AA10937" s="5">
        <v>0</v>
      </c>
      <c r="AB10937" s="5">
        <v>1429.91</v>
      </c>
      <c r="AC10937" s="5">
        <v>0</v>
      </c>
      <c r="AD10937" s="5">
        <v>0</v>
      </c>
      <c r="AE10937" s="5">
        <v>0</v>
      </c>
      <c r="AF10937" s="5">
        <v>0</v>
      </c>
      <c r="AG10937" s="5">
        <f t="shared" si="510"/>
        <v>6630.81</v>
      </c>
      <c r="AH10937" s="5">
        <v>-36.020000000000003</v>
      </c>
      <c r="AI10937" s="5">
        <v>0</v>
      </c>
      <c r="AJ10937" s="5">
        <v>-252.2</v>
      </c>
      <c r="AK10937" s="5">
        <f t="shared" si="511"/>
        <v>-288.21999999999997</v>
      </c>
      <c r="AL10937" s="5">
        <f t="shared" si="512"/>
        <v>6342.59</v>
      </c>
    </row>
    <row r="10938" spans="1:38" x14ac:dyDescent="0.25">
      <c r="A10938">
        <v>13792</v>
      </c>
      <c r="B10938" t="s">
        <v>6671</v>
      </c>
      <c r="C10938" t="s">
        <v>9186</v>
      </c>
      <c r="D10938" t="s">
        <v>6676</v>
      </c>
      <c r="E10938" t="s">
        <v>6673</v>
      </c>
      <c r="F10938" t="s">
        <v>6674</v>
      </c>
      <c r="G10938">
        <v>1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1598.14</v>
      </c>
      <c r="N10938" s="5">
        <v>0</v>
      </c>
      <c r="O10938" s="5">
        <v>0</v>
      </c>
      <c r="P10938" s="5">
        <v>0</v>
      </c>
      <c r="Q10938" s="5">
        <v>0</v>
      </c>
      <c r="R10938" s="5">
        <v>0</v>
      </c>
      <c r="S10938" s="5">
        <v>0</v>
      </c>
      <c r="T10938" s="5">
        <v>0</v>
      </c>
      <c r="U10938" s="5">
        <v>0</v>
      </c>
      <c r="V10938" s="5">
        <v>0</v>
      </c>
      <c r="W10938" s="5">
        <v>0</v>
      </c>
      <c r="X10938" s="5">
        <v>0</v>
      </c>
      <c r="Y10938" s="5">
        <v>3836.48</v>
      </c>
      <c r="Z10938" s="5">
        <v>0</v>
      </c>
      <c r="AA10938" s="5">
        <v>0</v>
      </c>
      <c r="AB10938" s="5">
        <v>1429.91</v>
      </c>
      <c r="AC10938" s="5">
        <v>0</v>
      </c>
      <c r="AD10938" s="5">
        <v>0</v>
      </c>
      <c r="AE10938" s="5">
        <v>0</v>
      </c>
      <c r="AF10938" s="5">
        <v>0</v>
      </c>
      <c r="AG10938" s="5">
        <f t="shared" si="510"/>
        <v>6864.53</v>
      </c>
      <c r="AH10938" s="5">
        <v>-38.36</v>
      </c>
      <c r="AI10938" s="5">
        <v>0</v>
      </c>
      <c r="AJ10938" s="5">
        <v>-268.56</v>
      </c>
      <c r="AK10938" s="5">
        <f t="shared" si="511"/>
        <v>-306.92</v>
      </c>
      <c r="AL10938" s="5">
        <f t="shared" si="512"/>
        <v>6557.61</v>
      </c>
    </row>
    <row r="10939" spans="1:38" x14ac:dyDescent="0.25">
      <c r="A10939">
        <v>13793</v>
      </c>
      <c r="B10939" t="s">
        <v>6671</v>
      </c>
      <c r="C10939" t="s">
        <v>9187</v>
      </c>
      <c r="D10939" t="s">
        <v>282</v>
      </c>
      <c r="E10939" t="s">
        <v>6673</v>
      </c>
      <c r="F10939" t="s">
        <v>6674</v>
      </c>
      <c r="G10939">
        <v>1</v>
      </c>
      <c r="H10939" s="5">
        <v>0</v>
      </c>
      <c r="I10939" s="5">
        <v>0</v>
      </c>
      <c r="J10939" s="5">
        <v>0</v>
      </c>
      <c r="K10939" s="5">
        <v>0</v>
      </c>
      <c r="L10939" s="5">
        <v>0</v>
      </c>
      <c r="M10939" s="5">
        <v>1598.14</v>
      </c>
      <c r="N10939" s="5">
        <v>0</v>
      </c>
      <c r="O10939" s="5">
        <v>0</v>
      </c>
      <c r="P10939" s="5">
        <v>0</v>
      </c>
      <c r="Q10939" s="5">
        <v>0</v>
      </c>
      <c r="R10939" s="5">
        <v>0</v>
      </c>
      <c r="S10939" s="5">
        <v>0</v>
      </c>
      <c r="T10939" s="5">
        <v>0</v>
      </c>
      <c r="U10939" s="5">
        <v>0</v>
      </c>
      <c r="V10939" s="5">
        <v>0</v>
      </c>
      <c r="W10939" s="5">
        <v>0</v>
      </c>
      <c r="X10939" s="5">
        <v>0</v>
      </c>
      <c r="Y10939" s="5">
        <v>6176.94</v>
      </c>
      <c r="Z10939" s="5">
        <v>0</v>
      </c>
      <c r="AA10939" s="5">
        <v>0</v>
      </c>
      <c r="AB10939" s="5">
        <v>1429.91</v>
      </c>
      <c r="AC10939" s="5">
        <v>0</v>
      </c>
      <c r="AD10939" s="5">
        <v>0</v>
      </c>
      <c r="AE10939" s="5">
        <v>0</v>
      </c>
      <c r="AF10939" s="5">
        <v>0</v>
      </c>
      <c r="AG10939" s="5">
        <f t="shared" si="510"/>
        <v>9204.99</v>
      </c>
      <c r="AH10939" s="5">
        <v>-61.76</v>
      </c>
      <c r="AI10939" s="5">
        <v>0</v>
      </c>
      <c r="AJ10939" s="5">
        <v>-432.38</v>
      </c>
      <c r="AK10939" s="5">
        <f t="shared" si="511"/>
        <v>-494.14</v>
      </c>
      <c r="AL10939" s="5">
        <f t="shared" si="512"/>
        <v>8710.85</v>
      </c>
    </row>
    <row r="10940" spans="1:38" x14ac:dyDescent="0.25">
      <c r="A10940">
        <v>13794</v>
      </c>
      <c r="B10940" t="s">
        <v>6671</v>
      </c>
      <c r="C10940" t="s">
        <v>6131</v>
      </c>
      <c r="D10940" t="s">
        <v>282</v>
      </c>
      <c r="E10940" t="s">
        <v>6673</v>
      </c>
      <c r="F10940" t="s">
        <v>6674</v>
      </c>
      <c r="G10940">
        <v>1</v>
      </c>
      <c r="H10940" s="5">
        <v>0</v>
      </c>
      <c r="I10940" s="5">
        <v>0</v>
      </c>
      <c r="J10940" s="5">
        <v>0</v>
      </c>
      <c r="K10940" s="5">
        <v>0</v>
      </c>
      <c r="L10940" s="5">
        <v>0</v>
      </c>
      <c r="M10940" s="5">
        <v>1598.14</v>
      </c>
      <c r="N10940" s="5">
        <v>0</v>
      </c>
      <c r="O10940" s="5">
        <v>0</v>
      </c>
      <c r="P10940" s="5">
        <v>0</v>
      </c>
      <c r="Q10940" s="5">
        <v>0</v>
      </c>
      <c r="R10940" s="5">
        <v>0</v>
      </c>
      <c r="S10940" s="5">
        <v>0</v>
      </c>
      <c r="T10940" s="5">
        <v>0</v>
      </c>
      <c r="U10940" s="5">
        <v>0</v>
      </c>
      <c r="V10940" s="5">
        <v>0</v>
      </c>
      <c r="W10940" s="5">
        <v>0</v>
      </c>
      <c r="X10940" s="5">
        <v>0</v>
      </c>
      <c r="Y10940" s="5">
        <v>3102.56</v>
      </c>
      <c r="Z10940" s="5">
        <v>0</v>
      </c>
      <c r="AA10940" s="5">
        <v>0</v>
      </c>
      <c r="AB10940" s="5">
        <v>0</v>
      </c>
      <c r="AC10940" s="5">
        <v>0</v>
      </c>
      <c r="AD10940" s="5">
        <v>0</v>
      </c>
      <c r="AE10940" s="5">
        <v>0</v>
      </c>
      <c r="AF10940" s="5">
        <v>0</v>
      </c>
      <c r="AG10940" s="5">
        <f t="shared" si="510"/>
        <v>4700.7</v>
      </c>
      <c r="AH10940" s="5">
        <v>-31.03</v>
      </c>
      <c r="AI10940" s="5">
        <v>0</v>
      </c>
      <c r="AJ10940" s="5">
        <v>-217.18</v>
      </c>
      <c r="AK10940" s="5">
        <f t="shared" si="511"/>
        <v>-248.21</v>
      </c>
      <c r="AL10940" s="5">
        <f t="shared" si="512"/>
        <v>4452.49</v>
      </c>
    </row>
    <row r="10941" spans="1:38" x14ac:dyDescent="0.25">
      <c r="A10941">
        <v>13794</v>
      </c>
      <c r="B10941" t="s">
        <v>0</v>
      </c>
      <c r="C10941" t="s">
        <v>6131</v>
      </c>
      <c r="D10941" t="s">
        <v>282</v>
      </c>
      <c r="E10941" t="s">
        <v>6673</v>
      </c>
      <c r="F10941" t="s">
        <v>6674</v>
      </c>
      <c r="G10941">
        <v>1</v>
      </c>
      <c r="H10941" s="5">
        <v>0</v>
      </c>
      <c r="I10941" s="5">
        <v>0</v>
      </c>
      <c r="J10941" s="5">
        <v>0</v>
      </c>
      <c r="K10941" s="5">
        <v>0</v>
      </c>
      <c r="L10941" s="5">
        <v>0</v>
      </c>
      <c r="M10941" s="5">
        <v>0</v>
      </c>
      <c r="N10941" s="5">
        <v>0</v>
      </c>
      <c r="O10941" s="5">
        <v>0</v>
      </c>
      <c r="P10941" s="5">
        <v>0</v>
      </c>
      <c r="Q10941" s="5">
        <v>0</v>
      </c>
      <c r="R10941" s="5">
        <v>0</v>
      </c>
      <c r="S10941" s="5">
        <v>0</v>
      </c>
      <c r="T10941" s="5">
        <v>0</v>
      </c>
      <c r="U10941" s="5">
        <v>0</v>
      </c>
      <c r="V10941" s="5">
        <v>0</v>
      </c>
      <c r="W10941" s="5">
        <v>0</v>
      </c>
      <c r="X10941" s="5">
        <v>0</v>
      </c>
      <c r="Y10941" s="5">
        <v>3102.56</v>
      </c>
      <c r="Z10941" s="5">
        <v>0</v>
      </c>
      <c r="AA10941" s="5">
        <v>0</v>
      </c>
      <c r="AB10941" s="5">
        <v>1429.91</v>
      </c>
      <c r="AC10941" s="5">
        <v>0</v>
      </c>
      <c r="AD10941" s="5">
        <v>0</v>
      </c>
      <c r="AE10941" s="5">
        <v>0</v>
      </c>
      <c r="AF10941" s="5">
        <v>0</v>
      </c>
      <c r="AG10941" s="5">
        <f t="shared" si="510"/>
        <v>4532.47</v>
      </c>
      <c r="AH10941" s="5">
        <v>-31.03</v>
      </c>
      <c r="AI10941" s="5">
        <v>0</v>
      </c>
      <c r="AJ10941" s="5">
        <v>-217.18</v>
      </c>
      <c r="AK10941" s="5">
        <f t="shared" si="511"/>
        <v>-248.21</v>
      </c>
      <c r="AL10941" s="5">
        <f t="shared" si="512"/>
        <v>4284.26</v>
      </c>
    </row>
    <row r="10942" spans="1:38" x14ac:dyDescent="0.25">
      <c r="A10942">
        <v>13795</v>
      </c>
      <c r="B10942" t="s">
        <v>6671</v>
      </c>
      <c r="C10942" t="s">
        <v>9188</v>
      </c>
      <c r="D10942" t="s">
        <v>282</v>
      </c>
      <c r="E10942" t="s">
        <v>6673</v>
      </c>
      <c r="F10942" t="s">
        <v>6674</v>
      </c>
      <c r="G10942">
        <v>1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1598.14</v>
      </c>
      <c r="N10942" s="5">
        <v>0</v>
      </c>
      <c r="O10942" s="5">
        <v>0</v>
      </c>
      <c r="P10942" s="5">
        <v>0</v>
      </c>
      <c r="Q10942" s="5">
        <v>0</v>
      </c>
      <c r="R10942" s="5">
        <v>0</v>
      </c>
      <c r="S10942" s="5">
        <v>0</v>
      </c>
      <c r="T10942" s="5">
        <v>0</v>
      </c>
      <c r="U10942" s="5">
        <v>0</v>
      </c>
      <c r="V10942" s="5">
        <v>0</v>
      </c>
      <c r="W10942" s="5">
        <v>0</v>
      </c>
      <c r="X10942" s="5">
        <v>0</v>
      </c>
      <c r="Y10942" s="5">
        <v>6176.94</v>
      </c>
      <c r="Z10942" s="5">
        <v>0</v>
      </c>
      <c r="AA10942" s="5">
        <v>0</v>
      </c>
      <c r="AB10942" s="5">
        <v>1429.91</v>
      </c>
      <c r="AC10942" s="5">
        <v>0</v>
      </c>
      <c r="AD10942" s="5">
        <v>0</v>
      </c>
      <c r="AE10942" s="5">
        <v>0</v>
      </c>
      <c r="AF10942" s="5">
        <v>0</v>
      </c>
      <c r="AG10942" s="5">
        <f t="shared" si="510"/>
        <v>9204.99</v>
      </c>
      <c r="AH10942" s="5">
        <v>-61.76</v>
      </c>
      <c r="AI10942" s="5">
        <v>0</v>
      </c>
      <c r="AJ10942" s="5">
        <v>-432.38</v>
      </c>
      <c r="AK10942" s="5">
        <f t="shared" si="511"/>
        <v>-494.14</v>
      </c>
      <c r="AL10942" s="5">
        <f t="shared" si="512"/>
        <v>8710.85</v>
      </c>
    </row>
    <row r="10943" spans="1:38" x14ac:dyDescent="0.25">
      <c r="A10943">
        <v>13804</v>
      </c>
      <c r="B10943" t="s">
        <v>6671</v>
      </c>
      <c r="C10943" t="s">
        <v>9189</v>
      </c>
      <c r="D10943" t="s">
        <v>6676</v>
      </c>
      <c r="E10943" t="s">
        <v>6673</v>
      </c>
      <c r="F10943" t="s">
        <v>6674</v>
      </c>
      <c r="G10943" t="s">
        <v>5</v>
      </c>
      <c r="H10943" s="5">
        <v>0</v>
      </c>
      <c r="I10943" s="5">
        <v>0</v>
      </c>
      <c r="J10943" s="5">
        <v>0</v>
      </c>
      <c r="K10943" s="5">
        <v>0</v>
      </c>
      <c r="L10943" s="5">
        <v>0</v>
      </c>
      <c r="M10943" s="5">
        <v>0</v>
      </c>
      <c r="N10943" s="5">
        <v>0</v>
      </c>
      <c r="O10943" s="5">
        <v>0</v>
      </c>
      <c r="P10943" s="5">
        <v>0</v>
      </c>
      <c r="Q10943" s="5">
        <v>0</v>
      </c>
      <c r="R10943" s="5">
        <v>0</v>
      </c>
      <c r="S10943" s="5">
        <v>0</v>
      </c>
      <c r="T10943" s="5">
        <v>0</v>
      </c>
      <c r="U10943" s="5">
        <v>0</v>
      </c>
      <c r="V10943" s="5">
        <v>0</v>
      </c>
      <c r="W10943" s="5">
        <v>0</v>
      </c>
      <c r="X10943" s="5">
        <v>0</v>
      </c>
      <c r="Y10943" s="5">
        <v>16460.939999999999</v>
      </c>
      <c r="Z10943" s="5">
        <v>0</v>
      </c>
      <c r="AA10943" s="5">
        <v>0</v>
      </c>
      <c r="AB10943" s="5">
        <v>0</v>
      </c>
      <c r="AC10943" s="5">
        <v>0</v>
      </c>
      <c r="AD10943" s="5">
        <v>0</v>
      </c>
      <c r="AE10943" s="5">
        <v>0</v>
      </c>
      <c r="AF10943" s="5">
        <v>0</v>
      </c>
      <c r="AG10943" s="5">
        <f t="shared" si="510"/>
        <v>16460.939999999999</v>
      </c>
      <c r="AH10943" s="5">
        <v>0</v>
      </c>
      <c r="AI10943" s="5">
        <v>0</v>
      </c>
      <c r="AJ10943" s="5">
        <v>-1152.26</v>
      </c>
      <c r="AK10943" s="5">
        <f t="shared" si="511"/>
        <v>-1152.26</v>
      </c>
      <c r="AL10943" s="5">
        <f t="shared" si="512"/>
        <v>15308.679999999998</v>
      </c>
    </row>
    <row r="10944" spans="1:38" x14ac:dyDescent="0.25">
      <c r="A10944">
        <v>13817</v>
      </c>
      <c r="B10944" t="s">
        <v>6671</v>
      </c>
      <c r="C10944" t="s">
        <v>9190</v>
      </c>
      <c r="D10944" t="s">
        <v>6676</v>
      </c>
      <c r="E10944" t="s">
        <v>6673</v>
      </c>
      <c r="F10944" t="s">
        <v>6674</v>
      </c>
      <c r="G10944" t="s">
        <v>5</v>
      </c>
      <c r="H10944" s="5">
        <v>0</v>
      </c>
      <c r="I10944" s="5">
        <v>0</v>
      </c>
      <c r="J10944" s="5">
        <v>0</v>
      </c>
      <c r="K10944" s="5">
        <v>0</v>
      </c>
      <c r="L10944" s="5">
        <v>0</v>
      </c>
      <c r="M10944" s="5">
        <v>0</v>
      </c>
      <c r="N10944" s="5">
        <v>0</v>
      </c>
      <c r="O10944" s="5">
        <v>0</v>
      </c>
      <c r="P10944" s="5">
        <v>0</v>
      </c>
      <c r="Q10944" s="5">
        <v>0</v>
      </c>
      <c r="R10944" s="5">
        <v>0</v>
      </c>
      <c r="S10944" s="5">
        <v>0</v>
      </c>
      <c r="T10944" s="5">
        <v>0</v>
      </c>
      <c r="U10944" s="5">
        <v>0</v>
      </c>
      <c r="V10944" s="5">
        <v>0</v>
      </c>
      <c r="W10944" s="5">
        <v>0</v>
      </c>
      <c r="X10944" s="5">
        <v>0</v>
      </c>
      <c r="Y10944" s="5">
        <v>40031.760000000002</v>
      </c>
      <c r="Z10944" s="5">
        <v>0</v>
      </c>
      <c r="AA10944" s="5">
        <v>0</v>
      </c>
      <c r="AB10944" s="5">
        <v>0</v>
      </c>
      <c r="AC10944" s="5">
        <v>0</v>
      </c>
      <c r="AD10944" s="5">
        <v>0</v>
      </c>
      <c r="AE10944" s="5">
        <v>0</v>
      </c>
      <c r="AF10944" s="5">
        <v>0</v>
      </c>
      <c r="AG10944" s="5">
        <f t="shared" si="510"/>
        <v>40031.760000000002</v>
      </c>
      <c r="AH10944" s="5">
        <v>0</v>
      </c>
      <c r="AI10944" s="5">
        <v>-696.21</v>
      </c>
      <c r="AJ10944" s="5">
        <v>-2802.22</v>
      </c>
      <c r="AK10944" s="5">
        <f t="shared" si="511"/>
        <v>-3498.43</v>
      </c>
      <c r="AL10944" s="5">
        <f t="shared" si="512"/>
        <v>36533.33</v>
      </c>
    </row>
    <row r="10945" spans="1:38" x14ac:dyDescent="0.25">
      <c r="A10945">
        <v>13995</v>
      </c>
      <c r="B10945" t="s">
        <v>6671</v>
      </c>
      <c r="C10945" t="s">
        <v>9191</v>
      </c>
      <c r="D10945" t="s">
        <v>6676</v>
      </c>
      <c r="E10945" t="s">
        <v>6673</v>
      </c>
      <c r="F10945" t="s">
        <v>6674</v>
      </c>
      <c r="G10945" t="s">
        <v>5</v>
      </c>
      <c r="H10945" s="5">
        <v>0</v>
      </c>
      <c r="I10945" s="5">
        <v>0</v>
      </c>
      <c r="J10945" s="5">
        <v>0</v>
      </c>
      <c r="K10945" s="5">
        <v>0</v>
      </c>
      <c r="L10945" s="5">
        <v>0</v>
      </c>
      <c r="M10945" s="5">
        <v>0</v>
      </c>
      <c r="N10945" s="5">
        <v>0</v>
      </c>
      <c r="O10945" s="5">
        <v>0</v>
      </c>
      <c r="P10945" s="5">
        <v>0</v>
      </c>
      <c r="Q10945" s="5">
        <v>0</v>
      </c>
      <c r="R10945" s="5">
        <v>0</v>
      </c>
      <c r="S10945" s="5">
        <v>0</v>
      </c>
      <c r="T10945" s="5">
        <v>0</v>
      </c>
      <c r="U10945" s="5">
        <v>0</v>
      </c>
      <c r="V10945" s="5">
        <v>0</v>
      </c>
      <c r="W10945" s="5">
        <v>0</v>
      </c>
      <c r="X10945" s="5">
        <v>0</v>
      </c>
      <c r="Y10945" s="5">
        <v>24048.98</v>
      </c>
      <c r="Z10945" s="5">
        <v>0</v>
      </c>
      <c r="AA10945" s="5">
        <v>0</v>
      </c>
      <c r="AB10945" s="5">
        <v>0</v>
      </c>
      <c r="AC10945" s="5">
        <v>0</v>
      </c>
      <c r="AD10945" s="5">
        <v>0</v>
      </c>
      <c r="AE10945" s="5">
        <v>0</v>
      </c>
      <c r="AF10945" s="5">
        <v>0</v>
      </c>
      <c r="AG10945" s="5">
        <f t="shared" si="510"/>
        <v>24048.98</v>
      </c>
      <c r="AH10945" s="5">
        <v>0</v>
      </c>
      <c r="AI10945" s="5">
        <v>0</v>
      </c>
      <c r="AJ10945" s="5">
        <v>-1683.42</v>
      </c>
      <c r="AK10945" s="5">
        <f t="shared" si="511"/>
        <v>-1683.42</v>
      </c>
      <c r="AL10945" s="5">
        <f t="shared" si="512"/>
        <v>22365.559999999998</v>
      </c>
    </row>
    <row r="10946" spans="1:38" x14ac:dyDescent="0.25">
      <c r="A10946">
        <v>14033</v>
      </c>
      <c r="B10946" t="s">
        <v>6671</v>
      </c>
      <c r="C10946" t="s">
        <v>9192</v>
      </c>
      <c r="D10946" t="s">
        <v>282</v>
      </c>
      <c r="E10946" t="s">
        <v>6673</v>
      </c>
      <c r="F10946" t="s">
        <v>6674</v>
      </c>
      <c r="G10946" t="s">
        <v>5</v>
      </c>
      <c r="H10946" s="5">
        <v>0</v>
      </c>
      <c r="I10946" s="5">
        <v>0</v>
      </c>
      <c r="J10946" s="5">
        <v>0</v>
      </c>
      <c r="K10946" s="5">
        <v>0</v>
      </c>
      <c r="L10946" s="5">
        <v>0</v>
      </c>
      <c r="M10946" s="5">
        <v>0</v>
      </c>
      <c r="N10946" s="5">
        <v>0</v>
      </c>
      <c r="O10946" s="5">
        <v>0</v>
      </c>
      <c r="P10946" s="5">
        <v>0</v>
      </c>
      <c r="Q10946" s="5">
        <v>0</v>
      </c>
      <c r="R10946" s="5">
        <v>0</v>
      </c>
      <c r="S10946" s="5">
        <v>0</v>
      </c>
      <c r="T10946" s="5">
        <v>0</v>
      </c>
      <c r="U10946" s="5">
        <v>0</v>
      </c>
      <c r="V10946" s="5">
        <v>0</v>
      </c>
      <c r="W10946" s="5">
        <v>0</v>
      </c>
      <c r="X10946" s="5">
        <v>0</v>
      </c>
      <c r="Y10946" s="5">
        <v>9825.36</v>
      </c>
      <c r="Z10946" s="5">
        <v>0</v>
      </c>
      <c r="AA10946" s="5">
        <v>0</v>
      </c>
      <c r="AB10946" s="5">
        <v>0</v>
      </c>
      <c r="AC10946" s="5">
        <v>0</v>
      </c>
      <c r="AD10946" s="5">
        <v>0</v>
      </c>
      <c r="AE10946" s="5">
        <v>0</v>
      </c>
      <c r="AF10946" s="5">
        <v>0</v>
      </c>
      <c r="AG10946" s="5">
        <f t="shared" si="510"/>
        <v>9825.36</v>
      </c>
      <c r="AH10946" s="5">
        <v>0</v>
      </c>
      <c r="AI10946" s="5">
        <v>0</v>
      </c>
      <c r="AJ10946" s="5">
        <v>-687.78</v>
      </c>
      <c r="AK10946" s="5">
        <f t="shared" si="511"/>
        <v>-687.78</v>
      </c>
      <c r="AL10946" s="5">
        <f t="shared" si="512"/>
        <v>9137.58</v>
      </c>
    </row>
    <row r="10947" spans="1:38" x14ac:dyDescent="0.25">
      <c r="A10947">
        <v>14061</v>
      </c>
      <c r="B10947" t="s">
        <v>6671</v>
      </c>
      <c r="C10947" t="s">
        <v>9193</v>
      </c>
      <c r="D10947" t="s">
        <v>6676</v>
      </c>
      <c r="E10947" t="s">
        <v>6673</v>
      </c>
      <c r="F10947" t="s">
        <v>6674</v>
      </c>
      <c r="G10947" t="s">
        <v>5</v>
      </c>
      <c r="H10947" s="5">
        <v>0</v>
      </c>
      <c r="I10947" s="5">
        <v>0</v>
      </c>
      <c r="J10947" s="5">
        <v>0</v>
      </c>
      <c r="K10947" s="5">
        <v>0</v>
      </c>
      <c r="L10947" s="5">
        <v>0</v>
      </c>
      <c r="M10947" s="5">
        <v>0</v>
      </c>
      <c r="N10947" s="5">
        <v>0</v>
      </c>
      <c r="O10947" s="5">
        <v>0</v>
      </c>
      <c r="P10947" s="5">
        <v>0</v>
      </c>
      <c r="Q10947" s="5">
        <v>0</v>
      </c>
      <c r="R10947" s="5">
        <v>0</v>
      </c>
      <c r="S10947" s="5">
        <v>0</v>
      </c>
      <c r="T10947" s="5">
        <v>0</v>
      </c>
      <c r="U10947" s="5">
        <v>0</v>
      </c>
      <c r="V10947" s="5">
        <v>0</v>
      </c>
      <c r="W10947" s="5">
        <v>0</v>
      </c>
      <c r="X10947" s="5">
        <v>0</v>
      </c>
      <c r="Y10947" s="5">
        <v>8796.84</v>
      </c>
      <c r="Z10947" s="5">
        <v>0</v>
      </c>
      <c r="AA10947" s="5">
        <v>0</v>
      </c>
      <c r="AB10947" s="5">
        <v>0</v>
      </c>
      <c r="AC10947" s="5">
        <v>0</v>
      </c>
      <c r="AD10947" s="5">
        <v>0</v>
      </c>
      <c r="AE10947" s="5">
        <v>0</v>
      </c>
      <c r="AF10947" s="5">
        <v>0</v>
      </c>
      <c r="AG10947" s="5">
        <f t="shared" ref="AG10947:AG11010" si="513">SUM(H10947:AF10947)</f>
        <v>8796.84</v>
      </c>
      <c r="AH10947" s="5">
        <v>0</v>
      </c>
      <c r="AI10947" s="5">
        <v>0</v>
      </c>
      <c r="AJ10947" s="5">
        <v>-615.78</v>
      </c>
      <c r="AK10947" s="5">
        <f t="shared" ref="AK10947:AK11010" si="514">SUM(AH10947:AJ10947)</f>
        <v>-615.78</v>
      </c>
      <c r="AL10947" s="5">
        <f t="shared" ref="AL10947:AL11010" si="515">AG10947+AK10947</f>
        <v>8181.06</v>
      </c>
    </row>
    <row r="10948" spans="1:38" x14ac:dyDescent="0.25">
      <c r="A10948">
        <v>14116</v>
      </c>
      <c r="B10948" t="s">
        <v>6671</v>
      </c>
      <c r="C10948" t="s">
        <v>9194</v>
      </c>
      <c r="D10948" t="s">
        <v>6676</v>
      </c>
      <c r="E10948" t="s">
        <v>6673</v>
      </c>
      <c r="F10948" t="s">
        <v>6674</v>
      </c>
      <c r="G10948">
        <v>1</v>
      </c>
      <c r="H10948" s="5">
        <v>0</v>
      </c>
      <c r="I10948" s="5">
        <v>0</v>
      </c>
      <c r="J10948" s="5">
        <v>0</v>
      </c>
      <c r="K10948" s="5">
        <v>0</v>
      </c>
      <c r="L10948" s="5">
        <v>0</v>
      </c>
      <c r="M10948" s="5">
        <v>1598.14</v>
      </c>
      <c r="N10948" s="5">
        <v>0</v>
      </c>
      <c r="O10948" s="5">
        <v>0</v>
      </c>
      <c r="P10948" s="5">
        <v>0</v>
      </c>
      <c r="Q10948" s="5">
        <v>0</v>
      </c>
      <c r="R10948" s="5">
        <v>0</v>
      </c>
      <c r="S10948" s="5">
        <v>0</v>
      </c>
      <c r="T10948" s="5">
        <v>0</v>
      </c>
      <c r="U10948" s="5">
        <v>0</v>
      </c>
      <c r="V10948" s="5">
        <v>0</v>
      </c>
      <c r="W10948" s="5">
        <v>0</v>
      </c>
      <c r="X10948" s="5">
        <v>0</v>
      </c>
      <c r="Y10948" s="5">
        <v>3918.48</v>
      </c>
      <c r="Z10948" s="5">
        <v>0</v>
      </c>
      <c r="AA10948" s="5">
        <v>0</v>
      </c>
      <c r="AB10948" s="5">
        <v>1429.91</v>
      </c>
      <c r="AC10948" s="5">
        <v>0</v>
      </c>
      <c r="AD10948" s="5">
        <v>0</v>
      </c>
      <c r="AE10948" s="5">
        <v>0</v>
      </c>
      <c r="AF10948" s="5">
        <v>0</v>
      </c>
      <c r="AG10948" s="5">
        <f t="shared" si="513"/>
        <v>6946.53</v>
      </c>
      <c r="AH10948" s="5">
        <v>-39.18</v>
      </c>
      <c r="AI10948" s="5">
        <v>0</v>
      </c>
      <c r="AJ10948" s="5">
        <v>-274.3</v>
      </c>
      <c r="AK10948" s="5">
        <f t="shared" si="514"/>
        <v>-313.48</v>
      </c>
      <c r="AL10948" s="5">
        <f t="shared" si="515"/>
        <v>6633.0499999999993</v>
      </c>
    </row>
    <row r="10949" spans="1:38" x14ac:dyDescent="0.25">
      <c r="A10949">
        <v>14161</v>
      </c>
      <c r="B10949" t="s">
        <v>6671</v>
      </c>
      <c r="C10949" t="s">
        <v>9195</v>
      </c>
      <c r="D10949" t="s">
        <v>282</v>
      </c>
      <c r="E10949" t="s">
        <v>6673</v>
      </c>
      <c r="F10949" t="s">
        <v>6674</v>
      </c>
      <c r="G10949">
        <v>1</v>
      </c>
      <c r="H10949" s="5">
        <v>0</v>
      </c>
      <c r="I10949" s="5">
        <v>0</v>
      </c>
      <c r="J10949" s="5">
        <v>0</v>
      </c>
      <c r="K10949" s="5">
        <v>0</v>
      </c>
      <c r="L10949" s="5">
        <v>0</v>
      </c>
      <c r="M10949" s="5">
        <v>1598.14</v>
      </c>
      <c r="N10949" s="5">
        <v>0</v>
      </c>
      <c r="O10949" s="5">
        <v>0</v>
      </c>
      <c r="P10949" s="5">
        <v>0</v>
      </c>
      <c r="Q10949" s="5">
        <v>0</v>
      </c>
      <c r="R10949" s="5">
        <v>0</v>
      </c>
      <c r="S10949" s="5">
        <v>0</v>
      </c>
      <c r="T10949" s="5">
        <v>0</v>
      </c>
      <c r="U10949" s="5">
        <v>0</v>
      </c>
      <c r="V10949" s="5">
        <v>0</v>
      </c>
      <c r="W10949" s="5">
        <v>0</v>
      </c>
      <c r="X10949" s="5">
        <v>0</v>
      </c>
      <c r="Y10949" s="5">
        <v>4219.78</v>
      </c>
      <c r="Z10949" s="5">
        <v>0</v>
      </c>
      <c r="AA10949" s="5">
        <v>0</v>
      </c>
      <c r="AB10949" s="5">
        <v>1429.91</v>
      </c>
      <c r="AC10949" s="5">
        <v>0</v>
      </c>
      <c r="AD10949" s="5">
        <v>0</v>
      </c>
      <c r="AE10949" s="5">
        <v>0</v>
      </c>
      <c r="AF10949" s="5">
        <v>0</v>
      </c>
      <c r="AG10949" s="5">
        <f t="shared" si="513"/>
        <v>7247.83</v>
      </c>
      <c r="AH10949" s="5">
        <v>-42.2</v>
      </c>
      <c r="AI10949" s="5">
        <v>0</v>
      </c>
      <c r="AJ10949" s="5">
        <v>-295.38</v>
      </c>
      <c r="AK10949" s="5">
        <f t="shared" si="514"/>
        <v>-337.58</v>
      </c>
      <c r="AL10949" s="5">
        <f t="shared" si="515"/>
        <v>6910.25</v>
      </c>
    </row>
    <row r="10950" spans="1:38" x14ac:dyDescent="0.25">
      <c r="A10950">
        <v>14162</v>
      </c>
      <c r="B10950" t="s">
        <v>6671</v>
      </c>
      <c r="C10950" t="s">
        <v>9196</v>
      </c>
      <c r="D10950" t="s">
        <v>282</v>
      </c>
      <c r="E10950" t="s">
        <v>6673</v>
      </c>
      <c r="F10950" t="s">
        <v>6674</v>
      </c>
      <c r="G10950">
        <v>1</v>
      </c>
      <c r="H10950" s="5">
        <v>0</v>
      </c>
      <c r="I10950" s="5">
        <v>0</v>
      </c>
      <c r="J10950" s="5">
        <v>0</v>
      </c>
      <c r="K10950" s="5">
        <v>0</v>
      </c>
      <c r="L10950" s="5">
        <v>0</v>
      </c>
      <c r="M10950" s="5">
        <v>1598.14</v>
      </c>
      <c r="N10950" s="5">
        <v>0</v>
      </c>
      <c r="O10950" s="5">
        <v>0</v>
      </c>
      <c r="P10950" s="5">
        <v>0</v>
      </c>
      <c r="Q10950" s="5">
        <v>0</v>
      </c>
      <c r="R10950" s="5">
        <v>0</v>
      </c>
      <c r="S10950" s="5">
        <v>0</v>
      </c>
      <c r="T10950" s="5">
        <v>0</v>
      </c>
      <c r="U10950" s="5">
        <v>0</v>
      </c>
      <c r="V10950" s="5">
        <v>0</v>
      </c>
      <c r="W10950" s="5">
        <v>0</v>
      </c>
      <c r="X10950" s="5">
        <v>0</v>
      </c>
      <c r="Y10950" s="5">
        <v>5936.02</v>
      </c>
      <c r="Z10950" s="5">
        <v>0</v>
      </c>
      <c r="AA10950" s="5">
        <v>0</v>
      </c>
      <c r="AB10950" s="5">
        <v>1429.91</v>
      </c>
      <c r="AC10950" s="5">
        <v>0</v>
      </c>
      <c r="AD10950" s="5">
        <v>0</v>
      </c>
      <c r="AE10950" s="5">
        <v>0</v>
      </c>
      <c r="AF10950" s="5">
        <v>0</v>
      </c>
      <c r="AG10950" s="5">
        <f t="shared" si="513"/>
        <v>8964.0700000000015</v>
      </c>
      <c r="AH10950" s="5">
        <v>-59.36</v>
      </c>
      <c r="AI10950" s="5">
        <v>0</v>
      </c>
      <c r="AJ10950" s="5">
        <v>-415.52</v>
      </c>
      <c r="AK10950" s="5">
        <f t="shared" si="514"/>
        <v>-474.88</v>
      </c>
      <c r="AL10950" s="5">
        <f t="shared" si="515"/>
        <v>8489.1900000000023</v>
      </c>
    </row>
    <row r="10951" spans="1:38" x14ac:dyDescent="0.25">
      <c r="A10951">
        <v>14163</v>
      </c>
      <c r="B10951" t="s">
        <v>6671</v>
      </c>
      <c r="C10951" t="s">
        <v>9197</v>
      </c>
      <c r="D10951" t="s">
        <v>282</v>
      </c>
      <c r="E10951" t="s">
        <v>6673</v>
      </c>
      <c r="F10951" t="s">
        <v>6674</v>
      </c>
      <c r="G10951">
        <v>1</v>
      </c>
      <c r="H10951" s="5">
        <v>0</v>
      </c>
      <c r="I10951" s="5">
        <v>0</v>
      </c>
      <c r="J10951" s="5">
        <v>0</v>
      </c>
      <c r="K10951" s="5">
        <v>0</v>
      </c>
      <c r="L10951" s="5">
        <v>0</v>
      </c>
      <c r="M10951" s="5">
        <v>1598.14</v>
      </c>
      <c r="N10951" s="5">
        <v>0</v>
      </c>
      <c r="O10951" s="5">
        <v>0</v>
      </c>
      <c r="P10951" s="5">
        <v>0</v>
      </c>
      <c r="Q10951" s="5">
        <v>0</v>
      </c>
      <c r="R10951" s="5">
        <v>0</v>
      </c>
      <c r="S10951" s="5">
        <v>0</v>
      </c>
      <c r="T10951" s="5">
        <v>0</v>
      </c>
      <c r="U10951" s="5">
        <v>0</v>
      </c>
      <c r="V10951" s="5">
        <v>0</v>
      </c>
      <c r="W10951" s="5">
        <v>0</v>
      </c>
      <c r="X10951" s="5">
        <v>0</v>
      </c>
      <c r="Y10951" s="5">
        <v>5365.56</v>
      </c>
      <c r="Z10951" s="5">
        <v>0</v>
      </c>
      <c r="AA10951" s="5">
        <v>0</v>
      </c>
      <c r="AB10951" s="5">
        <v>1429.91</v>
      </c>
      <c r="AC10951" s="5">
        <v>0</v>
      </c>
      <c r="AD10951" s="5">
        <v>0</v>
      </c>
      <c r="AE10951" s="5">
        <v>0</v>
      </c>
      <c r="AF10951" s="5">
        <v>0</v>
      </c>
      <c r="AG10951" s="5">
        <f t="shared" si="513"/>
        <v>8393.61</v>
      </c>
      <c r="AH10951" s="5">
        <v>-53.66</v>
      </c>
      <c r="AI10951" s="5">
        <v>0</v>
      </c>
      <c r="AJ10951" s="5">
        <v>-375.58</v>
      </c>
      <c r="AK10951" s="5">
        <f t="shared" si="514"/>
        <v>-429.24</v>
      </c>
      <c r="AL10951" s="5">
        <f t="shared" si="515"/>
        <v>7964.3700000000008</v>
      </c>
    </row>
    <row r="10952" spans="1:38" x14ac:dyDescent="0.25">
      <c r="A10952">
        <v>14175</v>
      </c>
      <c r="B10952" t="s">
        <v>6671</v>
      </c>
      <c r="C10952" t="s">
        <v>9198</v>
      </c>
      <c r="D10952" t="s">
        <v>6676</v>
      </c>
      <c r="E10952" t="s">
        <v>6673</v>
      </c>
      <c r="F10952" t="s">
        <v>6674</v>
      </c>
      <c r="G10952">
        <v>1</v>
      </c>
      <c r="H10952" s="5">
        <v>0</v>
      </c>
      <c r="I10952" s="5">
        <v>0</v>
      </c>
      <c r="J10952" s="5">
        <v>0</v>
      </c>
      <c r="K10952" s="5">
        <v>0</v>
      </c>
      <c r="L10952" s="5">
        <v>0</v>
      </c>
      <c r="M10952" s="5">
        <v>1598.14</v>
      </c>
      <c r="N10952" s="5">
        <v>0</v>
      </c>
      <c r="O10952" s="5">
        <v>0</v>
      </c>
      <c r="P10952" s="5">
        <v>0</v>
      </c>
      <c r="Q10952" s="5">
        <v>0</v>
      </c>
      <c r="R10952" s="5">
        <v>0</v>
      </c>
      <c r="S10952" s="5">
        <v>0</v>
      </c>
      <c r="T10952" s="5">
        <v>0</v>
      </c>
      <c r="U10952" s="5">
        <v>0</v>
      </c>
      <c r="V10952" s="5">
        <v>0</v>
      </c>
      <c r="W10952" s="5">
        <v>0</v>
      </c>
      <c r="X10952" s="5">
        <v>0</v>
      </c>
      <c r="Y10952" s="5">
        <v>3235.66</v>
      </c>
      <c r="Z10952" s="5">
        <v>0</v>
      </c>
      <c r="AA10952" s="5">
        <v>0</v>
      </c>
      <c r="AB10952" s="5">
        <v>1429.91</v>
      </c>
      <c r="AC10952" s="5">
        <v>0</v>
      </c>
      <c r="AD10952" s="5">
        <v>0</v>
      </c>
      <c r="AE10952" s="5">
        <v>0</v>
      </c>
      <c r="AF10952" s="5">
        <v>0</v>
      </c>
      <c r="AG10952" s="5">
        <f t="shared" si="513"/>
        <v>6263.71</v>
      </c>
      <c r="AH10952" s="5">
        <v>-32.36</v>
      </c>
      <c r="AI10952" s="5">
        <v>0</v>
      </c>
      <c r="AJ10952" s="5">
        <v>-226.5</v>
      </c>
      <c r="AK10952" s="5">
        <f t="shared" si="514"/>
        <v>-258.86</v>
      </c>
      <c r="AL10952" s="5">
        <f t="shared" si="515"/>
        <v>6004.85</v>
      </c>
    </row>
    <row r="10953" spans="1:38" x14ac:dyDescent="0.25">
      <c r="A10953">
        <v>14177</v>
      </c>
      <c r="B10953" t="s">
        <v>6671</v>
      </c>
      <c r="C10953" t="s">
        <v>9199</v>
      </c>
      <c r="D10953" t="s">
        <v>282</v>
      </c>
      <c r="E10953" t="s">
        <v>6673</v>
      </c>
      <c r="F10953" t="s">
        <v>6674</v>
      </c>
      <c r="G10953">
        <v>1</v>
      </c>
      <c r="H10953" s="5">
        <v>0</v>
      </c>
      <c r="I10953" s="5">
        <v>0</v>
      </c>
      <c r="J10953" s="5">
        <v>0</v>
      </c>
      <c r="K10953" s="5">
        <v>0</v>
      </c>
      <c r="L10953" s="5">
        <v>0</v>
      </c>
      <c r="M10953" s="5">
        <v>1598.14</v>
      </c>
      <c r="N10953" s="5">
        <v>0</v>
      </c>
      <c r="O10953" s="5">
        <v>0</v>
      </c>
      <c r="P10953" s="5">
        <v>0</v>
      </c>
      <c r="Q10953" s="5">
        <v>0</v>
      </c>
      <c r="R10953" s="5">
        <v>0</v>
      </c>
      <c r="S10953" s="5">
        <v>0</v>
      </c>
      <c r="T10953" s="5">
        <v>0</v>
      </c>
      <c r="U10953" s="5">
        <v>0</v>
      </c>
      <c r="V10953" s="5">
        <v>0</v>
      </c>
      <c r="W10953" s="5">
        <v>0</v>
      </c>
      <c r="X10953" s="5">
        <v>0</v>
      </c>
      <c r="Y10953" s="5">
        <v>6563.16</v>
      </c>
      <c r="Z10953" s="5">
        <v>0</v>
      </c>
      <c r="AA10953" s="5">
        <v>0</v>
      </c>
      <c r="AB10953" s="5">
        <v>1429.91</v>
      </c>
      <c r="AC10953" s="5">
        <v>0</v>
      </c>
      <c r="AD10953" s="5">
        <v>0</v>
      </c>
      <c r="AE10953" s="5">
        <v>0</v>
      </c>
      <c r="AF10953" s="5">
        <v>0</v>
      </c>
      <c r="AG10953" s="5">
        <f t="shared" si="513"/>
        <v>9591.2100000000009</v>
      </c>
      <c r="AH10953" s="5">
        <v>-65.64</v>
      </c>
      <c r="AI10953" s="5">
        <v>0</v>
      </c>
      <c r="AJ10953" s="5">
        <v>-459.42</v>
      </c>
      <c r="AK10953" s="5">
        <f t="shared" si="514"/>
        <v>-525.06000000000006</v>
      </c>
      <c r="AL10953" s="5">
        <f t="shared" si="515"/>
        <v>9066.1500000000015</v>
      </c>
    </row>
    <row r="10954" spans="1:38" x14ac:dyDescent="0.25">
      <c r="A10954">
        <v>14178</v>
      </c>
      <c r="B10954" t="s">
        <v>6671</v>
      </c>
      <c r="C10954" t="s">
        <v>9200</v>
      </c>
      <c r="D10954" t="s">
        <v>282</v>
      </c>
      <c r="E10954" t="s">
        <v>6673</v>
      </c>
      <c r="F10954" t="s">
        <v>6674</v>
      </c>
      <c r="G10954">
        <v>1</v>
      </c>
      <c r="H10954" s="5">
        <v>0</v>
      </c>
      <c r="I10954" s="5">
        <v>0</v>
      </c>
      <c r="J10954" s="5">
        <v>0</v>
      </c>
      <c r="K10954" s="5">
        <v>0</v>
      </c>
      <c r="L10954" s="5">
        <v>0</v>
      </c>
      <c r="M10954" s="5">
        <v>1598.14</v>
      </c>
      <c r="N10954" s="5">
        <v>0</v>
      </c>
      <c r="O10954" s="5">
        <v>0</v>
      </c>
      <c r="P10954" s="5">
        <v>0</v>
      </c>
      <c r="Q10954" s="5">
        <v>0</v>
      </c>
      <c r="R10954" s="5">
        <v>0</v>
      </c>
      <c r="S10954" s="5">
        <v>0</v>
      </c>
      <c r="T10954" s="5">
        <v>0</v>
      </c>
      <c r="U10954" s="5">
        <v>0</v>
      </c>
      <c r="V10954" s="5">
        <v>0</v>
      </c>
      <c r="W10954" s="5">
        <v>0</v>
      </c>
      <c r="X10954" s="5">
        <v>0</v>
      </c>
      <c r="Y10954" s="5">
        <v>6171.72</v>
      </c>
      <c r="Z10954" s="5">
        <v>0</v>
      </c>
      <c r="AA10954" s="5">
        <v>0</v>
      </c>
      <c r="AB10954" s="5">
        <v>1429.91</v>
      </c>
      <c r="AC10954" s="5">
        <v>0</v>
      </c>
      <c r="AD10954" s="5">
        <v>0</v>
      </c>
      <c r="AE10954" s="5">
        <v>0</v>
      </c>
      <c r="AF10954" s="5">
        <v>0</v>
      </c>
      <c r="AG10954" s="5">
        <f t="shared" si="513"/>
        <v>9199.77</v>
      </c>
      <c r="AH10954" s="5">
        <v>-61.72</v>
      </c>
      <c r="AI10954" s="5">
        <v>0</v>
      </c>
      <c r="AJ10954" s="5">
        <v>-432.02</v>
      </c>
      <c r="AK10954" s="5">
        <f t="shared" si="514"/>
        <v>-493.74</v>
      </c>
      <c r="AL10954" s="5">
        <f t="shared" si="515"/>
        <v>8706.0300000000007</v>
      </c>
    </row>
    <row r="10955" spans="1:38" x14ac:dyDescent="0.25">
      <c r="A10955">
        <v>14180</v>
      </c>
      <c r="B10955" t="s">
        <v>6671</v>
      </c>
      <c r="C10955" t="s">
        <v>9201</v>
      </c>
      <c r="D10955" t="s">
        <v>282</v>
      </c>
      <c r="E10955" t="s">
        <v>6673</v>
      </c>
      <c r="F10955" t="s">
        <v>6674</v>
      </c>
      <c r="G10955">
        <v>1</v>
      </c>
      <c r="H10955" s="5">
        <v>0</v>
      </c>
      <c r="I10955" s="5">
        <v>0</v>
      </c>
      <c r="J10955" s="5">
        <v>0</v>
      </c>
      <c r="K10955" s="5">
        <v>0</v>
      </c>
      <c r="L10955" s="5">
        <v>0</v>
      </c>
      <c r="M10955" s="5">
        <v>1598.14</v>
      </c>
      <c r="N10955" s="5">
        <v>0</v>
      </c>
      <c r="O10955" s="5">
        <v>0</v>
      </c>
      <c r="P10955" s="5">
        <v>0</v>
      </c>
      <c r="Q10955" s="5">
        <v>0</v>
      </c>
      <c r="R10955" s="5">
        <v>0</v>
      </c>
      <c r="S10955" s="5">
        <v>0</v>
      </c>
      <c r="T10955" s="5">
        <v>0</v>
      </c>
      <c r="U10955" s="5">
        <v>0</v>
      </c>
      <c r="V10955" s="5">
        <v>0</v>
      </c>
      <c r="W10955" s="5">
        <v>0</v>
      </c>
      <c r="X10955" s="5">
        <v>0</v>
      </c>
      <c r="Y10955" s="5">
        <v>5930.54</v>
      </c>
      <c r="Z10955" s="5">
        <v>0</v>
      </c>
      <c r="AA10955" s="5">
        <v>0</v>
      </c>
      <c r="AB10955" s="5">
        <v>1429.91</v>
      </c>
      <c r="AC10955" s="5">
        <v>0</v>
      </c>
      <c r="AD10955" s="5">
        <v>0</v>
      </c>
      <c r="AE10955" s="5">
        <v>0</v>
      </c>
      <c r="AF10955" s="5">
        <v>0</v>
      </c>
      <c r="AG10955" s="5">
        <f t="shared" si="513"/>
        <v>8958.59</v>
      </c>
      <c r="AH10955" s="5">
        <v>-59.3</v>
      </c>
      <c r="AI10955" s="5">
        <v>0</v>
      </c>
      <c r="AJ10955" s="5">
        <v>-415.14</v>
      </c>
      <c r="AK10955" s="5">
        <f t="shared" si="514"/>
        <v>-474.44</v>
      </c>
      <c r="AL10955" s="5">
        <f t="shared" si="515"/>
        <v>8484.15</v>
      </c>
    </row>
    <row r="10956" spans="1:38" x14ac:dyDescent="0.25">
      <c r="A10956">
        <v>14181</v>
      </c>
      <c r="B10956" t="s">
        <v>6671</v>
      </c>
      <c r="C10956" t="s">
        <v>9202</v>
      </c>
      <c r="D10956" t="s">
        <v>282</v>
      </c>
      <c r="E10956" t="s">
        <v>6673</v>
      </c>
      <c r="F10956" t="s">
        <v>6674</v>
      </c>
      <c r="G10956">
        <v>1</v>
      </c>
      <c r="H10956" s="5">
        <v>0</v>
      </c>
      <c r="I10956" s="5">
        <v>0</v>
      </c>
      <c r="J10956" s="5">
        <v>0</v>
      </c>
      <c r="K10956" s="5">
        <v>0</v>
      </c>
      <c r="L10956" s="5">
        <v>0</v>
      </c>
      <c r="M10956" s="5">
        <v>1598.14</v>
      </c>
      <c r="N10956" s="5">
        <v>0</v>
      </c>
      <c r="O10956" s="5">
        <v>0</v>
      </c>
      <c r="P10956" s="5">
        <v>0</v>
      </c>
      <c r="Q10956" s="5">
        <v>0</v>
      </c>
      <c r="R10956" s="5">
        <v>0</v>
      </c>
      <c r="S10956" s="5">
        <v>0</v>
      </c>
      <c r="T10956" s="5">
        <v>0</v>
      </c>
      <c r="U10956" s="5">
        <v>0</v>
      </c>
      <c r="V10956" s="5">
        <v>0</v>
      </c>
      <c r="W10956" s="5">
        <v>0</v>
      </c>
      <c r="X10956" s="5">
        <v>0</v>
      </c>
      <c r="Y10956" s="5">
        <v>6248.48</v>
      </c>
      <c r="Z10956" s="5">
        <v>0</v>
      </c>
      <c r="AA10956" s="5">
        <v>0</v>
      </c>
      <c r="AB10956" s="5">
        <v>1429.91</v>
      </c>
      <c r="AC10956" s="5">
        <v>0</v>
      </c>
      <c r="AD10956" s="5">
        <v>0</v>
      </c>
      <c r="AE10956" s="5">
        <v>0</v>
      </c>
      <c r="AF10956" s="5">
        <v>0</v>
      </c>
      <c r="AG10956" s="5">
        <f t="shared" si="513"/>
        <v>9276.5300000000007</v>
      </c>
      <c r="AH10956" s="5">
        <v>-62.48</v>
      </c>
      <c r="AI10956" s="5">
        <v>0</v>
      </c>
      <c r="AJ10956" s="5">
        <v>-437.4</v>
      </c>
      <c r="AK10956" s="5">
        <f t="shared" si="514"/>
        <v>-499.88</v>
      </c>
      <c r="AL10956" s="5">
        <f t="shared" si="515"/>
        <v>8776.6500000000015</v>
      </c>
    </row>
    <row r="10957" spans="1:38" x14ac:dyDescent="0.25">
      <c r="A10957">
        <v>14182</v>
      </c>
      <c r="B10957" t="s">
        <v>6671</v>
      </c>
      <c r="C10957" t="s">
        <v>9203</v>
      </c>
      <c r="D10957" t="s">
        <v>282</v>
      </c>
      <c r="E10957" t="s">
        <v>6673</v>
      </c>
      <c r="F10957" t="s">
        <v>6674</v>
      </c>
      <c r="G10957">
        <v>1</v>
      </c>
      <c r="H10957" s="5">
        <v>0</v>
      </c>
      <c r="I10957" s="5">
        <v>0</v>
      </c>
      <c r="J10957" s="5">
        <v>0</v>
      </c>
      <c r="K10957" s="5">
        <v>0</v>
      </c>
      <c r="L10957" s="5">
        <v>0</v>
      </c>
      <c r="M10957" s="5">
        <v>1598.14</v>
      </c>
      <c r="N10957" s="5">
        <v>0</v>
      </c>
      <c r="O10957" s="5">
        <v>0</v>
      </c>
      <c r="P10957" s="5">
        <v>0</v>
      </c>
      <c r="Q10957" s="5">
        <v>0</v>
      </c>
      <c r="R10957" s="5">
        <v>0</v>
      </c>
      <c r="S10957" s="5">
        <v>0</v>
      </c>
      <c r="T10957" s="5">
        <v>0</v>
      </c>
      <c r="U10957" s="5">
        <v>0</v>
      </c>
      <c r="V10957" s="5">
        <v>0</v>
      </c>
      <c r="W10957" s="5">
        <v>0</v>
      </c>
      <c r="X10957" s="5">
        <v>0</v>
      </c>
      <c r="Y10957" s="5">
        <v>5984.64</v>
      </c>
      <c r="Z10957" s="5">
        <v>0</v>
      </c>
      <c r="AA10957" s="5">
        <v>0</v>
      </c>
      <c r="AB10957" s="5">
        <v>1429.91</v>
      </c>
      <c r="AC10957" s="5">
        <v>0</v>
      </c>
      <c r="AD10957" s="5">
        <v>0</v>
      </c>
      <c r="AE10957" s="5">
        <v>0</v>
      </c>
      <c r="AF10957" s="5">
        <v>0</v>
      </c>
      <c r="AG10957" s="5">
        <f t="shared" si="513"/>
        <v>9012.69</v>
      </c>
      <c r="AH10957" s="5">
        <v>-59.84</v>
      </c>
      <c r="AI10957" s="5">
        <v>0</v>
      </c>
      <c r="AJ10957" s="5">
        <v>-418.92</v>
      </c>
      <c r="AK10957" s="5">
        <f t="shared" si="514"/>
        <v>-478.76</v>
      </c>
      <c r="AL10957" s="5">
        <f t="shared" si="515"/>
        <v>8533.93</v>
      </c>
    </row>
    <row r="10958" spans="1:38" x14ac:dyDescent="0.25">
      <c r="A10958">
        <v>14211</v>
      </c>
      <c r="B10958" t="s">
        <v>6671</v>
      </c>
      <c r="C10958" t="s">
        <v>9204</v>
      </c>
      <c r="D10958" t="s">
        <v>282</v>
      </c>
      <c r="E10958" t="s">
        <v>6673</v>
      </c>
      <c r="F10958" t="s">
        <v>6674</v>
      </c>
      <c r="G10958">
        <v>1</v>
      </c>
      <c r="H10958" s="5">
        <v>0</v>
      </c>
      <c r="I10958" s="5">
        <v>0</v>
      </c>
      <c r="J10958" s="5">
        <v>0</v>
      </c>
      <c r="K10958" s="5">
        <v>0</v>
      </c>
      <c r="L10958" s="5">
        <v>0</v>
      </c>
      <c r="M10958" s="5">
        <v>1598.14</v>
      </c>
      <c r="N10958" s="5">
        <v>0</v>
      </c>
      <c r="O10958" s="5">
        <v>0</v>
      </c>
      <c r="P10958" s="5">
        <v>0</v>
      </c>
      <c r="Q10958" s="5">
        <v>0</v>
      </c>
      <c r="R10958" s="5">
        <v>0</v>
      </c>
      <c r="S10958" s="5">
        <v>0</v>
      </c>
      <c r="T10958" s="5">
        <v>0</v>
      </c>
      <c r="U10958" s="5">
        <v>0</v>
      </c>
      <c r="V10958" s="5">
        <v>0</v>
      </c>
      <c r="W10958" s="5">
        <v>0</v>
      </c>
      <c r="X10958" s="5">
        <v>0</v>
      </c>
      <c r="Y10958" s="5">
        <v>5196.0600000000004</v>
      </c>
      <c r="Z10958" s="5">
        <v>0</v>
      </c>
      <c r="AA10958" s="5">
        <v>0</v>
      </c>
      <c r="AB10958" s="5">
        <v>1429.91</v>
      </c>
      <c r="AC10958" s="5">
        <v>0</v>
      </c>
      <c r="AD10958" s="5">
        <v>0</v>
      </c>
      <c r="AE10958" s="5">
        <v>0</v>
      </c>
      <c r="AF10958" s="5">
        <v>0</v>
      </c>
      <c r="AG10958" s="5">
        <f t="shared" si="513"/>
        <v>8224.11</v>
      </c>
      <c r="AH10958" s="5">
        <v>-51.96</v>
      </c>
      <c r="AI10958" s="5">
        <v>0</v>
      </c>
      <c r="AJ10958" s="5">
        <v>-363.72</v>
      </c>
      <c r="AK10958" s="5">
        <f t="shared" si="514"/>
        <v>-415.68</v>
      </c>
      <c r="AL10958" s="5">
        <f t="shared" si="515"/>
        <v>7808.43</v>
      </c>
    </row>
    <row r="10959" spans="1:38" x14ac:dyDescent="0.25">
      <c r="A10959">
        <v>14212</v>
      </c>
      <c r="B10959" t="s">
        <v>6671</v>
      </c>
      <c r="C10959" t="s">
        <v>9205</v>
      </c>
      <c r="D10959" t="s">
        <v>282</v>
      </c>
      <c r="E10959" t="s">
        <v>6673</v>
      </c>
      <c r="F10959" t="s">
        <v>6674</v>
      </c>
      <c r="G10959">
        <v>1</v>
      </c>
      <c r="H10959" s="5">
        <v>0</v>
      </c>
      <c r="I10959" s="5">
        <v>0</v>
      </c>
      <c r="J10959" s="5">
        <v>0</v>
      </c>
      <c r="K10959" s="5">
        <v>0</v>
      </c>
      <c r="L10959" s="5">
        <v>0</v>
      </c>
      <c r="M10959" s="5">
        <v>1598.14</v>
      </c>
      <c r="N10959" s="5">
        <v>0</v>
      </c>
      <c r="O10959" s="5">
        <v>0</v>
      </c>
      <c r="P10959" s="5">
        <v>0</v>
      </c>
      <c r="Q10959" s="5">
        <v>0</v>
      </c>
      <c r="R10959" s="5">
        <v>0</v>
      </c>
      <c r="S10959" s="5">
        <v>0</v>
      </c>
      <c r="T10959" s="5">
        <v>0</v>
      </c>
      <c r="U10959" s="5">
        <v>0</v>
      </c>
      <c r="V10959" s="5">
        <v>0</v>
      </c>
      <c r="W10959" s="5">
        <v>0</v>
      </c>
      <c r="X10959" s="5">
        <v>0</v>
      </c>
      <c r="Y10959" s="5">
        <v>5196.0600000000004</v>
      </c>
      <c r="Z10959" s="5">
        <v>0</v>
      </c>
      <c r="AA10959" s="5">
        <v>0</v>
      </c>
      <c r="AB10959" s="5">
        <v>1429.91</v>
      </c>
      <c r="AC10959" s="5">
        <v>0</v>
      </c>
      <c r="AD10959" s="5">
        <v>0</v>
      </c>
      <c r="AE10959" s="5">
        <v>0</v>
      </c>
      <c r="AF10959" s="5">
        <v>0</v>
      </c>
      <c r="AG10959" s="5">
        <f t="shared" si="513"/>
        <v>8224.11</v>
      </c>
      <c r="AH10959" s="5">
        <v>-51.96</v>
      </c>
      <c r="AI10959" s="5">
        <v>0</v>
      </c>
      <c r="AJ10959" s="5">
        <v>-363.72</v>
      </c>
      <c r="AK10959" s="5">
        <f t="shared" si="514"/>
        <v>-415.68</v>
      </c>
      <c r="AL10959" s="5">
        <f t="shared" si="515"/>
        <v>7808.43</v>
      </c>
    </row>
    <row r="10960" spans="1:38" x14ac:dyDescent="0.25">
      <c r="A10960">
        <v>14213</v>
      </c>
      <c r="B10960" t="s">
        <v>6671</v>
      </c>
      <c r="C10960" t="s">
        <v>9206</v>
      </c>
      <c r="D10960" t="s">
        <v>282</v>
      </c>
      <c r="E10960" t="s">
        <v>6673</v>
      </c>
      <c r="F10960" t="s">
        <v>6674</v>
      </c>
      <c r="G10960">
        <v>1</v>
      </c>
      <c r="H10960" s="5">
        <v>0</v>
      </c>
      <c r="I10960" s="5">
        <v>0</v>
      </c>
      <c r="J10960" s="5">
        <v>0</v>
      </c>
      <c r="K10960" s="5">
        <v>0</v>
      </c>
      <c r="L10960" s="5">
        <v>0</v>
      </c>
      <c r="M10960" s="5">
        <v>1598.14</v>
      </c>
      <c r="N10960" s="5">
        <v>0</v>
      </c>
      <c r="O10960" s="5">
        <v>0</v>
      </c>
      <c r="P10960" s="5">
        <v>0</v>
      </c>
      <c r="Q10960" s="5">
        <v>0</v>
      </c>
      <c r="R10960" s="5">
        <v>0</v>
      </c>
      <c r="S10960" s="5">
        <v>0</v>
      </c>
      <c r="T10960" s="5">
        <v>0</v>
      </c>
      <c r="U10960" s="5">
        <v>0</v>
      </c>
      <c r="V10960" s="5">
        <v>0</v>
      </c>
      <c r="W10960" s="5">
        <v>0</v>
      </c>
      <c r="X10960" s="5">
        <v>0</v>
      </c>
      <c r="Y10960" s="5">
        <v>5365.56</v>
      </c>
      <c r="Z10960" s="5">
        <v>0</v>
      </c>
      <c r="AA10960" s="5">
        <v>0</v>
      </c>
      <c r="AB10960" s="5">
        <v>1429.91</v>
      </c>
      <c r="AC10960" s="5">
        <v>0</v>
      </c>
      <c r="AD10960" s="5">
        <v>0</v>
      </c>
      <c r="AE10960" s="5">
        <v>0</v>
      </c>
      <c r="AF10960" s="5">
        <v>0</v>
      </c>
      <c r="AG10960" s="5">
        <f t="shared" si="513"/>
        <v>8393.61</v>
      </c>
      <c r="AH10960" s="5">
        <v>-53.66</v>
      </c>
      <c r="AI10960" s="5">
        <v>0</v>
      </c>
      <c r="AJ10960" s="5">
        <v>-375.58</v>
      </c>
      <c r="AK10960" s="5">
        <f t="shared" si="514"/>
        <v>-429.24</v>
      </c>
      <c r="AL10960" s="5">
        <f t="shared" si="515"/>
        <v>7964.3700000000008</v>
      </c>
    </row>
    <row r="10961" spans="1:38" x14ac:dyDescent="0.25">
      <c r="A10961">
        <v>14214</v>
      </c>
      <c r="B10961" t="s">
        <v>6671</v>
      </c>
      <c r="C10961" t="s">
        <v>9207</v>
      </c>
      <c r="D10961" t="s">
        <v>6676</v>
      </c>
      <c r="E10961" t="s">
        <v>6673</v>
      </c>
      <c r="F10961" t="s">
        <v>6674</v>
      </c>
      <c r="G10961">
        <v>1</v>
      </c>
      <c r="H10961" s="5">
        <v>0</v>
      </c>
      <c r="I10961" s="5">
        <v>0</v>
      </c>
      <c r="J10961" s="5">
        <v>0</v>
      </c>
      <c r="K10961" s="5">
        <v>0</v>
      </c>
      <c r="L10961" s="5">
        <v>0</v>
      </c>
      <c r="M10961" s="5">
        <v>1598.14</v>
      </c>
      <c r="N10961" s="5">
        <v>0</v>
      </c>
      <c r="O10961" s="5">
        <v>0</v>
      </c>
      <c r="P10961" s="5">
        <v>0</v>
      </c>
      <c r="Q10961" s="5">
        <v>0</v>
      </c>
      <c r="R10961" s="5">
        <v>0</v>
      </c>
      <c r="S10961" s="5">
        <v>0</v>
      </c>
      <c r="T10961" s="5">
        <v>0</v>
      </c>
      <c r="U10961" s="5">
        <v>0</v>
      </c>
      <c r="V10961" s="5">
        <v>0</v>
      </c>
      <c r="W10961" s="5">
        <v>0</v>
      </c>
      <c r="X10961" s="5">
        <v>0</v>
      </c>
      <c r="Y10961" s="5">
        <v>3328.22</v>
      </c>
      <c r="Z10961" s="5">
        <v>0</v>
      </c>
      <c r="AA10961" s="5">
        <v>0</v>
      </c>
      <c r="AB10961" s="5">
        <v>1429.91</v>
      </c>
      <c r="AC10961" s="5">
        <v>0</v>
      </c>
      <c r="AD10961" s="5">
        <v>0</v>
      </c>
      <c r="AE10961" s="5">
        <v>0</v>
      </c>
      <c r="AF10961" s="5">
        <v>0</v>
      </c>
      <c r="AG10961" s="5">
        <f t="shared" si="513"/>
        <v>6356.2699999999995</v>
      </c>
      <c r="AH10961" s="5">
        <v>-33.28</v>
      </c>
      <c r="AI10961" s="5">
        <v>0</v>
      </c>
      <c r="AJ10961" s="5">
        <v>-232.98</v>
      </c>
      <c r="AK10961" s="5">
        <f t="shared" si="514"/>
        <v>-266.26</v>
      </c>
      <c r="AL10961" s="5">
        <f t="shared" si="515"/>
        <v>6090.0099999999993</v>
      </c>
    </row>
    <row r="10962" spans="1:38" x14ac:dyDescent="0.25">
      <c r="A10962">
        <v>14216</v>
      </c>
      <c r="B10962" t="s">
        <v>6671</v>
      </c>
      <c r="C10962" t="s">
        <v>9208</v>
      </c>
      <c r="D10962" t="s">
        <v>282</v>
      </c>
      <c r="E10962" t="s">
        <v>6673</v>
      </c>
      <c r="F10962" t="s">
        <v>6674</v>
      </c>
      <c r="G10962">
        <v>1</v>
      </c>
      <c r="H10962" s="5">
        <v>0</v>
      </c>
      <c r="I10962" s="5">
        <v>0</v>
      </c>
      <c r="J10962" s="5">
        <v>0</v>
      </c>
      <c r="K10962" s="5">
        <v>0</v>
      </c>
      <c r="L10962" s="5">
        <v>0</v>
      </c>
      <c r="M10962" s="5">
        <v>1598.14</v>
      </c>
      <c r="N10962" s="5">
        <v>0</v>
      </c>
      <c r="O10962" s="5">
        <v>0</v>
      </c>
      <c r="P10962" s="5">
        <v>0</v>
      </c>
      <c r="Q10962" s="5">
        <v>0</v>
      </c>
      <c r="R10962" s="5">
        <v>0</v>
      </c>
      <c r="S10962" s="5">
        <v>0</v>
      </c>
      <c r="T10962" s="5">
        <v>0</v>
      </c>
      <c r="U10962" s="5">
        <v>0</v>
      </c>
      <c r="V10962" s="5">
        <v>0</v>
      </c>
      <c r="W10962" s="5">
        <v>0</v>
      </c>
      <c r="X10962" s="5">
        <v>0</v>
      </c>
      <c r="Y10962" s="5">
        <v>6432.14</v>
      </c>
      <c r="Z10962" s="5">
        <v>0</v>
      </c>
      <c r="AA10962" s="5">
        <v>0</v>
      </c>
      <c r="AB10962" s="5">
        <v>1429.91</v>
      </c>
      <c r="AC10962" s="5">
        <v>0</v>
      </c>
      <c r="AD10962" s="5">
        <v>0</v>
      </c>
      <c r="AE10962" s="5">
        <v>0</v>
      </c>
      <c r="AF10962" s="5">
        <v>0</v>
      </c>
      <c r="AG10962" s="5">
        <f t="shared" si="513"/>
        <v>9460.19</v>
      </c>
      <c r="AH10962" s="5">
        <v>-64.319999999999993</v>
      </c>
      <c r="AI10962" s="5">
        <v>0</v>
      </c>
      <c r="AJ10962" s="5">
        <v>-450.24</v>
      </c>
      <c r="AK10962" s="5">
        <f t="shared" si="514"/>
        <v>-514.55999999999995</v>
      </c>
      <c r="AL10962" s="5">
        <f t="shared" si="515"/>
        <v>8945.630000000001</v>
      </c>
    </row>
    <row r="10963" spans="1:38" x14ac:dyDescent="0.25">
      <c r="A10963">
        <v>14218</v>
      </c>
      <c r="B10963" t="s">
        <v>6671</v>
      </c>
      <c r="C10963" t="s">
        <v>9209</v>
      </c>
      <c r="D10963" t="s">
        <v>282</v>
      </c>
      <c r="E10963" t="s">
        <v>6673</v>
      </c>
      <c r="F10963" t="s">
        <v>6674</v>
      </c>
      <c r="G10963">
        <v>1</v>
      </c>
      <c r="H10963" s="5">
        <v>0</v>
      </c>
      <c r="I10963" s="5">
        <v>0</v>
      </c>
      <c r="J10963" s="5">
        <v>0</v>
      </c>
      <c r="K10963" s="5">
        <v>0</v>
      </c>
      <c r="L10963" s="5">
        <v>0</v>
      </c>
      <c r="M10963" s="5">
        <v>1598.14</v>
      </c>
      <c r="N10963" s="5">
        <v>0</v>
      </c>
      <c r="O10963" s="5">
        <v>0</v>
      </c>
      <c r="P10963" s="5">
        <v>0</v>
      </c>
      <c r="Q10963" s="5">
        <v>0</v>
      </c>
      <c r="R10963" s="5">
        <v>0</v>
      </c>
      <c r="S10963" s="5">
        <v>0</v>
      </c>
      <c r="T10963" s="5">
        <v>0</v>
      </c>
      <c r="U10963" s="5">
        <v>0</v>
      </c>
      <c r="V10963" s="5">
        <v>0</v>
      </c>
      <c r="W10963" s="5">
        <v>0</v>
      </c>
      <c r="X10963" s="5">
        <v>0</v>
      </c>
      <c r="Y10963" s="5">
        <v>6638.08</v>
      </c>
      <c r="Z10963" s="5">
        <v>0</v>
      </c>
      <c r="AA10963" s="5">
        <v>0</v>
      </c>
      <c r="AB10963" s="5">
        <v>1429.91</v>
      </c>
      <c r="AC10963" s="5">
        <v>0</v>
      </c>
      <c r="AD10963" s="5">
        <v>0</v>
      </c>
      <c r="AE10963" s="5">
        <v>0</v>
      </c>
      <c r="AF10963" s="5">
        <v>0</v>
      </c>
      <c r="AG10963" s="5">
        <f t="shared" si="513"/>
        <v>9666.1299999999992</v>
      </c>
      <c r="AH10963" s="5">
        <v>-66.38</v>
      </c>
      <c r="AI10963" s="5">
        <v>0</v>
      </c>
      <c r="AJ10963" s="5">
        <v>-464.66</v>
      </c>
      <c r="AK10963" s="5">
        <f t="shared" si="514"/>
        <v>-531.04</v>
      </c>
      <c r="AL10963" s="5">
        <f t="shared" si="515"/>
        <v>9135.09</v>
      </c>
    </row>
    <row r="10964" spans="1:38" x14ac:dyDescent="0.25">
      <c r="A10964">
        <v>14219</v>
      </c>
      <c r="B10964" t="s">
        <v>6671</v>
      </c>
      <c r="C10964" t="s">
        <v>9210</v>
      </c>
      <c r="D10964" t="s">
        <v>6676</v>
      </c>
      <c r="E10964" t="s">
        <v>6673</v>
      </c>
      <c r="F10964" t="s">
        <v>6674</v>
      </c>
      <c r="G10964">
        <v>1</v>
      </c>
      <c r="H10964" s="5">
        <v>0</v>
      </c>
      <c r="I10964" s="5">
        <v>0</v>
      </c>
      <c r="J10964" s="5">
        <v>0</v>
      </c>
      <c r="K10964" s="5">
        <v>0</v>
      </c>
      <c r="L10964" s="5">
        <v>0</v>
      </c>
      <c r="M10964" s="5">
        <v>1598.14</v>
      </c>
      <c r="N10964" s="5">
        <v>0</v>
      </c>
      <c r="O10964" s="5">
        <v>0</v>
      </c>
      <c r="P10964" s="5">
        <v>0</v>
      </c>
      <c r="Q10964" s="5">
        <v>0</v>
      </c>
      <c r="R10964" s="5">
        <v>0</v>
      </c>
      <c r="S10964" s="5">
        <v>0</v>
      </c>
      <c r="T10964" s="5">
        <v>0</v>
      </c>
      <c r="U10964" s="5">
        <v>0</v>
      </c>
      <c r="V10964" s="5">
        <v>0</v>
      </c>
      <c r="W10964" s="5">
        <v>0</v>
      </c>
      <c r="X10964" s="5">
        <v>0</v>
      </c>
      <c r="Y10964" s="5">
        <v>2013.62</v>
      </c>
      <c r="Z10964" s="5">
        <v>0</v>
      </c>
      <c r="AA10964" s="5">
        <v>0</v>
      </c>
      <c r="AB10964" s="5">
        <v>1429.91</v>
      </c>
      <c r="AC10964" s="5">
        <v>0</v>
      </c>
      <c r="AD10964" s="5">
        <v>0</v>
      </c>
      <c r="AE10964" s="5">
        <v>0</v>
      </c>
      <c r="AF10964" s="5">
        <v>0</v>
      </c>
      <c r="AG10964" s="5">
        <f t="shared" si="513"/>
        <v>5041.67</v>
      </c>
      <c r="AH10964" s="5">
        <v>-20.14</v>
      </c>
      <c r="AI10964" s="5">
        <v>0</v>
      </c>
      <c r="AJ10964" s="5">
        <v>-140.96</v>
      </c>
      <c r="AK10964" s="5">
        <f t="shared" si="514"/>
        <v>-161.10000000000002</v>
      </c>
      <c r="AL10964" s="5">
        <f t="shared" si="515"/>
        <v>4880.57</v>
      </c>
    </row>
    <row r="10965" spans="1:38" x14ac:dyDescent="0.25">
      <c r="A10965">
        <v>14222</v>
      </c>
      <c r="B10965" t="s">
        <v>6671</v>
      </c>
      <c r="C10965" t="s">
        <v>9211</v>
      </c>
      <c r="D10965" t="s">
        <v>6676</v>
      </c>
      <c r="E10965" t="s">
        <v>6673</v>
      </c>
      <c r="F10965" t="s">
        <v>6674</v>
      </c>
      <c r="G10965">
        <v>1</v>
      </c>
      <c r="H10965" s="5">
        <v>0</v>
      </c>
      <c r="I10965" s="5">
        <v>0</v>
      </c>
      <c r="J10965" s="5">
        <v>0</v>
      </c>
      <c r="K10965" s="5">
        <v>0</v>
      </c>
      <c r="L10965" s="5">
        <v>0</v>
      </c>
      <c r="M10965" s="5">
        <v>1598.14</v>
      </c>
      <c r="N10965" s="5">
        <v>0</v>
      </c>
      <c r="O10965" s="5">
        <v>0</v>
      </c>
      <c r="P10965" s="5">
        <v>0</v>
      </c>
      <c r="Q10965" s="5">
        <v>0</v>
      </c>
      <c r="R10965" s="5">
        <v>0</v>
      </c>
      <c r="S10965" s="5">
        <v>0</v>
      </c>
      <c r="T10965" s="5">
        <v>0</v>
      </c>
      <c r="U10965" s="5">
        <v>0</v>
      </c>
      <c r="V10965" s="5">
        <v>0</v>
      </c>
      <c r="W10965" s="5">
        <v>0</v>
      </c>
      <c r="X10965" s="5">
        <v>0</v>
      </c>
      <c r="Y10965" s="5">
        <v>5019.0200000000004</v>
      </c>
      <c r="Z10965" s="5">
        <v>0</v>
      </c>
      <c r="AA10965" s="5">
        <v>0</v>
      </c>
      <c r="AB10965" s="5">
        <v>1429.91</v>
      </c>
      <c r="AC10965" s="5">
        <v>0</v>
      </c>
      <c r="AD10965" s="5">
        <v>0</v>
      </c>
      <c r="AE10965" s="5">
        <v>0</v>
      </c>
      <c r="AF10965" s="5">
        <v>0</v>
      </c>
      <c r="AG10965" s="5">
        <f t="shared" si="513"/>
        <v>8047.0700000000006</v>
      </c>
      <c r="AH10965" s="5">
        <v>-50.2</v>
      </c>
      <c r="AI10965" s="5">
        <v>0</v>
      </c>
      <c r="AJ10965" s="5">
        <v>-351.34</v>
      </c>
      <c r="AK10965" s="5">
        <f t="shared" si="514"/>
        <v>-401.53999999999996</v>
      </c>
      <c r="AL10965" s="5">
        <f t="shared" si="515"/>
        <v>7645.5300000000007</v>
      </c>
    </row>
    <row r="10966" spans="1:38" x14ac:dyDescent="0.25">
      <c r="A10966">
        <v>14223</v>
      </c>
      <c r="B10966" t="s">
        <v>6671</v>
      </c>
      <c r="C10966" t="s">
        <v>9212</v>
      </c>
      <c r="D10966" t="s">
        <v>282</v>
      </c>
      <c r="E10966" t="s">
        <v>6673</v>
      </c>
      <c r="F10966" t="s">
        <v>6674</v>
      </c>
      <c r="G10966">
        <v>1</v>
      </c>
      <c r="H10966" s="5">
        <v>0</v>
      </c>
      <c r="I10966" s="5">
        <v>0</v>
      </c>
      <c r="J10966" s="5">
        <v>0</v>
      </c>
      <c r="K10966" s="5">
        <v>0</v>
      </c>
      <c r="L10966" s="5">
        <v>0</v>
      </c>
      <c r="M10966" s="5">
        <v>1598.14</v>
      </c>
      <c r="N10966" s="5">
        <v>0</v>
      </c>
      <c r="O10966" s="5">
        <v>0</v>
      </c>
      <c r="P10966" s="5">
        <v>0</v>
      </c>
      <c r="Q10966" s="5">
        <v>0</v>
      </c>
      <c r="R10966" s="5">
        <v>0</v>
      </c>
      <c r="S10966" s="5">
        <v>0</v>
      </c>
      <c r="T10966" s="5">
        <v>0</v>
      </c>
      <c r="U10966" s="5">
        <v>0</v>
      </c>
      <c r="V10966" s="5">
        <v>0</v>
      </c>
      <c r="W10966" s="5">
        <v>0</v>
      </c>
      <c r="X10966" s="5">
        <v>0</v>
      </c>
      <c r="Y10966" s="5">
        <v>6798.98</v>
      </c>
      <c r="Z10966" s="5">
        <v>0</v>
      </c>
      <c r="AA10966" s="5">
        <v>0</v>
      </c>
      <c r="AB10966" s="5">
        <v>1429.91</v>
      </c>
      <c r="AC10966" s="5">
        <v>0</v>
      </c>
      <c r="AD10966" s="5">
        <v>0</v>
      </c>
      <c r="AE10966" s="5">
        <v>0</v>
      </c>
      <c r="AF10966" s="5">
        <v>0</v>
      </c>
      <c r="AG10966" s="5">
        <f t="shared" si="513"/>
        <v>9827.0299999999988</v>
      </c>
      <c r="AH10966" s="5">
        <v>-67.98</v>
      </c>
      <c r="AI10966" s="5">
        <v>0</v>
      </c>
      <c r="AJ10966" s="5">
        <v>-475.92</v>
      </c>
      <c r="AK10966" s="5">
        <f t="shared" si="514"/>
        <v>-543.9</v>
      </c>
      <c r="AL10966" s="5">
        <f t="shared" si="515"/>
        <v>9283.1299999999992</v>
      </c>
    </row>
    <row r="10967" spans="1:38" x14ac:dyDescent="0.25">
      <c r="A10967">
        <v>14224</v>
      </c>
      <c r="B10967" t="s">
        <v>6671</v>
      </c>
      <c r="C10967" t="s">
        <v>9213</v>
      </c>
      <c r="D10967" t="s">
        <v>282</v>
      </c>
      <c r="E10967" t="s">
        <v>6673</v>
      </c>
      <c r="F10967" t="s">
        <v>6674</v>
      </c>
      <c r="G10967">
        <v>1</v>
      </c>
      <c r="H10967" s="5">
        <v>0</v>
      </c>
      <c r="I10967" s="5">
        <v>0</v>
      </c>
      <c r="J10967" s="5">
        <v>0</v>
      </c>
      <c r="K10967" s="5">
        <v>0</v>
      </c>
      <c r="L10967" s="5">
        <v>0</v>
      </c>
      <c r="M10967" s="5">
        <v>1598.14</v>
      </c>
      <c r="N10967" s="5">
        <v>0</v>
      </c>
      <c r="O10967" s="5">
        <v>0</v>
      </c>
      <c r="P10967" s="5">
        <v>0</v>
      </c>
      <c r="Q10967" s="5">
        <v>0</v>
      </c>
      <c r="R10967" s="5">
        <v>0</v>
      </c>
      <c r="S10967" s="5">
        <v>0</v>
      </c>
      <c r="T10967" s="5">
        <v>0</v>
      </c>
      <c r="U10967" s="5">
        <v>0</v>
      </c>
      <c r="V10967" s="5">
        <v>0</v>
      </c>
      <c r="W10967" s="5">
        <v>0</v>
      </c>
      <c r="X10967" s="5">
        <v>0</v>
      </c>
      <c r="Y10967" s="5">
        <v>6909.18</v>
      </c>
      <c r="Z10967" s="5">
        <v>0</v>
      </c>
      <c r="AA10967" s="5">
        <v>0</v>
      </c>
      <c r="AB10967" s="5">
        <v>1429.91</v>
      </c>
      <c r="AC10967" s="5">
        <v>0</v>
      </c>
      <c r="AD10967" s="5">
        <v>0</v>
      </c>
      <c r="AE10967" s="5">
        <v>0</v>
      </c>
      <c r="AF10967" s="5">
        <v>0</v>
      </c>
      <c r="AG10967" s="5">
        <f t="shared" si="513"/>
        <v>9937.23</v>
      </c>
      <c r="AH10967" s="5">
        <v>-69.099999999999994</v>
      </c>
      <c r="AI10967" s="5">
        <v>0</v>
      </c>
      <c r="AJ10967" s="5">
        <v>-483.64</v>
      </c>
      <c r="AK10967" s="5">
        <f t="shared" si="514"/>
        <v>-552.74</v>
      </c>
      <c r="AL10967" s="5">
        <f t="shared" si="515"/>
        <v>9384.49</v>
      </c>
    </row>
    <row r="10968" spans="1:38" x14ac:dyDescent="0.25">
      <c r="A10968">
        <v>14246</v>
      </c>
      <c r="B10968" t="s">
        <v>6671</v>
      </c>
      <c r="C10968" t="s">
        <v>9214</v>
      </c>
      <c r="D10968" t="s">
        <v>6676</v>
      </c>
      <c r="E10968" t="s">
        <v>6673</v>
      </c>
      <c r="F10968" t="s">
        <v>6674</v>
      </c>
      <c r="G10968" t="s">
        <v>5</v>
      </c>
      <c r="H10968" s="5">
        <v>0</v>
      </c>
      <c r="I10968" s="5">
        <v>0</v>
      </c>
      <c r="J10968" s="5">
        <v>0</v>
      </c>
      <c r="K10968" s="5">
        <v>0</v>
      </c>
      <c r="L10968" s="5">
        <v>0</v>
      </c>
      <c r="M10968" s="5">
        <v>0</v>
      </c>
      <c r="N10968" s="5">
        <v>0</v>
      </c>
      <c r="O10968" s="5">
        <v>0</v>
      </c>
      <c r="P10968" s="5">
        <v>0</v>
      </c>
      <c r="Q10968" s="5">
        <v>0</v>
      </c>
      <c r="R10968" s="5">
        <v>0</v>
      </c>
      <c r="S10968" s="5">
        <v>0</v>
      </c>
      <c r="T10968" s="5">
        <v>0</v>
      </c>
      <c r="U10968" s="5">
        <v>0</v>
      </c>
      <c r="V10968" s="5">
        <v>0</v>
      </c>
      <c r="W10968" s="5">
        <v>0</v>
      </c>
      <c r="X10968" s="5">
        <v>0</v>
      </c>
      <c r="Y10968" s="5">
        <v>2435.14</v>
      </c>
      <c r="Z10968" s="5">
        <v>0</v>
      </c>
      <c r="AA10968" s="5">
        <v>0</v>
      </c>
      <c r="AB10968" s="5">
        <v>0</v>
      </c>
      <c r="AC10968" s="5">
        <v>0</v>
      </c>
      <c r="AD10968" s="5">
        <v>0</v>
      </c>
      <c r="AE10968" s="5">
        <v>0</v>
      </c>
      <c r="AF10968" s="5">
        <v>0</v>
      </c>
      <c r="AG10968" s="5">
        <f t="shared" si="513"/>
        <v>2435.14</v>
      </c>
      <c r="AH10968" s="5">
        <v>0</v>
      </c>
      <c r="AI10968" s="5">
        <v>0</v>
      </c>
      <c r="AJ10968" s="5">
        <v>-170.46</v>
      </c>
      <c r="AK10968" s="5">
        <f t="shared" si="514"/>
        <v>-170.46</v>
      </c>
      <c r="AL10968" s="5">
        <f t="shared" si="515"/>
        <v>2264.6799999999998</v>
      </c>
    </row>
    <row r="10969" spans="1:38" x14ac:dyDescent="0.25">
      <c r="A10969">
        <v>14250</v>
      </c>
      <c r="B10969" t="s">
        <v>6671</v>
      </c>
      <c r="C10969" t="s">
        <v>9215</v>
      </c>
      <c r="D10969" t="s">
        <v>282</v>
      </c>
      <c r="E10969" t="s">
        <v>6673</v>
      </c>
      <c r="F10969" t="s">
        <v>6674</v>
      </c>
      <c r="G10969">
        <v>1</v>
      </c>
      <c r="H10969" s="5">
        <v>0</v>
      </c>
      <c r="I10969" s="5">
        <v>0</v>
      </c>
      <c r="J10969" s="5">
        <v>0</v>
      </c>
      <c r="K10969" s="5">
        <v>0</v>
      </c>
      <c r="L10969" s="5">
        <v>0</v>
      </c>
      <c r="M10969" s="5">
        <v>1598.14</v>
      </c>
      <c r="N10969" s="5">
        <v>0</v>
      </c>
      <c r="O10969" s="5">
        <v>0</v>
      </c>
      <c r="P10969" s="5">
        <v>0</v>
      </c>
      <c r="Q10969" s="5">
        <v>0</v>
      </c>
      <c r="R10969" s="5">
        <v>0</v>
      </c>
      <c r="S10969" s="5">
        <v>0</v>
      </c>
      <c r="T10969" s="5">
        <v>0</v>
      </c>
      <c r="U10969" s="5">
        <v>0</v>
      </c>
      <c r="V10969" s="5">
        <v>0</v>
      </c>
      <c r="W10969" s="5">
        <v>0</v>
      </c>
      <c r="X10969" s="5">
        <v>0</v>
      </c>
      <c r="Y10969" s="5">
        <v>6905.8</v>
      </c>
      <c r="Z10969" s="5">
        <v>0</v>
      </c>
      <c r="AA10969" s="5">
        <v>0</v>
      </c>
      <c r="AB10969" s="5">
        <v>1429.91</v>
      </c>
      <c r="AC10969" s="5">
        <v>0</v>
      </c>
      <c r="AD10969" s="5">
        <v>0</v>
      </c>
      <c r="AE10969" s="5">
        <v>0</v>
      </c>
      <c r="AF10969" s="5">
        <v>0</v>
      </c>
      <c r="AG10969" s="5">
        <f t="shared" si="513"/>
        <v>9933.85</v>
      </c>
      <c r="AH10969" s="5">
        <v>-69.06</v>
      </c>
      <c r="AI10969" s="5">
        <v>0</v>
      </c>
      <c r="AJ10969" s="5">
        <v>-483.4</v>
      </c>
      <c r="AK10969" s="5">
        <f t="shared" si="514"/>
        <v>-552.46</v>
      </c>
      <c r="AL10969" s="5">
        <f t="shared" si="515"/>
        <v>9381.39</v>
      </c>
    </row>
    <row r="10970" spans="1:38" x14ac:dyDescent="0.25">
      <c r="A10970">
        <v>14258</v>
      </c>
      <c r="B10970" t="s">
        <v>6671</v>
      </c>
      <c r="C10970" t="s">
        <v>9216</v>
      </c>
      <c r="D10970" t="s">
        <v>282</v>
      </c>
      <c r="E10970" t="s">
        <v>6673</v>
      </c>
      <c r="F10970" t="s">
        <v>6674</v>
      </c>
      <c r="G10970">
        <v>1</v>
      </c>
      <c r="H10970" s="5">
        <v>0</v>
      </c>
      <c r="I10970" s="5">
        <v>0</v>
      </c>
      <c r="J10970" s="5">
        <v>0</v>
      </c>
      <c r="K10970" s="5">
        <v>0</v>
      </c>
      <c r="L10970" s="5">
        <v>0</v>
      </c>
      <c r="M10970" s="5">
        <v>1598.14</v>
      </c>
      <c r="N10970" s="5">
        <v>0</v>
      </c>
      <c r="O10970" s="5">
        <v>0</v>
      </c>
      <c r="P10970" s="5">
        <v>0</v>
      </c>
      <c r="Q10970" s="5">
        <v>0</v>
      </c>
      <c r="R10970" s="5">
        <v>0</v>
      </c>
      <c r="S10970" s="5">
        <v>0</v>
      </c>
      <c r="T10970" s="5">
        <v>0</v>
      </c>
      <c r="U10970" s="5">
        <v>0</v>
      </c>
      <c r="V10970" s="5">
        <v>0</v>
      </c>
      <c r="W10970" s="5">
        <v>0</v>
      </c>
      <c r="X10970" s="5">
        <v>0</v>
      </c>
      <c r="Y10970" s="5">
        <v>6744.36</v>
      </c>
      <c r="Z10970" s="5">
        <v>0</v>
      </c>
      <c r="AA10970" s="5">
        <v>0</v>
      </c>
      <c r="AB10970" s="5">
        <v>1429.91</v>
      </c>
      <c r="AC10970" s="5">
        <v>0</v>
      </c>
      <c r="AD10970" s="5">
        <v>0</v>
      </c>
      <c r="AE10970" s="5">
        <v>0</v>
      </c>
      <c r="AF10970" s="5">
        <v>0</v>
      </c>
      <c r="AG10970" s="5">
        <f t="shared" si="513"/>
        <v>9772.41</v>
      </c>
      <c r="AH10970" s="5">
        <v>-67.44</v>
      </c>
      <c r="AI10970" s="5">
        <v>0</v>
      </c>
      <c r="AJ10970" s="5">
        <v>-472.1</v>
      </c>
      <c r="AK10970" s="5">
        <f t="shared" si="514"/>
        <v>-539.54</v>
      </c>
      <c r="AL10970" s="5">
        <f t="shared" si="515"/>
        <v>9232.869999999999</v>
      </c>
    </row>
    <row r="10971" spans="1:38" x14ac:dyDescent="0.25">
      <c r="A10971">
        <v>14270</v>
      </c>
      <c r="B10971" t="s">
        <v>6671</v>
      </c>
      <c r="C10971" t="s">
        <v>9217</v>
      </c>
      <c r="D10971" t="s">
        <v>282</v>
      </c>
      <c r="E10971" t="s">
        <v>6673</v>
      </c>
      <c r="F10971" t="s">
        <v>6674</v>
      </c>
      <c r="G10971">
        <v>1</v>
      </c>
      <c r="H10971" s="5">
        <v>0</v>
      </c>
      <c r="I10971" s="5">
        <v>0</v>
      </c>
      <c r="J10971" s="5">
        <v>0</v>
      </c>
      <c r="K10971" s="5">
        <v>0</v>
      </c>
      <c r="L10971" s="5">
        <v>0</v>
      </c>
      <c r="M10971" s="5">
        <v>1598.14</v>
      </c>
      <c r="N10971" s="5">
        <v>0</v>
      </c>
      <c r="O10971" s="5">
        <v>0</v>
      </c>
      <c r="P10971" s="5">
        <v>0</v>
      </c>
      <c r="Q10971" s="5">
        <v>0</v>
      </c>
      <c r="R10971" s="5">
        <v>0</v>
      </c>
      <c r="S10971" s="5">
        <v>0</v>
      </c>
      <c r="T10971" s="5">
        <v>0</v>
      </c>
      <c r="U10971" s="5">
        <v>0</v>
      </c>
      <c r="V10971" s="5">
        <v>0</v>
      </c>
      <c r="W10971" s="5">
        <v>0</v>
      </c>
      <c r="X10971" s="5">
        <v>0</v>
      </c>
      <c r="Y10971" s="5">
        <v>6724.08</v>
      </c>
      <c r="Z10971" s="5">
        <v>0</v>
      </c>
      <c r="AA10971" s="5">
        <v>0</v>
      </c>
      <c r="AB10971" s="5">
        <v>1429.91</v>
      </c>
      <c r="AC10971" s="5">
        <v>0</v>
      </c>
      <c r="AD10971" s="5">
        <v>0</v>
      </c>
      <c r="AE10971" s="5">
        <v>0</v>
      </c>
      <c r="AF10971" s="5">
        <v>0</v>
      </c>
      <c r="AG10971" s="5">
        <f t="shared" si="513"/>
        <v>9752.1299999999992</v>
      </c>
      <c r="AH10971" s="5">
        <v>-67.239999999999995</v>
      </c>
      <c r="AI10971" s="5">
        <v>0</v>
      </c>
      <c r="AJ10971" s="5">
        <v>-470.68</v>
      </c>
      <c r="AK10971" s="5">
        <f t="shared" si="514"/>
        <v>-537.91999999999996</v>
      </c>
      <c r="AL10971" s="5">
        <f t="shared" si="515"/>
        <v>9214.2099999999991</v>
      </c>
    </row>
    <row r="10972" spans="1:38" x14ac:dyDescent="0.25">
      <c r="A10972">
        <v>14271</v>
      </c>
      <c r="B10972" t="s">
        <v>6671</v>
      </c>
      <c r="C10972" t="s">
        <v>9218</v>
      </c>
      <c r="D10972" t="s">
        <v>6676</v>
      </c>
      <c r="E10972" t="s">
        <v>6673</v>
      </c>
      <c r="F10972" t="s">
        <v>6674</v>
      </c>
      <c r="G10972">
        <v>1</v>
      </c>
      <c r="H10972" s="5">
        <v>0</v>
      </c>
      <c r="I10972" s="5">
        <v>0</v>
      </c>
      <c r="J10972" s="5">
        <v>0</v>
      </c>
      <c r="K10972" s="5">
        <v>0</v>
      </c>
      <c r="L10972" s="5">
        <v>0</v>
      </c>
      <c r="M10972" s="5">
        <v>1598.14</v>
      </c>
      <c r="N10972" s="5">
        <v>0</v>
      </c>
      <c r="O10972" s="5">
        <v>0</v>
      </c>
      <c r="P10972" s="5">
        <v>0</v>
      </c>
      <c r="Q10972" s="5">
        <v>0</v>
      </c>
      <c r="R10972" s="5">
        <v>0</v>
      </c>
      <c r="S10972" s="5">
        <v>0</v>
      </c>
      <c r="T10972" s="5">
        <v>0</v>
      </c>
      <c r="U10972" s="5">
        <v>0</v>
      </c>
      <c r="V10972" s="5">
        <v>0</v>
      </c>
      <c r="W10972" s="5">
        <v>0</v>
      </c>
      <c r="X10972" s="5">
        <v>0</v>
      </c>
      <c r="Y10972" s="5">
        <v>2471.16</v>
      </c>
      <c r="Z10972" s="5">
        <v>0</v>
      </c>
      <c r="AA10972" s="5">
        <v>0</v>
      </c>
      <c r="AB10972" s="5">
        <v>1429.91</v>
      </c>
      <c r="AC10972" s="5">
        <v>0</v>
      </c>
      <c r="AD10972" s="5">
        <v>0</v>
      </c>
      <c r="AE10972" s="5">
        <v>0</v>
      </c>
      <c r="AF10972" s="5">
        <v>0</v>
      </c>
      <c r="AG10972" s="5">
        <f t="shared" si="513"/>
        <v>5499.21</v>
      </c>
      <c r="AH10972" s="5">
        <v>-24.72</v>
      </c>
      <c r="AI10972" s="5">
        <v>0</v>
      </c>
      <c r="AJ10972" s="5">
        <v>-172.98</v>
      </c>
      <c r="AK10972" s="5">
        <f t="shared" si="514"/>
        <v>-197.7</v>
      </c>
      <c r="AL10972" s="5">
        <f t="shared" si="515"/>
        <v>5301.51</v>
      </c>
    </row>
    <row r="10973" spans="1:38" x14ac:dyDescent="0.25">
      <c r="A10973">
        <v>14287</v>
      </c>
      <c r="B10973" t="s">
        <v>6671</v>
      </c>
      <c r="C10973" t="s">
        <v>9219</v>
      </c>
      <c r="D10973" t="s">
        <v>282</v>
      </c>
      <c r="E10973" t="s">
        <v>6673</v>
      </c>
      <c r="F10973" t="s">
        <v>6674</v>
      </c>
      <c r="G10973">
        <v>1</v>
      </c>
      <c r="H10973" s="5">
        <v>0</v>
      </c>
      <c r="I10973" s="5">
        <v>0</v>
      </c>
      <c r="J10973" s="5">
        <v>0</v>
      </c>
      <c r="K10973" s="5">
        <v>0</v>
      </c>
      <c r="L10973" s="5">
        <v>0</v>
      </c>
      <c r="M10973" s="5">
        <v>1598.14</v>
      </c>
      <c r="N10973" s="5">
        <v>0</v>
      </c>
      <c r="O10973" s="5">
        <v>0</v>
      </c>
      <c r="P10973" s="5">
        <v>0</v>
      </c>
      <c r="Q10973" s="5">
        <v>0</v>
      </c>
      <c r="R10973" s="5">
        <v>0</v>
      </c>
      <c r="S10973" s="5">
        <v>0</v>
      </c>
      <c r="T10973" s="5">
        <v>0</v>
      </c>
      <c r="U10973" s="5">
        <v>0</v>
      </c>
      <c r="V10973" s="5">
        <v>0</v>
      </c>
      <c r="W10973" s="5">
        <v>0</v>
      </c>
      <c r="X10973" s="5">
        <v>0</v>
      </c>
      <c r="Y10973" s="5">
        <v>5753.2</v>
      </c>
      <c r="Z10973" s="5">
        <v>0</v>
      </c>
      <c r="AA10973" s="5">
        <v>0</v>
      </c>
      <c r="AB10973" s="5">
        <v>1429.91</v>
      </c>
      <c r="AC10973" s="5">
        <v>0</v>
      </c>
      <c r="AD10973" s="5">
        <v>0</v>
      </c>
      <c r="AE10973" s="5">
        <v>0</v>
      </c>
      <c r="AF10973" s="5">
        <v>0</v>
      </c>
      <c r="AG10973" s="5">
        <f t="shared" si="513"/>
        <v>8781.25</v>
      </c>
      <c r="AH10973" s="5">
        <v>-57.54</v>
      </c>
      <c r="AI10973" s="5">
        <v>0</v>
      </c>
      <c r="AJ10973" s="5">
        <v>-402.72</v>
      </c>
      <c r="AK10973" s="5">
        <f t="shared" si="514"/>
        <v>-460.26000000000005</v>
      </c>
      <c r="AL10973" s="5">
        <f t="shared" si="515"/>
        <v>8320.99</v>
      </c>
    </row>
    <row r="10974" spans="1:38" x14ac:dyDescent="0.25">
      <c r="A10974">
        <v>14288</v>
      </c>
      <c r="B10974" t="s">
        <v>6671</v>
      </c>
      <c r="C10974" t="s">
        <v>9220</v>
      </c>
      <c r="D10974" t="s">
        <v>282</v>
      </c>
      <c r="E10974" t="s">
        <v>6673</v>
      </c>
      <c r="F10974" t="s">
        <v>6674</v>
      </c>
      <c r="G10974">
        <v>1</v>
      </c>
      <c r="H10974" s="5">
        <v>0</v>
      </c>
      <c r="I10974" s="5">
        <v>0</v>
      </c>
      <c r="J10974" s="5">
        <v>0</v>
      </c>
      <c r="K10974" s="5">
        <v>0</v>
      </c>
      <c r="L10974" s="5">
        <v>0</v>
      </c>
      <c r="M10974" s="5">
        <v>1598.14</v>
      </c>
      <c r="N10974" s="5">
        <v>0</v>
      </c>
      <c r="O10974" s="5">
        <v>0</v>
      </c>
      <c r="P10974" s="5">
        <v>0</v>
      </c>
      <c r="Q10974" s="5">
        <v>0</v>
      </c>
      <c r="R10974" s="5">
        <v>0</v>
      </c>
      <c r="S10974" s="5">
        <v>0</v>
      </c>
      <c r="T10974" s="5">
        <v>0</v>
      </c>
      <c r="U10974" s="5">
        <v>0</v>
      </c>
      <c r="V10974" s="5">
        <v>0</v>
      </c>
      <c r="W10974" s="5">
        <v>0</v>
      </c>
      <c r="X10974" s="5">
        <v>0</v>
      </c>
      <c r="Y10974" s="5">
        <v>5984.36</v>
      </c>
      <c r="Z10974" s="5">
        <v>0</v>
      </c>
      <c r="AA10974" s="5">
        <v>0</v>
      </c>
      <c r="AB10974" s="5">
        <v>1429.91</v>
      </c>
      <c r="AC10974" s="5">
        <v>0</v>
      </c>
      <c r="AD10974" s="5">
        <v>0</v>
      </c>
      <c r="AE10974" s="5">
        <v>0</v>
      </c>
      <c r="AF10974" s="5">
        <v>0</v>
      </c>
      <c r="AG10974" s="5">
        <f t="shared" si="513"/>
        <v>9012.41</v>
      </c>
      <c r="AH10974" s="5">
        <v>-59.84</v>
      </c>
      <c r="AI10974" s="5">
        <v>0</v>
      </c>
      <c r="AJ10974" s="5">
        <v>-418.9</v>
      </c>
      <c r="AK10974" s="5">
        <f t="shared" si="514"/>
        <v>-478.74</v>
      </c>
      <c r="AL10974" s="5">
        <f t="shared" si="515"/>
        <v>8533.67</v>
      </c>
    </row>
    <row r="10975" spans="1:38" x14ac:dyDescent="0.25">
      <c r="A10975">
        <v>14293</v>
      </c>
      <c r="B10975" t="s">
        <v>6671</v>
      </c>
      <c r="C10975" t="s">
        <v>9221</v>
      </c>
      <c r="D10975" t="s">
        <v>282</v>
      </c>
      <c r="E10975" t="s">
        <v>6673</v>
      </c>
      <c r="F10975" t="s">
        <v>6674</v>
      </c>
      <c r="G10975">
        <v>1</v>
      </c>
      <c r="H10975" s="5">
        <v>0</v>
      </c>
      <c r="I10975" s="5">
        <v>0</v>
      </c>
      <c r="J10975" s="5">
        <v>0</v>
      </c>
      <c r="K10975" s="5">
        <v>0</v>
      </c>
      <c r="L10975" s="5">
        <v>0</v>
      </c>
      <c r="M10975" s="5">
        <v>1598.14</v>
      </c>
      <c r="N10975" s="5">
        <v>0</v>
      </c>
      <c r="O10975" s="5">
        <v>0</v>
      </c>
      <c r="P10975" s="5">
        <v>0</v>
      </c>
      <c r="Q10975" s="5">
        <v>0</v>
      </c>
      <c r="R10975" s="5">
        <v>0</v>
      </c>
      <c r="S10975" s="5">
        <v>0</v>
      </c>
      <c r="T10975" s="5">
        <v>0</v>
      </c>
      <c r="U10975" s="5">
        <v>0</v>
      </c>
      <c r="V10975" s="5">
        <v>0</v>
      </c>
      <c r="W10975" s="5">
        <v>0</v>
      </c>
      <c r="X10975" s="5">
        <v>0</v>
      </c>
      <c r="Y10975" s="5">
        <v>6171.72</v>
      </c>
      <c r="Z10975" s="5">
        <v>0</v>
      </c>
      <c r="AA10975" s="5">
        <v>0</v>
      </c>
      <c r="AB10975" s="5">
        <v>1429.91</v>
      </c>
      <c r="AC10975" s="5">
        <v>0</v>
      </c>
      <c r="AD10975" s="5">
        <v>0</v>
      </c>
      <c r="AE10975" s="5">
        <v>0</v>
      </c>
      <c r="AF10975" s="5">
        <v>0</v>
      </c>
      <c r="AG10975" s="5">
        <f t="shared" si="513"/>
        <v>9199.77</v>
      </c>
      <c r="AH10975" s="5">
        <v>-61.72</v>
      </c>
      <c r="AI10975" s="5">
        <v>0</v>
      </c>
      <c r="AJ10975" s="5">
        <v>-432.02</v>
      </c>
      <c r="AK10975" s="5">
        <f t="shared" si="514"/>
        <v>-493.74</v>
      </c>
      <c r="AL10975" s="5">
        <f t="shared" si="515"/>
        <v>8706.0300000000007</v>
      </c>
    </row>
    <row r="10976" spans="1:38" x14ac:dyDescent="0.25">
      <c r="A10976">
        <v>14295</v>
      </c>
      <c r="B10976" t="s">
        <v>6671</v>
      </c>
      <c r="C10976" t="s">
        <v>9222</v>
      </c>
      <c r="D10976" t="s">
        <v>6676</v>
      </c>
      <c r="E10976" t="s">
        <v>6673</v>
      </c>
      <c r="F10976" t="s">
        <v>6674</v>
      </c>
      <c r="G10976">
        <v>1</v>
      </c>
      <c r="H10976" s="5">
        <v>0</v>
      </c>
      <c r="I10976" s="5">
        <v>0</v>
      </c>
      <c r="J10976" s="5">
        <v>0</v>
      </c>
      <c r="K10976" s="5">
        <v>0</v>
      </c>
      <c r="L10976" s="5">
        <v>0</v>
      </c>
      <c r="M10976" s="5">
        <v>1598.14</v>
      </c>
      <c r="N10976" s="5">
        <v>0</v>
      </c>
      <c r="O10976" s="5">
        <v>0</v>
      </c>
      <c r="P10976" s="5">
        <v>0</v>
      </c>
      <c r="Q10976" s="5">
        <v>0</v>
      </c>
      <c r="R10976" s="5">
        <v>0</v>
      </c>
      <c r="S10976" s="5">
        <v>0</v>
      </c>
      <c r="T10976" s="5">
        <v>0</v>
      </c>
      <c r="U10976" s="5">
        <v>0</v>
      </c>
      <c r="V10976" s="5">
        <v>0</v>
      </c>
      <c r="W10976" s="5">
        <v>0</v>
      </c>
      <c r="X10976" s="5">
        <v>0</v>
      </c>
      <c r="Y10976" s="5">
        <v>5655.1</v>
      </c>
      <c r="Z10976" s="5">
        <v>0</v>
      </c>
      <c r="AA10976" s="5">
        <v>0</v>
      </c>
      <c r="AB10976" s="5">
        <v>1429.91</v>
      </c>
      <c r="AC10976" s="5">
        <v>0</v>
      </c>
      <c r="AD10976" s="5">
        <v>0</v>
      </c>
      <c r="AE10976" s="5">
        <v>0</v>
      </c>
      <c r="AF10976" s="5">
        <v>0</v>
      </c>
      <c r="AG10976" s="5">
        <f t="shared" si="513"/>
        <v>8683.1500000000015</v>
      </c>
      <c r="AH10976" s="5">
        <v>-56.56</v>
      </c>
      <c r="AI10976" s="5">
        <v>0</v>
      </c>
      <c r="AJ10976" s="5">
        <v>-395.86</v>
      </c>
      <c r="AK10976" s="5">
        <f t="shared" si="514"/>
        <v>-452.42</v>
      </c>
      <c r="AL10976" s="5">
        <f t="shared" si="515"/>
        <v>8230.7300000000014</v>
      </c>
    </row>
    <row r="10977" spans="1:38" x14ac:dyDescent="0.25">
      <c r="A10977">
        <v>14307</v>
      </c>
      <c r="B10977" t="s">
        <v>6671</v>
      </c>
      <c r="C10977" t="s">
        <v>9223</v>
      </c>
      <c r="D10977" t="s">
        <v>282</v>
      </c>
      <c r="E10977" t="s">
        <v>6673</v>
      </c>
      <c r="F10977" t="s">
        <v>6674</v>
      </c>
      <c r="G10977">
        <v>1</v>
      </c>
      <c r="H10977" s="5">
        <v>0</v>
      </c>
      <c r="I10977" s="5">
        <v>0</v>
      </c>
      <c r="J10977" s="5">
        <v>0</v>
      </c>
      <c r="K10977" s="5">
        <v>0</v>
      </c>
      <c r="L10977" s="5">
        <v>0</v>
      </c>
      <c r="M10977" s="5">
        <v>1598.14</v>
      </c>
      <c r="N10977" s="5">
        <v>0</v>
      </c>
      <c r="O10977" s="5">
        <v>0</v>
      </c>
      <c r="P10977" s="5">
        <v>0</v>
      </c>
      <c r="Q10977" s="5">
        <v>0</v>
      </c>
      <c r="R10977" s="5">
        <v>0</v>
      </c>
      <c r="S10977" s="5">
        <v>0</v>
      </c>
      <c r="T10977" s="5">
        <v>0</v>
      </c>
      <c r="U10977" s="5">
        <v>0</v>
      </c>
      <c r="V10977" s="5">
        <v>0</v>
      </c>
      <c r="W10977" s="5">
        <v>0</v>
      </c>
      <c r="X10977" s="5">
        <v>0</v>
      </c>
      <c r="Y10977" s="5">
        <v>6563.16</v>
      </c>
      <c r="Z10977" s="5">
        <v>0</v>
      </c>
      <c r="AA10977" s="5">
        <v>0</v>
      </c>
      <c r="AB10977" s="5">
        <v>1429.91</v>
      </c>
      <c r="AC10977" s="5">
        <v>0</v>
      </c>
      <c r="AD10977" s="5">
        <v>0</v>
      </c>
      <c r="AE10977" s="5">
        <v>0</v>
      </c>
      <c r="AF10977" s="5">
        <v>0</v>
      </c>
      <c r="AG10977" s="5">
        <f t="shared" si="513"/>
        <v>9591.2100000000009</v>
      </c>
      <c r="AH10977" s="5">
        <v>-65.64</v>
      </c>
      <c r="AI10977" s="5">
        <v>0</v>
      </c>
      <c r="AJ10977" s="5">
        <v>-459.42</v>
      </c>
      <c r="AK10977" s="5">
        <f t="shared" si="514"/>
        <v>-525.06000000000006</v>
      </c>
      <c r="AL10977" s="5">
        <f t="shared" si="515"/>
        <v>9066.1500000000015</v>
      </c>
    </row>
    <row r="10978" spans="1:38" x14ac:dyDescent="0.25">
      <c r="A10978">
        <v>14310</v>
      </c>
      <c r="B10978" t="s">
        <v>6671</v>
      </c>
      <c r="C10978" t="s">
        <v>9224</v>
      </c>
      <c r="D10978" t="s">
        <v>6676</v>
      </c>
      <c r="E10978" t="s">
        <v>6673</v>
      </c>
      <c r="F10978" t="s">
        <v>6674</v>
      </c>
      <c r="G10978">
        <v>1</v>
      </c>
      <c r="H10978" s="5">
        <v>0</v>
      </c>
      <c r="I10978" s="5">
        <v>0</v>
      </c>
      <c r="J10978" s="5">
        <v>0</v>
      </c>
      <c r="K10978" s="5">
        <v>0</v>
      </c>
      <c r="L10978" s="5">
        <v>0</v>
      </c>
      <c r="M10978" s="5">
        <v>1598.14</v>
      </c>
      <c r="N10978" s="5">
        <v>0</v>
      </c>
      <c r="O10978" s="5">
        <v>0</v>
      </c>
      <c r="P10978" s="5">
        <v>0</v>
      </c>
      <c r="Q10978" s="5">
        <v>0</v>
      </c>
      <c r="R10978" s="5">
        <v>0</v>
      </c>
      <c r="S10978" s="5">
        <v>0</v>
      </c>
      <c r="T10978" s="5">
        <v>0</v>
      </c>
      <c r="U10978" s="5">
        <v>0</v>
      </c>
      <c r="V10978" s="5">
        <v>0</v>
      </c>
      <c r="W10978" s="5">
        <v>0</v>
      </c>
      <c r="X10978" s="5">
        <v>0</v>
      </c>
      <c r="Y10978" s="5">
        <v>3659.78</v>
      </c>
      <c r="Z10978" s="5">
        <v>0</v>
      </c>
      <c r="AA10978" s="5">
        <v>0</v>
      </c>
      <c r="AB10978" s="5">
        <v>1429.91</v>
      </c>
      <c r="AC10978" s="5">
        <v>0</v>
      </c>
      <c r="AD10978" s="5">
        <v>0</v>
      </c>
      <c r="AE10978" s="5">
        <v>0</v>
      </c>
      <c r="AF10978" s="5">
        <v>0</v>
      </c>
      <c r="AG10978" s="5">
        <f t="shared" si="513"/>
        <v>6687.83</v>
      </c>
      <c r="AH10978" s="5">
        <v>-36.6</v>
      </c>
      <c r="AI10978" s="5">
        <v>0</v>
      </c>
      <c r="AJ10978" s="5">
        <v>-256.18</v>
      </c>
      <c r="AK10978" s="5">
        <f t="shared" si="514"/>
        <v>-292.78000000000003</v>
      </c>
      <c r="AL10978" s="5">
        <f t="shared" si="515"/>
        <v>6395.05</v>
      </c>
    </row>
    <row r="10979" spans="1:38" x14ac:dyDescent="0.25">
      <c r="A10979">
        <v>14311</v>
      </c>
      <c r="B10979" t="s">
        <v>6671</v>
      </c>
      <c r="C10979" t="s">
        <v>9225</v>
      </c>
      <c r="D10979" t="s">
        <v>6676</v>
      </c>
      <c r="E10979" t="s">
        <v>6673</v>
      </c>
      <c r="F10979" t="s">
        <v>6674</v>
      </c>
      <c r="G10979">
        <v>1</v>
      </c>
      <c r="H10979" s="5">
        <v>0</v>
      </c>
      <c r="I10979" s="5">
        <v>0</v>
      </c>
      <c r="J10979" s="5">
        <v>0</v>
      </c>
      <c r="K10979" s="5">
        <v>0</v>
      </c>
      <c r="L10979" s="5">
        <v>0</v>
      </c>
      <c r="M10979" s="5">
        <v>1598.14</v>
      </c>
      <c r="N10979" s="5">
        <v>0</v>
      </c>
      <c r="O10979" s="5">
        <v>0</v>
      </c>
      <c r="P10979" s="5">
        <v>0</v>
      </c>
      <c r="Q10979" s="5">
        <v>0</v>
      </c>
      <c r="R10979" s="5">
        <v>0</v>
      </c>
      <c r="S10979" s="5">
        <v>0</v>
      </c>
      <c r="T10979" s="5">
        <v>0</v>
      </c>
      <c r="U10979" s="5">
        <v>0</v>
      </c>
      <c r="V10979" s="5">
        <v>0</v>
      </c>
      <c r="W10979" s="5">
        <v>0</v>
      </c>
      <c r="X10979" s="5">
        <v>0</v>
      </c>
      <c r="Y10979" s="5">
        <v>4782.16</v>
      </c>
      <c r="Z10979" s="5">
        <v>0</v>
      </c>
      <c r="AA10979" s="5">
        <v>0</v>
      </c>
      <c r="AB10979" s="5">
        <v>1429.91</v>
      </c>
      <c r="AC10979" s="5">
        <v>0</v>
      </c>
      <c r="AD10979" s="5">
        <v>0</v>
      </c>
      <c r="AE10979" s="5">
        <v>0</v>
      </c>
      <c r="AF10979" s="5">
        <v>0</v>
      </c>
      <c r="AG10979" s="5">
        <f t="shared" si="513"/>
        <v>7810.21</v>
      </c>
      <c r="AH10979" s="5">
        <v>-47.82</v>
      </c>
      <c r="AI10979" s="5">
        <v>0</v>
      </c>
      <c r="AJ10979" s="5">
        <v>-334.76</v>
      </c>
      <c r="AK10979" s="5">
        <f t="shared" si="514"/>
        <v>-382.58</v>
      </c>
      <c r="AL10979" s="5">
        <f t="shared" si="515"/>
        <v>7427.63</v>
      </c>
    </row>
    <row r="10980" spans="1:38" x14ac:dyDescent="0.25">
      <c r="A10980">
        <v>14314</v>
      </c>
      <c r="B10980" t="s">
        <v>6671</v>
      </c>
      <c r="C10980" t="s">
        <v>9226</v>
      </c>
      <c r="D10980" t="s">
        <v>6676</v>
      </c>
      <c r="E10980" t="s">
        <v>6673</v>
      </c>
      <c r="F10980" t="s">
        <v>6674</v>
      </c>
      <c r="G10980" t="s">
        <v>5</v>
      </c>
      <c r="H10980" s="5">
        <v>0</v>
      </c>
      <c r="I10980" s="5">
        <v>0</v>
      </c>
      <c r="J10980" s="5">
        <v>0</v>
      </c>
      <c r="K10980" s="5">
        <v>0</v>
      </c>
      <c r="L10980" s="5">
        <v>0</v>
      </c>
      <c r="M10980" s="5">
        <v>0</v>
      </c>
      <c r="N10980" s="5">
        <v>0</v>
      </c>
      <c r="O10980" s="5">
        <v>0</v>
      </c>
      <c r="P10980" s="5">
        <v>0</v>
      </c>
      <c r="Q10980" s="5">
        <v>0</v>
      </c>
      <c r="R10980" s="5">
        <v>0</v>
      </c>
      <c r="S10980" s="5">
        <v>0</v>
      </c>
      <c r="T10980" s="5">
        <v>0</v>
      </c>
      <c r="U10980" s="5">
        <v>0</v>
      </c>
      <c r="V10980" s="5">
        <v>0</v>
      </c>
      <c r="W10980" s="5">
        <v>0</v>
      </c>
      <c r="X10980" s="5">
        <v>0</v>
      </c>
      <c r="Y10980" s="5">
        <v>2706.06</v>
      </c>
      <c r="Z10980" s="5">
        <v>0</v>
      </c>
      <c r="AA10980" s="5">
        <v>0</v>
      </c>
      <c r="AB10980" s="5">
        <v>0</v>
      </c>
      <c r="AC10980" s="5">
        <v>0</v>
      </c>
      <c r="AD10980" s="5">
        <v>0</v>
      </c>
      <c r="AE10980" s="5">
        <v>0</v>
      </c>
      <c r="AF10980" s="5">
        <v>0</v>
      </c>
      <c r="AG10980" s="5">
        <f t="shared" si="513"/>
        <v>2706.06</v>
      </c>
      <c r="AH10980" s="5">
        <v>0</v>
      </c>
      <c r="AI10980" s="5">
        <v>0</v>
      </c>
      <c r="AJ10980" s="5">
        <v>-189.42</v>
      </c>
      <c r="AK10980" s="5">
        <f t="shared" si="514"/>
        <v>-189.42</v>
      </c>
      <c r="AL10980" s="5">
        <f t="shared" si="515"/>
        <v>2516.64</v>
      </c>
    </row>
    <row r="10981" spans="1:38" x14ac:dyDescent="0.25">
      <c r="A10981">
        <v>14319</v>
      </c>
      <c r="B10981" t="s">
        <v>6671</v>
      </c>
      <c r="C10981" t="s">
        <v>9227</v>
      </c>
      <c r="D10981" t="s">
        <v>282</v>
      </c>
      <c r="E10981" t="s">
        <v>6673</v>
      </c>
      <c r="F10981" t="s">
        <v>6674</v>
      </c>
      <c r="G10981" t="s">
        <v>5</v>
      </c>
      <c r="H10981" s="5">
        <v>0</v>
      </c>
      <c r="I10981" s="5">
        <v>0</v>
      </c>
      <c r="J10981" s="5">
        <v>0</v>
      </c>
      <c r="K10981" s="5">
        <v>0</v>
      </c>
      <c r="L10981" s="5">
        <v>0</v>
      </c>
      <c r="M10981" s="5">
        <v>0</v>
      </c>
      <c r="N10981" s="5">
        <v>0</v>
      </c>
      <c r="O10981" s="5">
        <v>0</v>
      </c>
      <c r="P10981" s="5">
        <v>0</v>
      </c>
      <c r="Q10981" s="5">
        <v>0</v>
      </c>
      <c r="R10981" s="5">
        <v>0</v>
      </c>
      <c r="S10981" s="5">
        <v>0</v>
      </c>
      <c r="T10981" s="5">
        <v>0</v>
      </c>
      <c r="U10981" s="5">
        <v>0</v>
      </c>
      <c r="V10981" s="5">
        <v>0</v>
      </c>
      <c r="W10981" s="5">
        <v>0</v>
      </c>
      <c r="X10981" s="5">
        <v>0</v>
      </c>
      <c r="Y10981" s="5">
        <v>4915</v>
      </c>
      <c r="Z10981" s="5">
        <v>0</v>
      </c>
      <c r="AA10981" s="5">
        <v>0</v>
      </c>
      <c r="AB10981" s="5">
        <v>0</v>
      </c>
      <c r="AC10981" s="5">
        <v>0</v>
      </c>
      <c r="AD10981" s="5">
        <v>0</v>
      </c>
      <c r="AE10981" s="5">
        <v>0</v>
      </c>
      <c r="AF10981" s="5">
        <v>0</v>
      </c>
      <c r="AG10981" s="5">
        <f t="shared" si="513"/>
        <v>4915</v>
      </c>
      <c r="AH10981" s="5">
        <v>0</v>
      </c>
      <c r="AI10981" s="5">
        <v>0</v>
      </c>
      <c r="AJ10981" s="5">
        <v>-344.06</v>
      </c>
      <c r="AK10981" s="5">
        <f t="shared" si="514"/>
        <v>-344.06</v>
      </c>
      <c r="AL10981" s="5">
        <f t="shared" si="515"/>
        <v>4570.9399999999996</v>
      </c>
    </row>
    <row r="10982" spans="1:38" x14ac:dyDescent="0.25">
      <c r="A10982">
        <v>14323</v>
      </c>
      <c r="B10982" t="s">
        <v>6671</v>
      </c>
      <c r="C10982" t="s">
        <v>9228</v>
      </c>
      <c r="D10982" t="s">
        <v>6676</v>
      </c>
      <c r="E10982" t="s">
        <v>6673</v>
      </c>
      <c r="F10982" t="s">
        <v>6674</v>
      </c>
      <c r="G10982">
        <v>1</v>
      </c>
      <c r="H10982" s="5">
        <v>0</v>
      </c>
      <c r="I10982" s="5">
        <v>0</v>
      </c>
      <c r="J10982" s="5">
        <v>0</v>
      </c>
      <c r="K10982" s="5">
        <v>0</v>
      </c>
      <c r="L10982" s="5">
        <v>0</v>
      </c>
      <c r="M10982" s="5">
        <v>1598.14</v>
      </c>
      <c r="N10982" s="5">
        <v>0</v>
      </c>
      <c r="O10982" s="5">
        <v>0</v>
      </c>
      <c r="P10982" s="5">
        <v>0</v>
      </c>
      <c r="Q10982" s="5">
        <v>0</v>
      </c>
      <c r="R10982" s="5">
        <v>0</v>
      </c>
      <c r="S10982" s="5">
        <v>0</v>
      </c>
      <c r="T10982" s="5">
        <v>0</v>
      </c>
      <c r="U10982" s="5">
        <v>0</v>
      </c>
      <c r="V10982" s="5">
        <v>0</v>
      </c>
      <c r="W10982" s="5">
        <v>0</v>
      </c>
      <c r="X10982" s="5">
        <v>0</v>
      </c>
      <c r="Y10982" s="5">
        <v>6015.44</v>
      </c>
      <c r="Z10982" s="5">
        <v>0</v>
      </c>
      <c r="AA10982" s="5">
        <v>0</v>
      </c>
      <c r="AB10982" s="5">
        <v>1429.91</v>
      </c>
      <c r="AC10982" s="5">
        <v>0</v>
      </c>
      <c r="AD10982" s="5">
        <v>0</v>
      </c>
      <c r="AE10982" s="5">
        <v>0</v>
      </c>
      <c r="AF10982" s="5">
        <v>0</v>
      </c>
      <c r="AG10982" s="5">
        <f t="shared" si="513"/>
        <v>9043.49</v>
      </c>
      <c r="AH10982" s="5">
        <v>-60.16</v>
      </c>
      <c r="AI10982" s="5">
        <v>0</v>
      </c>
      <c r="AJ10982" s="5">
        <v>-421.08</v>
      </c>
      <c r="AK10982" s="5">
        <f t="shared" si="514"/>
        <v>-481.24</v>
      </c>
      <c r="AL10982" s="5">
        <f t="shared" si="515"/>
        <v>8562.25</v>
      </c>
    </row>
    <row r="10983" spans="1:38" x14ac:dyDescent="0.25">
      <c r="A10983">
        <v>14324</v>
      </c>
      <c r="B10983" t="s">
        <v>6671</v>
      </c>
      <c r="C10983" t="s">
        <v>9229</v>
      </c>
      <c r="D10983" t="s">
        <v>6676</v>
      </c>
      <c r="E10983" t="s">
        <v>6673</v>
      </c>
      <c r="F10983" t="s">
        <v>6674</v>
      </c>
      <c r="G10983">
        <v>1</v>
      </c>
      <c r="H10983" s="5">
        <v>0</v>
      </c>
      <c r="I10983" s="5">
        <v>0</v>
      </c>
      <c r="J10983" s="5">
        <v>0</v>
      </c>
      <c r="K10983" s="5">
        <v>0</v>
      </c>
      <c r="L10983" s="5">
        <v>0</v>
      </c>
      <c r="M10983" s="5">
        <v>1598.14</v>
      </c>
      <c r="N10983" s="5">
        <v>0</v>
      </c>
      <c r="O10983" s="5">
        <v>0</v>
      </c>
      <c r="P10983" s="5">
        <v>0</v>
      </c>
      <c r="Q10983" s="5">
        <v>0</v>
      </c>
      <c r="R10983" s="5">
        <v>0</v>
      </c>
      <c r="S10983" s="5">
        <v>0</v>
      </c>
      <c r="T10983" s="5">
        <v>0</v>
      </c>
      <c r="U10983" s="5">
        <v>0</v>
      </c>
      <c r="V10983" s="5">
        <v>0</v>
      </c>
      <c r="W10983" s="5">
        <v>0</v>
      </c>
      <c r="X10983" s="5">
        <v>0</v>
      </c>
      <c r="Y10983" s="5">
        <v>5204.26</v>
      </c>
      <c r="Z10983" s="5">
        <v>0</v>
      </c>
      <c r="AA10983" s="5">
        <v>0</v>
      </c>
      <c r="AB10983" s="5">
        <v>1429.91</v>
      </c>
      <c r="AC10983" s="5">
        <v>0</v>
      </c>
      <c r="AD10983" s="5">
        <v>0</v>
      </c>
      <c r="AE10983" s="5">
        <v>0</v>
      </c>
      <c r="AF10983" s="5">
        <v>0</v>
      </c>
      <c r="AG10983" s="5">
        <f t="shared" si="513"/>
        <v>8232.3100000000013</v>
      </c>
      <c r="AH10983" s="5">
        <v>-52.04</v>
      </c>
      <c r="AI10983" s="5">
        <v>0</v>
      </c>
      <c r="AJ10983" s="5">
        <v>-364.3</v>
      </c>
      <c r="AK10983" s="5">
        <f t="shared" si="514"/>
        <v>-416.34000000000003</v>
      </c>
      <c r="AL10983" s="5">
        <f t="shared" si="515"/>
        <v>7815.9700000000012</v>
      </c>
    </row>
    <row r="10984" spans="1:38" x14ac:dyDescent="0.25">
      <c r="A10984">
        <v>14327</v>
      </c>
      <c r="B10984" t="s">
        <v>6671</v>
      </c>
      <c r="C10984" t="s">
        <v>9230</v>
      </c>
      <c r="D10984" t="s">
        <v>282</v>
      </c>
      <c r="E10984" t="s">
        <v>6673</v>
      </c>
      <c r="F10984" t="s">
        <v>6674</v>
      </c>
      <c r="G10984">
        <v>1</v>
      </c>
      <c r="H10984" s="5">
        <v>0</v>
      </c>
      <c r="I10984" s="5">
        <v>0</v>
      </c>
      <c r="J10984" s="5">
        <v>0</v>
      </c>
      <c r="K10984" s="5">
        <v>0</v>
      </c>
      <c r="L10984" s="5">
        <v>0</v>
      </c>
      <c r="M10984" s="5">
        <v>1598.14</v>
      </c>
      <c r="N10984" s="5">
        <v>0</v>
      </c>
      <c r="O10984" s="5">
        <v>0</v>
      </c>
      <c r="P10984" s="5">
        <v>0</v>
      </c>
      <c r="Q10984" s="5">
        <v>0</v>
      </c>
      <c r="R10984" s="5">
        <v>0</v>
      </c>
      <c r="S10984" s="5">
        <v>0</v>
      </c>
      <c r="T10984" s="5">
        <v>0</v>
      </c>
      <c r="U10984" s="5">
        <v>0</v>
      </c>
      <c r="V10984" s="5">
        <v>0</v>
      </c>
      <c r="W10984" s="5">
        <v>0</v>
      </c>
      <c r="X10984" s="5">
        <v>0</v>
      </c>
      <c r="Y10984" s="5">
        <v>7779.14</v>
      </c>
      <c r="Z10984" s="5">
        <v>0</v>
      </c>
      <c r="AA10984" s="5">
        <v>0</v>
      </c>
      <c r="AB10984" s="5">
        <v>1429.91</v>
      </c>
      <c r="AC10984" s="5">
        <v>0</v>
      </c>
      <c r="AD10984" s="5">
        <v>0</v>
      </c>
      <c r="AE10984" s="5">
        <v>0</v>
      </c>
      <c r="AF10984" s="5">
        <v>0</v>
      </c>
      <c r="AG10984" s="5">
        <f t="shared" si="513"/>
        <v>10807.19</v>
      </c>
      <c r="AH10984" s="5">
        <v>-77.8</v>
      </c>
      <c r="AI10984" s="5">
        <v>0</v>
      </c>
      <c r="AJ10984" s="5">
        <v>-544.54</v>
      </c>
      <c r="AK10984" s="5">
        <f t="shared" si="514"/>
        <v>-622.33999999999992</v>
      </c>
      <c r="AL10984" s="5">
        <f t="shared" si="515"/>
        <v>10184.85</v>
      </c>
    </row>
    <row r="10985" spans="1:38" x14ac:dyDescent="0.25">
      <c r="A10985">
        <v>14328</v>
      </c>
      <c r="B10985" t="s">
        <v>6671</v>
      </c>
      <c r="C10985" t="s">
        <v>9231</v>
      </c>
      <c r="D10985" t="s">
        <v>282</v>
      </c>
      <c r="E10985" t="s">
        <v>6673</v>
      </c>
      <c r="F10985" t="s">
        <v>6674</v>
      </c>
      <c r="G10985">
        <v>1</v>
      </c>
      <c r="H10985" s="5">
        <v>0</v>
      </c>
      <c r="I10985" s="5">
        <v>0</v>
      </c>
      <c r="J10985" s="5">
        <v>0</v>
      </c>
      <c r="K10985" s="5">
        <v>0</v>
      </c>
      <c r="L10985" s="5">
        <v>0</v>
      </c>
      <c r="M10985" s="5">
        <v>1598.14</v>
      </c>
      <c r="N10985" s="5">
        <v>0</v>
      </c>
      <c r="O10985" s="5">
        <v>0</v>
      </c>
      <c r="P10985" s="5">
        <v>0</v>
      </c>
      <c r="Q10985" s="5">
        <v>0</v>
      </c>
      <c r="R10985" s="5">
        <v>0</v>
      </c>
      <c r="S10985" s="5">
        <v>0</v>
      </c>
      <c r="T10985" s="5">
        <v>0</v>
      </c>
      <c r="U10985" s="5">
        <v>0</v>
      </c>
      <c r="V10985" s="5">
        <v>0</v>
      </c>
      <c r="W10985" s="5">
        <v>0</v>
      </c>
      <c r="X10985" s="5">
        <v>0</v>
      </c>
      <c r="Y10985" s="5">
        <v>7087.16</v>
      </c>
      <c r="Z10985" s="5">
        <v>0</v>
      </c>
      <c r="AA10985" s="5">
        <v>0</v>
      </c>
      <c r="AB10985" s="5">
        <v>1429.91</v>
      </c>
      <c r="AC10985" s="5">
        <v>0</v>
      </c>
      <c r="AD10985" s="5">
        <v>0</v>
      </c>
      <c r="AE10985" s="5">
        <v>0</v>
      </c>
      <c r="AF10985" s="5">
        <v>0</v>
      </c>
      <c r="AG10985" s="5">
        <f t="shared" si="513"/>
        <v>10115.209999999999</v>
      </c>
      <c r="AH10985" s="5">
        <v>-70.88</v>
      </c>
      <c r="AI10985" s="5">
        <v>0</v>
      </c>
      <c r="AJ10985" s="5">
        <v>-496.1</v>
      </c>
      <c r="AK10985" s="5">
        <f t="shared" si="514"/>
        <v>-566.98</v>
      </c>
      <c r="AL10985" s="5">
        <f t="shared" si="515"/>
        <v>9548.23</v>
      </c>
    </row>
    <row r="10986" spans="1:38" x14ac:dyDescent="0.25">
      <c r="A10986">
        <v>14332</v>
      </c>
      <c r="B10986" t="s">
        <v>6671</v>
      </c>
      <c r="C10986" t="s">
        <v>9232</v>
      </c>
      <c r="D10986" t="s">
        <v>282</v>
      </c>
      <c r="E10986" t="s">
        <v>6673</v>
      </c>
      <c r="F10986" t="s">
        <v>6674</v>
      </c>
      <c r="G10986">
        <v>1</v>
      </c>
      <c r="H10986" s="5">
        <v>0</v>
      </c>
      <c r="I10986" s="5">
        <v>0</v>
      </c>
      <c r="J10986" s="5">
        <v>0</v>
      </c>
      <c r="K10986" s="5">
        <v>0</v>
      </c>
      <c r="L10986" s="5">
        <v>0</v>
      </c>
      <c r="M10986" s="5">
        <v>1598.14</v>
      </c>
      <c r="N10986" s="5">
        <v>0</v>
      </c>
      <c r="O10986" s="5">
        <v>0</v>
      </c>
      <c r="P10986" s="5">
        <v>0</v>
      </c>
      <c r="Q10986" s="5">
        <v>0</v>
      </c>
      <c r="R10986" s="5">
        <v>0</v>
      </c>
      <c r="S10986" s="5">
        <v>0</v>
      </c>
      <c r="T10986" s="5">
        <v>0</v>
      </c>
      <c r="U10986" s="5">
        <v>0</v>
      </c>
      <c r="V10986" s="5">
        <v>0</v>
      </c>
      <c r="W10986" s="5">
        <v>0</v>
      </c>
      <c r="X10986" s="5">
        <v>0</v>
      </c>
      <c r="Y10986" s="5">
        <v>6957.98</v>
      </c>
      <c r="Z10986" s="5">
        <v>0</v>
      </c>
      <c r="AA10986" s="5">
        <v>0</v>
      </c>
      <c r="AB10986" s="5">
        <v>1429.91</v>
      </c>
      <c r="AC10986" s="5">
        <v>0</v>
      </c>
      <c r="AD10986" s="5">
        <v>0</v>
      </c>
      <c r="AE10986" s="5">
        <v>0</v>
      </c>
      <c r="AF10986" s="5">
        <v>0</v>
      </c>
      <c r="AG10986" s="5">
        <f t="shared" si="513"/>
        <v>9986.0299999999988</v>
      </c>
      <c r="AH10986" s="5">
        <v>-69.58</v>
      </c>
      <c r="AI10986" s="5">
        <v>0</v>
      </c>
      <c r="AJ10986" s="5">
        <v>-487.06</v>
      </c>
      <c r="AK10986" s="5">
        <f t="shared" si="514"/>
        <v>-556.64</v>
      </c>
      <c r="AL10986" s="5">
        <f t="shared" si="515"/>
        <v>9429.39</v>
      </c>
    </row>
    <row r="10987" spans="1:38" x14ac:dyDescent="0.25">
      <c r="A10987">
        <v>14334</v>
      </c>
      <c r="B10987" t="s">
        <v>6671</v>
      </c>
      <c r="C10987" t="s">
        <v>9233</v>
      </c>
      <c r="D10987" t="s">
        <v>282</v>
      </c>
      <c r="E10987" t="s">
        <v>6673</v>
      </c>
      <c r="F10987" t="s">
        <v>6674</v>
      </c>
      <c r="G10987">
        <v>1</v>
      </c>
      <c r="H10987" s="5">
        <v>0</v>
      </c>
      <c r="I10987" s="5">
        <v>0</v>
      </c>
      <c r="J10987" s="5">
        <v>0</v>
      </c>
      <c r="K10987" s="5">
        <v>0</v>
      </c>
      <c r="L10987" s="5">
        <v>0</v>
      </c>
      <c r="M10987" s="5">
        <v>1598.14</v>
      </c>
      <c r="N10987" s="5">
        <v>0</v>
      </c>
      <c r="O10987" s="5">
        <v>0</v>
      </c>
      <c r="P10987" s="5">
        <v>0</v>
      </c>
      <c r="Q10987" s="5">
        <v>0</v>
      </c>
      <c r="R10987" s="5">
        <v>0</v>
      </c>
      <c r="S10987" s="5">
        <v>0</v>
      </c>
      <c r="T10987" s="5">
        <v>0</v>
      </c>
      <c r="U10987" s="5">
        <v>0</v>
      </c>
      <c r="V10987" s="5">
        <v>0</v>
      </c>
      <c r="W10987" s="5">
        <v>0</v>
      </c>
      <c r="X10987" s="5">
        <v>0</v>
      </c>
      <c r="Y10987" s="5">
        <v>5619.56</v>
      </c>
      <c r="Z10987" s="5">
        <v>0</v>
      </c>
      <c r="AA10987" s="5">
        <v>0</v>
      </c>
      <c r="AB10987" s="5">
        <v>1429.91</v>
      </c>
      <c r="AC10987" s="5">
        <v>0</v>
      </c>
      <c r="AD10987" s="5">
        <v>0</v>
      </c>
      <c r="AE10987" s="5">
        <v>0</v>
      </c>
      <c r="AF10987" s="5">
        <v>0</v>
      </c>
      <c r="AG10987" s="5">
        <f t="shared" si="513"/>
        <v>8647.61</v>
      </c>
      <c r="AH10987" s="5">
        <v>-56.2</v>
      </c>
      <c r="AI10987" s="5">
        <v>0</v>
      </c>
      <c r="AJ10987" s="5">
        <v>-393.36</v>
      </c>
      <c r="AK10987" s="5">
        <f t="shared" si="514"/>
        <v>-449.56</v>
      </c>
      <c r="AL10987" s="5">
        <f t="shared" si="515"/>
        <v>8198.0500000000011</v>
      </c>
    </row>
    <row r="10988" spans="1:38" x14ac:dyDescent="0.25">
      <c r="A10988">
        <v>14337</v>
      </c>
      <c r="B10988" t="s">
        <v>6671</v>
      </c>
      <c r="C10988" t="s">
        <v>9234</v>
      </c>
      <c r="D10988" t="s">
        <v>6676</v>
      </c>
      <c r="E10988" t="s">
        <v>6673</v>
      </c>
      <c r="F10988" t="s">
        <v>6674</v>
      </c>
      <c r="G10988">
        <v>1</v>
      </c>
      <c r="H10988" s="5">
        <v>0</v>
      </c>
      <c r="I10988" s="5">
        <v>0</v>
      </c>
      <c r="J10988" s="5">
        <v>0</v>
      </c>
      <c r="K10988" s="5">
        <v>0</v>
      </c>
      <c r="L10988" s="5">
        <v>0</v>
      </c>
      <c r="M10988" s="5">
        <v>1598.14</v>
      </c>
      <c r="N10988" s="5">
        <v>0</v>
      </c>
      <c r="O10988" s="5">
        <v>0</v>
      </c>
      <c r="P10988" s="5">
        <v>0</v>
      </c>
      <c r="Q10988" s="5">
        <v>0</v>
      </c>
      <c r="R10988" s="5">
        <v>0</v>
      </c>
      <c r="S10988" s="5">
        <v>0</v>
      </c>
      <c r="T10988" s="5">
        <v>0</v>
      </c>
      <c r="U10988" s="5">
        <v>0</v>
      </c>
      <c r="V10988" s="5">
        <v>0</v>
      </c>
      <c r="W10988" s="5">
        <v>0</v>
      </c>
      <c r="X10988" s="5">
        <v>0</v>
      </c>
      <c r="Y10988" s="5">
        <v>6682.9</v>
      </c>
      <c r="Z10988" s="5">
        <v>0</v>
      </c>
      <c r="AA10988" s="5">
        <v>0</v>
      </c>
      <c r="AB10988" s="5">
        <v>1429.91</v>
      </c>
      <c r="AC10988" s="5">
        <v>0</v>
      </c>
      <c r="AD10988" s="5">
        <v>0</v>
      </c>
      <c r="AE10988" s="5">
        <v>0</v>
      </c>
      <c r="AF10988" s="5">
        <v>0</v>
      </c>
      <c r="AG10988" s="5">
        <f t="shared" si="513"/>
        <v>9710.9499999999989</v>
      </c>
      <c r="AH10988" s="5">
        <v>-66.819999999999993</v>
      </c>
      <c r="AI10988" s="5">
        <v>0</v>
      </c>
      <c r="AJ10988" s="5">
        <v>-467.8</v>
      </c>
      <c r="AK10988" s="5">
        <f t="shared" si="514"/>
        <v>-534.62</v>
      </c>
      <c r="AL10988" s="5">
        <f t="shared" si="515"/>
        <v>9176.3299999999981</v>
      </c>
    </row>
    <row r="10989" spans="1:38" x14ac:dyDescent="0.25">
      <c r="A10989">
        <v>14338</v>
      </c>
      <c r="B10989" t="s">
        <v>6671</v>
      </c>
      <c r="C10989" t="s">
        <v>9235</v>
      </c>
      <c r="D10989" t="s">
        <v>282</v>
      </c>
      <c r="E10989" t="s">
        <v>6673</v>
      </c>
      <c r="F10989" t="s">
        <v>6674</v>
      </c>
      <c r="G10989">
        <v>1</v>
      </c>
      <c r="H10989" s="5">
        <v>0</v>
      </c>
      <c r="I10989" s="5">
        <v>0</v>
      </c>
      <c r="J10989" s="5">
        <v>0</v>
      </c>
      <c r="K10989" s="5">
        <v>0</v>
      </c>
      <c r="L10989" s="5">
        <v>0</v>
      </c>
      <c r="M10989" s="5">
        <v>1598.14</v>
      </c>
      <c r="N10989" s="5">
        <v>0</v>
      </c>
      <c r="O10989" s="5">
        <v>0</v>
      </c>
      <c r="P10989" s="5">
        <v>0</v>
      </c>
      <c r="Q10989" s="5">
        <v>0</v>
      </c>
      <c r="R10989" s="5">
        <v>0</v>
      </c>
      <c r="S10989" s="5">
        <v>0</v>
      </c>
      <c r="T10989" s="5">
        <v>0</v>
      </c>
      <c r="U10989" s="5">
        <v>0</v>
      </c>
      <c r="V10989" s="5">
        <v>0</v>
      </c>
      <c r="W10989" s="5">
        <v>0</v>
      </c>
      <c r="X10989" s="5">
        <v>0</v>
      </c>
      <c r="Y10989" s="5">
        <v>4750.54</v>
      </c>
      <c r="Z10989" s="5">
        <v>0</v>
      </c>
      <c r="AA10989" s="5">
        <v>0</v>
      </c>
      <c r="AB10989" s="5">
        <v>1429.91</v>
      </c>
      <c r="AC10989" s="5">
        <v>0</v>
      </c>
      <c r="AD10989" s="5">
        <v>0</v>
      </c>
      <c r="AE10989" s="5">
        <v>0</v>
      </c>
      <c r="AF10989" s="5">
        <v>0</v>
      </c>
      <c r="AG10989" s="5">
        <f t="shared" si="513"/>
        <v>7778.59</v>
      </c>
      <c r="AH10989" s="5">
        <v>-47.5</v>
      </c>
      <c r="AI10989" s="5">
        <v>0</v>
      </c>
      <c r="AJ10989" s="5">
        <v>-332.54</v>
      </c>
      <c r="AK10989" s="5">
        <f t="shared" si="514"/>
        <v>-380.04</v>
      </c>
      <c r="AL10989" s="5">
        <f t="shared" si="515"/>
        <v>7398.55</v>
      </c>
    </row>
    <row r="10990" spans="1:38" x14ac:dyDescent="0.25">
      <c r="A10990">
        <v>14347</v>
      </c>
      <c r="B10990" t="s">
        <v>6671</v>
      </c>
      <c r="C10990" t="s">
        <v>9236</v>
      </c>
      <c r="D10990" t="s">
        <v>6676</v>
      </c>
      <c r="E10990" t="s">
        <v>6673</v>
      </c>
      <c r="F10990" t="s">
        <v>6674</v>
      </c>
      <c r="G10990">
        <v>1</v>
      </c>
      <c r="H10990" s="5">
        <v>0</v>
      </c>
      <c r="I10990" s="5">
        <v>0</v>
      </c>
      <c r="J10990" s="5">
        <v>0</v>
      </c>
      <c r="K10990" s="5">
        <v>0</v>
      </c>
      <c r="L10990" s="5">
        <v>0</v>
      </c>
      <c r="M10990" s="5">
        <v>1598.14</v>
      </c>
      <c r="N10990" s="5">
        <v>0</v>
      </c>
      <c r="O10990" s="5">
        <v>0</v>
      </c>
      <c r="P10990" s="5">
        <v>0</v>
      </c>
      <c r="Q10990" s="5">
        <v>0</v>
      </c>
      <c r="R10990" s="5">
        <v>0</v>
      </c>
      <c r="S10990" s="5">
        <v>0</v>
      </c>
      <c r="T10990" s="5">
        <v>0</v>
      </c>
      <c r="U10990" s="5">
        <v>0</v>
      </c>
      <c r="V10990" s="5">
        <v>0</v>
      </c>
      <c r="W10990" s="5">
        <v>0</v>
      </c>
      <c r="X10990" s="5">
        <v>0</v>
      </c>
      <c r="Y10990" s="5">
        <v>5299.56</v>
      </c>
      <c r="Z10990" s="5">
        <v>0</v>
      </c>
      <c r="AA10990" s="5">
        <v>0</v>
      </c>
      <c r="AB10990" s="5">
        <v>1429.91</v>
      </c>
      <c r="AC10990" s="5">
        <v>0</v>
      </c>
      <c r="AD10990" s="5">
        <v>0</v>
      </c>
      <c r="AE10990" s="5">
        <v>0</v>
      </c>
      <c r="AF10990" s="5">
        <v>0</v>
      </c>
      <c r="AG10990" s="5">
        <f t="shared" si="513"/>
        <v>8327.61</v>
      </c>
      <c r="AH10990" s="5">
        <v>-53</v>
      </c>
      <c r="AI10990" s="5">
        <v>0</v>
      </c>
      <c r="AJ10990" s="5">
        <v>-370.96</v>
      </c>
      <c r="AK10990" s="5">
        <f t="shared" si="514"/>
        <v>-423.96</v>
      </c>
      <c r="AL10990" s="5">
        <f t="shared" si="515"/>
        <v>7903.6500000000005</v>
      </c>
    </row>
    <row r="10991" spans="1:38" x14ac:dyDescent="0.25">
      <c r="A10991">
        <v>14348</v>
      </c>
      <c r="B10991" t="s">
        <v>6671</v>
      </c>
      <c r="C10991" t="s">
        <v>9237</v>
      </c>
      <c r="D10991" t="s">
        <v>282</v>
      </c>
      <c r="E10991" t="s">
        <v>6673</v>
      </c>
      <c r="F10991" t="s">
        <v>6674</v>
      </c>
      <c r="G10991">
        <v>1</v>
      </c>
      <c r="H10991" s="5">
        <v>0</v>
      </c>
      <c r="I10991" s="5">
        <v>0</v>
      </c>
      <c r="J10991" s="5">
        <v>0</v>
      </c>
      <c r="K10991" s="5">
        <v>0</v>
      </c>
      <c r="L10991" s="5">
        <v>0</v>
      </c>
      <c r="M10991" s="5">
        <v>1598.14</v>
      </c>
      <c r="N10991" s="5">
        <v>0</v>
      </c>
      <c r="O10991" s="5">
        <v>0</v>
      </c>
      <c r="P10991" s="5">
        <v>0</v>
      </c>
      <c r="Q10991" s="5">
        <v>0</v>
      </c>
      <c r="R10991" s="5">
        <v>0</v>
      </c>
      <c r="S10991" s="5">
        <v>0</v>
      </c>
      <c r="T10991" s="5">
        <v>0</v>
      </c>
      <c r="U10991" s="5">
        <v>0</v>
      </c>
      <c r="V10991" s="5">
        <v>0</v>
      </c>
      <c r="W10991" s="5">
        <v>0</v>
      </c>
      <c r="X10991" s="5">
        <v>0</v>
      </c>
      <c r="Y10991" s="5">
        <v>6581.72</v>
      </c>
      <c r="Z10991" s="5">
        <v>0</v>
      </c>
      <c r="AA10991" s="5">
        <v>0</v>
      </c>
      <c r="AB10991" s="5">
        <v>1429.91</v>
      </c>
      <c r="AC10991" s="5">
        <v>0</v>
      </c>
      <c r="AD10991" s="5">
        <v>0</v>
      </c>
      <c r="AE10991" s="5">
        <v>0</v>
      </c>
      <c r="AF10991" s="5">
        <v>0</v>
      </c>
      <c r="AG10991" s="5">
        <f t="shared" si="513"/>
        <v>9609.77</v>
      </c>
      <c r="AH10991" s="5">
        <v>-65.819999999999993</v>
      </c>
      <c r="AI10991" s="5">
        <v>0</v>
      </c>
      <c r="AJ10991" s="5">
        <v>-460.72</v>
      </c>
      <c r="AK10991" s="5">
        <f t="shared" si="514"/>
        <v>-526.54</v>
      </c>
      <c r="AL10991" s="5">
        <f t="shared" si="515"/>
        <v>9083.23</v>
      </c>
    </row>
    <row r="10992" spans="1:38" x14ac:dyDescent="0.25">
      <c r="A10992">
        <v>14354</v>
      </c>
      <c r="B10992" t="s">
        <v>6671</v>
      </c>
      <c r="C10992" t="s">
        <v>9238</v>
      </c>
      <c r="D10992" t="s">
        <v>282</v>
      </c>
      <c r="E10992" t="s">
        <v>6673</v>
      </c>
      <c r="F10992" t="s">
        <v>6674</v>
      </c>
      <c r="G10992">
        <v>1</v>
      </c>
      <c r="H10992" s="5">
        <v>0</v>
      </c>
      <c r="I10992" s="5">
        <v>0</v>
      </c>
      <c r="J10992" s="5">
        <v>0</v>
      </c>
      <c r="K10992" s="5">
        <v>0</v>
      </c>
      <c r="L10992" s="5">
        <v>0</v>
      </c>
      <c r="M10992" s="5">
        <v>1598.14</v>
      </c>
      <c r="N10992" s="5">
        <v>0</v>
      </c>
      <c r="O10992" s="5">
        <v>0</v>
      </c>
      <c r="P10992" s="5">
        <v>0</v>
      </c>
      <c r="Q10992" s="5">
        <v>0</v>
      </c>
      <c r="R10992" s="5">
        <v>0</v>
      </c>
      <c r="S10992" s="5">
        <v>0</v>
      </c>
      <c r="T10992" s="5">
        <v>0</v>
      </c>
      <c r="U10992" s="5">
        <v>0</v>
      </c>
      <c r="V10992" s="5">
        <v>0</v>
      </c>
      <c r="W10992" s="5">
        <v>0</v>
      </c>
      <c r="X10992" s="5">
        <v>0</v>
      </c>
      <c r="Y10992" s="5">
        <v>5365.56</v>
      </c>
      <c r="Z10992" s="5">
        <v>0</v>
      </c>
      <c r="AA10992" s="5">
        <v>0</v>
      </c>
      <c r="AB10992" s="5">
        <v>1429.91</v>
      </c>
      <c r="AC10992" s="5">
        <v>0</v>
      </c>
      <c r="AD10992" s="5">
        <v>0</v>
      </c>
      <c r="AE10992" s="5">
        <v>0</v>
      </c>
      <c r="AF10992" s="5">
        <v>0</v>
      </c>
      <c r="AG10992" s="5">
        <f t="shared" si="513"/>
        <v>8393.61</v>
      </c>
      <c r="AH10992" s="5">
        <v>-53.66</v>
      </c>
      <c r="AI10992" s="5">
        <v>0</v>
      </c>
      <c r="AJ10992" s="5">
        <v>-375.58</v>
      </c>
      <c r="AK10992" s="5">
        <f t="shared" si="514"/>
        <v>-429.24</v>
      </c>
      <c r="AL10992" s="5">
        <f t="shared" si="515"/>
        <v>7964.3700000000008</v>
      </c>
    </row>
    <row r="10993" spans="1:38" x14ac:dyDescent="0.25">
      <c r="A10993">
        <v>14362</v>
      </c>
      <c r="B10993" t="s">
        <v>6671</v>
      </c>
      <c r="C10993" t="s">
        <v>9239</v>
      </c>
      <c r="D10993" t="s">
        <v>6676</v>
      </c>
      <c r="E10993" t="s">
        <v>6673</v>
      </c>
      <c r="F10993" t="s">
        <v>6674</v>
      </c>
      <c r="G10993" t="s">
        <v>5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  <c r="N10993" s="5">
        <v>0</v>
      </c>
      <c r="O10993" s="5">
        <v>0</v>
      </c>
      <c r="P10993" s="5">
        <v>0</v>
      </c>
      <c r="Q10993" s="5">
        <v>0</v>
      </c>
      <c r="R10993" s="5">
        <v>0</v>
      </c>
      <c r="S10993" s="5">
        <v>0</v>
      </c>
      <c r="T10993" s="5">
        <v>0</v>
      </c>
      <c r="U10993" s="5">
        <v>0</v>
      </c>
      <c r="V10993" s="5">
        <v>0</v>
      </c>
      <c r="W10993" s="5">
        <v>0</v>
      </c>
      <c r="X10993" s="5">
        <v>0</v>
      </c>
      <c r="Y10993" s="5">
        <v>2381.1799999999998</v>
      </c>
      <c r="Z10993" s="5">
        <v>0</v>
      </c>
      <c r="AA10993" s="5">
        <v>0</v>
      </c>
      <c r="AB10993" s="5">
        <v>0</v>
      </c>
      <c r="AC10993" s="5">
        <v>0</v>
      </c>
      <c r="AD10993" s="5">
        <v>0</v>
      </c>
      <c r="AE10993" s="5">
        <v>0</v>
      </c>
      <c r="AF10993" s="5">
        <v>0</v>
      </c>
      <c r="AG10993" s="5">
        <f t="shared" si="513"/>
        <v>2381.1799999999998</v>
      </c>
      <c r="AH10993" s="5">
        <v>0</v>
      </c>
      <c r="AI10993" s="5">
        <v>0</v>
      </c>
      <c r="AJ10993" s="5">
        <v>-166.68</v>
      </c>
      <c r="AK10993" s="5">
        <f t="shared" si="514"/>
        <v>-166.68</v>
      </c>
      <c r="AL10993" s="5">
        <f t="shared" si="515"/>
        <v>2214.5</v>
      </c>
    </row>
    <row r="10994" spans="1:38" x14ac:dyDescent="0.25">
      <c r="A10994">
        <v>14378</v>
      </c>
      <c r="B10994" t="s">
        <v>6671</v>
      </c>
      <c r="C10994" t="s">
        <v>9240</v>
      </c>
      <c r="D10994" t="s">
        <v>282</v>
      </c>
      <c r="E10994" t="s">
        <v>6673</v>
      </c>
      <c r="F10994" t="s">
        <v>6674</v>
      </c>
      <c r="G10994">
        <v>1</v>
      </c>
      <c r="H10994" s="5">
        <v>0</v>
      </c>
      <c r="I10994" s="5">
        <v>0</v>
      </c>
      <c r="J10994" s="5">
        <v>0</v>
      </c>
      <c r="K10994" s="5">
        <v>0</v>
      </c>
      <c r="L10994" s="5">
        <v>0</v>
      </c>
      <c r="M10994" s="5">
        <v>1598.14</v>
      </c>
      <c r="N10994" s="5">
        <v>0</v>
      </c>
      <c r="O10994" s="5">
        <v>0</v>
      </c>
      <c r="P10994" s="5">
        <v>0</v>
      </c>
      <c r="Q10994" s="5">
        <v>0</v>
      </c>
      <c r="R10994" s="5">
        <v>0</v>
      </c>
      <c r="S10994" s="5">
        <v>0</v>
      </c>
      <c r="T10994" s="5">
        <v>0</v>
      </c>
      <c r="U10994" s="5">
        <v>0</v>
      </c>
      <c r="V10994" s="5">
        <v>0</v>
      </c>
      <c r="W10994" s="5">
        <v>0</v>
      </c>
      <c r="X10994" s="5">
        <v>0</v>
      </c>
      <c r="Y10994" s="5">
        <v>5930.54</v>
      </c>
      <c r="Z10994" s="5">
        <v>0</v>
      </c>
      <c r="AA10994" s="5">
        <v>0</v>
      </c>
      <c r="AB10994" s="5">
        <v>1429.91</v>
      </c>
      <c r="AC10994" s="5">
        <v>0</v>
      </c>
      <c r="AD10994" s="5">
        <v>0</v>
      </c>
      <c r="AE10994" s="5">
        <v>0</v>
      </c>
      <c r="AF10994" s="5">
        <v>0</v>
      </c>
      <c r="AG10994" s="5">
        <f t="shared" si="513"/>
        <v>8958.59</v>
      </c>
      <c r="AH10994" s="5">
        <v>-59.3</v>
      </c>
      <c r="AI10994" s="5">
        <v>0</v>
      </c>
      <c r="AJ10994" s="5">
        <v>-415.14</v>
      </c>
      <c r="AK10994" s="5">
        <f t="shared" si="514"/>
        <v>-474.44</v>
      </c>
      <c r="AL10994" s="5">
        <f t="shared" si="515"/>
        <v>8484.15</v>
      </c>
    </row>
    <row r="10995" spans="1:38" x14ac:dyDescent="0.25">
      <c r="A10995">
        <v>14379</v>
      </c>
      <c r="B10995" t="s">
        <v>6671</v>
      </c>
      <c r="C10995" t="s">
        <v>9241</v>
      </c>
      <c r="D10995" t="s">
        <v>282</v>
      </c>
      <c r="E10995" t="s">
        <v>6673</v>
      </c>
      <c r="F10995" t="s">
        <v>6674</v>
      </c>
      <c r="G10995">
        <v>1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  <c r="M10995" s="5">
        <v>1598.14</v>
      </c>
      <c r="N10995" s="5">
        <v>0</v>
      </c>
      <c r="O10995" s="5">
        <v>0</v>
      </c>
      <c r="P10995" s="5">
        <v>0</v>
      </c>
      <c r="Q10995" s="5">
        <v>0</v>
      </c>
      <c r="R10995" s="5">
        <v>0</v>
      </c>
      <c r="S10995" s="5">
        <v>0</v>
      </c>
      <c r="T10995" s="5">
        <v>0</v>
      </c>
      <c r="U10995" s="5">
        <v>0</v>
      </c>
      <c r="V10995" s="5">
        <v>0</v>
      </c>
      <c r="W10995" s="5">
        <v>0</v>
      </c>
      <c r="X10995" s="5">
        <v>0</v>
      </c>
      <c r="Y10995" s="5">
        <v>5992.68</v>
      </c>
      <c r="Z10995" s="5">
        <v>0</v>
      </c>
      <c r="AA10995" s="5">
        <v>0</v>
      </c>
      <c r="AB10995" s="5">
        <v>1429.91</v>
      </c>
      <c r="AC10995" s="5">
        <v>0</v>
      </c>
      <c r="AD10995" s="5">
        <v>0</v>
      </c>
      <c r="AE10995" s="5">
        <v>0</v>
      </c>
      <c r="AF10995" s="5">
        <v>0</v>
      </c>
      <c r="AG10995" s="5">
        <f t="shared" si="513"/>
        <v>9020.7300000000014</v>
      </c>
      <c r="AH10995" s="5">
        <v>-59.92</v>
      </c>
      <c r="AI10995" s="5">
        <v>0</v>
      </c>
      <c r="AJ10995" s="5">
        <v>-419.48</v>
      </c>
      <c r="AK10995" s="5">
        <f t="shared" si="514"/>
        <v>-479.40000000000003</v>
      </c>
      <c r="AL10995" s="5">
        <f t="shared" si="515"/>
        <v>8541.3300000000017</v>
      </c>
    </row>
    <row r="10996" spans="1:38" x14ac:dyDescent="0.25">
      <c r="A10996">
        <v>14526</v>
      </c>
      <c r="B10996" t="s">
        <v>6671</v>
      </c>
      <c r="C10996" t="s">
        <v>9242</v>
      </c>
      <c r="D10996" t="s">
        <v>6676</v>
      </c>
      <c r="E10996" t="s">
        <v>6673</v>
      </c>
      <c r="F10996" t="s">
        <v>6674</v>
      </c>
      <c r="G10996">
        <v>1</v>
      </c>
      <c r="H10996" s="5">
        <v>0</v>
      </c>
      <c r="I10996" s="5">
        <v>0</v>
      </c>
      <c r="J10996" s="5">
        <v>0</v>
      </c>
      <c r="K10996" s="5">
        <v>0</v>
      </c>
      <c r="L10996" s="5">
        <v>0</v>
      </c>
      <c r="M10996" s="5">
        <v>1598.14</v>
      </c>
      <c r="N10996" s="5">
        <v>0</v>
      </c>
      <c r="O10996" s="5">
        <v>0</v>
      </c>
      <c r="P10996" s="5">
        <v>0</v>
      </c>
      <c r="Q10996" s="5">
        <v>0</v>
      </c>
      <c r="R10996" s="5">
        <v>0</v>
      </c>
      <c r="S10996" s="5">
        <v>0</v>
      </c>
      <c r="T10996" s="5">
        <v>0</v>
      </c>
      <c r="U10996" s="5">
        <v>0</v>
      </c>
      <c r="V10996" s="5">
        <v>0</v>
      </c>
      <c r="W10996" s="5">
        <v>0</v>
      </c>
      <c r="X10996" s="5">
        <v>0</v>
      </c>
      <c r="Y10996" s="5">
        <v>2378.6</v>
      </c>
      <c r="Z10996" s="5">
        <v>0</v>
      </c>
      <c r="AA10996" s="5">
        <v>0</v>
      </c>
      <c r="AB10996" s="5">
        <v>1429.91</v>
      </c>
      <c r="AC10996" s="5">
        <v>0</v>
      </c>
      <c r="AD10996" s="5">
        <v>0</v>
      </c>
      <c r="AE10996" s="5">
        <v>0</v>
      </c>
      <c r="AF10996" s="5">
        <v>0</v>
      </c>
      <c r="AG10996" s="5">
        <f t="shared" si="513"/>
        <v>5406.65</v>
      </c>
      <c r="AH10996" s="5">
        <v>-23.78</v>
      </c>
      <c r="AI10996" s="5">
        <v>0</v>
      </c>
      <c r="AJ10996" s="5">
        <v>-166.5</v>
      </c>
      <c r="AK10996" s="5">
        <f t="shared" si="514"/>
        <v>-190.28</v>
      </c>
      <c r="AL10996" s="5">
        <f t="shared" si="515"/>
        <v>5216.37</v>
      </c>
    </row>
    <row r="10997" spans="1:38" x14ac:dyDescent="0.25">
      <c r="A10997">
        <v>14531</v>
      </c>
      <c r="B10997" t="s">
        <v>6671</v>
      </c>
      <c r="C10997" t="s">
        <v>9243</v>
      </c>
      <c r="D10997" t="s">
        <v>6676</v>
      </c>
      <c r="E10997" t="s">
        <v>6673</v>
      </c>
      <c r="F10997" t="s">
        <v>6674</v>
      </c>
      <c r="G10997" t="s">
        <v>5</v>
      </c>
      <c r="H10997" s="5">
        <v>0</v>
      </c>
      <c r="I10997" s="5">
        <v>0</v>
      </c>
      <c r="J10997" s="5">
        <v>0</v>
      </c>
      <c r="K10997" s="5">
        <v>0</v>
      </c>
      <c r="L10997" s="5">
        <v>0</v>
      </c>
      <c r="M10997" s="5">
        <v>0</v>
      </c>
      <c r="N10997" s="5">
        <v>0</v>
      </c>
      <c r="O10997" s="5">
        <v>0</v>
      </c>
      <c r="P10997" s="5">
        <v>0</v>
      </c>
      <c r="Q10997" s="5">
        <v>0</v>
      </c>
      <c r="R10997" s="5">
        <v>0</v>
      </c>
      <c r="S10997" s="5">
        <v>0</v>
      </c>
      <c r="T10997" s="5">
        <v>0</v>
      </c>
      <c r="U10997" s="5">
        <v>0</v>
      </c>
      <c r="V10997" s="5">
        <v>0</v>
      </c>
      <c r="W10997" s="5">
        <v>0</v>
      </c>
      <c r="X10997" s="5">
        <v>0</v>
      </c>
      <c r="Y10997" s="5">
        <v>2107.6799999999998</v>
      </c>
      <c r="Z10997" s="5">
        <v>0</v>
      </c>
      <c r="AA10997" s="5">
        <v>0</v>
      </c>
      <c r="AB10997" s="5">
        <v>0</v>
      </c>
      <c r="AC10997" s="5">
        <v>0</v>
      </c>
      <c r="AD10997" s="5">
        <v>0</v>
      </c>
      <c r="AE10997" s="5">
        <v>0</v>
      </c>
      <c r="AF10997" s="5">
        <v>0</v>
      </c>
      <c r="AG10997" s="5">
        <f t="shared" si="513"/>
        <v>2107.6799999999998</v>
      </c>
      <c r="AH10997" s="5">
        <v>0</v>
      </c>
      <c r="AI10997" s="5">
        <v>0</v>
      </c>
      <c r="AJ10997" s="5">
        <v>-147.54</v>
      </c>
      <c r="AK10997" s="5">
        <f t="shared" si="514"/>
        <v>-147.54</v>
      </c>
      <c r="AL10997" s="5">
        <f t="shared" si="515"/>
        <v>1960.1399999999999</v>
      </c>
    </row>
    <row r="10998" spans="1:38" x14ac:dyDescent="0.25">
      <c r="A10998">
        <v>14532</v>
      </c>
      <c r="B10998" t="s">
        <v>6671</v>
      </c>
      <c r="C10998" t="s">
        <v>9244</v>
      </c>
      <c r="D10998" t="s">
        <v>6676</v>
      </c>
      <c r="E10998" t="s">
        <v>6673</v>
      </c>
      <c r="F10998" t="s">
        <v>6674</v>
      </c>
      <c r="G10998" t="s">
        <v>5</v>
      </c>
      <c r="H10998" s="5">
        <v>0</v>
      </c>
      <c r="I10998" s="5">
        <v>0</v>
      </c>
      <c r="J10998" s="5">
        <v>0</v>
      </c>
      <c r="K10998" s="5">
        <v>0</v>
      </c>
      <c r="L10998" s="5">
        <v>0</v>
      </c>
      <c r="M10998" s="5">
        <v>0</v>
      </c>
      <c r="N10998" s="5">
        <v>0</v>
      </c>
      <c r="O10998" s="5">
        <v>0</v>
      </c>
      <c r="P10998" s="5">
        <v>0</v>
      </c>
      <c r="Q10998" s="5">
        <v>0</v>
      </c>
      <c r="R10998" s="5">
        <v>0</v>
      </c>
      <c r="S10998" s="5">
        <v>0</v>
      </c>
      <c r="T10998" s="5">
        <v>0</v>
      </c>
      <c r="U10998" s="5">
        <v>0</v>
      </c>
      <c r="V10998" s="5">
        <v>0</v>
      </c>
      <c r="W10998" s="5">
        <v>0</v>
      </c>
      <c r="X10998" s="5">
        <v>0</v>
      </c>
      <c r="Y10998" s="5">
        <v>2190.86</v>
      </c>
      <c r="Z10998" s="5">
        <v>0</v>
      </c>
      <c r="AA10998" s="5">
        <v>0</v>
      </c>
      <c r="AB10998" s="5">
        <v>0</v>
      </c>
      <c r="AC10998" s="5">
        <v>0</v>
      </c>
      <c r="AD10998" s="5">
        <v>0</v>
      </c>
      <c r="AE10998" s="5">
        <v>0</v>
      </c>
      <c r="AF10998" s="5">
        <v>0</v>
      </c>
      <c r="AG10998" s="5">
        <f t="shared" si="513"/>
        <v>2190.86</v>
      </c>
      <c r="AH10998" s="5">
        <v>0</v>
      </c>
      <c r="AI10998" s="5">
        <v>0</v>
      </c>
      <c r="AJ10998" s="5">
        <v>-153.36000000000001</v>
      </c>
      <c r="AK10998" s="5">
        <f t="shared" si="514"/>
        <v>-153.36000000000001</v>
      </c>
      <c r="AL10998" s="5">
        <f t="shared" si="515"/>
        <v>2037.5</v>
      </c>
    </row>
    <row r="10999" spans="1:38" x14ac:dyDescent="0.25">
      <c r="A10999">
        <v>14533</v>
      </c>
      <c r="B10999" t="s">
        <v>6671</v>
      </c>
      <c r="C10999" t="s">
        <v>9245</v>
      </c>
      <c r="D10999" t="s">
        <v>6676</v>
      </c>
      <c r="E10999" t="s">
        <v>6673</v>
      </c>
      <c r="F10999" t="s">
        <v>6674</v>
      </c>
      <c r="G10999">
        <v>1</v>
      </c>
      <c r="H10999" s="5">
        <v>0</v>
      </c>
      <c r="I10999" s="5">
        <v>0</v>
      </c>
      <c r="J10999" s="5">
        <v>0</v>
      </c>
      <c r="K10999" s="5">
        <v>0</v>
      </c>
      <c r="L10999" s="5">
        <v>0</v>
      </c>
      <c r="M10999" s="5">
        <v>1598.14</v>
      </c>
      <c r="N10999" s="5">
        <v>0</v>
      </c>
      <c r="O10999" s="5">
        <v>0</v>
      </c>
      <c r="P10999" s="5">
        <v>0</v>
      </c>
      <c r="Q10999" s="5">
        <v>0</v>
      </c>
      <c r="R10999" s="5">
        <v>0</v>
      </c>
      <c r="S10999" s="5">
        <v>0</v>
      </c>
      <c r="T10999" s="5">
        <v>0</v>
      </c>
      <c r="U10999" s="5">
        <v>0</v>
      </c>
      <c r="V10999" s="5">
        <v>0</v>
      </c>
      <c r="W10999" s="5">
        <v>0</v>
      </c>
      <c r="X10999" s="5">
        <v>0</v>
      </c>
      <c r="Y10999" s="5">
        <v>3993.9</v>
      </c>
      <c r="Z10999" s="5">
        <v>0</v>
      </c>
      <c r="AA10999" s="5">
        <v>0</v>
      </c>
      <c r="AB10999" s="5">
        <v>1429.91</v>
      </c>
      <c r="AC10999" s="5">
        <v>0</v>
      </c>
      <c r="AD10999" s="5">
        <v>0</v>
      </c>
      <c r="AE10999" s="5">
        <v>0</v>
      </c>
      <c r="AF10999" s="5">
        <v>0</v>
      </c>
      <c r="AG10999" s="5">
        <f t="shared" si="513"/>
        <v>7021.95</v>
      </c>
      <c r="AH10999" s="5">
        <v>-39.94</v>
      </c>
      <c r="AI10999" s="5">
        <v>0</v>
      </c>
      <c r="AJ10999" s="5">
        <v>-279.58</v>
      </c>
      <c r="AK10999" s="5">
        <f t="shared" si="514"/>
        <v>-319.52</v>
      </c>
      <c r="AL10999" s="5">
        <f t="shared" si="515"/>
        <v>6702.43</v>
      </c>
    </row>
    <row r="11000" spans="1:38" x14ac:dyDescent="0.25">
      <c r="A11000">
        <v>14536</v>
      </c>
      <c r="B11000" t="s">
        <v>6671</v>
      </c>
      <c r="C11000" t="s">
        <v>9246</v>
      </c>
      <c r="D11000" t="s">
        <v>6676</v>
      </c>
      <c r="E11000" t="s">
        <v>6673</v>
      </c>
      <c r="F11000" t="s">
        <v>6674</v>
      </c>
      <c r="G11000">
        <v>1</v>
      </c>
      <c r="H11000" s="5">
        <v>0</v>
      </c>
      <c r="I11000" s="5">
        <v>0</v>
      </c>
      <c r="J11000" s="5">
        <v>0</v>
      </c>
      <c r="K11000" s="5">
        <v>0</v>
      </c>
      <c r="L11000" s="5">
        <v>0</v>
      </c>
      <c r="M11000" s="5">
        <v>1598.14</v>
      </c>
      <c r="N11000" s="5">
        <v>0</v>
      </c>
      <c r="O11000" s="5">
        <v>0</v>
      </c>
      <c r="P11000" s="5">
        <v>0</v>
      </c>
      <c r="Q11000" s="5">
        <v>0</v>
      </c>
      <c r="R11000" s="5">
        <v>0</v>
      </c>
      <c r="S11000" s="5">
        <v>0</v>
      </c>
      <c r="T11000" s="5">
        <v>0</v>
      </c>
      <c r="U11000" s="5">
        <v>0</v>
      </c>
      <c r="V11000" s="5">
        <v>0</v>
      </c>
      <c r="W11000" s="5">
        <v>0</v>
      </c>
      <c r="X11000" s="5">
        <v>0</v>
      </c>
      <c r="Y11000" s="5">
        <v>4160.28</v>
      </c>
      <c r="Z11000" s="5">
        <v>0</v>
      </c>
      <c r="AA11000" s="5">
        <v>0</v>
      </c>
      <c r="AB11000" s="5">
        <v>1429.91</v>
      </c>
      <c r="AC11000" s="5">
        <v>0</v>
      </c>
      <c r="AD11000" s="5">
        <v>0</v>
      </c>
      <c r="AE11000" s="5">
        <v>0</v>
      </c>
      <c r="AF11000" s="5">
        <v>0</v>
      </c>
      <c r="AG11000" s="5">
        <f t="shared" si="513"/>
        <v>7188.33</v>
      </c>
      <c r="AH11000" s="5">
        <v>-41.6</v>
      </c>
      <c r="AI11000" s="5">
        <v>0</v>
      </c>
      <c r="AJ11000" s="5">
        <v>-291.22000000000003</v>
      </c>
      <c r="AK11000" s="5">
        <f t="shared" si="514"/>
        <v>-332.82000000000005</v>
      </c>
      <c r="AL11000" s="5">
        <f t="shared" si="515"/>
        <v>6855.51</v>
      </c>
    </row>
    <row r="11001" spans="1:38" x14ac:dyDescent="0.25">
      <c r="A11001">
        <v>14537</v>
      </c>
      <c r="B11001" t="s">
        <v>6671</v>
      </c>
      <c r="C11001" t="s">
        <v>9247</v>
      </c>
      <c r="D11001" t="s">
        <v>6676</v>
      </c>
      <c r="E11001" t="s">
        <v>6673</v>
      </c>
      <c r="F11001" t="s">
        <v>6674</v>
      </c>
      <c r="G11001">
        <v>1</v>
      </c>
      <c r="H11001" s="5">
        <v>0</v>
      </c>
      <c r="I11001" s="5">
        <v>0</v>
      </c>
      <c r="J11001" s="5">
        <v>0</v>
      </c>
      <c r="K11001" s="5">
        <v>0</v>
      </c>
      <c r="L11001" s="5">
        <v>0</v>
      </c>
      <c r="M11001" s="5">
        <v>1598.14</v>
      </c>
      <c r="N11001" s="5">
        <v>0</v>
      </c>
      <c r="O11001" s="5">
        <v>0</v>
      </c>
      <c r="P11001" s="5">
        <v>0</v>
      </c>
      <c r="Q11001" s="5">
        <v>0</v>
      </c>
      <c r="R11001" s="5">
        <v>0</v>
      </c>
      <c r="S11001" s="5">
        <v>0</v>
      </c>
      <c r="T11001" s="5">
        <v>0</v>
      </c>
      <c r="U11001" s="5">
        <v>0</v>
      </c>
      <c r="V11001" s="5">
        <v>0</v>
      </c>
      <c r="W11001" s="5">
        <v>0</v>
      </c>
      <c r="X11001" s="5">
        <v>0</v>
      </c>
      <c r="Y11001" s="5">
        <v>4261.62</v>
      </c>
      <c r="Z11001" s="5">
        <v>0</v>
      </c>
      <c r="AA11001" s="5">
        <v>0</v>
      </c>
      <c r="AB11001" s="5">
        <v>1429.91</v>
      </c>
      <c r="AC11001" s="5">
        <v>0</v>
      </c>
      <c r="AD11001" s="5">
        <v>0</v>
      </c>
      <c r="AE11001" s="5">
        <v>0</v>
      </c>
      <c r="AF11001" s="5">
        <v>0</v>
      </c>
      <c r="AG11001" s="5">
        <f t="shared" si="513"/>
        <v>7289.67</v>
      </c>
      <c r="AH11001" s="5">
        <v>-42.62</v>
      </c>
      <c r="AI11001" s="5">
        <v>0</v>
      </c>
      <c r="AJ11001" s="5">
        <v>-298.32</v>
      </c>
      <c r="AK11001" s="5">
        <f t="shared" si="514"/>
        <v>-340.94</v>
      </c>
      <c r="AL11001" s="5">
        <f t="shared" si="515"/>
        <v>6948.7300000000005</v>
      </c>
    </row>
    <row r="11002" spans="1:38" x14ac:dyDescent="0.25">
      <c r="A11002">
        <v>14544</v>
      </c>
      <c r="B11002" t="s">
        <v>6671</v>
      </c>
      <c r="C11002" t="s">
        <v>9248</v>
      </c>
      <c r="D11002" t="s">
        <v>6676</v>
      </c>
      <c r="E11002" t="s">
        <v>6673</v>
      </c>
      <c r="F11002" t="s">
        <v>6674</v>
      </c>
      <c r="G11002" t="s">
        <v>5</v>
      </c>
      <c r="H11002" s="5">
        <v>0</v>
      </c>
      <c r="I11002" s="5">
        <v>0</v>
      </c>
      <c r="J11002" s="5">
        <v>0</v>
      </c>
      <c r="K11002" s="5">
        <v>0</v>
      </c>
      <c r="L11002" s="5">
        <v>0</v>
      </c>
      <c r="M11002" s="5">
        <v>0</v>
      </c>
      <c r="N11002" s="5">
        <v>0</v>
      </c>
      <c r="O11002" s="5">
        <v>0</v>
      </c>
      <c r="P11002" s="5">
        <v>0</v>
      </c>
      <c r="Q11002" s="5">
        <v>0</v>
      </c>
      <c r="R11002" s="5">
        <v>0</v>
      </c>
      <c r="S11002" s="5">
        <v>0</v>
      </c>
      <c r="T11002" s="5">
        <v>0</v>
      </c>
      <c r="U11002" s="5">
        <v>0</v>
      </c>
      <c r="V11002" s="5">
        <v>0</v>
      </c>
      <c r="W11002" s="5">
        <v>0</v>
      </c>
      <c r="X11002" s="5">
        <v>0</v>
      </c>
      <c r="Y11002" s="5">
        <v>2975.02</v>
      </c>
      <c r="Z11002" s="5">
        <v>0</v>
      </c>
      <c r="AA11002" s="5">
        <v>0</v>
      </c>
      <c r="AB11002" s="5">
        <v>0</v>
      </c>
      <c r="AC11002" s="5">
        <v>0</v>
      </c>
      <c r="AD11002" s="5">
        <v>0</v>
      </c>
      <c r="AE11002" s="5">
        <v>0</v>
      </c>
      <c r="AF11002" s="5">
        <v>0</v>
      </c>
      <c r="AG11002" s="5">
        <f t="shared" si="513"/>
        <v>2975.02</v>
      </c>
      <c r="AH11002" s="5">
        <v>0</v>
      </c>
      <c r="AI11002" s="5">
        <v>0</v>
      </c>
      <c r="AJ11002" s="5">
        <v>-208.26</v>
      </c>
      <c r="AK11002" s="5">
        <f t="shared" si="514"/>
        <v>-208.26</v>
      </c>
      <c r="AL11002" s="5">
        <f t="shared" si="515"/>
        <v>2766.76</v>
      </c>
    </row>
    <row r="11003" spans="1:38" x14ac:dyDescent="0.25">
      <c r="A11003">
        <v>14547</v>
      </c>
      <c r="B11003" t="s">
        <v>6671</v>
      </c>
      <c r="C11003" t="s">
        <v>9249</v>
      </c>
      <c r="D11003" t="s">
        <v>282</v>
      </c>
      <c r="E11003" t="s">
        <v>6673</v>
      </c>
      <c r="F11003" t="s">
        <v>6674</v>
      </c>
      <c r="G11003">
        <v>1</v>
      </c>
      <c r="H11003" s="5">
        <v>0</v>
      </c>
      <c r="I11003" s="5">
        <v>0</v>
      </c>
      <c r="J11003" s="5">
        <v>0</v>
      </c>
      <c r="K11003" s="5">
        <v>0</v>
      </c>
      <c r="L11003" s="5">
        <v>0</v>
      </c>
      <c r="M11003" s="5">
        <v>1598.14</v>
      </c>
      <c r="N11003" s="5">
        <v>0</v>
      </c>
      <c r="O11003" s="5">
        <v>0</v>
      </c>
      <c r="P11003" s="5">
        <v>0</v>
      </c>
      <c r="Q11003" s="5">
        <v>0</v>
      </c>
      <c r="R11003" s="5">
        <v>0</v>
      </c>
      <c r="S11003" s="5">
        <v>0</v>
      </c>
      <c r="T11003" s="5">
        <v>0</v>
      </c>
      <c r="U11003" s="5">
        <v>0</v>
      </c>
      <c r="V11003" s="5">
        <v>0</v>
      </c>
      <c r="W11003" s="5">
        <v>0</v>
      </c>
      <c r="X11003" s="5">
        <v>0</v>
      </c>
      <c r="Y11003" s="5">
        <v>5139.46</v>
      </c>
      <c r="Z11003" s="5">
        <v>0</v>
      </c>
      <c r="AA11003" s="5">
        <v>0</v>
      </c>
      <c r="AB11003" s="5">
        <v>1429.91</v>
      </c>
      <c r="AC11003" s="5">
        <v>0</v>
      </c>
      <c r="AD11003" s="5">
        <v>0</v>
      </c>
      <c r="AE11003" s="5">
        <v>0</v>
      </c>
      <c r="AF11003" s="5">
        <v>0</v>
      </c>
      <c r="AG11003" s="5">
        <f t="shared" si="513"/>
        <v>8167.51</v>
      </c>
      <c r="AH11003" s="5">
        <v>-51.4</v>
      </c>
      <c r="AI11003" s="5">
        <v>0</v>
      </c>
      <c r="AJ11003" s="5">
        <v>-359.76</v>
      </c>
      <c r="AK11003" s="5">
        <f t="shared" si="514"/>
        <v>-411.15999999999997</v>
      </c>
      <c r="AL11003" s="5">
        <f t="shared" si="515"/>
        <v>7756.35</v>
      </c>
    </row>
    <row r="11004" spans="1:38" x14ac:dyDescent="0.25">
      <c r="A11004">
        <v>14554</v>
      </c>
      <c r="B11004" t="s">
        <v>6671</v>
      </c>
      <c r="C11004" t="s">
        <v>9250</v>
      </c>
      <c r="D11004" t="s">
        <v>6676</v>
      </c>
      <c r="E11004" t="s">
        <v>6673</v>
      </c>
      <c r="F11004" t="s">
        <v>6674</v>
      </c>
      <c r="G11004">
        <v>1</v>
      </c>
      <c r="H11004" s="5">
        <v>0</v>
      </c>
      <c r="I11004" s="5">
        <v>0</v>
      </c>
      <c r="J11004" s="5">
        <v>0</v>
      </c>
      <c r="K11004" s="5">
        <v>0</v>
      </c>
      <c r="L11004" s="5">
        <v>0</v>
      </c>
      <c r="M11004" s="5">
        <v>1598.14</v>
      </c>
      <c r="N11004" s="5">
        <v>0</v>
      </c>
      <c r="O11004" s="5">
        <v>0</v>
      </c>
      <c r="P11004" s="5">
        <v>0</v>
      </c>
      <c r="Q11004" s="5">
        <v>0</v>
      </c>
      <c r="R11004" s="5">
        <v>0</v>
      </c>
      <c r="S11004" s="5">
        <v>0</v>
      </c>
      <c r="T11004" s="5">
        <v>0</v>
      </c>
      <c r="U11004" s="5">
        <v>0</v>
      </c>
      <c r="V11004" s="5">
        <v>0</v>
      </c>
      <c r="W11004" s="5">
        <v>0</v>
      </c>
      <c r="X11004" s="5">
        <v>0</v>
      </c>
      <c r="Y11004" s="5">
        <v>4653.7</v>
      </c>
      <c r="Z11004" s="5">
        <v>0</v>
      </c>
      <c r="AA11004" s="5">
        <v>0</v>
      </c>
      <c r="AB11004" s="5">
        <v>1429.91</v>
      </c>
      <c r="AC11004" s="5">
        <v>0</v>
      </c>
      <c r="AD11004" s="5">
        <v>0</v>
      </c>
      <c r="AE11004" s="5">
        <v>0</v>
      </c>
      <c r="AF11004" s="5">
        <v>0</v>
      </c>
      <c r="AG11004" s="5">
        <f t="shared" si="513"/>
        <v>7681.75</v>
      </c>
      <c r="AH11004" s="5">
        <v>-46.54</v>
      </c>
      <c r="AI11004" s="5">
        <v>0</v>
      </c>
      <c r="AJ11004" s="5">
        <v>-325.76</v>
      </c>
      <c r="AK11004" s="5">
        <f t="shared" si="514"/>
        <v>-372.3</v>
      </c>
      <c r="AL11004" s="5">
        <f t="shared" si="515"/>
        <v>7309.45</v>
      </c>
    </row>
    <row r="11005" spans="1:38" x14ac:dyDescent="0.25">
      <c r="A11005">
        <v>14557</v>
      </c>
      <c r="B11005" t="s">
        <v>6671</v>
      </c>
      <c r="C11005" t="s">
        <v>9251</v>
      </c>
      <c r="D11005" t="s">
        <v>282</v>
      </c>
      <c r="E11005" t="s">
        <v>6673</v>
      </c>
      <c r="F11005" t="s">
        <v>6674</v>
      </c>
      <c r="G11005">
        <v>1</v>
      </c>
      <c r="H11005" s="5">
        <v>0</v>
      </c>
      <c r="I11005" s="5">
        <v>0</v>
      </c>
      <c r="J11005" s="5">
        <v>0</v>
      </c>
      <c r="K11005" s="5">
        <v>0</v>
      </c>
      <c r="L11005" s="5">
        <v>0</v>
      </c>
      <c r="M11005" s="5">
        <v>1598.14</v>
      </c>
      <c r="N11005" s="5">
        <v>0</v>
      </c>
      <c r="O11005" s="5">
        <v>0</v>
      </c>
      <c r="P11005" s="5">
        <v>0</v>
      </c>
      <c r="Q11005" s="5">
        <v>0</v>
      </c>
      <c r="R11005" s="5">
        <v>0</v>
      </c>
      <c r="S11005" s="5">
        <v>0</v>
      </c>
      <c r="T11005" s="5">
        <v>0</v>
      </c>
      <c r="U11005" s="5">
        <v>0</v>
      </c>
      <c r="V11005" s="5">
        <v>0</v>
      </c>
      <c r="W11005" s="5">
        <v>0</v>
      </c>
      <c r="X11005" s="5">
        <v>0</v>
      </c>
      <c r="Y11005" s="5">
        <v>5738.62</v>
      </c>
      <c r="Z11005" s="5">
        <v>0</v>
      </c>
      <c r="AA11005" s="5">
        <v>0</v>
      </c>
      <c r="AB11005" s="5">
        <v>1429.91</v>
      </c>
      <c r="AC11005" s="5">
        <v>0</v>
      </c>
      <c r="AD11005" s="5">
        <v>0</v>
      </c>
      <c r="AE11005" s="5">
        <v>0</v>
      </c>
      <c r="AF11005" s="5">
        <v>0</v>
      </c>
      <c r="AG11005" s="5">
        <f t="shared" si="513"/>
        <v>8766.67</v>
      </c>
      <c r="AH11005" s="5">
        <v>-57.38</v>
      </c>
      <c r="AI11005" s="5">
        <v>0</v>
      </c>
      <c r="AJ11005" s="5">
        <v>-401.7</v>
      </c>
      <c r="AK11005" s="5">
        <f t="shared" si="514"/>
        <v>-459.08</v>
      </c>
      <c r="AL11005" s="5">
        <f t="shared" si="515"/>
        <v>8307.59</v>
      </c>
    </row>
    <row r="11006" spans="1:38" x14ac:dyDescent="0.25">
      <c r="A11006">
        <v>14574</v>
      </c>
      <c r="B11006" t="s">
        <v>6671</v>
      </c>
      <c r="C11006" t="s">
        <v>9252</v>
      </c>
      <c r="D11006" t="s">
        <v>6676</v>
      </c>
      <c r="E11006" t="s">
        <v>6673</v>
      </c>
      <c r="F11006" t="s">
        <v>6674</v>
      </c>
      <c r="G11006" t="s">
        <v>5</v>
      </c>
      <c r="H11006" s="5">
        <v>0</v>
      </c>
      <c r="I11006" s="5">
        <v>0</v>
      </c>
      <c r="J11006" s="5">
        <v>0</v>
      </c>
      <c r="K11006" s="5">
        <v>0</v>
      </c>
      <c r="L11006" s="5">
        <v>0</v>
      </c>
      <c r="M11006" s="5">
        <v>0</v>
      </c>
      <c r="N11006" s="5">
        <v>0</v>
      </c>
      <c r="O11006" s="5">
        <v>0</v>
      </c>
      <c r="P11006" s="5">
        <v>0</v>
      </c>
      <c r="Q11006" s="5">
        <v>0</v>
      </c>
      <c r="R11006" s="5">
        <v>0</v>
      </c>
      <c r="S11006" s="5">
        <v>0</v>
      </c>
      <c r="T11006" s="5">
        <v>0</v>
      </c>
      <c r="U11006" s="5">
        <v>0</v>
      </c>
      <c r="V11006" s="5">
        <v>0</v>
      </c>
      <c r="W11006" s="5">
        <v>0</v>
      </c>
      <c r="X11006" s="5">
        <v>0</v>
      </c>
      <c r="Y11006" s="5">
        <v>2078.62</v>
      </c>
      <c r="Z11006" s="5">
        <v>0</v>
      </c>
      <c r="AA11006" s="5">
        <v>0</v>
      </c>
      <c r="AB11006" s="5">
        <v>0</v>
      </c>
      <c r="AC11006" s="5">
        <v>0</v>
      </c>
      <c r="AD11006" s="5">
        <v>0</v>
      </c>
      <c r="AE11006" s="5">
        <v>0</v>
      </c>
      <c r="AF11006" s="5">
        <v>0</v>
      </c>
      <c r="AG11006" s="5">
        <f t="shared" si="513"/>
        <v>2078.62</v>
      </c>
      <c r="AH11006" s="5">
        <v>0</v>
      </c>
      <c r="AI11006" s="5">
        <v>0</v>
      </c>
      <c r="AJ11006" s="5">
        <v>-145.5</v>
      </c>
      <c r="AK11006" s="5">
        <f t="shared" si="514"/>
        <v>-145.5</v>
      </c>
      <c r="AL11006" s="5">
        <f t="shared" si="515"/>
        <v>1933.12</v>
      </c>
    </row>
    <row r="11007" spans="1:38" x14ac:dyDescent="0.25">
      <c r="A11007">
        <v>14583</v>
      </c>
      <c r="B11007" t="s">
        <v>6671</v>
      </c>
      <c r="C11007" t="s">
        <v>9253</v>
      </c>
      <c r="D11007" t="s">
        <v>6676</v>
      </c>
      <c r="E11007" t="s">
        <v>6673</v>
      </c>
      <c r="F11007" t="s">
        <v>6674</v>
      </c>
      <c r="G11007">
        <v>1</v>
      </c>
      <c r="H11007" s="5">
        <v>0</v>
      </c>
      <c r="I11007" s="5">
        <v>0</v>
      </c>
      <c r="J11007" s="5">
        <v>0</v>
      </c>
      <c r="K11007" s="5">
        <v>0</v>
      </c>
      <c r="L11007" s="5">
        <v>0</v>
      </c>
      <c r="M11007" s="5">
        <v>1598.14</v>
      </c>
      <c r="N11007" s="5">
        <v>0</v>
      </c>
      <c r="O11007" s="5">
        <v>0</v>
      </c>
      <c r="P11007" s="5">
        <v>0</v>
      </c>
      <c r="Q11007" s="5">
        <v>0</v>
      </c>
      <c r="R11007" s="5">
        <v>0</v>
      </c>
      <c r="S11007" s="5">
        <v>0</v>
      </c>
      <c r="T11007" s="5">
        <v>0</v>
      </c>
      <c r="U11007" s="5">
        <v>0</v>
      </c>
      <c r="V11007" s="5">
        <v>0</v>
      </c>
      <c r="W11007" s="5">
        <v>0</v>
      </c>
      <c r="X11007" s="5">
        <v>0</v>
      </c>
      <c r="Y11007" s="5">
        <v>3606.64</v>
      </c>
      <c r="Z11007" s="5">
        <v>0</v>
      </c>
      <c r="AA11007" s="5">
        <v>0</v>
      </c>
      <c r="AB11007" s="5">
        <v>1429.91</v>
      </c>
      <c r="AC11007" s="5">
        <v>0</v>
      </c>
      <c r="AD11007" s="5">
        <v>0</v>
      </c>
      <c r="AE11007" s="5">
        <v>0</v>
      </c>
      <c r="AF11007" s="5">
        <v>0</v>
      </c>
      <c r="AG11007" s="5">
        <f t="shared" si="513"/>
        <v>6634.69</v>
      </c>
      <c r="AH11007" s="5">
        <v>-36.06</v>
      </c>
      <c r="AI11007" s="5">
        <v>0</v>
      </c>
      <c r="AJ11007" s="5">
        <v>-252.46</v>
      </c>
      <c r="AK11007" s="5">
        <f t="shared" si="514"/>
        <v>-288.52</v>
      </c>
      <c r="AL11007" s="5">
        <f t="shared" si="515"/>
        <v>6346.17</v>
      </c>
    </row>
    <row r="11008" spans="1:38" x14ac:dyDescent="0.25">
      <c r="A11008">
        <v>14589</v>
      </c>
      <c r="B11008" t="s">
        <v>6671</v>
      </c>
      <c r="C11008" t="s">
        <v>9254</v>
      </c>
      <c r="D11008" t="s">
        <v>6676</v>
      </c>
      <c r="E11008" t="s">
        <v>6673</v>
      </c>
      <c r="F11008" t="s">
        <v>6674</v>
      </c>
      <c r="G11008">
        <v>1</v>
      </c>
      <c r="H11008" s="5">
        <v>0</v>
      </c>
      <c r="I11008" s="5">
        <v>0</v>
      </c>
      <c r="J11008" s="5">
        <v>0</v>
      </c>
      <c r="K11008" s="5">
        <v>0</v>
      </c>
      <c r="L11008" s="5">
        <v>0</v>
      </c>
      <c r="M11008" s="5">
        <v>1598.14</v>
      </c>
      <c r="N11008" s="5">
        <v>0</v>
      </c>
      <c r="O11008" s="5">
        <v>0</v>
      </c>
      <c r="P11008" s="5">
        <v>0</v>
      </c>
      <c r="Q11008" s="5">
        <v>0</v>
      </c>
      <c r="R11008" s="5">
        <v>0</v>
      </c>
      <c r="S11008" s="5">
        <v>0</v>
      </c>
      <c r="T11008" s="5">
        <v>0</v>
      </c>
      <c r="U11008" s="5">
        <v>0</v>
      </c>
      <c r="V11008" s="5">
        <v>0</v>
      </c>
      <c r="W11008" s="5">
        <v>0</v>
      </c>
      <c r="X11008" s="5">
        <v>0</v>
      </c>
      <c r="Y11008" s="5">
        <v>5745.04</v>
      </c>
      <c r="Z11008" s="5">
        <v>0</v>
      </c>
      <c r="AA11008" s="5">
        <v>0</v>
      </c>
      <c r="AB11008" s="5">
        <v>1429.91</v>
      </c>
      <c r="AC11008" s="5">
        <v>0</v>
      </c>
      <c r="AD11008" s="5">
        <v>0</v>
      </c>
      <c r="AE11008" s="5">
        <v>0</v>
      </c>
      <c r="AF11008" s="5">
        <v>0</v>
      </c>
      <c r="AG11008" s="5">
        <f t="shared" si="513"/>
        <v>8773.09</v>
      </c>
      <c r="AH11008" s="5">
        <v>-57.46</v>
      </c>
      <c r="AI11008" s="5">
        <v>0</v>
      </c>
      <c r="AJ11008" s="5">
        <v>-402.16</v>
      </c>
      <c r="AK11008" s="5">
        <f t="shared" si="514"/>
        <v>-459.62</v>
      </c>
      <c r="AL11008" s="5">
        <f t="shared" si="515"/>
        <v>8313.4699999999993</v>
      </c>
    </row>
    <row r="11009" spans="1:38" x14ac:dyDescent="0.25">
      <c r="A11009">
        <v>14603</v>
      </c>
      <c r="B11009" t="s">
        <v>6671</v>
      </c>
      <c r="C11009" t="s">
        <v>9255</v>
      </c>
      <c r="D11009" t="s">
        <v>6676</v>
      </c>
      <c r="E11009" t="s">
        <v>6673</v>
      </c>
      <c r="F11009" t="s">
        <v>6674</v>
      </c>
      <c r="G11009">
        <v>1</v>
      </c>
      <c r="H11009" s="5">
        <v>0</v>
      </c>
      <c r="I11009" s="5">
        <v>0</v>
      </c>
      <c r="J11009" s="5">
        <v>0</v>
      </c>
      <c r="K11009" s="5">
        <v>0</v>
      </c>
      <c r="L11009" s="5">
        <v>0</v>
      </c>
      <c r="M11009" s="5">
        <v>1598.14</v>
      </c>
      <c r="N11009" s="5">
        <v>0</v>
      </c>
      <c r="O11009" s="5">
        <v>0</v>
      </c>
      <c r="P11009" s="5">
        <v>0</v>
      </c>
      <c r="Q11009" s="5">
        <v>0</v>
      </c>
      <c r="R11009" s="5">
        <v>0</v>
      </c>
      <c r="S11009" s="5">
        <v>0</v>
      </c>
      <c r="T11009" s="5">
        <v>0</v>
      </c>
      <c r="U11009" s="5">
        <v>0</v>
      </c>
      <c r="V11009" s="5">
        <v>0</v>
      </c>
      <c r="W11009" s="5">
        <v>0</v>
      </c>
      <c r="X11009" s="5">
        <v>0</v>
      </c>
      <c r="Y11009" s="5">
        <v>3637.62</v>
      </c>
      <c r="Z11009" s="5">
        <v>0</v>
      </c>
      <c r="AA11009" s="5">
        <v>0</v>
      </c>
      <c r="AB11009" s="5">
        <v>1429.91</v>
      </c>
      <c r="AC11009" s="5">
        <v>0</v>
      </c>
      <c r="AD11009" s="5">
        <v>0</v>
      </c>
      <c r="AE11009" s="5">
        <v>0</v>
      </c>
      <c r="AF11009" s="5">
        <v>0</v>
      </c>
      <c r="AG11009" s="5">
        <f t="shared" si="513"/>
        <v>6665.67</v>
      </c>
      <c r="AH11009" s="5">
        <v>-36.380000000000003</v>
      </c>
      <c r="AI11009" s="5">
        <v>0</v>
      </c>
      <c r="AJ11009" s="5">
        <v>-254.64</v>
      </c>
      <c r="AK11009" s="5">
        <f t="shared" si="514"/>
        <v>-291.02</v>
      </c>
      <c r="AL11009" s="5">
        <f t="shared" si="515"/>
        <v>6374.65</v>
      </c>
    </row>
    <row r="11010" spans="1:38" x14ac:dyDescent="0.25">
      <c r="A11010">
        <v>14612</v>
      </c>
      <c r="B11010" t="s">
        <v>6671</v>
      </c>
      <c r="C11010" t="s">
        <v>9256</v>
      </c>
      <c r="D11010" t="s">
        <v>282</v>
      </c>
      <c r="E11010" t="s">
        <v>6673</v>
      </c>
      <c r="F11010" t="s">
        <v>6674</v>
      </c>
      <c r="G11010">
        <v>1</v>
      </c>
      <c r="H11010" s="5">
        <v>0</v>
      </c>
      <c r="I11010" s="5">
        <v>0</v>
      </c>
      <c r="J11010" s="5">
        <v>0</v>
      </c>
      <c r="K11010" s="5">
        <v>0</v>
      </c>
      <c r="L11010" s="5">
        <v>0</v>
      </c>
      <c r="M11010" s="5">
        <v>1598.14</v>
      </c>
      <c r="N11010" s="5">
        <v>0</v>
      </c>
      <c r="O11010" s="5">
        <v>0</v>
      </c>
      <c r="P11010" s="5">
        <v>0</v>
      </c>
      <c r="Q11010" s="5">
        <v>0</v>
      </c>
      <c r="R11010" s="5">
        <v>0</v>
      </c>
      <c r="S11010" s="5">
        <v>0</v>
      </c>
      <c r="T11010" s="5">
        <v>0</v>
      </c>
      <c r="U11010" s="5">
        <v>0</v>
      </c>
      <c r="V11010" s="5">
        <v>0</v>
      </c>
      <c r="W11010" s="5">
        <v>0</v>
      </c>
      <c r="X11010" s="5">
        <v>0</v>
      </c>
      <c r="Y11010" s="5">
        <v>12156.82</v>
      </c>
      <c r="Z11010" s="5">
        <v>0</v>
      </c>
      <c r="AA11010" s="5">
        <v>0</v>
      </c>
      <c r="AB11010" s="5">
        <v>1429.91</v>
      </c>
      <c r="AC11010" s="5">
        <v>0</v>
      </c>
      <c r="AD11010" s="5">
        <v>0</v>
      </c>
      <c r="AE11010" s="5">
        <v>0</v>
      </c>
      <c r="AF11010" s="5">
        <v>0</v>
      </c>
      <c r="AG11010" s="5">
        <f t="shared" si="513"/>
        <v>15184.869999999999</v>
      </c>
      <c r="AH11010" s="5">
        <v>-121.56</v>
      </c>
      <c r="AI11010" s="5">
        <v>0</v>
      </c>
      <c r="AJ11010" s="5">
        <v>-850.98</v>
      </c>
      <c r="AK11010" s="5">
        <f t="shared" si="514"/>
        <v>-972.54</v>
      </c>
      <c r="AL11010" s="5">
        <f t="shared" si="515"/>
        <v>14212.329999999998</v>
      </c>
    </row>
    <row r="11011" spans="1:38" x14ac:dyDescent="0.25">
      <c r="A11011">
        <v>14616</v>
      </c>
      <c r="B11011" t="s">
        <v>6671</v>
      </c>
      <c r="C11011" t="s">
        <v>9257</v>
      </c>
      <c r="D11011" t="s">
        <v>6676</v>
      </c>
      <c r="E11011" t="s">
        <v>6673</v>
      </c>
      <c r="F11011" t="s">
        <v>6674</v>
      </c>
      <c r="G11011" t="s">
        <v>5</v>
      </c>
      <c r="H11011" s="5">
        <v>0</v>
      </c>
      <c r="I11011" s="5">
        <v>0</v>
      </c>
      <c r="J11011" s="5">
        <v>0</v>
      </c>
      <c r="K11011" s="5">
        <v>0</v>
      </c>
      <c r="L11011" s="5">
        <v>0</v>
      </c>
      <c r="M11011" s="5">
        <v>0</v>
      </c>
      <c r="N11011" s="5">
        <v>0</v>
      </c>
      <c r="O11011" s="5">
        <v>0</v>
      </c>
      <c r="P11011" s="5">
        <v>0</v>
      </c>
      <c r="Q11011" s="5">
        <v>0</v>
      </c>
      <c r="R11011" s="5">
        <v>0</v>
      </c>
      <c r="S11011" s="5">
        <v>0</v>
      </c>
      <c r="T11011" s="5">
        <v>0</v>
      </c>
      <c r="U11011" s="5">
        <v>0</v>
      </c>
      <c r="V11011" s="5">
        <v>0</v>
      </c>
      <c r="W11011" s="5">
        <v>0</v>
      </c>
      <c r="X11011" s="5">
        <v>0</v>
      </c>
      <c r="Y11011" s="5">
        <v>3904.4</v>
      </c>
      <c r="Z11011" s="5">
        <v>0</v>
      </c>
      <c r="AA11011" s="5">
        <v>0</v>
      </c>
      <c r="AB11011" s="5">
        <v>0</v>
      </c>
      <c r="AC11011" s="5">
        <v>0</v>
      </c>
      <c r="AD11011" s="5">
        <v>0</v>
      </c>
      <c r="AE11011" s="5">
        <v>0</v>
      </c>
      <c r="AF11011" s="5">
        <v>0</v>
      </c>
      <c r="AG11011" s="5">
        <f t="shared" ref="AG11011:AG11074" si="516">SUM(H11011:AF11011)</f>
        <v>3904.4</v>
      </c>
      <c r="AH11011" s="5">
        <v>0</v>
      </c>
      <c r="AI11011" s="5">
        <v>0</v>
      </c>
      <c r="AJ11011" s="5">
        <v>-273.3</v>
      </c>
      <c r="AK11011" s="5">
        <f t="shared" ref="AK11011:AK11074" si="517">SUM(AH11011:AJ11011)</f>
        <v>-273.3</v>
      </c>
      <c r="AL11011" s="5">
        <f t="shared" ref="AL11011:AL11074" si="518">AG11011+AK11011</f>
        <v>3631.1</v>
      </c>
    </row>
    <row r="11012" spans="1:38" x14ac:dyDescent="0.25">
      <c r="A11012">
        <v>14621</v>
      </c>
      <c r="B11012" t="s">
        <v>6671</v>
      </c>
      <c r="C11012" t="s">
        <v>9258</v>
      </c>
      <c r="D11012" t="s">
        <v>282</v>
      </c>
      <c r="E11012" t="s">
        <v>6673</v>
      </c>
      <c r="F11012" t="s">
        <v>6674</v>
      </c>
      <c r="G11012">
        <v>1</v>
      </c>
      <c r="H11012" s="5">
        <v>0</v>
      </c>
      <c r="I11012" s="5">
        <v>0</v>
      </c>
      <c r="J11012" s="5">
        <v>0</v>
      </c>
      <c r="K11012" s="5">
        <v>0</v>
      </c>
      <c r="L11012" s="5">
        <v>0</v>
      </c>
      <c r="M11012" s="5">
        <v>1598.14</v>
      </c>
      <c r="N11012" s="5">
        <v>0</v>
      </c>
      <c r="O11012" s="5">
        <v>0</v>
      </c>
      <c r="P11012" s="5">
        <v>0</v>
      </c>
      <c r="Q11012" s="5">
        <v>0</v>
      </c>
      <c r="R11012" s="5">
        <v>0</v>
      </c>
      <c r="S11012" s="5">
        <v>0</v>
      </c>
      <c r="T11012" s="5">
        <v>0</v>
      </c>
      <c r="U11012" s="5">
        <v>0</v>
      </c>
      <c r="V11012" s="5">
        <v>0</v>
      </c>
      <c r="W11012" s="5">
        <v>0</v>
      </c>
      <c r="X11012" s="5">
        <v>0</v>
      </c>
      <c r="Y11012" s="5">
        <v>4260.24</v>
      </c>
      <c r="Z11012" s="5">
        <v>0</v>
      </c>
      <c r="AA11012" s="5">
        <v>0</v>
      </c>
      <c r="AB11012" s="5">
        <v>1429.91</v>
      </c>
      <c r="AC11012" s="5">
        <v>0</v>
      </c>
      <c r="AD11012" s="5">
        <v>0</v>
      </c>
      <c r="AE11012" s="5">
        <v>0</v>
      </c>
      <c r="AF11012" s="5">
        <v>0</v>
      </c>
      <c r="AG11012" s="5">
        <f t="shared" si="516"/>
        <v>7288.29</v>
      </c>
      <c r="AH11012" s="5">
        <v>-42.6</v>
      </c>
      <c r="AI11012" s="5">
        <v>0</v>
      </c>
      <c r="AJ11012" s="5">
        <v>-298.22000000000003</v>
      </c>
      <c r="AK11012" s="5">
        <f t="shared" si="517"/>
        <v>-340.82000000000005</v>
      </c>
      <c r="AL11012" s="5">
        <f t="shared" si="518"/>
        <v>6947.47</v>
      </c>
    </row>
    <row r="11013" spans="1:38" x14ac:dyDescent="0.25">
      <c r="A11013">
        <v>14634</v>
      </c>
      <c r="B11013" t="s">
        <v>6671</v>
      </c>
      <c r="C11013" t="s">
        <v>9259</v>
      </c>
      <c r="D11013" t="s">
        <v>282</v>
      </c>
      <c r="E11013" t="s">
        <v>6673</v>
      </c>
      <c r="F11013" t="s">
        <v>6674</v>
      </c>
      <c r="G11013">
        <v>1</v>
      </c>
      <c r="H11013" s="5">
        <v>0</v>
      </c>
      <c r="I11013" s="5">
        <v>0</v>
      </c>
      <c r="J11013" s="5">
        <v>0</v>
      </c>
      <c r="K11013" s="5">
        <v>0</v>
      </c>
      <c r="L11013" s="5">
        <v>0</v>
      </c>
      <c r="M11013" s="5">
        <v>1598.14</v>
      </c>
      <c r="N11013" s="5">
        <v>0</v>
      </c>
      <c r="O11013" s="5">
        <v>0</v>
      </c>
      <c r="P11013" s="5">
        <v>0</v>
      </c>
      <c r="Q11013" s="5">
        <v>0</v>
      </c>
      <c r="R11013" s="5">
        <v>0</v>
      </c>
      <c r="S11013" s="5">
        <v>0</v>
      </c>
      <c r="T11013" s="5">
        <v>0</v>
      </c>
      <c r="U11013" s="5">
        <v>0</v>
      </c>
      <c r="V11013" s="5">
        <v>0</v>
      </c>
      <c r="W11013" s="5">
        <v>0</v>
      </c>
      <c r="X11013" s="5">
        <v>0</v>
      </c>
      <c r="Y11013" s="5">
        <v>10860.68</v>
      </c>
      <c r="Z11013" s="5">
        <v>0</v>
      </c>
      <c r="AA11013" s="5">
        <v>0</v>
      </c>
      <c r="AB11013" s="5">
        <v>1429.91</v>
      </c>
      <c r="AC11013" s="5">
        <v>0</v>
      </c>
      <c r="AD11013" s="5">
        <v>0</v>
      </c>
      <c r="AE11013" s="5">
        <v>0</v>
      </c>
      <c r="AF11013" s="5">
        <v>0</v>
      </c>
      <c r="AG11013" s="5">
        <f t="shared" si="516"/>
        <v>13888.73</v>
      </c>
      <c r="AH11013" s="5">
        <v>-108.6</v>
      </c>
      <c r="AI11013" s="5">
        <v>0</v>
      </c>
      <c r="AJ11013" s="5">
        <v>-760.24</v>
      </c>
      <c r="AK11013" s="5">
        <f t="shared" si="517"/>
        <v>-868.84</v>
      </c>
      <c r="AL11013" s="5">
        <f t="shared" si="518"/>
        <v>13019.89</v>
      </c>
    </row>
    <row r="11014" spans="1:38" x14ac:dyDescent="0.25">
      <c r="A11014">
        <v>14635</v>
      </c>
      <c r="B11014" t="s">
        <v>6671</v>
      </c>
      <c r="C11014" t="s">
        <v>9260</v>
      </c>
      <c r="D11014" t="s">
        <v>282</v>
      </c>
      <c r="E11014" t="s">
        <v>6673</v>
      </c>
      <c r="F11014" t="s">
        <v>6674</v>
      </c>
      <c r="G11014" t="s">
        <v>5</v>
      </c>
      <c r="H11014" s="5">
        <v>0</v>
      </c>
      <c r="I11014" s="5">
        <v>0</v>
      </c>
      <c r="J11014" s="5">
        <v>0</v>
      </c>
      <c r="K11014" s="5">
        <v>0</v>
      </c>
      <c r="L11014" s="5">
        <v>0</v>
      </c>
      <c r="M11014" s="5">
        <v>0</v>
      </c>
      <c r="N11014" s="5">
        <v>0</v>
      </c>
      <c r="O11014" s="5">
        <v>0</v>
      </c>
      <c r="P11014" s="5">
        <v>0</v>
      </c>
      <c r="Q11014" s="5">
        <v>0</v>
      </c>
      <c r="R11014" s="5">
        <v>0</v>
      </c>
      <c r="S11014" s="5">
        <v>0</v>
      </c>
      <c r="T11014" s="5">
        <v>0</v>
      </c>
      <c r="U11014" s="5">
        <v>0</v>
      </c>
      <c r="V11014" s="5">
        <v>0</v>
      </c>
      <c r="W11014" s="5">
        <v>0</v>
      </c>
      <c r="X11014" s="5">
        <v>0</v>
      </c>
      <c r="Y11014" s="5">
        <v>8158.68</v>
      </c>
      <c r="Z11014" s="5">
        <v>0</v>
      </c>
      <c r="AA11014" s="5">
        <v>0</v>
      </c>
      <c r="AB11014" s="5">
        <v>0</v>
      </c>
      <c r="AC11014" s="5">
        <v>0</v>
      </c>
      <c r="AD11014" s="5">
        <v>0</v>
      </c>
      <c r="AE11014" s="5">
        <v>0</v>
      </c>
      <c r="AF11014" s="5">
        <v>0</v>
      </c>
      <c r="AG11014" s="5">
        <f t="shared" si="516"/>
        <v>8158.68</v>
      </c>
      <c r="AH11014" s="5">
        <v>0</v>
      </c>
      <c r="AI11014" s="5">
        <v>0</v>
      </c>
      <c r="AJ11014" s="5">
        <v>-571.1</v>
      </c>
      <c r="AK11014" s="5">
        <f t="shared" si="517"/>
        <v>-571.1</v>
      </c>
      <c r="AL11014" s="5">
        <f t="shared" si="518"/>
        <v>7587.58</v>
      </c>
    </row>
    <row r="11015" spans="1:38" x14ac:dyDescent="0.25">
      <c r="A11015">
        <v>14636</v>
      </c>
      <c r="B11015" t="s">
        <v>6671</v>
      </c>
      <c r="C11015" t="s">
        <v>9261</v>
      </c>
      <c r="D11015" t="s">
        <v>6676</v>
      </c>
      <c r="E11015" t="s">
        <v>6673</v>
      </c>
      <c r="F11015" t="s">
        <v>6674</v>
      </c>
      <c r="G11015" t="s">
        <v>5</v>
      </c>
      <c r="H11015" s="5">
        <v>0</v>
      </c>
      <c r="I11015" s="5">
        <v>0</v>
      </c>
      <c r="J11015" s="5">
        <v>0</v>
      </c>
      <c r="K11015" s="5">
        <v>0</v>
      </c>
      <c r="L11015" s="5">
        <v>0</v>
      </c>
      <c r="M11015" s="5">
        <v>0</v>
      </c>
      <c r="N11015" s="5">
        <v>0</v>
      </c>
      <c r="O11015" s="5">
        <v>0</v>
      </c>
      <c r="P11015" s="5">
        <v>0</v>
      </c>
      <c r="Q11015" s="5">
        <v>0</v>
      </c>
      <c r="R11015" s="5">
        <v>0</v>
      </c>
      <c r="S11015" s="5">
        <v>0</v>
      </c>
      <c r="T11015" s="5">
        <v>0</v>
      </c>
      <c r="U11015" s="5">
        <v>0</v>
      </c>
      <c r="V11015" s="5">
        <v>0</v>
      </c>
      <c r="W11015" s="5">
        <v>0</v>
      </c>
      <c r="X11015" s="5">
        <v>0</v>
      </c>
      <c r="Y11015" s="5">
        <v>3062.68</v>
      </c>
      <c r="Z11015" s="5">
        <v>0</v>
      </c>
      <c r="AA11015" s="5">
        <v>0</v>
      </c>
      <c r="AB11015" s="5">
        <v>0</v>
      </c>
      <c r="AC11015" s="5">
        <v>0</v>
      </c>
      <c r="AD11015" s="5">
        <v>0</v>
      </c>
      <c r="AE11015" s="5">
        <v>0</v>
      </c>
      <c r="AF11015" s="5">
        <v>0</v>
      </c>
      <c r="AG11015" s="5">
        <f t="shared" si="516"/>
        <v>3062.68</v>
      </c>
      <c r="AH11015" s="5">
        <v>0</v>
      </c>
      <c r="AI11015" s="5">
        <v>0</v>
      </c>
      <c r="AJ11015" s="5">
        <v>-214.38</v>
      </c>
      <c r="AK11015" s="5">
        <f t="shared" si="517"/>
        <v>-214.38</v>
      </c>
      <c r="AL11015" s="5">
        <f t="shared" si="518"/>
        <v>2848.2999999999997</v>
      </c>
    </row>
    <row r="11016" spans="1:38" x14ac:dyDescent="0.25">
      <c r="A11016">
        <v>14638</v>
      </c>
      <c r="B11016" t="s">
        <v>6671</v>
      </c>
      <c r="C11016" t="s">
        <v>9262</v>
      </c>
      <c r="D11016" t="s">
        <v>282</v>
      </c>
      <c r="E11016" t="s">
        <v>6673</v>
      </c>
      <c r="F11016" t="s">
        <v>6674</v>
      </c>
      <c r="G11016" t="s">
        <v>5</v>
      </c>
      <c r="H11016" s="5">
        <v>0</v>
      </c>
      <c r="I11016" s="5">
        <v>0</v>
      </c>
      <c r="J11016" s="5">
        <v>0</v>
      </c>
      <c r="K11016" s="5">
        <v>0</v>
      </c>
      <c r="L11016" s="5">
        <v>0</v>
      </c>
      <c r="M11016" s="5">
        <v>0</v>
      </c>
      <c r="N11016" s="5">
        <v>0</v>
      </c>
      <c r="O11016" s="5">
        <v>0</v>
      </c>
      <c r="P11016" s="5">
        <v>0</v>
      </c>
      <c r="Q11016" s="5">
        <v>0</v>
      </c>
      <c r="R11016" s="5">
        <v>0</v>
      </c>
      <c r="S11016" s="5">
        <v>0</v>
      </c>
      <c r="T11016" s="5">
        <v>0</v>
      </c>
      <c r="U11016" s="5">
        <v>0</v>
      </c>
      <c r="V11016" s="5">
        <v>0</v>
      </c>
      <c r="W11016" s="5">
        <v>0</v>
      </c>
      <c r="X11016" s="5">
        <v>0</v>
      </c>
      <c r="Y11016" s="5">
        <v>9324.2999999999993</v>
      </c>
      <c r="Z11016" s="5">
        <v>0</v>
      </c>
      <c r="AA11016" s="5">
        <v>0</v>
      </c>
      <c r="AB11016" s="5">
        <v>0</v>
      </c>
      <c r="AC11016" s="5">
        <v>0</v>
      </c>
      <c r="AD11016" s="5">
        <v>0</v>
      </c>
      <c r="AE11016" s="5">
        <v>0</v>
      </c>
      <c r="AF11016" s="5">
        <v>0</v>
      </c>
      <c r="AG11016" s="5">
        <f t="shared" si="516"/>
        <v>9324.2999999999993</v>
      </c>
      <c r="AH11016" s="5">
        <v>0</v>
      </c>
      <c r="AI11016" s="5">
        <v>0</v>
      </c>
      <c r="AJ11016" s="5">
        <v>-652.70000000000005</v>
      </c>
      <c r="AK11016" s="5">
        <f t="shared" si="517"/>
        <v>-652.70000000000005</v>
      </c>
      <c r="AL11016" s="5">
        <f t="shared" si="518"/>
        <v>8671.5999999999985</v>
      </c>
    </row>
    <row r="11017" spans="1:38" x14ac:dyDescent="0.25">
      <c r="A11017">
        <v>14643</v>
      </c>
      <c r="B11017" t="s">
        <v>6671</v>
      </c>
      <c r="C11017" t="s">
        <v>9263</v>
      </c>
      <c r="D11017" t="s">
        <v>6676</v>
      </c>
      <c r="E11017" t="s">
        <v>6673</v>
      </c>
      <c r="F11017" t="s">
        <v>6674</v>
      </c>
      <c r="G11017" t="s">
        <v>5</v>
      </c>
      <c r="H11017" s="5">
        <v>0</v>
      </c>
      <c r="I11017" s="5">
        <v>0</v>
      </c>
      <c r="J11017" s="5">
        <v>0</v>
      </c>
      <c r="K11017" s="5">
        <v>0</v>
      </c>
      <c r="L11017" s="5">
        <v>0</v>
      </c>
      <c r="M11017" s="5">
        <v>0</v>
      </c>
      <c r="N11017" s="5">
        <v>0</v>
      </c>
      <c r="O11017" s="5">
        <v>0</v>
      </c>
      <c r="P11017" s="5">
        <v>0</v>
      </c>
      <c r="Q11017" s="5">
        <v>0</v>
      </c>
      <c r="R11017" s="5">
        <v>0</v>
      </c>
      <c r="S11017" s="5">
        <v>0</v>
      </c>
      <c r="T11017" s="5">
        <v>0</v>
      </c>
      <c r="U11017" s="5">
        <v>0</v>
      </c>
      <c r="V11017" s="5">
        <v>0</v>
      </c>
      <c r="W11017" s="5">
        <v>0</v>
      </c>
      <c r="X11017" s="5">
        <v>0</v>
      </c>
      <c r="Y11017" s="5">
        <v>8842.18</v>
      </c>
      <c r="Z11017" s="5">
        <v>0</v>
      </c>
      <c r="AA11017" s="5">
        <v>0</v>
      </c>
      <c r="AB11017" s="5">
        <v>0</v>
      </c>
      <c r="AC11017" s="5">
        <v>0</v>
      </c>
      <c r="AD11017" s="5">
        <v>0</v>
      </c>
      <c r="AE11017" s="5">
        <v>0</v>
      </c>
      <c r="AF11017" s="5">
        <v>0</v>
      </c>
      <c r="AG11017" s="5">
        <f t="shared" si="516"/>
        <v>8842.18</v>
      </c>
      <c r="AH11017" s="5">
        <v>0</v>
      </c>
      <c r="AI11017" s="5">
        <v>0</v>
      </c>
      <c r="AJ11017" s="5">
        <v>-618.96</v>
      </c>
      <c r="AK11017" s="5">
        <f t="shared" si="517"/>
        <v>-618.96</v>
      </c>
      <c r="AL11017" s="5">
        <f t="shared" si="518"/>
        <v>8223.2200000000012</v>
      </c>
    </row>
    <row r="11018" spans="1:38" x14ac:dyDescent="0.25">
      <c r="A11018">
        <v>14644</v>
      </c>
      <c r="B11018" t="s">
        <v>6671</v>
      </c>
      <c r="C11018" t="s">
        <v>9264</v>
      </c>
      <c r="D11018" t="s">
        <v>6676</v>
      </c>
      <c r="E11018" t="s">
        <v>6673</v>
      </c>
      <c r="F11018" t="s">
        <v>6674</v>
      </c>
      <c r="G11018" t="s">
        <v>5</v>
      </c>
      <c r="H11018" s="5">
        <v>0</v>
      </c>
      <c r="I11018" s="5">
        <v>0</v>
      </c>
      <c r="J11018" s="5">
        <v>0</v>
      </c>
      <c r="K11018" s="5">
        <v>0</v>
      </c>
      <c r="L11018" s="5">
        <v>0</v>
      </c>
      <c r="M11018" s="5">
        <v>0</v>
      </c>
      <c r="N11018" s="5">
        <v>0</v>
      </c>
      <c r="O11018" s="5">
        <v>0</v>
      </c>
      <c r="P11018" s="5">
        <v>0</v>
      </c>
      <c r="Q11018" s="5">
        <v>0</v>
      </c>
      <c r="R11018" s="5">
        <v>0</v>
      </c>
      <c r="S11018" s="5">
        <v>0</v>
      </c>
      <c r="T11018" s="5">
        <v>0</v>
      </c>
      <c r="U11018" s="5">
        <v>0</v>
      </c>
      <c r="V11018" s="5">
        <v>0</v>
      </c>
      <c r="W11018" s="5">
        <v>0</v>
      </c>
      <c r="X11018" s="5">
        <v>0</v>
      </c>
      <c r="Y11018" s="5">
        <v>7108.66</v>
      </c>
      <c r="Z11018" s="5">
        <v>0</v>
      </c>
      <c r="AA11018" s="5">
        <v>0</v>
      </c>
      <c r="AB11018" s="5">
        <v>0</v>
      </c>
      <c r="AC11018" s="5">
        <v>0</v>
      </c>
      <c r="AD11018" s="5">
        <v>0</v>
      </c>
      <c r="AE11018" s="5">
        <v>0</v>
      </c>
      <c r="AF11018" s="5">
        <v>0</v>
      </c>
      <c r="AG11018" s="5">
        <f t="shared" si="516"/>
        <v>7108.66</v>
      </c>
      <c r="AH11018" s="5">
        <v>0</v>
      </c>
      <c r="AI11018" s="5">
        <v>0</v>
      </c>
      <c r="AJ11018" s="5">
        <v>-497.6</v>
      </c>
      <c r="AK11018" s="5">
        <f t="shared" si="517"/>
        <v>-497.6</v>
      </c>
      <c r="AL11018" s="5">
        <f t="shared" si="518"/>
        <v>6611.0599999999995</v>
      </c>
    </row>
    <row r="11019" spans="1:38" x14ac:dyDescent="0.25">
      <c r="A11019">
        <v>14646</v>
      </c>
      <c r="B11019" t="s">
        <v>6671</v>
      </c>
      <c r="C11019" t="s">
        <v>9265</v>
      </c>
      <c r="D11019" t="s">
        <v>6676</v>
      </c>
      <c r="E11019" t="s">
        <v>6673</v>
      </c>
      <c r="F11019" t="s">
        <v>6674</v>
      </c>
      <c r="G11019" t="s">
        <v>5</v>
      </c>
      <c r="H11019" s="5">
        <v>0</v>
      </c>
      <c r="I11019" s="5">
        <v>0</v>
      </c>
      <c r="J11019" s="5">
        <v>0</v>
      </c>
      <c r="K11019" s="5">
        <v>0</v>
      </c>
      <c r="L11019" s="5">
        <v>0</v>
      </c>
      <c r="M11019" s="5">
        <v>0</v>
      </c>
      <c r="N11019" s="5">
        <v>0</v>
      </c>
      <c r="O11019" s="5">
        <v>0</v>
      </c>
      <c r="P11019" s="5">
        <v>0</v>
      </c>
      <c r="Q11019" s="5">
        <v>0</v>
      </c>
      <c r="R11019" s="5">
        <v>0</v>
      </c>
      <c r="S11019" s="5">
        <v>0</v>
      </c>
      <c r="T11019" s="5">
        <v>0</v>
      </c>
      <c r="U11019" s="5">
        <v>0</v>
      </c>
      <c r="V11019" s="5">
        <v>0</v>
      </c>
      <c r="W11019" s="5">
        <v>0</v>
      </c>
      <c r="X11019" s="5">
        <v>0</v>
      </c>
      <c r="Y11019" s="5">
        <v>6438.44</v>
      </c>
      <c r="Z11019" s="5">
        <v>0</v>
      </c>
      <c r="AA11019" s="5">
        <v>0</v>
      </c>
      <c r="AB11019" s="5">
        <v>0</v>
      </c>
      <c r="AC11019" s="5">
        <v>0</v>
      </c>
      <c r="AD11019" s="5">
        <v>0</v>
      </c>
      <c r="AE11019" s="5">
        <v>0</v>
      </c>
      <c r="AF11019" s="5">
        <v>0</v>
      </c>
      <c r="AG11019" s="5">
        <f t="shared" si="516"/>
        <v>6438.44</v>
      </c>
      <c r="AH11019" s="5">
        <v>0</v>
      </c>
      <c r="AI11019" s="5">
        <v>0</v>
      </c>
      <c r="AJ11019" s="5">
        <v>-450.7</v>
      </c>
      <c r="AK11019" s="5">
        <f t="shared" si="517"/>
        <v>-450.7</v>
      </c>
      <c r="AL11019" s="5">
        <f t="shared" si="518"/>
        <v>5987.74</v>
      </c>
    </row>
    <row r="11020" spans="1:38" x14ac:dyDescent="0.25">
      <c r="A11020">
        <v>14647</v>
      </c>
      <c r="B11020" t="s">
        <v>6671</v>
      </c>
      <c r="C11020" t="s">
        <v>9266</v>
      </c>
      <c r="D11020" t="s">
        <v>6676</v>
      </c>
      <c r="E11020" t="s">
        <v>6673</v>
      </c>
      <c r="F11020" t="s">
        <v>6674</v>
      </c>
      <c r="G11020" t="s">
        <v>5</v>
      </c>
      <c r="H11020" s="5">
        <v>0</v>
      </c>
      <c r="I11020" s="5">
        <v>0</v>
      </c>
      <c r="J11020" s="5">
        <v>0</v>
      </c>
      <c r="K11020" s="5">
        <v>0</v>
      </c>
      <c r="L11020" s="5">
        <v>0</v>
      </c>
      <c r="M11020" s="5">
        <v>0</v>
      </c>
      <c r="N11020" s="5">
        <v>0</v>
      </c>
      <c r="O11020" s="5">
        <v>0</v>
      </c>
      <c r="P11020" s="5">
        <v>0</v>
      </c>
      <c r="Q11020" s="5">
        <v>0</v>
      </c>
      <c r="R11020" s="5">
        <v>0</v>
      </c>
      <c r="S11020" s="5">
        <v>0</v>
      </c>
      <c r="T11020" s="5">
        <v>0</v>
      </c>
      <c r="U11020" s="5">
        <v>0</v>
      </c>
      <c r="V11020" s="5">
        <v>0</v>
      </c>
      <c r="W11020" s="5">
        <v>0</v>
      </c>
      <c r="X11020" s="5">
        <v>0</v>
      </c>
      <c r="Y11020" s="5">
        <v>8842.18</v>
      </c>
      <c r="Z11020" s="5">
        <v>0</v>
      </c>
      <c r="AA11020" s="5">
        <v>0</v>
      </c>
      <c r="AB11020" s="5">
        <v>0</v>
      </c>
      <c r="AC11020" s="5">
        <v>0</v>
      </c>
      <c r="AD11020" s="5">
        <v>0</v>
      </c>
      <c r="AE11020" s="5">
        <v>0</v>
      </c>
      <c r="AF11020" s="5">
        <v>0</v>
      </c>
      <c r="AG11020" s="5">
        <f t="shared" si="516"/>
        <v>8842.18</v>
      </c>
      <c r="AH11020" s="5">
        <v>0</v>
      </c>
      <c r="AI11020" s="5">
        <v>0</v>
      </c>
      <c r="AJ11020" s="5">
        <v>-618.96</v>
      </c>
      <c r="AK11020" s="5">
        <f t="shared" si="517"/>
        <v>-618.96</v>
      </c>
      <c r="AL11020" s="5">
        <f t="shared" si="518"/>
        <v>8223.2200000000012</v>
      </c>
    </row>
    <row r="11021" spans="1:38" x14ac:dyDescent="0.25">
      <c r="A11021">
        <v>14650</v>
      </c>
      <c r="B11021" t="s">
        <v>6671</v>
      </c>
      <c r="C11021" t="s">
        <v>9267</v>
      </c>
      <c r="D11021" t="s">
        <v>6676</v>
      </c>
      <c r="E11021" t="s">
        <v>6673</v>
      </c>
      <c r="F11021" t="s">
        <v>6674</v>
      </c>
      <c r="G11021" t="s">
        <v>5</v>
      </c>
      <c r="H11021" s="5">
        <v>0</v>
      </c>
      <c r="I11021" s="5">
        <v>0</v>
      </c>
      <c r="J11021" s="5">
        <v>0</v>
      </c>
      <c r="K11021" s="5">
        <v>0</v>
      </c>
      <c r="L11021" s="5">
        <v>0</v>
      </c>
      <c r="M11021" s="5">
        <v>0</v>
      </c>
      <c r="N11021" s="5">
        <v>0</v>
      </c>
      <c r="O11021" s="5">
        <v>0</v>
      </c>
      <c r="P11021" s="5">
        <v>0</v>
      </c>
      <c r="Q11021" s="5">
        <v>0</v>
      </c>
      <c r="R11021" s="5">
        <v>0</v>
      </c>
      <c r="S11021" s="5">
        <v>0</v>
      </c>
      <c r="T11021" s="5">
        <v>0</v>
      </c>
      <c r="U11021" s="5">
        <v>0</v>
      </c>
      <c r="V11021" s="5">
        <v>0</v>
      </c>
      <c r="W11021" s="5">
        <v>0</v>
      </c>
      <c r="X11021" s="5">
        <v>0</v>
      </c>
      <c r="Y11021" s="5">
        <v>10231.32</v>
      </c>
      <c r="Z11021" s="5">
        <v>0</v>
      </c>
      <c r="AA11021" s="5">
        <v>0</v>
      </c>
      <c r="AB11021" s="5">
        <v>0</v>
      </c>
      <c r="AC11021" s="5">
        <v>0</v>
      </c>
      <c r="AD11021" s="5">
        <v>0</v>
      </c>
      <c r="AE11021" s="5">
        <v>0</v>
      </c>
      <c r="AF11021" s="5">
        <v>0</v>
      </c>
      <c r="AG11021" s="5">
        <f t="shared" si="516"/>
        <v>10231.32</v>
      </c>
      <c r="AH11021" s="5">
        <v>0</v>
      </c>
      <c r="AI11021" s="5">
        <v>0</v>
      </c>
      <c r="AJ11021" s="5">
        <v>-716.2</v>
      </c>
      <c r="AK11021" s="5">
        <f t="shared" si="517"/>
        <v>-716.2</v>
      </c>
      <c r="AL11021" s="5">
        <f t="shared" si="518"/>
        <v>9515.119999999999</v>
      </c>
    </row>
    <row r="11022" spans="1:38" x14ac:dyDescent="0.25">
      <c r="A11022">
        <v>14652</v>
      </c>
      <c r="B11022" t="s">
        <v>6671</v>
      </c>
      <c r="C11022" t="s">
        <v>9268</v>
      </c>
      <c r="D11022" t="s">
        <v>6676</v>
      </c>
      <c r="E11022" t="s">
        <v>6673</v>
      </c>
      <c r="F11022" t="s">
        <v>6674</v>
      </c>
      <c r="G11022" t="s">
        <v>5</v>
      </c>
      <c r="H11022" s="5">
        <v>0</v>
      </c>
      <c r="I11022" s="5">
        <v>0</v>
      </c>
      <c r="J11022" s="5">
        <v>0</v>
      </c>
      <c r="K11022" s="5">
        <v>0</v>
      </c>
      <c r="L11022" s="5">
        <v>0</v>
      </c>
      <c r="M11022" s="5">
        <v>0</v>
      </c>
      <c r="N11022" s="5">
        <v>0</v>
      </c>
      <c r="O11022" s="5">
        <v>0</v>
      </c>
      <c r="P11022" s="5">
        <v>0</v>
      </c>
      <c r="Q11022" s="5">
        <v>0</v>
      </c>
      <c r="R11022" s="5">
        <v>0</v>
      </c>
      <c r="S11022" s="5">
        <v>0</v>
      </c>
      <c r="T11022" s="5">
        <v>0</v>
      </c>
      <c r="U11022" s="5">
        <v>0</v>
      </c>
      <c r="V11022" s="5">
        <v>0</v>
      </c>
      <c r="W11022" s="5">
        <v>0</v>
      </c>
      <c r="X11022" s="5">
        <v>0</v>
      </c>
      <c r="Y11022" s="5">
        <v>7108.28</v>
      </c>
      <c r="Z11022" s="5">
        <v>0</v>
      </c>
      <c r="AA11022" s="5">
        <v>0</v>
      </c>
      <c r="AB11022" s="5">
        <v>0</v>
      </c>
      <c r="AC11022" s="5">
        <v>0</v>
      </c>
      <c r="AD11022" s="5">
        <v>0</v>
      </c>
      <c r="AE11022" s="5">
        <v>0</v>
      </c>
      <c r="AF11022" s="5">
        <v>0</v>
      </c>
      <c r="AG11022" s="5">
        <f t="shared" si="516"/>
        <v>7108.28</v>
      </c>
      <c r="AH11022" s="5">
        <v>0</v>
      </c>
      <c r="AI11022" s="5">
        <v>0</v>
      </c>
      <c r="AJ11022" s="5">
        <v>-497.58</v>
      </c>
      <c r="AK11022" s="5">
        <f t="shared" si="517"/>
        <v>-497.58</v>
      </c>
      <c r="AL11022" s="5">
        <f t="shared" si="518"/>
        <v>6610.7</v>
      </c>
    </row>
    <row r="11023" spans="1:38" x14ac:dyDescent="0.25">
      <c r="A11023">
        <v>14653</v>
      </c>
      <c r="B11023" t="s">
        <v>6671</v>
      </c>
      <c r="C11023" t="s">
        <v>9269</v>
      </c>
      <c r="D11023" t="s">
        <v>282</v>
      </c>
      <c r="E11023" t="s">
        <v>6673</v>
      </c>
      <c r="F11023" t="s">
        <v>6674</v>
      </c>
      <c r="G11023" t="s">
        <v>5</v>
      </c>
      <c r="H11023" s="5">
        <v>0</v>
      </c>
      <c r="I11023" s="5">
        <v>0</v>
      </c>
      <c r="J11023" s="5">
        <v>0</v>
      </c>
      <c r="K11023" s="5">
        <v>0</v>
      </c>
      <c r="L11023" s="5">
        <v>0</v>
      </c>
      <c r="M11023" s="5">
        <v>0</v>
      </c>
      <c r="N11023" s="5">
        <v>0</v>
      </c>
      <c r="O11023" s="5">
        <v>0</v>
      </c>
      <c r="P11023" s="5">
        <v>0</v>
      </c>
      <c r="Q11023" s="5">
        <v>0</v>
      </c>
      <c r="R11023" s="5">
        <v>0</v>
      </c>
      <c r="S11023" s="5">
        <v>0</v>
      </c>
      <c r="T11023" s="5">
        <v>0</v>
      </c>
      <c r="U11023" s="5">
        <v>0</v>
      </c>
      <c r="V11023" s="5">
        <v>0</v>
      </c>
      <c r="W11023" s="5">
        <v>0</v>
      </c>
      <c r="X11023" s="5">
        <v>0</v>
      </c>
      <c r="Y11023" s="5">
        <v>5715.2</v>
      </c>
      <c r="Z11023" s="5">
        <v>0</v>
      </c>
      <c r="AA11023" s="5">
        <v>0</v>
      </c>
      <c r="AB11023" s="5">
        <v>0</v>
      </c>
      <c r="AC11023" s="5">
        <v>0</v>
      </c>
      <c r="AD11023" s="5">
        <v>0</v>
      </c>
      <c r="AE11023" s="5">
        <v>0</v>
      </c>
      <c r="AF11023" s="5">
        <v>0</v>
      </c>
      <c r="AG11023" s="5">
        <f t="shared" si="516"/>
        <v>5715.2</v>
      </c>
      <c r="AH11023" s="5">
        <v>0</v>
      </c>
      <c r="AI11023" s="5">
        <v>0</v>
      </c>
      <c r="AJ11023" s="5">
        <v>-400.06</v>
      </c>
      <c r="AK11023" s="5">
        <f t="shared" si="517"/>
        <v>-400.06</v>
      </c>
      <c r="AL11023" s="5">
        <f t="shared" si="518"/>
        <v>5315.1399999999994</v>
      </c>
    </row>
    <row r="11024" spans="1:38" x14ac:dyDescent="0.25">
      <c r="A11024">
        <v>14655</v>
      </c>
      <c r="B11024" t="s">
        <v>6671</v>
      </c>
      <c r="C11024" t="s">
        <v>9270</v>
      </c>
      <c r="D11024" t="s">
        <v>6676</v>
      </c>
      <c r="E11024" t="s">
        <v>6673</v>
      </c>
      <c r="F11024" t="s">
        <v>6674</v>
      </c>
      <c r="G11024" t="s">
        <v>5</v>
      </c>
      <c r="H11024" s="5">
        <v>0</v>
      </c>
      <c r="I11024" s="5">
        <v>0</v>
      </c>
      <c r="J11024" s="5">
        <v>0</v>
      </c>
      <c r="K11024" s="5">
        <v>0</v>
      </c>
      <c r="L11024" s="5">
        <v>0</v>
      </c>
      <c r="M11024" s="5">
        <v>0</v>
      </c>
      <c r="N11024" s="5">
        <v>0</v>
      </c>
      <c r="O11024" s="5">
        <v>0</v>
      </c>
      <c r="P11024" s="5">
        <v>0</v>
      </c>
      <c r="Q11024" s="5">
        <v>0</v>
      </c>
      <c r="R11024" s="5">
        <v>0</v>
      </c>
      <c r="S11024" s="5">
        <v>0</v>
      </c>
      <c r="T11024" s="5">
        <v>0</v>
      </c>
      <c r="U11024" s="5">
        <v>0</v>
      </c>
      <c r="V11024" s="5">
        <v>0</v>
      </c>
      <c r="W11024" s="5">
        <v>0</v>
      </c>
      <c r="X11024" s="5">
        <v>0</v>
      </c>
      <c r="Y11024" s="5">
        <v>2121.42</v>
      </c>
      <c r="Z11024" s="5">
        <v>0</v>
      </c>
      <c r="AA11024" s="5">
        <v>0</v>
      </c>
      <c r="AB11024" s="5">
        <v>0</v>
      </c>
      <c r="AC11024" s="5">
        <v>0</v>
      </c>
      <c r="AD11024" s="5">
        <v>0</v>
      </c>
      <c r="AE11024" s="5">
        <v>0</v>
      </c>
      <c r="AF11024" s="5">
        <v>0</v>
      </c>
      <c r="AG11024" s="5">
        <f t="shared" si="516"/>
        <v>2121.42</v>
      </c>
      <c r="AH11024" s="5">
        <v>0</v>
      </c>
      <c r="AI11024" s="5">
        <v>0</v>
      </c>
      <c r="AJ11024" s="5">
        <v>-148.5</v>
      </c>
      <c r="AK11024" s="5">
        <f t="shared" si="517"/>
        <v>-148.5</v>
      </c>
      <c r="AL11024" s="5">
        <f t="shared" si="518"/>
        <v>1972.92</v>
      </c>
    </row>
    <row r="11025" spans="1:38" x14ac:dyDescent="0.25">
      <c r="A11025">
        <v>14661</v>
      </c>
      <c r="B11025" t="s">
        <v>6671</v>
      </c>
      <c r="C11025" t="s">
        <v>9271</v>
      </c>
      <c r="D11025" t="s">
        <v>282</v>
      </c>
      <c r="E11025" t="s">
        <v>6673</v>
      </c>
      <c r="F11025" t="s">
        <v>6674</v>
      </c>
      <c r="G11025">
        <v>1</v>
      </c>
      <c r="H11025" s="5">
        <v>0</v>
      </c>
      <c r="I11025" s="5">
        <v>0</v>
      </c>
      <c r="J11025" s="5">
        <v>0</v>
      </c>
      <c r="K11025" s="5">
        <v>0</v>
      </c>
      <c r="L11025" s="5">
        <v>0</v>
      </c>
      <c r="M11025" s="5">
        <v>1598.14</v>
      </c>
      <c r="N11025" s="5">
        <v>0</v>
      </c>
      <c r="O11025" s="5">
        <v>0</v>
      </c>
      <c r="P11025" s="5">
        <v>0</v>
      </c>
      <c r="Q11025" s="5">
        <v>0</v>
      </c>
      <c r="R11025" s="5">
        <v>0</v>
      </c>
      <c r="S11025" s="5">
        <v>0</v>
      </c>
      <c r="T11025" s="5">
        <v>0</v>
      </c>
      <c r="U11025" s="5">
        <v>0</v>
      </c>
      <c r="V11025" s="5">
        <v>0</v>
      </c>
      <c r="W11025" s="5">
        <v>0</v>
      </c>
      <c r="X11025" s="5">
        <v>0</v>
      </c>
      <c r="Y11025" s="5">
        <v>6205.12</v>
      </c>
      <c r="Z11025" s="5">
        <v>0</v>
      </c>
      <c r="AA11025" s="5">
        <v>0</v>
      </c>
      <c r="AB11025" s="5">
        <v>1429.91</v>
      </c>
      <c r="AC11025" s="5">
        <v>0</v>
      </c>
      <c r="AD11025" s="5">
        <v>0</v>
      </c>
      <c r="AE11025" s="5">
        <v>0</v>
      </c>
      <c r="AF11025" s="5">
        <v>0</v>
      </c>
      <c r="AG11025" s="5">
        <f t="shared" si="516"/>
        <v>9233.17</v>
      </c>
      <c r="AH11025" s="5">
        <v>-62.06</v>
      </c>
      <c r="AI11025" s="5">
        <v>0</v>
      </c>
      <c r="AJ11025" s="5">
        <v>-434.36</v>
      </c>
      <c r="AK11025" s="5">
        <f t="shared" si="517"/>
        <v>-496.42</v>
      </c>
      <c r="AL11025" s="5">
        <f t="shared" si="518"/>
        <v>8736.75</v>
      </c>
    </row>
    <row r="11026" spans="1:38" x14ac:dyDescent="0.25">
      <c r="A11026">
        <v>14663</v>
      </c>
      <c r="B11026" t="s">
        <v>6671</v>
      </c>
      <c r="C11026" t="s">
        <v>9272</v>
      </c>
      <c r="D11026" t="s">
        <v>282</v>
      </c>
      <c r="E11026" t="s">
        <v>6673</v>
      </c>
      <c r="F11026" t="s">
        <v>6674</v>
      </c>
      <c r="G11026" t="s">
        <v>5</v>
      </c>
      <c r="H11026" s="5">
        <v>0</v>
      </c>
      <c r="I11026" s="5">
        <v>0</v>
      </c>
      <c r="J11026" s="5">
        <v>0</v>
      </c>
      <c r="K11026" s="5">
        <v>0</v>
      </c>
      <c r="L11026" s="5">
        <v>0</v>
      </c>
      <c r="M11026" s="5">
        <v>0</v>
      </c>
      <c r="N11026" s="5">
        <v>0</v>
      </c>
      <c r="O11026" s="5">
        <v>0</v>
      </c>
      <c r="P11026" s="5">
        <v>0</v>
      </c>
      <c r="Q11026" s="5">
        <v>0</v>
      </c>
      <c r="R11026" s="5">
        <v>0</v>
      </c>
      <c r="S11026" s="5">
        <v>0</v>
      </c>
      <c r="T11026" s="5">
        <v>0</v>
      </c>
      <c r="U11026" s="5">
        <v>0</v>
      </c>
      <c r="V11026" s="5">
        <v>0</v>
      </c>
      <c r="W11026" s="5">
        <v>0</v>
      </c>
      <c r="X11026" s="5">
        <v>0</v>
      </c>
      <c r="Y11026" s="5">
        <v>7911.44</v>
      </c>
      <c r="Z11026" s="5">
        <v>0</v>
      </c>
      <c r="AA11026" s="5">
        <v>0</v>
      </c>
      <c r="AB11026" s="5">
        <v>0</v>
      </c>
      <c r="AC11026" s="5">
        <v>0</v>
      </c>
      <c r="AD11026" s="5">
        <v>0</v>
      </c>
      <c r="AE11026" s="5">
        <v>0</v>
      </c>
      <c r="AF11026" s="5">
        <v>0</v>
      </c>
      <c r="AG11026" s="5">
        <f t="shared" si="516"/>
        <v>7911.44</v>
      </c>
      <c r="AH11026" s="5">
        <v>0</v>
      </c>
      <c r="AI11026" s="5">
        <v>0</v>
      </c>
      <c r="AJ11026" s="5">
        <v>-553.79999999999995</v>
      </c>
      <c r="AK11026" s="5">
        <f t="shared" si="517"/>
        <v>-553.79999999999995</v>
      </c>
      <c r="AL11026" s="5">
        <f t="shared" si="518"/>
        <v>7357.6399999999994</v>
      </c>
    </row>
    <row r="11027" spans="1:38" x14ac:dyDescent="0.25">
      <c r="A11027">
        <v>14664</v>
      </c>
      <c r="B11027" t="s">
        <v>6671</v>
      </c>
      <c r="C11027" t="s">
        <v>3728</v>
      </c>
      <c r="D11027" t="s">
        <v>282</v>
      </c>
      <c r="E11027" t="s">
        <v>6673</v>
      </c>
      <c r="F11027" t="s">
        <v>6674</v>
      </c>
      <c r="G11027" t="s">
        <v>5</v>
      </c>
      <c r="H11027" s="5">
        <v>0</v>
      </c>
      <c r="I11027" s="5">
        <v>0</v>
      </c>
      <c r="J11027" s="5">
        <v>0</v>
      </c>
      <c r="K11027" s="5">
        <v>0</v>
      </c>
      <c r="L11027" s="5">
        <v>0</v>
      </c>
      <c r="M11027" s="5">
        <v>0</v>
      </c>
      <c r="N11027" s="5">
        <v>0</v>
      </c>
      <c r="O11027" s="5">
        <v>0</v>
      </c>
      <c r="P11027" s="5">
        <v>0</v>
      </c>
      <c r="Q11027" s="5">
        <v>0</v>
      </c>
      <c r="R11027" s="5">
        <v>0</v>
      </c>
      <c r="S11027" s="5">
        <v>0</v>
      </c>
      <c r="T11027" s="5">
        <v>0</v>
      </c>
      <c r="U11027" s="5">
        <v>0</v>
      </c>
      <c r="V11027" s="5">
        <v>0</v>
      </c>
      <c r="W11027" s="5">
        <v>0</v>
      </c>
      <c r="X11027" s="5">
        <v>0</v>
      </c>
      <c r="Y11027" s="5">
        <v>9190.1</v>
      </c>
      <c r="Z11027" s="5">
        <v>0</v>
      </c>
      <c r="AA11027" s="5">
        <v>0</v>
      </c>
      <c r="AB11027" s="5">
        <v>0</v>
      </c>
      <c r="AC11027" s="5">
        <v>0</v>
      </c>
      <c r="AD11027" s="5">
        <v>0</v>
      </c>
      <c r="AE11027" s="5">
        <v>0</v>
      </c>
      <c r="AF11027" s="5">
        <v>0</v>
      </c>
      <c r="AG11027" s="5">
        <f t="shared" si="516"/>
        <v>9190.1</v>
      </c>
      <c r="AH11027" s="5">
        <v>0</v>
      </c>
      <c r="AI11027" s="5">
        <v>0</v>
      </c>
      <c r="AJ11027" s="5">
        <v>-643.30999999999995</v>
      </c>
      <c r="AK11027" s="5">
        <f t="shared" si="517"/>
        <v>-643.30999999999995</v>
      </c>
      <c r="AL11027" s="5">
        <f t="shared" si="518"/>
        <v>8546.7900000000009</v>
      </c>
    </row>
    <row r="11028" spans="1:38" x14ac:dyDescent="0.25">
      <c r="A11028">
        <v>14664</v>
      </c>
      <c r="B11028" t="s">
        <v>0</v>
      </c>
      <c r="C11028" t="s">
        <v>3728</v>
      </c>
      <c r="D11028" t="s">
        <v>282</v>
      </c>
      <c r="E11028" t="s">
        <v>6673</v>
      </c>
      <c r="F11028" t="s">
        <v>6674</v>
      </c>
      <c r="G11028" t="s">
        <v>5</v>
      </c>
      <c r="H11028" s="5">
        <v>0</v>
      </c>
      <c r="I11028" s="5">
        <v>0</v>
      </c>
      <c r="J11028" s="5">
        <v>0</v>
      </c>
      <c r="K11028" s="5">
        <v>0</v>
      </c>
      <c r="L11028" s="5">
        <v>0</v>
      </c>
      <c r="M11028" s="5">
        <v>0</v>
      </c>
      <c r="N11028" s="5">
        <v>0</v>
      </c>
      <c r="O11028" s="5">
        <v>0</v>
      </c>
      <c r="P11028" s="5">
        <v>0</v>
      </c>
      <c r="Q11028" s="5">
        <v>0</v>
      </c>
      <c r="R11028" s="5">
        <v>0</v>
      </c>
      <c r="S11028" s="5">
        <v>0</v>
      </c>
      <c r="T11028" s="5">
        <v>0</v>
      </c>
      <c r="U11028" s="5">
        <v>0</v>
      </c>
      <c r="V11028" s="5">
        <v>0</v>
      </c>
      <c r="W11028" s="5">
        <v>0</v>
      </c>
      <c r="X11028" s="5">
        <v>0</v>
      </c>
      <c r="Y11028" s="5">
        <v>9190.1</v>
      </c>
      <c r="Z11028" s="5">
        <v>0</v>
      </c>
      <c r="AA11028" s="5">
        <v>0</v>
      </c>
      <c r="AB11028" s="5">
        <v>0</v>
      </c>
      <c r="AC11028" s="5">
        <v>0</v>
      </c>
      <c r="AD11028" s="5">
        <v>0</v>
      </c>
      <c r="AE11028" s="5">
        <v>0</v>
      </c>
      <c r="AF11028" s="5">
        <v>0</v>
      </c>
      <c r="AG11028" s="5">
        <f t="shared" si="516"/>
        <v>9190.1</v>
      </c>
      <c r="AH11028" s="5">
        <v>0</v>
      </c>
      <c r="AI11028" s="5">
        <v>0</v>
      </c>
      <c r="AJ11028" s="5">
        <v>-643.30999999999995</v>
      </c>
      <c r="AK11028" s="5">
        <f t="shared" si="517"/>
        <v>-643.30999999999995</v>
      </c>
      <c r="AL11028" s="5">
        <f t="shared" si="518"/>
        <v>8546.7900000000009</v>
      </c>
    </row>
    <row r="11029" spans="1:38" x14ac:dyDescent="0.25">
      <c r="A11029">
        <v>14665</v>
      </c>
      <c r="B11029" t="s">
        <v>6671</v>
      </c>
      <c r="C11029" t="s">
        <v>1523</v>
      </c>
      <c r="D11029" t="s">
        <v>282</v>
      </c>
      <c r="E11029" t="s">
        <v>6673</v>
      </c>
      <c r="F11029" t="s">
        <v>6674</v>
      </c>
      <c r="G11029">
        <v>1</v>
      </c>
      <c r="H11029" s="5">
        <v>0</v>
      </c>
      <c r="I11029" s="5">
        <v>0</v>
      </c>
      <c r="J11029" s="5">
        <v>0</v>
      </c>
      <c r="K11029" s="5">
        <v>0</v>
      </c>
      <c r="L11029" s="5">
        <v>0</v>
      </c>
      <c r="M11029" s="5">
        <v>1598.14</v>
      </c>
      <c r="N11029" s="5">
        <v>0</v>
      </c>
      <c r="O11029" s="5">
        <v>0</v>
      </c>
      <c r="P11029" s="5">
        <v>0</v>
      </c>
      <c r="Q11029" s="5">
        <v>0</v>
      </c>
      <c r="R11029" s="5">
        <v>0</v>
      </c>
      <c r="S11029" s="5">
        <v>0</v>
      </c>
      <c r="T11029" s="5">
        <v>0</v>
      </c>
      <c r="U11029" s="5">
        <v>0</v>
      </c>
      <c r="V11029" s="5">
        <v>0</v>
      </c>
      <c r="W11029" s="5">
        <v>0</v>
      </c>
      <c r="X11029" s="5">
        <v>0</v>
      </c>
      <c r="Y11029" s="5">
        <v>3702.71</v>
      </c>
      <c r="Z11029" s="5">
        <v>0</v>
      </c>
      <c r="AA11029" s="5">
        <v>0</v>
      </c>
      <c r="AB11029" s="5">
        <v>0</v>
      </c>
      <c r="AC11029" s="5">
        <v>0</v>
      </c>
      <c r="AD11029" s="5">
        <v>0</v>
      </c>
      <c r="AE11029" s="5">
        <v>0</v>
      </c>
      <c r="AF11029" s="5">
        <v>0</v>
      </c>
      <c r="AG11029" s="5">
        <f t="shared" si="516"/>
        <v>5300.85</v>
      </c>
      <c r="AH11029" s="5">
        <v>-37.03</v>
      </c>
      <c r="AI11029" s="5">
        <v>0</v>
      </c>
      <c r="AJ11029" s="5">
        <v>-259.19</v>
      </c>
      <c r="AK11029" s="5">
        <f t="shared" si="517"/>
        <v>-296.22000000000003</v>
      </c>
      <c r="AL11029" s="5">
        <f t="shared" si="518"/>
        <v>5004.63</v>
      </c>
    </row>
    <row r="11030" spans="1:38" x14ac:dyDescent="0.25">
      <c r="A11030">
        <v>14665</v>
      </c>
      <c r="B11030" t="s">
        <v>0</v>
      </c>
      <c r="C11030" t="s">
        <v>1523</v>
      </c>
      <c r="D11030" t="s">
        <v>282</v>
      </c>
      <c r="E11030" t="s">
        <v>6673</v>
      </c>
      <c r="F11030" t="s">
        <v>6674</v>
      </c>
      <c r="G11030">
        <v>1</v>
      </c>
      <c r="H11030" s="5">
        <v>0</v>
      </c>
      <c r="I11030" s="5">
        <v>0</v>
      </c>
      <c r="J11030" s="5">
        <v>0</v>
      </c>
      <c r="K11030" s="5">
        <v>0</v>
      </c>
      <c r="L11030" s="5">
        <v>0</v>
      </c>
      <c r="M11030" s="5">
        <v>0</v>
      </c>
      <c r="N11030" s="5">
        <v>0</v>
      </c>
      <c r="O11030" s="5">
        <v>0</v>
      </c>
      <c r="P11030" s="5">
        <v>0</v>
      </c>
      <c r="Q11030" s="5">
        <v>0</v>
      </c>
      <c r="R11030" s="5">
        <v>0</v>
      </c>
      <c r="S11030" s="5">
        <v>0</v>
      </c>
      <c r="T11030" s="5">
        <v>0</v>
      </c>
      <c r="U11030" s="5">
        <v>0</v>
      </c>
      <c r="V11030" s="5">
        <v>0</v>
      </c>
      <c r="W11030" s="5">
        <v>0</v>
      </c>
      <c r="X11030" s="5">
        <v>0</v>
      </c>
      <c r="Y11030" s="5">
        <v>3702.71</v>
      </c>
      <c r="Z11030" s="5">
        <v>0</v>
      </c>
      <c r="AA11030" s="5">
        <v>0</v>
      </c>
      <c r="AB11030" s="5">
        <v>1429.91</v>
      </c>
      <c r="AC11030" s="5">
        <v>0</v>
      </c>
      <c r="AD11030" s="5">
        <v>0</v>
      </c>
      <c r="AE11030" s="5">
        <v>0</v>
      </c>
      <c r="AF11030" s="5">
        <v>0</v>
      </c>
      <c r="AG11030" s="5">
        <f t="shared" si="516"/>
        <v>5132.62</v>
      </c>
      <c r="AH11030" s="5">
        <v>-37.03</v>
      </c>
      <c r="AI11030" s="5">
        <v>0</v>
      </c>
      <c r="AJ11030" s="5">
        <v>-259.19</v>
      </c>
      <c r="AK11030" s="5">
        <f t="shared" si="517"/>
        <v>-296.22000000000003</v>
      </c>
      <c r="AL11030" s="5">
        <f t="shared" si="518"/>
        <v>4836.3999999999996</v>
      </c>
    </row>
    <row r="11031" spans="1:38" x14ac:dyDescent="0.25">
      <c r="A11031">
        <v>14668</v>
      </c>
      <c r="B11031" t="s">
        <v>6671</v>
      </c>
      <c r="C11031" t="s">
        <v>9273</v>
      </c>
      <c r="D11031" t="s">
        <v>282</v>
      </c>
      <c r="E11031" t="s">
        <v>6673</v>
      </c>
      <c r="F11031" t="s">
        <v>6674</v>
      </c>
      <c r="G11031">
        <v>1</v>
      </c>
      <c r="H11031" s="5">
        <v>0</v>
      </c>
      <c r="I11031" s="5">
        <v>0</v>
      </c>
      <c r="J11031" s="5">
        <v>0</v>
      </c>
      <c r="K11031" s="5">
        <v>0</v>
      </c>
      <c r="L11031" s="5">
        <v>0</v>
      </c>
      <c r="M11031" s="5">
        <v>1598.14</v>
      </c>
      <c r="N11031" s="5">
        <v>0</v>
      </c>
      <c r="O11031" s="5">
        <v>0</v>
      </c>
      <c r="P11031" s="5">
        <v>0</v>
      </c>
      <c r="Q11031" s="5">
        <v>0</v>
      </c>
      <c r="R11031" s="5">
        <v>0</v>
      </c>
      <c r="S11031" s="5">
        <v>0</v>
      </c>
      <c r="T11031" s="5">
        <v>0</v>
      </c>
      <c r="U11031" s="5">
        <v>0</v>
      </c>
      <c r="V11031" s="5">
        <v>0</v>
      </c>
      <c r="W11031" s="5">
        <v>0</v>
      </c>
      <c r="X11031" s="5">
        <v>0</v>
      </c>
      <c r="Y11031" s="5">
        <v>5738.62</v>
      </c>
      <c r="Z11031" s="5">
        <v>0</v>
      </c>
      <c r="AA11031" s="5">
        <v>0</v>
      </c>
      <c r="AB11031" s="5">
        <v>1429.91</v>
      </c>
      <c r="AC11031" s="5">
        <v>0</v>
      </c>
      <c r="AD11031" s="5">
        <v>0</v>
      </c>
      <c r="AE11031" s="5">
        <v>0</v>
      </c>
      <c r="AF11031" s="5">
        <v>0</v>
      </c>
      <c r="AG11031" s="5">
        <f t="shared" si="516"/>
        <v>8766.67</v>
      </c>
      <c r="AH11031" s="5">
        <v>-57.38</v>
      </c>
      <c r="AI11031" s="5">
        <v>0</v>
      </c>
      <c r="AJ11031" s="5">
        <v>-401.7</v>
      </c>
      <c r="AK11031" s="5">
        <f t="shared" si="517"/>
        <v>-459.08</v>
      </c>
      <c r="AL11031" s="5">
        <f t="shared" si="518"/>
        <v>8307.59</v>
      </c>
    </row>
    <row r="11032" spans="1:38" x14ac:dyDescent="0.25">
      <c r="A11032">
        <v>14671</v>
      </c>
      <c r="B11032" t="s">
        <v>6671</v>
      </c>
      <c r="C11032" t="s">
        <v>6134</v>
      </c>
      <c r="D11032" t="s">
        <v>282</v>
      </c>
      <c r="E11032" t="s">
        <v>6673</v>
      </c>
      <c r="F11032" t="s">
        <v>6674</v>
      </c>
      <c r="G11032">
        <v>1</v>
      </c>
      <c r="H11032" s="5">
        <v>0</v>
      </c>
      <c r="I11032" s="5">
        <v>0</v>
      </c>
      <c r="J11032" s="5">
        <v>0</v>
      </c>
      <c r="K11032" s="5">
        <v>0</v>
      </c>
      <c r="L11032" s="5">
        <v>0</v>
      </c>
      <c r="M11032" s="5">
        <v>1598.14</v>
      </c>
      <c r="N11032" s="5">
        <v>0</v>
      </c>
      <c r="O11032" s="5">
        <v>0</v>
      </c>
      <c r="P11032" s="5">
        <v>0</v>
      </c>
      <c r="Q11032" s="5">
        <v>0</v>
      </c>
      <c r="R11032" s="5">
        <v>0</v>
      </c>
      <c r="S11032" s="5">
        <v>0</v>
      </c>
      <c r="T11032" s="5">
        <v>0</v>
      </c>
      <c r="U11032" s="5">
        <v>0</v>
      </c>
      <c r="V11032" s="5">
        <v>0</v>
      </c>
      <c r="W11032" s="5">
        <v>0</v>
      </c>
      <c r="X11032" s="5">
        <v>0</v>
      </c>
      <c r="Y11032" s="5">
        <v>3102.56</v>
      </c>
      <c r="Z11032" s="5">
        <v>0</v>
      </c>
      <c r="AA11032" s="5">
        <v>0</v>
      </c>
      <c r="AB11032" s="5">
        <v>0</v>
      </c>
      <c r="AC11032" s="5">
        <v>0</v>
      </c>
      <c r="AD11032" s="5">
        <v>0</v>
      </c>
      <c r="AE11032" s="5">
        <v>0</v>
      </c>
      <c r="AF11032" s="5">
        <v>0</v>
      </c>
      <c r="AG11032" s="5">
        <f t="shared" si="516"/>
        <v>4700.7</v>
      </c>
      <c r="AH11032" s="5">
        <v>-31.03</v>
      </c>
      <c r="AI11032" s="5">
        <v>0</v>
      </c>
      <c r="AJ11032" s="5">
        <v>-217.18</v>
      </c>
      <c r="AK11032" s="5">
        <f t="shared" si="517"/>
        <v>-248.21</v>
      </c>
      <c r="AL11032" s="5">
        <f t="shared" si="518"/>
        <v>4452.49</v>
      </c>
    </row>
    <row r="11033" spans="1:38" x14ac:dyDescent="0.25">
      <c r="A11033">
        <v>14671</v>
      </c>
      <c r="B11033" t="s">
        <v>0</v>
      </c>
      <c r="C11033" t="s">
        <v>6134</v>
      </c>
      <c r="D11033" t="s">
        <v>282</v>
      </c>
      <c r="E11033" t="s">
        <v>6673</v>
      </c>
      <c r="F11033" t="s">
        <v>6674</v>
      </c>
      <c r="G11033">
        <v>1</v>
      </c>
      <c r="H11033" s="5">
        <v>0</v>
      </c>
      <c r="I11033" s="5">
        <v>0</v>
      </c>
      <c r="J11033" s="5">
        <v>0</v>
      </c>
      <c r="K11033" s="5">
        <v>0</v>
      </c>
      <c r="L11033" s="5">
        <v>0</v>
      </c>
      <c r="M11033" s="5">
        <v>0</v>
      </c>
      <c r="N11033" s="5">
        <v>0</v>
      </c>
      <c r="O11033" s="5">
        <v>0</v>
      </c>
      <c r="P11033" s="5">
        <v>0</v>
      </c>
      <c r="Q11033" s="5">
        <v>0</v>
      </c>
      <c r="R11033" s="5">
        <v>0</v>
      </c>
      <c r="S11033" s="5">
        <v>0</v>
      </c>
      <c r="T11033" s="5">
        <v>0</v>
      </c>
      <c r="U11033" s="5">
        <v>0</v>
      </c>
      <c r="V11033" s="5">
        <v>0</v>
      </c>
      <c r="W11033" s="5">
        <v>0</v>
      </c>
      <c r="X11033" s="5">
        <v>0</v>
      </c>
      <c r="Y11033" s="5">
        <v>3102.56</v>
      </c>
      <c r="Z11033" s="5">
        <v>0</v>
      </c>
      <c r="AA11033" s="5">
        <v>0</v>
      </c>
      <c r="AB11033" s="5">
        <v>1429.91</v>
      </c>
      <c r="AC11033" s="5">
        <v>0</v>
      </c>
      <c r="AD11033" s="5">
        <v>0</v>
      </c>
      <c r="AE11033" s="5">
        <v>0</v>
      </c>
      <c r="AF11033" s="5">
        <v>0</v>
      </c>
      <c r="AG11033" s="5">
        <f t="shared" si="516"/>
        <v>4532.47</v>
      </c>
      <c r="AH11033" s="5">
        <v>-31.03</v>
      </c>
      <c r="AI11033" s="5">
        <v>0</v>
      </c>
      <c r="AJ11033" s="5">
        <v>-217.18</v>
      </c>
      <c r="AK11033" s="5">
        <f t="shared" si="517"/>
        <v>-248.21</v>
      </c>
      <c r="AL11033" s="5">
        <f t="shared" si="518"/>
        <v>4284.26</v>
      </c>
    </row>
    <row r="11034" spans="1:38" x14ac:dyDescent="0.25">
      <c r="A11034">
        <v>14674</v>
      </c>
      <c r="B11034" t="s">
        <v>6671</v>
      </c>
      <c r="C11034" t="s">
        <v>281</v>
      </c>
      <c r="D11034" t="s">
        <v>282</v>
      </c>
      <c r="E11034" t="s">
        <v>6673</v>
      </c>
      <c r="F11034" t="s">
        <v>6674</v>
      </c>
      <c r="G11034">
        <v>1</v>
      </c>
      <c r="H11034" s="5">
        <v>0</v>
      </c>
      <c r="I11034" s="5">
        <v>0</v>
      </c>
      <c r="J11034" s="5">
        <v>0</v>
      </c>
      <c r="K11034" s="5">
        <v>0</v>
      </c>
      <c r="L11034" s="5">
        <v>0</v>
      </c>
      <c r="M11034" s="5">
        <v>1598.14</v>
      </c>
      <c r="N11034" s="5">
        <v>0</v>
      </c>
      <c r="O11034" s="5">
        <v>0</v>
      </c>
      <c r="P11034" s="5">
        <v>0</v>
      </c>
      <c r="Q11034" s="5">
        <v>0</v>
      </c>
      <c r="R11034" s="5">
        <v>0</v>
      </c>
      <c r="S11034" s="5">
        <v>0</v>
      </c>
      <c r="T11034" s="5">
        <v>0</v>
      </c>
      <c r="U11034" s="5">
        <v>0</v>
      </c>
      <c r="V11034" s="5">
        <v>0</v>
      </c>
      <c r="W11034" s="5">
        <v>0</v>
      </c>
      <c r="X11034" s="5">
        <v>0</v>
      </c>
      <c r="Y11034" s="5">
        <v>4455.91</v>
      </c>
      <c r="Z11034" s="5">
        <v>0</v>
      </c>
      <c r="AA11034" s="5">
        <v>0</v>
      </c>
      <c r="AB11034" s="5">
        <v>0</v>
      </c>
      <c r="AC11034" s="5">
        <v>0</v>
      </c>
      <c r="AD11034" s="5">
        <v>0</v>
      </c>
      <c r="AE11034" s="5">
        <v>0</v>
      </c>
      <c r="AF11034" s="5">
        <v>0</v>
      </c>
      <c r="AG11034" s="5">
        <f t="shared" si="516"/>
        <v>6054.05</v>
      </c>
      <c r="AH11034" s="5">
        <v>-44.56</v>
      </c>
      <c r="AI11034" s="5">
        <v>0</v>
      </c>
      <c r="AJ11034" s="5">
        <v>-311.91000000000003</v>
      </c>
      <c r="AK11034" s="5">
        <f t="shared" si="517"/>
        <v>-356.47</v>
      </c>
      <c r="AL11034" s="5">
        <f t="shared" si="518"/>
        <v>5697.58</v>
      </c>
    </row>
    <row r="11035" spans="1:38" x14ac:dyDescent="0.25">
      <c r="A11035">
        <v>14674</v>
      </c>
      <c r="B11035" t="s">
        <v>0</v>
      </c>
      <c r="C11035" t="s">
        <v>281</v>
      </c>
      <c r="D11035" t="s">
        <v>282</v>
      </c>
      <c r="E11035" t="s">
        <v>6673</v>
      </c>
      <c r="F11035" t="s">
        <v>6674</v>
      </c>
      <c r="G11035">
        <v>1</v>
      </c>
      <c r="H11035" s="5">
        <v>0</v>
      </c>
      <c r="I11035" s="5">
        <v>0</v>
      </c>
      <c r="J11035" s="5">
        <v>0</v>
      </c>
      <c r="K11035" s="5">
        <v>0</v>
      </c>
      <c r="L11035" s="5">
        <v>0</v>
      </c>
      <c r="M11035" s="5">
        <v>0</v>
      </c>
      <c r="N11035" s="5">
        <v>0</v>
      </c>
      <c r="O11035" s="5">
        <v>0</v>
      </c>
      <c r="P11035" s="5">
        <v>0</v>
      </c>
      <c r="Q11035" s="5">
        <v>0</v>
      </c>
      <c r="R11035" s="5">
        <v>0</v>
      </c>
      <c r="S11035" s="5">
        <v>0</v>
      </c>
      <c r="T11035" s="5">
        <v>0</v>
      </c>
      <c r="U11035" s="5">
        <v>0</v>
      </c>
      <c r="V11035" s="5">
        <v>0</v>
      </c>
      <c r="W11035" s="5">
        <v>0</v>
      </c>
      <c r="X11035" s="5">
        <v>0</v>
      </c>
      <c r="Y11035" s="5">
        <v>4455.91</v>
      </c>
      <c r="Z11035" s="5">
        <v>0</v>
      </c>
      <c r="AA11035" s="5">
        <v>0</v>
      </c>
      <c r="AB11035" s="5">
        <v>1429.91</v>
      </c>
      <c r="AC11035" s="5">
        <v>0</v>
      </c>
      <c r="AD11035" s="5">
        <v>0</v>
      </c>
      <c r="AE11035" s="5">
        <v>0</v>
      </c>
      <c r="AF11035" s="5">
        <v>0</v>
      </c>
      <c r="AG11035" s="5">
        <f t="shared" si="516"/>
        <v>5885.82</v>
      </c>
      <c r="AH11035" s="5">
        <v>-44.56</v>
      </c>
      <c r="AI11035" s="5">
        <v>0</v>
      </c>
      <c r="AJ11035" s="5">
        <v>-311.91000000000003</v>
      </c>
      <c r="AK11035" s="5">
        <f t="shared" si="517"/>
        <v>-356.47</v>
      </c>
      <c r="AL11035" s="5">
        <f t="shared" si="518"/>
        <v>5529.3499999999995</v>
      </c>
    </row>
    <row r="11036" spans="1:38" x14ac:dyDescent="0.25">
      <c r="A11036">
        <v>14675</v>
      </c>
      <c r="B11036" t="s">
        <v>6671</v>
      </c>
      <c r="C11036" t="s">
        <v>9274</v>
      </c>
      <c r="D11036" t="s">
        <v>282</v>
      </c>
      <c r="E11036" t="s">
        <v>6673</v>
      </c>
      <c r="F11036" t="s">
        <v>6674</v>
      </c>
      <c r="G11036">
        <v>1</v>
      </c>
      <c r="H11036" s="5">
        <v>0</v>
      </c>
      <c r="I11036" s="5">
        <v>0</v>
      </c>
      <c r="J11036" s="5">
        <v>0</v>
      </c>
      <c r="K11036" s="5">
        <v>0</v>
      </c>
      <c r="L11036" s="5">
        <v>0</v>
      </c>
      <c r="M11036" s="5">
        <v>1598.14</v>
      </c>
      <c r="N11036" s="5">
        <v>0</v>
      </c>
      <c r="O11036" s="5">
        <v>0</v>
      </c>
      <c r="P11036" s="5">
        <v>0</v>
      </c>
      <c r="Q11036" s="5">
        <v>0</v>
      </c>
      <c r="R11036" s="5">
        <v>0</v>
      </c>
      <c r="S11036" s="5">
        <v>0</v>
      </c>
      <c r="T11036" s="5">
        <v>0</v>
      </c>
      <c r="U11036" s="5">
        <v>0</v>
      </c>
      <c r="V11036" s="5">
        <v>0</v>
      </c>
      <c r="W11036" s="5">
        <v>0</v>
      </c>
      <c r="X11036" s="5">
        <v>0</v>
      </c>
      <c r="Y11036" s="5">
        <v>5738.62</v>
      </c>
      <c r="Z11036" s="5">
        <v>0</v>
      </c>
      <c r="AA11036" s="5">
        <v>0</v>
      </c>
      <c r="AB11036" s="5">
        <v>1429.91</v>
      </c>
      <c r="AC11036" s="5">
        <v>0</v>
      </c>
      <c r="AD11036" s="5">
        <v>0</v>
      </c>
      <c r="AE11036" s="5">
        <v>0</v>
      </c>
      <c r="AF11036" s="5">
        <v>0</v>
      </c>
      <c r="AG11036" s="5">
        <f t="shared" si="516"/>
        <v>8766.67</v>
      </c>
      <c r="AH11036" s="5">
        <v>-57.38</v>
      </c>
      <c r="AI11036" s="5">
        <v>0</v>
      </c>
      <c r="AJ11036" s="5">
        <v>-401.7</v>
      </c>
      <c r="AK11036" s="5">
        <f t="shared" si="517"/>
        <v>-459.08</v>
      </c>
      <c r="AL11036" s="5">
        <f t="shared" si="518"/>
        <v>8307.59</v>
      </c>
    </row>
    <row r="11037" spans="1:38" x14ac:dyDescent="0.25">
      <c r="A11037">
        <v>14676</v>
      </c>
      <c r="B11037" t="s">
        <v>6671</v>
      </c>
      <c r="C11037" t="s">
        <v>1526</v>
      </c>
      <c r="D11037" t="s">
        <v>282</v>
      </c>
      <c r="E11037" t="s">
        <v>6673</v>
      </c>
      <c r="F11037" t="s">
        <v>6674</v>
      </c>
      <c r="G11037">
        <v>1</v>
      </c>
      <c r="H11037" s="5">
        <v>0</v>
      </c>
      <c r="I11037" s="5">
        <v>0</v>
      </c>
      <c r="J11037" s="5">
        <v>0</v>
      </c>
      <c r="K11037" s="5">
        <v>0</v>
      </c>
      <c r="L11037" s="5">
        <v>0</v>
      </c>
      <c r="M11037" s="5">
        <v>1598.14</v>
      </c>
      <c r="N11037" s="5">
        <v>0</v>
      </c>
      <c r="O11037" s="5">
        <v>0</v>
      </c>
      <c r="P11037" s="5">
        <v>0</v>
      </c>
      <c r="Q11037" s="5">
        <v>0</v>
      </c>
      <c r="R11037" s="5">
        <v>0</v>
      </c>
      <c r="S11037" s="5">
        <v>0</v>
      </c>
      <c r="T11037" s="5">
        <v>0</v>
      </c>
      <c r="U11037" s="5">
        <v>0</v>
      </c>
      <c r="V11037" s="5">
        <v>0</v>
      </c>
      <c r="W11037" s="5">
        <v>0</v>
      </c>
      <c r="X11037" s="5">
        <v>0</v>
      </c>
      <c r="Y11037" s="5">
        <v>2869.31</v>
      </c>
      <c r="Z11037" s="5">
        <v>0</v>
      </c>
      <c r="AA11037" s="5">
        <v>0</v>
      </c>
      <c r="AB11037" s="5">
        <v>0</v>
      </c>
      <c r="AC11037" s="5">
        <v>0</v>
      </c>
      <c r="AD11037" s="5">
        <v>0</v>
      </c>
      <c r="AE11037" s="5">
        <v>0</v>
      </c>
      <c r="AF11037" s="5">
        <v>0</v>
      </c>
      <c r="AG11037" s="5">
        <f t="shared" si="516"/>
        <v>4467.45</v>
      </c>
      <c r="AH11037" s="5">
        <v>-28.69</v>
      </c>
      <c r="AI11037" s="5">
        <v>0</v>
      </c>
      <c r="AJ11037" s="5">
        <v>-200.85</v>
      </c>
      <c r="AK11037" s="5">
        <f t="shared" si="517"/>
        <v>-229.54</v>
      </c>
      <c r="AL11037" s="5">
        <f t="shared" si="518"/>
        <v>4237.91</v>
      </c>
    </row>
    <row r="11038" spans="1:38" x14ac:dyDescent="0.25">
      <c r="A11038">
        <v>14676</v>
      </c>
      <c r="B11038" t="s">
        <v>0</v>
      </c>
      <c r="C11038" t="s">
        <v>1526</v>
      </c>
      <c r="D11038" t="s">
        <v>282</v>
      </c>
      <c r="E11038" t="s">
        <v>6673</v>
      </c>
      <c r="F11038" t="s">
        <v>6674</v>
      </c>
      <c r="G11038">
        <v>1</v>
      </c>
      <c r="H11038" s="5">
        <v>0</v>
      </c>
      <c r="I11038" s="5">
        <v>0</v>
      </c>
      <c r="J11038" s="5">
        <v>0</v>
      </c>
      <c r="K11038" s="5">
        <v>0</v>
      </c>
      <c r="L11038" s="5">
        <v>0</v>
      </c>
      <c r="M11038" s="5">
        <v>0</v>
      </c>
      <c r="N11038" s="5">
        <v>0</v>
      </c>
      <c r="O11038" s="5">
        <v>0</v>
      </c>
      <c r="P11038" s="5">
        <v>0</v>
      </c>
      <c r="Q11038" s="5">
        <v>0</v>
      </c>
      <c r="R11038" s="5">
        <v>0</v>
      </c>
      <c r="S11038" s="5">
        <v>0</v>
      </c>
      <c r="T11038" s="5">
        <v>0</v>
      </c>
      <c r="U11038" s="5">
        <v>0</v>
      </c>
      <c r="V11038" s="5">
        <v>0</v>
      </c>
      <c r="W11038" s="5">
        <v>0</v>
      </c>
      <c r="X11038" s="5">
        <v>0</v>
      </c>
      <c r="Y11038" s="5">
        <v>2869.31</v>
      </c>
      <c r="Z11038" s="5">
        <v>0</v>
      </c>
      <c r="AA11038" s="5">
        <v>0</v>
      </c>
      <c r="AB11038" s="5">
        <v>1429.91</v>
      </c>
      <c r="AC11038" s="5">
        <v>0</v>
      </c>
      <c r="AD11038" s="5">
        <v>0</v>
      </c>
      <c r="AE11038" s="5">
        <v>0</v>
      </c>
      <c r="AF11038" s="5">
        <v>0</v>
      </c>
      <c r="AG11038" s="5">
        <f t="shared" si="516"/>
        <v>4299.22</v>
      </c>
      <c r="AH11038" s="5">
        <v>-28.69</v>
      </c>
      <c r="AI11038" s="5">
        <v>0</v>
      </c>
      <c r="AJ11038" s="5">
        <v>-200.85</v>
      </c>
      <c r="AK11038" s="5">
        <f t="shared" si="517"/>
        <v>-229.54</v>
      </c>
      <c r="AL11038" s="5">
        <f t="shared" si="518"/>
        <v>4069.6800000000003</v>
      </c>
    </row>
    <row r="11039" spans="1:38" x14ac:dyDescent="0.25">
      <c r="A11039">
        <v>14677</v>
      </c>
      <c r="B11039" t="s">
        <v>6671</v>
      </c>
      <c r="C11039" t="s">
        <v>9275</v>
      </c>
      <c r="D11039" t="s">
        <v>282</v>
      </c>
      <c r="E11039" t="s">
        <v>6673</v>
      </c>
      <c r="F11039" t="s">
        <v>6674</v>
      </c>
      <c r="G11039">
        <v>1</v>
      </c>
      <c r="H11039" s="5">
        <v>0</v>
      </c>
      <c r="I11039" s="5">
        <v>0</v>
      </c>
      <c r="J11039" s="5">
        <v>0</v>
      </c>
      <c r="K11039" s="5">
        <v>0</v>
      </c>
      <c r="L11039" s="5">
        <v>0</v>
      </c>
      <c r="M11039" s="5">
        <v>1598.14</v>
      </c>
      <c r="N11039" s="5">
        <v>0</v>
      </c>
      <c r="O11039" s="5">
        <v>0</v>
      </c>
      <c r="P11039" s="5">
        <v>0</v>
      </c>
      <c r="Q11039" s="5">
        <v>0</v>
      </c>
      <c r="R11039" s="5">
        <v>0</v>
      </c>
      <c r="S11039" s="5">
        <v>0</v>
      </c>
      <c r="T11039" s="5">
        <v>0</v>
      </c>
      <c r="U11039" s="5">
        <v>0</v>
      </c>
      <c r="V11039" s="5">
        <v>0</v>
      </c>
      <c r="W11039" s="5">
        <v>0</v>
      </c>
      <c r="X11039" s="5">
        <v>0</v>
      </c>
      <c r="Y11039" s="5">
        <v>5738.62</v>
      </c>
      <c r="Z11039" s="5">
        <v>0</v>
      </c>
      <c r="AA11039" s="5">
        <v>0</v>
      </c>
      <c r="AB11039" s="5">
        <v>1429.91</v>
      </c>
      <c r="AC11039" s="5">
        <v>0</v>
      </c>
      <c r="AD11039" s="5">
        <v>0</v>
      </c>
      <c r="AE11039" s="5">
        <v>0</v>
      </c>
      <c r="AF11039" s="5">
        <v>0</v>
      </c>
      <c r="AG11039" s="5">
        <f t="shared" si="516"/>
        <v>8766.67</v>
      </c>
      <c r="AH11039" s="5">
        <v>-57.38</v>
      </c>
      <c r="AI11039" s="5">
        <v>0</v>
      </c>
      <c r="AJ11039" s="5">
        <v>-401.7</v>
      </c>
      <c r="AK11039" s="5">
        <f t="shared" si="517"/>
        <v>-459.08</v>
      </c>
      <c r="AL11039" s="5">
        <f t="shared" si="518"/>
        <v>8307.59</v>
      </c>
    </row>
    <row r="11040" spans="1:38" x14ac:dyDescent="0.25">
      <c r="A11040">
        <v>14691</v>
      </c>
      <c r="B11040" t="s">
        <v>6671</v>
      </c>
      <c r="C11040" t="s">
        <v>9276</v>
      </c>
      <c r="D11040" t="s">
        <v>6676</v>
      </c>
      <c r="E11040" t="s">
        <v>6673</v>
      </c>
      <c r="F11040" t="s">
        <v>6674</v>
      </c>
      <c r="G11040" t="s">
        <v>5</v>
      </c>
      <c r="H11040" s="5">
        <v>0</v>
      </c>
      <c r="I11040" s="5">
        <v>0</v>
      </c>
      <c r="J11040" s="5">
        <v>0</v>
      </c>
      <c r="K11040" s="5">
        <v>0</v>
      </c>
      <c r="L11040" s="5">
        <v>0</v>
      </c>
      <c r="M11040" s="5">
        <v>0</v>
      </c>
      <c r="N11040" s="5">
        <v>0</v>
      </c>
      <c r="O11040" s="5">
        <v>0</v>
      </c>
      <c r="P11040" s="5">
        <v>0</v>
      </c>
      <c r="Q11040" s="5">
        <v>0</v>
      </c>
      <c r="R11040" s="5">
        <v>0</v>
      </c>
      <c r="S11040" s="5">
        <v>0</v>
      </c>
      <c r="T11040" s="5">
        <v>0</v>
      </c>
      <c r="U11040" s="5">
        <v>0</v>
      </c>
      <c r="V11040" s="5">
        <v>0</v>
      </c>
      <c r="W11040" s="5">
        <v>0</v>
      </c>
      <c r="X11040" s="5">
        <v>0</v>
      </c>
      <c r="Y11040" s="5">
        <v>7108.28</v>
      </c>
      <c r="Z11040" s="5">
        <v>0</v>
      </c>
      <c r="AA11040" s="5">
        <v>0</v>
      </c>
      <c r="AB11040" s="5">
        <v>0</v>
      </c>
      <c r="AC11040" s="5">
        <v>0</v>
      </c>
      <c r="AD11040" s="5">
        <v>0</v>
      </c>
      <c r="AE11040" s="5">
        <v>0</v>
      </c>
      <c r="AF11040" s="5">
        <v>0</v>
      </c>
      <c r="AG11040" s="5">
        <f t="shared" si="516"/>
        <v>7108.28</v>
      </c>
      <c r="AH11040" s="5">
        <v>0</v>
      </c>
      <c r="AI11040" s="5">
        <v>0</v>
      </c>
      <c r="AJ11040" s="5">
        <v>-497.58</v>
      </c>
      <c r="AK11040" s="5">
        <f t="shared" si="517"/>
        <v>-497.58</v>
      </c>
      <c r="AL11040" s="5">
        <f t="shared" si="518"/>
        <v>6610.7</v>
      </c>
    </row>
    <row r="11041" spans="1:38" x14ac:dyDescent="0.25">
      <c r="A11041">
        <v>14694</v>
      </c>
      <c r="B11041" t="s">
        <v>6671</v>
      </c>
      <c r="C11041" t="s">
        <v>9277</v>
      </c>
      <c r="D11041" t="s">
        <v>282</v>
      </c>
      <c r="E11041" t="s">
        <v>6673</v>
      </c>
      <c r="F11041" t="s">
        <v>6674</v>
      </c>
      <c r="G11041" t="s">
        <v>5</v>
      </c>
      <c r="H11041" s="5">
        <v>0</v>
      </c>
      <c r="I11041" s="5">
        <v>0</v>
      </c>
      <c r="J11041" s="5">
        <v>0</v>
      </c>
      <c r="K11041" s="5">
        <v>0</v>
      </c>
      <c r="L11041" s="5">
        <v>0</v>
      </c>
      <c r="M11041" s="5">
        <v>0</v>
      </c>
      <c r="N11041" s="5">
        <v>0</v>
      </c>
      <c r="O11041" s="5">
        <v>0</v>
      </c>
      <c r="P11041" s="5">
        <v>0</v>
      </c>
      <c r="Q11041" s="5">
        <v>0</v>
      </c>
      <c r="R11041" s="5">
        <v>0</v>
      </c>
      <c r="S11041" s="5">
        <v>0</v>
      </c>
      <c r="T11041" s="5">
        <v>0</v>
      </c>
      <c r="U11041" s="5">
        <v>0</v>
      </c>
      <c r="V11041" s="5">
        <v>0</v>
      </c>
      <c r="W11041" s="5">
        <v>0</v>
      </c>
      <c r="X11041" s="5">
        <v>0</v>
      </c>
      <c r="Y11041" s="5">
        <v>12060.56</v>
      </c>
      <c r="Z11041" s="5">
        <v>0</v>
      </c>
      <c r="AA11041" s="5">
        <v>0</v>
      </c>
      <c r="AB11041" s="5">
        <v>0</v>
      </c>
      <c r="AC11041" s="5">
        <v>0</v>
      </c>
      <c r="AD11041" s="5">
        <v>0</v>
      </c>
      <c r="AE11041" s="5">
        <v>0</v>
      </c>
      <c r="AF11041" s="5">
        <v>0</v>
      </c>
      <c r="AG11041" s="5">
        <f t="shared" si="516"/>
        <v>12060.56</v>
      </c>
      <c r="AH11041" s="5">
        <v>0</v>
      </c>
      <c r="AI11041" s="5">
        <v>0</v>
      </c>
      <c r="AJ11041" s="5">
        <v>-844.24</v>
      </c>
      <c r="AK11041" s="5">
        <f t="shared" si="517"/>
        <v>-844.24</v>
      </c>
      <c r="AL11041" s="5">
        <f t="shared" si="518"/>
        <v>11216.32</v>
      </c>
    </row>
    <row r="11042" spans="1:38" x14ac:dyDescent="0.25">
      <c r="A11042">
        <v>14695</v>
      </c>
      <c r="B11042" t="s">
        <v>6671</v>
      </c>
      <c r="C11042" t="s">
        <v>9278</v>
      </c>
      <c r="D11042" t="s">
        <v>6676</v>
      </c>
      <c r="E11042" t="s">
        <v>6673</v>
      </c>
      <c r="F11042" t="s">
        <v>6674</v>
      </c>
      <c r="G11042">
        <v>1</v>
      </c>
      <c r="H11042" s="5">
        <v>0</v>
      </c>
      <c r="I11042" s="5">
        <v>0</v>
      </c>
      <c r="J11042" s="5">
        <v>0</v>
      </c>
      <c r="K11042" s="5">
        <v>0</v>
      </c>
      <c r="L11042" s="5">
        <v>0</v>
      </c>
      <c r="M11042" s="5">
        <v>1598.14</v>
      </c>
      <c r="N11042" s="5">
        <v>0</v>
      </c>
      <c r="O11042" s="5">
        <v>0</v>
      </c>
      <c r="P11042" s="5">
        <v>0</v>
      </c>
      <c r="Q11042" s="5">
        <v>0</v>
      </c>
      <c r="R11042" s="5">
        <v>0</v>
      </c>
      <c r="S11042" s="5">
        <v>0</v>
      </c>
      <c r="T11042" s="5">
        <v>0</v>
      </c>
      <c r="U11042" s="5">
        <v>0</v>
      </c>
      <c r="V11042" s="5">
        <v>0</v>
      </c>
      <c r="W11042" s="5">
        <v>0</v>
      </c>
      <c r="X11042" s="5">
        <v>0</v>
      </c>
      <c r="Y11042" s="5">
        <v>4150.9399999999996</v>
      </c>
      <c r="Z11042" s="5">
        <v>0</v>
      </c>
      <c r="AA11042" s="5">
        <v>0</v>
      </c>
      <c r="AB11042" s="5">
        <v>1429.91</v>
      </c>
      <c r="AC11042" s="5">
        <v>0</v>
      </c>
      <c r="AD11042" s="5">
        <v>0</v>
      </c>
      <c r="AE11042" s="5">
        <v>0</v>
      </c>
      <c r="AF11042" s="5">
        <v>0</v>
      </c>
      <c r="AG11042" s="5">
        <f t="shared" si="516"/>
        <v>7178.99</v>
      </c>
      <c r="AH11042" s="5">
        <v>-41.5</v>
      </c>
      <c r="AI11042" s="5">
        <v>0</v>
      </c>
      <c r="AJ11042" s="5">
        <v>-290.56</v>
      </c>
      <c r="AK11042" s="5">
        <f t="shared" si="517"/>
        <v>-332.06</v>
      </c>
      <c r="AL11042" s="5">
        <f t="shared" si="518"/>
        <v>6846.9299999999994</v>
      </c>
    </row>
    <row r="11043" spans="1:38" x14ac:dyDescent="0.25">
      <c r="A11043">
        <v>14696</v>
      </c>
      <c r="B11043" t="s">
        <v>6671</v>
      </c>
      <c r="C11043" t="s">
        <v>9279</v>
      </c>
      <c r="D11043" t="s">
        <v>282</v>
      </c>
      <c r="E11043" t="s">
        <v>6673</v>
      </c>
      <c r="F11043" t="s">
        <v>6674</v>
      </c>
      <c r="G11043" t="s">
        <v>5</v>
      </c>
      <c r="H11043" s="5">
        <v>0</v>
      </c>
      <c r="I11043" s="5">
        <v>0</v>
      </c>
      <c r="J11043" s="5">
        <v>0</v>
      </c>
      <c r="K11043" s="5">
        <v>0</v>
      </c>
      <c r="L11043" s="5">
        <v>0</v>
      </c>
      <c r="M11043" s="5">
        <v>0</v>
      </c>
      <c r="N11043" s="5">
        <v>0</v>
      </c>
      <c r="O11043" s="5">
        <v>0</v>
      </c>
      <c r="P11043" s="5">
        <v>0</v>
      </c>
      <c r="Q11043" s="5">
        <v>0</v>
      </c>
      <c r="R11043" s="5">
        <v>0</v>
      </c>
      <c r="S11043" s="5">
        <v>0</v>
      </c>
      <c r="T11043" s="5">
        <v>0</v>
      </c>
      <c r="U11043" s="5">
        <v>0</v>
      </c>
      <c r="V11043" s="5">
        <v>0</v>
      </c>
      <c r="W11043" s="5">
        <v>0</v>
      </c>
      <c r="X11043" s="5">
        <v>0</v>
      </c>
      <c r="Y11043" s="5">
        <v>7911.44</v>
      </c>
      <c r="Z11043" s="5">
        <v>0</v>
      </c>
      <c r="AA11043" s="5">
        <v>0</v>
      </c>
      <c r="AB11043" s="5">
        <v>0</v>
      </c>
      <c r="AC11043" s="5">
        <v>0</v>
      </c>
      <c r="AD11043" s="5">
        <v>0</v>
      </c>
      <c r="AE11043" s="5">
        <v>0</v>
      </c>
      <c r="AF11043" s="5">
        <v>0</v>
      </c>
      <c r="AG11043" s="5">
        <f t="shared" si="516"/>
        <v>7911.44</v>
      </c>
      <c r="AH11043" s="5">
        <v>0</v>
      </c>
      <c r="AI11043" s="5">
        <v>0</v>
      </c>
      <c r="AJ11043" s="5">
        <v>-553.79999999999995</v>
      </c>
      <c r="AK11043" s="5">
        <f t="shared" si="517"/>
        <v>-553.79999999999995</v>
      </c>
      <c r="AL11043" s="5">
        <f t="shared" si="518"/>
        <v>7357.6399999999994</v>
      </c>
    </row>
    <row r="11044" spans="1:38" x14ac:dyDescent="0.25">
      <c r="A11044">
        <v>14701</v>
      </c>
      <c r="B11044" t="s">
        <v>6671</v>
      </c>
      <c r="C11044" t="s">
        <v>9280</v>
      </c>
      <c r="D11044" t="s">
        <v>282</v>
      </c>
      <c r="E11044" t="s">
        <v>6673</v>
      </c>
      <c r="F11044" t="s">
        <v>6674</v>
      </c>
      <c r="G11044">
        <v>1</v>
      </c>
      <c r="H11044" s="5">
        <v>0</v>
      </c>
      <c r="I11044" s="5">
        <v>0</v>
      </c>
      <c r="J11044" s="5">
        <v>0</v>
      </c>
      <c r="K11044" s="5">
        <v>0</v>
      </c>
      <c r="L11044" s="5">
        <v>0</v>
      </c>
      <c r="M11044" s="5">
        <v>1598.14</v>
      </c>
      <c r="N11044" s="5">
        <v>0</v>
      </c>
      <c r="O11044" s="5">
        <v>0</v>
      </c>
      <c r="P11044" s="5">
        <v>0</v>
      </c>
      <c r="Q11044" s="5">
        <v>0</v>
      </c>
      <c r="R11044" s="5">
        <v>0</v>
      </c>
      <c r="S11044" s="5">
        <v>0</v>
      </c>
      <c r="T11044" s="5">
        <v>0</v>
      </c>
      <c r="U11044" s="5">
        <v>0</v>
      </c>
      <c r="V11044" s="5">
        <v>0</v>
      </c>
      <c r="W11044" s="5">
        <v>0</v>
      </c>
      <c r="X11044" s="5">
        <v>0</v>
      </c>
      <c r="Y11044" s="5">
        <v>5738.62</v>
      </c>
      <c r="Z11044" s="5">
        <v>0</v>
      </c>
      <c r="AA11044" s="5">
        <v>0</v>
      </c>
      <c r="AB11044" s="5">
        <v>1429.91</v>
      </c>
      <c r="AC11044" s="5">
        <v>0</v>
      </c>
      <c r="AD11044" s="5">
        <v>0</v>
      </c>
      <c r="AE11044" s="5">
        <v>0</v>
      </c>
      <c r="AF11044" s="5">
        <v>0</v>
      </c>
      <c r="AG11044" s="5">
        <f t="shared" si="516"/>
        <v>8766.67</v>
      </c>
      <c r="AH11044" s="5">
        <v>-57.38</v>
      </c>
      <c r="AI11044" s="5">
        <v>0</v>
      </c>
      <c r="AJ11044" s="5">
        <v>-401.7</v>
      </c>
      <c r="AK11044" s="5">
        <f t="shared" si="517"/>
        <v>-459.08</v>
      </c>
      <c r="AL11044" s="5">
        <f t="shared" si="518"/>
        <v>8307.59</v>
      </c>
    </row>
    <row r="11045" spans="1:38" x14ac:dyDescent="0.25">
      <c r="A11045">
        <v>14702</v>
      </c>
      <c r="B11045" t="s">
        <v>6671</v>
      </c>
      <c r="C11045" t="s">
        <v>9281</v>
      </c>
      <c r="D11045" t="s">
        <v>6676</v>
      </c>
      <c r="E11045" t="s">
        <v>6673</v>
      </c>
      <c r="F11045" t="s">
        <v>6674</v>
      </c>
      <c r="G11045">
        <v>1</v>
      </c>
      <c r="H11045" s="5">
        <v>0</v>
      </c>
      <c r="I11045" s="5">
        <v>0</v>
      </c>
      <c r="J11045" s="5">
        <v>0</v>
      </c>
      <c r="K11045" s="5">
        <v>0</v>
      </c>
      <c r="L11045" s="5">
        <v>0</v>
      </c>
      <c r="M11045" s="5">
        <v>1598.14</v>
      </c>
      <c r="N11045" s="5">
        <v>0</v>
      </c>
      <c r="O11045" s="5">
        <v>0</v>
      </c>
      <c r="P11045" s="5">
        <v>0</v>
      </c>
      <c r="Q11045" s="5">
        <v>0</v>
      </c>
      <c r="R11045" s="5">
        <v>0</v>
      </c>
      <c r="S11045" s="5">
        <v>0</v>
      </c>
      <c r="T11045" s="5">
        <v>0</v>
      </c>
      <c r="U11045" s="5">
        <v>0</v>
      </c>
      <c r="V11045" s="5">
        <v>0</v>
      </c>
      <c r="W11045" s="5">
        <v>0</v>
      </c>
      <c r="X11045" s="5">
        <v>0</v>
      </c>
      <c r="Y11045" s="5">
        <v>3836.48</v>
      </c>
      <c r="Z11045" s="5">
        <v>0</v>
      </c>
      <c r="AA11045" s="5">
        <v>0</v>
      </c>
      <c r="AB11045" s="5">
        <v>1429.91</v>
      </c>
      <c r="AC11045" s="5">
        <v>0</v>
      </c>
      <c r="AD11045" s="5">
        <v>0</v>
      </c>
      <c r="AE11045" s="5">
        <v>0</v>
      </c>
      <c r="AF11045" s="5">
        <v>0</v>
      </c>
      <c r="AG11045" s="5">
        <f t="shared" si="516"/>
        <v>6864.53</v>
      </c>
      <c r="AH11045" s="5">
        <v>-38.36</v>
      </c>
      <c r="AI11045" s="5">
        <v>0</v>
      </c>
      <c r="AJ11045" s="5">
        <v>-268.56</v>
      </c>
      <c r="AK11045" s="5">
        <f t="shared" si="517"/>
        <v>-306.92</v>
      </c>
      <c r="AL11045" s="5">
        <f t="shared" si="518"/>
        <v>6557.61</v>
      </c>
    </row>
    <row r="11046" spans="1:38" x14ac:dyDescent="0.25">
      <c r="A11046">
        <v>14708</v>
      </c>
      <c r="B11046" t="s">
        <v>6671</v>
      </c>
      <c r="C11046" t="s">
        <v>9282</v>
      </c>
      <c r="D11046" t="s">
        <v>282</v>
      </c>
      <c r="E11046" t="s">
        <v>6673</v>
      </c>
      <c r="F11046" t="s">
        <v>6674</v>
      </c>
      <c r="G11046">
        <v>1</v>
      </c>
      <c r="H11046" s="5">
        <v>0</v>
      </c>
      <c r="I11046" s="5">
        <v>0</v>
      </c>
      <c r="J11046" s="5">
        <v>0</v>
      </c>
      <c r="K11046" s="5">
        <v>0</v>
      </c>
      <c r="L11046" s="5">
        <v>0</v>
      </c>
      <c r="M11046" s="5">
        <v>1598.14</v>
      </c>
      <c r="N11046" s="5">
        <v>0</v>
      </c>
      <c r="O11046" s="5">
        <v>0</v>
      </c>
      <c r="P11046" s="5">
        <v>0</v>
      </c>
      <c r="Q11046" s="5">
        <v>0</v>
      </c>
      <c r="R11046" s="5">
        <v>0</v>
      </c>
      <c r="S11046" s="5">
        <v>0</v>
      </c>
      <c r="T11046" s="5">
        <v>0</v>
      </c>
      <c r="U11046" s="5">
        <v>0</v>
      </c>
      <c r="V11046" s="5">
        <v>0</v>
      </c>
      <c r="W11046" s="5">
        <v>0</v>
      </c>
      <c r="X11046" s="5">
        <v>0</v>
      </c>
      <c r="Y11046" s="5">
        <v>7405.42</v>
      </c>
      <c r="Z11046" s="5">
        <v>0</v>
      </c>
      <c r="AA11046" s="5">
        <v>0</v>
      </c>
      <c r="AB11046" s="5">
        <v>1429.91</v>
      </c>
      <c r="AC11046" s="5">
        <v>0</v>
      </c>
      <c r="AD11046" s="5">
        <v>0</v>
      </c>
      <c r="AE11046" s="5">
        <v>0</v>
      </c>
      <c r="AF11046" s="5">
        <v>0</v>
      </c>
      <c r="AG11046" s="5">
        <f t="shared" si="516"/>
        <v>10433.469999999999</v>
      </c>
      <c r="AH11046" s="5">
        <v>-74.06</v>
      </c>
      <c r="AI11046" s="5">
        <v>0</v>
      </c>
      <c r="AJ11046" s="5">
        <v>-518.38</v>
      </c>
      <c r="AK11046" s="5">
        <f t="shared" si="517"/>
        <v>-592.44000000000005</v>
      </c>
      <c r="AL11046" s="5">
        <f t="shared" si="518"/>
        <v>9841.0299999999988</v>
      </c>
    </row>
    <row r="11047" spans="1:38" x14ac:dyDescent="0.25">
      <c r="A11047">
        <v>14710</v>
      </c>
      <c r="B11047" t="s">
        <v>6671</v>
      </c>
      <c r="C11047" t="s">
        <v>9283</v>
      </c>
      <c r="D11047" t="s">
        <v>282</v>
      </c>
      <c r="E11047" t="s">
        <v>6673</v>
      </c>
      <c r="F11047" t="s">
        <v>6674</v>
      </c>
      <c r="G11047" t="s">
        <v>5</v>
      </c>
      <c r="H11047" s="5">
        <v>0</v>
      </c>
      <c r="I11047" s="5">
        <v>0</v>
      </c>
      <c r="J11047" s="5">
        <v>0</v>
      </c>
      <c r="K11047" s="5">
        <v>0</v>
      </c>
      <c r="L11047" s="5">
        <v>0</v>
      </c>
      <c r="M11047" s="5">
        <v>0</v>
      </c>
      <c r="N11047" s="5">
        <v>0</v>
      </c>
      <c r="O11047" s="5">
        <v>0</v>
      </c>
      <c r="P11047" s="5">
        <v>0</v>
      </c>
      <c r="Q11047" s="5">
        <v>0</v>
      </c>
      <c r="R11047" s="5">
        <v>0</v>
      </c>
      <c r="S11047" s="5">
        <v>0</v>
      </c>
      <c r="T11047" s="5">
        <v>0</v>
      </c>
      <c r="U11047" s="5">
        <v>0</v>
      </c>
      <c r="V11047" s="5">
        <v>0</v>
      </c>
      <c r="W11047" s="5">
        <v>0</v>
      </c>
      <c r="X11047" s="5">
        <v>0</v>
      </c>
      <c r="Y11047" s="5">
        <v>10515.52</v>
      </c>
      <c r="Z11047" s="5">
        <v>0</v>
      </c>
      <c r="AA11047" s="5">
        <v>0</v>
      </c>
      <c r="AB11047" s="5">
        <v>0</v>
      </c>
      <c r="AC11047" s="5">
        <v>0</v>
      </c>
      <c r="AD11047" s="5">
        <v>0</v>
      </c>
      <c r="AE11047" s="5">
        <v>0</v>
      </c>
      <c r="AF11047" s="5">
        <v>0</v>
      </c>
      <c r="AG11047" s="5">
        <f t="shared" si="516"/>
        <v>10515.52</v>
      </c>
      <c r="AH11047" s="5">
        <v>0</v>
      </c>
      <c r="AI11047" s="5">
        <v>0</v>
      </c>
      <c r="AJ11047" s="5">
        <v>-736.08</v>
      </c>
      <c r="AK11047" s="5">
        <f t="shared" si="517"/>
        <v>-736.08</v>
      </c>
      <c r="AL11047" s="5">
        <f t="shared" si="518"/>
        <v>9779.44</v>
      </c>
    </row>
    <row r="11048" spans="1:38" x14ac:dyDescent="0.25">
      <c r="A11048">
        <v>14712</v>
      </c>
      <c r="B11048" t="s">
        <v>6671</v>
      </c>
      <c r="C11048" t="s">
        <v>9284</v>
      </c>
      <c r="D11048" t="s">
        <v>282</v>
      </c>
      <c r="E11048" t="s">
        <v>6673</v>
      </c>
      <c r="F11048" t="s">
        <v>6674</v>
      </c>
      <c r="G11048" t="s">
        <v>5</v>
      </c>
      <c r="H11048" s="5">
        <v>0</v>
      </c>
      <c r="I11048" s="5">
        <v>0</v>
      </c>
      <c r="J11048" s="5">
        <v>0</v>
      </c>
      <c r="K11048" s="5">
        <v>0</v>
      </c>
      <c r="L11048" s="5">
        <v>0</v>
      </c>
      <c r="M11048" s="5">
        <v>0</v>
      </c>
      <c r="N11048" s="5">
        <v>0</v>
      </c>
      <c r="O11048" s="5">
        <v>0</v>
      </c>
      <c r="P11048" s="5">
        <v>0</v>
      </c>
      <c r="Q11048" s="5">
        <v>0</v>
      </c>
      <c r="R11048" s="5">
        <v>0</v>
      </c>
      <c r="S11048" s="5">
        <v>0</v>
      </c>
      <c r="T11048" s="5">
        <v>0</v>
      </c>
      <c r="U11048" s="5">
        <v>0</v>
      </c>
      <c r="V11048" s="5">
        <v>0</v>
      </c>
      <c r="W11048" s="5">
        <v>0</v>
      </c>
      <c r="X11048" s="5">
        <v>0</v>
      </c>
      <c r="Y11048" s="5">
        <v>20179.88</v>
      </c>
      <c r="Z11048" s="5">
        <v>0</v>
      </c>
      <c r="AA11048" s="5">
        <v>0</v>
      </c>
      <c r="AB11048" s="5">
        <v>0</v>
      </c>
      <c r="AC11048" s="5">
        <v>0</v>
      </c>
      <c r="AD11048" s="5">
        <v>0</v>
      </c>
      <c r="AE11048" s="5">
        <v>0</v>
      </c>
      <c r="AF11048" s="5">
        <v>0</v>
      </c>
      <c r="AG11048" s="5">
        <f t="shared" si="516"/>
        <v>20179.88</v>
      </c>
      <c r="AH11048" s="5">
        <v>0</v>
      </c>
      <c r="AI11048" s="5">
        <v>0</v>
      </c>
      <c r="AJ11048" s="5">
        <v>-1412.6</v>
      </c>
      <c r="AK11048" s="5">
        <f t="shared" si="517"/>
        <v>-1412.6</v>
      </c>
      <c r="AL11048" s="5">
        <f t="shared" si="518"/>
        <v>18767.280000000002</v>
      </c>
    </row>
    <row r="11049" spans="1:38" x14ac:dyDescent="0.25">
      <c r="A11049">
        <v>14714</v>
      </c>
      <c r="B11049" t="s">
        <v>6671</v>
      </c>
      <c r="C11049" t="s">
        <v>9285</v>
      </c>
      <c r="D11049" t="s">
        <v>282</v>
      </c>
      <c r="E11049" t="s">
        <v>6673</v>
      </c>
      <c r="F11049" t="s">
        <v>6674</v>
      </c>
      <c r="G11049" t="s">
        <v>5</v>
      </c>
      <c r="H11049" s="5">
        <v>0</v>
      </c>
      <c r="I11049" s="5">
        <v>0</v>
      </c>
      <c r="J11049" s="5">
        <v>0</v>
      </c>
      <c r="K11049" s="5">
        <v>0</v>
      </c>
      <c r="L11049" s="5">
        <v>0</v>
      </c>
      <c r="M11049" s="5">
        <v>0</v>
      </c>
      <c r="N11049" s="5">
        <v>0</v>
      </c>
      <c r="O11049" s="5">
        <v>0</v>
      </c>
      <c r="P11049" s="5">
        <v>0</v>
      </c>
      <c r="Q11049" s="5">
        <v>0</v>
      </c>
      <c r="R11049" s="5">
        <v>0</v>
      </c>
      <c r="S11049" s="5">
        <v>0</v>
      </c>
      <c r="T11049" s="5">
        <v>0</v>
      </c>
      <c r="U11049" s="5">
        <v>0</v>
      </c>
      <c r="V11049" s="5">
        <v>0</v>
      </c>
      <c r="W11049" s="5">
        <v>0</v>
      </c>
      <c r="X11049" s="5">
        <v>0</v>
      </c>
      <c r="Y11049" s="5">
        <v>12802.78</v>
      </c>
      <c r="Z11049" s="5">
        <v>0</v>
      </c>
      <c r="AA11049" s="5">
        <v>0</v>
      </c>
      <c r="AB11049" s="5">
        <v>0</v>
      </c>
      <c r="AC11049" s="5">
        <v>0</v>
      </c>
      <c r="AD11049" s="5">
        <v>0</v>
      </c>
      <c r="AE11049" s="5">
        <v>0</v>
      </c>
      <c r="AF11049" s="5">
        <v>0</v>
      </c>
      <c r="AG11049" s="5">
        <f t="shared" si="516"/>
        <v>12802.78</v>
      </c>
      <c r="AH11049" s="5">
        <v>0</v>
      </c>
      <c r="AI11049" s="5">
        <v>0</v>
      </c>
      <c r="AJ11049" s="5">
        <v>-896.2</v>
      </c>
      <c r="AK11049" s="5">
        <f t="shared" si="517"/>
        <v>-896.2</v>
      </c>
      <c r="AL11049" s="5">
        <f t="shared" si="518"/>
        <v>11906.58</v>
      </c>
    </row>
    <row r="11050" spans="1:38" x14ac:dyDescent="0.25">
      <c r="A11050">
        <v>14715</v>
      </c>
      <c r="B11050" t="s">
        <v>6671</v>
      </c>
      <c r="C11050" t="s">
        <v>9286</v>
      </c>
      <c r="D11050" t="s">
        <v>6676</v>
      </c>
      <c r="E11050" t="s">
        <v>6673</v>
      </c>
      <c r="F11050" t="s">
        <v>6674</v>
      </c>
      <c r="G11050" t="s">
        <v>5</v>
      </c>
      <c r="H11050" s="5">
        <v>0</v>
      </c>
      <c r="I11050" s="5">
        <v>0</v>
      </c>
      <c r="J11050" s="5">
        <v>0</v>
      </c>
      <c r="K11050" s="5">
        <v>0</v>
      </c>
      <c r="L11050" s="5">
        <v>0</v>
      </c>
      <c r="M11050" s="5">
        <v>0</v>
      </c>
      <c r="N11050" s="5">
        <v>0</v>
      </c>
      <c r="O11050" s="5">
        <v>0</v>
      </c>
      <c r="P11050" s="5">
        <v>0</v>
      </c>
      <c r="Q11050" s="5">
        <v>0</v>
      </c>
      <c r="R11050" s="5">
        <v>0</v>
      </c>
      <c r="S11050" s="5">
        <v>0</v>
      </c>
      <c r="T11050" s="5">
        <v>0</v>
      </c>
      <c r="U11050" s="5">
        <v>0</v>
      </c>
      <c r="V11050" s="5">
        <v>0</v>
      </c>
      <c r="W11050" s="5">
        <v>0</v>
      </c>
      <c r="X11050" s="5">
        <v>0</v>
      </c>
      <c r="Y11050" s="5">
        <v>7320.62</v>
      </c>
      <c r="Z11050" s="5">
        <v>0</v>
      </c>
      <c r="AA11050" s="5">
        <v>0</v>
      </c>
      <c r="AB11050" s="5">
        <v>0</v>
      </c>
      <c r="AC11050" s="5">
        <v>0</v>
      </c>
      <c r="AD11050" s="5">
        <v>0</v>
      </c>
      <c r="AE11050" s="5">
        <v>0</v>
      </c>
      <c r="AF11050" s="5">
        <v>0</v>
      </c>
      <c r="AG11050" s="5">
        <f t="shared" si="516"/>
        <v>7320.62</v>
      </c>
      <c r="AH11050" s="5">
        <v>0</v>
      </c>
      <c r="AI11050" s="5">
        <v>0</v>
      </c>
      <c r="AJ11050" s="5">
        <v>-512.44000000000005</v>
      </c>
      <c r="AK11050" s="5">
        <f t="shared" si="517"/>
        <v>-512.44000000000005</v>
      </c>
      <c r="AL11050" s="5">
        <f t="shared" si="518"/>
        <v>6808.18</v>
      </c>
    </row>
    <row r="11051" spans="1:38" x14ac:dyDescent="0.25">
      <c r="A11051">
        <v>14740</v>
      </c>
      <c r="B11051" t="s">
        <v>6671</v>
      </c>
      <c r="C11051" t="s">
        <v>9287</v>
      </c>
      <c r="D11051" t="s">
        <v>6676</v>
      </c>
      <c r="E11051" t="s">
        <v>6673</v>
      </c>
      <c r="F11051" t="s">
        <v>6674</v>
      </c>
      <c r="G11051" t="s">
        <v>5</v>
      </c>
      <c r="H11051" s="5">
        <v>0</v>
      </c>
      <c r="I11051" s="5">
        <v>0</v>
      </c>
      <c r="J11051" s="5">
        <v>0</v>
      </c>
      <c r="K11051" s="5">
        <v>0</v>
      </c>
      <c r="L11051" s="5">
        <v>0</v>
      </c>
      <c r="M11051" s="5">
        <v>0</v>
      </c>
      <c r="N11051" s="5">
        <v>0</v>
      </c>
      <c r="O11051" s="5">
        <v>0</v>
      </c>
      <c r="P11051" s="5">
        <v>0</v>
      </c>
      <c r="Q11051" s="5">
        <v>0</v>
      </c>
      <c r="R11051" s="5">
        <v>0</v>
      </c>
      <c r="S11051" s="5">
        <v>0</v>
      </c>
      <c r="T11051" s="5">
        <v>0</v>
      </c>
      <c r="U11051" s="5">
        <v>0</v>
      </c>
      <c r="V11051" s="5">
        <v>0</v>
      </c>
      <c r="W11051" s="5">
        <v>0</v>
      </c>
      <c r="X11051" s="5">
        <v>0</v>
      </c>
      <c r="Y11051" s="5">
        <v>7167.7</v>
      </c>
      <c r="Z11051" s="5">
        <v>0</v>
      </c>
      <c r="AA11051" s="5">
        <v>0</v>
      </c>
      <c r="AB11051" s="5">
        <v>0</v>
      </c>
      <c r="AC11051" s="5">
        <v>0</v>
      </c>
      <c r="AD11051" s="5">
        <v>0</v>
      </c>
      <c r="AE11051" s="5">
        <v>0</v>
      </c>
      <c r="AF11051" s="5">
        <v>0</v>
      </c>
      <c r="AG11051" s="5">
        <f t="shared" si="516"/>
        <v>7167.7</v>
      </c>
      <c r="AH11051" s="5">
        <v>0</v>
      </c>
      <c r="AI11051" s="5">
        <v>0</v>
      </c>
      <c r="AJ11051" s="5">
        <v>-501.74</v>
      </c>
      <c r="AK11051" s="5">
        <f t="shared" si="517"/>
        <v>-501.74</v>
      </c>
      <c r="AL11051" s="5">
        <f t="shared" si="518"/>
        <v>6665.96</v>
      </c>
    </row>
    <row r="11052" spans="1:38" x14ac:dyDescent="0.25">
      <c r="A11052">
        <v>14748</v>
      </c>
      <c r="B11052" t="s">
        <v>6671</v>
      </c>
      <c r="C11052" t="s">
        <v>9288</v>
      </c>
      <c r="D11052" t="s">
        <v>282</v>
      </c>
      <c r="E11052" t="s">
        <v>6673</v>
      </c>
      <c r="F11052" t="s">
        <v>6674</v>
      </c>
      <c r="G11052" t="s">
        <v>5</v>
      </c>
      <c r="H11052" s="5">
        <v>0</v>
      </c>
      <c r="I11052" s="5">
        <v>0</v>
      </c>
      <c r="J11052" s="5">
        <v>0</v>
      </c>
      <c r="K11052" s="5">
        <v>0</v>
      </c>
      <c r="L11052" s="5">
        <v>0</v>
      </c>
      <c r="M11052" s="5">
        <v>0</v>
      </c>
      <c r="N11052" s="5">
        <v>0</v>
      </c>
      <c r="O11052" s="5">
        <v>0</v>
      </c>
      <c r="P11052" s="5">
        <v>0</v>
      </c>
      <c r="Q11052" s="5">
        <v>0</v>
      </c>
      <c r="R11052" s="5">
        <v>0</v>
      </c>
      <c r="S11052" s="5">
        <v>0</v>
      </c>
      <c r="T11052" s="5">
        <v>0</v>
      </c>
      <c r="U11052" s="5">
        <v>0</v>
      </c>
      <c r="V11052" s="5">
        <v>0</v>
      </c>
      <c r="W11052" s="5">
        <v>0</v>
      </c>
      <c r="X11052" s="5">
        <v>0</v>
      </c>
      <c r="Y11052" s="5">
        <v>10665.3</v>
      </c>
      <c r="Z11052" s="5">
        <v>0</v>
      </c>
      <c r="AA11052" s="5">
        <v>0</v>
      </c>
      <c r="AB11052" s="5">
        <v>0</v>
      </c>
      <c r="AC11052" s="5">
        <v>0</v>
      </c>
      <c r="AD11052" s="5">
        <v>0</v>
      </c>
      <c r="AE11052" s="5">
        <v>0</v>
      </c>
      <c r="AF11052" s="5">
        <v>0</v>
      </c>
      <c r="AG11052" s="5">
        <f t="shared" si="516"/>
        <v>10665.3</v>
      </c>
      <c r="AH11052" s="5">
        <v>0</v>
      </c>
      <c r="AI11052" s="5">
        <v>0</v>
      </c>
      <c r="AJ11052" s="5">
        <v>-746.58</v>
      </c>
      <c r="AK11052" s="5">
        <f t="shared" si="517"/>
        <v>-746.58</v>
      </c>
      <c r="AL11052" s="5">
        <f t="shared" si="518"/>
        <v>9918.7199999999993</v>
      </c>
    </row>
    <row r="11053" spans="1:38" x14ac:dyDescent="0.25">
      <c r="A11053">
        <v>14761</v>
      </c>
      <c r="B11053" t="s">
        <v>6671</v>
      </c>
      <c r="C11053" t="s">
        <v>9289</v>
      </c>
      <c r="D11053" t="s">
        <v>6676</v>
      </c>
      <c r="E11053" t="s">
        <v>6673</v>
      </c>
      <c r="F11053" t="s">
        <v>6674</v>
      </c>
      <c r="G11053" t="s">
        <v>5</v>
      </c>
      <c r="H11053" s="5">
        <v>0</v>
      </c>
      <c r="I11053" s="5">
        <v>0</v>
      </c>
      <c r="J11053" s="5">
        <v>0</v>
      </c>
      <c r="K11053" s="5">
        <v>0</v>
      </c>
      <c r="L11053" s="5">
        <v>0</v>
      </c>
      <c r="M11053" s="5">
        <v>0</v>
      </c>
      <c r="N11053" s="5">
        <v>0</v>
      </c>
      <c r="O11053" s="5">
        <v>0</v>
      </c>
      <c r="P11053" s="5">
        <v>0</v>
      </c>
      <c r="Q11053" s="5">
        <v>0</v>
      </c>
      <c r="R11053" s="5">
        <v>0</v>
      </c>
      <c r="S11053" s="5">
        <v>0</v>
      </c>
      <c r="T11053" s="5">
        <v>0</v>
      </c>
      <c r="U11053" s="5">
        <v>0</v>
      </c>
      <c r="V11053" s="5">
        <v>0</v>
      </c>
      <c r="W11053" s="5">
        <v>0</v>
      </c>
      <c r="X11053" s="5">
        <v>0</v>
      </c>
      <c r="Y11053" s="5">
        <v>5997.36</v>
      </c>
      <c r="Z11053" s="5">
        <v>0</v>
      </c>
      <c r="AA11053" s="5">
        <v>0</v>
      </c>
      <c r="AB11053" s="5">
        <v>0</v>
      </c>
      <c r="AC11053" s="5">
        <v>0</v>
      </c>
      <c r="AD11053" s="5">
        <v>0</v>
      </c>
      <c r="AE11053" s="5">
        <v>0</v>
      </c>
      <c r="AF11053" s="5">
        <v>0</v>
      </c>
      <c r="AG11053" s="5">
        <f t="shared" si="516"/>
        <v>5997.36</v>
      </c>
      <c r="AH11053" s="5">
        <v>0</v>
      </c>
      <c r="AI11053" s="5">
        <v>0</v>
      </c>
      <c r="AJ11053" s="5">
        <v>-419.82</v>
      </c>
      <c r="AK11053" s="5">
        <f t="shared" si="517"/>
        <v>-419.82</v>
      </c>
      <c r="AL11053" s="5">
        <f t="shared" si="518"/>
        <v>5577.54</v>
      </c>
    </row>
    <row r="11054" spans="1:38" x14ac:dyDescent="0.25">
      <c r="A11054">
        <v>14776</v>
      </c>
      <c r="B11054" t="s">
        <v>6671</v>
      </c>
      <c r="C11054" t="s">
        <v>9290</v>
      </c>
      <c r="D11054" t="s">
        <v>6676</v>
      </c>
      <c r="E11054" t="s">
        <v>6673</v>
      </c>
      <c r="F11054" t="s">
        <v>6674</v>
      </c>
      <c r="G11054" t="s">
        <v>5</v>
      </c>
      <c r="H11054" s="5">
        <v>0</v>
      </c>
      <c r="I11054" s="5">
        <v>0</v>
      </c>
      <c r="J11054" s="5">
        <v>0</v>
      </c>
      <c r="K11054" s="5">
        <v>0</v>
      </c>
      <c r="L11054" s="5">
        <v>0</v>
      </c>
      <c r="M11054" s="5">
        <v>0</v>
      </c>
      <c r="N11054" s="5">
        <v>0</v>
      </c>
      <c r="O11054" s="5">
        <v>0</v>
      </c>
      <c r="P11054" s="5">
        <v>0</v>
      </c>
      <c r="Q11054" s="5">
        <v>0</v>
      </c>
      <c r="R11054" s="5">
        <v>0</v>
      </c>
      <c r="S11054" s="5">
        <v>0</v>
      </c>
      <c r="T11054" s="5">
        <v>0</v>
      </c>
      <c r="U11054" s="5">
        <v>0</v>
      </c>
      <c r="V11054" s="5">
        <v>0</v>
      </c>
      <c r="W11054" s="5">
        <v>0</v>
      </c>
      <c r="X11054" s="5">
        <v>0</v>
      </c>
      <c r="Y11054" s="5">
        <v>2089.52</v>
      </c>
      <c r="Z11054" s="5">
        <v>0</v>
      </c>
      <c r="AA11054" s="5">
        <v>0</v>
      </c>
      <c r="AB11054" s="5">
        <v>0</v>
      </c>
      <c r="AC11054" s="5">
        <v>0</v>
      </c>
      <c r="AD11054" s="5">
        <v>0</v>
      </c>
      <c r="AE11054" s="5">
        <v>0</v>
      </c>
      <c r="AF11054" s="5">
        <v>0</v>
      </c>
      <c r="AG11054" s="5">
        <f t="shared" si="516"/>
        <v>2089.52</v>
      </c>
      <c r="AH11054" s="5">
        <v>0</v>
      </c>
      <c r="AI11054" s="5">
        <v>0</v>
      </c>
      <c r="AJ11054" s="5">
        <v>-146.26</v>
      </c>
      <c r="AK11054" s="5">
        <f t="shared" si="517"/>
        <v>-146.26</v>
      </c>
      <c r="AL11054" s="5">
        <f t="shared" si="518"/>
        <v>1943.26</v>
      </c>
    </row>
    <row r="11055" spans="1:38" x14ac:dyDescent="0.25">
      <c r="A11055">
        <v>14787</v>
      </c>
      <c r="B11055" t="s">
        <v>6671</v>
      </c>
      <c r="C11055" t="s">
        <v>9291</v>
      </c>
      <c r="D11055" t="s">
        <v>282</v>
      </c>
      <c r="E11055" t="s">
        <v>6673</v>
      </c>
      <c r="F11055" t="s">
        <v>6674</v>
      </c>
      <c r="G11055">
        <v>1</v>
      </c>
      <c r="H11055" s="5">
        <v>0</v>
      </c>
      <c r="I11055" s="5">
        <v>0</v>
      </c>
      <c r="J11055" s="5">
        <v>0</v>
      </c>
      <c r="K11055" s="5">
        <v>0</v>
      </c>
      <c r="L11055" s="5">
        <v>0</v>
      </c>
      <c r="M11055" s="5">
        <v>1598.14</v>
      </c>
      <c r="N11055" s="5">
        <v>0</v>
      </c>
      <c r="O11055" s="5">
        <v>0</v>
      </c>
      <c r="P11055" s="5">
        <v>0</v>
      </c>
      <c r="Q11055" s="5">
        <v>0</v>
      </c>
      <c r="R11055" s="5">
        <v>0</v>
      </c>
      <c r="S11055" s="5">
        <v>0</v>
      </c>
      <c r="T11055" s="5">
        <v>0</v>
      </c>
      <c r="U11055" s="5">
        <v>0</v>
      </c>
      <c r="V11055" s="5">
        <v>0</v>
      </c>
      <c r="W11055" s="5">
        <v>0</v>
      </c>
      <c r="X11055" s="5">
        <v>0</v>
      </c>
      <c r="Y11055" s="5">
        <v>9190.8799999999992</v>
      </c>
      <c r="Z11055" s="5">
        <v>0</v>
      </c>
      <c r="AA11055" s="5">
        <v>0</v>
      </c>
      <c r="AB11055" s="5">
        <v>1429.91</v>
      </c>
      <c r="AC11055" s="5">
        <v>0</v>
      </c>
      <c r="AD11055" s="5">
        <v>0</v>
      </c>
      <c r="AE11055" s="5">
        <v>0</v>
      </c>
      <c r="AF11055" s="5">
        <v>0</v>
      </c>
      <c r="AG11055" s="5">
        <f t="shared" si="516"/>
        <v>12218.929999999998</v>
      </c>
      <c r="AH11055" s="5">
        <v>-91.9</v>
      </c>
      <c r="AI11055" s="5">
        <v>0</v>
      </c>
      <c r="AJ11055" s="5">
        <v>-643.36</v>
      </c>
      <c r="AK11055" s="5">
        <f t="shared" si="517"/>
        <v>-735.26</v>
      </c>
      <c r="AL11055" s="5">
        <f t="shared" si="518"/>
        <v>11483.669999999998</v>
      </c>
    </row>
    <row r="11056" spans="1:38" x14ac:dyDescent="0.25">
      <c r="A11056">
        <v>14793</v>
      </c>
      <c r="B11056" t="s">
        <v>6671</v>
      </c>
      <c r="C11056" t="s">
        <v>9292</v>
      </c>
      <c r="D11056" t="s">
        <v>6676</v>
      </c>
      <c r="E11056" t="s">
        <v>6673</v>
      </c>
      <c r="F11056" t="s">
        <v>6674</v>
      </c>
      <c r="G11056" t="s">
        <v>5</v>
      </c>
      <c r="H11056" s="5">
        <v>0</v>
      </c>
      <c r="I11056" s="5">
        <v>0</v>
      </c>
      <c r="J11056" s="5">
        <v>0</v>
      </c>
      <c r="K11056" s="5">
        <v>0</v>
      </c>
      <c r="L11056" s="5">
        <v>0</v>
      </c>
      <c r="M11056" s="5">
        <v>0</v>
      </c>
      <c r="N11056" s="5">
        <v>0</v>
      </c>
      <c r="O11056" s="5">
        <v>0</v>
      </c>
      <c r="P11056" s="5">
        <v>0</v>
      </c>
      <c r="Q11056" s="5">
        <v>0</v>
      </c>
      <c r="R11056" s="5">
        <v>0</v>
      </c>
      <c r="S11056" s="5">
        <v>0</v>
      </c>
      <c r="T11056" s="5">
        <v>0</v>
      </c>
      <c r="U11056" s="5">
        <v>0</v>
      </c>
      <c r="V11056" s="5">
        <v>0</v>
      </c>
      <c r="W11056" s="5">
        <v>0</v>
      </c>
      <c r="X11056" s="5">
        <v>0</v>
      </c>
      <c r="Y11056" s="5">
        <v>3342.74</v>
      </c>
      <c r="Z11056" s="5">
        <v>0</v>
      </c>
      <c r="AA11056" s="5">
        <v>0</v>
      </c>
      <c r="AB11056" s="5">
        <v>0</v>
      </c>
      <c r="AC11056" s="5">
        <v>0</v>
      </c>
      <c r="AD11056" s="5">
        <v>0</v>
      </c>
      <c r="AE11056" s="5">
        <v>0</v>
      </c>
      <c r="AF11056" s="5">
        <v>0</v>
      </c>
      <c r="AG11056" s="5">
        <f t="shared" si="516"/>
        <v>3342.74</v>
      </c>
      <c r="AH11056" s="5">
        <v>0</v>
      </c>
      <c r="AI11056" s="5">
        <v>0</v>
      </c>
      <c r="AJ11056" s="5">
        <v>-234</v>
      </c>
      <c r="AK11056" s="5">
        <f t="shared" si="517"/>
        <v>-234</v>
      </c>
      <c r="AL11056" s="5">
        <f t="shared" si="518"/>
        <v>3108.74</v>
      </c>
    </row>
    <row r="11057" spans="1:38" x14ac:dyDescent="0.25">
      <c r="A11057">
        <v>14796</v>
      </c>
      <c r="B11057" t="s">
        <v>6671</v>
      </c>
      <c r="C11057" t="s">
        <v>9293</v>
      </c>
      <c r="D11057" t="s">
        <v>6676</v>
      </c>
      <c r="E11057" t="s">
        <v>6673</v>
      </c>
      <c r="F11057" t="s">
        <v>6674</v>
      </c>
      <c r="G11057" t="s">
        <v>5</v>
      </c>
      <c r="H11057" s="5">
        <v>0</v>
      </c>
      <c r="I11057" s="5">
        <v>0</v>
      </c>
      <c r="J11057" s="5">
        <v>0</v>
      </c>
      <c r="K11057" s="5">
        <v>0</v>
      </c>
      <c r="L11057" s="5">
        <v>0</v>
      </c>
      <c r="M11057" s="5">
        <v>0</v>
      </c>
      <c r="N11057" s="5">
        <v>0</v>
      </c>
      <c r="O11057" s="5">
        <v>0</v>
      </c>
      <c r="P11057" s="5">
        <v>0</v>
      </c>
      <c r="Q11057" s="5">
        <v>0</v>
      </c>
      <c r="R11057" s="5">
        <v>0</v>
      </c>
      <c r="S11057" s="5">
        <v>0</v>
      </c>
      <c r="T11057" s="5">
        <v>0</v>
      </c>
      <c r="U11057" s="5">
        <v>0</v>
      </c>
      <c r="V11057" s="5">
        <v>0</v>
      </c>
      <c r="W11057" s="5">
        <v>0</v>
      </c>
      <c r="X11057" s="5">
        <v>0</v>
      </c>
      <c r="Y11057" s="5">
        <v>3277.68</v>
      </c>
      <c r="Z11057" s="5">
        <v>0</v>
      </c>
      <c r="AA11057" s="5">
        <v>0</v>
      </c>
      <c r="AB11057" s="5">
        <v>0</v>
      </c>
      <c r="AC11057" s="5">
        <v>0</v>
      </c>
      <c r="AD11057" s="5">
        <v>0</v>
      </c>
      <c r="AE11057" s="5">
        <v>0</v>
      </c>
      <c r="AF11057" s="5">
        <v>0</v>
      </c>
      <c r="AG11057" s="5">
        <f t="shared" si="516"/>
        <v>3277.68</v>
      </c>
      <c r="AH11057" s="5">
        <v>0</v>
      </c>
      <c r="AI11057" s="5">
        <v>0</v>
      </c>
      <c r="AJ11057" s="5">
        <v>-229.44</v>
      </c>
      <c r="AK11057" s="5">
        <f t="shared" si="517"/>
        <v>-229.44</v>
      </c>
      <c r="AL11057" s="5">
        <f t="shared" si="518"/>
        <v>3048.24</v>
      </c>
    </row>
    <row r="11058" spans="1:38" x14ac:dyDescent="0.25">
      <c r="A11058">
        <v>14802</v>
      </c>
      <c r="B11058" t="s">
        <v>6671</v>
      </c>
      <c r="C11058" t="s">
        <v>9294</v>
      </c>
      <c r="D11058" t="s">
        <v>6676</v>
      </c>
      <c r="E11058" t="s">
        <v>6673</v>
      </c>
      <c r="F11058" t="s">
        <v>6674</v>
      </c>
      <c r="G11058" t="s">
        <v>5</v>
      </c>
      <c r="H11058" s="5">
        <v>0</v>
      </c>
      <c r="I11058" s="5">
        <v>0</v>
      </c>
      <c r="J11058" s="5">
        <v>0</v>
      </c>
      <c r="K11058" s="5">
        <v>0</v>
      </c>
      <c r="L11058" s="5">
        <v>0</v>
      </c>
      <c r="M11058" s="5">
        <v>0</v>
      </c>
      <c r="N11058" s="5">
        <v>0</v>
      </c>
      <c r="O11058" s="5">
        <v>0</v>
      </c>
      <c r="P11058" s="5">
        <v>0</v>
      </c>
      <c r="Q11058" s="5">
        <v>0</v>
      </c>
      <c r="R11058" s="5">
        <v>0</v>
      </c>
      <c r="S11058" s="5">
        <v>0</v>
      </c>
      <c r="T11058" s="5">
        <v>0</v>
      </c>
      <c r="U11058" s="5">
        <v>0</v>
      </c>
      <c r="V11058" s="5">
        <v>0</v>
      </c>
      <c r="W11058" s="5">
        <v>0</v>
      </c>
      <c r="X11058" s="5">
        <v>0</v>
      </c>
      <c r="Y11058" s="5">
        <v>2278.08</v>
      </c>
      <c r="Z11058" s="5">
        <v>0</v>
      </c>
      <c r="AA11058" s="5">
        <v>0</v>
      </c>
      <c r="AB11058" s="5">
        <v>0</v>
      </c>
      <c r="AC11058" s="5">
        <v>0</v>
      </c>
      <c r="AD11058" s="5">
        <v>0</v>
      </c>
      <c r="AE11058" s="5">
        <v>0</v>
      </c>
      <c r="AF11058" s="5">
        <v>0</v>
      </c>
      <c r="AG11058" s="5">
        <f t="shared" si="516"/>
        <v>2278.08</v>
      </c>
      <c r="AH11058" s="5">
        <v>0</v>
      </c>
      <c r="AI11058" s="5">
        <v>0</v>
      </c>
      <c r="AJ11058" s="5">
        <v>-159.46</v>
      </c>
      <c r="AK11058" s="5">
        <f t="shared" si="517"/>
        <v>-159.46</v>
      </c>
      <c r="AL11058" s="5">
        <f t="shared" si="518"/>
        <v>2118.62</v>
      </c>
    </row>
    <row r="11059" spans="1:38" x14ac:dyDescent="0.25">
      <c r="A11059">
        <v>14804</v>
      </c>
      <c r="B11059" t="s">
        <v>6671</v>
      </c>
      <c r="C11059" t="s">
        <v>9295</v>
      </c>
      <c r="D11059" t="s">
        <v>6676</v>
      </c>
      <c r="E11059" t="s">
        <v>6673</v>
      </c>
      <c r="F11059" t="s">
        <v>6674</v>
      </c>
      <c r="G11059" t="s">
        <v>5</v>
      </c>
      <c r="H11059" s="5">
        <v>0</v>
      </c>
      <c r="I11059" s="5">
        <v>0</v>
      </c>
      <c r="J11059" s="5">
        <v>0</v>
      </c>
      <c r="K11059" s="5">
        <v>0</v>
      </c>
      <c r="L11059" s="5">
        <v>0</v>
      </c>
      <c r="M11059" s="5">
        <v>0</v>
      </c>
      <c r="N11059" s="5">
        <v>0</v>
      </c>
      <c r="O11059" s="5">
        <v>0</v>
      </c>
      <c r="P11059" s="5">
        <v>0</v>
      </c>
      <c r="Q11059" s="5">
        <v>0</v>
      </c>
      <c r="R11059" s="5">
        <v>0</v>
      </c>
      <c r="S11059" s="5">
        <v>0</v>
      </c>
      <c r="T11059" s="5">
        <v>0</v>
      </c>
      <c r="U11059" s="5">
        <v>0</v>
      </c>
      <c r="V11059" s="5">
        <v>0</v>
      </c>
      <c r="W11059" s="5">
        <v>0</v>
      </c>
      <c r="X11059" s="5">
        <v>0</v>
      </c>
      <c r="Y11059" s="5">
        <v>7635.92</v>
      </c>
      <c r="Z11059" s="5">
        <v>0</v>
      </c>
      <c r="AA11059" s="5">
        <v>0</v>
      </c>
      <c r="AB11059" s="5">
        <v>0</v>
      </c>
      <c r="AC11059" s="5">
        <v>0</v>
      </c>
      <c r="AD11059" s="5">
        <v>0</v>
      </c>
      <c r="AE11059" s="5">
        <v>0</v>
      </c>
      <c r="AF11059" s="5">
        <v>0</v>
      </c>
      <c r="AG11059" s="5">
        <f t="shared" si="516"/>
        <v>7635.92</v>
      </c>
      <c r="AH11059" s="5">
        <v>0</v>
      </c>
      <c r="AI11059" s="5">
        <v>0</v>
      </c>
      <c r="AJ11059" s="5">
        <v>-534.52</v>
      </c>
      <c r="AK11059" s="5">
        <f t="shared" si="517"/>
        <v>-534.52</v>
      </c>
      <c r="AL11059" s="5">
        <f t="shared" si="518"/>
        <v>7101.4</v>
      </c>
    </row>
    <row r="11060" spans="1:38" x14ac:dyDescent="0.25">
      <c r="A11060">
        <v>14809</v>
      </c>
      <c r="B11060" t="s">
        <v>6671</v>
      </c>
      <c r="C11060" t="s">
        <v>9296</v>
      </c>
      <c r="D11060" t="s">
        <v>282</v>
      </c>
      <c r="E11060" t="s">
        <v>6673</v>
      </c>
      <c r="F11060" t="s">
        <v>6674</v>
      </c>
      <c r="G11060">
        <v>1</v>
      </c>
      <c r="H11060" s="5">
        <v>0</v>
      </c>
      <c r="I11060" s="5">
        <v>0</v>
      </c>
      <c r="J11060" s="5">
        <v>0</v>
      </c>
      <c r="K11060" s="5">
        <v>0</v>
      </c>
      <c r="L11060" s="5">
        <v>0</v>
      </c>
      <c r="M11060" s="5">
        <v>1598.14</v>
      </c>
      <c r="N11060" s="5">
        <v>0</v>
      </c>
      <c r="O11060" s="5">
        <v>0</v>
      </c>
      <c r="P11060" s="5">
        <v>0</v>
      </c>
      <c r="Q11060" s="5">
        <v>0</v>
      </c>
      <c r="R11060" s="5">
        <v>0</v>
      </c>
      <c r="S11060" s="5">
        <v>0</v>
      </c>
      <c r="T11060" s="5">
        <v>0</v>
      </c>
      <c r="U11060" s="5">
        <v>0</v>
      </c>
      <c r="V11060" s="5">
        <v>0</v>
      </c>
      <c r="W11060" s="5">
        <v>0</v>
      </c>
      <c r="X11060" s="5">
        <v>0</v>
      </c>
      <c r="Y11060" s="5">
        <v>13964.08</v>
      </c>
      <c r="Z11060" s="5">
        <v>0</v>
      </c>
      <c r="AA11060" s="5">
        <v>0</v>
      </c>
      <c r="AB11060" s="5">
        <v>1429.91</v>
      </c>
      <c r="AC11060" s="5">
        <v>0</v>
      </c>
      <c r="AD11060" s="5">
        <v>0</v>
      </c>
      <c r="AE11060" s="5">
        <v>0</v>
      </c>
      <c r="AF11060" s="5">
        <v>0</v>
      </c>
      <c r="AG11060" s="5">
        <f t="shared" si="516"/>
        <v>16992.13</v>
      </c>
      <c r="AH11060" s="5">
        <v>-139.63999999999999</v>
      </c>
      <c r="AI11060" s="5">
        <v>0</v>
      </c>
      <c r="AJ11060" s="5">
        <v>-977.48</v>
      </c>
      <c r="AK11060" s="5">
        <f t="shared" si="517"/>
        <v>-1117.1199999999999</v>
      </c>
      <c r="AL11060" s="5">
        <f t="shared" si="518"/>
        <v>15875.010000000002</v>
      </c>
    </row>
    <row r="11061" spans="1:38" x14ac:dyDescent="0.25">
      <c r="A11061">
        <v>14810</v>
      </c>
      <c r="B11061" t="s">
        <v>6671</v>
      </c>
      <c r="C11061" t="s">
        <v>9297</v>
      </c>
      <c r="D11061" t="s">
        <v>6676</v>
      </c>
      <c r="E11061" t="s">
        <v>6673</v>
      </c>
      <c r="F11061" t="s">
        <v>6674</v>
      </c>
      <c r="G11061" t="s">
        <v>5</v>
      </c>
      <c r="H11061" s="5">
        <v>0</v>
      </c>
      <c r="I11061" s="5">
        <v>0</v>
      </c>
      <c r="J11061" s="5">
        <v>0</v>
      </c>
      <c r="K11061" s="5">
        <v>0</v>
      </c>
      <c r="L11061" s="5">
        <v>0</v>
      </c>
      <c r="M11061" s="5">
        <v>0</v>
      </c>
      <c r="N11061" s="5">
        <v>0</v>
      </c>
      <c r="O11061" s="5">
        <v>0</v>
      </c>
      <c r="P11061" s="5">
        <v>0</v>
      </c>
      <c r="Q11061" s="5">
        <v>0</v>
      </c>
      <c r="R11061" s="5">
        <v>0</v>
      </c>
      <c r="S11061" s="5">
        <v>0</v>
      </c>
      <c r="T11061" s="5">
        <v>0</v>
      </c>
      <c r="U11061" s="5">
        <v>0</v>
      </c>
      <c r="V11061" s="5">
        <v>0</v>
      </c>
      <c r="W11061" s="5">
        <v>0</v>
      </c>
      <c r="X11061" s="5">
        <v>0</v>
      </c>
      <c r="Y11061" s="5">
        <v>25937.78</v>
      </c>
      <c r="Z11061" s="5">
        <v>0</v>
      </c>
      <c r="AA11061" s="5">
        <v>0</v>
      </c>
      <c r="AB11061" s="5">
        <v>0</v>
      </c>
      <c r="AC11061" s="5">
        <v>0</v>
      </c>
      <c r="AD11061" s="5">
        <v>0</v>
      </c>
      <c r="AE11061" s="5">
        <v>0</v>
      </c>
      <c r="AF11061" s="5">
        <v>0</v>
      </c>
      <c r="AG11061" s="5">
        <f t="shared" si="516"/>
        <v>25937.78</v>
      </c>
      <c r="AH11061" s="5">
        <v>0</v>
      </c>
      <c r="AI11061" s="5">
        <v>0</v>
      </c>
      <c r="AJ11061" s="5">
        <v>-1815.64</v>
      </c>
      <c r="AK11061" s="5">
        <f t="shared" si="517"/>
        <v>-1815.64</v>
      </c>
      <c r="AL11061" s="5">
        <f t="shared" si="518"/>
        <v>24122.14</v>
      </c>
    </row>
    <row r="11062" spans="1:38" x14ac:dyDescent="0.25">
      <c r="A11062">
        <v>14816</v>
      </c>
      <c r="B11062" t="s">
        <v>6671</v>
      </c>
      <c r="C11062" t="s">
        <v>9298</v>
      </c>
      <c r="D11062" t="s">
        <v>282</v>
      </c>
      <c r="E11062" t="s">
        <v>6673</v>
      </c>
      <c r="F11062" t="s">
        <v>6674</v>
      </c>
      <c r="G11062" t="s">
        <v>5</v>
      </c>
      <c r="H11062" s="5">
        <v>0</v>
      </c>
      <c r="I11062" s="5">
        <v>0</v>
      </c>
      <c r="J11062" s="5">
        <v>0</v>
      </c>
      <c r="K11062" s="5">
        <v>0</v>
      </c>
      <c r="L11062" s="5">
        <v>0</v>
      </c>
      <c r="M11062" s="5">
        <v>0</v>
      </c>
      <c r="N11062" s="5">
        <v>0</v>
      </c>
      <c r="O11062" s="5">
        <v>0</v>
      </c>
      <c r="P11062" s="5">
        <v>0</v>
      </c>
      <c r="Q11062" s="5">
        <v>0</v>
      </c>
      <c r="R11062" s="5">
        <v>0</v>
      </c>
      <c r="S11062" s="5">
        <v>0</v>
      </c>
      <c r="T11062" s="5">
        <v>0</v>
      </c>
      <c r="U11062" s="5">
        <v>0</v>
      </c>
      <c r="V11062" s="5">
        <v>0</v>
      </c>
      <c r="W11062" s="5">
        <v>0</v>
      </c>
      <c r="X11062" s="5">
        <v>0</v>
      </c>
      <c r="Y11062" s="5">
        <v>10625.1</v>
      </c>
      <c r="Z11062" s="5">
        <v>0</v>
      </c>
      <c r="AA11062" s="5">
        <v>0</v>
      </c>
      <c r="AB11062" s="5">
        <v>0</v>
      </c>
      <c r="AC11062" s="5">
        <v>0</v>
      </c>
      <c r="AD11062" s="5">
        <v>0</v>
      </c>
      <c r="AE11062" s="5">
        <v>0</v>
      </c>
      <c r="AF11062" s="5">
        <v>0</v>
      </c>
      <c r="AG11062" s="5">
        <f t="shared" si="516"/>
        <v>10625.1</v>
      </c>
      <c r="AH11062" s="5">
        <v>0</v>
      </c>
      <c r="AI11062" s="5">
        <v>0</v>
      </c>
      <c r="AJ11062" s="5">
        <v>-743.76</v>
      </c>
      <c r="AK11062" s="5">
        <f t="shared" si="517"/>
        <v>-743.76</v>
      </c>
      <c r="AL11062" s="5">
        <f t="shared" si="518"/>
        <v>9881.34</v>
      </c>
    </row>
    <row r="11063" spans="1:38" x14ac:dyDescent="0.25">
      <c r="A11063">
        <v>14817</v>
      </c>
      <c r="B11063" t="s">
        <v>6671</v>
      </c>
      <c r="C11063" t="s">
        <v>9299</v>
      </c>
      <c r="D11063" t="s">
        <v>6676</v>
      </c>
      <c r="E11063" t="s">
        <v>6673</v>
      </c>
      <c r="F11063" t="s">
        <v>6674</v>
      </c>
      <c r="G11063">
        <v>1</v>
      </c>
      <c r="H11063" s="5">
        <v>0</v>
      </c>
      <c r="I11063" s="5">
        <v>0</v>
      </c>
      <c r="J11063" s="5">
        <v>0</v>
      </c>
      <c r="K11063" s="5">
        <v>0</v>
      </c>
      <c r="L11063" s="5">
        <v>0</v>
      </c>
      <c r="M11063" s="5">
        <v>1598.14</v>
      </c>
      <c r="N11063" s="5">
        <v>0</v>
      </c>
      <c r="O11063" s="5">
        <v>0</v>
      </c>
      <c r="P11063" s="5">
        <v>0</v>
      </c>
      <c r="Q11063" s="5">
        <v>0</v>
      </c>
      <c r="R11063" s="5">
        <v>0</v>
      </c>
      <c r="S11063" s="5">
        <v>0</v>
      </c>
      <c r="T11063" s="5">
        <v>0</v>
      </c>
      <c r="U11063" s="5">
        <v>0</v>
      </c>
      <c r="V11063" s="5">
        <v>0</v>
      </c>
      <c r="W11063" s="5">
        <v>0</v>
      </c>
      <c r="X11063" s="5">
        <v>0</v>
      </c>
      <c r="Y11063" s="5">
        <v>3167.74</v>
      </c>
      <c r="Z11063" s="5">
        <v>0</v>
      </c>
      <c r="AA11063" s="5">
        <v>0</v>
      </c>
      <c r="AB11063" s="5">
        <v>1429.91</v>
      </c>
      <c r="AC11063" s="5">
        <v>0</v>
      </c>
      <c r="AD11063" s="5">
        <v>0</v>
      </c>
      <c r="AE11063" s="5">
        <v>0</v>
      </c>
      <c r="AF11063" s="5">
        <v>0</v>
      </c>
      <c r="AG11063" s="5">
        <f t="shared" si="516"/>
        <v>6195.79</v>
      </c>
      <c r="AH11063" s="5">
        <v>-31.68</v>
      </c>
      <c r="AI11063" s="5">
        <v>0</v>
      </c>
      <c r="AJ11063" s="5">
        <v>-221.74</v>
      </c>
      <c r="AK11063" s="5">
        <f t="shared" si="517"/>
        <v>-253.42000000000002</v>
      </c>
      <c r="AL11063" s="5">
        <f t="shared" si="518"/>
        <v>5942.37</v>
      </c>
    </row>
    <row r="11064" spans="1:38" x14ac:dyDescent="0.25">
      <c r="A11064">
        <v>14820</v>
      </c>
      <c r="B11064" t="s">
        <v>6671</v>
      </c>
      <c r="C11064" t="s">
        <v>9300</v>
      </c>
      <c r="D11064" t="s">
        <v>282</v>
      </c>
      <c r="E11064" t="s">
        <v>6673</v>
      </c>
      <c r="F11064" t="s">
        <v>6674</v>
      </c>
      <c r="G11064" t="s">
        <v>5</v>
      </c>
      <c r="H11064" s="5">
        <v>0</v>
      </c>
      <c r="I11064" s="5">
        <v>0</v>
      </c>
      <c r="J11064" s="5">
        <v>0</v>
      </c>
      <c r="K11064" s="5">
        <v>0</v>
      </c>
      <c r="L11064" s="5">
        <v>0</v>
      </c>
      <c r="M11064" s="5">
        <v>0</v>
      </c>
      <c r="N11064" s="5">
        <v>0</v>
      </c>
      <c r="O11064" s="5">
        <v>0</v>
      </c>
      <c r="P11064" s="5">
        <v>0</v>
      </c>
      <c r="Q11064" s="5">
        <v>0</v>
      </c>
      <c r="R11064" s="5">
        <v>0</v>
      </c>
      <c r="S11064" s="5">
        <v>0</v>
      </c>
      <c r="T11064" s="5">
        <v>0</v>
      </c>
      <c r="U11064" s="5">
        <v>0</v>
      </c>
      <c r="V11064" s="5">
        <v>0</v>
      </c>
      <c r="W11064" s="5">
        <v>0</v>
      </c>
      <c r="X11064" s="5">
        <v>0</v>
      </c>
      <c r="Y11064" s="5">
        <v>11068.88</v>
      </c>
      <c r="Z11064" s="5">
        <v>0</v>
      </c>
      <c r="AA11064" s="5">
        <v>0</v>
      </c>
      <c r="AB11064" s="5">
        <v>0</v>
      </c>
      <c r="AC11064" s="5">
        <v>0</v>
      </c>
      <c r="AD11064" s="5">
        <v>0</v>
      </c>
      <c r="AE11064" s="5">
        <v>0</v>
      </c>
      <c r="AF11064" s="5">
        <v>0</v>
      </c>
      <c r="AG11064" s="5">
        <f t="shared" si="516"/>
        <v>11068.88</v>
      </c>
      <c r="AH11064" s="5">
        <v>0</v>
      </c>
      <c r="AI11064" s="5">
        <v>0</v>
      </c>
      <c r="AJ11064" s="5">
        <v>-774.82</v>
      </c>
      <c r="AK11064" s="5">
        <f t="shared" si="517"/>
        <v>-774.82</v>
      </c>
      <c r="AL11064" s="5">
        <f t="shared" si="518"/>
        <v>10294.06</v>
      </c>
    </row>
    <row r="11065" spans="1:38" x14ac:dyDescent="0.25">
      <c r="A11065">
        <v>14822</v>
      </c>
      <c r="B11065" t="s">
        <v>6671</v>
      </c>
      <c r="C11065" t="s">
        <v>9301</v>
      </c>
      <c r="D11065" t="s">
        <v>282</v>
      </c>
      <c r="E11065" t="s">
        <v>6673</v>
      </c>
      <c r="F11065" t="s">
        <v>6674</v>
      </c>
      <c r="G11065" t="s">
        <v>5</v>
      </c>
      <c r="H11065" s="5">
        <v>0</v>
      </c>
      <c r="I11065" s="5">
        <v>0</v>
      </c>
      <c r="J11065" s="5">
        <v>0</v>
      </c>
      <c r="K11065" s="5">
        <v>0</v>
      </c>
      <c r="L11065" s="5">
        <v>0</v>
      </c>
      <c r="M11065" s="5">
        <v>0</v>
      </c>
      <c r="N11065" s="5">
        <v>0</v>
      </c>
      <c r="O11065" s="5">
        <v>0</v>
      </c>
      <c r="P11065" s="5">
        <v>0</v>
      </c>
      <c r="Q11065" s="5">
        <v>0</v>
      </c>
      <c r="R11065" s="5">
        <v>0</v>
      </c>
      <c r="S11065" s="5">
        <v>0</v>
      </c>
      <c r="T11065" s="5">
        <v>0</v>
      </c>
      <c r="U11065" s="5">
        <v>0</v>
      </c>
      <c r="V11065" s="5">
        <v>0</v>
      </c>
      <c r="W11065" s="5">
        <v>0</v>
      </c>
      <c r="X11065" s="5">
        <v>0</v>
      </c>
      <c r="Y11065" s="5">
        <v>12802.78</v>
      </c>
      <c r="Z11065" s="5">
        <v>0</v>
      </c>
      <c r="AA11065" s="5">
        <v>0</v>
      </c>
      <c r="AB11065" s="5">
        <v>0</v>
      </c>
      <c r="AC11065" s="5">
        <v>0</v>
      </c>
      <c r="AD11065" s="5">
        <v>0</v>
      </c>
      <c r="AE11065" s="5">
        <v>0</v>
      </c>
      <c r="AF11065" s="5">
        <v>0</v>
      </c>
      <c r="AG11065" s="5">
        <f t="shared" si="516"/>
        <v>12802.78</v>
      </c>
      <c r="AH11065" s="5">
        <v>0</v>
      </c>
      <c r="AI11065" s="5">
        <v>0</v>
      </c>
      <c r="AJ11065" s="5">
        <v>-896.2</v>
      </c>
      <c r="AK11065" s="5">
        <f t="shared" si="517"/>
        <v>-896.2</v>
      </c>
      <c r="AL11065" s="5">
        <f t="shared" si="518"/>
        <v>11906.58</v>
      </c>
    </row>
    <row r="11066" spans="1:38" x14ac:dyDescent="0.25">
      <c r="A11066">
        <v>14824</v>
      </c>
      <c r="B11066" t="s">
        <v>6671</v>
      </c>
      <c r="C11066" t="s">
        <v>9302</v>
      </c>
      <c r="D11066" t="s">
        <v>282</v>
      </c>
      <c r="E11066" t="s">
        <v>6673</v>
      </c>
      <c r="F11066" t="s">
        <v>6674</v>
      </c>
      <c r="G11066" t="s">
        <v>5</v>
      </c>
      <c r="H11066" s="5">
        <v>0</v>
      </c>
      <c r="I11066" s="5">
        <v>0</v>
      </c>
      <c r="J11066" s="5">
        <v>0</v>
      </c>
      <c r="K11066" s="5">
        <v>0</v>
      </c>
      <c r="L11066" s="5">
        <v>0</v>
      </c>
      <c r="M11066" s="5">
        <v>0</v>
      </c>
      <c r="N11066" s="5">
        <v>0</v>
      </c>
      <c r="O11066" s="5">
        <v>0</v>
      </c>
      <c r="P11066" s="5">
        <v>0</v>
      </c>
      <c r="Q11066" s="5">
        <v>0</v>
      </c>
      <c r="R11066" s="5">
        <v>0</v>
      </c>
      <c r="S11066" s="5">
        <v>0</v>
      </c>
      <c r="T11066" s="5">
        <v>0</v>
      </c>
      <c r="U11066" s="5">
        <v>0</v>
      </c>
      <c r="V11066" s="5">
        <v>0</v>
      </c>
      <c r="W11066" s="5">
        <v>0</v>
      </c>
      <c r="X11066" s="5">
        <v>0</v>
      </c>
      <c r="Y11066" s="5">
        <v>7250.74</v>
      </c>
      <c r="Z11066" s="5">
        <v>0</v>
      </c>
      <c r="AA11066" s="5">
        <v>0</v>
      </c>
      <c r="AB11066" s="5">
        <v>0</v>
      </c>
      <c r="AC11066" s="5">
        <v>0</v>
      </c>
      <c r="AD11066" s="5">
        <v>0</v>
      </c>
      <c r="AE11066" s="5">
        <v>0</v>
      </c>
      <c r="AF11066" s="5">
        <v>0</v>
      </c>
      <c r="AG11066" s="5">
        <f t="shared" si="516"/>
        <v>7250.74</v>
      </c>
      <c r="AH11066" s="5">
        <v>0</v>
      </c>
      <c r="AI11066" s="5">
        <v>0</v>
      </c>
      <c r="AJ11066" s="5">
        <v>-507.56</v>
      </c>
      <c r="AK11066" s="5">
        <f t="shared" si="517"/>
        <v>-507.56</v>
      </c>
      <c r="AL11066" s="5">
        <f t="shared" si="518"/>
        <v>6743.1799999999994</v>
      </c>
    </row>
    <row r="11067" spans="1:38" x14ac:dyDescent="0.25">
      <c r="A11067">
        <v>14828</v>
      </c>
      <c r="B11067" t="s">
        <v>6671</v>
      </c>
      <c r="C11067" t="s">
        <v>9303</v>
      </c>
      <c r="D11067" t="s">
        <v>282</v>
      </c>
      <c r="E11067" t="s">
        <v>6673</v>
      </c>
      <c r="F11067" t="s">
        <v>6674</v>
      </c>
      <c r="G11067">
        <v>2</v>
      </c>
      <c r="H11067" s="5">
        <v>0</v>
      </c>
      <c r="I11067" s="5">
        <v>0</v>
      </c>
      <c r="J11067" s="5">
        <v>0</v>
      </c>
      <c r="K11067" s="5">
        <v>0</v>
      </c>
      <c r="L11067" s="5">
        <v>0</v>
      </c>
      <c r="M11067" s="5">
        <v>1598.14</v>
      </c>
      <c r="N11067" s="5">
        <v>0</v>
      </c>
      <c r="O11067" s="5">
        <v>0</v>
      </c>
      <c r="P11067" s="5">
        <v>0</v>
      </c>
      <c r="Q11067" s="5">
        <v>0</v>
      </c>
      <c r="R11067" s="5">
        <v>0</v>
      </c>
      <c r="S11067" s="5">
        <v>0</v>
      </c>
      <c r="T11067" s="5">
        <v>0</v>
      </c>
      <c r="U11067" s="5">
        <v>0</v>
      </c>
      <c r="V11067" s="5">
        <v>0</v>
      </c>
      <c r="W11067" s="5">
        <v>0</v>
      </c>
      <c r="X11067" s="5">
        <v>0</v>
      </c>
      <c r="Y11067" s="5">
        <v>6327.72</v>
      </c>
      <c r="Z11067" s="5">
        <v>0</v>
      </c>
      <c r="AA11067" s="5">
        <v>0</v>
      </c>
      <c r="AB11067" s="5">
        <v>1429.91</v>
      </c>
      <c r="AC11067" s="5">
        <v>0</v>
      </c>
      <c r="AD11067" s="5">
        <v>0</v>
      </c>
      <c r="AE11067" s="5">
        <v>0</v>
      </c>
      <c r="AF11067" s="5">
        <v>0</v>
      </c>
      <c r="AG11067" s="5">
        <f t="shared" si="516"/>
        <v>9355.77</v>
      </c>
      <c r="AH11067" s="5">
        <v>0</v>
      </c>
      <c r="AI11067" s="5">
        <v>0</v>
      </c>
      <c r="AJ11067" s="5">
        <v>-442.94</v>
      </c>
      <c r="AK11067" s="5">
        <f t="shared" si="517"/>
        <v>-442.94</v>
      </c>
      <c r="AL11067" s="5">
        <f t="shared" si="518"/>
        <v>8912.83</v>
      </c>
    </row>
    <row r="11068" spans="1:38" x14ac:dyDescent="0.25">
      <c r="A11068">
        <v>14834</v>
      </c>
      <c r="B11068" t="s">
        <v>6671</v>
      </c>
      <c r="C11068" t="s">
        <v>9304</v>
      </c>
      <c r="D11068" t="s">
        <v>282</v>
      </c>
      <c r="E11068" t="s">
        <v>6673</v>
      </c>
      <c r="F11068" t="s">
        <v>6674</v>
      </c>
      <c r="G11068" t="s">
        <v>5</v>
      </c>
      <c r="H11068" s="5">
        <v>0</v>
      </c>
      <c r="I11068" s="5">
        <v>0</v>
      </c>
      <c r="J11068" s="5">
        <v>0</v>
      </c>
      <c r="K11068" s="5">
        <v>0</v>
      </c>
      <c r="L11068" s="5">
        <v>0</v>
      </c>
      <c r="M11068" s="5">
        <v>0</v>
      </c>
      <c r="N11068" s="5">
        <v>0</v>
      </c>
      <c r="O11068" s="5">
        <v>0</v>
      </c>
      <c r="P11068" s="5">
        <v>0</v>
      </c>
      <c r="Q11068" s="5">
        <v>0</v>
      </c>
      <c r="R11068" s="5">
        <v>0</v>
      </c>
      <c r="S11068" s="5">
        <v>0</v>
      </c>
      <c r="T11068" s="5">
        <v>0</v>
      </c>
      <c r="U11068" s="5">
        <v>0</v>
      </c>
      <c r="V11068" s="5">
        <v>0</v>
      </c>
      <c r="W11068" s="5">
        <v>0</v>
      </c>
      <c r="X11068" s="5">
        <v>0</v>
      </c>
      <c r="Y11068" s="5">
        <v>9664.42</v>
      </c>
      <c r="Z11068" s="5">
        <v>0</v>
      </c>
      <c r="AA11068" s="5">
        <v>0</v>
      </c>
      <c r="AB11068" s="5">
        <v>0</v>
      </c>
      <c r="AC11068" s="5">
        <v>0</v>
      </c>
      <c r="AD11068" s="5">
        <v>0</v>
      </c>
      <c r="AE11068" s="5">
        <v>0</v>
      </c>
      <c r="AF11068" s="5">
        <v>0</v>
      </c>
      <c r="AG11068" s="5">
        <f t="shared" si="516"/>
        <v>9664.42</v>
      </c>
      <c r="AH11068" s="5">
        <v>0</v>
      </c>
      <c r="AI11068" s="5">
        <v>0</v>
      </c>
      <c r="AJ11068" s="5">
        <v>-676.5</v>
      </c>
      <c r="AK11068" s="5">
        <f t="shared" si="517"/>
        <v>-676.5</v>
      </c>
      <c r="AL11068" s="5">
        <f t="shared" si="518"/>
        <v>8987.92</v>
      </c>
    </row>
    <row r="11069" spans="1:38" x14ac:dyDescent="0.25">
      <c r="A11069">
        <v>14847</v>
      </c>
      <c r="B11069" t="s">
        <v>6671</v>
      </c>
      <c r="C11069" t="s">
        <v>9305</v>
      </c>
      <c r="D11069" t="s">
        <v>282</v>
      </c>
      <c r="E11069" t="s">
        <v>6673</v>
      </c>
      <c r="F11069" t="s">
        <v>6674</v>
      </c>
      <c r="G11069">
        <v>1</v>
      </c>
      <c r="H11069" s="5">
        <v>0</v>
      </c>
      <c r="I11069" s="5">
        <v>0</v>
      </c>
      <c r="J11069" s="5">
        <v>0</v>
      </c>
      <c r="K11069" s="5">
        <v>0</v>
      </c>
      <c r="L11069" s="5">
        <v>0</v>
      </c>
      <c r="M11069" s="5">
        <v>1598.14</v>
      </c>
      <c r="N11069" s="5">
        <v>0</v>
      </c>
      <c r="O11069" s="5">
        <v>0</v>
      </c>
      <c r="P11069" s="5">
        <v>0</v>
      </c>
      <c r="Q11069" s="5">
        <v>0</v>
      </c>
      <c r="R11069" s="5">
        <v>0</v>
      </c>
      <c r="S11069" s="5">
        <v>0</v>
      </c>
      <c r="T11069" s="5">
        <v>0</v>
      </c>
      <c r="U11069" s="5">
        <v>0</v>
      </c>
      <c r="V11069" s="5">
        <v>0</v>
      </c>
      <c r="W11069" s="5">
        <v>0</v>
      </c>
      <c r="X11069" s="5">
        <v>0</v>
      </c>
      <c r="Y11069" s="5">
        <v>6110.2</v>
      </c>
      <c r="Z11069" s="5">
        <v>0</v>
      </c>
      <c r="AA11069" s="5">
        <v>0</v>
      </c>
      <c r="AB11069" s="5">
        <v>1429.91</v>
      </c>
      <c r="AC11069" s="5">
        <v>0</v>
      </c>
      <c r="AD11069" s="5">
        <v>0</v>
      </c>
      <c r="AE11069" s="5">
        <v>0</v>
      </c>
      <c r="AF11069" s="5">
        <v>0</v>
      </c>
      <c r="AG11069" s="5">
        <f t="shared" si="516"/>
        <v>9138.25</v>
      </c>
      <c r="AH11069" s="5">
        <v>-61.1</v>
      </c>
      <c r="AI11069" s="5">
        <v>0</v>
      </c>
      <c r="AJ11069" s="5">
        <v>-427.72</v>
      </c>
      <c r="AK11069" s="5">
        <f t="shared" si="517"/>
        <v>-488.82000000000005</v>
      </c>
      <c r="AL11069" s="5">
        <f t="shared" si="518"/>
        <v>8649.43</v>
      </c>
    </row>
    <row r="11070" spans="1:38" x14ac:dyDescent="0.25">
      <c r="A11070">
        <v>14855</v>
      </c>
      <c r="B11070" t="s">
        <v>6671</v>
      </c>
      <c r="C11070" t="s">
        <v>9306</v>
      </c>
      <c r="D11070" t="s">
        <v>282</v>
      </c>
      <c r="E11070" t="s">
        <v>6673</v>
      </c>
      <c r="F11070" t="s">
        <v>6674</v>
      </c>
      <c r="G11070" t="s">
        <v>5</v>
      </c>
      <c r="H11070" s="5">
        <v>0</v>
      </c>
      <c r="I11070" s="5">
        <v>0</v>
      </c>
      <c r="J11070" s="5">
        <v>0</v>
      </c>
      <c r="K11070" s="5">
        <v>0</v>
      </c>
      <c r="L11070" s="5">
        <v>0</v>
      </c>
      <c r="M11070" s="5">
        <v>0</v>
      </c>
      <c r="N11070" s="5">
        <v>0</v>
      </c>
      <c r="O11070" s="5">
        <v>0</v>
      </c>
      <c r="P11070" s="5">
        <v>0</v>
      </c>
      <c r="Q11070" s="5">
        <v>0</v>
      </c>
      <c r="R11070" s="5">
        <v>0</v>
      </c>
      <c r="S11070" s="5">
        <v>0</v>
      </c>
      <c r="T11070" s="5">
        <v>0</v>
      </c>
      <c r="U11070" s="5">
        <v>0</v>
      </c>
      <c r="V11070" s="5">
        <v>0</v>
      </c>
      <c r="W11070" s="5">
        <v>0</v>
      </c>
      <c r="X11070" s="5">
        <v>0</v>
      </c>
      <c r="Y11070" s="5">
        <v>14606.32</v>
      </c>
      <c r="Z11070" s="5">
        <v>0</v>
      </c>
      <c r="AA11070" s="5">
        <v>0</v>
      </c>
      <c r="AB11070" s="5">
        <v>0</v>
      </c>
      <c r="AC11070" s="5">
        <v>0</v>
      </c>
      <c r="AD11070" s="5">
        <v>0</v>
      </c>
      <c r="AE11070" s="5">
        <v>0</v>
      </c>
      <c r="AF11070" s="5">
        <v>0</v>
      </c>
      <c r="AG11070" s="5">
        <f t="shared" si="516"/>
        <v>14606.32</v>
      </c>
      <c r="AH11070" s="5">
        <v>0</v>
      </c>
      <c r="AI11070" s="5">
        <v>0</v>
      </c>
      <c r="AJ11070" s="5">
        <v>-1022.44</v>
      </c>
      <c r="AK11070" s="5">
        <f t="shared" si="517"/>
        <v>-1022.44</v>
      </c>
      <c r="AL11070" s="5">
        <f t="shared" si="518"/>
        <v>13583.88</v>
      </c>
    </row>
    <row r="11071" spans="1:38" x14ac:dyDescent="0.25">
      <c r="A11071">
        <v>14857</v>
      </c>
      <c r="B11071" t="s">
        <v>6671</v>
      </c>
      <c r="C11071" t="s">
        <v>9307</v>
      </c>
      <c r="D11071" t="s">
        <v>282</v>
      </c>
      <c r="E11071" t="s">
        <v>6673</v>
      </c>
      <c r="F11071" t="s">
        <v>6674</v>
      </c>
      <c r="G11071" t="s">
        <v>5</v>
      </c>
      <c r="H11071" s="5">
        <v>0</v>
      </c>
      <c r="I11071" s="5">
        <v>0</v>
      </c>
      <c r="J11071" s="5">
        <v>0</v>
      </c>
      <c r="K11071" s="5">
        <v>0</v>
      </c>
      <c r="L11071" s="5">
        <v>0</v>
      </c>
      <c r="M11071" s="5">
        <v>0</v>
      </c>
      <c r="N11071" s="5">
        <v>0</v>
      </c>
      <c r="O11071" s="5">
        <v>0</v>
      </c>
      <c r="P11071" s="5">
        <v>0</v>
      </c>
      <c r="Q11071" s="5">
        <v>0</v>
      </c>
      <c r="R11071" s="5">
        <v>0</v>
      </c>
      <c r="S11071" s="5">
        <v>0</v>
      </c>
      <c r="T11071" s="5">
        <v>0</v>
      </c>
      <c r="U11071" s="5">
        <v>0</v>
      </c>
      <c r="V11071" s="5">
        <v>0</v>
      </c>
      <c r="W11071" s="5">
        <v>0</v>
      </c>
      <c r="X11071" s="5">
        <v>0</v>
      </c>
      <c r="Y11071" s="5">
        <v>10762.88</v>
      </c>
      <c r="Z11071" s="5">
        <v>0</v>
      </c>
      <c r="AA11071" s="5">
        <v>0</v>
      </c>
      <c r="AB11071" s="5">
        <v>0</v>
      </c>
      <c r="AC11071" s="5">
        <v>0</v>
      </c>
      <c r="AD11071" s="5">
        <v>0</v>
      </c>
      <c r="AE11071" s="5">
        <v>0</v>
      </c>
      <c r="AF11071" s="5">
        <v>0</v>
      </c>
      <c r="AG11071" s="5">
        <f t="shared" si="516"/>
        <v>10762.88</v>
      </c>
      <c r="AH11071" s="5">
        <v>0</v>
      </c>
      <c r="AI11071" s="5">
        <v>0</v>
      </c>
      <c r="AJ11071" s="5">
        <v>-753.4</v>
      </c>
      <c r="AK11071" s="5">
        <f t="shared" si="517"/>
        <v>-753.4</v>
      </c>
      <c r="AL11071" s="5">
        <f t="shared" si="518"/>
        <v>10009.48</v>
      </c>
    </row>
    <row r="11072" spans="1:38" x14ac:dyDescent="0.25">
      <c r="A11072">
        <v>14858</v>
      </c>
      <c r="B11072" t="s">
        <v>6671</v>
      </c>
      <c r="C11072" t="s">
        <v>9308</v>
      </c>
      <c r="D11072" t="s">
        <v>282</v>
      </c>
      <c r="E11072" t="s">
        <v>6673</v>
      </c>
      <c r="F11072" t="s">
        <v>6674</v>
      </c>
      <c r="G11072" t="s">
        <v>5</v>
      </c>
      <c r="H11072" s="5">
        <v>0</v>
      </c>
      <c r="I11072" s="5">
        <v>0</v>
      </c>
      <c r="J11072" s="5">
        <v>0</v>
      </c>
      <c r="K11072" s="5">
        <v>0</v>
      </c>
      <c r="L11072" s="5">
        <v>0</v>
      </c>
      <c r="M11072" s="5">
        <v>0</v>
      </c>
      <c r="N11072" s="5">
        <v>0</v>
      </c>
      <c r="O11072" s="5">
        <v>0</v>
      </c>
      <c r="P11072" s="5">
        <v>0</v>
      </c>
      <c r="Q11072" s="5">
        <v>0</v>
      </c>
      <c r="R11072" s="5">
        <v>0</v>
      </c>
      <c r="S11072" s="5">
        <v>0</v>
      </c>
      <c r="T11072" s="5">
        <v>0</v>
      </c>
      <c r="U11072" s="5">
        <v>0</v>
      </c>
      <c r="V11072" s="5">
        <v>0</v>
      </c>
      <c r="W11072" s="5">
        <v>0</v>
      </c>
      <c r="X11072" s="5">
        <v>0</v>
      </c>
      <c r="Y11072" s="5">
        <v>12802.78</v>
      </c>
      <c r="Z11072" s="5">
        <v>0</v>
      </c>
      <c r="AA11072" s="5">
        <v>0</v>
      </c>
      <c r="AB11072" s="5">
        <v>0</v>
      </c>
      <c r="AC11072" s="5">
        <v>0</v>
      </c>
      <c r="AD11072" s="5">
        <v>0</v>
      </c>
      <c r="AE11072" s="5">
        <v>0</v>
      </c>
      <c r="AF11072" s="5">
        <v>0</v>
      </c>
      <c r="AG11072" s="5">
        <f t="shared" si="516"/>
        <v>12802.78</v>
      </c>
      <c r="AH11072" s="5">
        <v>0</v>
      </c>
      <c r="AI11072" s="5">
        <v>0</v>
      </c>
      <c r="AJ11072" s="5">
        <v>-896.2</v>
      </c>
      <c r="AK11072" s="5">
        <f t="shared" si="517"/>
        <v>-896.2</v>
      </c>
      <c r="AL11072" s="5">
        <f t="shared" si="518"/>
        <v>11906.58</v>
      </c>
    </row>
    <row r="11073" spans="1:38" x14ac:dyDescent="0.25">
      <c r="A11073">
        <v>14868</v>
      </c>
      <c r="B11073" t="s">
        <v>6671</v>
      </c>
      <c r="C11073" t="s">
        <v>9309</v>
      </c>
      <c r="D11073" t="s">
        <v>282</v>
      </c>
      <c r="E11073" t="s">
        <v>6673</v>
      </c>
      <c r="F11073" t="s">
        <v>6674</v>
      </c>
      <c r="G11073">
        <v>1</v>
      </c>
      <c r="H11073" s="5">
        <v>0</v>
      </c>
      <c r="I11073" s="5">
        <v>0</v>
      </c>
      <c r="J11073" s="5">
        <v>0</v>
      </c>
      <c r="K11073" s="5">
        <v>0</v>
      </c>
      <c r="L11073" s="5">
        <v>0</v>
      </c>
      <c r="M11073" s="5">
        <v>1598.14</v>
      </c>
      <c r="N11073" s="5">
        <v>0</v>
      </c>
      <c r="O11073" s="5">
        <v>0</v>
      </c>
      <c r="P11073" s="5">
        <v>0</v>
      </c>
      <c r="Q11073" s="5">
        <v>0</v>
      </c>
      <c r="R11073" s="5">
        <v>0</v>
      </c>
      <c r="S11073" s="5">
        <v>0</v>
      </c>
      <c r="T11073" s="5">
        <v>0</v>
      </c>
      <c r="U11073" s="5">
        <v>0</v>
      </c>
      <c r="V11073" s="5">
        <v>0</v>
      </c>
      <c r="W11073" s="5">
        <v>0</v>
      </c>
      <c r="X11073" s="5">
        <v>0</v>
      </c>
      <c r="Y11073" s="5">
        <v>6484.36</v>
      </c>
      <c r="Z11073" s="5">
        <v>0</v>
      </c>
      <c r="AA11073" s="5">
        <v>0</v>
      </c>
      <c r="AB11073" s="5">
        <v>1429.91</v>
      </c>
      <c r="AC11073" s="5">
        <v>0</v>
      </c>
      <c r="AD11073" s="5">
        <v>0</v>
      </c>
      <c r="AE11073" s="5">
        <v>0</v>
      </c>
      <c r="AF11073" s="5">
        <v>0</v>
      </c>
      <c r="AG11073" s="5">
        <f t="shared" si="516"/>
        <v>9512.41</v>
      </c>
      <c r="AH11073" s="5">
        <v>-64.84</v>
      </c>
      <c r="AI11073" s="5">
        <v>0</v>
      </c>
      <c r="AJ11073" s="5">
        <v>-453.9</v>
      </c>
      <c r="AK11073" s="5">
        <f t="shared" si="517"/>
        <v>-518.74</v>
      </c>
      <c r="AL11073" s="5">
        <f t="shared" si="518"/>
        <v>8993.67</v>
      </c>
    </row>
    <row r="11074" spans="1:38" x14ac:dyDescent="0.25">
      <c r="A11074">
        <v>14872</v>
      </c>
      <c r="B11074" t="s">
        <v>6671</v>
      </c>
      <c r="C11074" t="s">
        <v>9310</v>
      </c>
      <c r="D11074" t="s">
        <v>6676</v>
      </c>
      <c r="E11074" t="s">
        <v>6673</v>
      </c>
      <c r="F11074" t="s">
        <v>6674</v>
      </c>
      <c r="G11074">
        <v>1</v>
      </c>
      <c r="H11074" s="5">
        <v>0</v>
      </c>
      <c r="I11074" s="5">
        <v>0</v>
      </c>
      <c r="J11074" s="5">
        <v>0</v>
      </c>
      <c r="K11074" s="5">
        <v>0</v>
      </c>
      <c r="L11074" s="5">
        <v>0</v>
      </c>
      <c r="M11074" s="5">
        <v>1598.14</v>
      </c>
      <c r="N11074" s="5">
        <v>0</v>
      </c>
      <c r="O11074" s="5">
        <v>0</v>
      </c>
      <c r="P11074" s="5">
        <v>0</v>
      </c>
      <c r="Q11074" s="5">
        <v>0</v>
      </c>
      <c r="R11074" s="5">
        <v>0</v>
      </c>
      <c r="S11074" s="5">
        <v>0</v>
      </c>
      <c r="T11074" s="5">
        <v>0</v>
      </c>
      <c r="U11074" s="5">
        <v>0</v>
      </c>
      <c r="V11074" s="5">
        <v>0</v>
      </c>
      <c r="W11074" s="5">
        <v>0</v>
      </c>
      <c r="X11074" s="5">
        <v>0</v>
      </c>
      <c r="Y11074" s="5">
        <v>3701.3</v>
      </c>
      <c r="Z11074" s="5">
        <v>0</v>
      </c>
      <c r="AA11074" s="5">
        <v>0</v>
      </c>
      <c r="AB11074" s="5">
        <v>1429.91</v>
      </c>
      <c r="AC11074" s="5">
        <v>0</v>
      </c>
      <c r="AD11074" s="5">
        <v>0</v>
      </c>
      <c r="AE11074" s="5">
        <v>0</v>
      </c>
      <c r="AF11074" s="5">
        <v>0</v>
      </c>
      <c r="AG11074" s="5">
        <f t="shared" si="516"/>
        <v>6729.35</v>
      </c>
      <c r="AH11074" s="5">
        <v>-37.020000000000003</v>
      </c>
      <c r="AI11074" s="5">
        <v>0</v>
      </c>
      <c r="AJ11074" s="5">
        <v>-259.10000000000002</v>
      </c>
      <c r="AK11074" s="5">
        <f t="shared" si="517"/>
        <v>-296.12</v>
      </c>
      <c r="AL11074" s="5">
        <f t="shared" si="518"/>
        <v>6433.2300000000005</v>
      </c>
    </row>
    <row r="11075" spans="1:38" x14ac:dyDescent="0.25">
      <c r="A11075">
        <v>14877</v>
      </c>
      <c r="B11075" t="s">
        <v>6671</v>
      </c>
      <c r="C11075" t="s">
        <v>9311</v>
      </c>
      <c r="D11075" t="s">
        <v>282</v>
      </c>
      <c r="E11075" t="s">
        <v>6673</v>
      </c>
      <c r="F11075" t="s">
        <v>6674</v>
      </c>
      <c r="G11075" t="s">
        <v>5</v>
      </c>
      <c r="H11075" s="5">
        <v>0</v>
      </c>
      <c r="I11075" s="5">
        <v>0</v>
      </c>
      <c r="J11075" s="5">
        <v>0</v>
      </c>
      <c r="K11075" s="5">
        <v>0</v>
      </c>
      <c r="L11075" s="5">
        <v>0</v>
      </c>
      <c r="M11075" s="5">
        <v>0</v>
      </c>
      <c r="N11075" s="5">
        <v>0</v>
      </c>
      <c r="O11075" s="5">
        <v>0</v>
      </c>
      <c r="P11075" s="5">
        <v>0</v>
      </c>
      <c r="Q11075" s="5">
        <v>0</v>
      </c>
      <c r="R11075" s="5">
        <v>0</v>
      </c>
      <c r="S11075" s="5">
        <v>0</v>
      </c>
      <c r="T11075" s="5">
        <v>0</v>
      </c>
      <c r="U11075" s="5">
        <v>0</v>
      </c>
      <c r="V11075" s="5">
        <v>0</v>
      </c>
      <c r="W11075" s="5">
        <v>0</v>
      </c>
      <c r="X11075" s="5">
        <v>0</v>
      </c>
      <c r="Y11075" s="5">
        <v>49455.64</v>
      </c>
      <c r="Z11075" s="5">
        <v>0</v>
      </c>
      <c r="AA11075" s="5">
        <v>0</v>
      </c>
      <c r="AB11075" s="5">
        <v>0</v>
      </c>
      <c r="AC11075" s="5">
        <v>0</v>
      </c>
      <c r="AD11075" s="5">
        <v>0</v>
      </c>
      <c r="AE11075" s="5">
        <v>0</v>
      </c>
      <c r="AF11075" s="5">
        <v>0</v>
      </c>
      <c r="AG11075" s="5">
        <f t="shared" ref="AG11075:AG11138" si="519">SUM(H11075:AF11075)</f>
        <v>49455.64</v>
      </c>
      <c r="AH11075" s="5">
        <v>0</v>
      </c>
      <c r="AI11075" s="5">
        <v>-2620.4699999999998</v>
      </c>
      <c r="AJ11075" s="5">
        <v>-3461.9</v>
      </c>
      <c r="AK11075" s="5">
        <f t="shared" ref="AK11075:AK11138" si="520">SUM(AH11075:AJ11075)</f>
        <v>-6082.37</v>
      </c>
      <c r="AL11075" s="5">
        <f t="shared" ref="AL11075:AL11138" si="521">AG11075+AK11075</f>
        <v>43373.27</v>
      </c>
    </row>
    <row r="11076" spans="1:38" x14ac:dyDescent="0.25">
      <c r="A11076">
        <v>14960</v>
      </c>
      <c r="B11076" t="s">
        <v>6671</v>
      </c>
      <c r="C11076" t="s">
        <v>9312</v>
      </c>
      <c r="D11076" t="s">
        <v>6676</v>
      </c>
      <c r="E11076" t="s">
        <v>6673</v>
      </c>
      <c r="F11076" t="s">
        <v>6674</v>
      </c>
      <c r="G11076">
        <v>1</v>
      </c>
      <c r="H11076" s="5">
        <v>0</v>
      </c>
      <c r="I11076" s="5">
        <v>0</v>
      </c>
      <c r="J11076" s="5">
        <v>0</v>
      </c>
      <c r="K11076" s="5">
        <v>0</v>
      </c>
      <c r="L11076" s="5">
        <v>0</v>
      </c>
      <c r="M11076" s="5">
        <v>1598.14</v>
      </c>
      <c r="N11076" s="5">
        <v>0</v>
      </c>
      <c r="O11076" s="5">
        <v>0</v>
      </c>
      <c r="P11076" s="5">
        <v>0</v>
      </c>
      <c r="Q11076" s="5">
        <v>0</v>
      </c>
      <c r="R11076" s="5">
        <v>0</v>
      </c>
      <c r="S11076" s="5">
        <v>0</v>
      </c>
      <c r="T11076" s="5">
        <v>0</v>
      </c>
      <c r="U11076" s="5">
        <v>0</v>
      </c>
      <c r="V11076" s="5">
        <v>0</v>
      </c>
      <c r="W11076" s="5">
        <v>0</v>
      </c>
      <c r="X11076" s="5">
        <v>0</v>
      </c>
      <c r="Y11076" s="5">
        <v>7301.8</v>
      </c>
      <c r="Z11076" s="5">
        <v>0</v>
      </c>
      <c r="AA11076" s="5">
        <v>0</v>
      </c>
      <c r="AB11076" s="5">
        <v>1429.91</v>
      </c>
      <c r="AC11076" s="5">
        <v>0</v>
      </c>
      <c r="AD11076" s="5">
        <v>0</v>
      </c>
      <c r="AE11076" s="5">
        <v>0</v>
      </c>
      <c r="AF11076" s="5">
        <v>0</v>
      </c>
      <c r="AG11076" s="5">
        <f t="shared" si="519"/>
        <v>10329.85</v>
      </c>
      <c r="AH11076" s="5">
        <v>-73.02</v>
      </c>
      <c r="AI11076" s="5">
        <v>0</v>
      </c>
      <c r="AJ11076" s="5">
        <v>-511.12</v>
      </c>
      <c r="AK11076" s="5">
        <f t="shared" si="520"/>
        <v>-584.14</v>
      </c>
      <c r="AL11076" s="5">
        <f t="shared" si="521"/>
        <v>9745.7100000000009</v>
      </c>
    </row>
    <row r="11077" spans="1:38" x14ac:dyDescent="0.25">
      <c r="A11077">
        <v>14973</v>
      </c>
      <c r="B11077" t="s">
        <v>6671</v>
      </c>
      <c r="C11077" t="s">
        <v>6214</v>
      </c>
      <c r="D11077" t="s">
        <v>282</v>
      </c>
      <c r="E11077" t="s">
        <v>6673</v>
      </c>
      <c r="F11077" t="s">
        <v>6674</v>
      </c>
      <c r="G11077" t="s">
        <v>5</v>
      </c>
      <c r="H11077" s="5">
        <v>0</v>
      </c>
      <c r="I11077" s="5">
        <v>0</v>
      </c>
      <c r="J11077" s="5">
        <v>0</v>
      </c>
      <c r="K11077" s="5">
        <v>0</v>
      </c>
      <c r="L11077" s="5">
        <v>0</v>
      </c>
      <c r="M11077" s="5">
        <v>0</v>
      </c>
      <c r="N11077" s="5">
        <v>0</v>
      </c>
      <c r="O11077" s="5">
        <v>0</v>
      </c>
      <c r="P11077" s="5">
        <v>0</v>
      </c>
      <c r="Q11077" s="5">
        <v>0</v>
      </c>
      <c r="R11077" s="5">
        <v>0</v>
      </c>
      <c r="S11077" s="5">
        <v>0</v>
      </c>
      <c r="T11077" s="5">
        <v>0</v>
      </c>
      <c r="U11077" s="5">
        <v>0</v>
      </c>
      <c r="V11077" s="5">
        <v>0</v>
      </c>
      <c r="W11077" s="5">
        <v>0</v>
      </c>
      <c r="X11077" s="5">
        <v>0</v>
      </c>
      <c r="Y11077" s="5">
        <v>12007.52</v>
      </c>
      <c r="Z11077" s="5">
        <v>0</v>
      </c>
      <c r="AA11077" s="5">
        <v>0</v>
      </c>
      <c r="AB11077" s="5">
        <v>0</v>
      </c>
      <c r="AC11077" s="5">
        <v>0</v>
      </c>
      <c r="AD11077" s="5">
        <v>0</v>
      </c>
      <c r="AE11077" s="5">
        <v>0</v>
      </c>
      <c r="AF11077" s="5">
        <v>0</v>
      </c>
      <c r="AG11077" s="5">
        <f t="shared" si="519"/>
        <v>12007.52</v>
      </c>
      <c r="AH11077" s="5">
        <v>0</v>
      </c>
      <c r="AI11077" s="5">
        <v>0</v>
      </c>
      <c r="AJ11077" s="5">
        <v>-840.52</v>
      </c>
      <c r="AK11077" s="5">
        <f t="shared" si="520"/>
        <v>-840.52</v>
      </c>
      <c r="AL11077" s="5">
        <f t="shared" si="521"/>
        <v>11167</v>
      </c>
    </row>
    <row r="11078" spans="1:38" x14ac:dyDescent="0.25">
      <c r="A11078">
        <v>15142</v>
      </c>
      <c r="B11078" t="s">
        <v>6671</v>
      </c>
      <c r="C11078" t="s">
        <v>9313</v>
      </c>
      <c r="D11078" t="s">
        <v>6676</v>
      </c>
      <c r="E11078" t="s">
        <v>6673</v>
      </c>
      <c r="F11078" t="s">
        <v>6674</v>
      </c>
      <c r="G11078">
        <v>1</v>
      </c>
      <c r="H11078" s="5">
        <v>0</v>
      </c>
      <c r="I11078" s="5">
        <v>0</v>
      </c>
      <c r="J11078" s="5">
        <v>0</v>
      </c>
      <c r="K11078" s="5">
        <v>0</v>
      </c>
      <c r="L11078" s="5">
        <v>0</v>
      </c>
      <c r="M11078" s="5">
        <v>1598.14</v>
      </c>
      <c r="N11078" s="5">
        <v>0</v>
      </c>
      <c r="O11078" s="5">
        <v>0</v>
      </c>
      <c r="P11078" s="5">
        <v>0</v>
      </c>
      <c r="Q11078" s="5">
        <v>0</v>
      </c>
      <c r="R11078" s="5">
        <v>0</v>
      </c>
      <c r="S11078" s="5">
        <v>0</v>
      </c>
      <c r="T11078" s="5">
        <v>0</v>
      </c>
      <c r="U11078" s="5">
        <v>0</v>
      </c>
      <c r="V11078" s="5">
        <v>0</v>
      </c>
      <c r="W11078" s="5">
        <v>0</v>
      </c>
      <c r="X11078" s="5">
        <v>0</v>
      </c>
      <c r="Y11078" s="5">
        <v>7123.52</v>
      </c>
      <c r="Z11078" s="5">
        <v>0</v>
      </c>
      <c r="AA11078" s="5">
        <v>0</v>
      </c>
      <c r="AB11078" s="5">
        <v>1429.91</v>
      </c>
      <c r="AC11078" s="5">
        <v>0</v>
      </c>
      <c r="AD11078" s="5">
        <v>0</v>
      </c>
      <c r="AE11078" s="5">
        <v>0</v>
      </c>
      <c r="AF11078" s="5">
        <v>0</v>
      </c>
      <c r="AG11078" s="5">
        <f t="shared" si="519"/>
        <v>10151.57</v>
      </c>
      <c r="AH11078" s="5">
        <v>-71.239999999999995</v>
      </c>
      <c r="AI11078" s="5">
        <v>0</v>
      </c>
      <c r="AJ11078" s="5">
        <v>-498.64</v>
      </c>
      <c r="AK11078" s="5">
        <f t="shared" si="520"/>
        <v>-569.88</v>
      </c>
      <c r="AL11078" s="5">
        <f t="shared" si="521"/>
        <v>9581.69</v>
      </c>
    </row>
    <row r="11079" spans="1:38" x14ac:dyDescent="0.25">
      <c r="A11079">
        <v>15162</v>
      </c>
      <c r="B11079" t="s">
        <v>6671</v>
      </c>
      <c r="C11079" t="s">
        <v>9314</v>
      </c>
      <c r="D11079" t="s">
        <v>6676</v>
      </c>
      <c r="E11079" t="s">
        <v>6673</v>
      </c>
      <c r="F11079" t="s">
        <v>6674</v>
      </c>
      <c r="G11079" t="s">
        <v>5</v>
      </c>
      <c r="H11079" s="5">
        <v>0</v>
      </c>
      <c r="I11079" s="5">
        <v>0</v>
      </c>
      <c r="J11079" s="5">
        <v>0</v>
      </c>
      <c r="K11079" s="5">
        <v>0</v>
      </c>
      <c r="L11079" s="5">
        <v>0</v>
      </c>
      <c r="M11079" s="5">
        <v>0</v>
      </c>
      <c r="N11079" s="5">
        <v>0</v>
      </c>
      <c r="O11079" s="5">
        <v>0</v>
      </c>
      <c r="P11079" s="5">
        <v>0</v>
      </c>
      <c r="Q11079" s="5">
        <v>0</v>
      </c>
      <c r="R11079" s="5">
        <v>0</v>
      </c>
      <c r="S11079" s="5">
        <v>0</v>
      </c>
      <c r="T11079" s="5">
        <v>0</v>
      </c>
      <c r="U11079" s="5">
        <v>0</v>
      </c>
      <c r="V11079" s="5">
        <v>0</v>
      </c>
      <c r="W11079" s="5">
        <v>0</v>
      </c>
      <c r="X11079" s="5">
        <v>0</v>
      </c>
      <c r="Y11079" s="5">
        <v>8283.24</v>
      </c>
      <c r="Z11079" s="5">
        <v>0</v>
      </c>
      <c r="AA11079" s="5">
        <v>0</v>
      </c>
      <c r="AB11079" s="5">
        <v>0</v>
      </c>
      <c r="AC11079" s="5">
        <v>0</v>
      </c>
      <c r="AD11079" s="5">
        <v>0</v>
      </c>
      <c r="AE11079" s="5">
        <v>0</v>
      </c>
      <c r="AF11079" s="5">
        <v>0</v>
      </c>
      <c r="AG11079" s="5">
        <f t="shared" si="519"/>
        <v>8283.24</v>
      </c>
      <c r="AH11079" s="5">
        <v>0</v>
      </c>
      <c r="AI11079" s="5">
        <v>0</v>
      </c>
      <c r="AJ11079" s="5">
        <v>-579.82000000000005</v>
      </c>
      <c r="AK11079" s="5">
        <f t="shared" si="520"/>
        <v>-579.82000000000005</v>
      </c>
      <c r="AL11079" s="5">
        <f t="shared" si="521"/>
        <v>7703.42</v>
      </c>
    </row>
    <row r="11080" spans="1:38" x14ac:dyDescent="0.25">
      <c r="A11080">
        <v>15197</v>
      </c>
      <c r="B11080" t="s">
        <v>6671</v>
      </c>
      <c r="C11080" t="s">
        <v>9315</v>
      </c>
      <c r="D11080" t="s">
        <v>6676</v>
      </c>
      <c r="E11080" t="s">
        <v>6673</v>
      </c>
      <c r="F11080" t="s">
        <v>6674</v>
      </c>
      <c r="G11080">
        <v>1</v>
      </c>
      <c r="H11080" s="5">
        <v>0</v>
      </c>
      <c r="I11080" s="5">
        <v>0</v>
      </c>
      <c r="J11080" s="5">
        <v>0</v>
      </c>
      <c r="K11080" s="5">
        <v>0</v>
      </c>
      <c r="L11080" s="5">
        <v>0</v>
      </c>
      <c r="M11080" s="5">
        <v>1598.14</v>
      </c>
      <c r="N11080" s="5">
        <v>0</v>
      </c>
      <c r="O11080" s="5">
        <v>0</v>
      </c>
      <c r="P11080" s="5">
        <v>0</v>
      </c>
      <c r="Q11080" s="5">
        <v>0</v>
      </c>
      <c r="R11080" s="5">
        <v>0</v>
      </c>
      <c r="S11080" s="5">
        <v>0</v>
      </c>
      <c r="T11080" s="5">
        <v>0</v>
      </c>
      <c r="U11080" s="5">
        <v>0</v>
      </c>
      <c r="V11080" s="5">
        <v>0</v>
      </c>
      <c r="W11080" s="5">
        <v>0</v>
      </c>
      <c r="X11080" s="5">
        <v>0</v>
      </c>
      <c r="Y11080" s="5">
        <v>4839.3999999999996</v>
      </c>
      <c r="Z11080" s="5">
        <v>0</v>
      </c>
      <c r="AA11080" s="5">
        <v>0</v>
      </c>
      <c r="AB11080" s="5">
        <v>1429.91</v>
      </c>
      <c r="AC11080" s="5">
        <v>0</v>
      </c>
      <c r="AD11080" s="5">
        <v>0</v>
      </c>
      <c r="AE11080" s="5">
        <v>0</v>
      </c>
      <c r="AF11080" s="5">
        <v>0</v>
      </c>
      <c r="AG11080" s="5">
        <f t="shared" si="519"/>
        <v>7867.45</v>
      </c>
      <c r="AH11080" s="5">
        <v>-48.4</v>
      </c>
      <c r="AI11080" s="5">
        <v>0</v>
      </c>
      <c r="AJ11080" s="5">
        <v>-338.76</v>
      </c>
      <c r="AK11080" s="5">
        <f t="shared" si="520"/>
        <v>-387.15999999999997</v>
      </c>
      <c r="AL11080" s="5">
        <f t="shared" si="521"/>
        <v>7480.29</v>
      </c>
    </row>
    <row r="11081" spans="1:38" x14ac:dyDescent="0.25">
      <c r="A11081">
        <v>15291</v>
      </c>
      <c r="B11081" t="s">
        <v>6671</v>
      </c>
      <c r="C11081" t="s">
        <v>9316</v>
      </c>
      <c r="D11081" t="s">
        <v>6676</v>
      </c>
      <c r="E11081" t="s">
        <v>6673</v>
      </c>
      <c r="F11081" t="s">
        <v>6674</v>
      </c>
      <c r="G11081" t="s">
        <v>5</v>
      </c>
      <c r="H11081" s="5">
        <v>0</v>
      </c>
      <c r="I11081" s="5">
        <v>0</v>
      </c>
      <c r="J11081" s="5">
        <v>0</v>
      </c>
      <c r="K11081" s="5">
        <v>0</v>
      </c>
      <c r="L11081" s="5">
        <v>0</v>
      </c>
      <c r="M11081" s="5">
        <v>0</v>
      </c>
      <c r="N11081" s="5">
        <v>0</v>
      </c>
      <c r="O11081" s="5">
        <v>0</v>
      </c>
      <c r="P11081" s="5">
        <v>0</v>
      </c>
      <c r="Q11081" s="5">
        <v>0</v>
      </c>
      <c r="R11081" s="5">
        <v>0</v>
      </c>
      <c r="S11081" s="5">
        <v>0</v>
      </c>
      <c r="T11081" s="5">
        <v>0</v>
      </c>
      <c r="U11081" s="5">
        <v>0</v>
      </c>
      <c r="V11081" s="5">
        <v>0</v>
      </c>
      <c r="W11081" s="5">
        <v>0</v>
      </c>
      <c r="X11081" s="5">
        <v>0</v>
      </c>
      <c r="Y11081" s="5">
        <v>5997.36</v>
      </c>
      <c r="Z11081" s="5">
        <v>0</v>
      </c>
      <c r="AA11081" s="5">
        <v>0</v>
      </c>
      <c r="AB11081" s="5">
        <v>0</v>
      </c>
      <c r="AC11081" s="5">
        <v>0</v>
      </c>
      <c r="AD11081" s="5">
        <v>0</v>
      </c>
      <c r="AE11081" s="5">
        <v>0</v>
      </c>
      <c r="AF11081" s="5">
        <v>0</v>
      </c>
      <c r="AG11081" s="5">
        <f t="shared" si="519"/>
        <v>5997.36</v>
      </c>
      <c r="AH11081" s="5">
        <v>0</v>
      </c>
      <c r="AI11081" s="5">
        <v>0</v>
      </c>
      <c r="AJ11081" s="5">
        <v>-419.82</v>
      </c>
      <c r="AK11081" s="5">
        <f t="shared" si="520"/>
        <v>-419.82</v>
      </c>
      <c r="AL11081" s="5">
        <f t="shared" si="521"/>
        <v>5577.54</v>
      </c>
    </row>
    <row r="11082" spans="1:38" x14ac:dyDescent="0.25">
      <c r="A11082">
        <v>15294</v>
      </c>
      <c r="B11082" t="s">
        <v>6671</v>
      </c>
      <c r="C11082" t="s">
        <v>9317</v>
      </c>
      <c r="D11082" t="s">
        <v>6676</v>
      </c>
      <c r="E11082" t="s">
        <v>6673</v>
      </c>
      <c r="F11082" t="s">
        <v>6674</v>
      </c>
      <c r="G11082" t="s">
        <v>5</v>
      </c>
      <c r="H11082" s="5">
        <v>0</v>
      </c>
      <c r="I11082" s="5">
        <v>0</v>
      </c>
      <c r="J11082" s="5">
        <v>0</v>
      </c>
      <c r="K11082" s="5">
        <v>0</v>
      </c>
      <c r="L11082" s="5">
        <v>0</v>
      </c>
      <c r="M11082" s="5">
        <v>0</v>
      </c>
      <c r="N11082" s="5">
        <v>0</v>
      </c>
      <c r="O11082" s="5">
        <v>0</v>
      </c>
      <c r="P11082" s="5">
        <v>0</v>
      </c>
      <c r="Q11082" s="5">
        <v>0</v>
      </c>
      <c r="R11082" s="5">
        <v>0</v>
      </c>
      <c r="S11082" s="5">
        <v>0</v>
      </c>
      <c r="T11082" s="5">
        <v>0</v>
      </c>
      <c r="U11082" s="5">
        <v>0</v>
      </c>
      <c r="V11082" s="5">
        <v>0</v>
      </c>
      <c r="W11082" s="5">
        <v>0</v>
      </c>
      <c r="X11082" s="5">
        <v>0</v>
      </c>
      <c r="Y11082" s="5">
        <v>5997.36</v>
      </c>
      <c r="Z11082" s="5">
        <v>0</v>
      </c>
      <c r="AA11082" s="5">
        <v>0</v>
      </c>
      <c r="AB11082" s="5">
        <v>0</v>
      </c>
      <c r="AC11082" s="5">
        <v>0</v>
      </c>
      <c r="AD11082" s="5">
        <v>0</v>
      </c>
      <c r="AE11082" s="5">
        <v>0</v>
      </c>
      <c r="AF11082" s="5">
        <v>0</v>
      </c>
      <c r="AG11082" s="5">
        <f t="shared" si="519"/>
        <v>5997.36</v>
      </c>
      <c r="AH11082" s="5">
        <v>0</v>
      </c>
      <c r="AI11082" s="5">
        <v>0</v>
      </c>
      <c r="AJ11082" s="5">
        <v>-419.82</v>
      </c>
      <c r="AK11082" s="5">
        <f t="shared" si="520"/>
        <v>-419.82</v>
      </c>
      <c r="AL11082" s="5">
        <f t="shared" si="521"/>
        <v>5577.54</v>
      </c>
    </row>
    <row r="11083" spans="1:38" x14ac:dyDescent="0.25">
      <c r="A11083">
        <v>15319</v>
      </c>
      <c r="B11083" t="s">
        <v>6671</v>
      </c>
      <c r="C11083" t="s">
        <v>9318</v>
      </c>
      <c r="D11083" t="s">
        <v>6676</v>
      </c>
      <c r="E11083" t="s">
        <v>6673</v>
      </c>
      <c r="F11083" t="s">
        <v>6674</v>
      </c>
      <c r="G11083" t="s">
        <v>5</v>
      </c>
      <c r="H11083" s="5">
        <v>0</v>
      </c>
      <c r="I11083" s="5">
        <v>0</v>
      </c>
      <c r="J11083" s="5">
        <v>0</v>
      </c>
      <c r="K11083" s="5">
        <v>0</v>
      </c>
      <c r="L11083" s="5">
        <v>0</v>
      </c>
      <c r="M11083" s="5">
        <v>0</v>
      </c>
      <c r="N11083" s="5">
        <v>0</v>
      </c>
      <c r="O11083" s="5">
        <v>0</v>
      </c>
      <c r="P11083" s="5">
        <v>0</v>
      </c>
      <c r="Q11083" s="5">
        <v>0</v>
      </c>
      <c r="R11083" s="5">
        <v>0</v>
      </c>
      <c r="S11083" s="5">
        <v>0</v>
      </c>
      <c r="T11083" s="5">
        <v>0</v>
      </c>
      <c r="U11083" s="5">
        <v>0</v>
      </c>
      <c r="V11083" s="5">
        <v>0</v>
      </c>
      <c r="W11083" s="5">
        <v>0</v>
      </c>
      <c r="X11083" s="5">
        <v>0</v>
      </c>
      <c r="Y11083" s="5">
        <v>5997.36</v>
      </c>
      <c r="Z11083" s="5">
        <v>0</v>
      </c>
      <c r="AA11083" s="5">
        <v>0</v>
      </c>
      <c r="AB11083" s="5">
        <v>0</v>
      </c>
      <c r="AC11083" s="5">
        <v>0</v>
      </c>
      <c r="AD11083" s="5">
        <v>0</v>
      </c>
      <c r="AE11083" s="5">
        <v>0</v>
      </c>
      <c r="AF11083" s="5">
        <v>0</v>
      </c>
      <c r="AG11083" s="5">
        <f t="shared" si="519"/>
        <v>5997.36</v>
      </c>
      <c r="AH11083" s="5">
        <v>0</v>
      </c>
      <c r="AI11083" s="5">
        <v>0</v>
      </c>
      <c r="AJ11083" s="5">
        <v>-419.82</v>
      </c>
      <c r="AK11083" s="5">
        <f t="shared" si="520"/>
        <v>-419.82</v>
      </c>
      <c r="AL11083" s="5">
        <f t="shared" si="521"/>
        <v>5577.54</v>
      </c>
    </row>
    <row r="11084" spans="1:38" x14ac:dyDescent="0.25">
      <c r="A11084">
        <v>15473</v>
      </c>
      <c r="B11084" t="s">
        <v>6671</v>
      </c>
      <c r="C11084" t="s">
        <v>9319</v>
      </c>
      <c r="D11084" t="s">
        <v>282</v>
      </c>
      <c r="E11084" t="s">
        <v>6673</v>
      </c>
      <c r="F11084" t="s">
        <v>6674</v>
      </c>
      <c r="G11084" t="s">
        <v>5</v>
      </c>
      <c r="H11084" s="5">
        <v>0</v>
      </c>
      <c r="I11084" s="5">
        <v>0</v>
      </c>
      <c r="J11084" s="5">
        <v>0</v>
      </c>
      <c r="K11084" s="5">
        <v>0</v>
      </c>
      <c r="L11084" s="5">
        <v>0</v>
      </c>
      <c r="M11084" s="5">
        <v>0</v>
      </c>
      <c r="N11084" s="5">
        <v>0</v>
      </c>
      <c r="O11084" s="5">
        <v>0</v>
      </c>
      <c r="P11084" s="5">
        <v>0</v>
      </c>
      <c r="Q11084" s="5">
        <v>0</v>
      </c>
      <c r="R11084" s="5">
        <v>0</v>
      </c>
      <c r="S11084" s="5">
        <v>0</v>
      </c>
      <c r="T11084" s="5">
        <v>0</v>
      </c>
      <c r="U11084" s="5">
        <v>0</v>
      </c>
      <c r="V11084" s="5">
        <v>0</v>
      </c>
      <c r="W11084" s="5">
        <v>0</v>
      </c>
      <c r="X11084" s="5">
        <v>0</v>
      </c>
      <c r="Y11084" s="5">
        <v>8458.2800000000007</v>
      </c>
      <c r="Z11084" s="5">
        <v>0</v>
      </c>
      <c r="AA11084" s="5">
        <v>0</v>
      </c>
      <c r="AB11084" s="5">
        <v>0</v>
      </c>
      <c r="AC11084" s="5">
        <v>0</v>
      </c>
      <c r="AD11084" s="5">
        <v>0</v>
      </c>
      <c r="AE11084" s="5">
        <v>0</v>
      </c>
      <c r="AF11084" s="5">
        <v>0</v>
      </c>
      <c r="AG11084" s="5">
        <f t="shared" si="519"/>
        <v>8458.2800000000007</v>
      </c>
      <c r="AH11084" s="5">
        <v>0</v>
      </c>
      <c r="AI11084" s="5">
        <v>0</v>
      </c>
      <c r="AJ11084" s="5">
        <v>-592.08000000000004</v>
      </c>
      <c r="AK11084" s="5">
        <f t="shared" si="520"/>
        <v>-592.08000000000004</v>
      </c>
      <c r="AL11084" s="5">
        <f t="shared" si="521"/>
        <v>7866.2000000000007</v>
      </c>
    </row>
    <row r="11085" spans="1:38" x14ac:dyDescent="0.25">
      <c r="A11085">
        <v>15483</v>
      </c>
      <c r="B11085" t="s">
        <v>6671</v>
      </c>
      <c r="C11085" t="s">
        <v>9320</v>
      </c>
      <c r="D11085" t="s">
        <v>282</v>
      </c>
      <c r="E11085" t="s">
        <v>6673</v>
      </c>
      <c r="F11085" t="s">
        <v>6674</v>
      </c>
      <c r="G11085" t="s">
        <v>5</v>
      </c>
      <c r="H11085" s="5">
        <v>0</v>
      </c>
      <c r="I11085" s="5">
        <v>0</v>
      </c>
      <c r="J11085" s="5">
        <v>0</v>
      </c>
      <c r="K11085" s="5">
        <v>0</v>
      </c>
      <c r="L11085" s="5">
        <v>0</v>
      </c>
      <c r="M11085" s="5">
        <v>0</v>
      </c>
      <c r="N11085" s="5">
        <v>0</v>
      </c>
      <c r="O11085" s="5">
        <v>0</v>
      </c>
      <c r="P11085" s="5">
        <v>0</v>
      </c>
      <c r="Q11085" s="5">
        <v>0</v>
      </c>
      <c r="R11085" s="5">
        <v>0</v>
      </c>
      <c r="S11085" s="5">
        <v>0</v>
      </c>
      <c r="T11085" s="5">
        <v>0</v>
      </c>
      <c r="U11085" s="5">
        <v>0</v>
      </c>
      <c r="V11085" s="5">
        <v>0</v>
      </c>
      <c r="W11085" s="5">
        <v>0</v>
      </c>
      <c r="X11085" s="5">
        <v>0</v>
      </c>
      <c r="Y11085" s="5">
        <v>8458.2800000000007</v>
      </c>
      <c r="Z11085" s="5">
        <v>0</v>
      </c>
      <c r="AA11085" s="5">
        <v>0</v>
      </c>
      <c r="AB11085" s="5">
        <v>0</v>
      </c>
      <c r="AC11085" s="5">
        <v>0</v>
      </c>
      <c r="AD11085" s="5">
        <v>0</v>
      </c>
      <c r="AE11085" s="5">
        <v>0</v>
      </c>
      <c r="AF11085" s="5">
        <v>0</v>
      </c>
      <c r="AG11085" s="5">
        <f t="shared" si="519"/>
        <v>8458.2800000000007</v>
      </c>
      <c r="AH11085" s="5">
        <v>0</v>
      </c>
      <c r="AI11085" s="5">
        <v>0</v>
      </c>
      <c r="AJ11085" s="5">
        <v>-592.08000000000004</v>
      </c>
      <c r="AK11085" s="5">
        <f t="shared" si="520"/>
        <v>-592.08000000000004</v>
      </c>
      <c r="AL11085" s="5">
        <f t="shared" si="521"/>
        <v>7866.2000000000007</v>
      </c>
    </row>
    <row r="11086" spans="1:38" x14ac:dyDescent="0.25">
      <c r="A11086">
        <v>15486</v>
      </c>
      <c r="B11086" t="s">
        <v>6671</v>
      </c>
      <c r="C11086" t="s">
        <v>9321</v>
      </c>
      <c r="D11086" t="s">
        <v>6676</v>
      </c>
      <c r="E11086" t="s">
        <v>6673</v>
      </c>
      <c r="F11086" t="s">
        <v>6674</v>
      </c>
      <c r="G11086" t="s">
        <v>5</v>
      </c>
      <c r="H11086" s="5">
        <v>0</v>
      </c>
      <c r="I11086" s="5">
        <v>0</v>
      </c>
      <c r="J11086" s="5">
        <v>0</v>
      </c>
      <c r="K11086" s="5">
        <v>0</v>
      </c>
      <c r="L11086" s="5">
        <v>0</v>
      </c>
      <c r="M11086" s="5">
        <v>0</v>
      </c>
      <c r="N11086" s="5">
        <v>0</v>
      </c>
      <c r="O11086" s="5">
        <v>0</v>
      </c>
      <c r="P11086" s="5">
        <v>0</v>
      </c>
      <c r="Q11086" s="5">
        <v>0</v>
      </c>
      <c r="R11086" s="5">
        <v>0</v>
      </c>
      <c r="S11086" s="5">
        <v>0</v>
      </c>
      <c r="T11086" s="5">
        <v>0</v>
      </c>
      <c r="U11086" s="5">
        <v>0</v>
      </c>
      <c r="V11086" s="5">
        <v>0</v>
      </c>
      <c r="W11086" s="5">
        <v>0</v>
      </c>
      <c r="X11086" s="5">
        <v>0</v>
      </c>
      <c r="Y11086" s="5">
        <v>5997.78</v>
      </c>
      <c r="Z11086" s="5">
        <v>0</v>
      </c>
      <c r="AA11086" s="5">
        <v>0</v>
      </c>
      <c r="AB11086" s="5">
        <v>0</v>
      </c>
      <c r="AC11086" s="5">
        <v>0</v>
      </c>
      <c r="AD11086" s="5">
        <v>0</v>
      </c>
      <c r="AE11086" s="5">
        <v>0</v>
      </c>
      <c r="AF11086" s="5">
        <v>0</v>
      </c>
      <c r="AG11086" s="5">
        <f t="shared" si="519"/>
        <v>5997.78</v>
      </c>
      <c r="AH11086" s="5">
        <v>0</v>
      </c>
      <c r="AI11086" s="5">
        <v>0</v>
      </c>
      <c r="AJ11086" s="5">
        <v>-419.84</v>
      </c>
      <c r="AK11086" s="5">
        <f t="shared" si="520"/>
        <v>-419.84</v>
      </c>
      <c r="AL11086" s="5">
        <f t="shared" si="521"/>
        <v>5577.94</v>
      </c>
    </row>
    <row r="11087" spans="1:38" x14ac:dyDescent="0.25">
      <c r="A11087">
        <v>15518</v>
      </c>
      <c r="B11087" t="s">
        <v>6671</v>
      </c>
      <c r="C11087" t="s">
        <v>9322</v>
      </c>
      <c r="D11087" t="s">
        <v>6676</v>
      </c>
      <c r="E11087" t="s">
        <v>6673</v>
      </c>
      <c r="F11087" t="s">
        <v>6674</v>
      </c>
      <c r="G11087">
        <v>1</v>
      </c>
      <c r="H11087" s="5">
        <v>0</v>
      </c>
      <c r="I11087" s="5">
        <v>0</v>
      </c>
      <c r="J11087" s="5">
        <v>0</v>
      </c>
      <c r="K11087" s="5">
        <v>0</v>
      </c>
      <c r="L11087" s="5">
        <v>0</v>
      </c>
      <c r="M11087" s="5">
        <v>1598.14</v>
      </c>
      <c r="N11087" s="5">
        <v>0</v>
      </c>
      <c r="O11087" s="5">
        <v>0</v>
      </c>
      <c r="P11087" s="5">
        <v>0</v>
      </c>
      <c r="Q11087" s="5">
        <v>0</v>
      </c>
      <c r="R11087" s="5">
        <v>0</v>
      </c>
      <c r="S11087" s="5">
        <v>0</v>
      </c>
      <c r="T11087" s="5">
        <v>0</v>
      </c>
      <c r="U11087" s="5">
        <v>0</v>
      </c>
      <c r="V11087" s="5">
        <v>0</v>
      </c>
      <c r="W11087" s="5">
        <v>0</v>
      </c>
      <c r="X11087" s="5">
        <v>0</v>
      </c>
      <c r="Y11087" s="5">
        <v>4967.66</v>
      </c>
      <c r="Z11087" s="5">
        <v>0</v>
      </c>
      <c r="AA11087" s="5">
        <v>0</v>
      </c>
      <c r="AB11087" s="5">
        <v>1429.91</v>
      </c>
      <c r="AC11087" s="5">
        <v>0</v>
      </c>
      <c r="AD11087" s="5">
        <v>0</v>
      </c>
      <c r="AE11087" s="5">
        <v>0</v>
      </c>
      <c r="AF11087" s="5">
        <v>0</v>
      </c>
      <c r="AG11087" s="5">
        <f t="shared" si="519"/>
        <v>7995.71</v>
      </c>
      <c r="AH11087" s="5">
        <v>-49.68</v>
      </c>
      <c r="AI11087" s="5">
        <v>0</v>
      </c>
      <c r="AJ11087" s="5">
        <v>-347.74</v>
      </c>
      <c r="AK11087" s="5">
        <f t="shared" si="520"/>
        <v>-397.42</v>
      </c>
      <c r="AL11087" s="5">
        <f t="shared" si="521"/>
        <v>7598.29</v>
      </c>
    </row>
    <row r="11088" spans="1:38" x14ac:dyDescent="0.25">
      <c r="A11088">
        <v>15527</v>
      </c>
      <c r="B11088" t="s">
        <v>6671</v>
      </c>
      <c r="C11088" t="s">
        <v>9323</v>
      </c>
      <c r="D11088" t="s">
        <v>6676</v>
      </c>
      <c r="E11088" t="s">
        <v>6673</v>
      </c>
      <c r="F11088" t="s">
        <v>6674</v>
      </c>
      <c r="G11088">
        <v>1</v>
      </c>
      <c r="H11088" s="5">
        <v>0</v>
      </c>
      <c r="I11088" s="5">
        <v>0</v>
      </c>
      <c r="J11088" s="5">
        <v>0</v>
      </c>
      <c r="K11088" s="5">
        <v>0</v>
      </c>
      <c r="L11088" s="5">
        <v>0</v>
      </c>
      <c r="M11088" s="5">
        <v>1598.14</v>
      </c>
      <c r="N11088" s="5">
        <v>0</v>
      </c>
      <c r="O11088" s="5">
        <v>0</v>
      </c>
      <c r="P11088" s="5">
        <v>0</v>
      </c>
      <c r="Q11088" s="5">
        <v>0</v>
      </c>
      <c r="R11088" s="5">
        <v>0</v>
      </c>
      <c r="S11088" s="5">
        <v>0</v>
      </c>
      <c r="T11088" s="5">
        <v>0</v>
      </c>
      <c r="U11088" s="5">
        <v>0</v>
      </c>
      <c r="V11088" s="5">
        <v>0</v>
      </c>
      <c r="W11088" s="5">
        <v>0</v>
      </c>
      <c r="X11088" s="5">
        <v>0</v>
      </c>
      <c r="Y11088" s="5">
        <v>4856.84</v>
      </c>
      <c r="Z11088" s="5">
        <v>0</v>
      </c>
      <c r="AA11088" s="5">
        <v>0</v>
      </c>
      <c r="AB11088" s="5">
        <v>1429.91</v>
      </c>
      <c r="AC11088" s="5">
        <v>0</v>
      </c>
      <c r="AD11088" s="5">
        <v>0</v>
      </c>
      <c r="AE11088" s="5">
        <v>0</v>
      </c>
      <c r="AF11088" s="5">
        <v>0</v>
      </c>
      <c r="AG11088" s="5">
        <f t="shared" si="519"/>
        <v>7884.89</v>
      </c>
      <c r="AH11088" s="5">
        <v>-48.56</v>
      </c>
      <c r="AI11088" s="5">
        <v>0</v>
      </c>
      <c r="AJ11088" s="5">
        <v>-339.98</v>
      </c>
      <c r="AK11088" s="5">
        <f t="shared" si="520"/>
        <v>-388.54</v>
      </c>
      <c r="AL11088" s="5">
        <f t="shared" si="521"/>
        <v>7496.35</v>
      </c>
    </row>
    <row r="11089" spans="1:38" x14ac:dyDescent="0.25">
      <c r="A11089">
        <v>15560</v>
      </c>
      <c r="B11089" t="s">
        <v>6671</v>
      </c>
      <c r="C11089" t="s">
        <v>9324</v>
      </c>
      <c r="D11089" t="s">
        <v>282</v>
      </c>
      <c r="E11089" t="s">
        <v>6673</v>
      </c>
      <c r="F11089" t="s">
        <v>6674</v>
      </c>
      <c r="G11089" t="s">
        <v>5</v>
      </c>
      <c r="H11089" s="5">
        <v>0</v>
      </c>
      <c r="I11089" s="5">
        <v>0</v>
      </c>
      <c r="J11089" s="5">
        <v>0</v>
      </c>
      <c r="K11089" s="5">
        <v>0</v>
      </c>
      <c r="L11089" s="5">
        <v>0</v>
      </c>
      <c r="M11089" s="5">
        <v>0</v>
      </c>
      <c r="N11089" s="5">
        <v>0</v>
      </c>
      <c r="O11089" s="5">
        <v>0</v>
      </c>
      <c r="P11089" s="5">
        <v>0</v>
      </c>
      <c r="Q11089" s="5">
        <v>0</v>
      </c>
      <c r="R11089" s="5">
        <v>0</v>
      </c>
      <c r="S11089" s="5">
        <v>0</v>
      </c>
      <c r="T11089" s="5">
        <v>0</v>
      </c>
      <c r="U11089" s="5">
        <v>0</v>
      </c>
      <c r="V11089" s="5">
        <v>0</v>
      </c>
      <c r="W11089" s="5">
        <v>0</v>
      </c>
      <c r="X11089" s="5">
        <v>0</v>
      </c>
      <c r="Y11089" s="5">
        <v>8458.2800000000007</v>
      </c>
      <c r="Z11089" s="5">
        <v>0</v>
      </c>
      <c r="AA11089" s="5">
        <v>0</v>
      </c>
      <c r="AB11089" s="5">
        <v>0</v>
      </c>
      <c r="AC11089" s="5">
        <v>0</v>
      </c>
      <c r="AD11089" s="5">
        <v>0</v>
      </c>
      <c r="AE11089" s="5">
        <v>0</v>
      </c>
      <c r="AF11089" s="5">
        <v>0</v>
      </c>
      <c r="AG11089" s="5">
        <f t="shared" si="519"/>
        <v>8458.2800000000007</v>
      </c>
      <c r="AH11089" s="5">
        <v>0</v>
      </c>
      <c r="AI11089" s="5">
        <v>0</v>
      </c>
      <c r="AJ11089" s="5">
        <v>-592.08000000000004</v>
      </c>
      <c r="AK11089" s="5">
        <f t="shared" si="520"/>
        <v>-592.08000000000004</v>
      </c>
      <c r="AL11089" s="5">
        <f t="shared" si="521"/>
        <v>7866.2000000000007</v>
      </c>
    </row>
    <row r="11090" spans="1:38" x14ac:dyDescent="0.25">
      <c r="A11090">
        <v>15586</v>
      </c>
      <c r="B11090" t="s">
        <v>6671</v>
      </c>
      <c r="C11090" t="s">
        <v>9325</v>
      </c>
      <c r="D11090" t="s">
        <v>6676</v>
      </c>
      <c r="E11090" t="s">
        <v>6673</v>
      </c>
      <c r="F11090" t="s">
        <v>6674</v>
      </c>
      <c r="G11090" t="s">
        <v>5</v>
      </c>
      <c r="H11090" s="5">
        <v>0</v>
      </c>
      <c r="I11090" s="5">
        <v>0</v>
      </c>
      <c r="J11090" s="5">
        <v>0</v>
      </c>
      <c r="K11090" s="5">
        <v>0</v>
      </c>
      <c r="L11090" s="5">
        <v>0</v>
      </c>
      <c r="M11090" s="5">
        <v>0</v>
      </c>
      <c r="N11090" s="5">
        <v>0</v>
      </c>
      <c r="O11090" s="5">
        <v>0</v>
      </c>
      <c r="P11090" s="5">
        <v>0</v>
      </c>
      <c r="Q11090" s="5">
        <v>0</v>
      </c>
      <c r="R11090" s="5">
        <v>0</v>
      </c>
      <c r="S11090" s="5">
        <v>0</v>
      </c>
      <c r="T11090" s="5">
        <v>0</v>
      </c>
      <c r="U11090" s="5">
        <v>0</v>
      </c>
      <c r="V11090" s="5">
        <v>0</v>
      </c>
      <c r="W11090" s="5">
        <v>0</v>
      </c>
      <c r="X11090" s="5">
        <v>0</v>
      </c>
      <c r="Y11090" s="5">
        <v>5997.36</v>
      </c>
      <c r="Z11090" s="5">
        <v>0</v>
      </c>
      <c r="AA11090" s="5">
        <v>0</v>
      </c>
      <c r="AB11090" s="5">
        <v>0</v>
      </c>
      <c r="AC11090" s="5">
        <v>0</v>
      </c>
      <c r="AD11090" s="5">
        <v>0</v>
      </c>
      <c r="AE11090" s="5">
        <v>0</v>
      </c>
      <c r="AF11090" s="5">
        <v>0</v>
      </c>
      <c r="AG11090" s="5">
        <f t="shared" si="519"/>
        <v>5997.36</v>
      </c>
      <c r="AH11090" s="5">
        <v>0</v>
      </c>
      <c r="AI11090" s="5">
        <v>0</v>
      </c>
      <c r="AJ11090" s="5">
        <v>-419.82</v>
      </c>
      <c r="AK11090" s="5">
        <f t="shared" si="520"/>
        <v>-419.82</v>
      </c>
      <c r="AL11090" s="5">
        <f t="shared" si="521"/>
        <v>5577.54</v>
      </c>
    </row>
    <row r="11091" spans="1:38" x14ac:dyDescent="0.25">
      <c r="A11091">
        <v>15589</v>
      </c>
      <c r="B11091" t="s">
        <v>6671</v>
      </c>
      <c r="C11091" t="s">
        <v>9326</v>
      </c>
      <c r="D11091" t="s">
        <v>6676</v>
      </c>
      <c r="E11091" t="s">
        <v>6673</v>
      </c>
      <c r="F11091" t="s">
        <v>6674</v>
      </c>
      <c r="G11091" t="s">
        <v>5</v>
      </c>
      <c r="H11091" s="5">
        <v>0</v>
      </c>
      <c r="I11091" s="5">
        <v>0</v>
      </c>
      <c r="J11091" s="5">
        <v>0</v>
      </c>
      <c r="K11091" s="5">
        <v>0</v>
      </c>
      <c r="L11091" s="5">
        <v>0</v>
      </c>
      <c r="M11091" s="5">
        <v>0</v>
      </c>
      <c r="N11091" s="5">
        <v>0</v>
      </c>
      <c r="O11091" s="5">
        <v>0</v>
      </c>
      <c r="P11091" s="5">
        <v>0</v>
      </c>
      <c r="Q11091" s="5">
        <v>0</v>
      </c>
      <c r="R11091" s="5">
        <v>0</v>
      </c>
      <c r="S11091" s="5">
        <v>0</v>
      </c>
      <c r="T11091" s="5">
        <v>0</v>
      </c>
      <c r="U11091" s="5">
        <v>0</v>
      </c>
      <c r="V11091" s="5">
        <v>0</v>
      </c>
      <c r="W11091" s="5">
        <v>0</v>
      </c>
      <c r="X11091" s="5">
        <v>0</v>
      </c>
      <c r="Y11091" s="5">
        <v>6879.52</v>
      </c>
      <c r="Z11091" s="5">
        <v>0</v>
      </c>
      <c r="AA11091" s="5">
        <v>0</v>
      </c>
      <c r="AB11091" s="5">
        <v>0</v>
      </c>
      <c r="AC11091" s="5">
        <v>0</v>
      </c>
      <c r="AD11091" s="5">
        <v>0</v>
      </c>
      <c r="AE11091" s="5">
        <v>0</v>
      </c>
      <c r="AF11091" s="5">
        <v>0</v>
      </c>
      <c r="AG11091" s="5">
        <f t="shared" si="519"/>
        <v>6879.52</v>
      </c>
      <c r="AH11091" s="5">
        <v>0</v>
      </c>
      <c r="AI11091" s="5">
        <v>0</v>
      </c>
      <c r="AJ11091" s="5">
        <v>-481.56</v>
      </c>
      <c r="AK11091" s="5">
        <f t="shared" si="520"/>
        <v>-481.56</v>
      </c>
      <c r="AL11091" s="5">
        <f t="shared" si="521"/>
        <v>6397.96</v>
      </c>
    </row>
    <row r="11092" spans="1:38" x14ac:dyDescent="0.25">
      <c r="A11092">
        <v>15596</v>
      </c>
      <c r="B11092" t="s">
        <v>6671</v>
      </c>
      <c r="C11092" t="s">
        <v>9327</v>
      </c>
      <c r="D11092" t="s">
        <v>6676</v>
      </c>
      <c r="E11092" t="s">
        <v>6673</v>
      </c>
      <c r="F11092" t="s">
        <v>6674</v>
      </c>
      <c r="G11092" t="s">
        <v>5</v>
      </c>
      <c r="H11092" s="5">
        <v>0</v>
      </c>
      <c r="I11092" s="5">
        <v>0</v>
      </c>
      <c r="J11092" s="5">
        <v>0</v>
      </c>
      <c r="K11092" s="5">
        <v>0</v>
      </c>
      <c r="L11092" s="5">
        <v>0</v>
      </c>
      <c r="M11092" s="5">
        <v>0</v>
      </c>
      <c r="N11092" s="5">
        <v>0</v>
      </c>
      <c r="O11092" s="5">
        <v>0</v>
      </c>
      <c r="P11092" s="5">
        <v>0</v>
      </c>
      <c r="Q11092" s="5">
        <v>0</v>
      </c>
      <c r="R11092" s="5">
        <v>0</v>
      </c>
      <c r="S11092" s="5">
        <v>0</v>
      </c>
      <c r="T11092" s="5">
        <v>0</v>
      </c>
      <c r="U11092" s="5">
        <v>0</v>
      </c>
      <c r="V11092" s="5">
        <v>0</v>
      </c>
      <c r="W11092" s="5">
        <v>0</v>
      </c>
      <c r="X11092" s="5">
        <v>0</v>
      </c>
      <c r="Y11092" s="5">
        <v>5997.36</v>
      </c>
      <c r="Z11092" s="5">
        <v>0</v>
      </c>
      <c r="AA11092" s="5">
        <v>0</v>
      </c>
      <c r="AB11092" s="5">
        <v>0</v>
      </c>
      <c r="AC11092" s="5">
        <v>0</v>
      </c>
      <c r="AD11092" s="5">
        <v>0</v>
      </c>
      <c r="AE11092" s="5">
        <v>0</v>
      </c>
      <c r="AF11092" s="5">
        <v>0</v>
      </c>
      <c r="AG11092" s="5">
        <f t="shared" si="519"/>
        <v>5997.36</v>
      </c>
      <c r="AH11092" s="5">
        <v>0</v>
      </c>
      <c r="AI11092" s="5">
        <v>0</v>
      </c>
      <c r="AJ11092" s="5">
        <v>-419.82</v>
      </c>
      <c r="AK11092" s="5">
        <f t="shared" si="520"/>
        <v>-419.82</v>
      </c>
      <c r="AL11092" s="5">
        <f t="shared" si="521"/>
        <v>5577.54</v>
      </c>
    </row>
    <row r="11093" spans="1:38" x14ac:dyDescent="0.25">
      <c r="A11093">
        <v>15601</v>
      </c>
      <c r="B11093" t="s">
        <v>6671</v>
      </c>
      <c r="C11093" t="s">
        <v>9328</v>
      </c>
      <c r="D11093" t="s">
        <v>6676</v>
      </c>
      <c r="E11093" t="s">
        <v>6673</v>
      </c>
      <c r="F11093" t="s">
        <v>6674</v>
      </c>
      <c r="G11093" t="s">
        <v>5</v>
      </c>
      <c r="H11093" s="5">
        <v>0</v>
      </c>
      <c r="I11093" s="5">
        <v>0</v>
      </c>
      <c r="J11093" s="5">
        <v>0</v>
      </c>
      <c r="K11093" s="5">
        <v>0</v>
      </c>
      <c r="L11093" s="5">
        <v>0</v>
      </c>
      <c r="M11093" s="5">
        <v>0</v>
      </c>
      <c r="N11093" s="5">
        <v>0</v>
      </c>
      <c r="O11093" s="5">
        <v>0</v>
      </c>
      <c r="P11093" s="5">
        <v>0</v>
      </c>
      <c r="Q11093" s="5">
        <v>0</v>
      </c>
      <c r="R11093" s="5">
        <v>0</v>
      </c>
      <c r="S11093" s="5">
        <v>0</v>
      </c>
      <c r="T11093" s="5">
        <v>0</v>
      </c>
      <c r="U11093" s="5">
        <v>0</v>
      </c>
      <c r="V11093" s="5">
        <v>0</v>
      </c>
      <c r="W11093" s="5">
        <v>0</v>
      </c>
      <c r="X11093" s="5">
        <v>0</v>
      </c>
      <c r="Y11093" s="5">
        <v>5292.98</v>
      </c>
      <c r="Z11093" s="5">
        <v>0</v>
      </c>
      <c r="AA11093" s="5">
        <v>0</v>
      </c>
      <c r="AB11093" s="5">
        <v>0</v>
      </c>
      <c r="AC11093" s="5">
        <v>0</v>
      </c>
      <c r="AD11093" s="5">
        <v>0</v>
      </c>
      <c r="AE11093" s="5">
        <v>0</v>
      </c>
      <c r="AF11093" s="5">
        <v>0</v>
      </c>
      <c r="AG11093" s="5">
        <f t="shared" si="519"/>
        <v>5292.98</v>
      </c>
      <c r="AH11093" s="5">
        <v>0</v>
      </c>
      <c r="AI11093" s="5">
        <v>0</v>
      </c>
      <c r="AJ11093" s="5">
        <v>-370.5</v>
      </c>
      <c r="AK11093" s="5">
        <f t="shared" si="520"/>
        <v>-370.5</v>
      </c>
      <c r="AL11093" s="5">
        <f t="shared" si="521"/>
        <v>4922.4799999999996</v>
      </c>
    </row>
    <row r="11094" spans="1:38" x14ac:dyDescent="0.25">
      <c r="A11094">
        <v>15602</v>
      </c>
      <c r="B11094" t="s">
        <v>6671</v>
      </c>
      <c r="C11094" t="s">
        <v>9329</v>
      </c>
      <c r="D11094" t="s">
        <v>282</v>
      </c>
      <c r="E11094" t="s">
        <v>6673</v>
      </c>
      <c r="F11094" t="s">
        <v>6674</v>
      </c>
      <c r="G11094" t="s">
        <v>5</v>
      </c>
      <c r="H11094" s="5">
        <v>0</v>
      </c>
      <c r="I11094" s="5">
        <v>0</v>
      </c>
      <c r="J11094" s="5">
        <v>0</v>
      </c>
      <c r="K11094" s="5">
        <v>0</v>
      </c>
      <c r="L11094" s="5">
        <v>0</v>
      </c>
      <c r="M11094" s="5">
        <v>0</v>
      </c>
      <c r="N11094" s="5">
        <v>0</v>
      </c>
      <c r="O11094" s="5">
        <v>0</v>
      </c>
      <c r="P11094" s="5">
        <v>0</v>
      </c>
      <c r="Q11094" s="5">
        <v>0</v>
      </c>
      <c r="R11094" s="5">
        <v>0</v>
      </c>
      <c r="S11094" s="5">
        <v>0</v>
      </c>
      <c r="T11094" s="5">
        <v>0</v>
      </c>
      <c r="U11094" s="5">
        <v>0</v>
      </c>
      <c r="V11094" s="5">
        <v>0</v>
      </c>
      <c r="W11094" s="5">
        <v>0</v>
      </c>
      <c r="X11094" s="5">
        <v>0</v>
      </c>
      <c r="Y11094" s="5">
        <v>8458.2800000000007</v>
      </c>
      <c r="Z11094" s="5">
        <v>0</v>
      </c>
      <c r="AA11094" s="5">
        <v>0</v>
      </c>
      <c r="AB11094" s="5">
        <v>0</v>
      </c>
      <c r="AC11094" s="5">
        <v>0</v>
      </c>
      <c r="AD11094" s="5">
        <v>0</v>
      </c>
      <c r="AE11094" s="5">
        <v>0</v>
      </c>
      <c r="AF11094" s="5">
        <v>0</v>
      </c>
      <c r="AG11094" s="5">
        <f t="shared" si="519"/>
        <v>8458.2800000000007</v>
      </c>
      <c r="AH11094" s="5">
        <v>0</v>
      </c>
      <c r="AI11094" s="5">
        <v>0</v>
      </c>
      <c r="AJ11094" s="5">
        <v>-592.08000000000004</v>
      </c>
      <c r="AK11094" s="5">
        <f t="shared" si="520"/>
        <v>-592.08000000000004</v>
      </c>
      <c r="AL11094" s="5">
        <f t="shared" si="521"/>
        <v>7866.2000000000007</v>
      </c>
    </row>
    <row r="11095" spans="1:38" x14ac:dyDescent="0.25">
      <c r="A11095">
        <v>15603</v>
      </c>
      <c r="B11095" t="s">
        <v>6671</v>
      </c>
      <c r="C11095" t="s">
        <v>9330</v>
      </c>
      <c r="D11095" t="s">
        <v>6676</v>
      </c>
      <c r="E11095" t="s">
        <v>6673</v>
      </c>
      <c r="F11095" t="s">
        <v>6674</v>
      </c>
      <c r="G11095" t="s">
        <v>5</v>
      </c>
      <c r="H11095" s="5">
        <v>0</v>
      </c>
      <c r="I11095" s="5">
        <v>0</v>
      </c>
      <c r="J11095" s="5">
        <v>0</v>
      </c>
      <c r="K11095" s="5">
        <v>0</v>
      </c>
      <c r="L11095" s="5">
        <v>0</v>
      </c>
      <c r="M11095" s="5">
        <v>0</v>
      </c>
      <c r="N11095" s="5">
        <v>0</v>
      </c>
      <c r="O11095" s="5">
        <v>0</v>
      </c>
      <c r="P11095" s="5">
        <v>0</v>
      </c>
      <c r="Q11095" s="5">
        <v>0</v>
      </c>
      <c r="R11095" s="5">
        <v>0</v>
      </c>
      <c r="S11095" s="5">
        <v>0</v>
      </c>
      <c r="T11095" s="5">
        <v>0</v>
      </c>
      <c r="U11095" s="5">
        <v>0</v>
      </c>
      <c r="V11095" s="5">
        <v>0</v>
      </c>
      <c r="W11095" s="5">
        <v>0</v>
      </c>
      <c r="X11095" s="5">
        <v>0</v>
      </c>
      <c r="Y11095" s="5">
        <v>6658.98</v>
      </c>
      <c r="Z11095" s="5">
        <v>0</v>
      </c>
      <c r="AA11095" s="5">
        <v>0</v>
      </c>
      <c r="AB11095" s="5">
        <v>0</v>
      </c>
      <c r="AC11095" s="5">
        <v>0</v>
      </c>
      <c r="AD11095" s="5">
        <v>0</v>
      </c>
      <c r="AE11095" s="5">
        <v>0</v>
      </c>
      <c r="AF11095" s="5">
        <v>0</v>
      </c>
      <c r="AG11095" s="5">
        <f t="shared" si="519"/>
        <v>6658.98</v>
      </c>
      <c r="AH11095" s="5">
        <v>0</v>
      </c>
      <c r="AI11095" s="5">
        <v>0</v>
      </c>
      <c r="AJ11095" s="5">
        <v>-466.12</v>
      </c>
      <c r="AK11095" s="5">
        <f t="shared" si="520"/>
        <v>-466.12</v>
      </c>
      <c r="AL11095" s="5">
        <f t="shared" si="521"/>
        <v>6192.86</v>
      </c>
    </row>
    <row r="11096" spans="1:38" x14ac:dyDescent="0.25">
      <c r="A11096">
        <v>15654</v>
      </c>
      <c r="B11096" t="s">
        <v>6671</v>
      </c>
      <c r="C11096" t="s">
        <v>9331</v>
      </c>
      <c r="D11096" t="s">
        <v>6676</v>
      </c>
      <c r="E11096" t="s">
        <v>6673</v>
      </c>
      <c r="F11096" t="s">
        <v>6674</v>
      </c>
      <c r="G11096">
        <v>1</v>
      </c>
      <c r="H11096" s="5">
        <v>0</v>
      </c>
      <c r="I11096" s="5">
        <v>0</v>
      </c>
      <c r="J11096" s="5">
        <v>0</v>
      </c>
      <c r="K11096" s="5">
        <v>0</v>
      </c>
      <c r="L11096" s="5">
        <v>0</v>
      </c>
      <c r="M11096" s="5">
        <v>1598.14</v>
      </c>
      <c r="N11096" s="5">
        <v>0</v>
      </c>
      <c r="O11096" s="5">
        <v>0</v>
      </c>
      <c r="P11096" s="5">
        <v>0</v>
      </c>
      <c r="Q11096" s="5">
        <v>0</v>
      </c>
      <c r="R11096" s="5">
        <v>0</v>
      </c>
      <c r="S11096" s="5">
        <v>0</v>
      </c>
      <c r="T11096" s="5">
        <v>0</v>
      </c>
      <c r="U11096" s="5">
        <v>0</v>
      </c>
      <c r="V11096" s="5">
        <v>0</v>
      </c>
      <c r="W11096" s="5">
        <v>0</v>
      </c>
      <c r="X11096" s="5">
        <v>0</v>
      </c>
      <c r="Y11096" s="5">
        <v>4856.84</v>
      </c>
      <c r="Z11096" s="5">
        <v>0</v>
      </c>
      <c r="AA11096" s="5">
        <v>0</v>
      </c>
      <c r="AB11096" s="5">
        <v>1429.91</v>
      </c>
      <c r="AC11096" s="5">
        <v>0</v>
      </c>
      <c r="AD11096" s="5">
        <v>0</v>
      </c>
      <c r="AE11096" s="5">
        <v>0</v>
      </c>
      <c r="AF11096" s="5">
        <v>0</v>
      </c>
      <c r="AG11096" s="5">
        <f t="shared" si="519"/>
        <v>7884.89</v>
      </c>
      <c r="AH11096" s="5">
        <v>-48.56</v>
      </c>
      <c r="AI11096" s="5">
        <v>0</v>
      </c>
      <c r="AJ11096" s="5">
        <v>-339.98</v>
      </c>
      <c r="AK11096" s="5">
        <f t="shared" si="520"/>
        <v>-388.54</v>
      </c>
      <c r="AL11096" s="5">
        <f t="shared" si="521"/>
        <v>7496.35</v>
      </c>
    </row>
    <row r="11097" spans="1:38" x14ac:dyDescent="0.25">
      <c r="A11097">
        <v>15655</v>
      </c>
      <c r="B11097" t="s">
        <v>6671</v>
      </c>
      <c r="C11097" t="s">
        <v>9332</v>
      </c>
      <c r="D11097" t="s">
        <v>6676</v>
      </c>
      <c r="E11097" t="s">
        <v>6673</v>
      </c>
      <c r="F11097" t="s">
        <v>6674</v>
      </c>
      <c r="G11097">
        <v>1</v>
      </c>
      <c r="H11097" s="5">
        <v>0</v>
      </c>
      <c r="I11097" s="5">
        <v>0</v>
      </c>
      <c r="J11097" s="5">
        <v>0</v>
      </c>
      <c r="K11097" s="5">
        <v>0</v>
      </c>
      <c r="L11097" s="5">
        <v>0</v>
      </c>
      <c r="M11097" s="5">
        <v>1598.14</v>
      </c>
      <c r="N11097" s="5">
        <v>0</v>
      </c>
      <c r="O11097" s="5">
        <v>0</v>
      </c>
      <c r="P11097" s="5">
        <v>0</v>
      </c>
      <c r="Q11097" s="5">
        <v>0</v>
      </c>
      <c r="R11097" s="5">
        <v>0</v>
      </c>
      <c r="S11097" s="5">
        <v>0</v>
      </c>
      <c r="T11097" s="5">
        <v>0</v>
      </c>
      <c r="U11097" s="5">
        <v>0</v>
      </c>
      <c r="V11097" s="5">
        <v>0</v>
      </c>
      <c r="W11097" s="5">
        <v>0</v>
      </c>
      <c r="X11097" s="5">
        <v>0</v>
      </c>
      <c r="Y11097" s="5">
        <v>4910.0200000000004</v>
      </c>
      <c r="Z11097" s="5">
        <v>0</v>
      </c>
      <c r="AA11097" s="5">
        <v>0</v>
      </c>
      <c r="AB11097" s="5">
        <v>1429.91</v>
      </c>
      <c r="AC11097" s="5">
        <v>0</v>
      </c>
      <c r="AD11097" s="5">
        <v>0</v>
      </c>
      <c r="AE11097" s="5">
        <v>0</v>
      </c>
      <c r="AF11097" s="5">
        <v>0</v>
      </c>
      <c r="AG11097" s="5">
        <f t="shared" si="519"/>
        <v>7938.0700000000006</v>
      </c>
      <c r="AH11097" s="5">
        <v>-49.1</v>
      </c>
      <c r="AI11097" s="5">
        <v>0</v>
      </c>
      <c r="AJ11097" s="5">
        <v>-343.7</v>
      </c>
      <c r="AK11097" s="5">
        <f t="shared" si="520"/>
        <v>-392.8</v>
      </c>
      <c r="AL11097" s="5">
        <f t="shared" si="521"/>
        <v>7545.27</v>
      </c>
    </row>
    <row r="11098" spans="1:38" x14ac:dyDescent="0.25">
      <c r="A11098">
        <v>15687</v>
      </c>
      <c r="B11098" t="s">
        <v>6671</v>
      </c>
      <c r="C11098" t="s">
        <v>9333</v>
      </c>
      <c r="D11098" t="s">
        <v>6676</v>
      </c>
      <c r="E11098" t="s">
        <v>6673</v>
      </c>
      <c r="F11098" t="s">
        <v>6674</v>
      </c>
      <c r="G11098">
        <v>1</v>
      </c>
      <c r="H11098" s="5">
        <v>0</v>
      </c>
      <c r="I11098" s="5">
        <v>0</v>
      </c>
      <c r="J11098" s="5">
        <v>0</v>
      </c>
      <c r="K11098" s="5">
        <v>0</v>
      </c>
      <c r="L11098" s="5">
        <v>0</v>
      </c>
      <c r="M11098" s="5">
        <v>1598.14</v>
      </c>
      <c r="N11098" s="5">
        <v>0</v>
      </c>
      <c r="O11098" s="5">
        <v>0</v>
      </c>
      <c r="P11098" s="5">
        <v>0</v>
      </c>
      <c r="Q11098" s="5">
        <v>0</v>
      </c>
      <c r="R11098" s="5">
        <v>0</v>
      </c>
      <c r="S11098" s="5">
        <v>0</v>
      </c>
      <c r="T11098" s="5">
        <v>0</v>
      </c>
      <c r="U11098" s="5">
        <v>0</v>
      </c>
      <c r="V11098" s="5">
        <v>0</v>
      </c>
      <c r="W11098" s="5">
        <v>0</v>
      </c>
      <c r="X11098" s="5">
        <v>0</v>
      </c>
      <c r="Y11098" s="5">
        <v>4630.84</v>
      </c>
      <c r="Z11098" s="5">
        <v>0</v>
      </c>
      <c r="AA11098" s="5">
        <v>0</v>
      </c>
      <c r="AB11098" s="5">
        <v>1429.91</v>
      </c>
      <c r="AC11098" s="5">
        <v>0</v>
      </c>
      <c r="AD11098" s="5">
        <v>0</v>
      </c>
      <c r="AE11098" s="5">
        <v>0</v>
      </c>
      <c r="AF11098" s="5">
        <v>0</v>
      </c>
      <c r="AG11098" s="5">
        <f t="shared" si="519"/>
        <v>7658.89</v>
      </c>
      <c r="AH11098" s="5">
        <v>-46.3</v>
      </c>
      <c r="AI11098" s="5">
        <v>0</v>
      </c>
      <c r="AJ11098" s="5">
        <v>-324.16000000000003</v>
      </c>
      <c r="AK11098" s="5">
        <f t="shared" si="520"/>
        <v>-370.46000000000004</v>
      </c>
      <c r="AL11098" s="5">
        <f t="shared" si="521"/>
        <v>7288.43</v>
      </c>
    </row>
    <row r="11099" spans="1:38" x14ac:dyDescent="0.25">
      <c r="A11099">
        <v>15772</v>
      </c>
      <c r="B11099" t="s">
        <v>6671</v>
      </c>
      <c r="C11099" t="s">
        <v>9334</v>
      </c>
      <c r="D11099" t="s">
        <v>6676</v>
      </c>
      <c r="E11099" t="s">
        <v>6673</v>
      </c>
      <c r="F11099" t="s">
        <v>6674</v>
      </c>
      <c r="G11099">
        <v>1</v>
      </c>
      <c r="H11099" s="5">
        <v>0</v>
      </c>
      <c r="I11099" s="5">
        <v>0</v>
      </c>
      <c r="J11099" s="5">
        <v>0</v>
      </c>
      <c r="K11099" s="5">
        <v>0</v>
      </c>
      <c r="L11099" s="5">
        <v>0</v>
      </c>
      <c r="M11099" s="5">
        <v>1598.14</v>
      </c>
      <c r="N11099" s="5">
        <v>0</v>
      </c>
      <c r="O11099" s="5">
        <v>0</v>
      </c>
      <c r="P11099" s="5">
        <v>0</v>
      </c>
      <c r="Q11099" s="5">
        <v>0</v>
      </c>
      <c r="R11099" s="5">
        <v>0</v>
      </c>
      <c r="S11099" s="5">
        <v>0</v>
      </c>
      <c r="T11099" s="5">
        <v>0</v>
      </c>
      <c r="U11099" s="5">
        <v>0</v>
      </c>
      <c r="V11099" s="5">
        <v>0</v>
      </c>
      <c r="W11099" s="5">
        <v>0</v>
      </c>
      <c r="X11099" s="5">
        <v>0</v>
      </c>
      <c r="Y11099" s="5">
        <v>7718.94</v>
      </c>
      <c r="Z11099" s="5">
        <v>0</v>
      </c>
      <c r="AA11099" s="5">
        <v>0</v>
      </c>
      <c r="AB11099" s="5">
        <v>1429.91</v>
      </c>
      <c r="AC11099" s="5">
        <v>0</v>
      </c>
      <c r="AD11099" s="5">
        <v>0</v>
      </c>
      <c r="AE11099" s="5">
        <v>0</v>
      </c>
      <c r="AF11099" s="5">
        <v>0</v>
      </c>
      <c r="AG11099" s="5">
        <f t="shared" si="519"/>
        <v>10746.99</v>
      </c>
      <c r="AH11099" s="5">
        <v>-77.180000000000007</v>
      </c>
      <c r="AI11099" s="5">
        <v>0</v>
      </c>
      <c r="AJ11099" s="5">
        <v>-540.32000000000005</v>
      </c>
      <c r="AK11099" s="5">
        <f t="shared" si="520"/>
        <v>-617.5</v>
      </c>
      <c r="AL11099" s="5">
        <f t="shared" si="521"/>
        <v>10129.49</v>
      </c>
    </row>
    <row r="11100" spans="1:38" x14ac:dyDescent="0.25">
      <c r="A11100">
        <v>15779</v>
      </c>
      <c r="B11100" t="s">
        <v>6671</v>
      </c>
      <c r="C11100" t="s">
        <v>9335</v>
      </c>
      <c r="D11100" t="s">
        <v>6676</v>
      </c>
      <c r="E11100" t="s">
        <v>6673</v>
      </c>
      <c r="F11100" t="s">
        <v>6674</v>
      </c>
      <c r="G11100" t="s">
        <v>5</v>
      </c>
      <c r="H11100" s="5">
        <v>0</v>
      </c>
      <c r="I11100" s="5">
        <v>0</v>
      </c>
      <c r="J11100" s="5">
        <v>0</v>
      </c>
      <c r="K11100" s="5">
        <v>0</v>
      </c>
      <c r="L11100" s="5">
        <v>0</v>
      </c>
      <c r="M11100" s="5">
        <v>0</v>
      </c>
      <c r="N11100" s="5">
        <v>0</v>
      </c>
      <c r="O11100" s="5">
        <v>0</v>
      </c>
      <c r="P11100" s="5">
        <v>0</v>
      </c>
      <c r="Q11100" s="5">
        <v>0</v>
      </c>
      <c r="R11100" s="5">
        <v>0</v>
      </c>
      <c r="S11100" s="5">
        <v>0</v>
      </c>
      <c r="T11100" s="5">
        <v>0</v>
      </c>
      <c r="U11100" s="5">
        <v>0</v>
      </c>
      <c r="V11100" s="5">
        <v>0</v>
      </c>
      <c r="W11100" s="5">
        <v>0</v>
      </c>
      <c r="X11100" s="5">
        <v>0</v>
      </c>
      <c r="Y11100" s="5">
        <v>6879.52</v>
      </c>
      <c r="Z11100" s="5">
        <v>0</v>
      </c>
      <c r="AA11100" s="5">
        <v>0</v>
      </c>
      <c r="AB11100" s="5">
        <v>0</v>
      </c>
      <c r="AC11100" s="5">
        <v>0</v>
      </c>
      <c r="AD11100" s="5">
        <v>0</v>
      </c>
      <c r="AE11100" s="5">
        <v>0</v>
      </c>
      <c r="AF11100" s="5">
        <v>0</v>
      </c>
      <c r="AG11100" s="5">
        <f t="shared" si="519"/>
        <v>6879.52</v>
      </c>
      <c r="AH11100" s="5">
        <v>0</v>
      </c>
      <c r="AI11100" s="5">
        <v>0</v>
      </c>
      <c r="AJ11100" s="5">
        <v>-481.56</v>
      </c>
      <c r="AK11100" s="5">
        <f t="shared" si="520"/>
        <v>-481.56</v>
      </c>
      <c r="AL11100" s="5">
        <f t="shared" si="521"/>
        <v>6397.96</v>
      </c>
    </row>
    <row r="11101" spans="1:38" x14ac:dyDescent="0.25">
      <c r="A11101">
        <v>15789</v>
      </c>
      <c r="B11101" t="s">
        <v>6671</v>
      </c>
      <c r="C11101" t="s">
        <v>9336</v>
      </c>
      <c r="D11101" t="s">
        <v>6676</v>
      </c>
      <c r="E11101" t="s">
        <v>6673</v>
      </c>
      <c r="F11101" t="s">
        <v>6674</v>
      </c>
      <c r="G11101" t="s">
        <v>5</v>
      </c>
      <c r="H11101" s="5">
        <v>0</v>
      </c>
      <c r="I11101" s="5">
        <v>0</v>
      </c>
      <c r="J11101" s="5">
        <v>0</v>
      </c>
      <c r="K11101" s="5">
        <v>0</v>
      </c>
      <c r="L11101" s="5">
        <v>0</v>
      </c>
      <c r="M11101" s="5">
        <v>0</v>
      </c>
      <c r="N11101" s="5">
        <v>0</v>
      </c>
      <c r="O11101" s="5">
        <v>0</v>
      </c>
      <c r="P11101" s="5">
        <v>0</v>
      </c>
      <c r="Q11101" s="5">
        <v>0</v>
      </c>
      <c r="R11101" s="5">
        <v>0</v>
      </c>
      <c r="S11101" s="5">
        <v>0</v>
      </c>
      <c r="T11101" s="5">
        <v>0</v>
      </c>
      <c r="U11101" s="5">
        <v>0</v>
      </c>
      <c r="V11101" s="5">
        <v>0</v>
      </c>
      <c r="W11101" s="5">
        <v>0</v>
      </c>
      <c r="X11101" s="5">
        <v>0</v>
      </c>
      <c r="Y11101" s="5">
        <v>5997.36</v>
      </c>
      <c r="Z11101" s="5">
        <v>0</v>
      </c>
      <c r="AA11101" s="5">
        <v>0</v>
      </c>
      <c r="AB11101" s="5">
        <v>0</v>
      </c>
      <c r="AC11101" s="5">
        <v>0</v>
      </c>
      <c r="AD11101" s="5">
        <v>0</v>
      </c>
      <c r="AE11101" s="5">
        <v>0</v>
      </c>
      <c r="AF11101" s="5">
        <v>0</v>
      </c>
      <c r="AG11101" s="5">
        <f t="shared" si="519"/>
        <v>5997.36</v>
      </c>
      <c r="AH11101" s="5">
        <v>0</v>
      </c>
      <c r="AI11101" s="5">
        <v>0</v>
      </c>
      <c r="AJ11101" s="5">
        <v>-419.82</v>
      </c>
      <c r="AK11101" s="5">
        <f t="shared" si="520"/>
        <v>-419.82</v>
      </c>
      <c r="AL11101" s="5">
        <f t="shared" si="521"/>
        <v>5577.54</v>
      </c>
    </row>
    <row r="11102" spans="1:38" x14ac:dyDescent="0.25">
      <c r="A11102">
        <v>15797</v>
      </c>
      <c r="B11102" t="s">
        <v>6671</v>
      </c>
      <c r="C11102" t="s">
        <v>9337</v>
      </c>
      <c r="D11102" t="s">
        <v>6676</v>
      </c>
      <c r="E11102" t="s">
        <v>6673</v>
      </c>
      <c r="F11102" t="s">
        <v>6674</v>
      </c>
      <c r="G11102" t="s">
        <v>5</v>
      </c>
      <c r="H11102" s="5">
        <v>0</v>
      </c>
      <c r="I11102" s="5">
        <v>0</v>
      </c>
      <c r="J11102" s="5">
        <v>0</v>
      </c>
      <c r="K11102" s="5">
        <v>0</v>
      </c>
      <c r="L11102" s="5">
        <v>0</v>
      </c>
      <c r="M11102" s="5">
        <v>0</v>
      </c>
      <c r="N11102" s="5">
        <v>0</v>
      </c>
      <c r="O11102" s="5">
        <v>0</v>
      </c>
      <c r="P11102" s="5">
        <v>0</v>
      </c>
      <c r="Q11102" s="5">
        <v>0</v>
      </c>
      <c r="R11102" s="5">
        <v>0</v>
      </c>
      <c r="S11102" s="5">
        <v>0</v>
      </c>
      <c r="T11102" s="5">
        <v>0</v>
      </c>
      <c r="U11102" s="5">
        <v>0</v>
      </c>
      <c r="V11102" s="5">
        <v>0</v>
      </c>
      <c r="W11102" s="5">
        <v>0</v>
      </c>
      <c r="X11102" s="5">
        <v>0</v>
      </c>
      <c r="Y11102" s="5">
        <v>6624.42</v>
      </c>
      <c r="Z11102" s="5">
        <v>0</v>
      </c>
      <c r="AA11102" s="5">
        <v>0</v>
      </c>
      <c r="AB11102" s="5">
        <v>0</v>
      </c>
      <c r="AC11102" s="5">
        <v>0</v>
      </c>
      <c r="AD11102" s="5">
        <v>0</v>
      </c>
      <c r="AE11102" s="5">
        <v>0</v>
      </c>
      <c r="AF11102" s="5">
        <v>0</v>
      </c>
      <c r="AG11102" s="5">
        <f t="shared" si="519"/>
        <v>6624.42</v>
      </c>
      <c r="AH11102" s="5">
        <v>0</v>
      </c>
      <c r="AI11102" s="5">
        <v>0</v>
      </c>
      <c r="AJ11102" s="5">
        <v>-463.7</v>
      </c>
      <c r="AK11102" s="5">
        <f t="shared" si="520"/>
        <v>-463.7</v>
      </c>
      <c r="AL11102" s="5">
        <f t="shared" si="521"/>
        <v>6160.72</v>
      </c>
    </row>
    <row r="11103" spans="1:38" x14ac:dyDescent="0.25">
      <c r="A11103">
        <v>15914</v>
      </c>
      <c r="B11103" t="s">
        <v>6671</v>
      </c>
      <c r="C11103" t="s">
        <v>9338</v>
      </c>
      <c r="D11103" t="s">
        <v>6676</v>
      </c>
      <c r="E11103" t="s">
        <v>6673</v>
      </c>
      <c r="F11103" t="s">
        <v>6674</v>
      </c>
      <c r="G11103" t="s">
        <v>5</v>
      </c>
      <c r="H11103" s="5">
        <v>0</v>
      </c>
      <c r="I11103" s="5">
        <v>0</v>
      </c>
      <c r="J11103" s="5">
        <v>0</v>
      </c>
      <c r="K11103" s="5">
        <v>0</v>
      </c>
      <c r="L11103" s="5">
        <v>0</v>
      </c>
      <c r="M11103" s="5">
        <v>0</v>
      </c>
      <c r="N11103" s="5">
        <v>0</v>
      </c>
      <c r="O11103" s="5">
        <v>0</v>
      </c>
      <c r="P11103" s="5">
        <v>0</v>
      </c>
      <c r="Q11103" s="5">
        <v>0</v>
      </c>
      <c r="R11103" s="5">
        <v>0</v>
      </c>
      <c r="S11103" s="5">
        <v>0</v>
      </c>
      <c r="T11103" s="5">
        <v>0</v>
      </c>
      <c r="U11103" s="5">
        <v>0</v>
      </c>
      <c r="V11103" s="5">
        <v>0</v>
      </c>
      <c r="W11103" s="5">
        <v>0</v>
      </c>
      <c r="X11103" s="5">
        <v>0</v>
      </c>
      <c r="Y11103" s="5">
        <v>6548.82</v>
      </c>
      <c r="Z11103" s="5">
        <v>0</v>
      </c>
      <c r="AA11103" s="5">
        <v>0</v>
      </c>
      <c r="AB11103" s="5">
        <v>0</v>
      </c>
      <c r="AC11103" s="5">
        <v>0</v>
      </c>
      <c r="AD11103" s="5">
        <v>0</v>
      </c>
      <c r="AE11103" s="5">
        <v>0</v>
      </c>
      <c r="AF11103" s="5">
        <v>0</v>
      </c>
      <c r="AG11103" s="5">
        <f t="shared" si="519"/>
        <v>6548.82</v>
      </c>
      <c r="AH11103" s="5">
        <v>0</v>
      </c>
      <c r="AI11103" s="5">
        <v>0</v>
      </c>
      <c r="AJ11103" s="5">
        <v>-458.42</v>
      </c>
      <c r="AK11103" s="5">
        <f t="shared" si="520"/>
        <v>-458.42</v>
      </c>
      <c r="AL11103" s="5">
        <f t="shared" si="521"/>
        <v>6090.4</v>
      </c>
    </row>
    <row r="11104" spans="1:38" x14ac:dyDescent="0.25">
      <c r="A11104">
        <v>15926</v>
      </c>
      <c r="B11104" t="s">
        <v>6671</v>
      </c>
      <c r="C11104" t="s">
        <v>9339</v>
      </c>
      <c r="D11104" t="s">
        <v>6676</v>
      </c>
      <c r="E11104" t="s">
        <v>6673</v>
      </c>
      <c r="F11104" t="s">
        <v>6674</v>
      </c>
      <c r="G11104">
        <v>1</v>
      </c>
      <c r="H11104" s="5">
        <v>0</v>
      </c>
      <c r="I11104" s="5">
        <v>0</v>
      </c>
      <c r="J11104" s="5">
        <v>0</v>
      </c>
      <c r="K11104" s="5">
        <v>0</v>
      </c>
      <c r="L11104" s="5">
        <v>0</v>
      </c>
      <c r="M11104" s="5">
        <v>1598.14</v>
      </c>
      <c r="N11104" s="5">
        <v>0</v>
      </c>
      <c r="O11104" s="5">
        <v>0</v>
      </c>
      <c r="P11104" s="5">
        <v>0</v>
      </c>
      <c r="Q11104" s="5">
        <v>0</v>
      </c>
      <c r="R11104" s="5">
        <v>0</v>
      </c>
      <c r="S11104" s="5">
        <v>0</v>
      </c>
      <c r="T11104" s="5">
        <v>0</v>
      </c>
      <c r="U11104" s="5">
        <v>0</v>
      </c>
      <c r="V11104" s="5">
        <v>0</v>
      </c>
      <c r="W11104" s="5">
        <v>0</v>
      </c>
      <c r="X11104" s="5">
        <v>0</v>
      </c>
      <c r="Y11104" s="5">
        <v>3357.42</v>
      </c>
      <c r="Z11104" s="5">
        <v>0</v>
      </c>
      <c r="AA11104" s="5">
        <v>0</v>
      </c>
      <c r="AB11104" s="5">
        <v>1429.91</v>
      </c>
      <c r="AC11104" s="5">
        <v>0</v>
      </c>
      <c r="AD11104" s="5">
        <v>0</v>
      </c>
      <c r="AE11104" s="5">
        <v>0</v>
      </c>
      <c r="AF11104" s="5">
        <v>0</v>
      </c>
      <c r="AG11104" s="5">
        <f t="shared" si="519"/>
        <v>6385.47</v>
      </c>
      <c r="AH11104" s="5">
        <v>-33.58</v>
      </c>
      <c r="AI11104" s="5">
        <v>0</v>
      </c>
      <c r="AJ11104" s="5">
        <v>-235.02</v>
      </c>
      <c r="AK11104" s="5">
        <f t="shared" si="520"/>
        <v>-268.60000000000002</v>
      </c>
      <c r="AL11104" s="5">
        <f t="shared" si="521"/>
        <v>6116.87</v>
      </c>
    </row>
    <row r="11105" spans="1:38" x14ac:dyDescent="0.25">
      <c r="A11105">
        <v>15928</v>
      </c>
      <c r="B11105" t="s">
        <v>6671</v>
      </c>
      <c r="C11105" t="s">
        <v>9340</v>
      </c>
      <c r="D11105" t="s">
        <v>6676</v>
      </c>
      <c r="E11105" t="s">
        <v>6673</v>
      </c>
      <c r="F11105" t="s">
        <v>6674</v>
      </c>
      <c r="G11105">
        <v>1</v>
      </c>
      <c r="H11105" s="5">
        <v>0</v>
      </c>
      <c r="I11105" s="5">
        <v>0</v>
      </c>
      <c r="J11105" s="5">
        <v>0</v>
      </c>
      <c r="K11105" s="5">
        <v>0</v>
      </c>
      <c r="L11105" s="5">
        <v>0</v>
      </c>
      <c r="M11105" s="5">
        <v>1598.14</v>
      </c>
      <c r="N11105" s="5">
        <v>0</v>
      </c>
      <c r="O11105" s="5">
        <v>0</v>
      </c>
      <c r="P11105" s="5">
        <v>0</v>
      </c>
      <c r="Q11105" s="5">
        <v>0</v>
      </c>
      <c r="R11105" s="5">
        <v>0</v>
      </c>
      <c r="S11105" s="5">
        <v>0</v>
      </c>
      <c r="T11105" s="5">
        <v>0</v>
      </c>
      <c r="U11105" s="5">
        <v>0</v>
      </c>
      <c r="V11105" s="5">
        <v>0</v>
      </c>
      <c r="W11105" s="5">
        <v>0</v>
      </c>
      <c r="X11105" s="5">
        <v>0</v>
      </c>
      <c r="Y11105" s="5">
        <v>7123.42</v>
      </c>
      <c r="Z11105" s="5">
        <v>0</v>
      </c>
      <c r="AA11105" s="5">
        <v>0</v>
      </c>
      <c r="AB11105" s="5">
        <v>1429.91</v>
      </c>
      <c r="AC11105" s="5">
        <v>0</v>
      </c>
      <c r="AD11105" s="5">
        <v>0</v>
      </c>
      <c r="AE11105" s="5">
        <v>0</v>
      </c>
      <c r="AF11105" s="5">
        <v>0</v>
      </c>
      <c r="AG11105" s="5">
        <f t="shared" si="519"/>
        <v>10151.469999999999</v>
      </c>
      <c r="AH11105" s="5">
        <v>-71.239999999999995</v>
      </c>
      <c r="AI11105" s="5">
        <v>0</v>
      </c>
      <c r="AJ11105" s="5">
        <v>-498.64</v>
      </c>
      <c r="AK11105" s="5">
        <f t="shared" si="520"/>
        <v>-569.88</v>
      </c>
      <c r="AL11105" s="5">
        <f t="shared" si="521"/>
        <v>9581.59</v>
      </c>
    </row>
    <row r="11106" spans="1:38" x14ac:dyDescent="0.25">
      <c r="A11106">
        <v>15936</v>
      </c>
      <c r="B11106" t="s">
        <v>6671</v>
      </c>
      <c r="C11106" t="s">
        <v>9341</v>
      </c>
      <c r="D11106" t="s">
        <v>6676</v>
      </c>
      <c r="E11106" t="s">
        <v>6673</v>
      </c>
      <c r="F11106" t="s">
        <v>6674</v>
      </c>
      <c r="G11106">
        <v>1</v>
      </c>
      <c r="H11106" s="5">
        <v>0</v>
      </c>
      <c r="I11106" s="5">
        <v>0</v>
      </c>
      <c r="J11106" s="5">
        <v>0</v>
      </c>
      <c r="K11106" s="5">
        <v>0</v>
      </c>
      <c r="L11106" s="5">
        <v>0</v>
      </c>
      <c r="M11106" s="5">
        <v>1598.14</v>
      </c>
      <c r="N11106" s="5">
        <v>0</v>
      </c>
      <c r="O11106" s="5">
        <v>0</v>
      </c>
      <c r="P11106" s="5">
        <v>0</v>
      </c>
      <c r="Q11106" s="5">
        <v>0</v>
      </c>
      <c r="R11106" s="5">
        <v>0</v>
      </c>
      <c r="S11106" s="5">
        <v>0</v>
      </c>
      <c r="T11106" s="5">
        <v>0</v>
      </c>
      <c r="U11106" s="5">
        <v>0</v>
      </c>
      <c r="V11106" s="5">
        <v>0</v>
      </c>
      <c r="W11106" s="5">
        <v>0</v>
      </c>
      <c r="X11106" s="5">
        <v>0</v>
      </c>
      <c r="Y11106" s="5">
        <v>6016.24</v>
      </c>
      <c r="Z11106" s="5">
        <v>0</v>
      </c>
      <c r="AA11106" s="5">
        <v>0</v>
      </c>
      <c r="AB11106" s="5">
        <v>1429.91</v>
      </c>
      <c r="AC11106" s="5">
        <v>0</v>
      </c>
      <c r="AD11106" s="5">
        <v>0</v>
      </c>
      <c r="AE11106" s="5">
        <v>0</v>
      </c>
      <c r="AF11106" s="5">
        <v>0</v>
      </c>
      <c r="AG11106" s="5">
        <f t="shared" si="519"/>
        <v>9044.2900000000009</v>
      </c>
      <c r="AH11106" s="5">
        <v>-60.16</v>
      </c>
      <c r="AI11106" s="5">
        <v>0</v>
      </c>
      <c r="AJ11106" s="5">
        <v>-421.14</v>
      </c>
      <c r="AK11106" s="5">
        <f t="shared" si="520"/>
        <v>-481.29999999999995</v>
      </c>
      <c r="AL11106" s="5">
        <f t="shared" si="521"/>
        <v>8562.9900000000016</v>
      </c>
    </row>
    <row r="11107" spans="1:38" x14ac:dyDescent="0.25">
      <c r="A11107">
        <v>15941</v>
      </c>
      <c r="B11107" t="s">
        <v>6671</v>
      </c>
      <c r="C11107" t="s">
        <v>9342</v>
      </c>
      <c r="D11107" t="s">
        <v>6676</v>
      </c>
      <c r="E11107" t="s">
        <v>6673</v>
      </c>
      <c r="F11107" t="s">
        <v>6674</v>
      </c>
      <c r="G11107" t="s">
        <v>5</v>
      </c>
      <c r="H11107" s="5">
        <v>0</v>
      </c>
      <c r="I11107" s="5">
        <v>0</v>
      </c>
      <c r="J11107" s="5">
        <v>0</v>
      </c>
      <c r="K11107" s="5">
        <v>0</v>
      </c>
      <c r="L11107" s="5">
        <v>0</v>
      </c>
      <c r="M11107" s="5">
        <v>0</v>
      </c>
      <c r="N11107" s="5">
        <v>0</v>
      </c>
      <c r="O11107" s="5">
        <v>0</v>
      </c>
      <c r="P11107" s="5">
        <v>0</v>
      </c>
      <c r="Q11107" s="5">
        <v>0</v>
      </c>
      <c r="R11107" s="5">
        <v>0</v>
      </c>
      <c r="S11107" s="5">
        <v>0</v>
      </c>
      <c r="T11107" s="5">
        <v>0</v>
      </c>
      <c r="U11107" s="5">
        <v>0</v>
      </c>
      <c r="V11107" s="5">
        <v>0</v>
      </c>
      <c r="W11107" s="5">
        <v>0</v>
      </c>
      <c r="X11107" s="5">
        <v>0</v>
      </c>
      <c r="Y11107" s="5">
        <v>5206.82</v>
      </c>
      <c r="Z11107" s="5">
        <v>0</v>
      </c>
      <c r="AA11107" s="5">
        <v>0</v>
      </c>
      <c r="AB11107" s="5">
        <v>0</v>
      </c>
      <c r="AC11107" s="5">
        <v>0</v>
      </c>
      <c r="AD11107" s="5">
        <v>0</v>
      </c>
      <c r="AE11107" s="5">
        <v>0</v>
      </c>
      <c r="AF11107" s="5">
        <v>0</v>
      </c>
      <c r="AG11107" s="5">
        <f t="shared" si="519"/>
        <v>5206.82</v>
      </c>
      <c r="AH11107" s="5">
        <v>0</v>
      </c>
      <c r="AI11107" s="5">
        <v>0</v>
      </c>
      <c r="AJ11107" s="5">
        <v>-364.48</v>
      </c>
      <c r="AK11107" s="5">
        <f t="shared" si="520"/>
        <v>-364.48</v>
      </c>
      <c r="AL11107" s="5">
        <f t="shared" si="521"/>
        <v>4842.34</v>
      </c>
    </row>
    <row r="11108" spans="1:38" x14ac:dyDescent="0.25">
      <c r="A11108">
        <v>15943</v>
      </c>
      <c r="B11108" t="s">
        <v>6671</v>
      </c>
      <c r="C11108" t="s">
        <v>9343</v>
      </c>
      <c r="D11108" t="s">
        <v>6676</v>
      </c>
      <c r="E11108" t="s">
        <v>6673</v>
      </c>
      <c r="F11108" t="s">
        <v>6674</v>
      </c>
      <c r="G11108" t="s">
        <v>5</v>
      </c>
      <c r="H11108" s="5">
        <v>0</v>
      </c>
      <c r="I11108" s="5">
        <v>0</v>
      </c>
      <c r="J11108" s="5">
        <v>0</v>
      </c>
      <c r="K11108" s="5">
        <v>0</v>
      </c>
      <c r="L11108" s="5">
        <v>0</v>
      </c>
      <c r="M11108" s="5">
        <v>0</v>
      </c>
      <c r="N11108" s="5">
        <v>0</v>
      </c>
      <c r="O11108" s="5">
        <v>0</v>
      </c>
      <c r="P11108" s="5">
        <v>0</v>
      </c>
      <c r="Q11108" s="5">
        <v>0</v>
      </c>
      <c r="R11108" s="5">
        <v>0</v>
      </c>
      <c r="S11108" s="5">
        <v>0</v>
      </c>
      <c r="T11108" s="5">
        <v>0</v>
      </c>
      <c r="U11108" s="5">
        <v>0</v>
      </c>
      <c r="V11108" s="5">
        <v>0</v>
      </c>
      <c r="W11108" s="5">
        <v>0</v>
      </c>
      <c r="X11108" s="5">
        <v>0</v>
      </c>
      <c r="Y11108" s="5">
        <v>2121.42</v>
      </c>
      <c r="Z11108" s="5">
        <v>0</v>
      </c>
      <c r="AA11108" s="5">
        <v>0</v>
      </c>
      <c r="AB11108" s="5">
        <v>0</v>
      </c>
      <c r="AC11108" s="5">
        <v>0</v>
      </c>
      <c r="AD11108" s="5">
        <v>0</v>
      </c>
      <c r="AE11108" s="5">
        <v>0</v>
      </c>
      <c r="AF11108" s="5">
        <v>0</v>
      </c>
      <c r="AG11108" s="5">
        <f t="shared" si="519"/>
        <v>2121.42</v>
      </c>
      <c r="AH11108" s="5">
        <v>0</v>
      </c>
      <c r="AI11108" s="5">
        <v>0</v>
      </c>
      <c r="AJ11108" s="5">
        <v>-148.5</v>
      </c>
      <c r="AK11108" s="5">
        <f t="shared" si="520"/>
        <v>-148.5</v>
      </c>
      <c r="AL11108" s="5">
        <f t="shared" si="521"/>
        <v>1972.92</v>
      </c>
    </row>
    <row r="11109" spans="1:38" x14ac:dyDescent="0.25">
      <c r="A11109">
        <v>15945</v>
      </c>
      <c r="B11109" t="s">
        <v>6671</v>
      </c>
      <c r="C11109" t="s">
        <v>9344</v>
      </c>
      <c r="D11109" t="s">
        <v>282</v>
      </c>
      <c r="E11109" t="s">
        <v>6673</v>
      </c>
      <c r="F11109" t="s">
        <v>6674</v>
      </c>
      <c r="G11109">
        <v>1</v>
      </c>
      <c r="H11109" s="5">
        <v>0</v>
      </c>
      <c r="I11109" s="5">
        <v>0</v>
      </c>
      <c r="J11109" s="5">
        <v>0</v>
      </c>
      <c r="K11109" s="5">
        <v>0</v>
      </c>
      <c r="L11109" s="5">
        <v>0</v>
      </c>
      <c r="M11109" s="5">
        <v>1598.14</v>
      </c>
      <c r="N11109" s="5">
        <v>0</v>
      </c>
      <c r="O11109" s="5">
        <v>0</v>
      </c>
      <c r="P11109" s="5">
        <v>0</v>
      </c>
      <c r="Q11109" s="5">
        <v>0</v>
      </c>
      <c r="R11109" s="5">
        <v>0</v>
      </c>
      <c r="S11109" s="5">
        <v>0</v>
      </c>
      <c r="T11109" s="5">
        <v>0</v>
      </c>
      <c r="U11109" s="5">
        <v>0</v>
      </c>
      <c r="V11109" s="5">
        <v>0</v>
      </c>
      <c r="W11109" s="5">
        <v>0</v>
      </c>
      <c r="X11109" s="5">
        <v>0</v>
      </c>
      <c r="Y11109" s="5">
        <v>6171.72</v>
      </c>
      <c r="Z11109" s="5">
        <v>0</v>
      </c>
      <c r="AA11109" s="5">
        <v>0</v>
      </c>
      <c r="AB11109" s="5">
        <v>1429.91</v>
      </c>
      <c r="AC11109" s="5">
        <v>0</v>
      </c>
      <c r="AD11109" s="5">
        <v>0</v>
      </c>
      <c r="AE11109" s="5">
        <v>0</v>
      </c>
      <c r="AF11109" s="5">
        <v>0</v>
      </c>
      <c r="AG11109" s="5">
        <f t="shared" si="519"/>
        <v>9199.77</v>
      </c>
      <c r="AH11109" s="5">
        <v>-61.72</v>
      </c>
      <c r="AI11109" s="5">
        <v>0</v>
      </c>
      <c r="AJ11109" s="5">
        <v>-432.02</v>
      </c>
      <c r="AK11109" s="5">
        <f t="shared" si="520"/>
        <v>-493.74</v>
      </c>
      <c r="AL11109" s="5">
        <f t="shared" si="521"/>
        <v>8706.0300000000007</v>
      </c>
    </row>
    <row r="11110" spans="1:38" x14ac:dyDescent="0.25">
      <c r="A11110">
        <v>15946</v>
      </c>
      <c r="B11110" t="s">
        <v>6671</v>
      </c>
      <c r="C11110" t="s">
        <v>9345</v>
      </c>
      <c r="D11110" t="s">
        <v>6676</v>
      </c>
      <c r="E11110" t="s">
        <v>6673</v>
      </c>
      <c r="F11110" t="s">
        <v>6674</v>
      </c>
      <c r="G11110">
        <v>1</v>
      </c>
      <c r="H11110" s="5">
        <v>0</v>
      </c>
      <c r="I11110" s="5">
        <v>0</v>
      </c>
      <c r="J11110" s="5">
        <v>0</v>
      </c>
      <c r="K11110" s="5">
        <v>0</v>
      </c>
      <c r="L11110" s="5">
        <v>0</v>
      </c>
      <c r="M11110" s="5">
        <v>1598.14</v>
      </c>
      <c r="N11110" s="5">
        <v>0</v>
      </c>
      <c r="O11110" s="5">
        <v>0</v>
      </c>
      <c r="P11110" s="5">
        <v>0</v>
      </c>
      <c r="Q11110" s="5">
        <v>0</v>
      </c>
      <c r="R11110" s="5">
        <v>0</v>
      </c>
      <c r="S11110" s="5">
        <v>0</v>
      </c>
      <c r="T11110" s="5">
        <v>0</v>
      </c>
      <c r="U11110" s="5">
        <v>0</v>
      </c>
      <c r="V11110" s="5">
        <v>0</v>
      </c>
      <c r="W11110" s="5">
        <v>0</v>
      </c>
      <c r="X11110" s="5">
        <v>0</v>
      </c>
      <c r="Y11110" s="5">
        <v>5416.28</v>
      </c>
      <c r="Z11110" s="5">
        <v>0</v>
      </c>
      <c r="AA11110" s="5">
        <v>0</v>
      </c>
      <c r="AB11110" s="5">
        <v>1429.91</v>
      </c>
      <c r="AC11110" s="5">
        <v>0</v>
      </c>
      <c r="AD11110" s="5">
        <v>0</v>
      </c>
      <c r="AE11110" s="5">
        <v>0</v>
      </c>
      <c r="AF11110" s="5">
        <v>0</v>
      </c>
      <c r="AG11110" s="5">
        <f t="shared" si="519"/>
        <v>8444.33</v>
      </c>
      <c r="AH11110" s="5">
        <v>-54.16</v>
      </c>
      <c r="AI11110" s="5">
        <v>0</v>
      </c>
      <c r="AJ11110" s="5">
        <v>-379.14</v>
      </c>
      <c r="AK11110" s="5">
        <f t="shared" si="520"/>
        <v>-433.29999999999995</v>
      </c>
      <c r="AL11110" s="5">
        <f t="shared" si="521"/>
        <v>8011.03</v>
      </c>
    </row>
    <row r="11111" spans="1:38" x14ac:dyDescent="0.25">
      <c r="A11111">
        <v>15947</v>
      </c>
      <c r="B11111" t="s">
        <v>6671</v>
      </c>
      <c r="C11111" t="s">
        <v>9346</v>
      </c>
      <c r="D11111" t="s">
        <v>6676</v>
      </c>
      <c r="E11111" t="s">
        <v>6673</v>
      </c>
      <c r="F11111" t="s">
        <v>6674</v>
      </c>
      <c r="G11111">
        <v>1</v>
      </c>
      <c r="H11111" s="5">
        <v>0</v>
      </c>
      <c r="I11111" s="5">
        <v>0</v>
      </c>
      <c r="J11111" s="5">
        <v>0</v>
      </c>
      <c r="K11111" s="5">
        <v>0</v>
      </c>
      <c r="L11111" s="5">
        <v>0</v>
      </c>
      <c r="M11111" s="5">
        <v>1598.14</v>
      </c>
      <c r="N11111" s="5">
        <v>0</v>
      </c>
      <c r="O11111" s="5">
        <v>0</v>
      </c>
      <c r="P11111" s="5">
        <v>0</v>
      </c>
      <c r="Q11111" s="5">
        <v>0</v>
      </c>
      <c r="R11111" s="5">
        <v>0</v>
      </c>
      <c r="S11111" s="5">
        <v>0</v>
      </c>
      <c r="T11111" s="5">
        <v>0</v>
      </c>
      <c r="U11111" s="5">
        <v>0</v>
      </c>
      <c r="V11111" s="5">
        <v>0</v>
      </c>
      <c r="W11111" s="5">
        <v>0</v>
      </c>
      <c r="X11111" s="5">
        <v>0</v>
      </c>
      <c r="Y11111" s="5">
        <v>3939.82</v>
      </c>
      <c r="Z11111" s="5">
        <v>0</v>
      </c>
      <c r="AA11111" s="5">
        <v>0</v>
      </c>
      <c r="AB11111" s="5">
        <v>1429.91</v>
      </c>
      <c r="AC11111" s="5">
        <v>0</v>
      </c>
      <c r="AD11111" s="5">
        <v>0</v>
      </c>
      <c r="AE11111" s="5">
        <v>0</v>
      </c>
      <c r="AF11111" s="5">
        <v>0</v>
      </c>
      <c r="AG11111" s="5">
        <f t="shared" si="519"/>
        <v>6967.87</v>
      </c>
      <c r="AH11111" s="5">
        <v>-39.4</v>
      </c>
      <c r="AI11111" s="5">
        <v>0</v>
      </c>
      <c r="AJ11111" s="5">
        <v>-275.77999999999997</v>
      </c>
      <c r="AK11111" s="5">
        <f t="shared" si="520"/>
        <v>-315.17999999999995</v>
      </c>
      <c r="AL11111" s="5">
        <f t="shared" si="521"/>
        <v>6652.69</v>
      </c>
    </row>
    <row r="11112" spans="1:38" x14ac:dyDescent="0.25">
      <c r="A11112">
        <v>15958</v>
      </c>
      <c r="B11112" t="s">
        <v>6671</v>
      </c>
      <c r="C11112" t="s">
        <v>9347</v>
      </c>
      <c r="D11112" t="s">
        <v>6676</v>
      </c>
      <c r="E11112" t="s">
        <v>6673</v>
      </c>
      <c r="F11112" t="s">
        <v>6674</v>
      </c>
      <c r="G11112" t="s">
        <v>5</v>
      </c>
      <c r="H11112" s="5">
        <v>0</v>
      </c>
      <c r="I11112" s="5">
        <v>0</v>
      </c>
      <c r="J11112" s="5">
        <v>0</v>
      </c>
      <c r="K11112" s="5">
        <v>0</v>
      </c>
      <c r="L11112" s="5">
        <v>0</v>
      </c>
      <c r="M11112" s="5">
        <v>0</v>
      </c>
      <c r="N11112" s="5">
        <v>0</v>
      </c>
      <c r="O11112" s="5">
        <v>0</v>
      </c>
      <c r="P11112" s="5">
        <v>0</v>
      </c>
      <c r="Q11112" s="5">
        <v>0</v>
      </c>
      <c r="R11112" s="5">
        <v>0</v>
      </c>
      <c r="S11112" s="5">
        <v>0</v>
      </c>
      <c r="T11112" s="5">
        <v>0</v>
      </c>
      <c r="U11112" s="5">
        <v>0</v>
      </c>
      <c r="V11112" s="5">
        <v>0</v>
      </c>
      <c r="W11112" s="5">
        <v>0</v>
      </c>
      <c r="X11112" s="5">
        <v>0</v>
      </c>
      <c r="Y11112" s="5">
        <v>5923.44</v>
      </c>
      <c r="Z11112" s="5">
        <v>0</v>
      </c>
      <c r="AA11112" s="5">
        <v>0</v>
      </c>
      <c r="AB11112" s="5">
        <v>0</v>
      </c>
      <c r="AC11112" s="5">
        <v>0</v>
      </c>
      <c r="AD11112" s="5">
        <v>0</v>
      </c>
      <c r="AE11112" s="5">
        <v>0</v>
      </c>
      <c r="AF11112" s="5">
        <v>0</v>
      </c>
      <c r="AG11112" s="5">
        <f t="shared" si="519"/>
        <v>5923.44</v>
      </c>
      <c r="AH11112" s="5">
        <v>0</v>
      </c>
      <c r="AI11112" s="5">
        <v>0</v>
      </c>
      <c r="AJ11112" s="5">
        <v>-414.64</v>
      </c>
      <c r="AK11112" s="5">
        <f t="shared" si="520"/>
        <v>-414.64</v>
      </c>
      <c r="AL11112" s="5">
        <f t="shared" si="521"/>
        <v>5508.7999999999993</v>
      </c>
    </row>
    <row r="11113" spans="1:38" x14ac:dyDescent="0.25">
      <c r="A11113">
        <v>15959</v>
      </c>
      <c r="B11113" t="s">
        <v>6671</v>
      </c>
      <c r="C11113" t="s">
        <v>9348</v>
      </c>
      <c r="D11113" t="s">
        <v>6676</v>
      </c>
      <c r="E11113" t="s">
        <v>6673</v>
      </c>
      <c r="F11113" t="s">
        <v>6674</v>
      </c>
      <c r="G11113">
        <v>1</v>
      </c>
      <c r="H11113" s="5">
        <v>0</v>
      </c>
      <c r="I11113" s="5">
        <v>0</v>
      </c>
      <c r="J11113" s="5">
        <v>0</v>
      </c>
      <c r="K11113" s="5">
        <v>0</v>
      </c>
      <c r="L11113" s="5">
        <v>0</v>
      </c>
      <c r="M11113" s="5">
        <v>1598.14</v>
      </c>
      <c r="N11113" s="5">
        <v>0</v>
      </c>
      <c r="O11113" s="5">
        <v>0</v>
      </c>
      <c r="P11113" s="5">
        <v>0</v>
      </c>
      <c r="Q11113" s="5">
        <v>0</v>
      </c>
      <c r="R11113" s="5">
        <v>0</v>
      </c>
      <c r="S11113" s="5">
        <v>0</v>
      </c>
      <c r="T11113" s="5">
        <v>0</v>
      </c>
      <c r="U11113" s="5">
        <v>0</v>
      </c>
      <c r="V11113" s="5">
        <v>0</v>
      </c>
      <c r="W11113" s="5">
        <v>0</v>
      </c>
      <c r="X11113" s="5">
        <v>0</v>
      </c>
      <c r="Y11113" s="5">
        <v>6981.08</v>
      </c>
      <c r="Z11113" s="5">
        <v>0</v>
      </c>
      <c r="AA11113" s="5">
        <v>0</v>
      </c>
      <c r="AB11113" s="5">
        <v>1429.91</v>
      </c>
      <c r="AC11113" s="5">
        <v>0</v>
      </c>
      <c r="AD11113" s="5">
        <v>0</v>
      </c>
      <c r="AE11113" s="5">
        <v>0</v>
      </c>
      <c r="AF11113" s="5">
        <v>0</v>
      </c>
      <c r="AG11113" s="5">
        <f t="shared" si="519"/>
        <v>10009.129999999999</v>
      </c>
      <c r="AH11113" s="5">
        <v>-69.819999999999993</v>
      </c>
      <c r="AI11113" s="5">
        <v>0</v>
      </c>
      <c r="AJ11113" s="5">
        <v>-488.68</v>
      </c>
      <c r="AK11113" s="5">
        <f t="shared" si="520"/>
        <v>-558.5</v>
      </c>
      <c r="AL11113" s="5">
        <f t="shared" si="521"/>
        <v>9450.6299999999992</v>
      </c>
    </row>
    <row r="11114" spans="1:38" x14ac:dyDescent="0.25">
      <c r="A11114">
        <v>15965</v>
      </c>
      <c r="B11114" t="s">
        <v>6671</v>
      </c>
      <c r="C11114" t="s">
        <v>9349</v>
      </c>
      <c r="D11114" t="s">
        <v>282</v>
      </c>
      <c r="E11114" t="s">
        <v>6673</v>
      </c>
      <c r="F11114" t="s">
        <v>6674</v>
      </c>
      <c r="G11114">
        <v>1</v>
      </c>
      <c r="H11114" s="5">
        <v>0</v>
      </c>
      <c r="I11114" s="5">
        <v>0</v>
      </c>
      <c r="J11114" s="5">
        <v>0</v>
      </c>
      <c r="K11114" s="5">
        <v>0</v>
      </c>
      <c r="L11114" s="5">
        <v>0</v>
      </c>
      <c r="M11114" s="5">
        <v>1598.14</v>
      </c>
      <c r="N11114" s="5">
        <v>0</v>
      </c>
      <c r="O11114" s="5">
        <v>0</v>
      </c>
      <c r="P11114" s="5">
        <v>0</v>
      </c>
      <c r="Q11114" s="5">
        <v>0</v>
      </c>
      <c r="R11114" s="5">
        <v>0</v>
      </c>
      <c r="S11114" s="5">
        <v>0</v>
      </c>
      <c r="T11114" s="5">
        <v>0</v>
      </c>
      <c r="U11114" s="5">
        <v>0</v>
      </c>
      <c r="V11114" s="5">
        <v>0</v>
      </c>
      <c r="W11114" s="5">
        <v>0</v>
      </c>
      <c r="X11114" s="5">
        <v>0</v>
      </c>
      <c r="Y11114" s="5">
        <v>9112.7999999999993</v>
      </c>
      <c r="Z11114" s="5">
        <v>0</v>
      </c>
      <c r="AA11114" s="5">
        <v>0</v>
      </c>
      <c r="AB11114" s="5">
        <v>1429.91</v>
      </c>
      <c r="AC11114" s="5">
        <v>0</v>
      </c>
      <c r="AD11114" s="5">
        <v>0</v>
      </c>
      <c r="AE11114" s="5">
        <v>0</v>
      </c>
      <c r="AF11114" s="5">
        <v>0</v>
      </c>
      <c r="AG11114" s="5">
        <f t="shared" si="519"/>
        <v>12140.849999999999</v>
      </c>
      <c r="AH11114" s="5">
        <v>-91.12</v>
      </c>
      <c r="AI11114" s="5">
        <v>0</v>
      </c>
      <c r="AJ11114" s="5">
        <v>-637.9</v>
      </c>
      <c r="AK11114" s="5">
        <f t="shared" si="520"/>
        <v>-729.02</v>
      </c>
      <c r="AL11114" s="5">
        <f t="shared" si="521"/>
        <v>11411.829999999998</v>
      </c>
    </row>
    <row r="11115" spans="1:38" x14ac:dyDescent="0.25">
      <c r="A11115">
        <v>15976</v>
      </c>
      <c r="B11115" t="s">
        <v>6671</v>
      </c>
      <c r="C11115" t="s">
        <v>9350</v>
      </c>
      <c r="D11115" t="s">
        <v>282</v>
      </c>
      <c r="E11115" t="s">
        <v>6673</v>
      </c>
      <c r="F11115" t="s">
        <v>6674</v>
      </c>
      <c r="G11115" t="s">
        <v>5</v>
      </c>
      <c r="H11115" s="5">
        <v>0</v>
      </c>
      <c r="I11115" s="5">
        <v>0</v>
      </c>
      <c r="J11115" s="5">
        <v>0</v>
      </c>
      <c r="K11115" s="5">
        <v>0</v>
      </c>
      <c r="L11115" s="5">
        <v>0</v>
      </c>
      <c r="M11115" s="5">
        <v>0</v>
      </c>
      <c r="N11115" s="5">
        <v>0</v>
      </c>
      <c r="O11115" s="5">
        <v>0</v>
      </c>
      <c r="P11115" s="5">
        <v>0</v>
      </c>
      <c r="Q11115" s="5">
        <v>0</v>
      </c>
      <c r="R11115" s="5">
        <v>0</v>
      </c>
      <c r="S11115" s="5">
        <v>0</v>
      </c>
      <c r="T11115" s="5">
        <v>0</v>
      </c>
      <c r="U11115" s="5">
        <v>0</v>
      </c>
      <c r="V11115" s="5">
        <v>0</v>
      </c>
      <c r="W11115" s="5">
        <v>0</v>
      </c>
      <c r="X11115" s="5">
        <v>0</v>
      </c>
      <c r="Y11115" s="5">
        <v>19194.7</v>
      </c>
      <c r="Z11115" s="5">
        <v>0</v>
      </c>
      <c r="AA11115" s="5">
        <v>0</v>
      </c>
      <c r="AB11115" s="5">
        <v>0</v>
      </c>
      <c r="AC11115" s="5">
        <v>0</v>
      </c>
      <c r="AD11115" s="5">
        <v>0</v>
      </c>
      <c r="AE11115" s="5">
        <v>0</v>
      </c>
      <c r="AF11115" s="5">
        <v>0</v>
      </c>
      <c r="AG11115" s="5">
        <f t="shared" si="519"/>
        <v>19194.7</v>
      </c>
      <c r="AH11115" s="5">
        <v>0</v>
      </c>
      <c r="AI11115" s="5">
        <v>0</v>
      </c>
      <c r="AJ11115" s="5">
        <v>-1343.62</v>
      </c>
      <c r="AK11115" s="5">
        <f t="shared" si="520"/>
        <v>-1343.62</v>
      </c>
      <c r="AL11115" s="5">
        <f t="shared" si="521"/>
        <v>17851.080000000002</v>
      </c>
    </row>
    <row r="11116" spans="1:38" x14ac:dyDescent="0.25">
      <c r="A11116">
        <v>15980</v>
      </c>
      <c r="B11116" t="s">
        <v>6671</v>
      </c>
      <c r="C11116" t="s">
        <v>9351</v>
      </c>
      <c r="D11116" t="s">
        <v>282</v>
      </c>
      <c r="E11116" t="s">
        <v>6673</v>
      </c>
      <c r="F11116" t="s">
        <v>6674</v>
      </c>
      <c r="G11116" t="s">
        <v>5</v>
      </c>
      <c r="H11116" s="5">
        <v>0</v>
      </c>
      <c r="I11116" s="5">
        <v>0</v>
      </c>
      <c r="J11116" s="5">
        <v>0</v>
      </c>
      <c r="K11116" s="5">
        <v>0</v>
      </c>
      <c r="L11116" s="5">
        <v>0</v>
      </c>
      <c r="M11116" s="5">
        <v>0</v>
      </c>
      <c r="N11116" s="5">
        <v>0</v>
      </c>
      <c r="O11116" s="5">
        <v>0</v>
      </c>
      <c r="P11116" s="5">
        <v>0</v>
      </c>
      <c r="Q11116" s="5">
        <v>0</v>
      </c>
      <c r="R11116" s="5">
        <v>0</v>
      </c>
      <c r="S11116" s="5">
        <v>0</v>
      </c>
      <c r="T11116" s="5">
        <v>0</v>
      </c>
      <c r="U11116" s="5">
        <v>0</v>
      </c>
      <c r="V11116" s="5">
        <v>0</v>
      </c>
      <c r="W11116" s="5">
        <v>0</v>
      </c>
      <c r="X11116" s="5">
        <v>0</v>
      </c>
      <c r="Y11116" s="5">
        <v>22380.28</v>
      </c>
      <c r="Z11116" s="5">
        <v>0</v>
      </c>
      <c r="AA11116" s="5">
        <v>0</v>
      </c>
      <c r="AB11116" s="5">
        <v>0</v>
      </c>
      <c r="AC11116" s="5">
        <v>0</v>
      </c>
      <c r="AD11116" s="5">
        <v>0</v>
      </c>
      <c r="AE11116" s="5">
        <v>0</v>
      </c>
      <c r="AF11116" s="5">
        <v>0</v>
      </c>
      <c r="AG11116" s="5">
        <f t="shared" si="519"/>
        <v>22380.28</v>
      </c>
      <c r="AH11116" s="5">
        <v>0</v>
      </c>
      <c r="AI11116" s="5">
        <v>0</v>
      </c>
      <c r="AJ11116" s="5">
        <v>-1566.62</v>
      </c>
      <c r="AK11116" s="5">
        <f t="shared" si="520"/>
        <v>-1566.62</v>
      </c>
      <c r="AL11116" s="5">
        <f t="shared" si="521"/>
        <v>20813.66</v>
      </c>
    </row>
    <row r="11117" spans="1:38" x14ac:dyDescent="0.25">
      <c r="A11117">
        <v>15983</v>
      </c>
      <c r="B11117" t="s">
        <v>6671</v>
      </c>
      <c r="C11117" t="s">
        <v>9352</v>
      </c>
      <c r="D11117" t="s">
        <v>6676</v>
      </c>
      <c r="E11117" t="s">
        <v>6673</v>
      </c>
      <c r="F11117" t="s">
        <v>6674</v>
      </c>
      <c r="G11117">
        <v>1</v>
      </c>
      <c r="H11117" s="5">
        <v>0</v>
      </c>
      <c r="I11117" s="5">
        <v>0</v>
      </c>
      <c r="J11117" s="5">
        <v>0</v>
      </c>
      <c r="K11117" s="5">
        <v>0</v>
      </c>
      <c r="L11117" s="5">
        <v>0</v>
      </c>
      <c r="M11117" s="5">
        <v>1598.14</v>
      </c>
      <c r="N11117" s="5">
        <v>0</v>
      </c>
      <c r="O11117" s="5">
        <v>0</v>
      </c>
      <c r="P11117" s="5">
        <v>0</v>
      </c>
      <c r="Q11117" s="5">
        <v>0</v>
      </c>
      <c r="R11117" s="5">
        <v>0</v>
      </c>
      <c r="S11117" s="5">
        <v>0</v>
      </c>
      <c r="T11117" s="5">
        <v>0</v>
      </c>
      <c r="U11117" s="5">
        <v>0</v>
      </c>
      <c r="V11117" s="5">
        <v>0</v>
      </c>
      <c r="W11117" s="5">
        <v>0</v>
      </c>
      <c r="X11117" s="5">
        <v>0</v>
      </c>
      <c r="Y11117" s="5">
        <v>10279.76</v>
      </c>
      <c r="Z11117" s="5">
        <v>0</v>
      </c>
      <c r="AA11117" s="5">
        <v>0</v>
      </c>
      <c r="AB11117" s="5">
        <v>1429.91</v>
      </c>
      <c r="AC11117" s="5">
        <v>0</v>
      </c>
      <c r="AD11117" s="5">
        <v>0</v>
      </c>
      <c r="AE11117" s="5">
        <v>0</v>
      </c>
      <c r="AF11117" s="5">
        <v>0</v>
      </c>
      <c r="AG11117" s="5">
        <f t="shared" si="519"/>
        <v>13307.81</v>
      </c>
      <c r="AH11117" s="5">
        <v>-102.8</v>
      </c>
      <c r="AI11117" s="5">
        <v>0</v>
      </c>
      <c r="AJ11117" s="5">
        <v>-719.58</v>
      </c>
      <c r="AK11117" s="5">
        <f t="shared" si="520"/>
        <v>-822.38</v>
      </c>
      <c r="AL11117" s="5">
        <f t="shared" si="521"/>
        <v>12485.43</v>
      </c>
    </row>
    <row r="11118" spans="1:38" x14ac:dyDescent="0.25">
      <c r="A11118">
        <v>15984</v>
      </c>
      <c r="B11118" t="s">
        <v>6671</v>
      </c>
      <c r="C11118" t="s">
        <v>9353</v>
      </c>
      <c r="D11118" t="s">
        <v>282</v>
      </c>
      <c r="E11118" t="s">
        <v>6673</v>
      </c>
      <c r="F11118" t="s">
        <v>6674</v>
      </c>
      <c r="G11118" t="s">
        <v>5</v>
      </c>
      <c r="H11118" s="5">
        <v>0</v>
      </c>
      <c r="I11118" s="5">
        <v>0</v>
      </c>
      <c r="J11118" s="5">
        <v>0</v>
      </c>
      <c r="K11118" s="5">
        <v>0</v>
      </c>
      <c r="L11118" s="5">
        <v>0</v>
      </c>
      <c r="M11118" s="5">
        <v>0</v>
      </c>
      <c r="N11118" s="5">
        <v>0</v>
      </c>
      <c r="O11118" s="5">
        <v>0</v>
      </c>
      <c r="P11118" s="5">
        <v>0</v>
      </c>
      <c r="Q11118" s="5">
        <v>0</v>
      </c>
      <c r="R11118" s="5">
        <v>0</v>
      </c>
      <c r="S11118" s="5">
        <v>0</v>
      </c>
      <c r="T11118" s="5">
        <v>0</v>
      </c>
      <c r="U11118" s="5">
        <v>0</v>
      </c>
      <c r="V11118" s="5">
        <v>0</v>
      </c>
      <c r="W11118" s="5">
        <v>0</v>
      </c>
      <c r="X11118" s="5">
        <v>0</v>
      </c>
      <c r="Y11118" s="5">
        <v>17401.400000000001</v>
      </c>
      <c r="Z11118" s="5">
        <v>0</v>
      </c>
      <c r="AA11118" s="5">
        <v>0</v>
      </c>
      <c r="AB11118" s="5">
        <v>0</v>
      </c>
      <c r="AC11118" s="5">
        <v>0</v>
      </c>
      <c r="AD11118" s="5">
        <v>0</v>
      </c>
      <c r="AE11118" s="5">
        <v>0</v>
      </c>
      <c r="AF11118" s="5">
        <v>0</v>
      </c>
      <c r="AG11118" s="5">
        <f t="shared" si="519"/>
        <v>17401.400000000001</v>
      </c>
      <c r="AH11118" s="5">
        <v>0</v>
      </c>
      <c r="AI11118" s="5">
        <v>0</v>
      </c>
      <c r="AJ11118" s="5">
        <v>-1218.0999999999999</v>
      </c>
      <c r="AK11118" s="5">
        <f t="shared" si="520"/>
        <v>-1218.0999999999999</v>
      </c>
      <c r="AL11118" s="5">
        <f t="shared" si="521"/>
        <v>16183.300000000001</v>
      </c>
    </row>
    <row r="11119" spans="1:38" x14ac:dyDescent="0.25">
      <c r="A11119">
        <v>15989</v>
      </c>
      <c r="B11119" t="s">
        <v>6671</v>
      </c>
      <c r="C11119" t="s">
        <v>9354</v>
      </c>
      <c r="D11119" t="s">
        <v>6676</v>
      </c>
      <c r="E11119" t="s">
        <v>6673</v>
      </c>
      <c r="F11119" t="s">
        <v>6674</v>
      </c>
      <c r="G11119">
        <v>1</v>
      </c>
      <c r="H11119" s="5">
        <v>0</v>
      </c>
      <c r="I11119" s="5">
        <v>0</v>
      </c>
      <c r="J11119" s="5">
        <v>0</v>
      </c>
      <c r="K11119" s="5">
        <v>0</v>
      </c>
      <c r="L11119" s="5">
        <v>0</v>
      </c>
      <c r="M11119" s="5">
        <v>1598.14</v>
      </c>
      <c r="N11119" s="5">
        <v>0</v>
      </c>
      <c r="O11119" s="5">
        <v>0</v>
      </c>
      <c r="P11119" s="5">
        <v>0</v>
      </c>
      <c r="Q11119" s="5">
        <v>0</v>
      </c>
      <c r="R11119" s="5">
        <v>0</v>
      </c>
      <c r="S11119" s="5">
        <v>0</v>
      </c>
      <c r="T11119" s="5">
        <v>0</v>
      </c>
      <c r="U11119" s="5">
        <v>0</v>
      </c>
      <c r="V11119" s="5">
        <v>0</v>
      </c>
      <c r="W11119" s="5">
        <v>0</v>
      </c>
      <c r="X11119" s="5">
        <v>0</v>
      </c>
      <c r="Y11119" s="5">
        <v>5435.72</v>
      </c>
      <c r="Z11119" s="5">
        <v>0</v>
      </c>
      <c r="AA11119" s="5">
        <v>0</v>
      </c>
      <c r="AB11119" s="5">
        <v>1429.91</v>
      </c>
      <c r="AC11119" s="5">
        <v>0</v>
      </c>
      <c r="AD11119" s="5">
        <v>0</v>
      </c>
      <c r="AE11119" s="5">
        <v>0</v>
      </c>
      <c r="AF11119" s="5">
        <v>0</v>
      </c>
      <c r="AG11119" s="5">
        <f t="shared" si="519"/>
        <v>8463.77</v>
      </c>
      <c r="AH11119" s="5">
        <v>-54.36</v>
      </c>
      <c r="AI11119" s="5">
        <v>0</v>
      </c>
      <c r="AJ11119" s="5">
        <v>-380.5</v>
      </c>
      <c r="AK11119" s="5">
        <f t="shared" si="520"/>
        <v>-434.86</v>
      </c>
      <c r="AL11119" s="5">
        <f t="shared" si="521"/>
        <v>8028.9100000000008</v>
      </c>
    </row>
    <row r="11120" spans="1:38" x14ac:dyDescent="0.25">
      <c r="A11120">
        <v>15998</v>
      </c>
      <c r="B11120" t="s">
        <v>6671</v>
      </c>
      <c r="C11120" t="s">
        <v>9355</v>
      </c>
      <c r="D11120" t="s">
        <v>282</v>
      </c>
      <c r="E11120" t="s">
        <v>6673</v>
      </c>
      <c r="F11120" t="s">
        <v>6674</v>
      </c>
      <c r="G11120">
        <v>1</v>
      </c>
      <c r="H11120" s="5">
        <v>0</v>
      </c>
      <c r="I11120" s="5">
        <v>0</v>
      </c>
      <c r="J11120" s="5">
        <v>0</v>
      </c>
      <c r="K11120" s="5">
        <v>0</v>
      </c>
      <c r="L11120" s="5">
        <v>0</v>
      </c>
      <c r="M11120" s="5">
        <v>1598.14</v>
      </c>
      <c r="N11120" s="5">
        <v>0</v>
      </c>
      <c r="O11120" s="5">
        <v>0</v>
      </c>
      <c r="P11120" s="5">
        <v>0</v>
      </c>
      <c r="Q11120" s="5">
        <v>0</v>
      </c>
      <c r="R11120" s="5">
        <v>0</v>
      </c>
      <c r="S11120" s="5">
        <v>0</v>
      </c>
      <c r="T11120" s="5">
        <v>0</v>
      </c>
      <c r="U11120" s="5">
        <v>0</v>
      </c>
      <c r="V11120" s="5">
        <v>0</v>
      </c>
      <c r="W11120" s="5">
        <v>0</v>
      </c>
      <c r="X11120" s="5">
        <v>0</v>
      </c>
      <c r="Y11120" s="5">
        <v>7595.18</v>
      </c>
      <c r="Z11120" s="5">
        <v>0</v>
      </c>
      <c r="AA11120" s="5">
        <v>0</v>
      </c>
      <c r="AB11120" s="5">
        <v>1429.91</v>
      </c>
      <c r="AC11120" s="5">
        <v>0</v>
      </c>
      <c r="AD11120" s="5">
        <v>0</v>
      </c>
      <c r="AE11120" s="5">
        <v>0</v>
      </c>
      <c r="AF11120" s="5">
        <v>0</v>
      </c>
      <c r="AG11120" s="5">
        <f t="shared" si="519"/>
        <v>10623.23</v>
      </c>
      <c r="AH11120" s="5">
        <v>-75.959999999999994</v>
      </c>
      <c r="AI11120" s="5">
        <v>0</v>
      </c>
      <c r="AJ11120" s="5">
        <v>-531.66</v>
      </c>
      <c r="AK11120" s="5">
        <f t="shared" si="520"/>
        <v>-607.62</v>
      </c>
      <c r="AL11120" s="5">
        <f t="shared" si="521"/>
        <v>10015.609999999999</v>
      </c>
    </row>
    <row r="11121" spans="1:38" x14ac:dyDescent="0.25">
      <c r="A11121">
        <v>16019</v>
      </c>
      <c r="B11121" t="s">
        <v>6671</v>
      </c>
      <c r="C11121" t="s">
        <v>9356</v>
      </c>
      <c r="D11121" t="s">
        <v>282</v>
      </c>
      <c r="E11121" t="s">
        <v>6673</v>
      </c>
      <c r="F11121" t="s">
        <v>6674</v>
      </c>
      <c r="G11121">
        <v>1</v>
      </c>
      <c r="H11121" s="5">
        <v>0</v>
      </c>
      <c r="I11121" s="5">
        <v>0</v>
      </c>
      <c r="J11121" s="5">
        <v>0</v>
      </c>
      <c r="K11121" s="5">
        <v>0</v>
      </c>
      <c r="L11121" s="5">
        <v>0</v>
      </c>
      <c r="M11121" s="5">
        <v>1598.14</v>
      </c>
      <c r="N11121" s="5">
        <v>0</v>
      </c>
      <c r="O11121" s="5">
        <v>0</v>
      </c>
      <c r="P11121" s="5">
        <v>0</v>
      </c>
      <c r="Q11121" s="5">
        <v>0</v>
      </c>
      <c r="R11121" s="5">
        <v>0</v>
      </c>
      <c r="S11121" s="5">
        <v>0</v>
      </c>
      <c r="T11121" s="5">
        <v>0</v>
      </c>
      <c r="U11121" s="5">
        <v>0</v>
      </c>
      <c r="V11121" s="5">
        <v>0</v>
      </c>
      <c r="W11121" s="5">
        <v>0</v>
      </c>
      <c r="X11121" s="5">
        <v>0</v>
      </c>
      <c r="Y11121" s="5">
        <v>11947.56</v>
      </c>
      <c r="Z11121" s="5">
        <v>0</v>
      </c>
      <c r="AA11121" s="5">
        <v>0</v>
      </c>
      <c r="AB11121" s="5">
        <v>1429.91</v>
      </c>
      <c r="AC11121" s="5">
        <v>0</v>
      </c>
      <c r="AD11121" s="5">
        <v>0</v>
      </c>
      <c r="AE11121" s="5">
        <v>0</v>
      </c>
      <c r="AF11121" s="5">
        <v>0</v>
      </c>
      <c r="AG11121" s="5">
        <f t="shared" si="519"/>
        <v>14975.609999999999</v>
      </c>
      <c r="AH11121" s="5">
        <v>-119.48</v>
      </c>
      <c r="AI11121" s="5">
        <v>0</v>
      </c>
      <c r="AJ11121" s="5">
        <v>-836.32</v>
      </c>
      <c r="AK11121" s="5">
        <f t="shared" si="520"/>
        <v>-955.80000000000007</v>
      </c>
      <c r="AL11121" s="5">
        <f t="shared" si="521"/>
        <v>14019.81</v>
      </c>
    </row>
    <row r="11122" spans="1:38" x14ac:dyDescent="0.25">
      <c r="A11122">
        <v>16022</v>
      </c>
      <c r="B11122" t="s">
        <v>6671</v>
      </c>
      <c r="C11122" t="s">
        <v>9357</v>
      </c>
      <c r="D11122" t="s">
        <v>282</v>
      </c>
      <c r="E11122" t="s">
        <v>6673</v>
      </c>
      <c r="F11122" t="s">
        <v>6674</v>
      </c>
      <c r="G11122" t="s">
        <v>5</v>
      </c>
      <c r="H11122" s="5">
        <v>0</v>
      </c>
      <c r="I11122" s="5">
        <v>0</v>
      </c>
      <c r="J11122" s="5">
        <v>0</v>
      </c>
      <c r="K11122" s="5">
        <v>0</v>
      </c>
      <c r="L11122" s="5">
        <v>0</v>
      </c>
      <c r="M11122" s="5">
        <v>0</v>
      </c>
      <c r="N11122" s="5">
        <v>0</v>
      </c>
      <c r="O11122" s="5">
        <v>0</v>
      </c>
      <c r="P11122" s="5">
        <v>0</v>
      </c>
      <c r="Q11122" s="5">
        <v>0</v>
      </c>
      <c r="R11122" s="5">
        <v>0</v>
      </c>
      <c r="S11122" s="5">
        <v>0</v>
      </c>
      <c r="T11122" s="5">
        <v>0</v>
      </c>
      <c r="U11122" s="5">
        <v>0</v>
      </c>
      <c r="V11122" s="5">
        <v>0</v>
      </c>
      <c r="W11122" s="5">
        <v>0</v>
      </c>
      <c r="X11122" s="5">
        <v>0</v>
      </c>
      <c r="Y11122" s="5">
        <v>17401.400000000001</v>
      </c>
      <c r="Z11122" s="5">
        <v>0</v>
      </c>
      <c r="AA11122" s="5">
        <v>0</v>
      </c>
      <c r="AB11122" s="5">
        <v>0</v>
      </c>
      <c r="AC11122" s="5">
        <v>0</v>
      </c>
      <c r="AD11122" s="5">
        <v>0</v>
      </c>
      <c r="AE11122" s="5">
        <v>0</v>
      </c>
      <c r="AF11122" s="5">
        <v>0</v>
      </c>
      <c r="AG11122" s="5">
        <f t="shared" si="519"/>
        <v>17401.400000000001</v>
      </c>
      <c r="AH11122" s="5">
        <v>0</v>
      </c>
      <c r="AI11122" s="5">
        <v>0</v>
      </c>
      <c r="AJ11122" s="5">
        <v>-1218.0999999999999</v>
      </c>
      <c r="AK11122" s="5">
        <f t="shared" si="520"/>
        <v>-1218.0999999999999</v>
      </c>
      <c r="AL11122" s="5">
        <f t="shared" si="521"/>
        <v>16183.300000000001</v>
      </c>
    </row>
    <row r="11123" spans="1:38" x14ac:dyDescent="0.25">
      <c r="A11123">
        <v>16024</v>
      </c>
      <c r="B11123" t="s">
        <v>6671</v>
      </c>
      <c r="C11123" t="s">
        <v>9358</v>
      </c>
      <c r="D11123" t="s">
        <v>6676</v>
      </c>
      <c r="E11123" t="s">
        <v>6673</v>
      </c>
      <c r="F11123" t="s">
        <v>6674</v>
      </c>
      <c r="G11123">
        <v>1</v>
      </c>
      <c r="H11123" s="5">
        <v>0</v>
      </c>
      <c r="I11123" s="5">
        <v>0</v>
      </c>
      <c r="J11123" s="5">
        <v>0</v>
      </c>
      <c r="K11123" s="5">
        <v>0</v>
      </c>
      <c r="L11123" s="5">
        <v>0</v>
      </c>
      <c r="M11123" s="5">
        <v>1598.14</v>
      </c>
      <c r="N11123" s="5">
        <v>0</v>
      </c>
      <c r="O11123" s="5">
        <v>0</v>
      </c>
      <c r="P11123" s="5">
        <v>0</v>
      </c>
      <c r="Q11123" s="5">
        <v>0</v>
      </c>
      <c r="R11123" s="5">
        <v>0</v>
      </c>
      <c r="S11123" s="5">
        <v>0</v>
      </c>
      <c r="T11123" s="5">
        <v>0</v>
      </c>
      <c r="U11123" s="5">
        <v>0</v>
      </c>
      <c r="V11123" s="5">
        <v>0</v>
      </c>
      <c r="W11123" s="5">
        <v>0</v>
      </c>
      <c r="X11123" s="5">
        <v>0</v>
      </c>
      <c r="Y11123" s="5">
        <v>6287.64</v>
      </c>
      <c r="Z11123" s="5">
        <v>0</v>
      </c>
      <c r="AA11123" s="5">
        <v>0</v>
      </c>
      <c r="AB11123" s="5">
        <v>1429.91</v>
      </c>
      <c r="AC11123" s="5">
        <v>0</v>
      </c>
      <c r="AD11123" s="5">
        <v>0</v>
      </c>
      <c r="AE11123" s="5">
        <v>0</v>
      </c>
      <c r="AF11123" s="5">
        <v>0</v>
      </c>
      <c r="AG11123" s="5">
        <f t="shared" si="519"/>
        <v>9315.69</v>
      </c>
      <c r="AH11123" s="5">
        <v>-62.88</v>
      </c>
      <c r="AI11123" s="5">
        <v>0</v>
      </c>
      <c r="AJ11123" s="5">
        <v>-440.14</v>
      </c>
      <c r="AK11123" s="5">
        <f t="shared" si="520"/>
        <v>-503.02</v>
      </c>
      <c r="AL11123" s="5">
        <f t="shared" si="521"/>
        <v>8812.67</v>
      </c>
    </row>
    <row r="11124" spans="1:38" x14ac:dyDescent="0.25">
      <c r="A11124">
        <v>16030</v>
      </c>
      <c r="B11124" t="s">
        <v>6671</v>
      </c>
      <c r="C11124" t="s">
        <v>9359</v>
      </c>
      <c r="D11124" t="s">
        <v>6676</v>
      </c>
      <c r="E11124" t="s">
        <v>6673</v>
      </c>
      <c r="F11124" t="s">
        <v>6674</v>
      </c>
      <c r="G11124">
        <v>1</v>
      </c>
      <c r="H11124" s="5">
        <v>0</v>
      </c>
      <c r="I11124" s="5">
        <v>0</v>
      </c>
      <c r="J11124" s="5">
        <v>0</v>
      </c>
      <c r="K11124" s="5">
        <v>0</v>
      </c>
      <c r="L11124" s="5">
        <v>0</v>
      </c>
      <c r="M11124" s="5">
        <v>1598.14</v>
      </c>
      <c r="N11124" s="5">
        <v>0</v>
      </c>
      <c r="O11124" s="5">
        <v>0</v>
      </c>
      <c r="P11124" s="5">
        <v>0</v>
      </c>
      <c r="Q11124" s="5">
        <v>0</v>
      </c>
      <c r="R11124" s="5">
        <v>0</v>
      </c>
      <c r="S11124" s="5">
        <v>0</v>
      </c>
      <c r="T11124" s="5">
        <v>0</v>
      </c>
      <c r="U11124" s="5">
        <v>0</v>
      </c>
      <c r="V11124" s="5">
        <v>0</v>
      </c>
      <c r="W11124" s="5">
        <v>0</v>
      </c>
      <c r="X11124" s="5">
        <v>0</v>
      </c>
      <c r="Y11124" s="5">
        <v>5487.6</v>
      </c>
      <c r="Z11124" s="5">
        <v>0</v>
      </c>
      <c r="AA11124" s="5">
        <v>0</v>
      </c>
      <c r="AB11124" s="5">
        <v>1429.91</v>
      </c>
      <c r="AC11124" s="5">
        <v>0</v>
      </c>
      <c r="AD11124" s="5">
        <v>0</v>
      </c>
      <c r="AE11124" s="5">
        <v>0</v>
      </c>
      <c r="AF11124" s="5">
        <v>0</v>
      </c>
      <c r="AG11124" s="5">
        <f t="shared" si="519"/>
        <v>8515.6500000000015</v>
      </c>
      <c r="AH11124" s="5">
        <v>-54.88</v>
      </c>
      <c r="AI11124" s="5">
        <v>0</v>
      </c>
      <c r="AJ11124" s="5">
        <v>-384.14</v>
      </c>
      <c r="AK11124" s="5">
        <f t="shared" si="520"/>
        <v>-439.02</v>
      </c>
      <c r="AL11124" s="5">
        <f t="shared" si="521"/>
        <v>8076.630000000001</v>
      </c>
    </row>
    <row r="11125" spans="1:38" x14ac:dyDescent="0.25">
      <c r="A11125">
        <v>16031</v>
      </c>
      <c r="B11125" t="s">
        <v>6671</v>
      </c>
      <c r="C11125" t="s">
        <v>9360</v>
      </c>
      <c r="D11125" t="s">
        <v>6676</v>
      </c>
      <c r="E11125" t="s">
        <v>6673</v>
      </c>
      <c r="F11125" t="s">
        <v>6674</v>
      </c>
      <c r="G11125" t="s">
        <v>5</v>
      </c>
      <c r="H11125" s="5">
        <v>0</v>
      </c>
      <c r="I11125" s="5">
        <v>0</v>
      </c>
      <c r="J11125" s="5">
        <v>0</v>
      </c>
      <c r="K11125" s="5">
        <v>0</v>
      </c>
      <c r="L11125" s="5">
        <v>0</v>
      </c>
      <c r="M11125" s="5">
        <v>0</v>
      </c>
      <c r="N11125" s="5">
        <v>0</v>
      </c>
      <c r="O11125" s="5">
        <v>0</v>
      </c>
      <c r="P11125" s="5">
        <v>0</v>
      </c>
      <c r="Q11125" s="5">
        <v>0</v>
      </c>
      <c r="R11125" s="5">
        <v>0</v>
      </c>
      <c r="S11125" s="5">
        <v>0</v>
      </c>
      <c r="T11125" s="5">
        <v>0</v>
      </c>
      <c r="U11125" s="5">
        <v>0</v>
      </c>
      <c r="V11125" s="5">
        <v>0</v>
      </c>
      <c r="W11125" s="5">
        <v>0</v>
      </c>
      <c r="X11125" s="5">
        <v>0</v>
      </c>
      <c r="Y11125" s="5">
        <v>2121.42</v>
      </c>
      <c r="Z11125" s="5">
        <v>0</v>
      </c>
      <c r="AA11125" s="5">
        <v>0</v>
      </c>
      <c r="AB11125" s="5">
        <v>0</v>
      </c>
      <c r="AC11125" s="5">
        <v>0</v>
      </c>
      <c r="AD11125" s="5">
        <v>0</v>
      </c>
      <c r="AE11125" s="5">
        <v>0</v>
      </c>
      <c r="AF11125" s="5">
        <v>0</v>
      </c>
      <c r="AG11125" s="5">
        <f t="shared" si="519"/>
        <v>2121.42</v>
      </c>
      <c r="AH11125" s="5">
        <v>0</v>
      </c>
      <c r="AI11125" s="5">
        <v>0</v>
      </c>
      <c r="AJ11125" s="5">
        <v>-148.5</v>
      </c>
      <c r="AK11125" s="5">
        <f t="shared" si="520"/>
        <v>-148.5</v>
      </c>
      <c r="AL11125" s="5">
        <f t="shared" si="521"/>
        <v>1972.92</v>
      </c>
    </row>
    <row r="11126" spans="1:38" x14ac:dyDescent="0.25">
      <c r="A11126">
        <v>16056</v>
      </c>
      <c r="B11126" t="s">
        <v>6671</v>
      </c>
      <c r="C11126" t="s">
        <v>9361</v>
      </c>
      <c r="D11126" t="s">
        <v>6676</v>
      </c>
      <c r="E11126" t="s">
        <v>6673</v>
      </c>
      <c r="F11126" t="s">
        <v>6674</v>
      </c>
      <c r="G11126">
        <v>1</v>
      </c>
      <c r="H11126" s="5">
        <v>0</v>
      </c>
      <c r="I11126" s="5">
        <v>0</v>
      </c>
      <c r="J11126" s="5">
        <v>0</v>
      </c>
      <c r="K11126" s="5">
        <v>0</v>
      </c>
      <c r="L11126" s="5">
        <v>0</v>
      </c>
      <c r="M11126" s="5">
        <v>1598.14</v>
      </c>
      <c r="N11126" s="5">
        <v>0</v>
      </c>
      <c r="O11126" s="5">
        <v>0</v>
      </c>
      <c r="P11126" s="5">
        <v>0</v>
      </c>
      <c r="Q11126" s="5">
        <v>0</v>
      </c>
      <c r="R11126" s="5">
        <v>0</v>
      </c>
      <c r="S11126" s="5">
        <v>0</v>
      </c>
      <c r="T11126" s="5">
        <v>0</v>
      </c>
      <c r="U11126" s="5">
        <v>0</v>
      </c>
      <c r="V11126" s="5">
        <v>0</v>
      </c>
      <c r="W11126" s="5">
        <v>0</v>
      </c>
      <c r="X11126" s="5">
        <v>0</v>
      </c>
      <c r="Y11126" s="5">
        <v>6083.9</v>
      </c>
      <c r="Z11126" s="5">
        <v>0</v>
      </c>
      <c r="AA11126" s="5">
        <v>0</v>
      </c>
      <c r="AB11126" s="5">
        <v>1429.91</v>
      </c>
      <c r="AC11126" s="5">
        <v>0</v>
      </c>
      <c r="AD11126" s="5">
        <v>0</v>
      </c>
      <c r="AE11126" s="5">
        <v>0</v>
      </c>
      <c r="AF11126" s="5">
        <v>0</v>
      </c>
      <c r="AG11126" s="5">
        <f t="shared" si="519"/>
        <v>9111.9500000000007</v>
      </c>
      <c r="AH11126" s="5">
        <v>-60.84</v>
      </c>
      <c r="AI11126" s="5">
        <v>0</v>
      </c>
      <c r="AJ11126" s="5">
        <v>-425.88</v>
      </c>
      <c r="AK11126" s="5">
        <f t="shared" si="520"/>
        <v>-486.72</v>
      </c>
      <c r="AL11126" s="5">
        <f t="shared" si="521"/>
        <v>8625.2300000000014</v>
      </c>
    </row>
    <row r="11127" spans="1:38" x14ac:dyDescent="0.25">
      <c r="A11127">
        <v>16064</v>
      </c>
      <c r="B11127" t="s">
        <v>6671</v>
      </c>
      <c r="C11127" t="s">
        <v>9362</v>
      </c>
      <c r="D11127" t="s">
        <v>6676</v>
      </c>
      <c r="E11127" t="s">
        <v>6673</v>
      </c>
      <c r="F11127" t="s">
        <v>6674</v>
      </c>
      <c r="G11127">
        <v>1</v>
      </c>
      <c r="H11127" s="5">
        <v>0</v>
      </c>
      <c r="I11127" s="5">
        <v>0</v>
      </c>
      <c r="J11127" s="5">
        <v>0</v>
      </c>
      <c r="K11127" s="5">
        <v>0</v>
      </c>
      <c r="L11127" s="5">
        <v>0</v>
      </c>
      <c r="M11127" s="5">
        <v>1598.14</v>
      </c>
      <c r="N11127" s="5">
        <v>0</v>
      </c>
      <c r="O11127" s="5">
        <v>0</v>
      </c>
      <c r="P11127" s="5">
        <v>0</v>
      </c>
      <c r="Q11127" s="5">
        <v>0</v>
      </c>
      <c r="R11127" s="5">
        <v>0</v>
      </c>
      <c r="S11127" s="5">
        <v>0</v>
      </c>
      <c r="T11127" s="5">
        <v>0</v>
      </c>
      <c r="U11127" s="5">
        <v>0</v>
      </c>
      <c r="V11127" s="5">
        <v>0</v>
      </c>
      <c r="W11127" s="5">
        <v>0</v>
      </c>
      <c r="X11127" s="5">
        <v>0</v>
      </c>
      <c r="Y11127" s="5">
        <v>6754.34</v>
      </c>
      <c r="Z11127" s="5">
        <v>0</v>
      </c>
      <c r="AA11127" s="5">
        <v>0</v>
      </c>
      <c r="AB11127" s="5">
        <v>1429.91</v>
      </c>
      <c r="AC11127" s="5">
        <v>0</v>
      </c>
      <c r="AD11127" s="5">
        <v>0</v>
      </c>
      <c r="AE11127" s="5">
        <v>0</v>
      </c>
      <c r="AF11127" s="5">
        <v>0</v>
      </c>
      <c r="AG11127" s="5">
        <f t="shared" si="519"/>
        <v>9782.39</v>
      </c>
      <c r="AH11127" s="5">
        <v>-67.540000000000006</v>
      </c>
      <c r="AI11127" s="5">
        <v>0</v>
      </c>
      <c r="AJ11127" s="5">
        <v>-472.8</v>
      </c>
      <c r="AK11127" s="5">
        <f t="shared" si="520"/>
        <v>-540.34</v>
      </c>
      <c r="AL11127" s="5">
        <f t="shared" si="521"/>
        <v>9242.0499999999993</v>
      </c>
    </row>
    <row r="11128" spans="1:38" x14ac:dyDescent="0.25">
      <c r="A11128">
        <v>16069</v>
      </c>
      <c r="B11128" t="s">
        <v>6671</v>
      </c>
      <c r="C11128" t="s">
        <v>9363</v>
      </c>
      <c r="D11128" t="s">
        <v>6676</v>
      </c>
      <c r="E11128" t="s">
        <v>6673</v>
      </c>
      <c r="F11128" t="s">
        <v>6674</v>
      </c>
      <c r="G11128">
        <v>1</v>
      </c>
      <c r="H11128" s="5">
        <v>0</v>
      </c>
      <c r="I11128" s="5">
        <v>0</v>
      </c>
      <c r="J11128" s="5">
        <v>0</v>
      </c>
      <c r="K11128" s="5">
        <v>0</v>
      </c>
      <c r="L11128" s="5">
        <v>0</v>
      </c>
      <c r="M11128" s="5">
        <v>1598.14</v>
      </c>
      <c r="N11128" s="5">
        <v>0</v>
      </c>
      <c r="O11128" s="5">
        <v>0</v>
      </c>
      <c r="P11128" s="5">
        <v>0</v>
      </c>
      <c r="Q11128" s="5">
        <v>0</v>
      </c>
      <c r="R11128" s="5">
        <v>0</v>
      </c>
      <c r="S11128" s="5">
        <v>0</v>
      </c>
      <c r="T11128" s="5">
        <v>0</v>
      </c>
      <c r="U11128" s="5">
        <v>0</v>
      </c>
      <c r="V11128" s="5">
        <v>0</v>
      </c>
      <c r="W11128" s="5">
        <v>0</v>
      </c>
      <c r="X11128" s="5">
        <v>0</v>
      </c>
      <c r="Y11128" s="5">
        <v>4856.8599999999997</v>
      </c>
      <c r="Z11128" s="5">
        <v>0</v>
      </c>
      <c r="AA11128" s="5">
        <v>0</v>
      </c>
      <c r="AB11128" s="5">
        <v>1429.91</v>
      </c>
      <c r="AC11128" s="5">
        <v>0</v>
      </c>
      <c r="AD11128" s="5">
        <v>0</v>
      </c>
      <c r="AE11128" s="5">
        <v>0</v>
      </c>
      <c r="AF11128" s="5">
        <v>0</v>
      </c>
      <c r="AG11128" s="5">
        <f t="shared" si="519"/>
        <v>7884.91</v>
      </c>
      <c r="AH11128" s="5">
        <v>-48.56</v>
      </c>
      <c r="AI11128" s="5">
        <v>0</v>
      </c>
      <c r="AJ11128" s="5">
        <v>-339.98</v>
      </c>
      <c r="AK11128" s="5">
        <f t="shared" si="520"/>
        <v>-388.54</v>
      </c>
      <c r="AL11128" s="5">
        <f t="shared" si="521"/>
        <v>7496.37</v>
      </c>
    </row>
    <row r="11129" spans="1:38" x14ac:dyDescent="0.25">
      <c r="A11129">
        <v>16074</v>
      </c>
      <c r="B11129" t="s">
        <v>6671</v>
      </c>
      <c r="C11129" t="s">
        <v>9364</v>
      </c>
      <c r="D11129" t="s">
        <v>6676</v>
      </c>
      <c r="E11129" t="s">
        <v>6673</v>
      </c>
      <c r="F11129" t="s">
        <v>6674</v>
      </c>
      <c r="G11129">
        <v>1</v>
      </c>
      <c r="H11129" s="5">
        <v>0</v>
      </c>
      <c r="I11129" s="5">
        <v>0</v>
      </c>
      <c r="J11129" s="5">
        <v>0</v>
      </c>
      <c r="K11129" s="5">
        <v>0</v>
      </c>
      <c r="L11129" s="5">
        <v>0</v>
      </c>
      <c r="M11129" s="5">
        <v>1598.14</v>
      </c>
      <c r="N11129" s="5">
        <v>0</v>
      </c>
      <c r="O11129" s="5">
        <v>0</v>
      </c>
      <c r="P11129" s="5">
        <v>0</v>
      </c>
      <c r="Q11129" s="5">
        <v>0</v>
      </c>
      <c r="R11129" s="5">
        <v>0</v>
      </c>
      <c r="S11129" s="5">
        <v>0</v>
      </c>
      <c r="T11129" s="5">
        <v>0</v>
      </c>
      <c r="U11129" s="5">
        <v>0</v>
      </c>
      <c r="V11129" s="5">
        <v>0</v>
      </c>
      <c r="W11129" s="5">
        <v>0</v>
      </c>
      <c r="X11129" s="5">
        <v>0</v>
      </c>
      <c r="Y11129" s="5">
        <v>6830.78</v>
      </c>
      <c r="Z11129" s="5">
        <v>0</v>
      </c>
      <c r="AA11129" s="5">
        <v>0</v>
      </c>
      <c r="AB11129" s="5">
        <v>1429.91</v>
      </c>
      <c r="AC11129" s="5">
        <v>0</v>
      </c>
      <c r="AD11129" s="5">
        <v>0</v>
      </c>
      <c r="AE11129" s="5">
        <v>0</v>
      </c>
      <c r="AF11129" s="5">
        <v>0</v>
      </c>
      <c r="AG11129" s="5">
        <f t="shared" si="519"/>
        <v>9858.83</v>
      </c>
      <c r="AH11129" s="5">
        <v>-68.3</v>
      </c>
      <c r="AI11129" s="5">
        <v>0</v>
      </c>
      <c r="AJ11129" s="5">
        <v>-478.16</v>
      </c>
      <c r="AK11129" s="5">
        <f t="shared" si="520"/>
        <v>-546.46</v>
      </c>
      <c r="AL11129" s="5">
        <f t="shared" si="521"/>
        <v>9312.369999999999</v>
      </c>
    </row>
    <row r="11130" spans="1:38" x14ac:dyDescent="0.25">
      <c r="A11130">
        <v>16080</v>
      </c>
      <c r="B11130" t="s">
        <v>6671</v>
      </c>
      <c r="C11130" t="s">
        <v>9365</v>
      </c>
      <c r="D11130" t="s">
        <v>6676</v>
      </c>
      <c r="E11130" t="s">
        <v>6673</v>
      </c>
      <c r="F11130" t="s">
        <v>6674</v>
      </c>
      <c r="G11130">
        <v>1</v>
      </c>
      <c r="H11130" s="5">
        <v>0</v>
      </c>
      <c r="I11130" s="5">
        <v>0</v>
      </c>
      <c r="J11130" s="5">
        <v>0</v>
      </c>
      <c r="K11130" s="5">
        <v>0</v>
      </c>
      <c r="L11130" s="5">
        <v>0</v>
      </c>
      <c r="M11130" s="5">
        <v>1598.14</v>
      </c>
      <c r="N11130" s="5">
        <v>0</v>
      </c>
      <c r="O11130" s="5">
        <v>0</v>
      </c>
      <c r="P11130" s="5">
        <v>0</v>
      </c>
      <c r="Q11130" s="5">
        <v>0</v>
      </c>
      <c r="R11130" s="5">
        <v>0</v>
      </c>
      <c r="S11130" s="5">
        <v>0</v>
      </c>
      <c r="T11130" s="5">
        <v>0</v>
      </c>
      <c r="U11130" s="5">
        <v>0</v>
      </c>
      <c r="V11130" s="5">
        <v>0</v>
      </c>
      <c r="W11130" s="5">
        <v>0</v>
      </c>
      <c r="X11130" s="5">
        <v>0</v>
      </c>
      <c r="Y11130" s="5">
        <v>4928.0200000000004</v>
      </c>
      <c r="Z11130" s="5">
        <v>0</v>
      </c>
      <c r="AA11130" s="5">
        <v>0</v>
      </c>
      <c r="AB11130" s="5">
        <v>1429.91</v>
      </c>
      <c r="AC11130" s="5">
        <v>0</v>
      </c>
      <c r="AD11130" s="5">
        <v>0</v>
      </c>
      <c r="AE11130" s="5">
        <v>0</v>
      </c>
      <c r="AF11130" s="5">
        <v>0</v>
      </c>
      <c r="AG11130" s="5">
        <f t="shared" si="519"/>
        <v>7956.0700000000006</v>
      </c>
      <c r="AH11130" s="5">
        <v>-49.28</v>
      </c>
      <c r="AI11130" s="5">
        <v>0</v>
      </c>
      <c r="AJ11130" s="5">
        <v>-344.96</v>
      </c>
      <c r="AK11130" s="5">
        <f t="shared" si="520"/>
        <v>-394.24</v>
      </c>
      <c r="AL11130" s="5">
        <f t="shared" si="521"/>
        <v>7561.8300000000008</v>
      </c>
    </row>
    <row r="11131" spans="1:38" x14ac:dyDescent="0.25">
      <c r="A11131">
        <v>16081</v>
      </c>
      <c r="B11131" t="s">
        <v>6671</v>
      </c>
      <c r="C11131" t="s">
        <v>9366</v>
      </c>
      <c r="D11131" t="s">
        <v>6676</v>
      </c>
      <c r="E11131" t="s">
        <v>6673</v>
      </c>
      <c r="F11131" t="s">
        <v>6674</v>
      </c>
      <c r="G11131">
        <v>1</v>
      </c>
      <c r="H11131" s="5">
        <v>0</v>
      </c>
      <c r="I11131" s="5">
        <v>0</v>
      </c>
      <c r="J11131" s="5">
        <v>0</v>
      </c>
      <c r="K11131" s="5">
        <v>0</v>
      </c>
      <c r="L11131" s="5">
        <v>0</v>
      </c>
      <c r="M11131" s="5">
        <v>1598.14</v>
      </c>
      <c r="N11131" s="5">
        <v>0</v>
      </c>
      <c r="O11131" s="5">
        <v>0</v>
      </c>
      <c r="P11131" s="5">
        <v>0</v>
      </c>
      <c r="Q11131" s="5">
        <v>0</v>
      </c>
      <c r="R11131" s="5">
        <v>0</v>
      </c>
      <c r="S11131" s="5">
        <v>0</v>
      </c>
      <c r="T11131" s="5">
        <v>0</v>
      </c>
      <c r="U11131" s="5">
        <v>0</v>
      </c>
      <c r="V11131" s="5">
        <v>0</v>
      </c>
      <c r="W11131" s="5">
        <v>0</v>
      </c>
      <c r="X11131" s="5">
        <v>0</v>
      </c>
      <c r="Y11131" s="5">
        <v>5954.8</v>
      </c>
      <c r="Z11131" s="5">
        <v>0</v>
      </c>
      <c r="AA11131" s="5">
        <v>0</v>
      </c>
      <c r="AB11131" s="5">
        <v>1429.91</v>
      </c>
      <c r="AC11131" s="5">
        <v>0</v>
      </c>
      <c r="AD11131" s="5">
        <v>0</v>
      </c>
      <c r="AE11131" s="5">
        <v>0</v>
      </c>
      <c r="AF11131" s="5">
        <v>0</v>
      </c>
      <c r="AG11131" s="5">
        <f t="shared" si="519"/>
        <v>8982.85</v>
      </c>
      <c r="AH11131" s="5">
        <v>-59.54</v>
      </c>
      <c r="AI11131" s="5">
        <v>0</v>
      </c>
      <c r="AJ11131" s="5">
        <v>-416.84</v>
      </c>
      <c r="AK11131" s="5">
        <f t="shared" si="520"/>
        <v>-476.38</v>
      </c>
      <c r="AL11131" s="5">
        <f t="shared" si="521"/>
        <v>8506.4700000000012</v>
      </c>
    </row>
    <row r="11132" spans="1:38" x14ac:dyDescent="0.25">
      <c r="A11132">
        <v>16084</v>
      </c>
      <c r="B11132" t="s">
        <v>6671</v>
      </c>
      <c r="C11132" t="s">
        <v>9367</v>
      </c>
      <c r="D11132" t="s">
        <v>282</v>
      </c>
      <c r="E11132" t="s">
        <v>6673</v>
      </c>
      <c r="F11132" t="s">
        <v>6674</v>
      </c>
      <c r="G11132">
        <v>1</v>
      </c>
      <c r="H11132" s="5">
        <v>0</v>
      </c>
      <c r="I11132" s="5">
        <v>0</v>
      </c>
      <c r="J11132" s="5">
        <v>0</v>
      </c>
      <c r="K11132" s="5">
        <v>0</v>
      </c>
      <c r="L11132" s="5">
        <v>0</v>
      </c>
      <c r="M11132" s="5">
        <v>1598.14</v>
      </c>
      <c r="N11132" s="5">
        <v>0</v>
      </c>
      <c r="O11132" s="5">
        <v>0</v>
      </c>
      <c r="P11132" s="5">
        <v>0</v>
      </c>
      <c r="Q11132" s="5">
        <v>0</v>
      </c>
      <c r="R11132" s="5">
        <v>0</v>
      </c>
      <c r="S11132" s="5">
        <v>0</v>
      </c>
      <c r="T11132" s="5">
        <v>0</v>
      </c>
      <c r="U11132" s="5">
        <v>0</v>
      </c>
      <c r="V11132" s="5">
        <v>0</v>
      </c>
      <c r="W11132" s="5">
        <v>0</v>
      </c>
      <c r="X11132" s="5">
        <v>0</v>
      </c>
      <c r="Y11132" s="5">
        <v>5139.7</v>
      </c>
      <c r="Z11132" s="5">
        <v>0</v>
      </c>
      <c r="AA11132" s="5">
        <v>0</v>
      </c>
      <c r="AB11132" s="5">
        <v>1429.91</v>
      </c>
      <c r="AC11132" s="5">
        <v>0</v>
      </c>
      <c r="AD11132" s="5">
        <v>0</v>
      </c>
      <c r="AE11132" s="5">
        <v>0</v>
      </c>
      <c r="AF11132" s="5">
        <v>0</v>
      </c>
      <c r="AG11132" s="5">
        <f t="shared" si="519"/>
        <v>8167.75</v>
      </c>
      <c r="AH11132" s="5">
        <v>-51.4</v>
      </c>
      <c r="AI11132" s="5">
        <v>0</v>
      </c>
      <c r="AJ11132" s="5">
        <v>-359.78</v>
      </c>
      <c r="AK11132" s="5">
        <f t="shared" si="520"/>
        <v>-411.17999999999995</v>
      </c>
      <c r="AL11132" s="5">
        <f t="shared" si="521"/>
        <v>7756.57</v>
      </c>
    </row>
    <row r="11133" spans="1:38" x14ac:dyDescent="0.25">
      <c r="A11133">
        <v>16088</v>
      </c>
      <c r="B11133" t="s">
        <v>6671</v>
      </c>
      <c r="C11133" t="s">
        <v>9368</v>
      </c>
      <c r="D11133" t="s">
        <v>6676</v>
      </c>
      <c r="E11133" t="s">
        <v>6673</v>
      </c>
      <c r="F11133" t="s">
        <v>6674</v>
      </c>
      <c r="G11133">
        <v>1</v>
      </c>
      <c r="H11133" s="5">
        <v>0</v>
      </c>
      <c r="I11133" s="5">
        <v>0</v>
      </c>
      <c r="J11133" s="5">
        <v>0</v>
      </c>
      <c r="K11133" s="5">
        <v>0</v>
      </c>
      <c r="L11133" s="5">
        <v>0</v>
      </c>
      <c r="M11133" s="5">
        <v>1598.14</v>
      </c>
      <c r="N11133" s="5">
        <v>0</v>
      </c>
      <c r="O11133" s="5">
        <v>0</v>
      </c>
      <c r="P11133" s="5">
        <v>0</v>
      </c>
      <c r="Q11133" s="5">
        <v>0</v>
      </c>
      <c r="R11133" s="5">
        <v>0</v>
      </c>
      <c r="S11133" s="5">
        <v>0</v>
      </c>
      <c r="T11133" s="5">
        <v>0</v>
      </c>
      <c r="U11133" s="5">
        <v>0</v>
      </c>
      <c r="V11133" s="5">
        <v>0</v>
      </c>
      <c r="W11133" s="5">
        <v>0</v>
      </c>
      <c r="X11133" s="5">
        <v>0</v>
      </c>
      <c r="Y11133" s="5">
        <v>6859.86</v>
      </c>
      <c r="Z11133" s="5">
        <v>0</v>
      </c>
      <c r="AA11133" s="5">
        <v>0</v>
      </c>
      <c r="AB11133" s="5">
        <v>1429.91</v>
      </c>
      <c r="AC11133" s="5">
        <v>0</v>
      </c>
      <c r="AD11133" s="5">
        <v>0</v>
      </c>
      <c r="AE11133" s="5">
        <v>0</v>
      </c>
      <c r="AF11133" s="5">
        <v>0</v>
      </c>
      <c r="AG11133" s="5">
        <f t="shared" si="519"/>
        <v>9887.91</v>
      </c>
      <c r="AH11133" s="5">
        <v>-68.599999999999994</v>
      </c>
      <c r="AI11133" s="5">
        <v>0</v>
      </c>
      <c r="AJ11133" s="5">
        <v>-480.2</v>
      </c>
      <c r="AK11133" s="5">
        <f t="shared" si="520"/>
        <v>-548.79999999999995</v>
      </c>
      <c r="AL11133" s="5">
        <f t="shared" si="521"/>
        <v>9339.11</v>
      </c>
    </row>
    <row r="11134" spans="1:38" x14ac:dyDescent="0.25">
      <c r="A11134">
        <v>16091</v>
      </c>
      <c r="B11134" t="s">
        <v>6671</v>
      </c>
      <c r="C11134" t="s">
        <v>9369</v>
      </c>
      <c r="D11134" t="s">
        <v>6676</v>
      </c>
      <c r="E11134" t="s">
        <v>6673</v>
      </c>
      <c r="F11134" t="s">
        <v>6674</v>
      </c>
      <c r="G11134" t="s">
        <v>5</v>
      </c>
      <c r="H11134" s="5">
        <v>0</v>
      </c>
      <c r="I11134" s="5">
        <v>0</v>
      </c>
      <c r="J11134" s="5">
        <v>0</v>
      </c>
      <c r="K11134" s="5">
        <v>0</v>
      </c>
      <c r="L11134" s="5">
        <v>0</v>
      </c>
      <c r="M11134" s="5">
        <v>0</v>
      </c>
      <c r="N11134" s="5">
        <v>0</v>
      </c>
      <c r="O11134" s="5">
        <v>0</v>
      </c>
      <c r="P11134" s="5">
        <v>0</v>
      </c>
      <c r="Q11134" s="5">
        <v>0</v>
      </c>
      <c r="R11134" s="5">
        <v>0</v>
      </c>
      <c r="S11134" s="5">
        <v>0</v>
      </c>
      <c r="T11134" s="5">
        <v>0</v>
      </c>
      <c r="U11134" s="5">
        <v>0</v>
      </c>
      <c r="V11134" s="5">
        <v>0</v>
      </c>
      <c r="W11134" s="5">
        <v>0</v>
      </c>
      <c r="X11134" s="5">
        <v>0</v>
      </c>
      <c r="Y11134" s="5">
        <v>5066.6400000000003</v>
      </c>
      <c r="Z11134" s="5">
        <v>0</v>
      </c>
      <c r="AA11134" s="5">
        <v>0</v>
      </c>
      <c r="AB11134" s="5">
        <v>0</v>
      </c>
      <c r="AC11134" s="5">
        <v>0</v>
      </c>
      <c r="AD11134" s="5">
        <v>0</v>
      </c>
      <c r="AE11134" s="5">
        <v>0</v>
      </c>
      <c r="AF11134" s="5">
        <v>0</v>
      </c>
      <c r="AG11134" s="5">
        <f t="shared" si="519"/>
        <v>5066.6400000000003</v>
      </c>
      <c r="AH11134" s="5">
        <v>0</v>
      </c>
      <c r="AI11134" s="5">
        <v>0</v>
      </c>
      <c r="AJ11134" s="5">
        <v>-354.66</v>
      </c>
      <c r="AK11134" s="5">
        <f t="shared" si="520"/>
        <v>-354.66</v>
      </c>
      <c r="AL11134" s="5">
        <f t="shared" si="521"/>
        <v>4711.9800000000005</v>
      </c>
    </row>
    <row r="11135" spans="1:38" x14ac:dyDescent="0.25">
      <c r="A11135">
        <v>16094</v>
      </c>
      <c r="B11135" t="s">
        <v>6671</v>
      </c>
      <c r="C11135" t="s">
        <v>9370</v>
      </c>
      <c r="D11135" t="s">
        <v>6676</v>
      </c>
      <c r="E11135" t="s">
        <v>6673</v>
      </c>
      <c r="F11135" t="s">
        <v>6674</v>
      </c>
      <c r="G11135">
        <v>1</v>
      </c>
      <c r="H11135" s="5">
        <v>0</v>
      </c>
      <c r="I11135" s="5">
        <v>0</v>
      </c>
      <c r="J11135" s="5">
        <v>0</v>
      </c>
      <c r="K11135" s="5">
        <v>0</v>
      </c>
      <c r="L11135" s="5">
        <v>0</v>
      </c>
      <c r="M11135" s="5">
        <v>1598.14</v>
      </c>
      <c r="N11135" s="5">
        <v>0</v>
      </c>
      <c r="O11135" s="5">
        <v>0</v>
      </c>
      <c r="P11135" s="5">
        <v>0</v>
      </c>
      <c r="Q11135" s="5">
        <v>0</v>
      </c>
      <c r="R11135" s="5">
        <v>0</v>
      </c>
      <c r="S11135" s="5">
        <v>0</v>
      </c>
      <c r="T11135" s="5">
        <v>0</v>
      </c>
      <c r="U11135" s="5">
        <v>0</v>
      </c>
      <c r="V11135" s="5">
        <v>0</v>
      </c>
      <c r="W11135" s="5">
        <v>0</v>
      </c>
      <c r="X11135" s="5">
        <v>0</v>
      </c>
      <c r="Y11135" s="5">
        <v>4555.2</v>
      </c>
      <c r="Z11135" s="5">
        <v>0</v>
      </c>
      <c r="AA11135" s="5">
        <v>0</v>
      </c>
      <c r="AB11135" s="5">
        <v>1429.91</v>
      </c>
      <c r="AC11135" s="5">
        <v>0</v>
      </c>
      <c r="AD11135" s="5">
        <v>0</v>
      </c>
      <c r="AE11135" s="5">
        <v>0</v>
      </c>
      <c r="AF11135" s="5">
        <v>0</v>
      </c>
      <c r="AG11135" s="5">
        <f t="shared" si="519"/>
        <v>7583.25</v>
      </c>
      <c r="AH11135" s="5">
        <v>-45.56</v>
      </c>
      <c r="AI11135" s="5">
        <v>0</v>
      </c>
      <c r="AJ11135" s="5">
        <v>-318.86</v>
      </c>
      <c r="AK11135" s="5">
        <f t="shared" si="520"/>
        <v>-364.42</v>
      </c>
      <c r="AL11135" s="5">
        <f t="shared" si="521"/>
        <v>7218.83</v>
      </c>
    </row>
    <row r="11136" spans="1:38" x14ac:dyDescent="0.25">
      <c r="A11136">
        <v>16095</v>
      </c>
      <c r="B11136" t="s">
        <v>6671</v>
      </c>
      <c r="C11136" t="s">
        <v>9371</v>
      </c>
      <c r="D11136" t="s">
        <v>6676</v>
      </c>
      <c r="E11136" t="s">
        <v>6673</v>
      </c>
      <c r="F11136" t="s">
        <v>6674</v>
      </c>
      <c r="G11136">
        <v>1</v>
      </c>
      <c r="H11136" s="5">
        <v>0</v>
      </c>
      <c r="I11136" s="5">
        <v>0</v>
      </c>
      <c r="J11136" s="5">
        <v>0</v>
      </c>
      <c r="K11136" s="5">
        <v>0</v>
      </c>
      <c r="L11136" s="5">
        <v>0</v>
      </c>
      <c r="M11136" s="5">
        <v>1598.14</v>
      </c>
      <c r="N11136" s="5">
        <v>0</v>
      </c>
      <c r="O11136" s="5">
        <v>0</v>
      </c>
      <c r="P11136" s="5">
        <v>0</v>
      </c>
      <c r="Q11136" s="5">
        <v>0</v>
      </c>
      <c r="R11136" s="5">
        <v>0</v>
      </c>
      <c r="S11136" s="5">
        <v>0</v>
      </c>
      <c r="T11136" s="5">
        <v>0</v>
      </c>
      <c r="U11136" s="5">
        <v>0</v>
      </c>
      <c r="V11136" s="5">
        <v>0</v>
      </c>
      <c r="W11136" s="5">
        <v>0</v>
      </c>
      <c r="X11136" s="5">
        <v>0</v>
      </c>
      <c r="Y11136" s="5">
        <v>4363.04</v>
      </c>
      <c r="Z11136" s="5">
        <v>0</v>
      </c>
      <c r="AA11136" s="5">
        <v>0</v>
      </c>
      <c r="AB11136" s="5">
        <v>1429.91</v>
      </c>
      <c r="AC11136" s="5">
        <v>0</v>
      </c>
      <c r="AD11136" s="5">
        <v>0</v>
      </c>
      <c r="AE11136" s="5">
        <v>0</v>
      </c>
      <c r="AF11136" s="5">
        <v>0</v>
      </c>
      <c r="AG11136" s="5">
        <f t="shared" si="519"/>
        <v>7391.09</v>
      </c>
      <c r="AH11136" s="5">
        <v>-43.64</v>
      </c>
      <c r="AI11136" s="5">
        <v>0</v>
      </c>
      <c r="AJ11136" s="5">
        <v>-305.42</v>
      </c>
      <c r="AK11136" s="5">
        <f t="shared" si="520"/>
        <v>-349.06</v>
      </c>
      <c r="AL11136" s="5">
        <f t="shared" si="521"/>
        <v>7042.03</v>
      </c>
    </row>
    <row r="11137" spans="1:38" x14ac:dyDescent="0.25">
      <c r="A11137">
        <v>16097</v>
      </c>
      <c r="B11137" t="s">
        <v>6671</v>
      </c>
      <c r="C11137" t="s">
        <v>9372</v>
      </c>
      <c r="D11137" t="s">
        <v>6676</v>
      </c>
      <c r="E11137" t="s">
        <v>6673</v>
      </c>
      <c r="F11137" t="s">
        <v>6674</v>
      </c>
      <c r="G11137">
        <v>1</v>
      </c>
      <c r="H11137" s="5">
        <v>0</v>
      </c>
      <c r="I11137" s="5">
        <v>0</v>
      </c>
      <c r="J11137" s="5">
        <v>0</v>
      </c>
      <c r="K11137" s="5">
        <v>0</v>
      </c>
      <c r="L11137" s="5">
        <v>0</v>
      </c>
      <c r="M11137" s="5">
        <v>1598.14</v>
      </c>
      <c r="N11137" s="5">
        <v>0</v>
      </c>
      <c r="O11137" s="5">
        <v>0</v>
      </c>
      <c r="P11137" s="5">
        <v>0</v>
      </c>
      <c r="Q11137" s="5">
        <v>0</v>
      </c>
      <c r="R11137" s="5">
        <v>0</v>
      </c>
      <c r="S11137" s="5">
        <v>0</v>
      </c>
      <c r="T11137" s="5">
        <v>0</v>
      </c>
      <c r="U11137" s="5">
        <v>0</v>
      </c>
      <c r="V11137" s="5">
        <v>0</v>
      </c>
      <c r="W11137" s="5">
        <v>0</v>
      </c>
      <c r="X11137" s="5">
        <v>0</v>
      </c>
      <c r="Y11137" s="5">
        <v>3704.56</v>
      </c>
      <c r="Z11137" s="5">
        <v>0</v>
      </c>
      <c r="AA11137" s="5">
        <v>0</v>
      </c>
      <c r="AB11137" s="5">
        <v>1429.91</v>
      </c>
      <c r="AC11137" s="5">
        <v>0</v>
      </c>
      <c r="AD11137" s="5">
        <v>0</v>
      </c>
      <c r="AE11137" s="5">
        <v>0</v>
      </c>
      <c r="AF11137" s="5">
        <v>0</v>
      </c>
      <c r="AG11137" s="5">
        <f t="shared" si="519"/>
        <v>6732.61</v>
      </c>
      <c r="AH11137" s="5">
        <v>-37.04</v>
      </c>
      <c r="AI11137" s="5">
        <v>0</v>
      </c>
      <c r="AJ11137" s="5">
        <v>-259.32</v>
      </c>
      <c r="AK11137" s="5">
        <f t="shared" si="520"/>
        <v>-296.36</v>
      </c>
      <c r="AL11137" s="5">
        <f t="shared" si="521"/>
        <v>6436.25</v>
      </c>
    </row>
    <row r="11138" spans="1:38" x14ac:dyDescent="0.25">
      <c r="A11138">
        <v>16104</v>
      </c>
      <c r="B11138" t="s">
        <v>6671</v>
      </c>
      <c r="C11138" t="s">
        <v>9373</v>
      </c>
      <c r="D11138" t="s">
        <v>6676</v>
      </c>
      <c r="E11138" t="s">
        <v>6673</v>
      </c>
      <c r="F11138" t="s">
        <v>6674</v>
      </c>
      <c r="G11138">
        <v>1</v>
      </c>
      <c r="H11138" s="5">
        <v>0</v>
      </c>
      <c r="I11138" s="5">
        <v>0</v>
      </c>
      <c r="J11138" s="5">
        <v>0</v>
      </c>
      <c r="K11138" s="5">
        <v>0</v>
      </c>
      <c r="L11138" s="5">
        <v>0</v>
      </c>
      <c r="M11138" s="5">
        <v>1598.14</v>
      </c>
      <c r="N11138" s="5">
        <v>0</v>
      </c>
      <c r="O11138" s="5">
        <v>0</v>
      </c>
      <c r="P11138" s="5">
        <v>0</v>
      </c>
      <c r="Q11138" s="5">
        <v>0</v>
      </c>
      <c r="R11138" s="5">
        <v>0</v>
      </c>
      <c r="S11138" s="5">
        <v>0</v>
      </c>
      <c r="T11138" s="5">
        <v>0</v>
      </c>
      <c r="U11138" s="5">
        <v>0</v>
      </c>
      <c r="V11138" s="5">
        <v>0</v>
      </c>
      <c r="W11138" s="5">
        <v>0</v>
      </c>
      <c r="X11138" s="5">
        <v>0</v>
      </c>
      <c r="Y11138" s="5">
        <v>5339.2</v>
      </c>
      <c r="Z11138" s="5">
        <v>0</v>
      </c>
      <c r="AA11138" s="5">
        <v>0</v>
      </c>
      <c r="AB11138" s="5">
        <v>1429.91</v>
      </c>
      <c r="AC11138" s="5">
        <v>0</v>
      </c>
      <c r="AD11138" s="5">
        <v>0</v>
      </c>
      <c r="AE11138" s="5">
        <v>0</v>
      </c>
      <c r="AF11138" s="5">
        <v>0</v>
      </c>
      <c r="AG11138" s="5">
        <f t="shared" si="519"/>
        <v>8367.25</v>
      </c>
      <c r="AH11138" s="5">
        <v>-53.4</v>
      </c>
      <c r="AI11138" s="5">
        <v>0</v>
      </c>
      <c r="AJ11138" s="5">
        <v>-373.74</v>
      </c>
      <c r="AK11138" s="5">
        <f t="shared" si="520"/>
        <v>-427.14</v>
      </c>
      <c r="AL11138" s="5">
        <f t="shared" si="521"/>
        <v>7940.11</v>
      </c>
    </row>
    <row r="11139" spans="1:38" x14ac:dyDescent="0.25">
      <c r="A11139">
        <v>16110</v>
      </c>
      <c r="B11139" t="s">
        <v>6671</v>
      </c>
      <c r="C11139" t="s">
        <v>9374</v>
      </c>
      <c r="D11139" t="s">
        <v>6676</v>
      </c>
      <c r="E11139" t="s">
        <v>6673</v>
      </c>
      <c r="F11139" t="s">
        <v>6674</v>
      </c>
      <c r="G11139">
        <v>1</v>
      </c>
      <c r="H11139" s="5">
        <v>0</v>
      </c>
      <c r="I11139" s="5">
        <v>0</v>
      </c>
      <c r="J11139" s="5">
        <v>0</v>
      </c>
      <c r="K11139" s="5">
        <v>0</v>
      </c>
      <c r="L11139" s="5">
        <v>0</v>
      </c>
      <c r="M11139" s="5">
        <v>1598.14</v>
      </c>
      <c r="N11139" s="5">
        <v>0</v>
      </c>
      <c r="O11139" s="5">
        <v>0</v>
      </c>
      <c r="P11139" s="5">
        <v>0</v>
      </c>
      <c r="Q11139" s="5">
        <v>0</v>
      </c>
      <c r="R11139" s="5">
        <v>0</v>
      </c>
      <c r="S11139" s="5">
        <v>0</v>
      </c>
      <c r="T11139" s="5">
        <v>0</v>
      </c>
      <c r="U11139" s="5">
        <v>0</v>
      </c>
      <c r="V11139" s="5">
        <v>0</v>
      </c>
      <c r="W11139" s="5">
        <v>0</v>
      </c>
      <c r="X11139" s="5">
        <v>0</v>
      </c>
      <c r="Y11139" s="5">
        <v>4479.3999999999996</v>
      </c>
      <c r="Z11139" s="5">
        <v>0</v>
      </c>
      <c r="AA11139" s="5">
        <v>0</v>
      </c>
      <c r="AB11139" s="5">
        <v>1429.91</v>
      </c>
      <c r="AC11139" s="5">
        <v>0</v>
      </c>
      <c r="AD11139" s="5">
        <v>0</v>
      </c>
      <c r="AE11139" s="5">
        <v>0</v>
      </c>
      <c r="AF11139" s="5">
        <v>0</v>
      </c>
      <c r="AG11139" s="5">
        <f t="shared" ref="AG11139:AG11202" si="522">SUM(H11139:AF11139)</f>
        <v>7507.45</v>
      </c>
      <c r="AH11139" s="5">
        <v>-44.8</v>
      </c>
      <c r="AI11139" s="5">
        <v>0</v>
      </c>
      <c r="AJ11139" s="5">
        <v>-313.56</v>
      </c>
      <c r="AK11139" s="5">
        <f t="shared" ref="AK11139:AK11202" si="523">SUM(AH11139:AJ11139)</f>
        <v>-358.36</v>
      </c>
      <c r="AL11139" s="5">
        <f t="shared" ref="AL11139:AL11202" si="524">AG11139+AK11139</f>
        <v>7149.09</v>
      </c>
    </row>
    <row r="11140" spans="1:38" x14ac:dyDescent="0.25">
      <c r="A11140">
        <v>16114</v>
      </c>
      <c r="B11140" t="s">
        <v>6671</v>
      </c>
      <c r="C11140" t="s">
        <v>9375</v>
      </c>
      <c r="D11140" t="s">
        <v>6676</v>
      </c>
      <c r="E11140" t="s">
        <v>6673</v>
      </c>
      <c r="F11140" t="s">
        <v>6674</v>
      </c>
      <c r="G11140">
        <v>1</v>
      </c>
      <c r="H11140" s="5">
        <v>0</v>
      </c>
      <c r="I11140" s="5">
        <v>0</v>
      </c>
      <c r="J11140" s="5">
        <v>0</v>
      </c>
      <c r="K11140" s="5">
        <v>0</v>
      </c>
      <c r="L11140" s="5">
        <v>0</v>
      </c>
      <c r="M11140" s="5">
        <v>1598.14</v>
      </c>
      <c r="N11140" s="5">
        <v>0</v>
      </c>
      <c r="O11140" s="5">
        <v>0</v>
      </c>
      <c r="P11140" s="5">
        <v>0</v>
      </c>
      <c r="Q11140" s="5">
        <v>0</v>
      </c>
      <c r="R11140" s="5">
        <v>0</v>
      </c>
      <c r="S11140" s="5">
        <v>0</v>
      </c>
      <c r="T11140" s="5">
        <v>0</v>
      </c>
      <c r="U11140" s="5">
        <v>0</v>
      </c>
      <c r="V11140" s="5">
        <v>0</v>
      </c>
      <c r="W11140" s="5">
        <v>0</v>
      </c>
      <c r="X11140" s="5">
        <v>0</v>
      </c>
      <c r="Y11140" s="5">
        <v>4446.34</v>
      </c>
      <c r="Z11140" s="5">
        <v>0</v>
      </c>
      <c r="AA11140" s="5">
        <v>0</v>
      </c>
      <c r="AB11140" s="5">
        <v>1429.91</v>
      </c>
      <c r="AC11140" s="5">
        <v>0</v>
      </c>
      <c r="AD11140" s="5">
        <v>0</v>
      </c>
      <c r="AE11140" s="5">
        <v>0</v>
      </c>
      <c r="AF11140" s="5">
        <v>0</v>
      </c>
      <c r="AG11140" s="5">
        <f t="shared" si="522"/>
        <v>7474.39</v>
      </c>
      <c r="AH11140" s="5">
        <v>-44.46</v>
      </c>
      <c r="AI11140" s="5">
        <v>0</v>
      </c>
      <c r="AJ11140" s="5">
        <v>-311.24</v>
      </c>
      <c r="AK11140" s="5">
        <f t="shared" si="523"/>
        <v>-355.7</v>
      </c>
      <c r="AL11140" s="5">
        <f t="shared" si="524"/>
        <v>7118.6900000000005</v>
      </c>
    </row>
    <row r="11141" spans="1:38" x14ac:dyDescent="0.25">
      <c r="A11141">
        <v>16118</v>
      </c>
      <c r="B11141" t="s">
        <v>6671</v>
      </c>
      <c r="C11141" t="s">
        <v>9376</v>
      </c>
      <c r="D11141" t="s">
        <v>6676</v>
      </c>
      <c r="E11141" t="s">
        <v>6673</v>
      </c>
      <c r="F11141" t="s">
        <v>6674</v>
      </c>
      <c r="G11141">
        <v>1</v>
      </c>
      <c r="H11141" s="5">
        <v>0</v>
      </c>
      <c r="I11141" s="5">
        <v>0</v>
      </c>
      <c r="J11141" s="5">
        <v>0</v>
      </c>
      <c r="K11141" s="5">
        <v>0</v>
      </c>
      <c r="L11141" s="5">
        <v>0</v>
      </c>
      <c r="M11141" s="5">
        <v>1598.14</v>
      </c>
      <c r="N11141" s="5">
        <v>0</v>
      </c>
      <c r="O11141" s="5">
        <v>0</v>
      </c>
      <c r="P11141" s="5">
        <v>0</v>
      </c>
      <c r="Q11141" s="5">
        <v>0</v>
      </c>
      <c r="R11141" s="5">
        <v>0</v>
      </c>
      <c r="S11141" s="5">
        <v>0</v>
      </c>
      <c r="T11141" s="5">
        <v>0</v>
      </c>
      <c r="U11141" s="5">
        <v>0</v>
      </c>
      <c r="V11141" s="5">
        <v>0</v>
      </c>
      <c r="W11141" s="5">
        <v>0</v>
      </c>
      <c r="X11141" s="5">
        <v>0</v>
      </c>
      <c r="Y11141" s="5">
        <v>4533.54</v>
      </c>
      <c r="Z11141" s="5">
        <v>0</v>
      </c>
      <c r="AA11141" s="5">
        <v>0</v>
      </c>
      <c r="AB11141" s="5">
        <v>1429.91</v>
      </c>
      <c r="AC11141" s="5">
        <v>0</v>
      </c>
      <c r="AD11141" s="5">
        <v>0</v>
      </c>
      <c r="AE11141" s="5">
        <v>0</v>
      </c>
      <c r="AF11141" s="5">
        <v>0</v>
      </c>
      <c r="AG11141" s="5">
        <f t="shared" si="522"/>
        <v>7561.59</v>
      </c>
      <c r="AH11141" s="5">
        <v>-45.34</v>
      </c>
      <c r="AI11141" s="5">
        <v>0</v>
      </c>
      <c r="AJ11141" s="5">
        <v>-317.33999999999997</v>
      </c>
      <c r="AK11141" s="5">
        <f t="shared" si="523"/>
        <v>-362.67999999999995</v>
      </c>
      <c r="AL11141" s="5">
        <f t="shared" si="524"/>
        <v>7198.91</v>
      </c>
    </row>
    <row r="11142" spans="1:38" x14ac:dyDescent="0.25">
      <c r="A11142">
        <v>16137</v>
      </c>
      <c r="B11142" t="s">
        <v>6671</v>
      </c>
      <c r="C11142" t="s">
        <v>9377</v>
      </c>
      <c r="D11142" t="s">
        <v>6676</v>
      </c>
      <c r="E11142" t="s">
        <v>6673</v>
      </c>
      <c r="F11142" t="s">
        <v>6674</v>
      </c>
      <c r="G11142">
        <v>1</v>
      </c>
      <c r="H11142" s="5">
        <v>0</v>
      </c>
      <c r="I11142" s="5">
        <v>0</v>
      </c>
      <c r="J11142" s="5">
        <v>0</v>
      </c>
      <c r="K11142" s="5">
        <v>0</v>
      </c>
      <c r="L11142" s="5">
        <v>0</v>
      </c>
      <c r="M11142" s="5">
        <v>1598.14</v>
      </c>
      <c r="N11142" s="5">
        <v>0</v>
      </c>
      <c r="O11142" s="5">
        <v>0</v>
      </c>
      <c r="P11142" s="5">
        <v>0</v>
      </c>
      <c r="Q11142" s="5">
        <v>0</v>
      </c>
      <c r="R11142" s="5">
        <v>0</v>
      </c>
      <c r="S11142" s="5">
        <v>0</v>
      </c>
      <c r="T11142" s="5">
        <v>0</v>
      </c>
      <c r="U11142" s="5">
        <v>0</v>
      </c>
      <c r="V11142" s="5">
        <v>0</v>
      </c>
      <c r="W11142" s="5">
        <v>0</v>
      </c>
      <c r="X11142" s="5">
        <v>0</v>
      </c>
      <c r="Y11142" s="5">
        <v>5086.8599999999997</v>
      </c>
      <c r="Z11142" s="5">
        <v>0</v>
      </c>
      <c r="AA11142" s="5">
        <v>0</v>
      </c>
      <c r="AB11142" s="5">
        <v>1429.91</v>
      </c>
      <c r="AC11142" s="5">
        <v>0</v>
      </c>
      <c r="AD11142" s="5">
        <v>0</v>
      </c>
      <c r="AE11142" s="5">
        <v>0</v>
      </c>
      <c r="AF11142" s="5">
        <v>0</v>
      </c>
      <c r="AG11142" s="5">
        <f t="shared" si="522"/>
        <v>8114.91</v>
      </c>
      <c r="AH11142" s="5">
        <v>-50.86</v>
      </c>
      <c r="AI11142" s="5">
        <v>0</v>
      </c>
      <c r="AJ11142" s="5">
        <v>-356.08</v>
      </c>
      <c r="AK11142" s="5">
        <f t="shared" si="523"/>
        <v>-406.94</v>
      </c>
      <c r="AL11142" s="5">
        <f t="shared" si="524"/>
        <v>7707.97</v>
      </c>
    </row>
    <row r="11143" spans="1:38" x14ac:dyDescent="0.25">
      <c r="A11143">
        <v>16140</v>
      </c>
      <c r="B11143" t="s">
        <v>6671</v>
      </c>
      <c r="C11143" t="s">
        <v>9378</v>
      </c>
      <c r="D11143" t="s">
        <v>6676</v>
      </c>
      <c r="E11143" t="s">
        <v>6673</v>
      </c>
      <c r="F11143" t="s">
        <v>6674</v>
      </c>
      <c r="G11143">
        <v>1</v>
      </c>
      <c r="H11143" s="5">
        <v>0</v>
      </c>
      <c r="I11143" s="5">
        <v>0</v>
      </c>
      <c r="J11143" s="5">
        <v>0</v>
      </c>
      <c r="K11143" s="5">
        <v>0</v>
      </c>
      <c r="L11143" s="5">
        <v>0</v>
      </c>
      <c r="M11143" s="5">
        <v>1598.14</v>
      </c>
      <c r="N11143" s="5">
        <v>0</v>
      </c>
      <c r="O11143" s="5">
        <v>0</v>
      </c>
      <c r="P11143" s="5">
        <v>0</v>
      </c>
      <c r="Q11143" s="5">
        <v>0</v>
      </c>
      <c r="R11143" s="5">
        <v>0</v>
      </c>
      <c r="S11143" s="5">
        <v>0</v>
      </c>
      <c r="T11143" s="5">
        <v>0</v>
      </c>
      <c r="U11143" s="5">
        <v>0</v>
      </c>
      <c r="V11143" s="5">
        <v>0</v>
      </c>
      <c r="W11143" s="5">
        <v>0</v>
      </c>
      <c r="X11143" s="5">
        <v>0</v>
      </c>
      <c r="Y11143" s="5">
        <v>5021.6000000000004</v>
      </c>
      <c r="Z11143" s="5">
        <v>0</v>
      </c>
      <c r="AA11143" s="5">
        <v>0</v>
      </c>
      <c r="AB11143" s="5">
        <v>1429.91</v>
      </c>
      <c r="AC11143" s="5">
        <v>0</v>
      </c>
      <c r="AD11143" s="5">
        <v>0</v>
      </c>
      <c r="AE11143" s="5">
        <v>0</v>
      </c>
      <c r="AF11143" s="5">
        <v>0</v>
      </c>
      <c r="AG11143" s="5">
        <f t="shared" si="522"/>
        <v>8049.6500000000005</v>
      </c>
      <c r="AH11143" s="5">
        <v>-50.22</v>
      </c>
      <c r="AI11143" s="5">
        <v>0</v>
      </c>
      <c r="AJ11143" s="5">
        <v>-351.52</v>
      </c>
      <c r="AK11143" s="5">
        <f t="shared" si="523"/>
        <v>-401.74</v>
      </c>
      <c r="AL11143" s="5">
        <f t="shared" si="524"/>
        <v>7647.9100000000008</v>
      </c>
    </row>
    <row r="11144" spans="1:38" x14ac:dyDescent="0.25">
      <c r="A11144">
        <v>16143</v>
      </c>
      <c r="B11144" t="s">
        <v>6671</v>
      </c>
      <c r="C11144" t="s">
        <v>9379</v>
      </c>
      <c r="D11144" t="s">
        <v>6676</v>
      </c>
      <c r="E11144" t="s">
        <v>6673</v>
      </c>
      <c r="F11144" t="s">
        <v>6674</v>
      </c>
      <c r="G11144" t="s">
        <v>5</v>
      </c>
      <c r="H11144" s="5">
        <v>0</v>
      </c>
      <c r="I11144" s="5">
        <v>0</v>
      </c>
      <c r="J11144" s="5">
        <v>0</v>
      </c>
      <c r="K11144" s="5">
        <v>0</v>
      </c>
      <c r="L11144" s="5">
        <v>0</v>
      </c>
      <c r="M11144" s="5">
        <v>0</v>
      </c>
      <c r="N11144" s="5">
        <v>0</v>
      </c>
      <c r="O11144" s="5">
        <v>0</v>
      </c>
      <c r="P11144" s="5">
        <v>0</v>
      </c>
      <c r="Q11144" s="5">
        <v>0</v>
      </c>
      <c r="R11144" s="5">
        <v>0</v>
      </c>
      <c r="S11144" s="5">
        <v>0</v>
      </c>
      <c r="T11144" s="5">
        <v>0</v>
      </c>
      <c r="U11144" s="5">
        <v>0</v>
      </c>
      <c r="V11144" s="5">
        <v>0</v>
      </c>
      <c r="W11144" s="5">
        <v>0</v>
      </c>
      <c r="X11144" s="5">
        <v>0</v>
      </c>
      <c r="Y11144" s="5">
        <v>14736.2</v>
      </c>
      <c r="Z11144" s="5">
        <v>0</v>
      </c>
      <c r="AA11144" s="5">
        <v>0</v>
      </c>
      <c r="AB11144" s="5">
        <v>0</v>
      </c>
      <c r="AC11144" s="5">
        <v>0</v>
      </c>
      <c r="AD11144" s="5">
        <v>0</v>
      </c>
      <c r="AE11144" s="5">
        <v>0</v>
      </c>
      <c r="AF11144" s="5">
        <v>0</v>
      </c>
      <c r="AG11144" s="5">
        <f t="shared" si="522"/>
        <v>14736.2</v>
      </c>
      <c r="AH11144" s="5">
        <v>0</v>
      </c>
      <c r="AI11144" s="5">
        <v>0</v>
      </c>
      <c r="AJ11144" s="5">
        <v>-1031.54</v>
      </c>
      <c r="AK11144" s="5">
        <f t="shared" si="523"/>
        <v>-1031.54</v>
      </c>
      <c r="AL11144" s="5">
        <f t="shared" si="524"/>
        <v>13704.66</v>
      </c>
    </row>
    <row r="11145" spans="1:38" x14ac:dyDescent="0.25">
      <c r="A11145">
        <v>16148</v>
      </c>
      <c r="B11145" t="s">
        <v>6671</v>
      </c>
      <c r="C11145" t="s">
        <v>9380</v>
      </c>
      <c r="D11145" t="s">
        <v>6676</v>
      </c>
      <c r="E11145" t="s">
        <v>6673</v>
      </c>
      <c r="F11145" t="s">
        <v>6674</v>
      </c>
      <c r="G11145">
        <v>1</v>
      </c>
      <c r="H11145" s="5">
        <v>0</v>
      </c>
      <c r="I11145" s="5">
        <v>0</v>
      </c>
      <c r="J11145" s="5">
        <v>0</v>
      </c>
      <c r="K11145" s="5">
        <v>0</v>
      </c>
      <c r="L11145" s="5">
        <v>0</v>
      </c>
      <c r="M11145" s="5">
        <v>1598.14</v>
      </c>
      <c r="N11145" s="5">
        <v>0</v>
      </c>
      <c r="O11145" s="5">
        <v>0</v>
      </c>
      <c r="P11145" s="5">
        <v>0</v>
      </c>
      <c r="Q11145" s="5">
        <v>0</v>
      </c>
      <c r="R11145" s="5">
        <v>0</v>
      </c>
      <c r="S11145" s="5">
        <v>0</v>
      </c>
      <c r="T11145" s="5">
        <v>0</v>
      </c>
      <c r="U11145" s="5">
        <v>0</v>
      </c>
      <c r="V11145" s="5">
        <v>0</v>
      </c>
      <c r="W11145" s="5">
        <v>0</v>
      </c>
      <c r="X11145" s="5">
        <v>0</v>
      </c>
      <c r="Y11145" s="5">
        <v>2275.12</v>
      </c>
      <c r="Z11145" s="5">
        <v>0</v>
      </c>
      <c r="AA11145" s="5">
        <v>0</v>
      </c>
      <c r="AB11145" s="5">
        <v>1429.91</v>
      </c>
      <c r="AC11145" s="5">
        <v>0</v>
      </c>
      <c r="AD11145" s="5">
        <v>0</v>
      </c>
      <c r="AE11145" s="5">
        <v>0</v>
      </c>
      <c r="AF11145" s="5">
        <v>0</v>
      </c>
      <c r="AG11145" s="5">
        <f t="shared" si="522"/>
        <v>5303.17</v>
      </c>
      <c r="AH11145" s="5">
        <v>-22.76</v>
      </c>
      <c r="AI11145" s="5">
        <v>0</v>
      </c>
      <c r="AJ11145" s="5">
        <v>-159.26</v>
      </c>
      <c r="AK11145" s="5">
        <f t="shared" si="523"/>
        <v>-182.01999999999998</v>
      </c>
      <c r="AL11145" s="5">
        <f t="shared" si="524"/>
        <v>5121.1499999999996</v>
      </c>
    </row>
    <row r="11146" spans="1:38" x14ac:dyDescent="0.25">
      <c r="A11146">
        <v>16149</v>
      </c>
      <c r="B11146" t="s">
        <v>6671</v>
      </c>
      <c r="C11146" t="s">
        <v>9381</v>
      </c>
      <c r="D11146" t="s">
        <v>6676</v>
      </c>
      <c r="E11146" t="s">
        <v>6673</v>
      </c>
      <c r="F11146" t="s">
        <v>6674</v>
      </c>
      <c r="G11146" t="s">
        <v>5</v>
      </c>
      <c r="H11146" s="5">
        <v>0</v>
      </c>
      <c r="I11146" s="5">
        <v>0</v>
      </c>
      <c r="J11146" s="5">
        <v>0</v>
      </c>
      <c r="K11146" s="5">
        <v>0</v>
      </c>
      <c r="L11146" s="5">
        <v>0</v>
      </c>
      <c r="M11146" s="5">
        <v>0</v>
      </c>
      <c r="N11146" s="5">
        <v>0</v>
      </c>
      <c r="O11146" s="5">
        <v>0</v>
      </c>
      <c r="P11146" s="5">
        <v>0</v>
      </c>
      <c r="Q11146" s="5">
        <v>0</v>
      </c>
      <c r="R11146" s="5">
        <v>0</v>
      </c>
      <c r="S11146" s="5">
        <v>0</v>
      </c>
      <c r="T11146" s="5">
        <v>0</v>
      </c>
      <c r="U11146" s="5">
        <v>0</v>
      </c>
      <c r="V11146" s="5">
        <v>0</v>
      </c>
      <c r="W11146" s="5">
        <v>0</v>
      </c>
      <c r="X11146" s="5">
        <v>0</v>
      </c>
      <c r="Y11146" s="5">
        <v>3231.26</v>
      </c>
      <c r="Z11146" s="5">
        <v>0</v>
      </c>
      <c r="AA11146" s="5">
        <v>0</v>
      </c>
      <c r="AB11146" s="5">
        <v>0</v>
      </c>
      <c r="AC11146" s="5">
        <v>0</v>
      </c>
      <c r="AD11146" s="5">
        <v>0</v>
      </c>
      <c r="AE11146" s="5">
        <v>0</v>
      </c>
      <c r="AF11146" s="5">
        <v>0</v>
      </c>
      <c r="AG11146" s="5">
        <f t="shared" si="522"/>
        <v>3231.26</v>
      </c>
      <c r="AH11146" s="5">
        <v>0</v>
      </c>
      <c r="AI11146" s="5">
        <v>0</v>
      </c>
      <c r="AJ11146" s="5">
        <v>-226.18</v>
      </c>
      <c r="AK11146" s="5">
        <f t="shared" si="523"/>
        <v>-226.18</v>
      </c>
      <c r="AL11146" s="5">
        <f t="shared" si="524"/>
        <v>3005.0800000000004</v>
      </c>
    </row>
    <row r="11147" spans="1:38" x14ac:dyDescent="0.25">
      <c r="A11147">
        <v>16151</v>
      </c>
      <c r="B11147" t="s">
        <v>6671</v>
      </c>
      <c r="C11147" t="s">
        <v>9382</v>
      </c>
      <c r="D11147" t="s">
        <v>6676</v>
      </c>
      <c r="E11147" t="s">
        <v>6673</v>
      </c>
      <c r="F11147" t="s">
        <v>6674</v>
      </c>
      <c r="G11147" t="s">
        <v>5</v>
      </c>
      <c r="H11147" s="5">
        <v>0</v>
      </c>
      <c r="I11147" s="5">
        <v>0</v>
      </c>
      <c r="J11147" s="5">
        <v>0</v>
      </c>
      <c r="K11147" s="5">
        <v>0</v>
      </c>
      <c r="L11147" s="5">
        <v>0</v>
      </c>
      <c r="M11147" s="5">
        <v>0</v>
      </c>
      <c r="N11147" s="5">
        <v>0</v>
      </c>
      <c r="O11147" s="5">
        <v>0</v>
      </c>
      <c r="P11147" s="5">
        <v>0</v>
      </c>
      <c r="Q11147" s="5">
        <v>0</v>
      </c>
      <c r="R11147" s="5">
        <v>0</v>
      </c>
      <c r="S11147" s="5">
        <v>0</v>
      </c>
      <c r="T11147" s="5">
        <v>0</v>
      </c>
      <c r="U11147" s="5">
        <v>0</v>
      </c>
      <c r="V11147" s="5">
        <v>0</v>
      </c>
      <c r="W11147" s="5">
        <v>0</v>
      </c>
      <c r="X11147" s="5">
        <v>0</v>
      </c>
      <c r="Y11147" s="5">
        <v>9034.7199999999993</v>
      </c>
      <c r="Z11147" s="5">
        <v>0</v>
      </c>
      <c r="AA11147" s="5">
        <v>0</v>
      </c>
      <c r="AB11147" s="5">
        <v>0</v>
      </c>
      <c r="AC11147" s="5">
        <v>0</v>
      </c>
      <c r="AD11147" s="5">
        <v>0</v>
      </c>
      <c r="AE11147" s="5">
        <v>0</v>
      </c>
      <c r="AF11147" s="5">
        <v>0</v>
      </c>
      <c r="AG11147" s="5">
        <f t="shared" si="522"/>
        <v>9034.7199999999993</v>
      </c>
      <c r="AH11147" s="5">
        <v>0</v>
      </c>
      <c r="AI11147" s="5">
        <v>0</v>
      </c>
      <c r="AJ11147" s="5">
        <v>-632.44000000000005</v>
      </c>
      <c r="AK11147" s="5">
        <f t="shared" si="523"/>
        <v>-632.44000000000005</v>
      </c>
      <c r="AL11147" s="5">
        <f t="shared" si="524"/>
        <v>8402.2799999999988</v>
      </c>
    </row>
    <row r="11148" spans="1:38" x14ac:dyDescent="0.25">
      <c r="A11148">
        <v>16154</v>
      </c>
      <c r="B11148" t="s">
        <v>6671</v>
      </c>
      <c r="C11148" t="s">
        <v>9383</v>
      </c>
      <c r="D11148" t="s">
        <v>6676</v>
      </c>
      <c r="E11148" t="s">
        <v>6673</v>
      </c>
      <c r="F11148" t="s">
        <v>6674</v>
      </c>
      <c r="G11148" t="s">
        <v>5</v>
      </c>
      <c r="H11148" s="5">
        <v>0</v>
      </c>
      <c r="I11148" s="5">
        <v>0</v>
      </c>
      <c r="J11148" s="5">
        <v>0</v>
      </c>
      <c r="K11148" s="5">
        <v>0</v>
      </c>
      <c r="L11148" s="5">
        <v>0</v>
      </c>
      <c r="M11148" s="5">
        <v>0</v>
      </c>
      <c r="N11148" s="5">
        <v>0</v>
      </c>
      <c r="O11148" s="5">
        <v>0</v>
      </c>
      <c r="P11148" s="5">
        <v>0</v>
      </c>
      <c r="Q11148" s="5">
        <v>0</v>
      </c>
      <c r="R11148" s="5">
        <v>0</v>
      </c>
      <c r="S11148" s="5">
        <v>0</v>
      </c>
      <c r="T11148" s="5">
        <v>0</v>
      </c>
      <c r="U11148" s="5">
        <v>0</v>
      </c>
      <c r="V11148" s="5">
        <v>0</v>
      </c>
      <c r="W11148" s="5">
        <v>0</v>
      </c>
      <c r="X11148" s="5">
        <v>0</v>
      </c>
      <c r="Y11148" s="5">
        <v>2601.44</v>
      </c>
      <c r="Z11148" s="5">
        <v>0</v>
      </c>
      <c r="AA11148" s="5">
        <v>0</v>
      </c>
      <c r="AB11148" s="5">
        <v>0</v>
      </c>
      <c r="AC11148" s="5">
        <v>0</v>
      </c>
      <c r="AD11148" s="5">
        <v>0</v>
      </c>
      <c r="AE11148" s="5">
        <v>0</v>
      </c>
      <c r="AF11148" s="5">
        <v>0</v>
      </c>
      <c r="AG11148" s="5">
        <f t="shared" si="522"/>
        <v>2601.44</v>
      </c>
      <c r="AH11148" s="5">
        <v>0</v>
      </c>
      <c r="AI11148" s="5">
        <v>0</v>
      </c>
      <c r="AJ11148" s="5">
        <v>-182.1</v>
      </c>
      <c r="AK11148" s="5">
        <f t="shared" si="523"/>
        <v>-182.1</v>
      </c>
      <c r="AL11148" s="5">
        <f t="shared" si="524"/>
        <v>2419.34</v>
      </c>
    </row>
    <row r="11149" spans="1:38" x14ac:dyDescent="0.25">
      <c r="A11149">
        <v>16156</v>
      </c>
      <c r="B11149" t="s">
        <v>6671</v>
      </c>
      <c r="C11149" t="s">
        <v>9384</v>
      </c>
      <c r="D11149" t="s">
        <v>6676</v>
      </c>
      <c r="E11149" t="s">
        <v>6673</v>
      </c>
      <c r="F11149" t="s">
        <v>6674</v>
      </c>
      <c r="G11149">
        <v>1</v>
      </c>
      <c r="H11149" s="5">
        <v>0</v>
      </c>
      <c r="I11149" s="5">
        <v>0</v>
      </c>
      <c r="J11149" s="5">
        <v>0</v>
      </c>
      <c r="K11149" s="5">
        <v>0</v>
      </c>
      <c r="L11149" s="5">
        <v>0</v>
      </c>
      <c r="M11149" s="5">
        <v>1598.14</v>
      </c>
      <c r="N11149" s="5">
        <v>0</v>
      </c>
      <c r="O11149" s="5">
        <v>0</v>
      </c>
      <c r="P11149" s="5">
        <v>0</v>
      </c>
      <c r="Q11149" s="5">
        <v>0</v>
      </c>
      <c r="R11149" s="5">
        <v>0</v>
      </c>
      <c r="S11149" s="5">
        <v>0</v>
      </c>
      <c r="T11149" s="5">
        <v>0</v>
      </c>
      <c r="U11149" s="5">
        <v>0</v>
      </c>
      <c r="V11149" s="5">
        <v>0</v>
      </c>
      <c r="W11149" s="5">
        <v>0</v>
      </c>
      <c r="X11149" s="5">
        <v>0</v>
      </c>
      <c r="Y11149" s="5">
        <v>2288.16</v>
      </c>
      <c r="Z11149" s="5">
        <v>0</v>
      </c>
      <c r="AA11149" s="5">
        <v>0</v>
      </c>
      <c r="AB11149" s="5">
        <v>1429.91</v>
      </c>
      <c r="AC11149" s="5">
        <v>0</v>
      </c>
      <c r="AD11149" s="5">
        <v>0</v>
      </c>
      <c r="AE11149" s="5">
        <v>0</v>
      </c>
      <c r="AF11149" s="5">
        <v>0</v>
      </c>
      <c r="AG11149" s="5">
        <f t="shared" si="522"/>
        <v>5316.21</v>
      </c>
      <c r="AH11149" s="5">
        <v>-22.88</v>
      </c>
      <c r="AI11149" s="5">
        <v>0</v>
      </c>
      <c r="AJ11149" s="5">
        <v>-160.18</v>
      </c>
      <c r="AK11149" s="5">
        <f t="shared" si="523"/>
        <v>-183.06</v>
      </c>
      <c r="AL11149" s="5">
        <f t="shared" si="524"/>
        <v>5133.1499999999996</v>
      </c>
    </row>
    <row r="11150" spans="1:38" x14ac:dyDescent="0.25">
      <c r="A11150">
        <v>16159</v>
      </c>
      <c r="B11150" t="s">
        <v>6671</v>
      </c>
      <c r="C11150" t="s">
        <v>9385</v>
      </c>
      <c r="D11150" t="s">
        <v>6676</v>
      </c>
      <c r="E11150" t="s">
        <v>6673</v>
      </c>
      <c r="F11150" t="s">
        <v>6674</v>
      </c>
      <c r="G11150">
        <v>1</v>
      </c>
      <c r="H11150" s="5">
        <v>0</v>
      </c>
      <c r="I11150" s="5">
        <v>0</v>
      </c>
      <c r="J11150" s="5">
        <v>0</v>
      </c>
      <c r="K11150" s="5">
        <v>0</v>
      </c>
      <c r="L11150" s="5">
        <v>0</v>
      </c>
      <c r="M11150" s="5">
        <v>1598.14</v>
      </c>
      <c r="N11150" s="5">
        <v>0</v>
      </c>
      <c r="O11150" s="5">
        <v>0</v>
      </c>
      <c r="P11150" s="5">
        <v>0</v>
      </c>
      <c r="Q11150" s="5">
        <v>0</v>
      </c>
      <c r="R11150" s="5">
        <v>0</v>
      </c>
      <c r="S11150" s="5">
        <v>0</v>
      </c>
      <c r="T11150" s="5">
        <v>0</v>
      </c>
      <c r="U11150" s="5">
        <v>0</v>
      </c>
      <c r="V11150" s="5">
        <v>0</v>
      </c>
      <c r="W11150" s="5">
        <v>0</v>
      </c>
      <c r="X11150" s="5">
        <v>0</v>
      </c>
      <c r="Y11150" s="5">
        <v>2051.96</v>
      </c>
      <c r="Z11150" s="5">
        <v>0</v>
      </c>
      <c r="AA11150" s="5">
        <v>0</v>
      </c>
      <c r="AB11150" s="5">
        <v>1429.91</v>
      </c>
      <c r="AC11150" s="5">
        <v>0</v>
      </c>
      <c r="AD11150" s="5">
        <v>0</v>
      </c>
      <c r="AE11150" s="5">
        <v>0</v>
      </c>
      <c r="AF11150" s="5">
        <v>0</v>
      </c>
      <c r="AG11150" s="5">
        <f t="shared" si="522"/>
        <v>5080.01</v>
      </c>
      <c r="AH11150" s="5">
        <v>-20.52</v>
      </c>
      <c r="AI11150" s="5">
        <v>0</v>
      </c>
      <c r="AJ11150" s="5">
        <v>-143.63999999999999</v>
      </c>
      <c r="AK11150" s="5">
        <f t="shared" si="523"/>
        <v>-164.16</v>
      </c>
      <c r="AL11150" s="5">
        <f t="shared" si="524"/>
        <v>4915.8500000000004</v>
      </c>
    </row>
    <row r="11151" spans="1:38" x14ac:dyDescent="0.25">
      <c r="A11151">
        <v>16163</v>
      </c>
      <c r="B11151" t="s">
        <v>6671</v>
      </c>
      <c r="C11151" t="s">
        <v>9386</v>
      </c>
      <c r="D11151" t="s">
        <v>282</v>
      </c>
      <c r="E11151" t="s">
        <v>6673</v>
      </c>
      <c r="F11151" t="s">
        <v>6674</v>
      </c>
      <c r="G11151">
        <v>1</v>
      </c>
      <c r="H11151" s="5">
        <v>0</v>
      </c>
      <c r="I11151" s="5">
        <v>0</v>
      </c>
      <c r="J11151" s="5">
        <v>0</v>
      </c>
      <c r="K11151" s="5">
        <v>0</v>
      </c>
      <c r="L11151" s="5">
        <v>0</v>
      </c>
      <c r="M11151" s="5">
        <v>1598.14</v>
      </c>
      <c r="N11151" s="5">
        <v>0</v>
      </c>
      <c r="O11151" s="5">
        <v>0</v>
      </c>
      <c r="P11151" s="5">
        <v>0</v>
      </c>
      <c r="Q11151" s="5">
        <v>0</v>
      </c>
      <c r="R11151" s="5">
        <v>0</v>
      </c>
      <c r="S11151" s="5">
        <v>0</v>
      </c>
      <c r="T11151" s="5">
        <v>0</v>
      </c>
      <c r="U11151" s="5">
        <v>0</v>
      </c>
      <c r="V11151" s="5">
        <v>0</v>
      </c>
      <c r="W11151" s="5">
        <v>0</v>
      </c>
      <c r="X11151" s="5">
        <v>0</v>
      </c>
      <c r="Y11151" s="5">
        <v>10619.44</v>
      </c>
      <c r="Z11151" s="5">
        <v>0</v>
      </c>
      <c r="AA11151" s="5">
        <v>0</v>
      </c>
      <c r="AB11151" s="5">
        <v>1429.91</v>
      </c>
      <c r="AC11151" s="5">
        <v>0</v>
      </c>
      <c r="AD11151" s="5">
        <v>0</v>
      </c>
      <c r="AE11151" s="5">
        <v>0</v>
      </c>
      <c r="AF11151" s="5">
        <v>0</v>
      </c>
      <c r="AG11151" s="5">
        <f t="shared" si="522"/>
        <v>13647.49</v>
      </c>
      <c r="AH11151" s="5">
        <v>-106.2</v>
      </c>
      <c r="AI11151" s="5">
        <v>0</v>
      </c>
      <c r="AJ11151" s="5">
        <v>-743.36</v>
      </c>
      <c r="AK11151" s="5">
        <f t="shared" si="523"/>
        <v>-849.56000000000006</v>
      </c>
      <c r="AL11151" s="5">
        <f t="shared" si="524"/>
        <v>12797.93</v>
      </c>
    </row>
    <row r="11152" spans="1:38" x14ac:dyDescent="0.25">
      <c r="A11152">
        <v>16165</v>
      </c>
      <c r="B11152" t="s">
        <v>6671</v>
      </c>
      <c r="C11152" t="s">
        <v>9387</v>
      </c>
      <c r="D11152" t="s">
        <v>6676</v>
      </c>
      <c r="E11152" t="s">
        <v>6673</v>
      </c>
      <c r="F11152" t="s">
        <v>6674</v>
      </c>
      <c r="G11152">
        <v>1</v>
      </c>
      <c r="H11152" s="5">
        <v>0</v>
      </c>
      <c r="I11152" s="5">
        <v>0</v>
      </c>
      <c r="J11152" s="5">
        <v>0</v>
      </c>
      <c r="K11152" s="5">
        <v>0</v>
      </c>
      <c r="L11152" s="5">
        <v>0</v>
      </c>
      <c r="M11152" s="5">
        <v>1598.14</v>
      </c>
      <c r="N11152" s="5">
        <v>0</v>
      </c>
      <c r="O11152" s="5">
        <v>0</v>
      </c>
      <c r="P11152" s="5">
        <v>0</v>
      </c>
      <c r="Q11152" s="5">
        <v>0</v>
      </c>
      <c r="R11152" s="5">
        <v>0</v>
      </c>
      <c r="S11152" s="5">
        <v>0</v>
      </c>
      <c r="T11152" s="5">
        <v>0</v>
      </c>
      <c r="U11152" s="5">
        <v>0</v>
      </c>
      <c r="V11152" s="5">
        <v>0</v>
      </c>
      <c r="W11152" s="5">
        <v>0</v>
      </c>
      <c r="X11152" s="5">
        <v>0</v>
      </c>
      <c r="Y11152" s="5">
        <v>4568.24</v>
      </c>
      <c r="Z11152" s="5">
        <v>0</v>
      </c>
      <c r="AA11152" s="5">
        <v>0</v>
      </c>
      <c r="AB11152" s="5">
        <v>1429.91</v>
      </c>
      <c r="AC11152" s="5">
        <v>0</v>
      </c>
      <c r="AD11152" s="5">
        <v>0</v>
      </c>
      <c r="AE11152" s="5">
        <v>0</v>
      </c>
      <c r="AF11152" s="5">
        <v>0</v>
      </c>
      <c r="AG11152" s="5">
        <f t="shared" si="522"/>
        <v>7596.29</v>
      </c>
      <c r="AH11152" s="5">
        <v>-45.68</v>
      </c>
      <c r="AI11152" s="5">
        <v>0</v>
      </c>
      <c r="AJ11152" s="5">
        <v>-319.77999999999997</v>
      </c>
      <c r="AK11152" s="5">
        <f t="shared" si="523"/>
        <v>-365.46</v>
      </c>
      <c r="AL11152" s="5">
        <f t="shared" si="524"/>
        <v>7230.83</v>
      </c>
    </row>
    <row r="11153" spans="1:38" x14ac:dyDescent="0.25">
      <c r="A11153">
        <v>16189</v>
      </c>
      <c r="B11153" t="s">
        <v>6671</v>
      </c>
      <c r="C11153" t="s">
        <v>9388</v>
      </c>
      <c r="D11153" t="s">
        <v>282</v>
      </c>
      <c r="E11153" t="s">
        <v>6673</v>
      </c>
      <c r="F11153" t="s">
        <v>6674</v>
      </c>
      <c r="G11153" t="s">
        <v>5</v>
      </c>
      <c r="H11153" s="5">
        <v>0</v>
      </c>
      <c r="I11153" s="5">
        <v>0</v>
      </c>
      <c r="J11153" s="5">
        <v>0</v>
      </c>
      <c r="K11153" s="5">
        <v>0</v>
      </c>
      <c r="L11153" s="5">
        <v>0</v>
      </c>
      <c r="M11153" s="5">
        <v>0</v>
      </c>
      <c r="N11153" s="5">
        <v>0</v>
      </c>
      <c r="O11153" s="5">
        <v>0</v>
      </c>
      <c r="P11153" s="5">
        <v>0</v>
      </c>
      <c r="Q11153" s="5">
        <v>0</v>
      </c>
      <c r="R11153" s="5">
        <v>0</v>
      </c>
      <c r="S11153" s="5">
        <v>0</v>
      </c>
      <c r="T11153" s="5">
        <v>0</v>
      </c>
      <c r="U11153" s="5">
        <v>0</v>
      </c>
      <c r="V11153" s="5">
        <v>0</v>
      </c>
      <c r="W11153" s="5">
        <v>0</v>
      </c>
      <c r="X11153" s="5">
        <v>0</v>
      </c>
      <c r="Y11153" s="5">
        <v>3895.46</v>
      </c>
      <c r="Z11153" s="5">
        <v>0</v>
      </c>
      <c r="AA11153" s="5">
        <v>0</v>
      </c>
      <c r="AB11153" s="5">
        <v>0</v>
      </c>
      <c r="AC11153" s="5">
        <v>0</v>
      </c>
      <c r="AD11153" s="5">
        <v>0</v>
      </c>
      <c r="AE11153" s="5">
        <v>0</v>
      </c>
      <c r="AF11153" s="5">
        <v>0</v>
      </c>
      <c r="AG11153" s="5">
        <f t="shared" si="522"/>
        <v>3895.46</v>
      </c>
      <c r="AH11153" s="5">
        <v>0</v>
      </c>
      <c r="AI11153" s="5">
        <v>0</v>
      </c>
      <c r="AJ11153" s="5">
        <v>-272.68</v>
      </c>
      <c r="AK11153" s="5">
        <f t="shared" si="523"/>
        <v>-272.68</v>
      </c>
      <c r="AL11153" s="5">
        <f t="shared" si="524"/>
        <v>3622.78</v>
      </c>
    </row>
    <row r="11154" spans="1:38" x14ac:dyDescent="0.25">
      <c r="A11154">
        <v>16193</v>
      </c>
      <c r="B11154" t="s">
        <v>6671</v>
      </c>
      <c r="C11154" t="s">
        <v>9389</v>
      </c>
      <c r="D11154" t="s">
        <v>6676</v>
      </c>
      <c r="E11154" t="s">
        <v>6673</v>
      </c>
      <c r="F11154" t="s">
        <v>6674</v>
      </c>
      <c r="G11154" t="s">
        <v>5</v>
      </c>
      <c r="H11154" s="5">
        <v>0</v>
      </c>
      <c r="I11154" s="5">
        <v>0</v>
      </c>
      <c r="J11154" s="5">
        <v>0</v>
      </c>
      <c r="K11154" s="5">
        <v>0</v>
      </c>
      <c r="L11154" s="5">
        <v>0</v>
      </c>
      <c r="M11154" s="5">
        <v>0</v>
      </c>
      <c r="N11154" s="5">
        <v>0</v>
      </c>
      <c r="O11154" s="5">
        <v>0</v>
      </c>
      <c r="P11154" s="5">
        <v>0</v>
      </c>
      <c r="Q11154" s="5">
        <v>0</v>
      </c>
      <c r="R11154" s="5">
        <v>0</v>
      </c>
      <c r="S11154" s="5">
        <v>0</v>
      </c>
      <c r="T11154" s="5">
        <v>0</v>
      </c>
      <c r="U11154" s="5">
        <v>0</v>
      </c>
      <c r="V11154" s="5">
        <v>0</v>
      </c>
      <c r="W11154" s="5">
        <v>0</v>
      </c>
      <c r="X11154" s="5">
        <v>0</v>
      </c>
      <c r="Y11154" s="5">
        <v>2970.64</v>
      </c>
      <c r="Z11154" s="5">
        <v>0</v>
      </c>
      <c r="AA11154" s="5">
        <v>0</v>
      </c>
      <c r="AB11154" s="5">
        <v>0</v>
      </c>
      <c r="AC11154" s="5">
        <v>0</v>
      </c>
      <c r="AD11154" s="5">
        <v>0</v>
      </c>
      <c r="AE11154" s="5">
        <v>0</v>
      </c>
      <c r="AF11154" s="5">
        <v>0</v>
      </c>
      <c r="AG11154" s="5">
        <f t="shared" si="522"/>
        <v>2970.64</v>
      </c>
      <c r="AH11154" s="5">
        <v>0</v>
      </c>
      <c r="AI11154" s="5">
        <v>0</v>
      </c>
      <c r="AJ11154" s="5">
        <v>-207.94</v>
      </c>
      <c r="AK11154" s="5">
        <f t="shared" si="523"/>
        <v>-207.94</v>
      </c>
      <c r="AL11154" s="5">
        <f t="shared" si="524"/>
        <v>2762.7</v>
      </c>
    </row>
    <row r="11155" spans="1:38" x14ac:dyDescent="0.25">
      <c r="A11155">
        <v>16205</v>
      </c>
      <c r="B11155" t="s">
        <v>6671</v>
      </c>
      <c r="C11155" t="s">
        <v>9390</v>
      </c>
      <c r="D11155" t="s">
        <v>6676</v>
      </c>
      <c r="E11155" t="s">
        <v>6673</v>
      </c>
      <c r="F11155" t="s">
        <v>6674</v>
      </c>
      <c r="G11155" t="s">
        <v>5</v>
      </c>
      <c r="H11155" s="5">
        <v>0</v>
      </c>
      <c r="I11155" s="5">
        <v>0</v>
      </c>
      <c r="J11155" s="5">
        <v>0</v>
      </c>
      <c r="K11155" s="5">
        <v>0</v>
      </c>
      <c r="L11155" s="5">
        <v>0</v>
      </c>
      <c r="M11155" s="5">
        <v>0</v>
      </c>
      <c r="N11155" s="5">
        <v>0</v>
      </c>
      <c r="O11155" s="5">
        <v>0</v>
      </c>
      <c r="P11155" s="5">
        <v>0</v>
      </c>
      <c r="Q11155" s="5">
        <v>0</v>
      </c>
      <c r="R11155" s="5">
        <v>0</v>
      </c>
      <c r="S11155" s="5">
        <v>0</v>
      </c>
      <c r="T11155" s="5">
        <v>0</v>
      </c>
      <c r="U11155" s="5">
        <v>0</v>
      </c>
      <c r="V11155" s="5">
        <v>0</v>
      </c>
      <c r="W11155" s="5">
        <v>0</v>
      </c>
      <c r="X11155" s="5">
        <v>0</v>
      </c>
      <c r="Y11155" s="5">
        <v>25995.3</v>
      </c>
      <c r="Z11155" s="5">
        <v>0</v>
      </c>
      <c r="AA11155" s="5">
        <v>0</v>
      </c>
      <c r="AB11155" s="5">
        <v>0</v>
      </c>
      <c r="AC11155" s="5">
        <v>0</v>
      </c>
      <c r="AD11155" s="5">
        <v>0</v>
      </c>
      <c r="AE11155" s="5">
        <v>0</v>
      </c>
      <c r="AF11155" s="5">
        <v>0</v>
      </c>
      <c r="AG11155" s="5">
        <f t="shared" si="522"/>
        <v>25995.3</v>
      </c>
      <c r="AH11155" s="5">
        <v>0</v>
      </c>
      <c r="AI11155" s="5">
        <v>0</v>
      </c>
      <c r="AJ11155" s="5">
        <v>-1819.68</v>
      </c>
      <c r="AK11155" s="5">
        <f t="shared" si="523"/>
        <v>-1819.68</v>
      </c>
      <c r="AL11155" s="5">
        <f t="shared" si="524"/>
        <v>24175.62</v>
      </c>
    </row>
    <row r="11156" spans="1:38" x14ac:dyDescent="0.25">
      <c r="A11156">
        <v>16209</v>
      </c>
      <c r="B11156" t="s">
        <v>6671</v>
      </c>
      <c r="C11156" t="s">
        <v>9391</v>
      </c>
      <c r="D11156" t="s">
        <v>6676</v>
      </c>
      <c r="E11156" t="s">
        <v>6673</v>
      </c>
      <c r="F11156" t="s">
        <v>6674</v>
      </c>
      <c r="G11156">
        <v>1</v>
      </c>
      <c r="H11156" s="5">
        <v>0</v>
      </c>
      <c r="I11156" s="5">
        <v>0</v>
      </c>
      <c r="J11156" s="5">
        <v>0</v>
      </c>
      <c r="K11156" s="5">
        <v>0</v>
      </c>
      <c r="L11156" s="5">
        <v>0</v>
      </c>
      <c r="M11156" s="5">
        <v>1598.14</v>
      </c>
      <c r="N11156" s="5">
        <v>0</v>
      </c>
      <c r="O11156" s="5">
        <v>0</v>
      </c>
      <c r="P11156" s="5">
        <v>0</v>
      </c>
      <c r="Q11156" s="5">
        <v>0</v>
      </c>
      <c r="R11156" s="5">
        <v>0</v>
      </c>
      <c r="S11156" s="5">
        <v>0</v>
      </c>
      <c r="T11156" s="5">
        <v>0</v>
      </c>
      <c r="U11156" s="5">
        <v>0</v>
      </c>
      <c r="V11156" s="5">
        <v>0</v>
      </c>
      <c r="W11156" s="5">
        <v>0</v>
      </c>
      <c r="X11156" s="5">
        <v>0</v>
      </c>
      <c r="Y11156" s="5">
        <v>4839.3999999999996</v>
      </c>
      <c r="Z11156" s="5">
        <v>0</v>
      </c>
      <c r="AA11156" s="5">
        <v>0</v>
      </c>
      <c r="AB11156" s="5">
        <v>1429.91</v>
      </c>
      <c r="AC11156" s="5">
        <v>0</v>
      </c>
      <c r="AD11156" s="5">
        <v>0</v>
      </c>
      <c r="AE11156" s="5">
        <v>0</v>
      </c>
      <c r="AF11156" s="5">
        <v>0</v>
      </c>
      <c r="AG11156" s="5">
        <f t="shared" si="522"/>
        <v>7867.45</v>
      </c>
      <c r="AH11156" s="5">
        <v>-48.4</v>
      </c>
      <c r="AI11156" s="5">
        <v>0</v>
      </c>
      <c r="AJ11156" s="5">
        <v>-338.76</v>
      </c>
      <c r="AK11156" s="5">
        <f t="shared" si="523"/>
        <v>-387.15999999999997</v>
      </c>
      <c r="AL11156" s="5">
        <f t="shared" si="524"/>
        <v>7480.29</v>
      </c>
    </row>
    <row r="11157" spans="1:38" x14ac:dyDescent="0.25">
      <c r="A11157">
        <v>16212</v>
      </c>
      <c r="B11157" t="s">
        <v>6671</v>
      </c>
      <c r="C11157" t="s">
        <v>9392</v>
      </c>
      <c r="D11157" t="s">
        <v>6676</v>
      </c>
      <c r="E11157" t="s">
        <v>6673</v>
      </c>
      <c r="F11157" t="s">
        <v>6674</v>
      </c>
      <c r="G11157">
        <v>1</v>
      </c>
      <c r="H11157" s="5">
        <v>0</v>
      </c>
      <c r="I11157" s="5">
        <v>0</v>
      </c>
      <c r="J11157" s="5">
        <v>0</v>
      </c>
      <c r="K11157" s="5">
        <v>0</v>
      </c>
      <c r="L11157" s="5">
        <v>0</v>
      </c>
      <c r="M11157" s="5">
        <v>1598.14</v>
      </c>
      <c r="N11157" s="5">
        <v>0</v>
      </c>
      <c r="O11157" s="5">
        <v>0</v>
      </c>
      <c r="P11157" s="5">
        <v>0</v>
      </c>
      <c r="Q11157" s="5">
        <v>0</v>
      </c>
      <c r="R11157" s="5">
        <v>0</v>
      </c>
      <c r="S11157" s="5">
        <v>0</v>
      </c>
      <c r="T11157" s="5">
        <v>0</v>
      </c>
      <c r="U11157" s="5">
        <v>0</v>
      </c>
      <c r="V11157" s="5">
        <v>0</v>
      </c>
      <c r="W11157" s="5">
        <v>0</v>
      </c>
      <c r="X11157" s="5">
        <v>0</v>
      </c>
      <c r="Y11157" s="5">
        <v>2848.5</v>
      </c>
      <c r="Z11157" s="5">
        <v>0</v>
      </c>
      <c r="AA11157" s="5">
        <v>0</v>
      </c>
      <c r="AB11157" s="5">
        <v>1429.91</v>
      </c>
      <c r="AC11157" s="5">
        <v>0</v>
      </c>
      <c r="AD11157" s="5">
        <v>0</v>
      </c>
      <c r="AE11157" s="5">
        <v>0</v>
      </c>
      <c r="AF11157" s="5">
        <v>0</v>
      </c>
      <c r="AG11157" s="5">
        <f t="shared" si="522"/>
        <v>5876.55</v>
      </c>
      <c r="AH11157" s="5">
        <v>-28.48</v>
      </c>
      <c r="AI11157" s="5">
        <v>0</v>
      </c>
      <c r="AJ11157" s="5">
        <v>-199.4</v>
      </c>
      <c r="AK11157" s="5">
        <f t="shared" si="523"/>
        <v>-227.88</v>
      </c>
      <c r="AL11157" s="5">
        <f t="shared" si="524"/>
        <v>5648.67</v>
      </c>
    </row>
    <row r="11158" spans="1:38" x14ac:dyDescent="0.25">
      <c r="A11158">
        <v>16215</v>
      </c>
      <c r="B11158" t="s">
        <v>6671</v>
      </c>
      <c r="C11158" t="s">
        <v>9393</v>
      </c>
      <c r="D11158" t="s">
        <v>6676</v>
      </c>
      <c r="E11158" t="s">
        <v>6673</v>
      </c>
      <c r="F11158" t="s">
        <v>6674</v>
      </c>
      <c r="G11158">
        <v>1</v>
      </c>
      <c r="H11158" s="5">
        <v>0</v>
      </c>
      <c r="I11158" s="5">
        <v>0</v>
      </c>
      <c r="J11158" s="5">
        <v>0</v>
      </c>
      <c r="K11158" s="5">
        <v>0</v>
      </c>
      <c r="L11158" s="5">
        <v>0</v>
      </c>
      <c r="M11158" s="5">
        <v>1598.14</v>
      </c>
      <c r="N11158" s="5">
        <v>0</v>
      </c>
      <c r="O11158" s="5">
        <v>0</v>
      </c>
      <c r="P11158" s="5">
        <v>0</v>
      </c>
      <c r="Q11158" s="5">
        <v>0</v>
      </c>
      <c r="R11158" s="5">
        <v>0</v>
      </c>
      <c r="S11158" s="5">
        <v>0</v>
      </c>
      <c r="T11158" s="5">
        <v>0</v>
      </c>
      <c r="U11158" s="5">
        <v>0</v>
      </c>
      <c r="V11158" s="5">
        <v>0</v>
      </c>
      <c r="W11158" s="5">
        <v>0</v>
      </c>
      <c r="X11158" s="5">
        <v>0</v>
      </c>
      <c r="Y11158" s="5">
        <v>2426.48</v>
      </c>
      <c r="Z11158" s="5">
        <v>0</v>
      </c>
      <c r="AA11158" s="5">
        <v>0</v>
      </c>
      <c r="AB11158" s="5">
        <v>1429.91</v>
      </c>
      <c r="AC11158" s="5">
        <v>0</v>
      </c>
      <c r="AD11158" s="5">
        <v>0</v>
      </c>
      <c r="AE11158" s="5">
        <v>0</v>
      </c>
      <c r="AF11158" s="5">
        <v>0</v>
      </c>
      <c r="AG11158" s="5">
        <f t="shared" si="522"/>
        <v>5454.53</v>
      </c>
      <c r="AH11158" s="5">
        <v>-24.26</v>
      </c>
      <c r="AI11158" s="5">
        <v>0</v>
      </c>
      <c r="AJ11158" s="5">
        <v>-169.86</v>
      </c>
      <c r="AK11158" s="5">
        <f t="shared" si="523"/>
        <v>-194.12</v>
      </c>
      <c r="AL11158" s="5">
        <f t="shared" si="524"/>
        <v>5260.41</v>
      </c>
    </row>
    <row r="11159" spans="1:38" x14ac:dyDescent="0.25">
      <c r="A11159">
        <v>16216</v>
      </c>
      <c r="B11159" t="s">
        <v>6671</v>
      </c>
      <c r="C11159" t="s">
        <v>9394</v>
      </c>
      <c r="D11159" t="s">
        <v>6676</v>
      </c>
      <c r="E11159" t="s">
        <v>6673</v>
      </c>
      <c r="F11159" t="s">
        <v>6674</v>
      </c>
      <c r="G11159" t="s">
        <v>5</v>
      </c>
      <c r="H11159" s="5">
        <v>0</v>
      </c>
      <c r="I11159" s="5">
        <v>0</v>
      </c>
      <c r="J11159" s="5">
        <v>0</v>
      </c>
      <c r="K11159" s="5">
        <v>0</v>
      </c>
      <c r="L11159" s="5">
        <v>0</v>
      </c>
      <c r="M11159" s="5">
        <v>0</v>
      </c>
      <c r="N11159" s="5">
        <v>0</v>
      </c>
      <c r="O11159" s="5">
        <v>0</v>
      </c>
      <c r="P11159" s="5">
        <v>0</v>
      </c>
      <c r="Q11159" s="5">
        <v>0</v>
      </c>
      <c r="R11159" s="5">
        <v>0</v>
      </c>
      <c r="S11159" s="5">
        <v>0</v>
      </c>
      <c r="T11159" s="5">
        <v>0</v>
      </c>
      <c r="U11159" s="5">
        <v>0</v>
      </c>
      <c r="V11159" s="5">
        <v>0</v>
      </c>
      <c r="W11159" s="5">
        <v>0</v>
      </c>
      <c r="X11159" s="5">
        <v>0</v>
      </c>
      <c r="Y11159" s="5">
        <v>2601.44</v>
      </c>
      <c r="Z11159" s="5">
        <v>0</v>
      </c>
      <c r="AA11159" s="5">
        <v>0</v>
      </c>
      <c r="AB11159" s="5">
        <v>0</v>
      </c>
      <c r="AC11159" s="5">
        <v>0</v>
      </c>
      <c r="AD11159" s="5">
        <v>0</v>
      </c>
      <c r="AE11159" s="5">
        <v>0</v>
      </c>
      <c r="AF11159" s="5">
        <v>0</v>
      </c>
      <c r="AG11159" s="5">
        <f t="shared" si="522"/>
        <v>2601.44</v>
      </c>
      <c r="AH11159" s="5">
        <v>0</v>
      </c>
      <c r="AI11159" s="5">
        <v>0</v>
      </c>
      <c r="AJ11159" s="5">
        <v>-182.1</v>
      </c>
      <c r="AK11159" s="5">
        <f t="shared" si="523"/>
        <v>-182.1</v>
      </c>
      <c r="AL11159" s="5">
        <f t="shared" si="524"/>
        <v>2419.34</v>
      </c>
    </row>
    <row r="11160" spans="1:38" x14ac:dyDescent="0.25">
      <c r="A11160">
        <v>16219</v>
      </c>
      <c r="B11160" t="s">
        <v>6671</v>
      </c>
      <c r="C11160" t="s">
        <v>9395</v>
      </c>
      <c r="D11160" t="s">
        <v>6676</v>
      </c>
      <c r="E11160" t="s">
        <v>6673</v>
      </c>
      <c r="F11160" t="s">
        <v>6674</v>
      </c>
      <c r="G11160" t="s">
        <v>5</v>
      </c>
      <c r="H11160" s="5">
        <v>0</v>
      </c>
      <c r="I11160" s="5">
        <v>0</v>
      </c>
      <c r="J11160" s="5">
        <v>0</v>
      </c>
      <c r="K11160" s="5">
        <v>0</v>
      </c>
      <c r="L11160" s="5">
        <v>0</v>
      </c>
      <c r="M11160" s="5">
        <v>0</v>
      </c>
      <c r="N11160" s="5">
        <v>0</v>
      </c>
      <c r="O11160" s="5">
        <v>0</v>
      </c>
      <c r="P11160" s="5">
        <v>0</v>
      </c>
      <c r="Q11160" s="5">
        <v>0</v>
      </c>
      <c r="R11160" s="5">
        <v>0</v>
      </c>
      <c r="S11160" s="5">
        <v>0</v>
      </c>
      <c r="T11160" s="5">
        <v>0</v>
      </c>
      <c r="U11160" s="5">
        <v>0</v>
      </c>
      <c r="V11160" s="5">
        <v>0</v>
      </c>
      <c r="W11160" s="5">
        <v>0</v>
      </c>
      <c r="X11160" s="5">
        <v>0</v>
      </c>
      <c r="Y11160" s="5">
        <v>3307.42</v>
      </c>
      <c r="Z11160" s="5">
        <v>0</v>
      </c>
      <c r="AA11160" s="5">
        <v>0</v>
      </c>
      <c r="AB11160" s="5">
        <v>0</v>
      </c>
      <c r="AC11160" s="5">
        <v>0</v>
      </c>
      <c r="AD11160" s="5">
        <v>0</v>
      </c>
      <c r="AE11160" s="5">
        <v>0</v>
      </c>
      <c r="AF11160" s="5">
        <v>0</v>
      </c>
      <c r="AG11160" s="5">
        <f t="shared" si="522"/>
        <v>3307.42</v>
      </c>
      <c r="AH11160" s="5">
        <v>0</v>
      </c>
      <c r="AI11160" s="5">
        <v>0</v>
      </c>
      <c r="AJ11160" s="5">
        <v>-231.52</v>
      </c>
      <c r="AK11160" s="5">
        <f t="shared" si="523"/>
        <v>-231.52</v>
      </c>
      <c r="AL11160" s="5">
        <f t="shared" si="524"/>
        <v>3075.9</v>
      </c>
    </row>
    <row r="11161" spans="1:38" x14ac:dyDescent="0.25">
      <c r="A11161">
        <v>16220</v>
      </c>
      <c r="B11161" t="s">
        <v>6671</v>
      </c>
      <c r="C11161" t="s">
        <v>9396</v>
      </c>
      <c r="D11161" t="s">
        <v>6676</v>
      </c>
      <c r="E11161" t="s">
        <v>6673</v>
      </c>
      <c r="F11161" t="s">
        <v>6674</v>
      </c>
      <c r="G11161" t="s">
        <v>5</v>
      </c>
      <c r="H11161" s="5">
        <v>0</v>
      </c>
      <c r="I11161" s="5">
        <v>0</v>
      </c>
      <c r="J11161" s="5">
        <v>0</v>
      </c>
      <c r="K11161" s="5">
        <v>0</v>
      </c>
      <c r="L11161" s="5">
        <v>0</v>
      </c>
      <c r="M11161" s="5">
        <v>0</v>
      </c>
      <c r="N11161" s="5">
        <v>0</v>
      </c>
      <c r="O11161" s="5">
        <v>0</v>
      </c>
      <c r="P11161" s="5">
        <v>0</v>
      </c>
      <c r="Q11161" s="5">
        <v>0</v>
      </c>
      <c r="R11161" s="5">
        <v>0</v>
      </c>
      <c r="S11161" s="5">
        <v>0</v>
      </c>
      <c r="T11161" s="5">
        <v>0</v>
      </c>
      <c r="U11161" s="5">
        <v>0</v>
      </c>
      <c r="V11161" s="5">
        <v>0</v>
      </c>
      <c r="W11161" s="5">
        <v>0</v>
      </c>
      <c r="X11161" s="5">
        <v>0</v>
      </c>
      <c r="Y11161" s="5">
        <v>3539.46</v>
      </c>
      <c r="Z11161" s="5">
        <v>0</v>
      </c>
      <c r="AA11161" s="5">
        <v>0</v>
      </c>
      <c r="AB11161" s="5">
        <v>0</v>
      </c>
      <c r="AC11161" s="5">
        <v>0</v>
      </c>
      <c r="AD11161" s="5">
        <v>0</v>
      </c>
      <c r="AE11161" s="5">
        <v>0</v>
      </c>
      <c r="AF11161" s="5">
        <v>0</v>
      </c>
      <c r="AG11161" s="5">
        <f t="shared" si="522"/>
        <v>3539.46</v>
      </c>
      <c r="AH11161" s="5">
        <v>0</v>
      </c>
      <c r="AI11161" s="5">
        <v>0</v>
      </c>
      <c r="AJ11161" s="5">
        <v>-247.76</v>
      </c>
      <c r="AK11161" s="5">
        <f t="shared" si="523"/>
        <v>-247.76</v>
      </c>
      <c r="AL11161" s="5">
        <f t="shared" si="524"/>
        <v>3291.7</v>
      </c>
    </row>
    <row r="11162" spans="1:38" x14ac:dyDescent="0.25">
      <c r="A11162">
        <v>16232</v>
      </c>
      <c r="B11162" t="s">
        <v>6671</v>
      </c>
      <c r="C11162" t="s">
        <v>9397</v>
      </c>
      <c r="D11162" t="s">
        <v>6676</v>
      </c>
      <c r="E11162" t="s">
        <v>6673</v>
      </c>
      <c r="F11162" t="s">
        <v>6674</v>
      </c>
      <c r="G11162" t="s">
        <v>5</v>
      </c>
      <c r="H11162" s="5">
        <v>0</v>
      </c>
      <c r="I11162" s="5">
        <v>0</v>
      </c>
      <c r="J11162" s="5">
        <v>0</v>
      </c>
      <c r="K11162" s="5">
        <v>0</v>
      </c>
      <c r="L11162" s="5">
        <v>0</v>
      </c>
      <c r="M11162" s="5">
        <v>0</v>
      </c>
      <c r="N11162" s="5">
        <v>0</v>
      </c>
      <c r="O11162" s="5">
        <v>0</v>
      </c>
      <c r="P11162" s="5">
        <v>0</v>
      </c>
      <c r="Q11162" s="5">
        <v>0</v>
      </c>
      <c r="R11162" s="5">
        <v>0</v>
      </c>
      <c r="S11162" s="5">
        <v>0</v>
      </c>
      <c r="T11162" s="5">
        <v>0</v>
      </c>
      <c r="U11162" s="5">
        <v>0</v>
      </c>
      <c r="V11162" s="5">
        <v>0</v>
      </c>
      <c r="W11162" s="5">
        <v>0</v>
      </c>
      <c r="X11162" s="5">
        <v>0</v>
      </c>
      <c r="Y11162" s="5">
        <v>5436.3</v>
      </c>
      <c r="Z11162" s="5">
        <v>0</v>
      </c>
      <c r="AA11162" s="5">
        <v>0</v>
      </c>
      <c r="AB11162" s="5">
        <v>0</v>
      </c>
      <c r="AC11162" s="5">
        <v>0</v>
      </c>
      <c r="AD11162" s="5">
        <v>0</v>
      </c>
      <c r="AE11162" s="5">
        <v>0</v>
      </c>
      <c r="AF11162" s="5">
        <v>0</v>
      </c>
      <c r="AG11162" s="5">
        <f t="shared" si="522"/>
        <v>5436.3</v>
      </c>
      <c r="AH11162" s="5">
        <v>0</v>
      </c>
      <c r="AI11162" s="5">
        <v>0</v>
      </c>
      <c r="AJ11162" s="5">
        <v>-380.54</v>
      </c>
      <c r="AK11162" s="5">
        <f t="shared" si="523"/>
        <v>-380.54</v>
      </c>
      <c r="AL11162" s="5">
        <f t="shared" si="524"/>
        <v>5055.76</v>
      </c>
    </row>
    <row r="11163" spans="1:38" x14ac:dyDescent="0.25">
      <c r="A11163">
        <v>16234</v>
      </c>
      <c r="B11163" t="s">
        <v>6671</v>
      </c>
      <c r="C11163" t="s">
        <v>9398</v>
      </c>
      <c r="D11163" t="s">
        <v>6676</v>
      </c>
      <c r="E11163" t="s">
        <v>6673</v>
      </c>
      <c r="F11163" t="s">
        <v>6674</v>
      </c>
      <c r="G11163">
        <v>1</v>
      </c>
      <c r="H11163" s="5">
        <v>0</v>
      </c>
      <c r="I11163" s="5">
        <v>0</v>
      </c>
      <c r="J11163" s="5">
        <v>0</v>
      </c>
      <c r="K11163" s="5">
        <v>0</v>
      </c>
      <c r="L11163" s="5">
        <v>0</v>
      </c>
      <c r="M11163" s="5">
        <v>1598.14</v>
      </c>
      <c r="N11163" s="5">
        <v>0</v>
      </c>
      <c r="O11163" s="5">
        <v>0</v>
      </c>
      <c r="P11163" s="5">
        <v>0</v>
      </c>
      <c r="Q11163" s="5">
        <v>0</v>
      </c>
      <c r="R11163" s="5">
        <v>0</v>
      </c>
      <c r="S11163" s="5">
        <v>0</v>
      </c>
      <c r="T11163" s="5">
        <v>0</v>
      </c>
      <c r="U11163" s="5">
        <v>0</v>
      </c>
      <c r="V11163" s="5">
        <v>0</v>
      </c>
      <c r="W11163" s="5">
        <v>0</v>
      </c>
      <c r="X11163" s="5">
        <v>0</v>
      </c>
      <c r="Y11163" s="5">
        <v>2808.36</v>
      </c>
      <c r="Z11163" s="5">
        <v>0</v>
      </c>
      <c r="AA11163" s="5">
        <v>0</v>
      </c>
      <c r="AB11163" s="5">
        <v>1429.91</v>
      </c>
      <c r="AC11163" s="5">
        <v>0</v>
      </c>
      <c r="AD11163" s="5">
        <v>0</v>
      </c>
      <c r="AE11163" s="5">
        <v>0</v>
      </c>
      <c r="AF11163" s="5">
        <v>0</v>
      </c>
      <c r="AG11163" s="5">
        <f t="shared" si="522"/>
        <v>5836.41</v>
      </c>
      <c r="AH11163" s="5">
        <v>-28.08</v>
      </c>
      <c r="AI11163" s="5">
        <v>0</v>
      </c>
      <c r="AJ11163" s="5">
        <v>-196.58</v>
      </c>
      <c r="AK11163" s="5">
        <f t="shared" si="523"/>
        <v>-224.66000000000003</v>
      </c>
      <c r="AL11163" s="5">
        <f t="shared" si="524"/>
        <v>5611.75</v>
      </c>
    </row>
    <row r="11164" spans="1:38" x14ac:dyDescent="0.25">
      <c r="A11164">
        <v>16243</v>
      </c>
      <c r="B11164" t="s">
        <v>6671</v>
      </c>
      <c r="C11164" t="s">
        <v>9399</v>
      </c>
      <c r="D11164" t="s">
        <v>6676</v>
      </c>
      <c r="E11164" t="s">
        <v>6673</v>
      </c>
      <c r="F11164" t="s">
        <v>6674</v>
      </c>
      <c r="G11164" t="s">
        <v>5</v>
      </c>
      <c r="H11164" s="5">
        <v>0</v>
      </c>
      <c r="I11164" s="5">
        <v>0</v>
      </c>
      <c r="J11164" s="5">
        <v>0</v>
      </c>
      <c r="K11164" s="5">
        <v>0</v>
      </c>
      <c r="L11164" s="5">
        <v>0</v>
      </c>
      <c r="M11164" s="5">
        <v>0</v>
      </c>
      <c r="N11164" s="5">
        <v>0</v>
      </c>
      <c r="O11164" s="5">
        <v>0</v>
      </c>
      <c r="P11164" s="5">
        <v>0</v>
      </c>
      <c r="Q11164" s="5">
        <v>0</v>
      </c>
      <c r="R11164" s="5">
        <v>0</v>
      </c>
      <c r="S11164" s="5">
        <v>0</v>
      </c>
      <c r="T11164" s="5">
        <v>0</v>
      </c>
      <c r="U11164" s="5">
        <v>0</v>
      </c>
      <c r="V11164" s="5">
        <v>0</v>
      </c>
      <c r="W11164" s="5">
        <v>0</v>
      </c>
      <c r="X11164" s="5">
        <v>0</v>
      </c>
      <c r="Y11164" s="5">
        <v>2585.08</v>
      </c>
      <c r="Z11164" s="5">
        <v>0</v>
      </c>
      <c r="AA11164" s="5">
        <v>0</v>
      </c>
      <c r="AB11164" s="5">
        <v>0</v>
      </c>
      <c r="AC11164" s="5">
        <v>0</v>
      </c>
      <c r="AD11164" s="5">
        <v>0</v>
      </c>
      <c r="AE11164" s="5">
        <v>0</v>
      </c>
      <c r="AF11164" s="5">
        <v>0</v>
      </c>
      <c r="AG11164" s="5">
        <f t="shared" si="522"/>
        <v>2585.08</v>
      </c>
      <c r="AH11164" s="5">
        <v>0</v>
      </c>
      <c r="AI11164" s="5">
        <v>0</v>
      </c>
      <c r="AJ11164" s="5">
        <v>-180.96</v>
      </c>
      <c r="AK11164" s="5">
        <f t="shared" si="523"/>
        <v>-180.96</v>
      </c>
      <c r="AL11164" s="5">
        <f t="shared" si="524"/>
        <v>2404.12</v>
      </c>
    </row>
    <row r="11165" spans="1:38" x14ac:dyDescent="0.25">
      <c r="A11165">
        <v>16263</v>
      </c>
      <c r="B11165" t="s">
        <v>6671</v>
      </c>
      <c r="C11165" t="s">
        <v>9400</v>
      </c>
      <c r="D11165" t="s">
        <v>6676</v>
      </c>
      <c r="E11165" t="s">
        <v>6673</v>
      </c>
      <c r="F11165" t="s">
        <v>6674</v>
      </c>
      <c r="G11165" t="s">
        <v>5</v>
      </c>
      <c r="H11165" s="5">
        <v>0</v>
      </c>
      <c r="I11165" s="5">
        <v>0</v>
      </c>
      <c r="J11165" s="5">
        <v>0</v>
      </c>
      <c r="K11165" s="5">
        <v>0</v>
      </c>
      <c r="L11165" s="5">
        <v>0</v>
      </c>
      <c r="M11165" s="5">
        <v>0</v>
      </c>
      <c r="N11165" s="5">
        <v>0</v>
      </c>
      <c r="O11165" s="5">
        <v>0</v>
      </c>
      <c r="P11165" s="5">
        <v>0</v>
      </c>
      <c r="Q11165" s="5">
        <v>0</v>
      </c>
      <c r="R11165" s="5">
        <v>0</v>
      </c>
      <c r="S11165" s="5">
        <v>0</v>
      </c>
      <c r="T11165" s="5">
        <v>0</v>
      </c>
      <c r="U11165" s="5">
        <v>0</v>
      </c>
      <c r="V11165" s="5">
        <v>0</v>
      </c>
      <c r="W11165" s="5">
        <v>0</v>
      </c>
      <c r="X11165" s="5">
        <v>0</v>
      </c>
      <c r="Y11165" s="5">
        <v>3529.16</v>
      </c>
      <c r="Z11165" s="5">
        <v>0</v>
      </c>
      <c r="AA11165" s="5">
        <v>0</v>
      </c>
      <c r="AB11165" s="5">
        <v>0</v>
      </c>
      <c r="AC11165" s="5">
        <v>0</v>
      </c>
      <c r="AD11165" s="5">
        <v>0</v>
      </c>
      <c r="AE11165" s="5">
        <v>0</v>
      </c>
      <c r="AF11165" s="5">
        <v>0</v>
      </c>
      <c r="AG11165" s="5">
        <f t="shared" si="522"/>
        <v>3529.16</v>
      </c>
      <c r="AH11165" s="5">
        <v>0</v>
      </c>
      <c r="AI11165" s="5">
        <v>0</v>
      </c>
      <c r="AJ11165" s="5">
        <v>-247.04</v>
      </c>
      <c r="AK11165" s="5">
        <f t="shared" si="523"/>
        <v>-247.04</v>
      </c>
      <c r="AL11165" s="5">
        <f t="shared" si="524"/>
        <v>3282.12</v>
      </c>
    </row>
    <row r="11166" spans="1:38" x14ac:dyDescent="0.25">
      <c r="A11166">
        <v>16458</v>
      </c>
      <c r="B11166" t="s">
        <v>6671</v>
      </c>
      <c r="C11166" t="s">
        <v>9401</v>
      </c>
      <c r="D11166" t="s">
        <v>6676</v>
      </c>
      <c r="E11166" t="s">
        <v>6673</v>
      </c>
      <c r="F11166" t="s">
        <v>6674</v>
      </c>
      <c r="G11166">
        <v>1</v>
      </c>
      <c r="H11166" s="5">
        <v>0</v>
      </c>
      <c r="I11166" s="5">
        <v>0</v>
      </c>
      <c r="J11166" s="5">
        <v>0</v>
      </c>
      <c r="K11166" s="5">
        <v>0</v>
      </c>
      <c r="L11166" s="5">
        <v>0</v>
      </c>
      <c r="M11166" s="5">
        <v>1598.14</v>
      </c>
      <c r="N11166" s="5">
        <v>0</v>
      </c>
      <c r="O11166" s="5">
        <v>0</v>
      </c>
      <c r="P11166" s="5">
        <v>0</v>
      </c>
      <c r="Q11166" s="5">
        <v>0</v>
      </c>
      <c r="R11166" s="5">
        <v>0</v>
      </c>
      <c r="S11166" s="5">
        <v>0</v>
      </c>
      <c r="T11166" s="5">
        <v>0</v>
      </c>
      <c r="U11166" s="5">
        <v>0</v>
      </c>
      <c r="V11166" s="5">
        <v>0</v>
      </c>
      <c r="W11166" s="5">
        <v>0</v>
      </c>
      <c r="X11166" s="5">
        <v>0</v>
      </c>
      <c r="Y11166" s="5">
        <v>5277.02</v>
      </c>
      <c r="Z11166" s="5">
        <v>0</v>
      </c>
      <c r="AA11166" s="5">
        <v>0</v>
      </c>
      <c r="AB11166" s="5">
        <v>1429.91</v>
      </c>
      <c r="AC11166" s="5">
        <v>0</v>
      </c>
      <c r="AD11166" s="5">
        <v>0</v>
      </c>
      <c r="AE11166" s="5">
        <v>0</v>
      </c>
      <c r="AF11166" s="5">
        <v>0</v>
      </c>
      <c r="AG11166" s="5">
        <f t="shared" si="522"/>
        <v>8305.0700000000015</v>
      </c>
      <c r="AH11166" s="5">
        <v>-52.78</v>
      </c>
      <c r="AI11166" s="5">
        <v>0</v>
      </c>
      <c r="AJ11166" s="5">
        <v>-369.4</v>
      </c>
      <c r="AK11166" s="5">
        <f t="shared" si="523"/>
        <v>-422.17999999999995</v>
      </c>
      <c r="AL11166" s="5">
        <f t="shared" si="524"/>
        <v>7882.8900000000012</v>
      </c>
    </row>
    <row r="11167" spans="1:38" x14ac:dyDescent="0.25">
      <c r="A11167">
        <v>16460</v>
      </c>
      <c r="B11167" t="s">
        <v>6671</v>
      </c>
      <c r="C11167" t="s">
        <v>9402</v>
      </c>
      <c r="D11167" t="s">
        <v>6676</v>
      </c>
      <c r="E11167" t="s">
        <v>6673</v>
      </c>
      <c r="F11167" t="s">
        <v>6674</v>
      </c>
      <c r="G11167">
        <v>1</v>
      </c>
      <c r="H11167" s="5">
        <v>0</v>
      </c>
      <c r="I11167" s="5">
        <v>0</v>
      </c>
      <c r="J11167" s="5">
        <v>0</v>
      </c>
      <c r="K11167" s="5">
        <v>0</v>
      </c>
      <c r="L11167" s="5">
        <v>0</v>
      </c>
      <c r="M11167" s="5">
        <v>1598.14</v>
      </c>
      <c r="N11167" s="5">
        <v>0</v>
      </c>
      <c r="O11167" s="5">
        <v>0</v>
      </c>
      <c r="P11167" s="5">
        <v>0</v>
      </c>
      <c r="Q11167" s="5">
        <v>0</v>
      </c>
      <c r="R11167" s="5">
        <v>0</v>
      </c>
      <c r="S11167" s="5">
        <v>0</v>
      </c>
      <c r="T11167" s="5">
        <v>0</v>
      </c>
      <c r="U11167" s="5">
        <v>0</v>
      </c>
      <c r="V11167" s="5">
        <v>0</v>
      </c>
      <c r="W11167" s="5">
        <v>0</v>
      </c>
      <c r="X11167" s="5">
        <v>0</v>
      </c>
      <c r="Y11167" s="5">
        <v>7158.36</v>
      </c>
      <c r="Z11167" s="5">
        <v>0</v>
      </c>
      <c r="AA11167" s="5">
        <v>0</v>
      </c>
      <c r="AB11167" s="5">
        <v>1429.91</v>
      </c>
      <c r="AC11167" s="5">
        <v>0</v>
      </c>
      <c r="AD11167" s="5">
        <v>0</v>
      </c>
      <c r="AE11167" s="5">
        <v>0</v>
      </c>
      <c r="AF11167" s="5">
        <v>0</v>
      </c>
      <c r="AG11167" s="5">
        <f t="shared" si="522"/>
        <v>10186.41</v>
      </c>
      <c r="AH11167" s="5">
        <v>-71.58</v>
      </c>
      <c r="AI11167" s="5">
        <v>0</v>
      </c>
      <c r="AJ11167" s="5">
        <v>-501.08</v>
      </c>
      <c r="AK11167" s="5">
        <f t="shared" si="523"/>
        <v>-572.66</v>
      </c>
      <c r="AL11167" s="5">
        <f t="shared" si="524"/>
        <v>9613.75</v>
      </c>
    </row>
    <row r="11168" spans="1:38" x14ac:dyDescent="0.25">
      <c r="A11168">
        <v>16550</v>
      </c>
      <c r="B11168" t="s">
        <v>6671</v>
      </c>
      <c r="C11168" t="s">
        <v>9403</v>
      </c>
      <c r="D11168" t="s">
        <v>6676</v>
      </c>
      <c r="E11168" t="s">
        <v>6673</v>
      </c>
      <c r="F11168" t="s">
        <v>6674</v>
      </c>
      <c r="G11168">
        <v>1</v>
      </c>
      <c r="H11168" s="5">
        <v>0</v>
      </c>
      <c r="I11168" s="5">
        <v>0</v>
      </c>
      <c r="J11168" s="5">
        <v>0</v>
      </c>
      <c r="K11168" s="5">
        <v>0</v>
      </c>
      <c r="L11168" s="5">
        <v>0</v>
      </c>
      <c r="M11168" s="5">
        <v>1598.14</v>
      </c>
      <c r="N11168" s="5">
        <v>0</v>
      </c>
      <c r="O11168" s="5">
        <v>0</v>
      </c>
      <c r="P11168" s="5">
        <v>0</v>
      </c>
      <c r="Q11168" s="5">
        <v>0</v>
      </c>
      <c r="R11168" s="5">
        <v>0</v>
      </c>
      <c r="S11168" s="5">
        <v>0</v>
      </c>
      <c r="T11168" s="5">
        <v>0</v>
      </c>
      <c r="U11168" s="5">
        <v>0</v>
      </c>
      <c r="V11168" s="5">
        <v>0</v>
      </c>
      <c r="W11168" s="5">
        <v>0</v>
      </c>
      <c r="X11168" s="5">
        <v>0</v>
      </c>
      <c r="Y11168" s="5">
        <v>8240</v>
      </c>
      <c r="Z11168" s="5">
        <v>0</v>
      </c>
      <c r="AA11168" s="5">
        <v>0</v>
      </c>
      <c r="AB11168" s="5">
        <v>1429.91</v>
      </c>
      <c r="AC11168" s="5">
        <v>0</v>
      </c>
      <c r="AD11168" s="5">
        <v>0</v>
      </c>
      <c r="AE11168" s="5">
        <v>0</v>
      </c>
      <c r="AF11168" s="5">
        <v>0</v>
      </c>
      <c r="AG11168" s="5">
        <f t="shared" si="522"/>
        <v>11268.05</v>
      </c>
      <c r="AH11168" s="5">
        <v>-82.4</v>
      </c>
      <c r="AI11168" s="5">
        <v>0</v>
      </c>
      <c r="AJ11168" s="5">
        <v>-576.79999999999995</v>
      </c>
      <c r="AK11168" s="5">
        <f t="shared" si="523"/>
        <v>-659.19999999999993</v>
      </c>
      <c r="AL11168" s="5">
        <f t="shared" si="524"/>
        <v>10608.849999999999</v>
      </c>
    </row>
    <row r="11169" spans="1:38" x14ac:dyDescent="0.25">
      <c r="A11169">
        <v>16609</v>
      </c>
      <c r="B11169" t="s">
        <v>6671</v>
      </c>
      <c r="C11169" t="s">
        <v>9404</v>
      </c>
      <c r="D11169" t="s">
        <v>6676</v>
      </c>
      <c r="E11169" t="s">
        <v>6673</v>
      </c>
      <c r="F11169" t="s">
        <v>6674</v>
      </c>
      <c r="G11169">
        <v>1</v>
      </c>
      <c r="H11169" s="5">
        <v>0</v>
      </c>
      <c r="I11169" s="5">
        <v>0</v>
      </c>
      <c r="J11169" s="5">
        <v>0</v>
      </c>
      <c r="K11169" s="5">
        <v>0</v>
      </c>
      <c r="L11169" s="5">
        <v>0</v>
      </c>
      <c r="M11169" s="5">
        <v>1598.14</v>
      </c>
      <c r="N11169" s="5">
        <v>0</v>
      </c>
      <c r="O11169" s="5">
        <v>0</v>
      </c>
      <c r="P11169" s="5">
        <v>0</v>
      </c>
      <c r="Q11169" s="5">
        <v>0</v>
      </c>
      <c r="R11169" s="5">
        <v>0</v>
      </c>
      <c r="S11169" s="5">
        <v>0</v>
      </c>
      <c r="T11169" s="5">
        <v>0</v>
      </c>
      <c r="U11169" s="5">
        <v>0</v>
      </c>
      <c r="V11169" s="5">
        <v>0</v>
      </c>
      <c r="W11169" s="5">
        <v>0</v>
      </c>
      <c r="X11169" s="5">
        <v>0</v>
      </c>
      <c r="Y11169" s="5">
        <v>3475.58</v>
      </c>
      <c r="Z11169" s="5">
        <v>0</v>
      </c>
      <c r="AA11169" s="5">
        <v>0</v>
      </c>
      <c r="AB11169" s="5">
        <v>1429.91</v>
      </c>
      <c r="AC11169" s="5">
        <v>0</v>
      </c>
      <c r="AD11169" s="5">
        <v>0</v>
      </c>
      <c r="AE11169" s="5">
        <v>0</v>
      </c>
      <c r="AF11169" s="5">
        <v>0</v>
      </c>
      <c r="AG11169" s="5">
        <f t="shared" si="522"/>
        <v>6503.63</v>
      </c>
      <c r="AH11169" s="5">
        <v>-34.76</v>
      </c>
      <c r="AI11169" s="5">
        <v>0</v>
      </c>
      <c r="AJ11169" s="5">
        <v>-243.3</v>
      </c>
      <c r="AK11169" s="5">
        <f t="shared" si="523"/>
        <v>-278.06</v>
      </c>
      <c r="AL11169" s="5">
        <f t="shared" si="524"/>
        <v>6225.57</v>
      </c>
    </row>
    <row r="11170" spans="1:38" x14ac:dyDescent="0.25">
      <c r="A11170">
        <v>16808</v>
      </c>
      <c r="B11170" t="s">
        <v>6671</v>
      </c>
      <c r="C11170" t="s">
        <v>9405</v>
      </c>
      <c r="D11170" t="s">
        <v>6676</v>
      </c>
      <c r="E11170" t="s">
        <v>6673</v>
      </c>
      <c r="F11170" t="s">
        <v>6674</v>
      </c>
      <c r="G11170">
        <v>1</v>
      </c>
      <c r="H11170" s="5">
        <v>0</v>
      </c>
      <c r="I11170" s="5">
        <v>0</v>
      </c>
      <c r="J11170" s="5">
        <v>0</v>
      </c>
      <c r="K11170" s="5">
        <v>0</v>
      </c>
      <c r="L11170" s="5">
        <v>0</v>
      </c>
      <c r="M11170" s="5">
        <v>1598.14</v>
      </c>
      <c r="N11170" s="5">
        <v>0</v>
      </c>
      <c r="O11170" s="5">
        <v>0</v>
      </c>
      <c r="P11170" s="5">
        <v>0</v>
      </c>
      <c r="Q11170" s="5">
        <v>0</v>
      </c>
      <c r="R11170" s="5">
        <v>0</v>
      </c>
      <c r="S11170" s="5">
        <v>0</v>
      </c>
      <c r="T11170" s="5">
        <v>0</v>
      </c>
      <c r="U11170" s="5">
        <v>0</v>
      </c>
      <c r="V11170" s="5">
        <v>0</v>
      </c>
      <c r="W11170" s="5">
        <v>0</v>
      </c>
      <c r="X11170" s="5">
        <v>0</v>
      </c>
      <c r="Y11170" s="5">
        <v>5019.04</v>
      </c>
      <c r="Z11170" s="5">
        <v>0</v>
      </c>
      <c r="AA11170" s="5">
        <v>0</v>
      </c>
      <c r="AB11170" s="5">
        <v>1429.91</v>
      </c>
      <c r="AC11170" s="5">
        <v>0</v>
      </c>
      <c r="AD11170" s="5">
        <v>0</v>
      </c>
      <c r="AE11170" s="5">
        <v>0</v>
      </c>
      <c r="AF11170" s="5">
        <v>0</v>
      </c>
      <c r="AG11170" s="5">
        <f t="shared" si="522"/>
        <v>8047.09</v>
      </c>
      <c r="AH11170" s="5">
        <v>-50.2</v>
      </c>
      <c r="AI11170" s="5">
        <v>0</v>
      </c>
      <c r="AJ11170" s="5">
        <v>-351.34</v>
      </c>
      <c r="AK11170" s="5">
        <f t="shared" si="523"/>
        <v>-401.53999999999996</v>
      </c>
      <c r="AL11170" s="5">
        <f t="shared" si="524"/>
        <v>7645.55</v>
      </c>
    </row>
    <row r="11171" spans="1:38" x14ac:dyDescent="0.25">
      <c r="A11171">
        <v>16902</v>
      </c>
      <c r="B11171" t="s">
        <v>6671</v>
      </c>
      <c r="C11171" t="s">
        <v>9406</v>
      </c>
      <c r="D11171" t="s">
        <v>6676</v>
      </c>
      <c r="E11171" t="s">
        <v>6673</v>
      </c>
      <c r="F11171" t="s">
        <v>6674</v>
      </c>
      <c r="G11171">
        <v>1</v>
      </c>
      <c r="H11171" s="5">
        <v>0</v>
      </c>
      <c r="I11171" s="5">
        <v>0</v>
      </c>
      <c r="J11171" s="5">
        <v>0</v>
      </c>
      <c r="K11171" s="5">
        <v>0</v>
      </c>
      <c r="L11171" s="5">
        <v>0</v>
      </c>
      <c r="M11171" s="5">
        <v>1598.14</v>
      </c>
      <c r="N11171" s="5">
        <v>0</v>
      </c>
      <c r="O11171" s="5">
        <v>0</v>
      </c>
      <c r="P11171" s="5">
        <v>0</v>
      </c>
      <c r="Q11171" s="5">
        <v>0</v>
      </c>
      <c r="R11171" s="5">
        <v>0</v>
      </c>
      <c r="S11171" s="5">
        <v>0</v>
      </c>
      <c r="T11171" s="5">
        <v>0</v>
      </c>
      <c r="U11171" s="5">
        <v>0</v>
      </c>
      <c r="V11171" s="5">
        <v>0</v>
      </c>
      <c r="W11171" s="5">
        <v>0</v>
      </c>
      <c r="X11171" s="5">
        <v>0</v>
      </c>
      <c r="Y11171" s="5">
        <v>4259.8999999999996</v>
      </c>
      <c r="Z11171" s="5">
        <v>0</v>
      </c>
      <c r="AA11171" s="5">
        <v>0</v>
      </c>
      <c r="AB11171" s="5">
        <v>1429.91</v>
      </c>
      <c r="AC11171" s="5">
        <v>0</v>
      </c>
      <c r="AD11171" s="5">
        <v>0</v>
      </c>
      <c r="AE11171" s="5">
        <v>0</v>
      </c>
      <c r="AF11171" s="5">
        <v>0</v>
      </c>
      <c r="AG11171" s="5">
        <f t="shared" si="522"/>
        <v>7287.95</v>
      </c>
      <c r="AH11171" s="5">
        <v>-42.6</v>
      </c>
      <c r="AI11171" s="5">
        <v>0</v>
      </c>
      <c r="AJ11171" s="5">
        <v>-298.2</v>
      </c>
      <c r="AK11171" s="5">
        <f t="shared" si="523"/>
        <v>-340.8</v>
      </c>
      <c r="AL11171" s="5">
        <f t="shared" si="524"/>
        <v>6947.15</v>
      </c>
    </row>
    <row r="11172" spans="1:38" x14ac:dyDescent="0.25">
      <c r="A11172">
        <v>16986</v>
      </c>
      <c r="B11172" t="s">
        <v>6671</v>
      </c>
      <c r="C11172" t="s">
        <v>9407</v>
      </c>
      <c r="D11172" t="s">
        <v>6676</v>
      </c>
      <c r="E11172" t="s">
        <v>6673</v>
      </c>
      <c r="F11172" t="s">
        <v>6674</v>
      </c>
      <c r="G11172" t="s">
        <v>5</v>
      </c>
      <c r="H11172" s="5">
        <v>0</v>
      </c>
      <c r="I11172" s="5">
        <v>0</v>
      </c>
      <c r="J11172" s="5">
        <v>0</v>
      </c>
      <c r="K11172" s="5">
        <v>0</v>
      </c>
      <c r="L11172" s="5">
        <v>0</v>
      </c>
      <c r="M11172" s="5">
        <v>0</v>
      </c>
      <c r="N11172" s="5">
        <v>0</v>
      </c>
      <c r="O11172" s="5">
        <v>0</v>
      </c>
      <c r="P11172" s="5">
        <v>0</v>
      </c>
      <c r="Q11172" s="5">
        <v>0</v>
      </c>
      <c r="R11172" s="5">
        <v>0</v>
      </c>
      <c r="S11172" s="5">
        <v>0</v>
      </c>
      <c r="T11172" s="5">
        <v>0</v>
      </c>
      <c r="U11172" s="5">
        <v>0</v>
      </c>
      <c r="V11172" s="5">
        <v>0</v>
      </c>
      <c r="W11172" s="5">
        <v>0</v>
      </c>
      <c r="X11172" s="5">
        <v>0</v>
      </c>
      <c r="Y11172" s="5">
        <v>4292.12</v>
      </c>
      <c r="Z11172" s="5">
        <v>0</v>
      </c>
      <c r="AA11172" s="5">
        <v>0</v>
      </c>
      <c r="AB11172" s="5">
        <v>0</v>
      </c>
      <c r="AC11172" s="5">
        <v>0</v>
      </c>
      <c r="AD11172" s="5">
        <v>0</v>
      </c>
      <c r="AE11172" s="5">
        <v>0</v>
      </c>
      <c r="AF11172" s="5">
        <v>0</v>
      </c>
      <c r="AG11172" s="5">
        <f t="shared" si="522"/>
        <v>4292.12</v>
      </c>
      <c r="AH11172" s="5">
        <v>0</v>
      </c>
      <c r="AI11172" s="5">
        <v>0</v>
      </c>
      <c r="AJ11172" s="5">
        <v>-300.44</v>
      </c>
      <c r="AK11172" s="5">
        <f t="shared" si="523"/>
        <v>-300.44</v>
      </c>
      <c r="AL11172" s="5">
        <f t="shared" si="524"/>
        <v>3991.68</v>
      </c>
    </row>
    <row r="11173" spans="1:38" x14ac:dyDescent="0.25">
      <c r="A11173">
        <v>17175</v>
      </c>
      <c r="B11173" t="s">
        <v>6671</v>
      </c>
      <c r="C11173" t="s">
        <v>9408</v>
      </c>
      <c r="D11173" t="s">
        <v>282</v>
      </c>
      <c r="E11173" t="s">
        <v>6673</v>
      </c>
      <c r="F11173" t="s">
        <v>6674</v>
      </c>
      <c r="G11173">
        <v>1</v>
      </c>
      <c r="H11173" s="5">
        <v>0</v>
      </c>
      <c r="I11173" s="5">
        <v>0</v>
      </c>
      <c r="J11173" s="5">
        <v>0</v>
      </c>
      <c r="K11173" s="5">
        <v>0</v>
      </c>
      <c r="L11173" s="5">
        <v>0</v>
      </c>
      <c r="M11173" s="5">
        <v>1598.14</v>
      </c>
      <c r="N11173" s="5">
        <v>0</v>
      </c>
      <c r="O11173" s="5">
        <v>0</v>
      </c>
      <c r="P11173" s="5">
        <v>0</v>
      </c>
      <c r="Q11173" s="5">
        <v>0</v>
      </c>
      <c r="R11173" s="5">
        <v>0</v>
      </c>
      <c r="S11173" s="5">
        <v>0</v>
      </c>
      <c r="T11173" s="5">
        <v>0</v>
      </c>
      <c r="U11173" s="5">
        <v>0</v>
      </c>
      <c r="V11173" s="5">
        <v>0</v>
      </c>
      <c r="W11173" s="5">
        <v>0</v>
      </c>
      <c r="X11173" s="5">
        <v>0</v>
      </c>
      <c r="Y11173" s="5">
        <v>12787.44</v>
      </c>
      <c r="Z11173" s="5">
        <v>0</v>
      </c>
      <c r="AA11173" s="5">
        <v>0</v>
      </c>
      <c r="AB11173" s="5">
        <v>1429.91</v>
      </c>
      <c r="AC11173" s="5">
        <v>0</v>
      </c>
      <c r="AD11173" s="5">
        <v>0</v>
      </c>
      <c r="AE11173" s="5">
        <v>0</v>
      </c>
      <c r="AF11173" s="5">
        <v>0</v>
      </c>
      <c r="AG11173" s="5">
        <f t="shared" si="522"/>
        <v>15815.49</v>
      </c>
      <c r="AH11173" s="5">
        <v>-127.88</v>
      </c>
      <c r="AI11173" s="5">
        <v>0</v>
      </c>
      <c r="AJ11173" s="5">
        <v>-895.12</v>
      </c>
      <c r="AK11173" s="5">
        <f t="shared" si="523"/>
        <v>-1023</v>
      </c>
      <c r="AL11173" s="5">
        <f t="shared" si="524"/>
        <v>14792.49</v>
      </c>
    </row>
    <row r="11174" spans="1:38" x14ac:dyDescent="0.25">
      <c r="A11174">
        <v>17189</v>
      </c>
      <c r="B11174" t="s">
        <v>6671</v>
      </c>
      <c r="C11174" t="s">
        <v>9409</v>
      </c>
      <c r="D11174" t="s">
        <v>6676</v>
      </c>
      <c r="E11174" t="s">
        <v>6673</v>
      </c>
      <c r="F11174" t="s">
        <v>6674</v>
      </c>
      <c r="G11174">
        <v>1</v>
      </c>
      <c r="H11174" s="5">
        <v>0</v>
      </c>
      <c r="I11174" s="5">
        <v>0</v>
      </c>
      <c r="J11174" s="5">
        <v>0</v>
      </c>
      <c r="K11174" s="5">
        <v>0</v>
      </c>
      <c r="L11174" s="5">
        <v>0</v>
      </c>
      <c r="M11174" s="5">
        <v>1598.14</v>
      </c>
      <c r="N11174" s="5">
        <v>0</v>
      </c>
      <c r="O11174" s="5">
        <v>0</v>
      </c>
      <c r="P11174" s="5">
        <v>0</v>
      </c>
      <c r="Q11174" s="5">
        <v>0</v>
      </c>
      <c r="R11174" s="5">
        <v>0</v>
      </c>
      <c r="S11174" s="5">
        <v>0</v>
      </c>
      <c r="T11174" s="5">
        <v>0</v>
      </c>
      <c r="U11174" s="5">
        <v>0</v>
      </c>
      <c r="V11174" s="5">
        <v>0</v>
      </c>
      <c r="W11174" s="5">
        <v>0</v>
      </c>
      <c r="X11174" s="5">
        <v>0</v>
      </c>
      <c r="Y11174" s="5">
        <v>4048.04</v>
      </c>
      <c r="Z11174" s="5">
        <v>0</v>
      </c>
      <c r="AA11174" s="5">
        <v>0</v>
      </c>
      <c r="AB11174" s="5">
        <v>1429.91</v>
      </c>
      <c r="AC11174" s="5">
        <v>0</v>
      </c>
      <c r="AD11174" s="5">
        <v>0</v>
      </c>
      <c r="AE11174" s="5">
        <v>0</v>
      </c>
      <c r="AF11174" s="5">
        <v>0</v>
      </c>
      <c r="AG11174" s="5">
        <f t="shared" si="522"/>
        <v>7076.09</v>
      </c>
      <c r="AH11174" s="5">
        <v>-40.479999999999997</v>
      </c>
      <c r="AI11174" s="5">
        <v>0</v>
      </c>
      <c r="AJ11174" s="5">
        <v>-283.36</v>
      </c>
      <c r="AK11174" s="5">
        <f t="shared" si="523"/>
        <v>-323.84000000000003</v>
      </c>
      <c r="AL11174" s="5">
        <f t="shared" si="524"/>
        <v>6752.25</v>
      </c>
    </row>
    <row r="11175" spans="1:38" x14ac:dyDescent="0.25">
      <c r="A11175">
        <v>17348</v>
      </c>
      <c r="B11175" t="s">
        <v>6671</v>
      </c>
      <c r="C11175" t="s">
        <v>9410</v>
      </c>
      <c r="D11175" t="s">
        <v>6676</v>
      </c>
      <c r="E11175" t="s">
        <v>6673</v>
      </c>
      <c r="F11175" t="s">
        <v>6674</v>
      </c>
      <c r="G11175">
        <v>1</v>
      </c>
      <c r="H11175" s="5">
        <v>0</v>
      </c>
      <c r="I11175" s="5">
        <v>0</v>
      </c>
      <c r="J11175" s="5">
        <v>0</v>
      </c>
      <c r="K11175" s="5">
        <v>0</v>
      </c>
      <c r="L11175" s="5">
        <v>0</v>
      </c>
      <c r="M11175" s="5">
        <v>1598.14</v>
      </c>
      <c r="N11175" s="5">
        <v>0</v>
      </c>
      <c r="O11175" s="5">
        <v>0</v>
      </c>
      <c r="P11175" s="5">
        <v>0</v>
      </c>
      <c r="Q11175" s="5">
        <v>0</v>
      </c>
      <c r="R11175" s="5">
        <v>0</v>
      </c>
      <c r="S11175" s="5">
        <v>0</v>
      </c>
      <c r="T11175" s="5">
        <v>0</v>
      </c>
      <c r="U11175" s="5">
        <v>0</v>
      </c>
      <c r="V11175" s="5">
        <v>0</v>
      </c>
      <c r="W11175" s="5">
        <v>0</v>
      </c>
      <c r="X11175" s="5">
        <v>0</v>
      </c>
      <c r="Y11175" s="5">
        <v>3672.62</v>
      </c>
      <c r="Z11175" s="5">
        <v>0</v>
      </c>
      <c r="AA11175" s="5">
        <v>0</v>
      </c>
      <c r="AB11175" s="5">
        <v>1429.91</v>
      </c>
      <c r="AC11175" s="5">
        <v>0</v>
      </c>
      <c r="AD11175" s="5">
        <v>0</v>
      </c>
      <c r="AE11175" s="5">
        <v>0</v>
      </c>
      <c r="AF11175" s="5">
        <v>0</v>
      </c>
      <c r="AG11175" s="5">
        <f t="shared" si="522"/>
        <v>6700.67</v>
      </c>
      <c r="AH11175" s="5">
        <v>-36.72</v>
      </c>
      <c r="AI11175" s="5">
        <v>0</v>
      </c>
      <c r="AJ11175" s="5">
        <v>-257.08</v>
      </c>
      <c r="AK11175" s="5">
        <f t="shared" si="523"/>
        <v>-293.79999999999995</v>
      </c>
      <c r="AL11175" s="5">
        <f t="shared" si="524"/>
        <v>6406.87</v>
      </c>
    </row>
    <row r="11176" spans="1:38" x14ac:dyDescent="0.25">
      <c r="A11176">
        <v>17416</v>
      </c>
      <c r="B11176" t="s">
        <v>6671</v>
      </c>
      <c r="C11176" t="s">
        <v>9411</v>
      </c>
      <c r="D11176" t="s">
        <v>6676</v>
      </c>
      <c r="E11176" t="s">
        <v>6673</v>
      </c>
      <c r="F11176" t="s">
        <v>6674</v>
      </c>
      <c r="G11176" t="s">
        <v>5</v>
      </c>
      <c r="H11176" s="5">
        <v>0</v>
      </c>
      <c r="I11176" s="5">
        <v>0</v>
      </c>
      <c r="J11176" s="5">
        <v>0</v>
      </c>
      <c r="K11176" s="5">
        <v>0</v>
      </c>
      <c r="L11176" s="5">
        <v>0</v>
      </c>
      <c r="M11176" s="5">
        <v>0</v>
      </c>
      <c r="N11176" s="5">
        <v>0</v>
      </c>
      <c r="O11176" s="5">
        <v>0</v>
      </c>
      <c r="P11176" s="5">
        <v>0</v>
      </c>
      <c r="Q11176" s="5">
        <v>0</v>
      </c>
      <c r="R11176" s="5">
        <v>0</v>
      </c>
      <c r="S11176" s="5">
        <v>0</v>
      </c>
      <c r="T11176" s="5">
        <v>0</v>
      </c>
      <c r="U11176" s="5">
        <v>0</v>
      </c>
      <c r="V11176" s="5">
        <v>0</v>
      </c>
      <c r="W11176" s="5">
        <v>0</v>
      </c>
      <c r="X11176" s="5">
        <v>0</v>
      </c>
      <c r="Y11176" s="5">
        <v>9149.34</v>
      </c>
      <c r="Z11176" s="5">
        <v>0</v>
      </c>
      <c r="AA11176" s="5">
        <v>0</v>
      </c>
      <c r="AB11176" s="5">
        <v>0</v>
      </c>
      <c r="AC11176" s="5">
        <v>0</v>
      </c>
      <c r="AD11176" s="5">
        <v>0</v>
      </c>
      <c r="AE11176" s="5">
        <v>0</v>
      </c>
      <c r="AF11176" s="5">
        <v>0</v>
      </c>
      <c r="AG11176" s="5">
        <f t="shared" si="522"/>
        <v>9149.34</v>
      </c>
      <c r="AH11176" s="5">
        <v>0</v>
      </c>
      <c r="AI11176" s="5">
        <v>0</v>
      </c>
      <c r="AJ11176" s="5">
        <v>-640.46</v>
      </c>
      <c r="AK11176" s="5">
        <f t="shared" si="523"/>
        <v>-640.46</v>
      </c>
      <c r="AL11176" s="5">
        <f t="shared" si="524"/>
        <v>8508.880000000001</v>
      </c>
    </row>
    <row r="11177" spans="1:38" x14ac:dyDescent="0.25">
      <c r="A11177">
        <v>18260</v>
      </c>
      <c r="B11177" t="s">
        <v>6671</v>
      </c>
      <c r="C11177" t="s">
        <v>9412</v>
      </c>
      <c r="D11177" t="s">
        <v>6676</v>
      </c>
      <c r="E11177" t="s">
        <v>6673</v>
      </c>
      <c r="F11177" t="s">
        <v>6674</v>
      </c>
      <c r="G11177" t="s">
        <v>5</v>
      </c>
      <c r="H11177" s="5">
        <v>0</v>
      </c>
      <c r="I11177" s="5">
        <v>0</v>
      </c>
      <c r="J11177" s="5">
        <v>0</v>
      </c>
      <c r="K11177" s="5">
        <v>0</v>
      </c>
      <c r="L11177" s="5">
        <v>0</v>
      </c>
      <c r="M11177" s="5">
        <v>0</v>
      </c>
      <c r="N11177" s="5">
        <v>0</v>
      </c>
      <c r="O11177" s="5">
        <v>0</v>
      </c>
      <c r="P11177" s="5">
        <v>0</v>
      </c>
      <c r="Q11177" s="5">
        <v>0</v>
      </c>
      <c r="R11177" s="5">
        <v>0</v>
      </c>
      <c r="S11177" s="5">
        <v>0</v>
      </c>
      <c r="T11177" s="5">
        <v>0</v>
      </c>
      <c r="U11177" s="5">
        <v>0</v>
      </c>
      <c r="V11177" s="5">
        <v>0</v>
      </c>
      <c r="W11177" s="5">
        <v>0</v>
      </c>
      <c r="X11177" s="5">
        <v>0</v>
      </c>
      <c r="Y11177" s="5">
        <v>23043.200000000001</v>
      </c>
      <c r="Z11177" s="5">
        <v>0</v>
      </c>
      <c r="AA11177" s="5">
        <v>0</v>
      </c>
      <c r="AB11177" s="5">
        <v>0</v>
      </c>
      <c r="AC11177" s="5">
        <v>0</v>
      </c>
      <c r="AD11177" s="5">
        <v>0</v>
      </c>
      <c r="AE11177" s="5">
        <v>0</v>
      </c>
      <c r="AF11177" s="5">
        <v>0</v>
      </c>
      <c r="AG11177" s="5">
        <f t="shared" si="522"/>
        <v>23043.200000000001</v>
      </c>
      <c r="AH11177" s="5">
        <v>0</v>
      </c>
      <c r="AI11177" s="5">
        <v>0</v>
      </c>
      <c r="AJ11177" s="5">
        <v>-1613.02</v>
      </c>
      <c r="AK11177" s="5">
        <f t="shared" si="523"/>
        <v>-1613.02</v>
      </c>
      <c r="AL11177" s="5">
        <f t="shared" si="524"/>
        <v>21430.18</v>
      </c>
    </row>
    <row r="11178" spans="1:38" x14ac:dyDescent="0.25">
      <c r="A11178">
        <v>18576</v>
      </c>
      <c r="B11178" t="s">
        <v>6671</v>
      </c>
      <c r="C11178" t="s">
        <v>9413</v>
      </c>
      <c r="D11178" t="s">
        <v>6676</v>
      </c>
      <c r="E11178" t="s">
        <v>6673</v>
      </c>
      <c r="F11178" t="s">
        <v>6674</v>
      </c>
      <c r="G11178" t="s">
        <v>5</v>
      </c>
      <c r="H11178" s="5">
        <v>0</v>
      </c>
      <c r="I11178" s="5">
        <v>0</v>
      </c>
      <c r="J11178" s="5">
        <v>0</v>
      </c>
      <c r="K11178" s="5">
        <v>0</v>
      </c>
      <c r="L11178" s="5">
        <v>0</v>
      </c>
      <c r="M11178" s="5">
        <v>0</v>
      </c>
      <c r="N11178" s="5">
        <v>0</v>
      </c>
      <c r="O11178" s="5">
        <v>0</v>
      </c>
      <c r="P11178" s="5">
        <v>0</v>
      </c>
      <c r="Q11178" s="5">
        <v>0</v>
      </c>
      <c r="R11178" s="5">
        <v>0</v>
      </c>
      <c r="S11178" s="5">
        <v>0</v>
      </c>
      <c r="T11178" s="5">
        <v>0</v>
      </c>
      <c r="U11178" s="5">
        <v>0</v>
      </c>
      <c r="V11178" s="5">
        <v>0</v>
      </c>
      <c r="W11178" s="5">
        <v>0</v>
      </c>
      <c r="X11178" s="5">
        <v>0</v>
      </c>
      <c r="Y11178" s="5">
        <v>50695.06</v>
      </c>
      <c r="Z11178" s="5">
        <v>0</v>
      </c>
      <c r="AA11178" s="5">
        <v>0</v>
      </c>
      <c r="AB11178" s="5">
        <v>0</v>
      </c>
      <c r="AC11178" s="5">
        <v>0</v>
      </c>
      <c r="AD11178" s="5">
        <v>0</v>
      </c>
      <c r="AE11178" s="5">
        <v>0</v>
      </c>
      <c r="AF11178" s="5">
        <v>0</v>
      </c>
      <c r="AG11178" s="5">
        <f t="shared" si="522"/>
        <v>50695.06</v>
      </c>
      <c r="AH11178" s="5">
        <v>0</v>
      </c>
      <c r="AI11178" s="5">
        <v>-2885.21</v>
      </c>
      <c r="AJ11178" s="5">
        <v>-3548.66</v>
      </c>
      <c r="AK11178" s="5">
        <f t="shared" si="523"/>
        <v>-6433.87</v>
      </c>
      <c r="AL11178" s="5">
        <f t="shared" si="524"/>
        <v>44261.189999999995</v>
      </c>
    </row>
    <row r="11179" spans="1:38" x14ac:dyDescent="0.25">
      <c r="A11179">
        <v>19100</v>
      </c>
      <c r="B11179" t="s">
        <v>6671</v>
      </c>
      <c r="C11179" t="s">
        <v>9414</v>
      </c>
      <c r="D11179" t="s">
        <v>6676</v>
      </c>
      <c r="E11179" t="s">
        <v>6673</v>
      </c>
      <c r="F11179" t="s">
        <v>6674</v>
      </c>
      <c r="G11179" t="s">
        <v>5</v>
      </c>
      <c r="H11179" s="5">
        <v>0</v>
      </c>
      <c r="I11179" s="5">
        <v>0</v>
      </c>
      <c r="J11179" s="5">
        <v>0</v>
      </c>
      <c r="K11179" s="5">
        <v>0</v>
      </c>
      <c r="L11179" s="5">
        <v>0</v>
      </c>
      <c r="M11179" s="5">
        <v>0</v>
      </c>
      <c r="N11179" s="5">
        <v>0</v>
      </c>
      <c r="O11179" s="5">
        <v>0</v>
      </c>
      <c r="P11179" s="5">
        <v>0</v>
      </c>
      <c r="Q11179" s="5">
        <v>0</v>
      </c>
      <c r="R11179" s="5">
        <v>0</v>
      </c>
      <c r="S11179" s="5">
        <v>0</v>
      </c>
      <c r="T11179" s="5">
        <v>0</v>
      </c>
      <c r="U11179" s="5">
        <v>0</v>
      </c>
      <c r="V11179" s="5">
        <v>0</v>
      </c>
      <c r="W11179" s="5">
        <v>0</v>
      </c>
      <c r="X11179" s="5">
        <v>0</v>
      </c>
      <c r="Y11179" s="5">
        <v>5262.86</v>
      </c>
      <c r="Z11179" s="5">
        <v>0</v>
      </c>
      <c r="AA11179" s="5">
        <v>0</v>
      </c>
      <c r="AB11179" s="5">
        <v>0</v>
      </c>
      <c r="AC11179" s="5">
        <v>0</v>
      </c>
      <c r="AD11179" s="5">
        <v>0</v>
      </c>
      <c r="AE11179" s="5">
        <v>0</v>
      </c>
      <c r="AF11179" s="5">
        <v>0</v>
      </c>
      <c r="AG11179" s="5">
        <f t="shared" si="522"/>
        <v>5262.86</v>
      </c>
      <c r="AH11179" s="5">
        <v>0</v>
      </c>
      <c r="AI11179" s="5">
        <v>0</v>
      </c>
      <c r="AJ11179" s="5">
        <v>-368.4</v>
      </c>
      <c r="AK11179" s="5">
        <f t="shared" si="523"/>
        <v>-368.4</v>
      </c>
      <c r="AL11179" s="5">
        <f t="shared" si="524"/>
        <v>4894.46</v>
      </c>
    </row>
    <row r="11180" spans="1:38" x14ac:dyDescent="0.25">
      <c r="A11180">
        <v>19414</v>
      </c>
      <c r="B11180" t="s">
        <v>6671</v>
      </c>
      <c r="C11180" t="s">
        <v>9415</v>
      </c>
      <c r="D11180" t="s">
        <v>282</v>
      </c>
      <c r="E11180" t="s">
        <v>6673</v>
      </c>
      <c r="F11180" t="s">
        <v>6674</v>
      </c>
      <c r="G11180" t="s">
        <v>5</v>
      </c>
      <c r="H11180" s="5">
        <v>0</v>
      </c>
      <c r="I11180" s="5">
        <v>0</v>
      </c>
      <c r="J11180" s="5">
        <v>0</v>
      </c>
      <c r="K11180" s="5">
        <v>0</v>
      </c>
      <c r="L11180" s="5">
        <v>0</v>
      </c>
      <c r="M11180" s="5">
        <v>0</v>
      </c>
      <c r="N11180" s="5">
        <v>0</v>
      </c>
      <c r="O11180" s="5">
        <v>0</v>
      </c>
      <c r="P11180" s="5">
        <v>0</v>
      </c>
      <c r="Q11180" s="5">
        <v>0</v>
      </c>
      <c r="R11180" s="5">
        <v>0</v>
      </c>
      <c r="S11180" s="5">
        <v>0</v>
      </c>
      <c r="T11180" s="5">
        <v>0</v>
      </c>
      <c r="U11180" s="5">
        <v>0</v>
      </c>
      <c r="V11180" s="5">
        <v>0</v>
      </c>
      <c r="W11180" s="5">
        <v>0</v>
      </c>
      <c r="X11180" s="5">
        <v>0</v>
      </c>
      <c r="Y11180" s="5">
        <v>17978.84</v>
      </c>
      <c r="Z11180" s="5">
        <v>0</v>
      </c>
      <c r="AA11180" s="5">
        <v>0</v>
      </c>
      <c r="AB11180" s="5">
        <v>0</v>
      </c>
      <c r="AC11180" s="5">
        <v>0</v>
      </c>
      <c r="AD11180" s="5">
        <v>0</v>
      </c>
      <c r="AE11180" s="5">
        <v>0</v>
      </c>
      <c r="AF11180" s="5">
        <v>0</v>
      </c>
      <c r="AG11180" s="5">
        <f t="shared" si="522"/>
        <v>17978.84</v>
      </c>
      <c r="AH11180" s="5">
        <v>0</v>
      </c>
      <c r="AI11180" s="5">
        <v>0</v>
      </c>
      <c r="AJ11180" s="5">
        <v>-1258.52</v>
      </c>
      <c r="AK11180" s="5">
        <f t="shared" si="523"/>
        <v>-1258.52</v>
      </c>
      <c r="AL11180" s="5">
        <f t="shared" si="524"/>
        <v>16720.32</v>
      </c>
    </row>
    <row r="11181" spans="1:38" x14ac:dyDescent="0.25">
      <c r="A11181">
        <v>21537</v>
      </c>
      <c r="B11181" t="s">
        <v>6671</v>
      </c>
      <c r="C11181" t="s">
        <v>9416</v>
      </c>
      <c r="D11181" t="s">
        <v>6676</v>
      </c>
      <c r="E11181" t="s">
        <v>6673</v>
      </c>
      <c r="F11181" t="s">
        <v>6674</v>
      </c>
      <c r="G11181" t="s">
        <v>5</v>
      </c>
      <c r="H11181" s="5">
        <v>0</v>
      </c>
      <c r="I11181" s="5">
        <v>0</v>
      </c>
      <c r="J11181" s="5">
        <v>0</v>
      </c>
      <c r="K11181" s="5">
        <v>0</v>
      </c>
      <c r="L11181" s="5">
        <v>0</v>
      </c>
      <c r="M11181" s="5">
        <v>0</v>
      </c>
      <c r="N11181" s="5">
        <v>0</v>
      </c>
      <c r="O11181" s="5">
        <v>0</v>
      </c>
      <c r="P11181" s="5">
        <v>0</v>
      </c>
      <c r="Q11181" s="5">
        <v>0</v>
      </c>
      <c r="R11181" s="5">
        <v>0</v>
      </c>
      <c r="S11181" s="5">
        <v>0</v>
      </c>
      <c r="T11181" s="5">
        <v>0</v>
      </c>
      <c r="U11181" s="5">
        <v>0</v>
      </c>
      <c r="V11181" s="5">
        <v>0</v>
      </c>
      <c r="W11181" s="5">
        <v>0</v>
      </c>
      <c r="X11181" s="5">
        <v>0</v>
      </c>
      <c r="Y11181" s="5">
        <v>3435.76</v>
      </c>
      <c r="Z11181" s="5">
        <v>0</v>
      </c>
      <c r="AA11181" s="5">
        <v>0</v>
      </c>
      <c r="AB11181" s="5">
        <v>0</v>
      </c>
      <c r="AC11181" s="5">
        <v>0</v>
      </c>
      <c r="AD11181" s="5">
        <v>0</v>
      </c>
      <c r="AE11181" s="5">
        <v>0</v>
      </c>
      <c r="AF11181" s="5">
        <v>0</v>
      </c>
      <c r="AG11181" s="5">
        <f t="shared" si="522"/>
        <v>3435.76</v>
      </c>
      <c r="AH11181" s="5">
        <v>0</v>
      </c>
      <c r="AI11181" s="5">
        <v>0</v>
      </c>
      <c r="AJ11181" s="5">
        <v>-240.5</v>
      </c>
      <c r="AK11181" s="5">
        <f t="shared" si="523"/>
        <v>-240.5</v>
      </c>
      <c r="AL11181" s="5">
        <f t="shared" si="524"/>
        <v>3195.26</v>
      </c>
    </row>
    <row r="11182" spans="1:38" x14ac:dyDescent="0.25">
      <c r="A11182">
        <v>22171</v>
      </c>
      <c r="B11182" t="s">
        <v>6671</v>
      </c>
      <c r="C11182" t="s">
        <v>9417</v>
      </c>
      <c r="D11182" t="s">
        <v>282</v>
      </c>
      <c r="E11182" t="s">
        <v>6673</v>
      </c>
      <c r="F11182" t="s">
        <v>6674</v>
      </c>
      <c r="G11182" t="s">
        <v>5</v>
      </c>
      <c r="H11182" s="5">
        <v>0</v>
      </c>
      <c r="I11182" s="5">
        <v>0</v>
      </c>
      <c r="J11182" s="5">
        <v>0</v>
      </c>
      <c r="K11182" s="5">
        <v>0</v>
      </c>
      <c r="L11182" s="5">
        <v>0</v>
      </c>
      <c r="M11182" s="5">
        <v>0</v>
      </c>
      <c r="N11182" s="5">
        <v>0</v>
      </c>
      <c r="O11182" s="5">
        <v>0</v>
      </c>
      <c r="P11182" s="5">
        <v>0</v>
      </c>
      <c r="Q11182" s="5">
        <v>0</v>
      </c>
      <c r="R11182" s="5">
        <v>0</v>
      </c>
      <c r="S11182" s="5">
        <v>0</v>
      </c>
      <c r="T11182" s="5">
        <v>0</v>
      </c>
      <c r="U11182" s="5">
        <v>0</v>
      </c>
      <c r="V11182" s="5">
        <v>0</v>
      </c>
      <c r="W11182" s="5">
        <v>0</v>
      </c>
      <c r="X11182" s="5">
        <v>0</v>
      </c>
      <c r="Y11182" s="5">
        <v>17429.5</v>
      </c>
      <c r="Z11182" s="5">
        <v>0</v>
      </c>
      <c r="AA11182" s="5">
        <v>0</v>
      </c>
      <c r="AB11182" s="5">
        <v>0</v>
      </c>
      <c r="AC11182" s="5">
        <v>0</v>
      </c>
      <c r="AD11182" s="5">
        <v>0</v>
      </c>
      <c r="AE11182" s="5">
        <v>0</v>
      </c>
      <c r="AF11182" s="5">
        <v>0</v>
      </c>
      <c r="AG11182" s="5">
        <f t="shared" si="522"/>
        <v>17429.5</v>
      </c>
      <c r="AH11182" s="5">
        <v>0</v>
      </c>
      <c r="AI11182" s="5">
        <v>0</v>
      </c>
      <c r="AJ11182" s="5">
        <v>-1220.06</v>
      </c>
      <c r="AK11182" s="5">
        <f t="shared" si="523"/>
        <v>-1220.06</v>
      </c>
      <c r="AL11182" s="5">
        <f t="shared" si="524"/>
        <v>16209.44</v>
      </c>
    </row>
    <row r="11183" spans="1:38" x14ac:dyDescent="0.25">
      <c r="A11183">
        <v>23553</v>
      </c>
      <c r="B11183" t="s">
        <v>6671</v>
      </c>
      <c r="C11183" t="s">
        <v>9418</v>
      </c>
      <c r="D11183" t="s">
        <v>6676</v>
      </c>
      <c r="E11183" t="s">
        <v>6673</v>
      </c>
      <c r="F11183" t="s">
        <v>6674</v>
      </c>
      <c r="G11183" t="s">
        <v>5</v>
      </c>
      <c r="H11183" s="5">
        <v>0</v>
      </c>
      <c r="I11183" s="5">
        <v>0</v>
      </c>
      <c r="J11183" s="5">
        <v>0</v>
      </c>
      <c r="K11183" s="5">
        <v>0</v>
      </c>
      <c r="L11183" s="5">
        <v>0</v>
      </c>
      <c r="M11183" s="5">
        <v>0</v>
      </c>
      <c r="N11183" s="5">
        <v>0</v>
      </c>
      <c r="O11183" s="5">
        <v>0</v>
      </c>
      <c r="P11183" s="5">
        <v>0</v>
      </c>
      <c r="Q11183" s="5">
        <v>0</v>
      </c>
      <c r="R11183" s="5">
        <v>0</v>
      </c>
      <c r="S11183" s="5">
        <v>0</v>
      </c>
      <c r="T11183" s="5">
        <v>0</v>
      </c>
      <c r="U11183" s="5">
        <v>0</v>
      </c>
      <c r="V11183" s="5">
        <v>0</v>
      </c>
      <c r="W11183" s="5">
        <v>0</v>
      </c>
      <c r="X11183" s="5">
        <v>0</v>
      </c>
      <c r="Y11183" s="5">
        <v>17382.66</v>
      </c>
      <c r="Z11183" s="5">
        <v>0</v>
      </c>
      <c r="AA11183" s="5">
        <v>0</v>
      </c>
      <c r="AB11183" s="5">
        <v>0</v>
      </c>
      <c r="AC11183" s="5">
        <v>0</v>
      </c>
      <c r="AD11183" s="5">
        <v>0</v>
      </c>
      <c r="AE11183" s="5">
        <v>0</v>
      </c>
      <c r="AF11183" s="5">
        <v>0</v>
      </c>
      <c r="AG11183" s="5">
        <f t="shared" si="522"/>
        <v>17382.66</v>
      </c>
      <c r="AH11183" s="5">
        <v>0</v>
      </c>
      <c r="AI11183" s="5">
        <v>0</v>
      </c>
      <c r="AJ11183" s="5">
        <v>-1216.78</v>
      </c>
      <c r="AK11183" s="5">
        <f t="shared" si="523"/>
        <v>-1216.78</v>
      </c>
      <c r="AL11183" s="5">
        <f t="shared" si="524"/>
        <v>16165.88</v>
      </c>
    </row>
    <row r="11184" spans="1:38" x14ac:dyDescent="0.25">
      <c r="A11184">
        <v>44273</v>
      </c>
      <c r="B11184" t="s">
        <v>9419</v>
      </c>
      <c r="C11184" t="s">
        <v>9420</v>
      </c>
      <c r="D11184" t="s">
        <v>9421</v>
      </c>
      <c r="E11184" t="s">
        <v>6673</v>
      </c>
      <c r="F11184" t="s">
        <v>6674</v>
      </c>
      <c r="G11184" t="s">
        <v>5</v>
      </c>
      <c r="H11184" s="5">
        <v>0</v>
      </c>
      <c r="I11184" s="5">
        <v>0</v>
      </c>
      <c r="J11184" s="5">
        <v>0</v>
      </c>
      <c r="K11184" s="5">
        <v>0</v>
      </c>
      <c r="L11184" s="5">
        <v>0</v>
      </c>
      <c r="M11184" s="5">
        <v>0</v>
      </c>
      <c r="N11184" s="5">
        <v>0</v>
      </c>
      <c r="O11184" s="5">
        <v>0</v>
      </c>
      <c r="P11184" s="5">
        <v>0</v>
      </c>
      <c r="Q11184" s="5">
        <v>0</v>
      </c>
      <c r="R11184" s="5">
        <v>0</v>
      </c>
      <c r="S11184" s="5">
        <v>0</v>
      </c>
      <c r="T11184" s="5">
        <v>0</v>
      </c>
      <c r="U11184" s="5">
        <v>0</v>
      </c>
      <c r="V11184" s="5">
        <v>0</v>
      </c>
      <c r="W11184" s="5">
        <v>0</v>
      </c>
      <c r="X11184" s="5">
        <v>0</v>
      </c>
      <c r="Y11184" s="5">
        <v>3801</v>
      </c>
      <c r="Z11184" s="5">
        <v>0</v>
      </c>
      <c r="AA11184" s="5">
        <v>0</v>
      </c>
      <c r="AB11184" s="5">
        <v>0</v>
      </c>
      <c r="AC11184" s="5">
        <v>0</v>
      </c>
      <c r="AD11184" s="5">
        <v>0</v>
      </c>
      <c r="AE11184" s="5">
        <v>0</v>
      </c>
      <c r="AF11184" s="5">
        <v>0</v>
      </c>
      <c r="AG11184" s="5">
        <f t="shared" si="522"/>
        <v>3801</v>
      </c>
      <c r="AH11184" s="5">
        <v>0</v>
      </c>
      <c r="AI11184" s="5">
        <v>0</v>
      </c>
      <c r="AJ11184" s="5">
        <v>0</v>
      </c>
      <c r="AK11184" s="5">
        <f t="shared" si="523"/>
        <v>0</v>
      </c>
      <c r="AL11184" s="5">
        <f t="shared" si="524"/>
        <v>3801</v>
      </c>
    </row>
    <row r="11185" spans="1:38" x14ac:dyDescent="0.25">
      <c r="A11185">
        <v>44324</v>
      </c>
      <c r="B11185" t="s">
        <v>9419</v>
      </c>
      <c r="C11185" t="s">
        <v>9422</v>
      </c>
      <c r="D11185" t="s">
        <v>9421</v>
      </c>
      <c r="E11185" t="s">
        <v>6673</v>
      </c>
      <c r="F11185" t="s">
        <v>6674</v>
      </c>
      <c r="G11185" t="s">
        <v>5</v>
      </c>
      <c r="H11185" s="5">
        <v>0</v>
      </c>
      <c r="I11185" s="5">
        <v>0</v>
      </c>
      <c r="J11185" s="5">
        <v>0</v>
      </c>
      <c r="K11185" s="5">
        <v>0</v>
      </c>
      <c r="L11185" s="5">
        <v>0</v>
      </c>
      <c r="M11185" s="5">
        <v>0</v>
      </c>
      <c r="N11185" s="5">
        <v>0</v>
      </c>
      <c r="O11185" s="5">
        <v>0</v>
      </c>
      <c r="P11185" s="5">
        <v>0</v>
      </c>
      <c r="Q11185" s="5">
        <v>0</v>
      </c>
      <c r="R11185" s="5">
        <v>0</v>
      </c>
      <c r="S11185" s="5">
        <v>0</v>
      </c>
      <c r="T11185" s="5">
        <v>0</v>
      </c>
      <c r="U11185" s="5">
        <v>0</v>
      </c>
      <c r="V11185" s="5">
        <v>0</v>
      </c>
      <c r="W11185" s="5">
        <v>0</v>
      </c>
      <c r="X11185" s="5">
        <v>0</v>
      </c>
      <c r="Y11185" s="5">
        <v>6529.5</v>
      </c>
      <c r="Z11185" s="5">
        <v>0</v>
      </c>
      <c r="AA11185" s="5">
        <v>0</v>
      </c>
      <c r="AB11185" s="5">
        <v>0</v>
      </c>
      <c r="AC11185" s="5">
        <v>0</v>
      </c>
      <c r="AD11185" s="5">
        <v>0</v>
      </c>
      <c r="AE11185" s="5">
        <v>0</v>
      </c>
      <c r="AF11185" s="5">
        <v>0</v>
      </c>
      <c r="AG11185" s="5">
        <f t="shared" si="522"/>
        <v>6529.5</v>
      </c>
      <c r="AH11185" s="5">
        <v>0</v>
      </c>
      <c r="AI11185" s="5">
        <v>0</v>
      </c>
      <c r="AJ11185" s="5">
        <v>0</v>
      </c>
      <c r="AK11185" s="5">
        <f t="shared" si="523"/>
        <v>0</v>
      </c>
      <c r="AL11185" s="5">
        <f t="shared" si="524"/>
        <v>6529.5</v>
      </c>
    </row>
    <row r="11186" spans="1:38" x14ac:dyDescent="0.25">
      <c r="A11186">
        <v>44878</v>
      </c>
      <c r="B11186" t="s">
        <v>9419</v>
      </c>
      <c r="C11186" t="s">
        <v>9423</v>
      </c>
      <c r="D11186" t="s">
        <v>9421</v>
      </c>
      <c r="E11186" t="s">
        <v>6673</v>
      </c>
      <c r="F11186" t="s">
        <v>6674</v>
      </c>
      <c r="G11186" t="s">
        <v>5</v>
      </c>
      <c r="H11186" s="5">
        <v>0</v>
      </c>
      <c r="I11186" s="5">
        <v>0</v>
      </c>
      <c r="J11186" s="5">
        <v>0</v>
      </c>
      <c r="K11186" s="5">
        <v>0</v>
      </c>
      <c r="L11186" s="5">
        <v>0</v>
      </c>
      <c r="M11186" s="5">
        <v>1598.14</v>
      </c>
      <c r="N11186" s="5">
        <v>0</v>
      </c>
      <c r="O11186" s="5">
        <v>0</v>
      </c>
      <c r="P11186" s="5">
        <v>0</v>
      </c>
      <c r="Q11186" s="5">
        <v>0</v>
      </c>
      <c r="R11186" s="5">
        <v>0</v>
      </c>
      <c r="S11186" s="5">
        <v>0</v>
      </c>
      <c r="T11186" s="5">
        <v>0</v>
      </c>
      <c r="U11186" s="5">
        <v>0</v>
      </c>
      <c r="V11186" s="5">
        <v>0</v>
      </c>
      <c r="W11186" s="5">
        <v>0</v>
      </c>
      <c r="X11186" s="5">
        <v>0</v>
      </c>
      <c r="Y11186" s="5">
        <v>4748.3999999999996</v>
      </c>
      <c r="Z11186" s="5">
        <v>0</v>
      </c>
      <c r="AA11186" s="5">
        <v>0</v>
      </c>
      <c r="AB11186" s="5">
        <v>0</v>
      </c>
      <c r="AC11186" s="5">
        <v>0</v>
      </c>
      <c r="AD11186" s="5">
        <v>0</v>
      </c>
      <c r="AE11186" s="5">
        <v>0</v>
      </c>
      <c r="AF11186" s="5">
        <v>0</v>
      </c>
      <c r="AG11186" s="5">
        <f t="shared" si="522"/>
        <v>6346.54</v>
      </c>
      <c r="AH11186" s="5">
        <v>0</v>
      </c>
      <c r="AI11186" s="5">
        <v>0</v>
      </c>
      <c r="AJ11186" s="5">
        <v>0</v>
      </c>
      <c r="AK11186" s="5">
        <f t="shared" si="523"/>
        <v>0</v>
      </c>
      <c r="AL11186" s="5">
        <f t="shared" si="524"/>
        <v>6346.54</v>
      </c>
    </row>
    <row r="11187" spans="1:38" x14ac:dyDescent="0.25">
      <c r="A11187">
        <v>60313</v>
      </c>
      <c r="B11187" t="s">
        <v>6671</v>
      </c>
      <c r="C11187" t="s">
        <v>9424</v>
      </c>
      <c r="D11187" t="s">
        <v>6676</v>
      </c>
      <c r="E11187" t="s">
        <v>6673</v>
      </c>
      <c r="F11187" t="s">
        <v>6674</v>
      </c>
      <c r="G11187">
        <v>1</v>
      </c>
      <c r="H11187" s="5">
        <v>0</v>
      </c>
      <c r="I11187" s="5">
        <v>0</v>
      </c>
      <c r="J11187" s="5">
        <v>0</v>
      </c>
      <c r="K11187" s="5">
        <v>0</v>
      </c>
      <c r="L11187" s="5">
        <v>0</v>
      </c>
      <c r="M11187" s="5">
        <v>1598.14</v>
      </c>
      <c r="N11187" s="5">
        <v>0</v>
      </c>
      <c r="O11187" s="5">
        <v>0</v>
      </c>
      <c r="P11187" s="5">
        <v>0</v>
      </c>
      <c r="Q11187" s="5">
        <v>0</v>
      </c>
      <c r="R11187" s="5">
        <v>0</v>
      </c>
      <c r="S11187" s="5">
        <v>0</v>
      </c>
      <c r="T11187" s="5">
        <v>0</v>
      </c>
      <c r="U11187" s="5">
        <v>0</v>
      </c>
      <c r="V11187" s="5">
        <v>0</v>
      </c>
      <c r="W11187" s="5">
        <v>0</v>
      </c>
      <c r="X11187" s="5">
        <v>0</v>
      </c>
      <c r="Y11187" s="5">
        <v>4150.38</v>
      </c>
      <c r="Z11187" s="5">
        <v>0</v>
      </c>
      <c r="AA11187" s="5">
        <v>0</v>
      </c>
      <c r="AB11187" s="5">
        <v>1429.91</v>
      </c>
      <c r="AC11187" s="5">
        <v>0</v>
      </c>
      <c r="AD11187" s="5">
        <v>0</v>
      </c>
      <c r="AE11187" s="5">
        <v>0</v>
      </c>
      <c r="AF11187" s="5">
        <v>0</v>
      </c>
      <c r="AG11187" s="5">
        <f t="shared" si="522"/>
        <v>7178.43</v>
      </c>
      <c r="AH11187" s="5">
        <v>-41.5</v>
      </c>
      <c r="AI11187" s="5">
        <v>0</v>
      </c>
      <c r="AJ11187" s="5">
        <v>-290.52</v>
      </c>
      <c r="AK11187" s="5">
        <f t="shared" si="523"/>
        <v>-332.02</v>
      </c>
      <c r="AL11187" s="5">
        <f t="shared" si="524"/>
        <v>6846.41</v>
      </c>
    </row>
    <row r="11188" spans="1:38" x14ac:dyDescent="0.25">
      <c r="A11188">
        <v>60349</v>
      </c>
      <c r="B11188" t="s">
        <v>6671</v>
      </c>
      <c r="C11188" t="s">
        <v>9425</v>
      </c>
      <c r="D11188" t="s">
        <v>6676</v>
      </c>
      <c r="E11188" t="s">
        <v>6673</v>
      </c>
      <c r="F11188" t="s">
        <v>6674</v>
      </c>
      <c r="G11188">
        <v>1</v>
      </c>
      <c r="H11188" s="5">
        <v>0</v>
      </c>
      <c r="I11188" s="5">
        <v>0</v>
      </c>
      <c r="J11188" s="5">
        <v>0</v>
      </c>
      <c r="K11188" s="5">
        <v>0</v>
      </c>
      <c r="L11188" s="5">
        <v>0</v>
      </c>
      <c r="M11188" s="5">
        <v>1598.14</v>
      </c>
      <c r="N11188" s="5">
        <v>0</v>
      </c>
      <c r="O11188" s="5">
        <v>0</v>
      </c>
      <c r="P11188" s="5">
        <v>0</v>
      </c>
      <c r="Q11188" s="5">
        <v>0</v>
      </c>
      <c r="R11188" s="5">
        <v>0</v>
      </c>
      <c r="S11188" s="5">
        <v>0</v>
      </c>
      <c r="T11188" s="5">
        <v>0</v>
      </c>
      <c r="U11188" s="5">
        <v>0</v>
      </c>
      <c r="V11188" s="5">
        <v>0</v>
      </c>
      <c r="W11188" s="5">
        <v>0</v>
      </c>
      <c r="X11188" s="5">
        <v>0</v>
      </c>
      <c r="Y11188" s="5">
        <v>6192.08</v>
      </c>
      <c r="Z11188" s="5">
        <v>0</v>
      </c>
      <c r="AA11188" s="5">
        <v>0</v>
      </c>
      <c r="AB11188" s="5">
        <v>1429.91</v>
      </c>
      <c r="AC11188" s="5">
        <v>0</v>
      </c>
      <c r="AD11188" s="5">
        <v>0</v>
      </c>
      <c r="AE11188" s="5">
        <v>0</v>
      </c>
      <c r="AF11188" s="5">
        <v>0</v>
      </c>
      <c r="AG11188" s="5">
        <f t="shared" si="522"/>
        <v>9220.130000000001</v>
      </c>
      <c r="AH11188" s="5">
        <v>-61.92</v>
      </c>
      <c r="AI11188" s="5">
        <v>0</v>
      </c>
      <c r="AJ11188" s="5">
        <v>-433.44</v>
      </c>
      <c r="AK11188" s="5">
        <f t="shared" si="523"/>
        <v>-495.36</v>
      </c>
      <c r="AL11188" s="5">
        <f t="shared" si="524"/>
        <v>8724.77</v>
      </c>
    </row>
    <row r="11189" spans="1:38" x14ac:dyDescent="0.25">
      <c r="A11189">
        <v>60382</v>
      </c>
      <c r="B11189" t="s">
        <v>6671</v>
      </c>
      <c r="C11189" t="s">
        <v>9426</v>
      </c>
      <c r="D11189" t="s">
        <v>282</v>
      </c>
      <c r="E11189" t="s">
        <v>6673</v>
      </c>
      <c r="F11189" t="s">
        <v>6674</v>
      </c>
      <c r="G11189" t="s">
        <v>5</v>
      </c>
      <c r="H11189" s="5">
        <v>0</v>
      </c>
      <c r="I11189" s="5">
        <v>0</v>
      </c>
      <c r="J11189" s="5">
        <v>0</v>
      </c>
      <c r="K11189" s="5">
        <v>0</v>
      </c>
      <c r="L11189" s="5">
        <v>0</v>
      </c>
      <c r="M11189" s="5">
        <v>0</v>
      </c>
      <c r="N11189" s="5">
        <v>0</v>
      </c>
      <c r="O11189" s="5">
        <v>0</v>
      </c>
      <c r="P11189" s="5">
        <v>0</v>
      </c>
      <c r="Q11189" s="5">
        <v>0</v>
      </c>
      <c r="R11189" s="5">
        <v>0</v>
      </c>
      <c r="S11189" s="5">
        <v>0</v>
      </c>
      <c r="T11189" s="5">
        <v>0</v>
      </c>
      <c r="U11189" s="5">
        <v>0</v>
      </c>
      <c r="V11189" s="5">
        <v>0</v>
      </c>
      <c r="W11189" s="5">
        <v>0</v>
      </c>
      <c r="X11189" s="5">
        <v>0</v>
      </c>
      <c r="Y11189" s="5">
        <v>8941.02</v>
      </c>
      <c r="Z11189" s="5">
        <v>0</v>
      </c>
      <c r="AA11189" s="5">
        <v>0</v>
      </c>
      <c r="AB11189" s="5">
        <v>0</v>
      </c>
      <c r="AC11189" s="5">
        <v>0</v>
      </c>
      <c r="AD11189" s="5">
        <v>0</v>
      </c>
      <c r="AE11189" s="5">
        <v>0</v>
      </c>
      <c r="AF11189" s="5">
        <v>0</v>
      </c>
      <c r="AG11189" s="5">
        <f t="shared" si="522"/>
        <v>8941.02</v>
      </c>
      <c r="AH11189" s="5">
        <v>0</v>
      </c>
      <c r="AI11189" s="5">
        <v>0</v>
      </c>
      <c r="AJ11189" s="5">
        <v>-625.88</v>
      </c>
      <c r="AK11189" s="5">
        <f t="shared" si="523"/>
        <v>-625.88</v>
      </c>
      <c r="AL11189" s="5">
        <f t="shared" si="524"/>
        <v>8315.1400000000012</v>
      </c>
    </row>
    <row r="11190" spans="1:38" x14ac:dyDescent="0.25">
      <c r="A11190">
        <v>60401</v>
      </c>
      <c r="B11190" t="s">
        <v>6671</v>
      </c>
      <c r="C11190" t="s">
        <v>9427</v>
      </c>
      <c r="D11190" t="s">
        <v>6676</v>
      </c>
      <c r="E11190" t="s">
        <v>6673</v>
      </c>
      <c r="F11190" t="s">
        <v>6674</v>
      </c>
      <c r="G11190" t="s">
        <v>5</v>
      </c>
      <c r="H11190" s="5">
        <v>0</v>
      </c>
      <c r="I11190" s="5">
        <v>0</v>
      </c>
      <c r="J11190" s="5">
        <v>0</v>
      </c>
      <c r="K11190" s="5">
        <v>0</v>
      </c>
      <c r="L11190" s="5">
        <v>0</v>
      </c>
      <c r="M11190" s="5">
        <v>0</v>
      </c>
      <c r="N11190" s="5">
        <v>0</v>
      </c>
      <c r="O11190" s="5">
        <v>0</v>
      </c>
      <c r="P11190" s="5">
        <v>0</v>
      </c>
      <c r="Q11190" s="5">
        <v>0</v>
      </c>
      <c r="R11190" s="5">
        <v>0</v>
      </c>
      <c r="S11190" s="5">
        <v>0</v>
      </c>
      <c r="T11190" s="5">
        <v>0</v>
      </c>
      <c r="U11190" s="5">
        <v>0</v>
      </c>
      <c r="V11190" s="5">
        <v>0</v>
      </c>
      <c r="W11190" s="5">
        <v>0</v>
      </c>
      <c r="X11190" s="5">
        <v>0</v>
      </c>
      <c r="Y11190" s="5">
        <v>13837.9</v>
      </c>
      <c r="Z11190" s="5">
        <v>0</v>
      </c>
      <c r="AA11190" s="5">
        <v>0</v>
      </c>
      <c r="AB11190" s="5">
        <v>0</v>
      </c>
      <c r="AC11190" s="5">
        <v>0</v>
      </c>
      <c r="AD11190" s="5">
        <v>0</v>
      </c>
      <c r="AE11190" s="5">
        <v>0</v>
      </c>
      <c r="AF11190" s="5">
        <v>0</v>
      </c>
      <c r="AG11190" s="5">
        <f t="shared" si="522"/>
        <v>13837.9</v>
      </c>
      <c r="AH11190" s="5">
        <v>0</v>
      </c>
      <c r="AI11190" s="5">
        <v>0</v>
      </c>
      <c r="AJ11190" s="5">
        <v>-968.66</v>
      </c>
      <c r="AK11190" s="5">
        <f t="shared" si="523"/>
        <v>-968.66</v>
      </c>
      <c r="AL11190" s="5">
        <f t="shared" si="524"/>
        <v>12869.24</v>
      </c>
    </row>
    <row r="11191" spans="1:38" x14ac:dyDescent="0.25">
      <c r="A11191">
        <v>60466</v>
      </c>
      <c r="B11191" t="s">
        <v>6671</v>
      </c>
      <c r="C11191" t="s">
        <v>9428</v>
      </c>
      <c r="D11191" t="s">
        <v>282</v>
      </c>
      <c r="E11191" t="s">
        <v>6673</v>
      </c>
      <c r="F11191" t="s">
        <v>6674</v>
      </c>
      <c r="G11191" t="s">
        <v>5</v>
      </c>
      <c r="H11191" s="5">
        <v>0</v>
      </c>
      <c r="I11191" s="5">
        <v>0</v>
      </c>
      <c r="J11191" s="5">
        <v>0</v>
      </c>
      <c r="K11191" s="5">
        <v>0</v>
      </c>
      <c r="L11191" s="5">
        <v>0</v>
      </c>
      <c r="M11191" s="5">
        <v>0</v>
      </c>
      <c r="N11191" s="5">
        <v>0</v>
      </c>
      <c r="O11191" s="5">
        <v>0</v>
      </c>
      <c r="P11191" s="5">
        <v>0</v>
      </c>
      <c r="Q11191" s="5">
        <v>0</v>
      </c>
      <c r="R11191" s="5">
        <v>0</v>
      </c>
      <c r="S11191" s="5">
        <v>0</v>
      </c>
      <c r="T11191" s="5">
        <v>0</v>
      </c>
      <c r="U11191" s="5">
        <v>0</v>
      </c>
      <c r="V11191" s="5">
        <v>0</v>
      </c>
      <c r="W11191" s="5">
        <v>0</v>
      </c>
      <c r="X11191" s="5">
        <v>0</v>
      </c>
      <c r="Y11191" s="5">
        <v>6925.44</v>
      </c>
      <c r="Z11191" s="5">
        <v>0</v>
      </c>
      <c r="AA11191" s="5">
        <v>0</v>
      </c>
      <c r="AB11191" s="5">
        <v>0</v>
      </c>
      <c r="AC11191" s="5">
        <v>0</v>
      </c>
      <c r="AD11191" s="5">
        <v>0</v>
      </c>
      <c r="AE11191" s="5">
        <v>0</v>
      </c>
      <c r="AF11191" s="5">
        <v>0</v>
      </c>
      <c r="AG11191" s="5">
        <f t="shared" si="522"/>
        <v>6925.44</v>
      </c>
      <c r="AH11191" s="5">
        <v>0</v>
      </c>
      <c r="AI11191" s="5">
        <v>0</v>
      </c>
      <c r="AJ11191" s="5">
        <v>-484.78</v>
      </c>
      <c r="AK11191" s="5">
        <f t="shared" si="523"/>
        <v>-484.78</v>
      </c>
      <c r="AL11191" s="5">
        <f t="shared" si="524"/>
        <v>6440.66</v>
      </c>
    </row>
    <row r="11192" spans="1:38" x14ac:dyDescent="0.25">
      <c r="A11192">
        <v>61151</v>
      </c>
      <c r="B11192" t="s">
        <v>6671</v>
      </c>
      <c r="C11192" t="s">
        <v>9429</v>
      </c>
      <c r="D11192" t="s">
        <v>6676</v>
      </c>
      <c r="E11192" t="s">
        <v>6673</v>
      </c>
      <c r="F11192" t="s">
        <v>6674</v>
      </c>
      <c r="G11192">
        <v>1</v>
      </c>
      <c r="H11192" s="5">
        <v>0</v>
      </c>
      <c r="I11192" s="5">
        <v>0</v>
      </c>
      <c r="J11192" s="5">
        <v>0</v>
      </c>
      <c r="K11192" s="5">
        <v>0</v>
      </c>
      <c r="L11192" s="5">
        <v>0</v>
      </c>
      <c r="M11192" s="5">
        <v>1598.14</v>
      </c>
      <c r="N11192" s="5">
        <v>0</v>
      </c>
      <c r="O11192" s="5">
        <v>0</v>
      </c>
      <c r="P11192" s="5">
        <v>0</v>
      </c>
      <c r="Q11192" s="5">
        <v>0</v>
      </c>
      <c r="R11192" s="5">
        <v>0</v>
      </c>
      <c r="S11192" s="5">
        <v>0</v>
      </c>
      <c r="T11192" s="5">
        <v>0</v>
      </c>
      <c r="U11192" s="5">
        <v>0</v>
      </c>
      <c r="V11192" s="5">
        <v>0</v>
      </c>
      <c r="W11192" s="5">
        <v>0</v>
      </c>
      <c r="X11192" s="5">
        <v>0</v>
      </c>
      <c r="Y11192" s="5">
        <v>5654.28</v>
      </c>
      <c r="Z11192" s="5">
        <v>0</v>
      </c>
      <c r="AA11192" s="5">
        <v>0</v>
      </c>
      <c r="AB11192" s="5">
        <v>1429.91</v>
      </c>
      <c r="AC11192" s="5">
        <v>0</v>
      </c>
      <c r="AD11192" s="5">
        <v>0</v>
      </c>
      <c r="AE11192" s="5">
        <v>0</v>
      </c>
      <c r="AF11192" s="5">
        <v>0</v>
      </c>
      <c r="AG11192" s="5">
        <f t="shared" si="522"/>
        <v>8682.33</v>
      </c>
      <c r="AH11192" s="5">
        <v>-56.54</v>
      </c>
      <c r="AI11192" s="5">
        <v>0</v>
      </c>
      <c r="AJ11192" s="5">
        <v>-395.8</v>
      </c>
      <c r="AK11192" s="5">
        <f t="shared" si="523"/>
        <v>-452.34000000000003</v>
      </c>
      <c r="AL11192" s="5">
        <f t="shared" si="524"/>
        <v>8229.99</v>
      </c>
    </row>
    <row r="11193" spans="1:38" x14ac:dyDescent="0.25">
      <c r="A11193">
        <v>61159</v>
      </c>
      <c r="B11193" t="s">
        <v>6671</v>
      </c>
      <c r="C11193" t="s">
        <v>9430</v>
      </c>
      <c r="D11193" t="s">
        <v>6676</v>
      </c>
      <c r="E11193" t="s">
        <v>6673</v>
      </c>
      <c r="F11193" t="s">
        <v>6674</v>
      </c>
      <c r="G11193" t="s">
        <v>5</v>
      </c>
      <c r="H11193" s="5">
        <v>0</v>
      </c>
      <c r="I11193" s="5">
        <v>0</v>
      </c>
      <c r="J11193" s="5">
        <v>0</v>
      </c>
      <c r="K11193" s="5">
        <v>0</v>
      </c>
      <c r="L11193" s="5">
        <v>0</v>
      </c>
      <c r="M11193" s="5">
        <v>0</v>
      </c>
      <c r="N11193" s="5">
        <v>0</v>
      </c>
      <c r="O11193" s="5">
        <v>0</v>
      </c>
      <c r="P11193" s="5">
        <v>0</v>
      </c>
      <c r="Q11193" s="5">
        <v>0</v>
      </c>
      <c r="R11193" s="5">
        <v>0</v>
      </c>
      <c r="S11193" s="5">
        <v>0</v>
      </c>
      <c r="T11193" s="5">
        <v>0</v>
      </c>
      <c r="U11193" s="5">
        <v>0</v>
      </c>
      <c r="V11193" s="5">
        <v>0</v>
      </c>
      <c r="W11193" s="5">
        <v>0</v>
      </c>
      <c r="X11193" s="5">
        <v>0</v>
      </c>
      <c r="Y11193" s="5">
        <v>2908.9</v>
      </c>
      <c r="Z11193" s="5">
        <v>0</v>
      </c>
      <c r="AA11193" s="5">
        <v>0</v>
      </c>
      <c r="AB11193" s="5">
        <v>0</v>
      </c>
      <c r="AC11193" s="5">
        <v>0</v>
      </c>
      <c r="AD11193" s="5">
        <v>0</v>
      </c>
      <c r="AE11193" s="5">
        <v>0</v>
      </c>
      <c r="AF11193" s="5">
        <v>0</v>
      </c>
      <c r="AG11193" s="5">
        <f t="shared" si="522"/>
        <v>2908.9</v>
      </c>
      <c r="AH11193" s="5">
        <v>0</v>
      </c>
      <c r="AI11193" s="5">
        <v>0</v>
      </c>
      <c r="AJ11193" s="5">
        <v>-203.62</v>
      </c>
      <c r="AK11193" s="5">
        <f t="shared" si="523"/>
        <v>-203.62</v>
      </c>
      <c r="AL11193" s="5">
        <f t="shared" si="524"/>
        <v>2705.28</v>
      </c>
    </row>
    <row r="11194" spans="1:38" x14ac:dyDescent="0.25">
      <c r="A11194">
        <v>61192</v>
      </c>
      <c r="B11194" t="s">
        <v>6671</v>
      </c>
      <c r="C11194" t="s">
        <v>9431</v>
      </c>
      <c r="D11194" t="s">
        <v>6676</v>
      </c>
      <c r="E11194" t="s">
        <v>6673</v>
      </c>
      <c r="F11194" t="s">
        <v>6674</v>
      </c>
      <c r="G11194" t="s">
        <v>5</v>
      </c>
      <c r="H11194" s="5">
        <v>0</v>
      </c>
      <c r="I11194" s="5">
        <v>0</v>
      </c>
      <c r="J11194" s="5">
        <v>0</v>
      </c>
      <c r="K11194" s="5">
        <v>0</v>
      </c>
      <c r="L11194" s="5">
        <v>0</v>
      </c>
      <c r="M11194" s="5">
        <v>0</v>
      </c>
      <c r="N11194" s="5">
        <v>0</v>
      </c>
      <c r="O11194" s="5">
        <v>0</v>
      </c>
      <c r="P11194" s="5">
        <v>0</v>
      </c>
      <c r="Q11194" s="5">
        <v>0</v>
      </c>
      <c r="R11194" s="5">
        <v>0</v>
      </c>
      <c r="S11194" s="5">
        <v>0</v>
      </c>
      <c r="T11194" s="5">
        <v>0</v>
      </c>
      <c r="U11194" s="5">
        <v>0</v>
      </c>
      <c r="V11194" s="5">
        <v>0</v>
      </c>
      <c r="W11194" s="5">
        <v>0</v>
      </c>
      <c r="X11194" s="5">
        <v>0</v>
      </c>
      <c r="Y11194" s="5">
        <v>3281.18</v>
      </c>
      <c r="Z11194" s="5">
        <v>0</v>
      </c>
      <c r="AA11194" s="5">
        <v>0</v>
      </c>
      <c r="AB11194" s="5">
        <v>0</v>
      </c>
      <c r="AC11194" s="5">
        <v>0</v>
      </c>
      <c r="AD11194" s="5">
        <v>0</v>
      </c>
      <c r="AE11194" s="5">
        <v>0</v>
      </c>
      <c r="AF11194" s="5">
        <v>0</v>
      </c>
      <c r="AG11194" s="5">
        <f t="shared" si="522"/>
        <v>3281.18</v>
      </c>
      <c r="AH11194" s="5">
        <v>0</v>
      </c>
      <c r="AI11194" s="5">
        <v>0</v>
      </c>
      <c r="AJ11194" s="5">
        <v>0</v>
      </c>
      <c r="AK11194" s="5">
        <f t="shared" si="523"/>
        <v>0</v>
      </c>
      <c r="AL11194" s="5">
        <f t="shared" si="524"/>
        <v>3281.18</v>
      </c>
    </row>
    <row r="11195" spans="1:38" x14ac:dyDescent="0.25">
      <c r="A11195">
        <v>61205</v>
      </c>
      <c r="B11195" t="s">
        <v>6671</v>
      </c>
      <c r="C11195" t="s">
        <v>9432</v>
      </c>
      <c r="D11195" t="s">
        <v>6676</v>
      </c>
      <c r="E11195" t="s">
        <v>6673</v>
      </c>
      <c r="F11195" t="s">
        <v>6674</v>
      </c>
      <c r="G11195" t="s">
        <v>5</v>
      </c>
      <c r="H11195" s="5">
        <v>0</v>
      </c>
      <c r="I11195" s="5">
        <v>0</v>
      </c>
      <c r="J11195" s="5">
        <v>0</v>
      </c>
      <c r="K11195" s="5">
        <v>0</v>
      </c>
      <c r="L11195" s="5">
        <v>0</v>
      </c>
      <c r="M11195" s="5">
        <v>0</v>
      </c>
      <c r="N11195" s="5">
        <v>0</v>
      </c>
      <c r="O11195" s="5">
        <v>0</v>
      </c>
      <c r="P11195" s="5">
        <v>0</v>
      </c>
      <c r="Q11195" s="5">
        <v>0</v>
      </c>
      <c r="R11195" s="5">
        <v>0</v>
      </c>
      <c r="S11195" s="5">
        <v>0</v>
      </c>
      <c r="T11195" s="5">
        <v>0</v>
      </c>
      <c r="U11195" s="5">
        <v>0</v>
      </c>
      <c r="V11195" s="5">
        <v>0</v>
      </c>
      <c r="W11195" s="5">
        <v>0</v>
      </c>
      <c r="X11195" s="5">
        <v>0</v>
      </c>
      <c r="Y11195" s="5">
        <v>4922.8</v>
      </c>
      <c r="Z11195" s="5">
        <v>0</v>
      </c>
      <c r="AA11195" s="5">
        <v>0</v>
      </c>
      <c r="AB11195" s="5">
        <v>0</v>
      </c>
      <c r="AC11195" s="5">
        <v>0</v>
      </c>
      <c r="AD11195" s="5">
        <v>0</v>
      </c>
      <c r="AE11195" s="5">
        <v>0</v>
      </c>
      <c r="AF11195" s="5">
        <v>0</v>
      </c>
      <c r="AG11195" s="5">
        <f t="shared" si="522"/>
        <v>4922.8</v>
      </c>
      <c r="AH11195" s="5">
        <v>0</v>
      </c>
      <c r="AI11195" s="5">
        <v>0</v>
      </c>
      <c r="AJ11195" s="5">
        <v>-344.6</v>
      </c>
      <c r="AK11195" s="5">
        <f t="shared" si="523"/>
        <v>-344.6</v>
      </c>
      <c r="AL11195" s="5">
        <f t="shared" si="524"/>
        <v>4578.2</v>
      </c>
    </row>
    <row r="11196" spans="1:38" x14ac:dyDescent="0.25">
      <c r="A11196">
        <v>61247</v>
      </c>
      <c r="B11196" t="s">
        <v>6671</v>
      </c>
      <c r="C11196" t="s">
        <v>9433</v>
      </c>
      <c r="D11196" t="s">
        <v>6676</v>
      </c>
      <c r="E11196" t="s">
        <v>6673</v>
      </c>
      <c r="F11196" t="s">
        <v>6674</v>
      </c>
      <c r="G11196">
        <v>1</v>
      </c>
      <c r="H11196" s="5">
        <v>0</v>
      </c>
      <c r="I11196" s="5">
        <v>0</v>
      </c>
      <c r="J11196" s="5">
        <v>0</v>
      </c>
      <c r="K11196" s="5">
        <v>0</v>
      </c>
      <c r="L11196" s="5">
        <v>0</v>
      </c>
      <c r="M11196" s="5">
        <v>1598.14</v>
      </c>
      <c r="N11196" s="5">
        <v>0</v>
      </c>
      <c r="O11196" s="5">
        <v>0</v>
      </c>
      <c r="P11196" s="5">
        <v>0</v>
      </c>
      <c r="Q11196" s="5">
        <v>0</v>
      </c>
      <c r="R11196" s="5">
        <v>0</v>
      </c>
      <c r="S11196" s="5">
        <v>0</v>
      </c>
      <c r="T11196" s="5">
        <v>0</v>
      </c>
      <c r="U11196" s="5">
        <v>0</v>
      </c>
      <c r="V11196" s="5">
        <v>0</v>
      </c>
      <c r="W11196" s="5">
        <v>0</v>
      </c>
      <c r="X11196" s="5">
        <v>0</v>
      </c>
      <c r="Y11196" s="5">
        <v>3444.94</v>
      </c>
      <c r="Z11196" s="5">
        <v>0</v>
      </c>
      <c r="AA11196" s="5">
        <v>0</v>
      </c>
      <c r="AB11196" s="5">
        <v>1429.91</v>
      </c>
      <c r="AC11196" s="5">
        <v>0</v>
      </c>
      <c r="AD11196" s="5">
        <v>0</v>
      </c>
      <c r="AE11196" s="5">
        <v>0</v>
      </c>
      <c r="AF11196" s="5">
        <v>0</v>
      </c>
      <c r="AG11196" s="5">
        <f t="shared" si="522"/>
        <v>6472.99</v>
      </c>
      <c r="AH11196" s="5">
        <v>-34.44</v>
      </c>
      <c r="AI11196" s="5">
        <v>0</v>
      </c>
      <c r="AJ11196" s="5">
        <v>-241.14</v>
      </c>
      <c r="AK11196" s="5">
        <f t="shared" si="523"/>
        <v>-275.58</v>
      </c>
      <c r="AL11196" s="5">
        <f t="shared" si="524"/>
        <v>6197.41</v>
      </c>
    </row>
    <row r="11197" spans="1:38" x14ac:dyDescent="0.25">
      <c r="A11197">
        <v>61332</v>
      </c>
      <c r="B11197" t="s">
        <v>6671</v>
      </c>
      <c r="C11197" t="s">
        <v>9434</v>
      </c>
      <c r="D11197" t="s">
        <v>6676</v>
      </c>
      <c r="E11197" t="s">
        <v>6673</v>
      </c>
      <c r="F11197" t="s">
        <v>6674</v>
      </c>
      <c r="G11197">
        <v>1</v>
      </c>
      <c r="H11197" s="5">
        <v>0</v>
      </c>
      <c r="I11197" s="5">
        <v>0</v>
      </c>
      <c r="J11197" s="5">
        <v>0</v>
      </c>
      <c r="K11197" s="5">
        <v>0</v>
      </c>
      <c r="L11197" s="5">
        <v>0</v>
      </c>
      <c r="M11197" s="5">
        <v>1598.14</v>
      </c>
      <c r="N11197" s="5">
        <v>0</v>
      </c>
      <c r="O11197" s="5">
        <v>0</v>
      </c>
      <c r="P11197" s="5">
        <v>0</v>
      </c>
      <c r="Q11197" s="5">
        <v>0</v>
      </c>
      <c r="R11197" s="5">
        <v>0</v>
      </c>
      <c r="S11197" s="5">
        <v>0</v>
      </c>
      <c r="T11197" s="5">
        <v>0</v>
      </c>
      <c r="U11197" s="5">
        <v>0</v>
      </c>
      <c r="V11197" s="5">
        <v>0</v>
      </c>
      <c r="W11197" s="5">
        <v>0</v>
      </c>
      <c r="X11197" s="5">
        <v>0</v>
      </c>
      <c r="Y11197" s="5">
        <v>6356.86</v>
      </c>
      <c r="Z11197" s="5">
        <v>0</v>
      </c>
      <c r="AA11197" s="5">
        <v>0</v>
      </c>
      <c r="AB11197" s="5">
        <v>1429.91</v>
      </c>
      <c r="AC11197" s="5">
        <v>0</v>
      </c>
      <c r="AD11197" s="5">
        <v>0</v>
      </c>
      <c r="AE11197" s="5">
        <v>0</v>
      </c>
      <c r="AF11197" s="5">
        <v>0</v>
      </c>
      <c r="AG11197" s="5">
        <f t="shared" si="522"/>
        <v>9384.91</v>
      </c>
      <c r="AH11197" s="5">
        <v>-63.56</v>
      </c>
      <c r="AI11197" s="5">
        <v>0</v>
      </c>
      <c r="AJ11197" s="5">
        <v>-444.98</v>
      </c>
      <c r="AK11197" s="5">
        <f t="shared" si="523"/>
        <v>-508.54</v>
      </c>
      <c r="AL11197" s="5">
        <f t="shared" si="524"/>
        <v>8876.369999999999</v>
      </c>
    </row>
    <row r="11198" spans="1:38" x14ac:dyDescent="0.25">
      <c r="A11198">
        <v>61463</v>
      </c>
      <c r="B11198" t="s">
        <v>6671</v>
      </c>
      <c r="C11198" t="s">
        <v>9435</v>
      </c>
      <c r="D11198" t="s">
        <v>6676</v>
      </c>
      <c r="E11198" t="s">
        <v>6673</v>
      </c>
      <c r="F11198" t="s">
        <v>6674</v>
      </c>
      <c r="G11198">
        <v>1</v>
      </c>
      <c r="H11198" s="5">
        <v>0</v>
      </c>
      <c r="I11198" s="5">
        <v>0</v>
      </c>
      <c r="J11198" s="5">
        <v>0</v>
      </c>
      <c r="K11198" s="5">
        <v>0</v>
      </c>
      <c r="L11198" s="5">
        <v>0</v>
      </c>
      <c r="M11198" s="5">
        <v>1598.14</v>
      </c>
      <c r="N11198" s="5">
        <v>0</v>
      </c>
      <c r="O11198" s="5">
        <v>0</v>
      </c>
      <c r="P11198" s="5">
        <v>0</v>
      </c>
      <c r="Q11198" s="5">
        <v>0</v>
      </c>
      <c r="R11198" s="5">
        <v>0</v>
      </c>
      <c r="S11198" s="5">
        <v>0</v>
      </c>
      <c r="T11198" s="5">
        <v>0</v>
      </c>
      <c r="U11198" s="5">
        <v>0</v>
      </c>
      <c r="V11198" s="5">
        <v>0</v>
      </c>
      <c r="W11198" s="5">
        <v>0</v>
      </c>
      <c r="X11198" s="5">
        <v>0</v>
      </c>
      <c r="Y11198" s="5">
        <v>4508.4799999999996</v>
      </c>
      <c r="Z11198" s="5">
        <v>0</v>
      </c>
      <c r="AA11198" s="5">
        <v>0</v>
      </c>
      <c r="AB11198" s="5">
        <v>1429.91</v>
      </c>
      <c r="AC11198" s="5">
        <v>0</v>
      </c>
      <c r="AD11198" s="5">
        <v>0</v>
      </c>
      <c r="AE11198" s="5">
        <v>0</v>
      </c>
      <c r="AF11198" s="5">
        <v>0</v>
      </c>
      <c r="AG11198" s="5">
        <f t="shared" si="522"/>
        <v>7536.53</v>
      </c>
      <c r="AH11198" s="5">
        <v>-45.08</v>
      </c>
      <c r="AI11198" s="5">
        <v>0</v>
      </c>
      <c r="AJ11198" s="5">
        <v>-315.60000000000002</v>
      </c>
      <c r="AK11198" s="5">
        <f t="shared" si="523"/>
        <v>-360.68</v>
      </c>
      <c r="AL11198" s="5">
        <f t="shared" si="524"/>
        <v>7175.8499999999995</v>
      </c>
    </row>
    <row r="11199" spans="1:38" x14ac:dyDescent="0.25">
      <c r="A11199">
        <v>61465</v>
      </c>
      <c r="B11199" t="s">
        <v>6671</v>
      </c>
      <c r="C11199" t="s">
        <v>9436</v>
      </c>
      <c r="D11199" t="s">
        <v>6676</v>
      </c>
      <c r="E11199" t="s">
        <v>6673</v>
      </c>
      <c r="F11199" t="s">
        <v>6674</v>
      </c>
      <c r="G11199" t="s">
        <v>5</v>
      </c>
      <c r="H11199" s="5">
        <v>0</v>
      </c>
      <c r="I11199" s="5">
        <v>0</v>
      </c>
      <c r="J11199" s="5">
        <v>0</v>
      </c>
      <c r="K11199" s="5">
        <v>0</v>
      </c>
      <c r="L11199" s="5">
        <v>0</v>
      </c>
      <c r="M11199" s="5">
        <v>0</v>
      </c>
      <c r="N11199" s="5">
        <v>0</v>
      </c>
      <c r="O11199" s="5">
        <v>0</v>
      </c>
      <c r="P11199" s="5">
        <v>0</v>
      </c>
      <c r="Q11199" s="5">
        <v>0</v>
      </c>
      <c r="R11199" s="5">
        <v>0</v>
      </c>
      <c r="S11199" s="5">
        <v>0</v>
      </c>
      <c r="T11199" s="5">
        <v>0</v>
      </c>
      <c r="U11199" s="5">
        <v>0</v>
      </c>
      <c r="V11199" s="5">
        <v>0</v>
      </c>
      <c r="W11199" s="5">
        <v>0</v>
      </c>
      <c r="X11199" s="5">
        <v>0</v>
      </c>
      <c r="Y11199" s="5">
        <v>3576.48</v>
      </c>
      <c r="Z11199" s="5">
        <v>0</v>
      </c>
      <c r="AA11199" s="5">
        <v>0</v>
      </c>
      <c r="AB11199" s="5">
        <v>0</v>
      </c>
      <c r="AC11199" s="5">
        <v>0</v>
      </c>
      <c r="AD11199" s="5">
        <v>0</v>
      </c>
      <c r="AE11199" s="5">
        <v>0</v>
      </c>
      <c r="AF11199" s="5">
        <v>0</v>
      </c>
      <c r="AG11199" s="5">
        <f t="shared" si="522"/>
        <v>3576.48</v>
      </c>
      <c r="AH11199" s="5">
        <v>0</v>
      </c>
      <c r="AI11199" s="5">
        <v>0</v>
      </c>
      <c r="AJ11199" s="5">
        <v>-250.36</v>
      </c>
      <c r="AK11199" s="5">
        <f t="shared" si="523"/>
        <v>-250.36</v>
      </c>
      <c r="AL11199" s="5">
        <f t="shared" si="524"/>
        <v>3326.12</v>
      </c>
    </row>
    <row r="11200" spans="1:38" x14ac:dyDescent="0.25">
      <c r="A11200">
        <v>61618</v>
      </c>
      <c r="B11200" t="s">
        <v>6671</v>
      </c>
      <c r="C11200" t="s">
        <v>9437</v>
      </c>
      <c r="D11200" t="s">
        <v>6676</v>
      </c>
      <c r="E11200" t="s">
        <v>6673</v>
      </c>
      <c r="F11200" t="s">
        <v>6674</v>
      </c>
      <c r="G11200" t="s">
        <v>5</v>
      </c>
      <c r="H11200" s="5">
        <v>0</v>
      </c>
      <c r="I11200" s="5">
        <v>0</v>
      </c>
      <c r="J11200" s="5">
        <v>0</v>
      </c>
      <c r="K11200" s="5">
        <v>0</v>
      </c>
      <c r="L11200" s="5">
        <v>0</v>
      </c>
      <c r="M11200" s="5">
        <v>0</v>
      </c>
      <c r="N11200" s="5">
        <v>0</v>
      </c>
      <c r="O11200" s="5">
        <v>0</v>
      </c>
      <c r="P11200" s="5">
        <v>0</v>
      </c>
      <c r="Q11200" s="5">
        <v>0</v>
      </c>
      <c r="R11200" s="5">
        <v>0</v>
      </c>
      <c r="S11200" s="5">
        <v>0</v>
      </c>
      <c r="T11200" s="5">
        <v>0</v>
      </c>
      <c r="U11200" s="5">
        <v>0</v>
      </c>
      <c r="V11200" s="5">
        <v>0</v>
      </c>
      <c r="W11200" s="5">
        <v>0</v>
      </c>
      <c r="X11200" s="5">
        <v>0</v>
      </c>
      <c r="Y11200" s="5">
        <v>5556.28</v>
      </c>
      <c r="Z11200" s="5">
        <v>0</v>
      </c>
      <c r="AA11200" s="5">
        <v>0</v>
      </c>
      <c r="AB11200" s="5">
        <v>0</v>
      </c>
      <c r="AC11200" s="5">
        <v>0</v>
      </c>
      <c r="AD11200" s="5">
        <v>0</v>
      </c>
      <c r="AE11200" s="5">
        <v>0</v>
      </c>
      <c r="AF11200" s="5">
        <v>0</v>
      </c>
      <c r="AG11200" s="5">
        <f t="shared" si="522"/>
        <v>5556.28</v>
      </c>
      <c r="AH11200" s="5">
        <v>0</v>
      </c>
      <c r="AI11200" s="5">
        <v>0</v>
      </c>
      <c r="AJ11200" s="5">
        <v>-388.94</v>
      </c>
      <c r="AK11200" s="5">
        <f t="shared" si="523"/>
        <v>-388.94</v>
      </c>
      <c r="AL11200" s="5">
        <f t="shared" si="524"/>
        <v>5167.34</v>
      </c>
    </row>
    <row r="11201" spans="1:38" x14ac:dyDescent="0.25">
      <c r="A11201">
        <v>61636</v>
      </c>
      <c r="B11201" t="s">
        <v>6671</v>
      </c>
      <c r="C11201" t="s">
        <v>9438</v>
      </c>
      <c r="D11201" t="s">
        <v>6676</v>
      </c>
      <c r="E11201" t="s">
        <v>6673</v>
      </c>
      <c r="F11201" t="s">
        <v>6674</v>
      </c>
      <c r="G11201" t="s">
        <v>5</v>
      </c>
      <c r="H11201" s="5">
        <v>0</v>
      </c>
      <c r="I11201" s="5">
        <v>0</v>
      </c>
      <c r="J11201" s="5">
        <v>0</v>
      </c>
      <c r="K11201" s="5">
        <v>0</v>
      </c>
      <c r="L11201" s="5">
        <v>0</v>
      </c>
      <c r="M11201" s="5">
        <v>0</v>
      </c>
      <c r="N11201" s="5">
        <v>0</v>
      </c>
      <c r="O11201" s="5">
        <v>0</v>
      </c>
      <c r="P11201" s="5">
        <v>0</v>
      </c>
      <c r="Q11201" s="5">
        <v>0</v>
      </c>
      <c r="R11201" s="5">
        <v>0</v>
      </c>
      <c r="S11201" s="5">
        <v>0</v>
      </c>
      <c r="T11201" s="5">
        <v>0</v>
      </c>
      <c r="U11201" s="5">
        <v>0</v>
      </c>
      <c r="V11201" s="5">
        <v>0</v>
      </c>
      <c r="W11201" s="5">
        <v>0</v>
      </c>
      <c r="X11201" s="5">
        <v>0</v>
      </c>
      <c r="Y11201" s="5">
        <v>6375.16</v>
      </c>
      <c r="Z11201" s="5">
        <v>0</v>
      </c>
      <c r="AA11201" s="5">
        <v>0</v>
      </c>
      <c r="AB11201" s="5">
        <v>0</v>
      </c>
      <c r="AC11201" s="5">
        <v>0</v>
      </c>
      <c r="AD11201" s="5">
        <v>0</v>
      </c>
      <c r="AE11201" s="5">
        <v>0</v>
      </c>
      <c r="AF11201" s="5">
        <v>0</v>
      </c>
      <c r="AG11201" s="5">
        <f t="shared" si="522"/>
        <v>6375.16</v>
      </c>
      <c r="AH11201" s="5">
        <v>0</v>
      </c>
      <c r="AI11201" s="5">
        <v>0</v>
      </c>
      <c r="AJ11201" s="5">
        <v>-446.26</v>
      </c>
      <c r="AK11201" s="5">
        <f t="shared" si="523"/>
        <v>-446.26</v>
      </c>
      <c r="AL11201" s="5">
        <f t="shared" si="524"/>
        <v>5928.9</v>
      </c>
    </row>
    <row r="11202" spans="1:38" x14ac:dyDescent="0.25">
      <c r="A11202">
        <v>61640</v>
      </c>
      <c r="B11202" t="s">
        <v>6671</v>
      </c>
      <c r="C11202" t="s">
        <v>9439</v>
      </c>
      <c r="D11202" t="s">
        <v>6676</v>
      </c>
      <c r="E11202" t="s">
        <v>6673</v>
      </c>
      <c r="F11202" t="s">
        <v>6674</v>
      </c>
      <c r="G11202" t="s">
        <v>5</v>
      </c>
      <c r="H11202" s="5">
        <v>0</v>
      </c>
      <c r="I11202" s="5">
        <v>0</v>
      </c>
      <c r="J11202" s="5">
        <v>0</v>
      </c>
      <c r="K11202" s="5">
        <v>0</v>
      </c>
      <c r="L11202" s="5">
        <v>0</v>
      </c>
      <c r="M11202" s="5">
        <v>0</v>
      </c>
      <c r="N11202" s="5">
        <v>0</v>
      </c>
      <c r="O11202" s="5">
        <v>0</v>
      </c>
      <c r="P11202" s="5">
        <v>0</v>
      </c>
      <c r="Q11202" s="5">
        <v>0</v>
      </c>
      <c r="R11202" s="5">
        <v>0</v>
      </c>
      <c r="S11202" s="5">
        <v>0</v>
      </c>
      <c r="T11202" s="5">
        <v>0</v>
      </c>
      <c r="U11202" s="5">
        <v>0</v>
      </c>
      <c r="V11202" s="5">
        <v>0</v>
      </c>
      <c r="W11202" s="5">
        <v>0</v>
      </c>
      <c r="X11202" s="5">
        <v>0</v>
      </c>
      <c r="Y11202" s="5">
        <v>5017.34</v>
      </c>
      <c r="Z11202" s="5">
        <v>0</v>
      </c>
      <c r="AA11202" s="5">
        <v>0</v>
      </c>
      <c r="AB11202" s="5">
        <v>0</v>
      </c>
      <c r="AC11202" s="5">
        <v>0</v>
      </c>
      <c r="AD11202" s="5">
        <v>0</v>
      </c>
      <c r="AE11202" s="5">
        <v>0</v>
      </c>
      <c r="AF11202" s="5">
        <v>0</v>
      </c>
      <c r="AG11202" s="5">
        <f t="shared" si="522"/>
        <v>5017.34</v>
      </c>
      <c r="AH11202" s="5">
        <v>0</v>
      </c>
      <c r="AI11202" s="5">
        <v>0</v>
      </c>
      <c r="AJ11202" s="5">
        <v>-351.22</v>
      </c>
      <c r="AK11202" s="5">
        <f t="shared" si="523"/>
        <v>-351.22</v>
      </c>
      <c r="AL11202" s="5">
        <f t="shared" si="524"/>
        <v>4666.12</v>
      </c>
    </row>
    <row r="11203" spans="1:38" x14ac:dyDescent="0.25">
      <c r="A11203">
        <v>61783</v>
      </c>
      <c r="B11203" t="s">
        <v>6671</v>
      </c>
      <c r="C11203" t="s">
        <v>9440</v>
      </c>
      <c r="D11203" t="s">
        <v>6676</v>
      </c>
      <c r="E11203" t="s">
        <v>6673</v>
      </c>
      <c r="F11203" t="s">
        <v>6674</v>
      </c>
      <c r="G11203" t="s">
        <v>5</v>
      </c>
      <c r="H11203" s="5">
        <v>0</v>
      </c>
      <c r="I11203" s="5">
        <v>0</v>
      </c>
      <c r="J11203" s="5">
        <v>0</v>
      </c>
      <c r="K11203" s="5">
        <v>0</v>
      </c>
      <c r="L11203" s="5">
        <v>0</v>
      </c>
      <c r="M11203" s="5">
        <v>0</v>
      </c>
      <c r="N11203" s="5">
        <v>0</v>
      </c>
      <c r="O11203" s="5">
        <v>0</v>
      </c>
      <c r="P11203" s="5">
        <v>0</v>
      </c>
      <c r="Q11203" s="5">
        <v>0</v>
      </c>
      <c r="R11203" s="5">
        <v>0</v>
      </c>
      <c r="S11203" s="5">
        <v>0</v>
      </c>
      <c r="T11203" s="5">
        <v>0</v>
      </c>
      <c r="U11203" s="5">
        <v>0</v>
      </c>
      <c r="V11203" s="5">
        <v>0</v>
      </c>
      <c r="W11203" s="5">
        <v>0</v>
      </c>
      <c r="X11203" s="5">
        <v>0</v>
      </c>
      <c r="Y11203" s="5">
        <v>3671.88</v>
      </c>
      <c r="Z11203" s="5">
        <v>0</v>
      </c>
      <c r="AA11203" s="5">
        <v>0</v>
      </c>
      <c r="AB11203" s="5">
        <v>0</v>
      </c>
      <c r="AC11203" s="5">
        <v>0</v>
      </c>
      <c r="AD11203" s="5">
        <v>0</v>
      </c>
      <c r="AE11203" s="5">
        <v>0</v>
      </c>
      <c r="AF11203" s="5">
        <v>0</v>
      </c>
      <c r="AG11203" s="5">
        <f t="shared" ref="AG11203:AG11266" si="525">SUM(H11203:AF11203)</f>
        <v>3671.88</v>
      </c>
      <c r="AH11203" s="5">
        <v>0</v>
      </c>
      <c r="AI11203" s="5">
        <v>0</v>
      </c>
      <c r="AJ11203" s="5">
        <v>0</v>
      </c>
      <c r="AK11203" s="5">
        <f t="shared" ref="AK11203:AK11266" si="526">SUM(AH11203:AJ11203)</f>
        <v>0</v>
      </c>
      <c r="AL11203" s="5">
        <f t="shared" ref="AL11203:AL11266" si="527">AG11203+AK11203</f>
        <v>3671.88</v>
      </c>
    </row>
    <row r="11204" spans="1:38" x14ac:dyDescent="0.25">
      <c r="A11204">
        <v>61785</v>
      </c>
      <c r="B11204" t="s">
        <v>6671</v>
      </c>
      <c r="C11204" t="s">
        <v>9441</v>
      </c>
      <c r="D11204" t="s">
        <v>6676</v>
      </c>
      <c r="E11204" t="s">
        <v>6673</v>
      </c>
      <c r="F11204" t="s">
        <v>6674</v>
      </c>
      <c r="G11204">
        <v>1</v>
      </c>
      <c r="H11204" s="5">
        <v>0</v>
      </c>
      <c r="I11204" s="5">
        <v>0</v>
      </c>
      <c r="J11204" s="5">
        <v>0</v>
      </c>
      <c r="K11204" s="5">
        <v>0</v>
      </c>
      <c r="L11204" s="5">
        <v>0</v>
      </c>
      <c r="M11204" s="5">
        <v>1598.14</v>
      </c>
      <c r="N11204" s="5">
        <v>0</v>
      </c>
      <c r="O11204" s="5">
        <v>0</v>
      </c>
      <c r="P11204" s="5">
        <v>0</v>
      </c>
      <c r="Q11204" s="5">
        <v>0</v>
      </c>
      <c r="R11204" s="5">
        <v>0</v>
      </c>
      <c r="S11204" s="5">
        <v>0</v>
      </c>
      <c r="T11204" s="5">
        <v>0</v>
      </c>
      <c r="U11204" s="5">
        <v>0</v>
      </c>
      <c r="V11204" s="5">
        <v>0</v>
      </c>
      <c r="W11204" s="5">
        <v>0</v>
      </c>
      <c r="X11204" s="5">
        <v>0</v>
      </c>
      <c r="Y11204" s="5">
        <v>4198.4399999999996</v>
      </c>
      <c r="Z11204" s="5">
        <v>0</v>
      </c>
      <c r="AA11204" s="5">
        <v>0</v>
      </c>
      <c r="AB11204" s="5">
        <v>1429.91</v>
      </c>
      <c r="AC11204" s="5">
        <v>0</v>
      </c>
      <c r="AD11204" s="5">
        <v>0</v>
      </c>
      <c r="AE11204" s="5">
        <v>0</v>
      </c>
      <c r="AF11204" s="5">
        <v>0</v>
      </c>
      <c r="AG11204" s="5">
        <f t="shared" si="525"/>
        <v>7226.49</v>
      </c>
      <c r="AH11204" s="5">
        <v>-41.98</v>
      </c>
      <c r="AI11204" s="5">
        <v>0</v>
      </c>
      <c r="AJ11204" s="5">
        <v>-293.89999999999998</v>
      </c>
      <c r="AK11204" s="5">
        <f t="shared" si="526"/>
        <v>-335.88</v>
      </c>
      <c r="AL11204" s="5">
        <f t="shared" si="527"/>
        <v>6890.61</v>
      </c>
    </row>
    <row r="11205" spans="1:38" x14ac:dyDescent="0.25">
      <c r="A11205">
        <v>61802</v>
      </c>
      <c r="B11205" t="s">
        <v>6671</v>
      </c>
      <c r="C11205" t="s">
        <v>9442</v>
      </c>
      <c r="D11205" t="s">
        <v>6676</v>
      </c>
      <c r="E11205" t="s">
        <v>6673</v>
      </c>
      <c r="F11205" t="s">
        <v>6674</v>
      </c>
      <c r="G11205">
        <v>1</v>
      </c>
      <c r="H11205" s="5">
        <v>0</v>
      </c>
      <c r="I11205" s="5">
        <v>0</v>
      </c>
      <c r="J11205" s="5">
        <v>0</v>
      </c>
      <c r="K11205" s="5">
        <v>0</v>
      </c>
      <c r="L11205" s="5">
        <v>0</v>
      </c>
      <c r="M11205" s="5">
        <v>1598.14</v>
      </c>
      <c r="N11205" s="5">
        <v>0</v>
      </c>
      <c r="O11205" s="5">
        <v>0</v>
      </c>
      <c r="P11205" s="5">
        <v>0</v>
      </c>
      <c r="Q11205" s="5">
        <v>0</v>
      </c>
      <c r="R11205" s="5">
        <v>0</v>
      </c>
      <c r="S11205" s="5">
        <v>0</v>
      </c>
      <c r="T11205" s="5">
        <v>0</v>
      </c>
      <c r="U11205" s="5">
        <v>0</v>
      </c>
      <c r="V11205" s="5">
        <v>0</v>
      </c>
      <c r="W11205" s="5">
        <v>0</v>
      </c>
      <c r="X11205" s="5">
        <v>0</v>
      </c>
      <c r="Y11205" s="5">
        <v>9092.1200000000008</v>
      </c>
      <c r="Z11205" s="5">
        <v>0</v>
      </c>
      <c r="AA11205" s="5">
        <v>0</v>
      </c>
      <c r="AB11205" s="5">
        <v>1429.91</v>
      </c>
      <c r="AC11205" s="5">
        <v>0</v>
      </c>
      <c r="AD11205" s="5">
        <v>0</v>
      </c>
      <c r="AE11205" s="5">
        <v>0</v>
      </c>
      <c r="AF11205" s="5">
        <v>0</v>
      </c>
      <c r="AG11205" s="5">
        <f t="shared" si="525"/>
        <v>12120.17</v>
      </c>
      <c r="AH11205" s="5">
        <v>-90.92</v>
      </c>
      <c r="AI11205" s="5">
        <v>0</v>
      </c>
      <c r="AJ11205" s="5">
        <v>-636.44000000000005</v>
      </c>
      <c r="AK11205" s="5">
        <f t="shared" si="526"/>
        <v>-727.36</v>
      </c>
      <c r="AL11205" s="5">
        <f t="shared" si="527"/>
        <v>11392.81</v>
      </c>
    </row>
    <row r="11206" spans="1:38" x14ac:dyDescent="0.25">
      <c r="A11206">
        <v>62081</v>
      </c>
      <c r="B11206" t="s">
        <v>6671</v>
      </c>
      <c r="C11206" t="s">
        <v>9443</v>
      </c>
      <c r="D11206" t="s">
        <v>6676</v>
      </c>
      <c r="E11206" t="s">
        <v>6673</v>
      </c>
      <c r="F11206" t="s">
        <v>6674</v>
      </c>
      <c r="G11206">
        <v>1</v>
      </c>
      <c r="H11206" s="5">
        <v>0</v>
      </c>
      <c r="I11206" s="5">
        <v>0</v>
      </c>
      <c r="J11206" s="5">
        <v>0</v>
      </c>
      <c r="K11206" s="5">
        <v>0</v>
      </c>
      <c r="L11206" s="5">
        <v>0</v>
      </c>
      <c r="M11206" s="5">
        <v>1598.14</v>
      </c>
      <c r="N11206" s="5">
        <v>0</v>
      </c>
      <c r="O11206" s="5">
        <v>0</v>
      </c>
      <c r="P11206" s="5">
        <v>0</v>
      </c>
      <c r="Q11206" s="5">
        <v>0</v>
      </c>
      <c r="R11206" s="5">
        <v>0</v>
      </c>
      <c r="S11206" s="5">
        <v>0</v>
      </c>
      <c r="T11206" s="5">
        <v>0</v>
      </c>
      <c r="U11206" s="5">
        <v>0</v>
      </c>
      <c r="V11206" s="5">
        <v>0</v>
      </c>
      <c r="W11206" s="5">
        <v>0</v>
      </c>
      <c r="X11206" s="5">
        <v>0</v>
      </c>
      <c r="Y11206" s="5">
        <v>5606.04</v>
      </c>
      <c r="Z11206" s="5">
        <v>0</v>
      </c>
      <c r="AA11206" s="5">
        <v>0</v>
      </c>
      <c r="AB11206" s="5">
        <v>1429.91</v>
      </c>
      <c r="AC11206" s="5">
        <v>0</v>
      </c>
      <c r="AD11206" s="5">
        <v>0</v>
      </c>
      <c r="AE11206" s="5">
        <v>0</v>
      </c>
      <c r="AF11206" s="5">
        <v>0</v>
      </c>
      <c r="AG11206" s="5">
        <f t="shared" si="525"/>
        <v>8634.09</v>
      </c>
      <c r="AH11206" s="5">
        <v>-56.06</v>
      </c>
      <c r="AI11206" s="5">
        <v>0</v>
      </c>
      <c r="AJ11206" s="5">
        <v>-392.42</v>
      </c>
      <c r="AK11206" s="5">
        <f t="shared" si="526"/>
        <v>-448.48</v>
      </c>
      <c r="AL11206" s="5">
        <f t="shared" si="527"/>
        <v>8185.6100000000006</v>
      </c>
    </row>
    <row r="11207" spans="1:38" x14ac:dyDescent="0.25">
      <c r="A11207">
        <v>62139</v>
      </c>
      <c r="B11207" t="s">
        <v>6671</v>
      </c>
      <c r="C11207" t="s">
        <v>9444</v>
      </c>
      <c r="D11207" t="s">
        <v>6676</v>
      </c>
      <c r="E11207" t="s">
        <v>6673</v>
      </c>
      <c r="F11207" t="s">
        <v>6674</v>
      </c>
      <c r="G11207">
        <v>1</v>
      </c>
      <c r="H11207" s="5">
        <v>0</v>
      </c>
      <c r="I11207" s="5">
        <v>0</v>
      </c>
      <c r="J11207" s="5">
        <v>0</v>
      </c>
      <c r="K11207" s="5">
        <v>0</v>
      </c>
      <c r="L11207" s="5">
        <v>0</v>
      </c>
      <c r="M11207" s="5">
        <v>1598.14</v>
      </c>
      <c r="N11207" s="5">
        <v>0</v>
      </c>
      <c r="O11207" s="5">
        <v>0</v>
      </c>
      <c r="P11207" s="5">
        <v>0</v>
      </c>
      <c r="Q11207" s="5">
        <v>0</v>
      </c>
      <c r="R11207" s="5">
        <v>0</v>
      </c>
      <c r="S11207" s="5">
        <v>0</v>
      </c>
      <c r="T11207" s="5">
        <v>0</v>
      </c>
      <c r="U11207" s="5">
        <v>0</v>
      </c>
      <c r="V11207" s="5">
        <v>0</v>
      </c>
      <c r="W11207" s="5">
        <v>0</v>
      </c>
      <c r="X11207" s="5">
        <v>0</v>
      </c>
      <c r="Y11207" s="5">
        <v>5076.88</v>
      </c>
      <c r="Z11207" s="5">
        <v>0</v>
      </c>
      <c r="AA11207" s="5">
        <v>0</v>
      </c>
      <c r="AB11207" s="5">
        <v>1429.91</v>
      </c>
      <c r="AC11207" s="5">
        <v>0</v>
      </c>
      <c r="AD11207" s="5">
        <v>0</v>
      </c>
      <c r="AE11207" s="5">
        <v>0</v>
      </c>
      <c r="AF11207" s="5">
        <v>0</v>
      </c>
      <c r="AG11207" s="5">
        <f t="shared" si="525"/>
        <v>8104.93</v>
      </c>
      <c r="AH11207" s="5">
        <v>-50.76</v>
      </c>
      <c r="AI11207" s="5">
        <v>0</v>
      </c>
      <c r="AJ11207" s="5">
        <v>-355.38</v>
      </c>
      <c r="AK11207" s="5">
        <f t="shared" si="526"/>
        <v>-406.14</v>
      </c>
      <c r="AL11207" s="5">
        <f t="shared" si="527"/>
        <v>7698.79</v>
      </c>
    </row>
    <row r="11208" spans="1:38" x14ac:dyDescent="0.25">
      <c r="A11208">
        <v>62220</v>
      </c>
      <c r="B11208" t="s">
        <v>6671</v>
      </c>
      <c r="C11208" t="s">
        <v>9445</v>
      </c>
      <c r="D11208" t="s">
        <v>6676</v>
      </c>
      <c r="E11208" t="s">
        <v>6673</v>
      </c>
      <c r="F11208" t="s">
        <v>6674</v>
      </c>
      <c r="G11208">
        <v>1</v>
      </c>
      <c r="H11208" s="5">
        <v>0</v>
      </c>
      <c r="I11208" s="5">
        <v>0</v>
      </c>
      <c r="J11208" s="5">
        <v>0</v>
      </c>
      <c r="K11208" s="5">
        <v>0</v>
      </c>
      <c r="L11208" s="5">
        <v>0</v>
      </c>
      <c r="M11208" s="5">
        <v>1598.14</v>
      </c>
      <c r="N11208" s="5">
        <v>0</v>
      </c>
      <c r="O11208" s="5">
        <v>0</v>
      </c>
      <c r="P11208" s="5">
        <v>0</v>
      </c>
      <c r="Q11208" s="5">
        <v>0</v>
      </c>
      <c r="R11208" s="5">
        <v>0</v>
      </c>
      <c r="S11208" s="5">
        <v>0</v>
      </c>
      <c r="T11208" s="5">
        <v>0</v>
      </c>
      <c r="U11208" s="5">
        <v>0</v>
      </c>
      <c r="V11208" s="5">
        <v>0</v>
      </c>
      <c r="W11208" s="5">
        <v>0</v>
      </c>
      <c r="X11208" s="5">
        <v>0</v>
      </c>
      <c r="Y11208" s="5">
        <v>4726.92</v>
      </c>
      <c r="Z11208" s="5">
        <v>0</v>
      </c>
      <c r="AA11208" s="5">
        <v>0</v>
      </c>
      <c r="AB11208" s="5">
        <v>1429.91</v>
      </c>
      <c r="AC11208" s="5">
        <v>0</v>
      </c>
      <c r="AD11208" s="5">
        <v>0</v>
      </c>
      <c r="AE11208" s="5">
        <v>0</v>
      </c>
      <c r="AF11208" s="5">
        <v>0</v>
      </c>
      <c r="AG11208" s="5">
        <f t="shared" si="525"/>
        <v>7754.97</v>
      </c>
      <c r="AH11208" s="5">
        <v>-47.26</v>
      </c>
      <c r="AI11208" s="5">
        <v>0</v>
      </c>
      <c r="AJ11208" s="5">
        <v>-330.88</v>
      </c>
      <c r="AK11208" s="5">
        <f t="shared" si="526"/>
        <v>-378.14</v>
      </c>
      <c r="AL11208" s="5">
        <f t="shared" si="527"/>
        <v>7376.83</v>
      </c>
    </row>
    <row r="11209" spans="1:38" x14ac:dyDescent="0.25">
      <c r="A11209">
        <v>62226</v>
      </c>
      <c r="B11209" t="s">
        <v>6671</v>
      </c>
      <c r="C11209" t="s">
        <v>9446</v>
      </c>
      <c r="D11209" t="s">
        <v>6676</v>
      </c>
      <c r="E11209" t="s">
        <v>6673</v>
      </c>
      <c r="F11209" t="s">
        <v>6674</v>
      </c>
      <c r="G11209">
        <v>1</v>
      </c>
      <c r="H11209" s="5">
        <v>0</v>
      </c>
      <c r="I11209" s="5">
        <v>0</v>
      </c>
      <c r="J11209" s="5">
        <v>0</v>
      </c>
      <c r="K11209" s="5">
        <v>0</v>
      </c>
      <c r="L11209" s="5">
        <v>0</v>
      </c>
      <c r="M11209" s="5">
        <v>1598.14</v>
      </c>
      <c r="N11209" s="5">
        <v>0</v>
      </c>
      <c r="O11209" s="5">
        <v>0</v>
      </c>
      <c r="P11209" s="5">
        <v>0</v>
      </c>
      <c r="Q11209" s="5">
        <v>0</v>
      </c>
      <c r="R11209" s="5">
        <v>0</v>
      </c>
      <c r="S11209" s="5">
        <v>0</v>
      </c>
      <c r="T11209" s="5">
        <v>0</v>
      </c>
      <c r="U11209" s="5">
        <v>0</v>
      </c>
      <c r="V11209" s="5">
        <v>0</v>
      </c>
      <c r="W11209" s="5">
        <v>0</v>
      </c>
      <c r="X11209" s="5">
        <v>0</v>
      </c>
      <c r="Y11209" s="5">
        <v>3772.02</v>
      </c>
      <c r="Z11209" s="5">
        <v>0</v>
      </c>
      <c r="AA11209" s="5">
        <v>0</v>
      </c>
      <c r="AB11209" s="5">
        <v>1429.91</v>
      </c>
      <c r="AC11209" s="5">
        <v>0</v>
      </c>
      <c r="AD11209" s="5">
        <v>0</v>
      </c>
      <c r="AE11209" s="5">
        <v>0</v>
      </c>
      <c r="AF11209" s="5">
        <v>0</v>
      </c>
      <c r="AG11209" s="5">
        <f t="shared" si="525"/>
        <v>6800.07</v>
      </c>
      <c r="AH11209" s="5">
        <v>-37.72</v>
      </c>
      <c r="AI11209" s="5">
        <v>0</v>
      </c>
      <c r="AJ11209" s="5">
        <v>-264.04000000000002</v>
      </c>
      <c r="AK11209" s="5">
        <f t="shared" si="526"/>
        <v>-301.76</v>
      </c>
      <c r="AL11209" s="5">
        <f t="shared" si="527"/>
        <v>6498.3099999999995</v>
      </c>
    </row>
    <row r="11210" spans="1:38" x14ac:dyDescent="0.25">
      <c r="A11210">
        <v>62254</v>
      </c>
      <c r="B11210" t="s">
        <v>6671</v>
      </c>
      <c r="C11210" t="s">
        <v>9447</v>
      </c>
      <c r="D11210" t="s">
        <v>6676</v>
      </c>
      <c r="E11210" t="s">
        <v>6673</v>
      </c>
      <c r="F11210" t="s">
        <v>6674</v>
      </c>
      <c r="G11210">
        <v>1</v>
      </c>
      <c r="H11210" s="5">
        <v>0</v>
      </c>
      <c r="I11210" s="5">
        <v>0</v>
      </c>
      <c r="J11210" s="5">
        <v>0</v>
      </c>
      <c r="K11210" s="5">
        <v>0</v>
      </c>
      <c r="L11210" s="5">
        <v>0</v>
      </c>
      <c r="M11210" s="5">
        <v>1598.14</v>
      </c>
      <c r="N11210" s="5">
        <v>0</v>
      </c>
      <c r="O11210" s="5">
        <v>0</v>
      </c>
      <c r="P11210" s="5">
        <v>0</v>
      </c>
      <c r="Q11210" s="5">
        <v>0</v>
      </c>
      <c r="R11210" s="5">
        <v>0</v>
      </c>
      <c r="S11210" s="5">
        <v>0</v>
      </c>
      <c r="T11210" s="5">
        <v>0</v>
      </c>
      <c r="U11210" s="5">
        <v>0</v>
      </c>
      <c r="V11210" s="5">
        <v>0</v>
      </c>
      <c r="W11210" s="5">
        <v>0</v>
      </c>
      <c r="X11210" s="5">
        <v>0</v>
      </c>
      <c r="Y11210" s="5">
        <v>4346.66</v>
      </c>
      <c r="Z11210" s="5">
        <v>0</v>
      </c>
      <c r="AA11210" s="5">
        <v>0</v>
      </c>
      <c r="AB11210" s="5">
        <v>1429.91</v>
      </c>
      <c r="AC11210" s="5">
        <v>0</v>
      </c>
      <c r="AD11210" s="5">
        <v>0</v>
      </c>
      <c r="AE11210" s="5">
        <v>0</v>
      </c>
      <c r="AF11210" s="5">
        <v>0</v>
      </c>
      <c r="AG11210" s="5">
        <f t="shared" si="525"/>
        <v>7374.71</v>
      </c>
      <c r="AH11210" s="5">
        <v>-43.46</v>
      </c>
      <c r="AI11210" s="5">
        <v>0</v>
      </c>
      <c r="AJ11210" s="5">
        <v>-304.26</v>
      </c>
      <c r="AK11210" s="5">
        <f t="shared" si="526"/>
        <v>-347.71999999999997</v>
      </c>
      <c r="AL11210" s="5">
        <f t="shared" si="527"/>
        <v>7026.99</v>
      </c>
    </row>
    <row r="11211" spans="1:38" x14ac:dyDescent="0.25">
      <c r="A11211">
        <v>62291</v>
      </c>
      <c r="B11211" t="s">
        <v>6671</v>
      </c>
      <c r="C11211" t="s">
        <v>9448</v>
      </c>
      <c r="D11211" t="s">
        <v>6676</v>
      </c>
      <c r="E11211" t="s">
        <v>6673</v>
      </c>
      <c r="F11211" t="s">
        <v>6674</v>
      </c>
      <c r="G11211">
        <v>1</v>
      </c>
      <c r="H11211" s="5">
        <v>0</v>
      </c>
      <c r="I11211" s="5">
        <v>0</v>
      </c>
      <c r="J11211" s="5">
        <v>0</v>
      </c>
      <c r="K11211" s="5">
        <v>0</v>
      </c>
      <c r="L11211" s="5">
        <v>0</v>
      </c>
      <c r="M11211" s="5">
        <v>1598.14</v>
      </c>
      <c r="N11211" s="5">
        <v>0</v>
      </c>
      <c r="O11211" s="5">
        <v>0</v>
      </c>
      <c r="P11211" s="5">
        <v>0</v>
      </c>
      <c r="Q11211" s="5">
        <v>0</v>
      </c>
      <c r="R11211" s="5">
        <v>0</v>
      </c>
      <c r="S11211" s="5">
        <v>0</v>
      </c>
      <c r="T11211" s="5">
        <v>0</v>
      </c>
      <c r="U11211" s="5">
        <v>0</v>
      </c>
      <c r="V11211" s="5">
        <v>0</v>
      </c>
      <c r="W11211" s="5">
        <v>0</v>
      </c>
      <c r="X11211" s="5">
        <v>0</v>
      </c>
      <c r="Y11211" s="5">
        <v>3355.68</v>
      </c>
      <c r="Z11211" s="5">
        <v>0</v>
      </c>
      <c r="AA11211" s="5">
        <v>0</v>
      </c>
      <c r="AB11211" s="5">
        <v>1429.91</v>
      </c>
      <c r="AC11211" s="5">
        <v>0</v>
      </c>
      <c r="AD11211" s="5">
        <v>0</v>
      </c>
      <c r="AE11211" s="5">
        <v>0</v>
      </c>
      <c r="AF11211" s="5">
        <v>0</v>
      </c>
      <c r="AG11211" s="5">
        <f t="shared" si="525"/>
        <v>6383.73</v>
      </c>
      <c r="AH11211" s="5">
        <v>-33.56</v>
      </c>
      <c r="AI11211" s="5">
        <v>0</v>
      </c>
      <c r="AJ11211" s="5">
        <v>-234.9</v>
      </c>
      <c r="AK11211" s="5">
        <f t="shared" si="526"/>
        <v>-268.46000000000004</v>
      </c>
      <c r="AL11211" s="5">
        <f t="shared" si="527"/>
        <v>6115.2699999999995</v>
      </c>
    </row>
    <row r="11212" spans="1:38" x14ac:dyDescent="0.25">
      <c r="A11212">
        <v>62299</v>
      </c>
      <c r="B11212" t="s">
        <v>6671</v>
      </c>
      <c r="C11212" t="s">
        <v>9449</v>
      </c>
      <c r="D11212" t="s">
        <v>6676</v>
      </c>
      <c r="E11212" t="s">
        <v>6673</v>
      </c>
      <c r="F11212" t="s">
        <v>6674</v>
      </c>
      <c r="G11212">
        <v>1</v>
      </c>
      <c r="H11212" s="5">
        <v>0</v>
      </c>
      <c r="I11212" s="5">
        <v>0</v>
      </c>
      <c r="J11212" s="5">
        <v>0</v>
      </c>
      <c r="K11212" s="5">
        <v>0</v>
      </c>
      <c r="L11212" s="5">
        <v>0</v>
      </c>
      <c r="M11212" s="5">
        <v>1598.14</v>
      </c>
      <c r="N11212" s="5">
        <v>0</v>
      </c>
      <c r="O11212" s="5">
        <v>0</v>
      </c>
      <c r="P11212" s="5">
        <v>0</v>
      </c>
      <c r="Q11212" s="5">
        <v>0</v>
      </c>
      <c r="R11212" s="5">
        <v>0</v>
      </c>
      <c r="S11212" s="5">
        <v>0</v>
      </c>
      <c r="T11212" s="5">
        <v>0</v>
      </c>
      <c r="U11212" s="5">
        <v>0</v>
      </c>
      <c r="V11212" s="5">
        <v>0</v>
      </c>
      <c r="W11212" s="5">
        <v>0</v>
      </c>
      <c r="X11212" s="5">
        <v>0</v>
      </c>
      <c r="Y11212" s="5">
        <v>4139.24</v>
      </c>
      <c r="Z11212" s="5">
        <v>0</v>
      </c>
      <c r="AA11212" s="5">
        <v>0</v>
      </c>
      <c r="AB11212" s="5">
        <v>1429.91</v>
      </c>
      <c r="AC11212" s="5">
        <v>0</v>
      </c>
      <c r="AD11212" s="5">
        <v>0</v>
      </c>
      <c r="AE11212" s="5">
        <v>0</v>
      </c>
      <c r="AF11212" s="5">
        <v>0</v>
      </c>
      <c r="AG11212" s="5">
        <f t="shared" si="525"/>
        <v>7167.29</v>
      </c>
      <c r="AH11212" s="5">
        <v>-41.4</v>
      </c>
      <c r="AI11212" s="5">
        <v>0</v>
      </c>
      <c r="AJ11212" s="5">
        <v>-289.74</v>
      </c>
      <c r="AK11212" s="5">
        <f t="shared" si="526"/>
        <v>-331.14</v>
      </c>
      <c r="AL11212" s="5">
        <f t="shared" si="527"/>
        <v>6836.15</v>
      </c>
    </row>
    <row r="11213" spans="1:38" x14ac:dyDescent="0.25">
      <c r="A11213">
        <v>62504</v>
      </c>
      <c r="B11213" t="s">
        <v>6671</v>
      </c>
      <c r="C11213" t="s">
        <v>9450</v>
      </c>
      <c r="D11213" t="s">
        <v>6676</v>
      </c>
      <c r="E11213" t="s">
        <v>6673</v>
      </c>
      <c r="F11213" t="s">
        <v>6674</v>
      </c>
      <c r="G11213">
        <v>1</v>
      </c>
      <c r="H11213" s="5">
        <v>0</v>
      </c>
      <c r="I11213" s="5">
        <v>0</v>
      </c>
      <c r="J11213" s="5">
        <v>0</v>
      </c>
      <c r="K11213" s="5">
        <v>0</v>
      </c>
      <c r="L11213" s="5">
        <v>0</v>
      </c>
      <c r="M11213" s="5">
        <v>1598.14</v>
      </c>
      <c r="N11213" s="5">
        <v>0</v>
      </c>
      <c r="O11213" s="5">
        <v>0</v>
      </c>
      <c r="P11213" s="5">
        <v>0</v>
      </c>
      <c r="Q11213" s="5">
        <v>0</v>
      </c>
      <c r="R11213" s="5">
        <v>0</v>
      </c>
      <c r="S11213" s="5">
        <v>0</v>
      </c>
      <c r="T11213" s="5">
        <v>0</v>
      </c>
      <c r="U11213" s="5">
        <v>0</v>
      </c>
      <c r="V11213" s="5">
        <v>0</v>
      </c>
      <c r="W11213" s="5">
        <v>0</v>
      </c>
      <c r="X11213" s="5">
        <v>0</v>
      </c>
      <c r="Y11213" s="5">
        <v>6992.06</v>
      </c>
      <c r="Z11213" s="5">
        <v>0</v>
      </c>
      <c r="AA11213" s="5">
        <v>0</v>
      </c>
      <c r="AB11213" s="5">
        <v>1429.91</v>
      </c>
      <c r="AC11213" s="5">
        <v>0</v>
      </c>
      <c r="AD11213" s="5">
        <v>0</v>
      </c>
      <c r="AE11213" s="5">
        <v>0</v>
      </c>
      <c r="AF11213" s="5">
        <v>0</v>
      </c>
      <c r="AG11213" s="5">
        <f t="shared" si="525"/>
        <v>10020.11</v>
      </c>
      <c r="AH11213" s="5">
        <v>-69.92</v>
      </c>
      <c r="AI11213" s="5">
        <v>0</v>
      </c>
      <c r="AJ11213" s="5">
        <v>-489.44</v>
      </c>
      <c r="AK11213" s="5">
        <f t="shared" si="526"/>
        <v>-559.36</v>
      </c>
      <c r="AL11213" s="5">
        <f t="shared" si="527"/>
        <v>9460.75</v>
      </c>
    </row>
    <row r="11214" spans="1:38" x14ac:dyDescent="0.25">
      <c r="A11214">
        <v>62545</v>
      </c>
      <c r="B11214" t="s">
        <v>6671</v>
      </c>
      <c r="C11214" t="s">
        <v>9451</v>
      </c>
      <c r="D11214" t="s">
        <v>6676</v>
      </c>
      <c r="E11214" t="s">
        <v>6673</v>
      </c>
      <c r="F11214" t="s">
        <v>6674</v>
      </c>
      <c r="G11214">
        <v>1</v>
      </c>
      <c r="H11214" s="5">
        <v>0</v>
      </c>
      <c r="I11214" s="5">
        <v>0</v>
      </c>
      <c r="J11214" s="5">
        <v>0</v>
      </c>
      <c r="K11214" s="5">
        <v>0</v>
      </c>
      <c r="L11214" s="5">
        <v>0</v>
      </c>
      <c r="M11214" s="5">
        <v>1598.14</v>
      </c>
      <c r="N11214" s="5">
        <v>0</v>
      </c>
      <c r="O11214" s="5">
        <v>0</v>
      </c>
      <c r="P11214" s="5">
        <v>0</v>
      </c>
      <c r="Q11214" s="5">
        <v>0</v>
      </c>
      <c r="R11214" s="5">
        <v>0</v>
      </c>
      <c r="S11214" s="5">
        <v>0</v>
      </c>
      <c r="T11214" s="5">
        <v>0</v>
      </c>
      <c r="U11214" s="5">
        <v>0</v>
      </c>
      <c r="V11214" s="5">
        <v>0</v>
      </c>
      <c r="W11214" s="5">
        <v>0</v>
      </c>
      <c r="X11214" s="5">
        <v>0</v>
      </c>
      <c r="Y11214" s="5">
        <v>4358.34</v>
      </c>
      <c r="Z11214" s="5">
        <v>0</v>
      </c>
      <c r="AA11214" s="5">
        <v>0</v>
      </c>
      <c r="AB11214" s="5">
        <v>1429.91</v>
      </c>
      <c r="AC11214" s="5">
        <v>0</v>
      </c>
      <c r="AD11214" s="5">
        <v>0</v>
      </c>
      <c r="AE11214" s="5">
        <v>0</v>
      </c>
      <c r="AF11214" s="5">
        <v>0</v>
      </c>
      <c r="AG11214" s="5">
        <f t="shared" si="525"/>
        <v>7386.39</v>
      </c>
      <c r="AH11214" s="5">
        <v>-43.58</v>
      </c>
      <c r="AI11214" s="5">
        <v>0</v>
      </c>
      <c r="AJ11214" s="5">
        <v>-305.08</v>
      </c>
      <c r="AK11214" s="5">
        <f t="shared" si="526"/>
        <v>-348.65999999999997</v>
      </c>
      <c r="AL11214" s="5">
        <f t="shared" si="527"/>
        <v>7037.7300000000005</v>
      </c>
    </row>
    <row r="11215" spans="1:38" x14ac:dyDescent="0.25">
      <c r="A11215">
        <v>63151</v>
      </c>
      <c r="B11215" t="s">
        <v>6671</v>
      </c>
      <c r="C11215" t="s">
        <v>9452</v>
      </c>
      <c r="D11215" t="s">
        <v>6676</v>
      </c>
      <c r="E11215" t="s">
        <v>6673</v>
      </c>
      <c r="F11215" t="s">
        <v>6674</v>
      </c>
      <c r="G11215">
        <v>1</v>
      </c>
      <c r="H11215" s="5">
        <v>0</v>
      </c>
      <c r="I11215" s="5">
        <v>0</v>
      </c>
      <c r="J11215" s="5">
        <v>0</v>
      </c>
      <c r="K11215" s="5">
        <v>0</v>
      </c>
      <c r="L11215" s="5">
        <v>0</v>
      </c>
      <c r="M11215" s="5">
        <v>1598.14</v>
      </c>
      <c r="N11215" s="5">
        <v>0</v>
      </c>
      <c r="O11215" s="5">
        <v>0</v>
      </c>
      <c r="P11215" s="5">
        <v>0</v>
      </c>
      <c r="Q11215" s="5">
        <v>0</v>
      </c>
      <c r="R11215" s="5">
        <v>0</v>
      </c>
      <c r="S11215" s="5">
        <v>0</v>
      </c>
      <c r="T11215" s="5">
        <v>0</v>
      </c>
      <c r="U11215" s="5">
        <v>0</v>
      </c>
      <c r="V11215" s="5">
        <v>0</v>
      </c>
      <c r="W11215" s="5">
        <v>0</v>
      </c>
      <c r="X11215" s="5">
        <v>0</v>
      </c>
      <c r="Y11215" s="5">
        <v>4529.04</v>
      </c>
      <c r="Z11215" s="5">
        <v>0</v>
      </c>
      <c r="AA11215" s="5">
        <v>0</v>
      </c>
      <c r="AB11215" s="5">
        <v>1429.91</v>
      </c>
      <c r="AC11215" s="5">
        <v>0</v>
      </c>
      <c r="AD11215" s="5">
        <v>0</v>
      </c>
      <c r="AE11215" s="5">
        <v>0</v>
      </c>
      <c r="AF11215" s="5">
        <v>0</v>
      </c>
      <c r="AG11215" s="5">
        <f t="shared" si="525"/>
        <v>7557.09</v>
      </c>
      <c r="AH11215" s="5">
        <v>-45.3</v>
      </c>
      <c r="AI11215" s="5">
        <v>0</v>
      </c>
      <c r="AJ11215" s="5">
        <v>-317.04000000000002</v>
      </c>
      <c r="AK11215" s="5">
        <f t="shared" si="526"/>
        <v>-362.34000000000003</v>
      </c>
      <c r="AL11215" s="5">
        <f t="shared" si="527"/>
        <v>7194.75</v>
      </c>
    </row>
    <row r="11216" spans="1:38" x14ac:dyDescent="0.25">
      <c r="A11216">
        <v>63166</v>
      </c>
      <c r="B11216" t="s">
        <v>6671</v>
      </c>
      <c r="C11216" t="s">
        <v>9453</v>
      </c>
      <c r="D11216" t="s">
        <v>6676</v>
      </c>
      <c r="E11216" t="s">
        <v>6673</v>
      </c>
      <c r="F11216" t="s">
        <v>6674</v>
      </c>
      <c r="G11216">
        <v>1</v>
      </c>
      <c r="H11216" s="5">
        <v>0</v>
      </c>
      <c r="I11216" s="5">
        <v>0</v>
      </c>
      <c r="J11216" s="5">
        <v>0</v>
      </c>
      <c r="K11216" s="5">
        <v>0</v>
      </c>
      <c r="L11216" s="5">
        <v>0</v>
      </c>
      <c r="M11216" s="5">
        <v>1598.14</v>
      </c>
      <c r="N11216" s="5">
        <v>0</v>
      </c>
      <c r="O11216" s="5">
        <v>0</v>
      </c>
      <c r="P11216" s="5">
        <v>0</v>
      </c>
      <c r="Q11216" s="5">
        <v>0</v>
      </c>
      <c r="R11216" s="5">
        <v>0</v>
      </c>
      <c r="S11216" s="5">
        <v>0</v>
      </c>
      <c r="T11216" s="5">
        <v>0</v>
      </c>
      <c r="U11216" s="5">
        <v>0</v>
      </c>
      <c r="V11216" s="5">
        <v>0</v>
      </c>
      <c r="W11216" s="5">
        <v>0</v>
      </c>
      <c r="X11216" s="5">
        <v>0</v>
      </c>
      <c r="Y11216" s="5">
        <v>8702</v>
      </c>
      <c r="Z11216" s="5">
        <v>0</v>
      </c>
      <c r="AA11216" s="5">
        <v>0</v>
      </c>
      <c r="AB11216" s="5">
        <v>1429.91</v>
      </c>
      <c r="AC11216" s="5">
        <v>0</v>
      </c>
      <c r="AD11216" s="5">
        <v>0</v>
      </c>
      <c r="AE11216" s="5">
        <v>0</v>
      </c>
      <c r="AF11216" s="5">
        <v>0</v>
      </c>
      <c r="AG11216" s="5">
        <f t="shared" si="525"/>
        <v>11730.05</v>
      </c>
      <c r="AH11216" s="5">
        <v>-87.02</v>
      </c>
      <c r="AI11216" s="5">
        <v>0</v>
      </c>
      <c r="AJ11216" s="5">
        <v>-609.14</v>
      </c>
      <c r="AK11216" s="5">
        <f t="shared" si="526"/>
        <v>-696.16</v>
      </c>
      <c r="AL11216" s="5">
        <f t="shared" si="527"/>
        <v>11033.89</v>
      </c>
    </row>
    <row r="11217" spans="1:38" x14ac:dyDescent="0.25">
      <c r="A11217">
        <v>63343</v>
      </c>
      <c r="B11217" t="s">
        <v>6671</v>
      </c>
      <c r="C11217" t="s">
        <v>9454</v>
      </c>
      <c r="D11217" t="s">
        <v>6676</v>
      </c>
      <c r="E11217" t="s">
        <v>6673</v>
      </c>
      <c r="F11217" t="s">
        <v>6674</v>
      </c>
      <c r="G11217">
        <v>1</v>
      </c>
      <c r="H11217" s="5">
        <v>0</v>
      </c>
      <c r="I11217" s="5">
        <v>0</v>
      </c>
      <c r="J11217" s="5">
        <v>0</v>
      </c>
      <c r="K11217" s="5">
        <v>0</v>
      </c>
      <c r="L11217" s="5">
        <v>0</v>
      </c>
      <c r="M11217" s="5">
        <v>1598.14</v>
      </c>
      <c r="N11217" s="5">
        <v>0</v>
      </c>
      <c r="O11217" s="5">
        <v>0</v>
      </c>
      <c r="P11217" s="5">
        <v>0</v>
      </c>
      <c r="Q11217" s="5">
        <v>0</v>
      </c>
      <c r="R11217" s="5">
        <v>0</v>
      </c>
      <c r="S11217" s="5">
        <v>0</v>
      </c>
      <c r="T11217" s="5">
        <v>0</v>
      </c>
      <c r="U11217" s="5">
        <v>0</v>
      </c>
      <c r="V11217" s="5">
        <v>0</v>
      </c>
      <c r="W11217" s="5">
        <v>0</v>
      </c>
      <c r="X11217" s="5">
        <v>0</v>
      </c>
      <c r="Y11217" s="5">
        <v>2542.1</v>
      </c>
      <c r="Z11217" s="5">
        <v>0</v>
      </c>
      <c r="AA11217" s="5">
        <v>0</v>
      </c>
      <c r="AB11217" s="5">
        <v>0</v>
      </c>
      <c r="AC11217" s="5">
        <v>0</v>
      </c>
      <c r="AD11217" s="5">
        <v>0</v>
      </c>
      <c r="AE11217" s="5">
        <v>0</v>
      </c>
      <c r="AF11217" s="5">
        <v>0</v>
      </c>
      <c r="AG11217" s="5">
        <f t="shared" si="525"/>
        <v>4140.24</v>
      </c>
      <c r="AH11217" s="5">
        <v>-25.42</v>
      </c>
      <c r="AI11217" s="5">
        <v>0</v>
      </c>
      <c r="AJ11217" s="5">
        <v>-177.95</v>
      </c>
      <c r="AK11217" s="5">
        <f t="shared" si="526"/>
        <v>-203.37</v>
      </c>
      <c r="AL11217" s="5">
        <f t="shared" si="527"/>
        <v>3936.87</v>
      </c>
    </row>
    <row r="11218" spans="1:38" x14ac:dyDescent="0.25">
      <c r="A11218">
        <v>63343</v>
      </c>
      <c r="B11218" t="s">
        <v>0</v>
      </c>
      <c r="C11218" t="s">
        <v>9454</v>
      </c>
      <c r="D11218" t="s">
        <v>6676</v>
      </c>
      <c r="E11218" t="s">
        <v>6673</v>
      </c>
      <c r="F11218" t="s">
        <v>6674</v>
      </c>
      <c r="G11218">
        <v>1</v>
      </c>
      <c r="H11218" s="5">
        <v>0</v>
      </c>
      <c r="I11218" s="5">
        <v>0</v>
      </c>
      <c r="J11218" s="5">
        <v>0</v>
      </c>
      <c r="K11218" s="5">
        <v>0</v>
      </c>
      <c r="L11218" s="5">
        <v>0</v>
      </c>
      <c r="M11218" s="5">
        <v>0</v>
      </c>
      <c r="N11218" s="5">
        <v>0</v>
      </c>
      <c r="O11218" s="5">
        <v>0</v>
      </c>
      <c r="P11218" s="5">
        <v>0</v>
      </c>
      <c r="Q11218" s="5">
        <v>0</v>
      </c>
      <c r="R11218" s="5">
        <v>0</v>
      </c>
      <c r="S11218" s="5">
        <v>0</v>
      </c>
      <c r="T11218" s="5">
        <v>0</v>
      </c>
      <c r="U11218" s="5">
        <v>0</v>
      </c>
      <c r="V11218" s="5">
        <v>0</v>
      </c>
      <c r="W11218" s="5">
        <v>0</v>
      </c>
      <c r="X11218" s="5">
        <v>0</v>
      </c>
      <c r="Y11218" s="5">
        <v>2542.1</v>
      </c>
      <c r="Z11218" s="5">
        <v>0</v>
      </c>
      <c r="AA11218" s="5">
        <v>0</v>
      </c>
      <c r="AB11218" s="5">
        <v>1429.91</v>
      </c>
      <c r="AC11218" s="5">
        <v>0</v>
      </c>
      <c r="AD11218" s="5">
        <v>0</v>
      </c>
      <c r="AE11218" s="5">
        <v>0</v>
      </c>
      <c r="AF11218" s="5">
        <v>0</v>
      </c>
      <c r="AG11218" s="5">
        <f t="shared" si="525"/>
        <v>3972.01</v>
      </c>
      <c r="AH11218" s="5">
        <v>-25.42</v>
      </c>
      <c r="AI11218" s="5">
        <v>0</v>
      </c>
      <c r="AJ11218" s="5">
        <v>-177.95</v>
      </c>
      <c r="AK11218" s="5">
        <f t="shared" si="526"/>
        <v>-203.37</v>
      </c>
      <c r="AL11218" s="5">
        <f t="shared" si="527"/>
        <v>3768.6400000000003</v>
      </c>
    </row>
    <row r="11219" spans="1:38" x14ac:dyDescent="0.25">
      <c r="A11219">
        <v>63383</v>
      </c>
      <c r="B11219" t="s">
        <v>6671</v>
      </c>
      <c r="C11219" t="s">
        <v>9455</v>
      </c>
      <c r="D11219" t="s">
        <v>6676</v>
      </c>
      <c r="E11219" t="s">
        <v>6673</v>
      </c>
      <c r="F11219" t="s">
        <v>6674</v>
      </c>
      <c r="G11219">
        <v>1</v>
      </c>
      <c r="H11219" s="5">
        <v>0</v>
      </c>
      <c r="I11219" s="5">
        <v>0</v>
      </c>
      <c r="J11219" s="5">
        <v>0</v>
      </c>
      <c r="K11219" s="5">
        <v>0</v>
      </c>
      <c r="L11219" s="5">
        <v>0</v>
      </c>
      <c r="M11219" s="5">
        <v>1598.14</v>
      </c>
      <c r="N11219" s="5">
        <v>0</v>
      </c>
      <c r="O11219" s="5">
        <v>0</v>
      </c>
      <c r="P11219" s="5">
        <v>0</v>
      </c>
      <c r="Q11219" s="5">
        <v>0</v>
      </c>
      <c r="R11219" s="5">
        <v>0</v>
      </c>
      <c r="S11219" s="5">
        <v>0</v>
      </c>
      <c r="T11219" s="5">
        <v>0</v>
      </c>
      <c r="U11219" s="5">
        <v>0</v>
      </c>
      <c r="V11219" s="5">
        <v>0</v>
      </c>
      <c r="W11219" s="5">
        <v>0</v>
      </c>
      <c r="X11219" s="5">
        <v>0</v>
      </c>
      <c r="Y11219" s="5">
        <v>5274.84</v>
      </c>
      <c r="Z11219" s="5">
        <v>0</v>
      </c>
      <c r="AA11219" s="5">
        <v>0</v>
      </c>
      <c r="AB11219" s="5">
        <v>1429.91</v>
      </c>
      <c r="AC11219" s="5">
        <v>0</v>
      </c>
      <c r="AD11219" s="5">
        <v>0</v>
      </c>
      <c r="AE11219" s="5">
        <v>0</v>
      </c>
      <c r="AF11219" s="5">
        <v>0</v>
      </c>
      <c r="AG11219" s="5">
        <f t="shared" si="525"/>
        <v>8302.8900000000012</v>
      </c>
      <c r="AH11219" s="5">
        <v>-52.74</v>
      </c>
      <c r="AI11219" s="5">
        <v>0</v>
      </c>
      <c r="AJ11219" s="5">
        <v>-369.24</v>
      </c>
      <c r="AK11219" s="5">
        <f t="shared" si="526"/>
        <v>-421.98</v>
      </c>
      <c r="AL11219" s="5">
        <f t="shared" si="527"/>
        <v>7880.9100000000017</v>
      </c>
    </row>
    <row r="11220" spans="1:38" x14ac:dyDescent="0.25">
      <c r="A11220">
        <v>63430</v>
      </c>
      <c r="B11220" t="s">
        <v>6671</v>
      </c>
      <c r="C11220" t="s">
        <v>9456</v>
      </c>
      <c r="D11220" t="s">
        <v>6676</v>
      </c>
      <c r="E11220" t="s">
        <v>6673</v>
      </c>
      <c r="F11220" t="s">
        <v>6674</v>
      </c>
      <c r="G11220">
        <v>1</v>
      </c>
      <c r="H11220" s="5">
        <v>0</v>
      </c>
      <c r="I11220" s="5">
        <v>0</v>
      </c>
      <c r="J11220" s="5">
        <v>0</v>
      </c>
      <c r="K11220" s="5">
        <v>0</v>
      </c>
      <c r="L11220" s="5">
        <v>0</v>
      </c>
      <c r="M11220" s="5">
        <v>1598.14</v>
      </c>
      <c r="N11220" s="5">
        <v>0</v>
      </c>
      <c r="O11220" s="5">
        <v>0</v>
      </c>
      <c r="P11220" s="5">
        <v>0</v>
      </c>
      <c r="Q11220" s="5">
        <v>0</v>
      </c>
      <c r="R11220" s="5">
        <v>0</v>
      </c>
      <c r="S11220" s="5">
        <v>0</v>
      </c>
      <c r="T11220" s="5">
        <v>0</v>
      </c>
      <c r="U11220" s="5">
        <v>0</v>
      </c>
      <c r="V11220" s="5">
        <v>0</v>
      </c>
      <c r="W11220" s="5">
        <v>0</v>
      </c>
      <c r="X11220" s="5">
        <v>0</v>
      </c>
      <c r="Y11220" s="5">
        <v>6455.54</v>
      </c>
      <c r="Z11220" s="5">
        <v>0</v>
      </c>
      <c r="AA11220" s="5">
        <v>0</v>
      </c>
      <c r="AB11220" s="5">
        <v>1429.91</v>
      </c>
      <c r="AC11220" s="5">
        <v>0</v>
      </c>
      <c r="AD11220" s="5">
        <v>0</v>
      </c>
      <c r="AE11220" s="5">
        <v>0</v>
      </c>
      <c r="AF11220" s="5">
        <v>0</v>
      </c>
      <c r="AG11220" s="5">
        <f t="shared" si="525"/>
        <v>9483.59</v>
      </c>
      <c r="AH11220" s="5">
        <v>-64.56</v>
      </c>
      <c r="AI11220" s="5">
        <v>0</v>
      </c>
      <c r="AJ11220" s="5">
        <v>-451.88</v>
      </c>
      <c r="AK11220" s="5">
        <f t="shared" si="526"/>
        <v>-516.44000000000005</v>
      </c>
      <c r="AL11220" s="5">
        <f t="shared" si="527"/>
        <v>8967.15</v>
      </c>
    </row>
    <row r="11221" spans="1:38" x14ac:dyDescent="0.25">
      <c r="A11221">
        <v>63471</v>
      </c>
      <c r="B11221" t="s">
        <v>6671</v>
      </c>
      <c r="C11221" t="s">
        <v>9457</v>
      </c>
      <c r="D11221" t="s">
        <v>6676</v>
      </c>
      <c r="E11221" t="s">
        <v>6673</v>
      </c>
      <c r="F11221" t="s">
        <v>6674</v>
      </c>
      <c r="G11221">
        <v>1</v>
      </c>
      <c r="H11221" s="5">
        <v>0</v>
      </c>
      <c r="I11221" s="5">
        <v>0</v>
      </c>
      <c r="J11221" s="5">
        <v>0</v>
      </c>
      <c r="K11221" s="5">
        <v>0</v>
      </c>
      <c r="L11221" s="5">
        <v>0</v>
      </c>
      <c r="M11221" s="5">
        <v>1598.14</v>
      </c>
      <c r="N11221" s="5">
        <v>0</v>
      </c>
      <c r="O11221" s="5">
        <v>0</v>
      </c>
      <c r="P11221" s="5">
        <v>0</v>
      </c>
      <c r="Q11221" s="5">
        <v>0</v>
      </c>
      <c r="R11221" s="5">
        <v>0</v>
      </c>
      <c r="S11221" s="5">
        <v>0</v>
      </c>
      <c r="T11221" s="5">
        <v>0</v>
      </c>
      <c r="U11221" s="5">
        <v>0</v>
      </c>
      <c r="V11221" s="5">
        <v>0</v>
      </c>
      <c r="W11221" s="5">
        <v>0</v>
      </c>
      <c r="X11221" s="5">
        <v>0</v>
      </c>
      <c r="Y11221" s="5">
        <v>5292.38</v>
      </c>
      <c r="Z11221" s="5">
        <v>0</v>
      </c>
      <c r="AA11221" s="5">
        <v>0</v>
      </c>
      <c r="AB11221" s="5">
        <v>1429.91</v>
      </c>
      <c r="AC11221" s="5">
        <v>0</v>
      </c>
      <c r="AD11221" s="5">
        <v>0</v>
      </c>
      <c r="AE11221" s="5">
        <v>0</v>
      </c>
      <c r="AF11221" s="5">
        <v>0</v>
      </c>
      <c r="AG11221" s="5">
        <f t="shared" si="525"/>
        <v>8320.43</v>
      </c>
      <c r="AH11221" s="5">
        <v>-52.92</v>
      </c>
      <c r="AI11221" s="5">
        <v>0</v>
      </c>
      <c r="AJ11221" s="5">
        <v>-370.46</v>
      </c>
      <c r="AK11221" s="5">
        <f t="shared" si="526"/>
        <v>-423.38</v>
      </c>
      <c r="AL11221" s="5">
        <f t="shared" si="527"/>
        <v>7897.05</v>
      </c>
    </row>
    <row r="11222" spans="1:38" x14ac:dyDescent="0.25">
      <c r="A11222">
        <v>63580</v>
      </c>
      <c r="B11222" t="s">
        <v>6671</v>
      </c>
      <c r="C11222" t="s">
        <v>9458</v>
      </c>
      <c r="D11222" t="s">
        <v>6676</v>
      </c>
      <c r="E11222" t="s">
        <v>6673</v>
      </c>
      <c r="F11222" t="s">
        <v>6674</v>
      </c>
      <c r="G11222">
        <v>1</v>
      </c>
      <c r="H11222" s="5">
        <v>0</v>
      </c>
      <c r="I11222" s="5">
        <v>0</v>
      </c>
      <c r="J11222" s="5">
        <v>0</v>
      </c>
      <c r="K11222" s="5">
        <v>0</v>
      </c>
      <c r="L11222" s="5">
        <v>0</v>
      </c>
      <c r="M11222" s="5">
        <v>1598.14</v>
      </c>
      <c r="N11222" s="5">
        <v>0</v>
      </c>
      <c r="O11222" s="5">
        <v>0</v>
      </c>
      <c r="P11222" s="5">
        <v>0</v>
      </c>
      <c r="Q11222" s="5">
        <v>0</v>
      </c>
      <c r="R11222" s="5">
        <v>0</v>
      </c>
      <c r="S11222" s="5">
        <v>0</v>
      </c>
      <c r="T11222" s="5">
        <v>0</v>
      </c>
      <c r="U11222" s="5">
        <v>0</v>
      </c>
      <c r="V11222" s="5">
        <v>0</v>
      </c>
      <c r="W11222" s="5">
        <v>0</v>
      </c>
      <c r="X11222" s="5">
        <v>0</v>
      </c>
      <c r="Y11222" s="5">
        <v>4248.4399999999996</v>
      </c>
      <c r="Z11222" s="5">
        <v>0</v>
      </c>
      <c r="AA11222" s="5">
        <v>0</v>
      </c>
      <c r="AB11222" s="5">
        <v>1429.91</v>
      </c>
      <c r="AC11222" s="5">
        <v>0</v>
      </c>
      <c r="AD11222" s="5">
        <v>0</v>
      </c>
      <c r="AE11222" s="5">
        <v>0</v>
      </c>
      <c r="AF11222" s="5">
        <v>0</v>
      </c>
      <c r="AG11222" s="5">
        <f t="shared" si="525"/>
        <v>7276.49</v>
      </c>
      <c r="AH11222" s="5">
        <v>-42.48</v>
      </c>
      <c r="AI11222" s="5">
        <v>0</v>
      </c>
      <c r="AJ11222" s="5">
        <v>-297.39999999999998</v>
      </c>
      <c r="AK11222" s="5">
        <f t="shared" si="526"/>
        <v>-339.88</v>
      </c>
      <c r="AL11222" s="5">
        <f t="shared" si="527"/>
        <v>6936.61</v>
      </c>
    </row>
    <row r="11223" spans="1:38" x14ac:dyDescent="0.25">
      <c r="A11223">
        <v>63666</v>
      </c>
      <c r="B11223" t="s">
        <v>6671</v>
      </c>
      <c r="C11223" t="s">
        <v>9459</v>
      </c>
      <c r="D11223" t="s">
        <v>6676</v>
      </c>
      <c r="E11223" t="s">
        <v>6673</v>
      </c>
      <c r="F11223" t="s">
        <v>6674</v>
      </c>
      <c r="G11223">
        <v>1</v>
      </c>
      <c r="H11223" s="5">
        <v>0</v>
      </c>
      <c r="I11223" s="5">
        <v>0</v>
      </c>
      <c r="J11223" s="5">
        <v>0</v>
      </c>
      <c r="K11223" s="5">
        <v>0</v>
      </c>
      <c r="L11223" s="5">
        <v>0</v>
      </c>
      <c r="M11223" s="5">
        <v>1598.14</v>
      </c>
      <c r="N11223" s="5">
        <v>0</v>
      </c>
      <c r="O11223" s="5">
        <v>0</v>
      </c>
      <c r="P11223" s="5">
        <v>0</v>
      </c>
      <c r="Q11223" s="5">
        <v>0</v>
      </c>
      <c r="R11223" s="5">
        <v>0</v>
      </c>
      <c r="S11223" s="5">
        <v>0</v>
      </c>
      <c r="T11223" s="5">
        <v>0</v>
      </c>
      <c r="U11223" s="5">
        <v>0</v>
      </c>
      <c r="V11223" s="5">
        <v>0</v>
      </c>
      <c r="W11223" s="5">
        <v>0</v>
      </c>
      <c r="X11223" s="5">
        <v>0</v>
      </c>
      <c r="Y11223" s="5">
        <v>3471.24</v>
      </c>
      <c r="Z11223" s="5">
        <v>0</v>
      </c>
      <c r="AA11223" s="5">
        <v>0</v>
      </c>
      <c r="AB11223" s="5">
        <v>1429.91</v>
      </c>
      <c r="AC11223" s="5">
        <v>0</v>
      </c>
      <c r="AD11223" s="5">
        <v>0</v>
      </c>
      <c r="AE11223" s="5">
        <v>0</v>
      </c>
      <c r="AF11223" s="5">
        <v>0</v>
      </c>
      <c r="AG11223" s="5">
        <f t="shared" si="525"/>
        <v>6499.29</v>
      </c>
      <c r="AH11223" s="5">
        <v>-34.72</v>
      </c>
      <c r="AI11223" s="5">
        <v>0</v>
      </c>
      <c r="AJ11223" s="5">
        <v>-242.98</v>
      </c>
      <c r="AK11223" s="5">
        <f t="shared" si="526"/>
        <v>-277.7</v>
      </c>
      <c r="AL11223" s="5">
        <f t="shared" si="527"/>
        <v>6221.59</v>
      </c>
    </row>
    <row r="11224" spans="1:38" x14ac:dyDescent="0.25">
      <c r="A11224">
        <v>63673</v>
      </c>
      <c r="B11224" t="s">
        <v>6671</v>
      </c>
      <c r="C11224" t="s">
        <v>9460</v>
      </c>
      <c r="D11224" t="s">
        <v>6676</v>
      </c>
      <c r="E11224" t="s">
        <v>6673</v>
      </c>
      <c r="F11224" t="s">
        <v>6674</v>
      </c>
      <c r="G11224">
        <v>1</v>
      </c>
      <c r="H11224" s="5">
        <v>0</v>
      </c>
      <c r="I11224" s="5">
        <v>0</v>
      </c>
      <c r="J11224" s="5">
        <v>0</v>
      </c>
      <c r="K11224" s="5">
        <v>0</v>
      </c>
      <c r="L11224" s="5">
        <v>0</v>
      </c>
      <c r="M11224" s="5">
        <v>1598.14</v>
      </c>
      <c r="N11224" s="5">
        <v>0</v>
      </c>
      <c r="O11224" s="5">
        <v>0</v>
      </c>
      <c r="P11224" s="5">
        <v>0</v>
      </c>
      <c r="Q11224" s="5">
        <v>0</v>
      </c>
      <c r="R11224" s="5">
        <v>0</v>
      </c>
      <c r="S11224" s="5">
        <v>0</v>
      </c>
      <c r="T11224" s="5">
        <v>0</v>
      </c>
      <c r="U11224" s="5">
        <v>0</v>
      </c>
      <c r="V11224" s="5">
        <v>0</v>
      </c>
      <c r="W11224" s="5">
        <v>0</v>
      </c>
      <c r="X11224" s="5">
        <v>0</v>
      </c>
      <c r="Y11224" s="5">
        <v>4619.16</v>
      </c>
      <c r="Z11224" s="5">
        <v>0</v>
      </c>
      <c r="AA11224" s="5">
        <v>0</v>
      </c>
      <c r="AB11224" s="5">
        <v>1429.91</v>
      </c>
      <c r="AC11224" s="5">
        <v>0</v>
      </c>
      <c r="AD11224" s="5">
        <v>0</v>
      </c>
      <c r="AE11224" s="5">
        <v>0</v>
      </c>
      <c r="AF11224" s="5">
        <v>0</v>
      </c>
      <c r="AG11224" s="5">
        <f t="shared" si="525"/>
        <v>7647.21</v>
      </c>
      <c r="AH11224" s="5">
        <v>-46.2</v>
      </c>
      <c r="AI11224" s="5">
        <v>0</v>
      </c>
      <c r="AJ11224" s="5">
        <v>-323.33999999999997</v>
      </c>
      <c r="AK11224" s="5">
        <f t="shared" si="526"/>
        <v>-369.53999999999996</v>
      </c>
      <c r="AL11224" s="5">
        <f t="shared" si="527"/>
        <v>7277.67</v>
      </c>
    </row>
    <row r="11225" spans="1:38" x14ac:dyDescent="0.25">
      <c r="A11225">
        <v>63702</v>
      </c>
      <c r="B11225" t="s">
        <v>6671</v>
      </c>
      <c r="C11225" t="s">
        <v>9461</v>
      </c>
      <c r="D11225" t="s">
        <v>6676</v>
      </c>
      <c r="E11225" t="s">
        <v>6673</v>
      </c>
      <c r="F11225" t="s">
        <v>6674</v>
      </c>
      <c r="G11225">
        <v>1</v>
      </c>
      <c r="H11225" s="5">
        <v>0</v>
      </c>
      <c r="I11225" s="5">
        <v>0</v>
      </c>
      <c r="J11225" s="5">
        <v>0</v>
      </c>
      <c r="K11225" s="5">
        <v>0</v>
      </c>
      <c r="L11225" s="5">
        <v>0</v>
      </c>
      <c r="M11225" s="5">
        <v>1598.14</v>
      </c>
      <c r="N11225" s="5">
        <v>0</v>
      </c>
      <c r="O11225" s="5">
        <v>0</v>
      </c>
      <c r="P11225" s="5">
        <v>0</v>
      </c>
      <c r="Q11225" s="5">
        <v>0</v>
      </c>
      <c r="R11225" s="5">
        <v>0</v>
      </c>
      <c r="S11225" s="5">
        <v>0</v>
      </c>
      <c r="T11225" s="5">
        <v>0</v>
      </c>
      <c r="U11225" s="5">
        <v>0</v>
      </c>
      <c r="V11225" s="5">
        <v>0</v>
      </c>
      <c r="W11225" s="5">
        <v>0</v>
      </c>
      <c r="X11225" s="5">
        <v>0</v>
      </c>
      <c r="Y11225" s="5">
        <v>4101.0600000000004</v>
      </c>
      <c r="Z11225" s="5">
        <v>0</v>
      </c>
      <c r="AA11225" s="5">
        <v>0</v>
      </c>
      <c r="AB11225" s="5">
        <v>1429.91</v>
      </c>
      <c r="AC11225" s="5">
        <v>0</v>
      </c>
      <c r="AD11225" s="5">
        <v>0</v>
      </c>
      <c r="AE11225" s="5">
        <v>0</v>
      </c>
      <c r="AF11225" s="5">
        <v>0</v>
      </c>
      <c r="AG11225" s="5">
        <f t="shared" si="525"/>
        <v>7129.1100000000006</v>
      </c>
      <c r="AH11225" s="5">
        <v>-41.02</v>
      </c>
      <c r="AI11225" s="5">
        <v>0</v>
      </c>
      <c r="AJ11225" s="5">
        <v>-287.08</v>
      </c>
      <c r="AK11225" s="5">
        <f t="shared" si="526"/>
        <v>-328.09999999999997</v>
      </c>
      <c r="AL11225" s="5">
        <f t="shared" si="527"/>
        <v>6801.01</v>
      </c>
    </row>
    <row r="11226" spans="1:38" x14ac:dyDescent="0.25">
      <c r="A11226">
        <v>63886</v>
      </c>
      <c r="B11226" t="s">
        <v>6671</v>
      </c>
      <c r="C11226" t="s">
        <v>9462</v>
      </c>
      <c r="D11226" t="s">
        <v>6676</v>
      </c>
      <c r="E11226" t="s">
        <v>6673</v>
      </c>
      <c r="F11226" t="s">
        <v>6674</v>
      </c>
      <c r="G11226">
        <v>1</v>
      </c>
      <c r="H11226" s="5">
        <v>0</v>
      </c>
      <c r="I11226" s="5">
        <v>0</v>
      </c>
      <c r="J11226" s="5">
        <v>0</v>
      </c>
      <c r="K11226" s="5">
        <v>0</v>
      </c>
      <c r="L11226" s="5">
        <v>0</v>
      </c>
      <c r="M11226" s="5">
        <v>1598.14</v>
      </c>
      <c r="N11226" s="5">
        <v>0</v>
      </c>
      <c r="O11226" s="5">
        <v>0</v>
      </c>
      <c r="P11226" s="5">
        <v>0</v>
      </c>
      <c r="Q11226" s="5">
        <v>0</v>
      </c>
      <c r="R11226" s="5">
        <v>0</v>
      </c>
      <c r="S11226" s="5">
        <v>0</v>
      </c>
      <c r="T11226" s="5">
        <v>0</v>
      </c>
      <c r="U11226" s="5">
        <v>0</v>
      </c>
      <c r="V11226" s="5">
        <v>0</v>
      </c>
      <c r="W11226" s="5">
        <v>0</v>
      </c>
      <c r="X11226" s="5">
        <v>0</v>
      </c>
      <c r="Y11226" s="5">
        <v>4592.6400000000003</v>
      </c>
      <c r="Z11226" s="5">
        <v>0</v>
      </c>
      <c r="AA11226" s="5">
        <v>0</v>
      </c>
      <c r="AB11226" s="5">
        <v>1429.91</v>
      </c>
      <c r="AC11226" s="5">
        <v>0</v>
      </c>
      <c r="AD11226" s="5">
        <v>0</v>
      </c>
      <c r="AE11226" s="5">
        <v>0</v>
      </c>
      <c r="AF11226" s="5">
        <v>0</v>
      </c>
      <c r="AG11226" s="5">
        <f t="shared" si="525"/>
        <v>7620.6900000000005</v>
      </c>
      <c r="AH11226" s="5">
        <v>-45.92</v>
      </c>
      <c r="AI11226" s="5">
        <v>0</v>
      </c>
      <c r="AJ11226" s="5">
        <v>-321.48</v>
      </c>
      <c r="AK11226" s="5">
        <f t="shared" si="526"/>
        <v>-367.40000000000003</v>
      </c>
      <c r="AL11226" s="5">
        <f t="shared" si="527"/>
        <v>7253.2900000000009</v>
      </c>
    </row>
    <row r="11227" spans="1:38" x14ac:dyDescent="0.25">
      <c r="A11227">
        <v>64028</v>
      </c>
      <c r="B11227" t="s">
        <v>6671</v>
      </c>
      <c r="C11227" t="s">
        <v>9463</v>
      </c>
      <c r="D11227" t="s">
        <v>6676</v>
      </c>
      <c r="E11227" t="s">
        <v>6673</v>
      </c>
      <c r="F11227" t="s">
        <v>6674</v>
      </c>
      <c r="G11227">
        <v>1</v>
      </c>
      <c r="H11227" s="5">
        <v>0</v>
      </c>
      <c r="I11227" s="5">
        <v>0</v>
      </c>
      <c r="J11227" s="5">
        <v>0</v>
      </c>
      <c r="K11227" s="5">
        <v>0</v>
      </c>
      <c r="L11227" s="5">
        <v>0</v>
      </c>
      <c r="M11227" s="5">
        <v>1598.14</v>
      </c>
      <c r="N11227" s="5">
        <v>0</v>
      </c>
      <c r="O11227" s="5">
        <v>0</v>
      </c>
      <c r="P11227" s="5">
        <v>0</v>
      </c>
      <c r="Q11227" s="5">
        <v>0</v>
      </c>
      <c r="R11227" s="5">
        <v>0</v>
      </c>
      <c r="S11227" s="5">
        <v>0</v>
      </c>
      <c r="T11227" s="5">
        <v>0</v>
      </c>
      <c r="U11227" s="5">
        <v>0</v>
      </c>
      <c r="V11227" s="5">
        <v>0</v>
      </c>
      <c r="W11227" s="5">
        <v>0</v>
      </c>
      <c r="X11227" s="5">
        <v>0</v>
      </c>
      <c r="Y11227" s="5">
        <v>4958.38</v>
      </c>
      <c r="Z11227" s="5">
        <v>0</v>
      </c>
      <c r="AA11227" s="5">
        <v>0</v>
      </c>
      <c r="AB11227" s="5">
        <v>1429.91</v>
      </c>
      <c r="AC11227" s="5">
        <v>0</v>
      </c>
      <c r="AD11227" s="5">
        <v>0</v>
      </c>
      <c r="AE11227" s="5">
        <v>0</v>
      </c>
      <c r="AF11227" s="5">
        <v>0</v>
      </c>
      <c r="AG11227" s="5">
        <f t="shared" si="525"/>
        <v>7986.43</v>
      </c>
      <c r="AH11227" s="5">
        <v>-49.58</v>
      </c>
      <c r="AI11227" s="5">
        <v>0</v>
      </c>
      <c r="AJ11227" s="5">
        <v>-347.08</v>
      </c>
      <c r="AK11227" s="5">
        <f t="shared" si="526"/>
        <v>-396.65999999999997</v>
      </c>
      <c r="AL11227" s="5">
        <f t="shared" si="527"/>
        <v>7589.77</v>
      </c>
    </row>
    <row r="11228" spans="1:38" x14ac:dyDescent="0.25">
      <c r="A11228">
        <v>64081</v>
      </c>
      <c r="B11228" t="s">
        <v>6671</v>
      </c>
      <c r="C11228" t="s">
        <v>9464</v>
      </c>
      <c r="D11228" t="s">
        <v>6676</v>
      </c>
      <c r="E11228" t="s">
        <v>6673</v>
      </c>
      <c r="F11228" t="s">
        <v>6674</v>
      </c>
      <c r="G11228">
        <v>1</v>
      </c>
      <c r="H11228" s="5">
        <v>0</v>
      </c>
      <c r="I11228" s="5">
        <v>0</v>
      </c>
      <c r="J11228" s="5">
        <v>0</v>
      </c>
      <c r="K11228" s="5">
        <v>0</v>
      </c>
      <c r="L11228" s="5">
        <v>0</v>
      </c>
      <c r="M11228" s="5">
        <v>1598.14</v>
      </c>
      <c r="N11228" s="5">
        <v>0</v>
      </c>
      <c r="O11228" s="5">
        <v>0</v>
      </c>
      <c r="P11228" s="5">
        <v>0</v>
      </c>
      <c r="Q11228" s="5">
        <v>0</v>
      </c>
      <c r="R11228" s="5">
        <v>0</v>
      </c>
      <c r="S11228" s="5">
        <v>0</v>
      </c>
      <c r="T11228" s="5">
        <v>0</v>
      </c>
      <c r="U11228" s="5">
        <v>0</v>
      </c>
      <c r="V11228" s="5">
        <v>0</v>
      </c>
      <c r="W11228" s="5">
        <v>0</v>
      </c>
      <c r="X11228" s="5">
        <v>0</v>
      </c>
      <c r="Y11228" s="5">
        <v>4101.0600000000004</v>
      </c>
      <c r="Z11228" s="5">
        <v>0</v>
      </c>
      <c r="AA11228" s="5">
        <v>0</v>
      </c>
      <c r="AB11228" s="5">
        <v>1429.91</v>
      </c>
      <c r="AC11228" s="5">
        <v>0</v>
      </c>
      <c r="AD11228" s="5">
        <v>0</v>
      </c>
      <c r="AE11228" s="5">
        <v>0</v>
      </c>
      <c r="AF11228" s="5">
        <v>0</v>
      </c>
      <c r="AG11228" s="5">
        <f t="shared" si="525"/>
        <v>7129.1100000000006</v>
      </c>
      <c r="AH11228" s="5">
        <v>-41.02</v>
      </c>
      <c r="AI11228" s="5">
        <v>0</v>
      </c>
      <c r="AJ11228" s="5">
        <v>-287.08</v>
      </c>
      <c r="AK11228" s="5">
        <f t="shared" si="526"/>
        <v>-328.09999999999997</v>
      </c>
      <c r="AL11228" s="5">
        <f t="shared" si="527"/>
        <v>6801.01</v>
      </c>
    </row>
    <row r="11229" spans="1:38" x14ac:dyDescent="0.25">
      <c r="A11229">
        <v>64338</v>
      </c>
      <c r="B11229" t="s">
        <v>6671</v>
      </c>
      <c r="C11229" t="s">
        <v>9465</v>
      </c>
      <c r="D11229" t="s">
        <v>6676</v>
      </c>
      <c r="E11229" t="s">
        <v>6673</v>
      </c>
      <c r="F11229" t="s">
        <v>6674</v>
      </c>
      <c r="G11229">
        <v>1</v>
      </c>
      <c r="H11229" s="5">
        <v>0</v>
      </c>
      <c r="I11229" s="5">
        <v>0</v>
      </c>
      <c r="J11229" s="5">
        <v>0</v>
      </c>
      <c r="K11229" s="5">
        <v>0</v>
      </c>
      <c r="L11229" s="5">
        <v>0</v>
      </c>
      <c r="M11229" s="5">
        <v>1598.14</v>
      </c>
      <c r="N11229" s="5">
        <v>0</v>
      </c>
      <c r="O11229" s="5">
        <v>0</v>
      </c>
      <c r="P11229" s="5">
        <v>0</v>
      </c>
      <c r="Q11229" s="5">
        <v>0</v>
      </c>
      <c r="R11229" s="5">
        <v>0</v>
      </c>
      <c r="S11229" s="5">
        <v>0</v>
      </c>
      <c r="T11229" s="5">
        <v>0</v>
      </c>
      <c r="U11229" s="5">
        <v>0</v>
      </c>
      <c r="V11229" s="5">
        <v>0</v>
      </c>
      <c r="W11229" s="5">
        <v>0</v>
      </c>
      <c r="X11229" s="5">
        <v>0</v>
      </c>
      <c r="Y11229" s="5">
        <v>6993.2</v>
      </c>
      <c r="Z11229" s="5">
        <v>0</v>
      </c>
      <c r="AA11229" s="5">
        <v>0</v>
      </c>
      <c r="AB11229" s="5">
        <v>1429.91</v>
      </c>
      <c r="AC11229" s="5">
        <v>0</v>
      </c>
      <c r="AD11229" s="5">
        <v>0</v>
      </c>
      <c r="AE11229" s="5">
        <v>0</v>
      </c>
      <c r="AF11229" s="5">
        <v>0</v>
      </c>
      <c r="AG11229" s="5">
        <f t="shared" si="525"/>
        <v>10021.25</v>
      </c>
      <c r="AH11229" s="5">
        <v>-69.94</v>
      </c>
      <c r="AI11229" s="5">
        <v>0</v>
      </c>
      <c r="AJ11229" s="5">
        <v>-489.52</v>
      </c>
      <c r="AK11229" s="5">
        <f t="shared" si="526"/>
        <v>-559.46</v>
      </c>
      <c r="AL11229" s="5">
        <f t="shared" si="527"/>
        <v>9461.7900000000009</v>
      </c>
    </row>
    <row r="11230" spans="1:38" x14ac:dyDescent="0.25">
      <c r="A11230">
        <v>64342</v>
      </c>
      <c r="B11230" t="s">
        <v>6671</v>
      </c>
      <c r="C11230" t="s">
        <v>9466</v>
      </c>
      <c r="D11230" t="s">
        <v>6676</v>
      </c>
      <c r="E11230" t="s">
        <v>6673</v>
      </c>
      <c r="F11230" t="s">
        <v>6674</v>
      </c>
      <c r="G11230">
        <v>1</v>
      </c>
      <c r="H11230" s="5">
        <v>0</v>
      </c>
      <c r="I11230" s="5">
        <v>0</v>
      </c>
      <c r="J11230" s="5">
        <v>0</v>
      </c>
      <c r="K11230" s="5">
        <v>0</v>
      </c>
      <c r="L11230" s="5">
        <v>0</v>
      </c>
      <c r="M11230" s="5">
        <v>1598.14</v>
      </c>
      <c r="N11230" s="5">
        <v>0</v>
      </c>
      <c r="O11230" s="5">
        <v>0</v>
      </c>
      <c r="P11230" s="5">
        <v>0</v>
      </c>
      <c r="Q11230" s="5">
        <v>0</v>
      </c>
      <c r="R11230" s="5">
        <v>0</v>
      </c>
      <c r="S11230" s="5">
        <v>0</v>
      </c>
      <c r="T11230" s="5">
        <v>0</v>
      </c>
      <c r="U11230" s="5">
        <v>0</v>
      </c>
      <c r="V11230" s="5">
        <v>0</v>
      </c>
      <c r="W11230" s="5">
        <v>0</v>
      </c>
      <c r="X11230" s="5">
        <v>0</v>
      </c>
      <c r="Y11230" s="5">
        <v>10057.14</v>
      </c>
      <c r="Z11230" s="5">
        <v>0</v>
      </c>
      <c r="AA11230" s="5">
        <v>0</v>
      </c>
      <c r="AB11230" s="5">
        <v>1429.91</v>
      </c>
      <c r="AC11230" s="5">
        <v>0</v>
      </c>
      <c r="AD11230" s="5">
        <v>0</v>
      </c>
      <c r="AE11230" s="5">
        <v>0</v>
      </c>
      <c r="AF11230" s="5">
        <v>0</v>
      </c>
      <c r="AG11230" s="5">
        <f t="shared" si="525"/>
        <v>13085.189999999999</v>
      </c>
      <c r="AH11230" s="5">
        <v>-100.58</v>
      </c>
      <c r="AI11230" s="5">
        <v>0</v>
      </c>
      <c r="AJ11230" s="5">
        <v>-704</v>
      </c>
      <c r="AK11230" s="5">
        <f t="shared" si="526"/>
        <v>-804.58</v>
      </c>
      <c r="AL11230" s="5">
        <f t="shared" si="527"/>
        <v>12280.609999999999</v>
      </c>
    </row>
    <row r="11231" spans="1:38" x14ac:dyDescent="0.25">
      <c r="A11231">
        <v>64483</v>
      </c>
      <c r="B11231" t="s">
        <v>6671</v>
      </c>
      <c r="C11231" t="s">
        <v>9467</v>
      </c>
      <c r="D11231" t="s">
        <v>6676</v>
      </c>
      <c r="E11231" t="s">
        <v>6673</v>
      </c>
      <c r="F11231" t="s">
        <v>6674</v>
      </c>
      <c r="G11231">
        <v>1</v>
      </c>
      <c r="H11231" s="5">
        <v>0</v>
      </c>
      <c r="I11231" s="5">
        <v>0</v>
      </c>
      <c r="J11231" s="5">
        <v>0</v>
      </c>
      <c r="K11231" s="5">
        <v>0</v>
      </c>
      <c r="L11231" s="5">
        <v>0</v>
      </c>
      <c r="M11231" s="5">
        <v>1598.14</v>
      </c>
      <c r="N11231" s="5">
        <v>0</v>
      </c>
      <c r="O11231" s="5">
        <v>0</v>
      </c>
      <c r="P11231" s="5">
        <v>0</v>
      </c>
      <c r="Q11231" s="5">
        <v>0</v>
      </c>
      <c r="R11231" s="5">
        <v>0</v>
      </c>
      <c r="S11231" s="5">
        <v>0</v>
      </c>
      <c r="T11231" s="5">
        <v>0</v>
      </c>
      <c r="U11231" s="5">
        <v>0</v>
      </c>
      <c r="V11231" s="5">
        <v>0</v>
      </c>
      <c r="W11231" s="5">
        <v>0</v>
      </c>
      <c r="X11231" s="5">
        <v>0</v>
      </c>
      <c r="Y11231" s="5">
        <v>4314.3999999999996</v>
      </c>
      <c r="Z11231" s="5">
        <v>0</v>
      </c>
      <c r="AA11231" s="5">
        <v>0</v>
      </c>
      <c r="AB11231" s="5">
        <v>1429.91</v>
      </c>
      <c r="AC11231" s="5">
        <v>0</v>
      </c>
      <c r="AD11231" s="5">
        <v>0</v>
      </c>
      <c r="AE11231" s="5">
        <v>0</v>
      </c>
      <c r="AF11231" s="5">
        <v>0</v>
      </c>
      <c r="AG11231" s="5">
        <f t="shared" si="525"/>
        <v>7342.45</v>
      </c>
      <c r="AH11231" s="5">
        <v>-43.14</v>
      </c>
      <c r="AI11231" s="5">
        <v>0</v>
      </c>
      <c r="AJ11231" s="5">
        <v>-302</v>
      </c>
      <c r="AK11231" s="5">
        <f t="shared" si="526"/>
        <v>-345.14</v>
      </c>
      <c r="AL11231" s="5">
        <f t="shared" si="527"/>
        <v>6997.3099999999995</v>
      </c>
    </row>
    <row r="11232" spans="1:38" x14ac:dyDescent="0.25">
      <c r="A11232">
        <v>64528</v>
      </c>
      <c r="B11232" t="s">
        <v>6671</v>
      </c>
      <c r="C11232" t="s">
        <v>9468</v>
      </c>
      <c r="D11232" t="s">
        <v>6676</v>
      </c>
      <c r="E11232" t="s">
        <v>6673</v>
      </c>
      <c r="F11232" t="s">
        <v>6674</v>
      </c>
      <c r="G11232">
        <v>1</v>
      </c>
      <c r="H11232" s="5">
        <v>0</v>
      </c>
      <c r="I11232" s="5">
        <v>0</v>
      </c>
      <c r="J11232" s="5">
        <v>0</v>
      </c>
      <c r="K11232" s="5">
        <v>0</v>
      </c>
      <c r="L11232" s="5">
        <v>0</v>
      </c>
      <c r="M11232" s="5">
        <v>1598.14</v>
      </c>
      <c r="N11232" s="5">
        <v>0</v>
      </c>
      <c r="O11232" s="5">
        <v>0</v>
      </c>
      <c r="P11232" s="5">
        <v>0</v>
      </c>
      <c r="Q11232" s="5">
        <v>0</v>
      </c>
      <c r="R11232" s="5">
        <v>0</v>
      </c>
      <c r="S11232" s="5">
        <v>0</v>
      </c>
      <c r="T11232" s="5">
        <v>0</v>
      </c>
      <c r="U11232" s="5">
        <v>0</v>
      </c>
      <c r="V11232" s="5">
        <v>0</v>
      </c>
      <c r="W11232" s="5">
        <v>0</v>
      </c>
      <c r="X11232" s="5">
        <v>0</v>
      </c>
      <c r="Y11232" s="5">
        <v>4445.28</v>
      </c>
      <c r="Z11232" s="5">
        <v>0</v>
      </c>
      <c r="AA11232" s="5">
        <v>0</v>
      </c>
      <c r="AB11232" s="5">
        <v>1429.91</v>
      </c>
      <c r="AC11232" s="5">
        <v>0</v>
      </c>
      <c r="AD11232" s="5">
        <v>0</v>
      </c>
      <c r="AE11232" s="5">
        <v>0</v>
      </c>
      <c r="AF11232" s="5">
        <v>0</v>
      </c>
      <c r="AG11232" s="5">
        <f t="shared" si="525"/>
        <v>7473.33</v>
      </c>
      <c r="AH11232" s="5">
        <v>-44.46</v>
      </c>
      <c r="AI11232" s="5">
        <v>0</v>
      </c>
      <c r="AJ11232" s="5">
        <v>-311.16000000000003</v>
      </c>
      <c r="AK11232" s="5">
        <f t="shared" si="526"/>
        <v>-355.62</v>
      </c>
      <c r="AL11232" s="5">
        <f t="shared" si="527"/>
        <v>7117.71</v>
      </c>
    </row>
    <row r="11233" spans="1:38" x14ac:dyDescent="0.25">
      <c r="A11233">
        <v>64575</v>
      </c>
      <c r="B11233" t="s">
        <v>6671</v>
      </c>
      <c r="C11233" t="s">
        <v>9469</v>
      </c>
      <c r="D11233" t="s">
        <v>6676</v>
      </c>
      <c r="E11233" t="s">
        <v>6673</v>
      </c>
      <c r="F11233" t="s">
        <v>6674</v>
      </c>
      <c r="G11233">
        <v>1</v>
      </c>
      <c r="H11233" s="5">
        <v>0</v>
      </c>
      <c r="I11233" s="5">
        <v>0</v>
      </c>
      <c r="J11233" s="5">
        <v>0</v>
      </c>
      <c r="K11233" s="5">
        <v>0</v>
      </c>
      <c r="L11233" s="5">
        <v>0</v>
      </c>
      <c r="M11233" s="5">
        <v>1598.14</v>
      </c>
      <c r="N11233" s="5">
        <v>0</v>
      </c>
      <c r="O11233" s="5">
        <v>0</v>
      </c>
      <c r="P11233" s="5">
        <v>0</v>
      </c>
      <c r="Q11233" s="5">
        <v>0</v>
      </c>
      <c r="R11233" s="5">
        <v>0</v>
      </c>
      <c r="S11233" s="5">
        <v>0</v>
      </c>
      <c r="T11233" s="5">
        <v>0</v>
      </c>
      <c r="U11233" s="5">
        <v>0</v>
      </c>
      <c r="V11233" s="5">
        <v>0</v>
      </c>
      <c r="W11233" s="5">
        <v>0</v>
      </c>
      <c r="X11233" s="5">
        <v>0</v>
      </c>
      <c r="Y11233" s="5">
        <v>6364.86</v>
      </c>
      <c r="Z11233" s="5">
        <v>0</v>
      </c>
      <c r="AA11233" s="5">
        <v>0</v>
      </c>
      <c r="AB11233" s="5">
        <v>1429.91</v>
      </c>
      <c r="AC11233" s="5">
        <v>0</v>
      </c>
      <c r="AD11233" s="5">
        <v>0</v>
      </c>
      <c r="AE11233" s="5">
        <v>0</v>
      </c>
      <c r="AF11233" s="5">
        <v>0</v>
      </c>
      <c r="AG11233" s="5">
        <f t="shared" si="525"/>
        <v>9392.91</v>
      </c>
      <c r="AH11233" s="5">
        <v>-63.64</v>
      </c>
      <c r="AI11233" s="5">
        <v>0</v>
      </c>
      <c r="AJ11233" s="5">
        <v>-445.54</v>
      </c>
      <c r="AK11233" s="5">
        <f t="shared" si="526"/>
        <v>-509.18</v>
      </c>
      <c r="AL11233" s="5">
        <f t="shared" si="527"/>
        <v>8883.73</v>
      </c>
    </row>
    <row r="11234" spans="1:38" x14ac:dyDescent="0.25">
      <c r="A11234">
        <v>64603</v>
      </c>
      <c r="B11234" t="s">
        <v>6671</v>
      </c>
      <c r="C11234" t="s">
        <v>9470</v>
      </c>
      <c r="D11234" t="s">
        <v>6676</v>
      </c>
      <c r="E11234" t="s">
        <v>6673</v>
      </c>
      <c r="F11234" t="s">
        <v>6674</v>
      </c>
      <c r="G11234">
        <v>1</v>
      </c>
      <c r="H11234" s="5">
        <v>0</v>
      </c>
      <c r="I11234" s="5">
        <v>0</v>
      </c>
      <c r="J11234" s="5">
        <v>0</v>
      </c>
      <c r="K11234" s="5">
        <v>0</v>
      </c>
      <c r="L11234" s="5">
        <v>0</v>
      </c>
      <c r="M11234" s="5">
        <v>1598.14</v>
      </c>
      <c r="N11234" s="5">
        <v>0</v>
      </c>
      <c r="O11234" s="5">
        <v>0</v>
      </c>
      <c r="P11234" s="5">
        <v>0</v>
      </c>
      <c r="Q11234" s="5">
        <v>0</v>
      </c>
      <c r="R11234" s="5">
        <v>0</v>
      </c>
      <c r="S11234" s="5">
        <v>0</v>
      </c>
      <c r="T11234" s="5">
        <v>0</v>
      </c>
      <c r="U11234" s="5">
        <v>0</v>
      </c>
      <c r="V11234" s="5">
        <v>0</v>
      </c>
      <c r="W11234" s="5">
        <v>0</v>
      </c>
      <c r="X11234" s="5">
        <v>0</v>
      </c>
      <c r="Y11234" s="5">
        <v>8095.56</v>
      </c>
      <c r="Z11234" s="5">
        <v>0</v>
      </c>
      <c r="AA11234" s="5">
        <v>0</v>
      </c>
      <c r="AB11234" s="5">
        <v>1429.91</v>
      </c>
      <c r="AC11234" s="5">
        <v>0</v>
      </c>
      <c r="AD11234" s="5">
        <v>0</v>
      </c>
      <c r="AE11234" s="5">
        <v>0</v>
      </c>
      <c r="AF11234" s="5">
        <v>0</v>
      </c>
      <c r="AG11234" s="5">
        <f t="shared" si="525"/>
        <v>11123.61</v>
      </c>
      <c r="AH11234" s="5">
        <v>-80.959999999999994</v>
      </c>
      <c r="AI11234" s="5">
        <v>0</v>
      </c>
      <c r="AJ11234" s="5">
        <v>-566.67999999999995</v>
      </c>
      <c r="AK11234" s="5">
        <f t="shared" si="526"/>
        <v>-647.64</v>
      </c>
      <c r="AL11234" s="5">
        <f t="shared" si="527"/>
        <v>10475.970000000001</v>
      </c>
    </row>
    <row r="11235" spans="1:38" x14ac:dyDescent="0.25">
      <c r="A11235">
        <v>64748</v>
      </c>
      <c r="B11235" t="s">
        <v>6671</v>
      </c>
      <c r="C11235" t="s">
        <v>9471</v>
      </c>
      <c r="D11235" t="s">
        <v>6676</v>
      </c>
      <c r="E11235" t="s">
        <v>6673</v>
      </c>
      <c r="F11235" t="s">
        <v>6674</v>
      </c>
      <c r="G11235">
        <v>1</v>
      </c>
      <c r="H11235" s="5">
        <v>0</v>
      </c>
      <c r="I11235" s="5">
        <v>0</v>
      </c>
      <c r="J11235" s="5">
        <v>0</v>
      </c>
      <c r="K11235" s="5">
        <v>0</v>
      </c>
      <c r="L11235" s="5">
        <v>0</v>
      </c>
      <c r="M11235" s="5">
        <v>1598.14</v>
      </c>
      <c r="N11235" s="5">
        <v>0</v>
      </c>
      <c r="O11235" s="5">
        <v>0</v>
      </c>
      <c r="P11235" s="5">
        <v>0</v>
      </c>
      <c r="Q11235" s="5">
        <v>0</v>
      </c>
      <c r="R11235" s="5">
        <v>0</v>
      </c>
      <c r="S11235" s="5">
        <v>0</v>
      </c>
      <c r="T11235" s="5">
        <v>0</v>
      </c>
      <c r="U11235" s="5">
        <v>0</v>
      </c>
      <c r="V11235" s="5">
        <v>0</v>
      </c>
      <c r="W11235" s="5">
        <v>0</v>
      </c>
      <c r="X11235" s="5">
        <v>0</v>
      </c>
      <c r="Y11235" s="5">
        <v>3892.62</v>
      </c>
      <c r="Z11235" s="5">
        <v>0</v>
      </c>
      <c r="AA11235" s="5">
        <v>0</v>
      </c>
      <c r="AB11235" s="5">
        <v>1429.91</v>
      </c>
      <c r="AC11235" s="5">
        <v>0</v>
      </c>
      <c r="AD11235" s="5">
        <v>0</v>
      </c>
      <c r="AE11235" s="5">
        <v>0</v>
      </c>
      <c r="AF11235" s="5">
        <v>0</v>
      </c>
      <c r="AG11235" s="5">
        <f t="shared" si="525"/>
        <v>6920.67</v>
      </c>
      <c r="AH11235" s="5">
        <v>-38.92</v>
      </c>
      <c r="AI11235" s="5">
        <v>0</v>
      </c>
      <c r="AJ11235" s="5">
        <v>-272.48</v>
      </c>
      <c r="AK11235" s="5">
        <f t="shared" si="526"/>
        <v>-311.40000000000003</v>
      </c>
      <c r="AL11235" s="5">
        <f t="shared" si="527"/>
        <v>6609.27</v>
      </c>
    </row>
    <row r="11236" spans="1:38" x14ac:dyDescent="0.25">
      <c r="A11236">
        <v>64927</v>
      </c>
      <c r="B11236" t="s">
        <v>6671</v>
      </c>
      <c r="C11236" t="s">
        <v>9472</v>
      </c>
      <c r="D11236" t="s">
        <v>6676</v>
      </c>
      <c r="E11236" t="s">
        <v>6673</v>
      </c>
      <c r="F11236" t="s">
        <v>6674</v>
      </c>
      <c r="G11236">
        <v>1</v>
      </c>
      <c r="H11236" s="5">
        <v>0</v>
      </c>
      <c r="I11236" s="5">
        <v>0</v>
      </c>
      <c r="J11236" s="5">
        <v>0</v>
      </c>
      <c r="K11236" s="5">
        <v>0</v>
      </c>
      <c r="L11236" s="5">
        <v>0</v>
      </c>
      <c r="M11236" s="5">
        <v>1598.14</v>
      </c>
      <c r="N11236" s="5">
        <v>0</v>
      </c>
      <c r="O11236" s="5">
        <v>0</v>
      </c>
      <c r="P11236" s="5">
        <v>0</v>
      </c>
      <c r="Q11236" s="5">
        <v>0</v>
      </c>
      <c r="R11236" s="5">
        <v>0</v>
      </c>
      <c r="S11236" s="5">
        <v>0</v>
      </c>
      <c r="T11236" s="5">
        <v>0</v>
      </c>
      <c r="U11236" s="5">
        <v>0</v>
      </c>
      <c r="V11236" s="5">
        <v>0</v>
      </c>
      <c r="W11236" s="5">
        <v>0</v>
      </c>
      <c r="X11236" s="5">
        <v>0</v>
      </c>
      <c r="Y11236" s="5">
        <v>6096.62</v>
      </c>
      <c r="Z11236" s="5">
        <v>0</v>
      </c>
      <c r="AA11236" s="5">
        <v>0</v>
      </c>
      <c r="AB11236" s="5">
        <v>1429.91</v>
      </c>
      <c r="AC11236" s="5">
        <v>0</v>
      </c>
      <c r="AD11236" s="5">
        <v>0</v>
      </c>
      <c r="AE11236" s="5">
        <v>0</v>
      </c>
      <c r="AF11236" s="5">
        <v>0</v>
      </c>
      <c r="AG11236" s="5">
        <f t="shared" si="525"/>
        <v>9124.67</v>
      </c>
      <c r="AH11236" s="5">
        <v>-60.96</v>
      </c>
      <c r="AI11236" s="5">
        <v>0</v>
      </c>
      <c r="AJ11236" s="5">
        <v>-426.76</v>
      </c>
      <c r="AK11236" s="5">
        <f t="shared" si="526"/>
        <v>-487.71999999999997</v>
      </c>
      <c r="AL11236" s="5">
        <f t="shared" si="527"/>
        <v>8636.9500000000007</v>
      </c>
    </row>
    <row r="11237" spans="1:38" x14ac:dyDescent="0.25">
      <c r="A11237">
        <v>65162</v>
      </c>
      <c r="B11237" t="s">
        <v>6671</v>
      </c>
      <c r="C11237" t="s">
        <v>9473</v>
      </c>
      <c r="D11237" t="s">
        <v>6676</v>
      </c>
      <c r="E11237" t="s">
        <v>6673</v>
      </c>
      <c r="F11237" t="s">
        <v>6674</v>
      </c>
      <c r="G11237">
        <v>1</v>
      </c>
      <c r="H11237" s="5">
        <v>0</v>
      </c>
      <c r="I11237" s="5">
        <v>0</v>
      </c>
      <c r="J11237" s="5">
        <v>0</v>
      </c>
      <c r="K11237" s="5">
        <v>0</v>
      </c>
      <c r="L11237" s="5">
        <v>0</v>
      </c>
      <c r="M11237" s="5">
        <v>1598.14</v>
      </c>
      <c r="N11237" s="5">
        <v>0</v>
      </c>
      <c r="O11237" s="5">
        <v>0</v>
      </c>
      <c r="P11237" s="5">
        <v>0</v>
      </c>
      <c r="Q11237" s="5">
        <v>0</v>
      </c>
      <c r="R11237" s="5">
        <v>0</v>
      </c>
      <c r="S11237" s="5">
        <v>0</v>
      </c>
      <c r="T11237" s="5">
        <v>0</v>
      </c>
      <c r="U11237" s="5">
        <v>0</v>
      </c>
      <c r="V11237" s="5">
        <v>0</v>
      </c>
      <c r="W11237" s="5">
        <v>0</v>
      </c>
      <c r="X11237" s="5">
        <v>0</v>
      </c>
      <c r="Y11237" s="5">
        <v>5748.18</v>
      </c>
      <c r="Z11237" s="5">
        <v>0</v>
      </c>
      <c r="AA11237" s="5">
        <v>0</v>
      </c>
      <c r="AB11237" s="5">
        <v>1429.91</v>
      </c>
      <c r="AC11237" s="5">
        <v>0</v>
      </c>
      <c r="AD11237" s="5">
        <v>0</v>
      </c>
      <c r="AE11237" s="5">
        <v>0</v>
      </c>
      <c r="AF11237" s="5">
        <v>0</v>
      </c>
      <c r="AG11237" s="5">
        <f t="shared" si="525"/>
        <v>8776.2300000000014</v>
      </c>
      <c r="AH11237" s="5">
        <v>-57.48</v>
      </c>
      <c r="AI11237" s="5">
        <v>0</v>
      </c>
      <c r="AJ11237" s="5">
        <v>-402.38</v>
      </c>
      <c r="AK11237" s="5">
        <f t="shared" si="526"/>
        <v>-459.86</v>
      </c>
      <c r="AL11237" s="5">
        <f t="shared" si="527"/>
        <v>8316.3700000000008</v>
      </c>
    </row>
    <row r="11238" spans="1:38" x14ac:dyDescent="0.25">
      <c r="A11238">
        <v>65886</v>
      </c>
      <c r="B11238" t="s">
        <v>6671</v>
      </c>
      <c r="C11238" t="s">
        <v>9474</v>
      </c>
      <c r="D11238" t="s">
        <v>6676</v>
      </c>
      <c r="E11238" t="s">
        <v>6673</v>
      </c>
      <c r="F11238" t="s">
        <v>6674</v>
      </c>
      <c r="G11238">
        <v>1</v>
      </c>
      <c r="H11238" s="5">
        <v>0</v>
      </c>
      <c r="I11238" s="5">
        <v>0</v>
      </c>
      <c r="J11238" s="5">
        <v>0</v>
      </c>
      <c r="K11238" s="5">
        <v>0</v>
      </c>
      <c r="L11238" s="5">
        <v>0</v>
      </c>
      <c r="M11238" s="5">
        <v>1598.14</v>
      </c>
      <c r="N11238" s="5">
        <v>0</v>
      </c>
      <c r="O11238" s="5">
        <v>0</v>
      </c>
      <c r="P11238" s="5">
        <v>0</v>
      </c>
      <c r="Q11238" s="5">
        <v>0</v>
      </c>
      <c r="R11238" s="5">
        <v>0</v>
      </c>
      <c r="S11238" s="5">
        <v>0</v>
      </c>
      <c r="T11238" s="5">
        <v>0</v>
      </c>
      <c r="U11238" s="5">
        <v>0</v>
      </c>
      <c r="V11238" s="5">
        <v>0</v>
      </c>
      <c r="W11238" s="5">
        <v>0</v>
      </c>
      <c r="X11238" s="5">
        <v>0</v>
      </c>
      <c r="Y11238" s="5">
        <v>2050.5300000000002</v>
      </c>
      <c r="Z11238" s="5">
        <v>0</v>
      </c>
      <c r="AA11238" s="5">
        <v>0</v>
      </c>
      <c r="AB11238" s="5">
        <v>0</v>
      </c>
      <c r="AC11238" s="5">
        <v>0</v>
      </c>
      <c r="AD11238" s="5">
        <v>0</v>
      </c>
      <c r="AE11238" s="5">
        <v>0</v>
      </c>
      <c r="AF11238" s="5">
        <v>0</v>
      </c>
      <c r="AG11238" s="5">
        <f t="shared" si="525"/>
        <v>3648.67</v>
      </c>
      <c r="AH11238" s="5">
        <v>-20.51</v>
      </c>
      <c r="AI11238" s="5">
        <v>0</v>
      </c>
      <c r="AJ11238" s="5">
        <v>-143.54</v>
      </c>
      <c r="AK11238" s="5">
        <f t="shared" si="526"/>
        <v>-164.04999999999998</v>
      </c>
      <c r="AL11238" s="5">
        <f t="shared" si="527"/>
        <v>3484.62</v>
      </c>
    </row>
    <row r="11239" spans="1:38" x14ac:dyDescent="0.25">
      <c r="A11239">
        <v>65886</v>
      </c>
      <c r="B11239" t="s">
        <v>0</v>
      </c>
      <c r="C11239" t="s">
        <v>9474</v>
      </c>
      <c r="D11239" t="s">
        <v>6676</v>
      </c>
      <c r="E11239" t="s">
        <v>6673</v>
      </c>
      <c r="F11239" t="s">
        <v>6674</v>
      </c>
      <c r="G11239">
        <v>1</v>
      </c>
      <c r="H11239" s="5">
        <v>0</v>
      </c>
      <c r="I11239" s="5">
        <v>0</v>
      </c>
      <c r="J11239" s="5">
        <v>0</v>
      </c>
      <c r="K11239" s="5">
        <v>0</v>
      </c>
      <c r="L11239" s="5">
        <v>0</v>
      </c>
      <c r="M11239" s="5">
        <v>0</v>
      </c>
      <c r="N11239" s="5">
        <v>0</v>
      </c>
      <c r="O11239" s="5">
        <v>0</v>
      </c>
      <c r="P11239" s="5">
        <v>0</v>
      </c>
      <c r="Q11239" s="5">
        <v>0</v>
      </c>
      <c r="R11239" s="5">
        <v>0</v>
      </c>
      <c r="S11239" s="5">
        <v>0</v>
      </c>
      <c r="T11239" s="5">
        <v>0</v>
      </c>
      <c r="U11239" s="5">
        <v>0</v>
      </c>
      <c r="V11239" s="5">
        <v>0</v>
      </c>
      <c r="W11239" s="5">
        <v>0</v>
      </c>
      <c r="X11239" s="5">
        <v>0</v>
      </c>
      <c r="Y11239" s="5">
        <v>2050.5300000000002</v>
      </c>
      <c r="Z11239" s="5">
        <v>0</v>
      </c>
      <c r="AA11239" s="5">
        <v>0</v>
      </c>
      <c r="AB11239" s="5">
        <v>1429.91</v>
      </c>
      <c r="AC11239" s="5">
        <v>0</v>
      </c>
      <c r="AD11239" s="5">
        <v>0</v>
      </c>
      <c r="AE11239" s="5">
        <v>0</v>
      </c>
      <c r="AF11239" s="5">
        <v>0</v>
      </c>
      <c r="AG11239" s="5">
        <f t="shared" si="525"/>
        <v>3480.4400000000005</v>
      </c>
      <c r="AH11239" s="5">
        <v>-20.51</v>
      </c>
      <c r="AI11239" s="5">
        <v>0</v>
      </c>
      <c r="AJ11239" s="5">
        <v>-143.54</v>
      </c>
      <c r="AK11239" s="5">
        <f t="shared" si="526"/>
        <v>-164.04999999999998</v>
      </c>
      <c r="AL11239" s="5">
        <f t="shared" si="527"/>
        <v>3316.3900000000003</v>
      </c>
    </row>
    <row r="11240" spans="1:38" x14ac:dyDescent="0.25">
      <c r="A11240">
        <v>65890</v>
      </c>
      <c r="B11240" t="s">
        <v>6671</v>
      </c>
      <c r="C11240" t="s">
        <v>9475</v>
      </c>
      <c r="D11240" t="s">
        <v>6676</v>
      </c>
      <c r="E11240" t="s">
        <v>6673</v>
      </c>
      <c r="F11240" t="s">
        <v>6674</v>
      </c>
      <c r="G11240">
        <v>1</v>
      </c>
      <c r="H11240" s="5">
        <v>0</v>
      </c>
      <c r="I11240" s="5">
        <v>0</v>
      </c>
      <c r="J11240" s="5">
        <v>0</v>
      </c>
      <c r="K11240" s="5">
        <v>0</v>
      </c>
      <c r="L11240" s="5">
        <v>0</v>
      </c>
      <c r="M11240" s="5">
        <v>1598.14</v>
      </c>
      <c r="N11240" s="5">
        <v>0</v>
      </c>
      <c r="O11240" s="5">
        <v>0</v>
      </c>
      <c r="P11240" s="5">
        <v>0</v>
      </c>
      <c r="Q11240" s="5">
        <v>0</v>
      </c>
      <c r="R11240" s="5">
        <v>0</v>
      </c>
      <c r="S11240" s="5">
        <v>0</v>
      </c>
      <c r="T11240" s="5">
        <v>0</v>
      </c>
      <c r="U11240" s="5">
        <v>0</v>
      </c>
      <c r="V11240" s="5">
        <v>0</v>
      </c>
      <c r="W11240" s="5">
        <v>0</v>
      </c>
      <c r="X11240" s="5">
        <v>0</v>
      </c>
      <c r="Y11240" s="5">
        <v>2391.89</v>
      </c>
      <c r="Z11240" s="5">
        <v>0</v>
      </c>
      <c r="AA11240" s="5">
        <v>0</v>
      </c>
      <c r="AB11240" s="5">
        <v>0</v>
      </c>
      <c r="AC11240" s="5">
        <v>0</v>
      </c>
      <c r="AD11240" s="5">
        <v>0</v>
      </c>
      <c r="AE11240" s="5">
        <v>0</v>
      </c>
      <c r="AF11240" s="5">
        <v>0</v>
      </c>
      <c r="AG11240" s="5">
        <f t="shared" si="525"/>
        <v>3990.0299999999997</v>
      </c>
      <c r="AH11240" s="5">
        <v>-23.92</v>
      </c>
      <c r="AI11240" s="5">
        <v>0</v>
      </c>
      <c r="AJ11240" s="5">
        <v>-167.43</v>
      </c>
      <c r="AK11240" s="5">
        <f t="shared" si="526"/>
        <v>-191.35000000000002</v>
      </c>
      <c r="AL11240" s="5">
        <f t="shared" si="527"/>
        <v>3798.68</v>
      </c>
    </row>
    <row r="11241" spans="1:38" x14ac:dyDescent="0.25">
      <c r="A11241">
        <v>65890</v>
      </c>
      <c r="B11241" t="s">
        <v>0</v>
      </c>
      <c r="C11241" t="s">
        <v>9475</v>
      </c>
      <c r="D11241" t="s">
        <v>6676</v>
      </c>
      <c r="E11241" t="s">
        <v>6673</v>
      </c>
      <c r="F11241" t="s">
        <v>6674</v>
      </c>
      <c r="G11241">
        <v>1</v>
      </c>
      <c r="H11241" s="5">
        <v>0</v>
      </c>
      <c r="I11241" s="5">
        <v>0</v>
      </c>
      <c r="J11241" s="5">
        <v>0</v>
      </c>
      <c r="K11241" s="5">
        <v>0</v>
      </c>
      <c r="L11241" s="5">
        <v>0</v>
      </c>
      <c r="M11241" s="5">
        <v>0</v>
      </c>
      <c r="N11241" s="5">
        <v>0</v>
      </c>
      <c r="O11241" s="5">
        <v>0</v>
      </c>
      <c r="P11241" s="5">
        <v>0</v>
      </c>
      <c r="Q11241" s="5">
        <v>0</v>
      </c>
      <c r="R11241" s="5">
        <v>0</v>
      </c>
      <c r="S11241" s="5">
        <v>0</v>
      </c>
      <c r="T11241" s="5">
        <v>0</v>
      </c>
      <c r="U11241" s="5">
        <v>0</v>
      </c>
      <c r="V11241" s="5">
        <v>0</v>
      </c>
      <c r="W11241" s="5">
        <v>0</v>
      </c>
      <c r="X11241" s="5">
        <v>0</v>
      </c>
      <c r="Y11241" s="5">
        <v>2391.89</v>
      </c>
      <c r="Z11241" s="5">
        <v>0</v>
      </c>
      <c r="AA11241" s="5">
        <v>0</v>
      </c>
      <c r="AB11241" s="5">
        <v>1429.91</v>
      </c>
      <c r="AC11241" s="5">
        <v>0</v>
      </c>
      <c r="AD11241" s="5">
        <v>0</v>
      </c>
      <c r="AE11241" s="5">
        <v>0</v>
      </c>
      <c r="AF11241" s="5">
        <v>0</v>
      </c>
      <c r="AG11241" s="5">
        <f t="shared" si="525"/>
        <v>3821.8</v>
      </c>
      <c r="AH11241" s="5">
        <v>-23.92</v>
      </c>
      <c r="AI11241" s="5">
        <v>0</v>
      </c>
      <c r="AJ11241" s="5">
        <v>-167.43</v>
      </c>
      <c r="AK11241" s="5">
        <f t="shared" si="526"/>
        <v>-191.35000000000002</v>
      </c>
      <c r="AL11241" s="5">
        <f t="shared" si="527"/>
        <v>3630.4500000000003</v>
      </c>
    </row>
    <row r="11242" spans="1:38" x14ac:dyDescent="0.25">
      <c r="A11242">
        <v>66058</v>
      </c>
      <c r="B11242" t="s">
        <v>6671</v>
      </c>
      <c r="C11242" t="s">
        <v>9476</v>
      </c>
      <c r="D11242" t="s">
        <v>282</v>
      </c>
      <c r="E11242" t="s">
        <v>6673</v>
      </c>
      <c r="F11242" t="s">
        <v>6674</v>
      </c>
      <c r="G11242">
        <v>1</v>
      </c>
      <c r="H11242" s="5">
        <v>0</v>
      </c>
      <c r="I11242" s="5">
        <v>0</v>
      </c>
      <c r="J11242" s="5">
        <v>0</v>
      </c>
      <c r="K11242" s="5">
        <v>0</v>
      </c>
      <c r="L11242" s="5">
        <v>0</v>
      </c>
      <c r="M11242" s="5">
        <v>1598.14</v>
      </c>
      <c r="N11242" s="5">
        <v>0</v>
      </c>
      <c r="O11242" s="5">
        <v>0</v>
      </c>
      <c r="P11242" s="5">
        <v>0</v>
      </c>
      <c r="Q11242" s="5">
        <v>0</v>
      </c>
      <c r="R11242" s="5">
        <v>0</v>
      </c>
      <c r="S11242" s="5">
        <v>0</v>
      </c>
      <c r="T11242" s="5">
        <v>0</v>
      </c>
      <c r="U11242" s="5">
        <v>0</v>
      </c>
      <c r="V11242" s="5">
        <v>0</v>
      </c>
      <c r="W11242" s="5">
        <v>0</v>
      </c>
      <c r="X11242" s="5">
        <v>0</v>
      </c>
      <c r="Y11242" s="5">
        <v>5038.62</v>
      </c>
      <c r="Z11242" s="5">
        <v>0</v>
      </c>
      <c r="AA11242" s="5">
        <v>0</v>
      </c>
      <c r="AB11242" s="5">
        <v>1429.91</v>
      </c>
      <c r="AC11242" s="5">
        <v>0</v>
      </c>
      <c r="AD11242" s="5">
        <v>0</v>
      </c>
      <c r="AE11242" s="5">
        <v>0</v>
      </c>
      <c r="AF11242" s="5">
        <v>0</v>
      </c>
      <c r="AG11242" s="5">
        <f t="shared" si="525"/>
        <v>8066.67</v>
      </c>
      <c r="AH11242" s="5">
        <v>-50.38</v>
      </c>
      <c r="AI11242" s="5">
        <v>0</v>
      </c>
      <c r="AJ11242" s="5">
        <v>-352.7</v>
      </c>
      <c r="AK11242" s="5">
        <f t="shared" si="526"/>
        <v>-403.08</v>
      </c>
      <c r="AL11242" s="5">
        <f t="shared" si="527"/>
        <v>7663.59</v>
      </c>
    </row>
    <row r="11243" spans="1:38" x14ac:dyDescent="0.25">
      <c r="A11243">
        <v>72231</v>
      </c>
      <c r="B11243" t="s">
        <v>6671</v>
      </c>
      <c r="C11243" t="s">
        <v>9477</v>
      </c>
      <c r="D11243" t="s">
        <v>6676</v>
      </c>
      <c r="E11243" t="s">
        <v>6673</v>
      </c>
      <c r="F11243" t="s">
        <v>6674</v>
      </c>
      <c r="G11243">
        <v>1</v>
      </c>
      <c r="H11243" s="5">
        <v>0</v>
      </c>
      <c r="I11243" s="5">
        <v>0</v>
      </c>
      <c r="J11243" s="5">
        <v>0</v>
      </c>
      <c r="K11243" s="5">
        <v>0</v>
      </c>
      <c r="L11243" s="5">
        <v>0</v>
      </c>
      <c r="M11243" s="5">
        <v>1598.14</v>
      </c>
      <c r="N11243" s="5">
        <v>0</v>
      </c>
      <c r="O11243" s="5">
        <v>0</v>
      </c>
      <c r="P11243" s="5">
        <v>0</v>
      </c>
      <c r="Q11243" s="5">
        <v>0</v>
      </c>
      <c r="R11243" s="5">
        <v>0</v>
      </c>
      <c r="S11243" s="5">
        <v>0</v>
      </c>
      <c r="T11243" s="5">
        <v>0</v>
      </c>
      <c r="U11243" s="5">
        <v>0</v>
      </c>
      <c r="V11243" s="5">
        <v>0</v>
      </c>
      <c r="W11243" s="5">
        <v>0</v>
      </c>
      <c r="X11243" s="5">
        <v>0</v>
      </c>
      <c r="Y11243" s="5">
        <v>4310.08</v>
      </c>
      <c r="Z11243" s="5">
        <v>0</v>
      </c>
      <c r="AA11243" s="5">
        <v>0</v>
      </c>
      <c r="AB11243" s="5">
        <v>1429.91</v>
      </c>
      <c r="AC11243" s="5">
        <v>0</v>
      </c>
      <c r="AD11243" s="5">
        <v>0</v>
      </c>
      <c r="AE11243" s="5">
        <v>0</v>
      </c>
      <c r="AF11243" s="5">
        <v>0</v>
      </c>
      <c r="AG11243" s="5">
        <f t="shared" si="525"/>
        <v>7338.13</v>
      </c>
      <c r="AH11243" s="5">
        <v>-43.1</v>
      </c>
      <c r="AI11243" s="5">
        <v>0</v>
      </c>
      <c r="AJ11243" s="5">
        <v>-301.7</v>
      </c>
      <c r="AK11243" s="5">
        <f t="shared" si="526"/>
        <v>-344.8</v>
      </c>
      <c r="AL11243" s="5">
        <f t="shared" si="527"/>
        <v>6993.33</v>
      </c>
    </row>
    <row r="11244" spans="1:38" x14ac:dyDescent="0.25">
      <c r="A11244">
        <v>73244</v>
      </c>
      <c r="B11244" t="s">
        <v>6671</v>
      </c>
      <c r="C11244" t="s">
        <v>9478</v>
      </c>
      <c r="D11244" t="s">
        <v>282</v>
      </c>
      <c r="E11244" t="s">
        <v>6673</v>
      </c>
      <c r="F11244" t="s">
        <v>6674</v>
      </c>
      <c r="G11244">
        <v>1</v>
      </c>
      <c r="H11244" s="5">
        <v>0</v>
      </c>
      <c r="I11244" s="5">
        <v>0</v>
      </c>
      <c r="J11244" s="5">
        <v>0</v>
      </c>
      <c r="K11244" s="5">
        <v>0</v>
      </c>
      <c r="L11244" s="5">
        <v>0</v>
      </c>
      <c r="M11244" s="5">
        <v>1598.14</v>
      </c>
      <c r="N11244" s="5">
        <v>0</v>
      </c>
      <c r="O11244" s="5">
        <v>0</v>
      </c>
      <c r="P11244" s="5">
        <v>0</v>
      </c>
      <c r="Q11244" s="5">
        <v>0</v>
      </c>
      <c r="R11244" s="5">
        <v>0</v>
      </c>
      <c r="S11244" s="5">
        <v>0</v>
      </c>
      <c r="T11244" s="5">
        <v>0</v>
      </c>
      <c r="U11244" s="5">
        <v>0</v>
      </c>
      <c r="V11244" s="5">
        <v>0</v>
      </c>
      <c r="W11244" s="5">
        <v>0</v>
      </c>
      <c r="X11244" s="5">
        <v>0</v>
      </c>
      <c r="Y11244" s="5">
        <v>5196.0600000000004</v>
      </c>
      <c r="Z11244" s="5">
        <v>0</v>
      </c>
      <c r="AA11244" s="5">
        <v>0</v>
      </c>
      <c r="AB11244" s="5">
        <v>1429.91</v>
      </c>
      <c r="AC11244" s="5">
        <v>0</v>
      </c>
      <c r="AD11244" s="5">
        <v>0</v>
      </c>
      <c r="AE11244" s="5">
        <v>0</v>
      </c>
      <c r="AF11244" s="5">
        <v>0</v>
      </c>
      <c r="AG11244" s="5">
        <f t="shared" si="525"/>
        <v>8224.11</v>
      </c>
      <c r="AH11244" s="5">
        <v>-51.96</v>
      </c>
      <c r="AI11244" s="5">
        <v>0</v>
      </c>
      <c r="AJ11244" s="5">
        <v>-363.72</v>
      </c>
      <c r="AK11244" s="5">
        <f t="shared" si="526"/>
        <v>-415.68</v>
      </c>
      <c r="AL11244" s="5">
        <f t="shared" si="527"/>
        <v>7808.43</v>
      </c>
    </row>
    <row r="11245" spans="1:38" x14ac:dyDescent="0.25">
      <c r="A11245">
        <v>74841</v>
      </c>
      <c r="B11245" t="s">
        <v>6671</v>
      </c>
      <c r="C11245" t="s">
        <v>9479</v>
      </c>
      <c r="D11245" t="s">
        <v>6676</v>
      </c>
      <c r="E11245" t="s">
        <v>6673</v>
      </c>
      <c r="F11245" t="s">
        <v>6674</v>
      </c>
      <c r="G11245">
        <v>1</v>
      </c>
      <c r="H11245" s="5">
        <v>0</v>
      </c>
      <c r="I11245" s="5">
        <v>0</v>
      </c>
      <c r="J11245" s="5">
        <v>0</v>
      </c>
      <c r="K11245" s="5">
        <v>0</v>
      </c>
      <c r="L11245" s="5">
        <v>0</v>
      </c>
      <c r="M11245" s="5">
        <v>1598.14</v>
      </c>
      <c r="N11245" s="5">
        <v>0</v>
      </c>
      <c r="O11245" s="5">
        <v>0</v>
      </c>
      <c r="P11245" s="5">
        <v>0</v>
      </c>
      <c r="Q11245" s="5">
        <v>0</v>
      </c>
      <c r="R11245" s="5">
        <v>0</v>
      </c>
      <c r="S11245" s="5">
        <v>0</v>
      </c>
      <c r="T11245" s="5">
        <v>0</v>
      </c>
      <c r="U11245" s="5">
        <v>0</v>
      </c>
      <c r="V11245" s="5">
        <v>0</v>
      </c>
      <c r="W11245" s="5">
        <v>0</v>
      </c>
      <c r="X11245" s="5">
        <v>0</v>
      </c>
      <c r="Y11245" s="5">
        <v>3139.92</v>
      </c>
      <c r="Z11245" s="5">
        <v>0</v>
      </c>
      <c r="AA11245" s="5">
        <v>0</v>
      </c>
      <c r="AB11245" s="5">
        <v>1429.91</v>
      </c>
      <c r="AC11245" s="5">
        <v>0</v>
      </c>
      <c r="AD11245" s="5">
        <v>0</v>
      </c>
      <c r="AE11245" s="5">
        <v>0</v>
      </c>
      <c r="AF11245" s="5">
        <v>0</v>
      </c>
      <c r="AG11245" s="5">
        <f t="shared" si="525"/>
        <v>6167.97</v>
      </c>
      <c r="AH11245" s="5">
        <v>-31.4</v>
      </c>
      <c r="AI11245" s="5">
        <v>0</v>
      </c>
      <c r="AJ11245" s="5">
        <v>-219.8</v>
      </c>
      <c r="AK11245" s="5">
        <f t="shared" si="526"/>
        <v>-251.20000000000002</v>
      </c>
      <c r="AL11245" s="5">
        <f t="shared" si="527"/>
        <v>5916.77</v>
      </c>
    </row>
    <row r="11246" spans="1:38" x14ac:dyDescent="0.25">
      <c r="A11246">
        <v>80148</v>
      </c>
      <c r="B11246" t="s">
        <v>6671</v>
      </c>
      <c r="C11246" t="s">
        <v>9480</v>
      </c>
      <c r="D11246" t="s">
        <v>6676</v>
      </c>
      <c r="E11246" t="s">
        <v>6673</v>
      </c>
      <c r="F11246" t="s">
        <v>6674</v>
      </c>
      <c r="G11246" t="s">
        <v>5</v>
      </c>
      <c r="H11246" s="5">
        <v>0</v>
      </c>
      <c r="I11246" s="5">
        <v>0</v>
      </c>
      <c r="J11246" s="5">
        <v>0</v>
      </c>
      <c r="K11246" s="5">
        <v>0</v>
      </c>
      <c r="L11246" s="5">
        <v>0</v>
      </c>
      <c r="M11246" s="5">
        <v>0</v>
      </c>
      <c r="N11246" s="5">
        <v>0</v>
      </c>
      <c r="O11246" s="5">
        <v>0</v>
      </c>
      <c r="P11246" s="5">
        <v>0</v>
      </c>
      <c r="Q11246" s="5">
        <v>0</v>
      </c>
      <c r="R11246" s="5">
        <v>0</v>
      </c>
      <c r="S11246" s="5">
        <v>0</v>
      </c>
      <c r="T11246" s="5">
        <v>0</v>
      </c>
      <c r="U11246" s="5">
        <v>0</v>
      </c>
      <c r="V11246" s="5">
        <v>0</v>
      </c>
      <c r="W11246" s="5">
        <v>0</v>
      </c>
      <c r="X11246" s="5">
        <v>0</v>
      </c>
      <c r="Y11246" s="5">
        <v>16591.18</v>
      </c>
      <c r="Z11246" s="5">
        <v>0</v>
      </c>
      <c r="AA11246" s="5">
        <v>0</v>
      </c>
      <c r="AB11246" s="5">
        <v>0</v>
      </c>
      <c r="AC11246" s="5">
        <v>0</v>
      </c>
      <c r="AD11246" s="5">
        <v>0</v>
      </c>
      <c r="AE11246" s="5">
        <v>0</v>
      </c>
      <c r="AF11246" s="5">
        <v>0</v>
      </c>
      <c r="AG11246" s="5">
        <f t="shared" si="525"/>
        <v>16591.18</v>
      </c>
      <c r="AH11246" s="5">
        <v>0</v>
      </c>
      <c r="AI11246" s="5">
        <v>0</v>
      </c>
      <c r="AJ11246" s="5">
        <v>-1161.3800000000001</v>
      </c>
      <c r="AK11246" s="5">
        <f t="shared" si="526"/>
        <v>-1161.3800000000001</v>
      </c>
      <c r="AL11246" s="5">
        <f t="shared" si="527"/>
        <v>15429.8</v>
      </c>
    </row>
    <row r="11247" spans="1:38" x14ac:dyDescent="0.25">
      <c r="A11247">
        <v>83202</v>
      </c>
      <c r="B11247" t="s">
        <v>9419</v>
      </c>
      <c r="C11247" t="s">
        <v>3124</v>
      </c>
      <c r="D11247" t="s">
        <v>9481</v>
      </c>
      <c r="E11247" t="s">
        <v>6673</v>
      </c>
      <c r="F11247" t="s">
        <v>6674</v>
      </c>
      <c r="G11247" t="s">
        <v>5</v>
      </c>
      <c r="H11247" s="5">
        <v>0</v>
      </c>
      <c r="I11247" s="5">
        <v>0</v>
      </c>
      <c r="J11247" s="5">
        <v>0</v>
      </c>
      <c r="K11247" s="5">
        <v>0</v>
      </c>
      <c r="L11247" s="5">
        <v>0</v>
      </c>
      <c r="M11247" s="5">
        <v>0</v>
      </c>
      <c r="N11247" s="5">
        <v>0</v>
      </c>
      <c r="O11247" s="5">
        <v>0</v>
      </c>
      <c r="P11247" s="5">
        <v>0</v>
      </c>
      <c r="Q11247" s="5">
        <v>0</v>
      </c>
      <c r="R11247" s="5">
        <v>0</v>
      </c>
      <c r="S11247" s="5">
        <v>0</v>
      </c>
      <c r="T11247" s="5">
        <v>0</v>
      </c>
      <c r="U11247" s="5">
        <v>0</v>
      </c>
      <c r="V11247" s="5">
        <v>0</v>
      </c>
      <c r="W11247" s="5">
        <v>0</v>
      </c>
      <c r="X11247" s="5">
        <v>0</v>
      </c>
      <c r="Y11247" s="5">
        <v>9990.9</v>
      </c>
      <c r="Z11247" s="5">
        <v>0</v>
      </c>
      <c r="AA11247" s="5">
        <v>0</v>
      </c>
      <c r="AB11247" s="5">
        <v>0</v>
      </c>
      <c r="AC11247" s="5">
        <v>0</v>
      </c>
      <c r="AD11247" s="5">
        <v>0</v>
      </c>
      <c r="AE11247" s="5">
        <v>0</v>
      </c>
      <c r="AF11247" s="5">
        <v>0</v>
      </c>
      <c r="AG11247" s="5">
        <f t="shared" si="525"/>
        <v>9990.9</v>
      </c>
      <c r="AH11247" s="5">
        <v>0</v>
      </c>
      <c r="AI11247" s="5">
        <v>0</v>
      </c>
      <c r="AJ11247" s="5">
        <v>0</v>
      </c>
      <c r="AK11247" s="5">
        <f t="shared" si="526"/>
        <v>0</v>
      </c>
      <c r="AL11247" s="5">
        <f t="shared" si="527"/>
        <v>9990.9</v>
      </c>
    </row>
    <row r="11248" spans="1:38" x14ac:dyDescent="0.25">
      <c r="A11248">
        <v>83203</v>
      </c>
      <c r="B11248" t="s">
        <v>9419</v>
      </c>
      <c r="C11248" t="s">
        <v>9482</v>
      </c>
      <c r="D11248" t="s">
        <v>9481</v>
      </c>
      <c r="E11248" t="s">
        <v>6673</v>
      </c>
      <c r="F11248" t="s">
        <v>6674</v>
      </c>
      <c r="G11248" t="s">
        <v>5</v>
      </c>
      <c r="H11248" s="5">
        <v>0</v>
      </c>
      <c r="I11248" s="5">
        <v>0</v>
      </c>
      <c r="J11248" s="5">
        <v>0</v>
      </c>
      <c r="K11248" s="5">
        <v>0</v>
      </c>
      <c r="L11248" s="5">
        <v>0</v>
      </c>
      <c r="M11248" s="5">
        <v>0</v>
      </c>
      <c r="N11248" s="5">
        <v>0</v>
      </c>
      <c r="O11248" s="5">
        <v>0</v>
      </c>
      <c r="P11248" s="5">
        <v>0</v>
      </c>
      <c r="Q11248" s="5">
        <v>0</v>
      </c>
      <c r="R11248" s="5">
        <v>0</v>
      </c>
      <c r="S11248" s="5">
        <v>0</v>
      </c>
      <c r="T11248" s="5">
        <v>0</v>
      </c>
      <c r="U11248" s="5">
        <v>0</v>
      </c>
      <c r="V11248" s="5">
        <v>0</v>
      </c>
      <c r="W11248" s="5">
        <v>0</v>
      </c>
      <c r="X11248" s="5">
        <v>0</v>
      </c>
      <c r="Y11248" s="5">
        <v>7243.2</v>
      </c>
      <c r="Z11248" s="5">
        <v>0</v>
      </c>
      <c r="AA11248" s="5">
        <v>0</v>
      </c>
      <c r="AB11248" s="5">
        <v>0</v>
      </c>
      <c r="AC11248" s="5">
        <v>0</v>
      </c>
      <c r="AD11248" s="5">
        <v>0</v>
      </c>
      <c r="AE11248" s="5">
        <v>0</v>
      </c>
      <c r="AF11248" s="5">
        <v>0</v>
      </c>
      <c r="AG11248" s="5">
        <f t="shared" si="525"/>
        <v>7243.2</v>
      </c>
      <c r="AH11248" s="5">
        <v>0</v>
      </c>
      <c r="AI11248" s="5">
        <v>0</v>
      </c>
      <c r="AJ11248" s="5">
        <v>0</v>
      </c>
      <c r="AK11248" s="5">
        <f t="shared" si="526"/>
        <v>0</v>
      </c>
      <c r="AL11248" s="5">
        <f t="shared" si="527"/>
        <v>7243.2</v>
      </c>
    </row>
    <row r="11249" spans="1:38" x14ac:dyDescent="0.25">
      <c r="A11249">
        <v>83204</v>
      </c>
      <c r="B11249" t="s">
        <v>9419</v>
      </c>
      <c r="C11249" t="s">
        <v>9483</v>
      </c>
      <c r="D11249" t="s">
        <v>9481</v>
      </c>
      <c r="E11249" t="s">
        <v>6673</v>
      </c>
      <c r="F11249" t="s">
        <v>6674</v>
      </c>
      <c r="G11249" t="s">
        <v>5</v>
      </c>
      <c r="H11249" s="5">
        <v>0</v>
      </c>
      <c r="I11249" s="5">
        <v>0</v>
      </c>
      <c r="J11249" s="5">
        <v>0</v>
      </c>
      <c r="K11249" s="5">
        <v>0</v>
      </c>
      <c r="L11249" s="5">
        <v>0</v>
      </c>
      <c r="M11249" s="5">
        <v>0</v>
      </c>
      <c r="N11249" s="5">
        <v>0</v>
      </c>
      <c r="O11249" s="5">
        <v>0</v>
      </c>
      <c r="P11249" s="5">
        <v>0</v>
      </c>
      <c r="Q11249" s="5">
        <v>0</v>
      </c>
      <c r="R11249" s="5">
        <v>0</v>
      </c>
      <c r="S11249" s="5">
        <v>0</v>
      </c>
      <c r="T11249" s="5">
        <v>0</v>
      </c>
      <c r="U11249" s="5">
        <v>0</v>
      </c>
      <c r="V11249" s="5">
        <v>0</v>
      </c>
      <c r="W11249" s="5">
        <v>0</v>
      </c>
      <c r="X11249" s="5">
        <v>0</v>
      </c>
      <c r="Y11249" s="5">
        <v>6578.4</v>
      </c>
      <c r="Z11249" s="5">
        <v>0</v>
      </c>
      <c r="AA11249" s="5">
        <v>0</v>
      </c>
      <c r="AB11249" s="5">
        <v>0</v>
      </c>
      <c r="AC11249" s="5">
        <v>0</v>
      </c>
      <c r="AD11249" s="5">
        <v>0</v>
      </c>
      <c r="AE11249" s="5">
        <v>0</v>
      </c>
      <c r="AF11249" s="5">
        <v>0</v>
      </c>
      <c r="AG11249" s="5">
        <f t="shared" si="525"/>
        <v>6578.4</v>
      </c>
      <c r="AH11249" s="5">
        <v>0</v>
      </c>
      <c r="AI11249" s="5">
        <v>0</v>
      </c>
      <c r="AJ11249" s="5">
        <v>0</v>
      </c>
      <c r="AK11249" s="5">
        <f t="shared" si="526"/>
        <v>0</v>
      </c>
      <c r="AL11249" s="5">
        <f t="shared" si="527"/>
        <v>6578.4</v>
      </c>
    </row>
    <row r="11250" spans="1:38" x14ac:dyDescent="0.25">
      <c r="A11250">
        <v>83333</v>
      </c>
      <c r="B11250" t="s">
        <v>9419</v>
      </c>
      <c r="C11250" t="s">
        <v>9484</v>
      </c>
      <c r="D11250" t="s">
        <v>9481</v>
      </c>
      <c r="E11250" t="s">
        <v>6673</v>
      </c>
      <c r="F11250" t="s">
        <v>6674</v>
      </c>
      <c r="G11250" t="s">
        <v>5</v>
      </c>
      <c r="H11250" s="5">
        <v>0</v>
      </c>
      <c r="I11250" s="5">
        <v>0</v>
      </c>
      <c r="J11250" s="5">
        <v>0</v>
      </c>
      <c r="K11250" s="5">
        <v>0</v>
      </c>
      <c r="L11250" s="5">
        <v>0</v>
      </c>
      <c r="M11250" s="5">
        <v>0</v>
      </c>
      <c r="N11250" s="5">
        <v>0</v>
      </c>
      <c r="O11250" s="5">
        <v>0</v>
      </c>
      <c r="P11250" s="5">
        <v>0</v>
      </c>
      <c r="Q11250" s="5">
        <v>0</v>
      </c>
      <c r="R11250" s="5">
        <v>0</v>
      </c>
      <c r="S11250" s="5">
        <v>0</v>
      </c>
      <c r="T11250" s="5">
        <v>0</v>
      </c>
      <c r="U11250" s="5">
        <v>0</v>
      </c>
      <c r="V11250" s="5">
        <v>0</v>
      </c>
      <c r="W11250" s="5">
        <v>0</v>
      </c>
      <c r="X11250" s="5">
        <v>0</v>
      </c>
      <c r="Y11250" s="5">
        <v>6578.4</v>
      </c>
      <c r="Z11250" s="5">
        <v>0</v>
      </c>
      <c r="AA11250" s="5">
        <v>0</v>
      </c>
      <c r="AB11250" s="5">
        <v>0</v>
      </c>
      <c r="AC11250" s="5">
        <v>0</v>
      </c>
      <c r="AD11250" s="5">
        <v>0</v>
      </c>
      <c r="AE11250" s="5">
        <v>0</v>
      </c>
      <c r="AF11250" s="5">
        <v>0</v>
      </c>
      <c r="AG11250" s="5">
        <f t="shared" si="525"/>
        <v>6578.4</v>
      </c>
      <c r="AH11250" s="5">
        <v>0</v>
      </c>
      <c r="AI11250" s="5">
        <v>0</v>
      </c>
      <c r="AJ11250" s="5">
        <v>0</v>
      </c>
      <c r="AK11250" s="5">
        <f t="shared" si="526"/>
        <v>0</v>
      </c>
      <c r="AL11250" s="5">
        <f t="shared" si="527"/>
        <v>6578.4</v>
      </c>
    </row>
    <row r="11251" spans="1:38" x14ac:dyDescent="0.25">
      <c r="A11251">
        <v>83642</v>
      </c>
      <c r="B11251" t="s">
        <v>9419</v>
      </c>
      <c r="C11251" t="s">
        <v>9485</v>
      </c>
      <c r="D11251" t="s">
        <v>9481</v>
      </c>
      <c r="E11251" t="s">
        <v>6673</v>
      </c>
      <c r="F11251" t="s">
        <v>6674</v>
      </c>
      <c r="G11251" t="s">
        <v>5</v>
      </c>
      <c r="H11251" s="5">
        <v>0</v>
      </c>
      <c r="I11251" s="5">
        <v>0</v>
      </c>
      <c r="J11251" s="5">
        <v>0</v>
      </c>
      <c r="K11251" s="5">
        <v>0</v>
      </c>
      <c r="L11251" s="5">
        <v>0</v>
      </c>
      <c r="M11251" s="5">
        <v>0</v>
      </c>
      <c r="N11251" s="5">
        <v>0</v>
      </c>
      <c r="O11251" s="5">
        <v>0</v>
      </c>
      <c r="P11251" s="5">
        <v>0</v>
      </c>
      <c r="Q11251" s="5">
        <v>0</v>
      </c>
      <c r="R11251" s="5">
        <v>0</v>
      </c>
      <c r="S11251" s="5">
        <v>0</v>
      </c>
      <c r="T11251" s="5">
        <v>0</v>
      </c>
      <c r="U11251" s="5">
        <v>0</v>
      </c>
      <c r="V11251" s="5">
        <v>0</v>
      </c>
      <c r="W11251" s="5">
        <v>0</v>
      </c>
      <c r="X11251" s="5">
        <v>0</v>
      </c>
      <c r="Y11251" s="5">
        <v>6578.4</v>
      </c>
      <c r="Z11251" s="5">
        <v>0</v>
      </c>
      <c r="AA11251" s="5">
        <v>0</v>
      </c>
      <c r="AB11251" s="5">
        <v>0</v>
      </c>
      <c r="AC11251" s="5">
        <v>0</v>
      </c>
      <c r="AD11251" s="5">
        <v>0</v>
      </c>
      <c r="AE11251" s="5">
        <v>0</v>
      </c>
      <c r="AF11251" s="5">
        <v>0</v>
      </c>
      <c r="AG11251" s="5">
        <f t="shared" si="525"/>
        <v>6578.4</v>
      </c>
      <c r="AH11251" s="5">
        <v>0</v>
      </c>
      <c r="AI11251" s="5">
        <v>0</v>
      </c>
      <c r="AJ11251" s="5">
        <v>0</v>
      </c>
      <c r="AK11251" s="5">
        <f t="shared" si="526"/>
        <v>0</v>
      </c>
      <c r="AL11251" s="5">
        <f t="shared" si="527"/>
        <v>6578.4</v>
      </c>
    </row>
    <row r="11252" spans="1:38" x14ac:dyDescent="0.25">
      <c r="A11252">
        <v>83714</v>
      </c>
      <c r="B11252" t="s">
        <v>9419</v>
      </c>
      <c r="C11252" t="s">
        <v>9486</v>
      </c>
      <c r="D11252" t="s">
        <v>9481</v>
      </c>
      <c r="E11252" t="s">
        <v>6673</v>
      </c>
      <c r="F11252" t="s">
        <v>6674</v>
      </c>
      <c r="G11252" t="s">
        <v>5</v>
      </c>
      <c r="H11252" s="5">
        <v>0</v>
      </c>
      <c r="I11252" s="5">
        <v>0</v>
      </c>
      <c r="J11252" s="5">
        <v>0</v>
      </c>
      <c r="K11252" s="5">
        <v>0</v>
      </c>
      <c r="L11252" s="5">
        <v>0</v>
      </c>
      <c r="M11252" s="5">
        <v>0</v>
      </c>
      <c r="N11252" s="5">
        <v>0</v>
      </c>
      <c r="O11252" s="5">
        <v>0</v>
      </c>
      <c r="P11252" s="5">
        <v>0</v>
      </c>
      <c r="Q11252" s="5">
        <v>0</v>
      </c>
      <c r="R11252" s="5">
        <v>0</v>
      </c>
      <c r="S11252" s="5">
        <v>0</v>
      </c>
      <c r="T11252" s="5">
        <v>0</v>
      </c>
      <c r="U11252" s="5">
        <v>0</v>
      </c>
      <c r="V11252" s="5">
        <v>0</v>
      </c>
      <c r="W11252" s="5">
        <v>0</v>
      </c>
      <c r="X11252" s="5">
        <v>0</v>
      </c>
      <c r="Y11252" s="5">
        <v>7400.4</v>
      </c>
      <c r="Z11252" s="5">
        <v>0</v>
      </c>
      <c r="AA11252" s="5">
        <v>0</v>
      </c>
      <c r="AB11252" s="5">
        <v>0</v>
      </c>
      <c r="AC11252" s="5">
        <v>0</v>
      </c>
      <c r="AD11252" s="5">
        <v>0</v>
      </c>
      <c r="AE11252" s="5">
        <v>0</v>
      </c>
      <c r="AF11252" s="5">
        <v>0</v>
      </c>
      <c r="AG11252" s="5">
        <f t="shared" si="525"/>
        <v>7400.4</v>
      </c>
      <c r="AH11252" s="5">
        <v>0</v>
      </c>
      <c r="AI11252" s="5">
        <v>0</v>
      </c>
      <c r="AJ11252" s="5">
        <v>0</v>
      </c>
      <c r="AK11252" s="5">
        <f t="shared" si="526"/>
        <v>0</v>
      </c>
      <c r="AL11252" s="5">
        <f t="shared" si="527"/>
        <v>7400.4</v>
      </c>
    </row>
    <row r="11253" spans="1:38" x14ac:dyDescent="0.25">
      <c r="A11253">
        <v>83715</v>
      </c>
      <c r="B11253" t="s">
        <v>9419</v>
      </c>
      <c r="C11253" t="s">
        <v>9487</v>
      </c>
      <c r="D11253" t="s">
        <v>9481</v>
      </c>
      <c r="E11253" t="s">
        <v>6673</v>
      </c>
      <c r="F11253" t="s">
        <v>6674</v>
      </c>
      <c r="G11253" t="s">
        <v>5</v>
      </c>
      <c r="H11253" s="5">
        <v>0</v>
      </c>
      <c r="I11253" s="5">
        <v>0</v>
      </c>
      <c r="J11253" s="5">
        <v>0</v>
      </c>
      <c r="K11253" s="5">
        <v>0</v>
      </c>
      <c r="L11253" s="5">
        <v>0</v>
      </c>
      <c r="M11253" s="5">
        <v>0</v>
      </c>
      <c r="N11253" s="5">
        <v>0</v>
      </c>
      <c r="O11253" s="5">
        <v>0</v>
      </c>
      <c r="P11253" s="5">
        <v>0</v>
      </c>
      <c r="Q11253" s="5">
        <v>0</v>
      </c>
      <c r="R11253" s="5">
        <v>0</v>
      </c>
      <c r="S11253" s="5">
        <v>0</v>
      </c>
      <c r="T11253" s="5">
        <v>0</v>
      </c>
      <c r="U11253" s="5">
        <v>0</v>
      </c>
      <c r="V11253" s="5">
        <v>0</v>
      </c>
      <c r="W11253" s="5">
        <v>0</v>
      </c>
      <c r="X11253" s="5">
        <v>0</v>
      </c>
      <c r="Y11253" s="5">
        <v>6043.8</v>
      </c>
      <c r="Z11253" s="5">
        <v>0</v>
      </c>
      <c r="AA11253" s="5">
        <v>0</v>
      </c>
      <c r="AB11253" s="5">
        <v>0</v>
      </c>
      <c r="AC11253" s="5">
        <v>0</v>
      </c>
      <c r="AD11253" s="5">
        <v>0</v>
      </c>
      <c r="AE11253" s="5">
        <v>0</v>
      </c>
      <c r="AF11253" s="5">
        <v>0</v>
      </c>
      <c r="AG11253" s="5">
        <f t="shared" si="525"/>
        <v>6043.8</v>
      </c>
      <c r="AH11253" s="5">
        <v>0</v>
      </c>
      <c r="AI11253" s="5">
        <v>0</v>
      </c>
      <c r="AJ11253" s="5">
        <v>0</v>
      </c>
      <c r="AK11253" s="5">
        <f t="shared" si="526"/>
        <v>0</v>
      </c>
      <c r="AL11253" s="5">
        <f t="shared" si="527"/>
        <v>6043.8</v>
      </c>
    </row>
    <row r="11254" spans="1:38" x14ac:dyDescent="0.25">
      <c r="A11254">
        <v>83816</v>
      </c>
      <c r="B11254" t="s">
        <v>9419</v>
      </c>
      <c r="C11254" t="s">
        <v>9488</v>
      </c>
      <c r="D11254" t="s">
        <v>9481</v>
      </c>
      <c r="E11254" t="s">
        <v>6673</v>
      </c>
      <c r="F11254" t="s">
        <v>6674</v>
      </c>
      <c r="G11254" t="s">
        <v>5</v>
      </c>
      <c r="H11254" s="5">
        <v>0</v>
      </c>
      <c r="I11254" s="5">
        <v>0</v>
      </c>
      <c r="J11254" s="5">
        <v>0</v>
      </c>
      <c r="K11254" s="5">
        <v>0</v>
      </c>
      <c r="L11254" s="5">
        <v>0</v>
      </c>
      <c r="M11254" s="5">
        <v>0</v>
      </c>
      <c r="N11254" s="5">
        <v>0</v>
      </c>
      <c r="O11254" s="5">
        <v>0</v>
      </c>
      <c r="P11254" s="5">
        <v>0</v>
      </c>
      <c r="Q11254" s="5">
        <v>0</v>
      </c>
      <c r="R11254" s="5">
        <v>0</v>
      </c>
      <c r="S11254" s="5">
        <v>0</v>
      </c>
      <c r="T11254" s="5">
        <v>0</v>
      </c>
      <c r="U11254" s="5">
        <v>0</v>
      </c>
      <c r="V11254" s="5">
        <v>0</v>
      </c>
      <c r="W11254" s="5">
        <v>0</v>
      </c>
      <c r="X11254" s="5">
        <v>0</v>
      </c>
      <c r="Y11254" s="5">
        <v>10408.56</v>
      </c>
      <c r="Z11254" s="5">
        <v>0</v>
      </c>
      <c r="AA11254" s="5">
        <v>0</v>
      </c>
      <c r="AB11254" s="5">
        <v>0</v>
      </c>
      <c r="AC11254" s="5">
        <v>0</v>
      </c>
      <c r="AD11254" s="5">
        <v>0</v>
      </c>
      <c r="AE11254" s="5">
        <v>0</v>
      </c>
      <c r="AF11254" s="5">
        <v>0</v>
      </c>
      <c r="AG11254" s="5">
        <f t="shared" si="525"/>
        <v>10408.56</v>
      </c>
      <c r="AH11254" s="5">
        <v>0</v>
      </c>
      <c r="AI11254" s="5">
        <v>0</v>
      </c>
      <c r="AJ11254" s="5">
        <v>0</v>
      </c>
      <c r="AK11254" s="5">
        <f t="shared" si="526"/>
        <v>0</v>
      </c>
      <c r="AL11254" s="5">
        <f t="shared" si="527"/>
        <v>10408.56</v>
      </c>
    </row>
    <row r="11255" spans="1:38" x14ac:dyDescent="0.25">
      <c r="A11255">
        <v>83859</v>
      </c>
      <c r="B11255" t="s">
        <v>9419</v>
      </c>
      <c r="C11255" t="s">
        <v>9489</v>
      </c>
      <c r="D11255" t="s">
        <v>9481</v>
      </c>
      <c r="E11255" t="s">
        <v>6673</v>
      </c>
      <c r="F11255" t="s">
        <v>6674</v>
      </c>
      <c r="G11255" t="s">
        <v>5</v>
      </c>
      <c r="H11255" s="5">
        <v>0</v>
      </c>
      <c r="I11255" s="5">
        <v>0</v>
      </c>
      <c r="J11255" s="5">
        <v>0</v>
      </c>
      <c r="K11255" s="5">
        <v>0</v>
      </c>
      <c r="L11255" s="5">
        <v>0</v>
      </c>
      <c r="M11255" s="5">
        <v>0</v>
      </c>
      <c r="N11255" s="5">
        <v>0</v>
      </c>
      <c r="O11255" s="5">
        <v>0</v>
      </c>
      <c r="P11255" s="5">
        <v>0</v>
      </c>
      <c r="Q11255" s="5">
        <v>0</v>
      </c>
      <c r="R11255" s="5">
        <v>0</v>
      </c>
      <c r="S11255" s="5">
        <v>0</v>
      </c>
      <c r="T11255" s="5">
        <v>0</v>
      </c>
      <c r="U11255" s="5">
        <v>0</v>
      </c>
      <c r="V11255" s="5">
        <v>0</v>
      </c>
      <c r="W11255" s="5">
        <v>0</v>
      </c>
      <c r="X11255" s="5">
        <v>0</v>
      </c>
      <c r="Y11255" s="5">
        <v>7236.24</v>
      </c>
      <c r="Z11255" s="5">
        <v>0</v>
      </c>
      <c r="AA11255" s="5">
        <v>0</v>
      </c>
      <c r="AB11255" s="5">
        <v>0</v>
      </c>
      <c r="AC11255" s="5">
        <v>0</v>
      </c>
      <c r="AD11255" s="5">
        <v>0</v>
      </c>
      <c r="AE11255" s="5">
        <v>0</v>
      </c>
      <c r="AF11255" s="5">
        <v>0</v>
      </c>
      <c r="AG11255" s="5">
        <f t="shared" si="525"/>
        <v>7236.24</v>
      </c>
      <c r="AH11255" s="5">
        <v>0</v>
      </c>
      <c r="AI11255" s="5">
        <v>0</v>
      </c>
      <c r="AJ11255" s="5">
        <v>0</v>
      </c>
      <c r="AK11255" s="5">
        <f t="shared" si="526"/>
        <v>0</v>
      </c>
      <c r="AL11255" s="5">
        <f t="shared" si="527"/>
        <v>7236.24</v>
      </c>
    </row>
    <row r="11256" spans="1:38" x14ac:dyDescent="0.25">
      <c r="A11256">
        <v>83958</v>
      </c>
      <c r="B11256" t="s">
        <v>9419</v>
      </c>
      <c r="C11256" t="s">
        <v>9490</v>
      </c>
      <c r="D11256" t="s">
        <v>9481</v>
      </c>
      <c r="E11256" t="s">
        <v>6673</v>
      </c>
      <c r="F11256" t="s">
        <v>6674</v>
      </c>
      <c r="G11256" t="s">
        <v>5</v>
      </c>
      <c r="H11256" s="5">
        <v>0</v>
      </c>
      <c r="I11256" s="5">
        <v>0</v>
      </c>
      <c r="J11256" s="5">
        <v>0</v>
      </c>
      <c r="K11256" s="5">
        <v>0</v>
      </c>
      <c r="L11256" s="5">
        <v>0</v>
      </c>
      <c r="M11256" s="5">
        <v>0</v>
      </c>
      <c r="N11256" s="5">
        <v>0</v>
      </c>
      <c r="O11256" s="5">
        <v>0</v>
      </c>
      <c r="P11256" s="5">
        <v>0</v>
      </c>
      <c r="Q11256" s="5">
        <v>0</v>
      </c>
      <c r="R11256" s="5">
        <v>0</v>
      </c>
      <c r="S11256" s="5">
        <v>0</v>
      </c>
      <c r="T11256" s="5">
        <v>0</v>
      </c>
      <c r="U11256" s="5">
        <v>0</v>
      </c>
      <c r="V11256" s="5">
        <v>0</v>
      </c>
      <c r="W11256" s="5">
        <v>0</v>
      </c>
      <c r="X11256" s="5">
        <v>0</v>
      </c>
      <c r="Y11256" s="5">
        <v>10408.5</v>
      </c>
      <c r="Z11256" s="5">
        <v>0</v>
      </c>
      <c r="AA11256" s="5">
        <v>0</v>
      </c>
      <c r="AB11256" s="5">
        <v>0</v>
      </c>
      <c r="AC11256" s="5">
        <v>0</v>
      </c>
      <c r="AD11256" s="5">
        <v>0</v>
      </c>
      <c r="AE11256" s="5">
        <v>0</v>
      </c>
      <c r="AF11256" s="5">
        <v>0</v>
      </c>
      <c r="AG11256" s="5">
        <f t="shared" si="525"/>
        <v>10408.5</v>
      </c>
      <c r="AH11256" s="5">
        <v>0</v>
      </c>
      <c r="AI11256" s="5">
        <v>0</v>
      </c>
      <c r="AJ11256" s="5">
        <v>0</v>
      </c>
      <c r="AK11256" s="5">
        <f t="shared" si="526"/>
        <v>0</v>
      </c>
      <c r="AL11256" s="5">
        <f t="shared" si="527"/>
        <v>10408.5</v>
      </c>
    </row>
    <row r="11257" spans="1:38" x14ac:dyDescent="0.25">
      <c r="A11257">
        <v>83959</v>
      </c>
      <c r="B11257" t="s">
        <v>9419</v>
      </c>
      <c r="C11257" t="s">
        <v>9491</v>
      </c>
      <c r="D11257" t="s">
        <v>9481</v>
      </c>
      <c r="E11257" t="s">
        <v>6673</v>
      </c>
      <c r="F11257" t="s">
        <v>6674</v>
      </c>
      <c r="G11257" t="s">
        <v>5</v>
      </c>
      <c r="H11257" s="5">
        <v>0</v>
      </c>
      <c r="I11257" s="5">
        <v>0</v>
      </c>
      <c r="J11257" s="5">
        <v>0</v>
      </c>
      <c r="K11257" s="5">
        <v>0</v>
      </c>
      <c r="L11257" s="5">
        <v>0</v>
      </c>
      <c r="M11257" s="5">
        <v>0</v>
      </c>
      <c r="N11257" s="5">
        <v>0</v>
      </c>
      <c r="O11257" s="5">
        <v>0</v>
      </c>
      <c r="P11257" s="5">
        <v>0</v>
      </c>
      <c r="Q11257" s="5">
        <v>0</v>
      </c>
      <c r="R11257" s="5">
        <v>0</v>
      </c>
      <c r="S11257" s="5">
        <v>0</v>
      </c>
      <c r="T11257" s="5">
        <v>0</v>
      </c>
      <c r="U11257" s="5">
        <v>0</v>
      </c>
      <c r="V11257" s="5">
        <v>0</v>
      </c>
      <c r="W11257" s="5">
        <v>0</v>
      </c>
      <c r="X11257" s="5">
        <v>0</v>
      </c>
      <c r="Y11257" s="5">
        <v>12791.46</v>
      </c>
      <c r="Z11257" s="5">
        <v>0</v>
      </c>
      <c r="AA11257" s="5">
        <v>0</v>
      </c>
      <c r="AB11257" s="5">
        <v>0</v>
      </c>
      <c r="AC11257" s="5">
        <v>0</v>
      </c>
      <c r="AD11257" s="5">
        <v>0</v>
      </c>
      <c r="AE11257" s="5">
        <v>0</v>
      </c>
      <c r="AF11257" s="5">
        <v>0</v>
      </c>
      <c r="AG11257" s="5">
        <f t="shared" si="525"/>
        <v>12791.46</v>
      </c>
      <c r="AH11257" s="5">
        <v>0</v>
      </c>
      <c r="AI11257" s="5">
        <v>0</v>
      </c>
      <c r="AJ11257" s="5">
        <v>0</v>
      </c>
      <c r="AK11257" s="5">
        <f t="shared" si="526"/>
        <v>0</v>
      </c>
      <c r="AL11257" s="5">
        <f t="shared" si="527"/>
        <v>12791.46</v>
      </c>
    </row>
    <row r="11258" spans="1:38" x14ac:dyDescent="0.25">
      <c r="A11258">
        <v>84078</v>
      </c>
      <c r="B11258" t="s">
        <v>9419</v>
      </c>
      <c r="C11258" t="s">
        <v>9492</v>
      </c>
      <c r="D11258" t="s">
        <v>9481</v>
      </c>
      <c r="E11258" t="s">
        <v>6673</v>
      </c>
      <c r="F11258" t="s">
        <v>6674</v>
      </c>
      <c r="G11258" t="s">
        <v>5</v>
      </c>
      <c r="H11258" s="5">
        <v>0</v>
      </c>
      <c r="I11258" s="5">
        <v>0</v>
      </c>
      <c r="J11258" s="5">
        <v>0</v>
      </c>
      <c r="K11258" s="5">
        <v>0</v>
      </c>
      <c r="L11258" s="5">
        <v>0</v>
      </c>
      <c r="M11258" s="5">
        <v>0</v>
      </c>
      <c r="N11258" s="5">
        <v>0</v>
      </c>
      <c r="O11258" s="5">
        <v>0</v>
      </c>
      <c r="P11258" s="5">
        <v>0</v>
      </c>
      <c r="Q11258" s="5">
        <v>0</v>
      </c>
      <c r="R11258" s="5">
        <v>0</v>
      </c>
      <c r="S11258" s="5">
        <v>0</v>
      </c>
      <c r="T11258" s="5">
        <v>0</v>
      </c>
      <c r="U11258" s="5">
        <v>0</v>
      </c>
      <c r="V11258" s="5">
        <v>0</v>
      </c>
      <c r="W11258" s="5">
        <v>0</v>
      </c>
      <c r="X11258" s="5">
        <v>0</v>
      </c>
      <c r="Y11258" s="5">
        <v>7010.8</v>
      </c>
      <c r="Z11258" s="5">
        <v>0</v>
      </c>
      <c r="AA11258" s="5">
        <v>0</v>
      </c>
      <c r="AB11258" s="5">
        <v>0</v>
      </c>
      <c r="AC11258" s="5">
        <v>0</v>
      </c>
      <c r="AD11258" s="5">
        <v>0</v>
      </c>
      <c r="AE11258" s="5">
        <v>0</v>
      </c>
      <c r="AF11258" s="5">
        <v>0</v>
      </c>
      <c r="AG11258" s="5">
        <f t="shared" si="525"/>
        <v>7010.8</v>
      </c>
      <c r="AH11258" s="5">
        <v>0</v>
      </c>
      <c r="AI11258" s="5">
        <v>0</v>
      </c>
      <c r="AJ11258" s="5">
        <v>0</v>
      </c>
      <c r="AK11258" s="5">
        <f t="shared" si="526"/>
        <v>0</v>
      </c>
      <c r="AL11258" s="5">
        <f t="shared" si="527"/>
        <v>7010.8</v>
      </c>
    </row>
    <row r="11259" spans="1:38" x14ac:dyDescent="0.25">
      <c r="A11259">
        <v>84194</v>
      </c>
      <c r="B11259" t="s">
        <v>9419</v>
      </c>
      <c r="C11259" t="s">
        <v>9493</v>
      </c>
      <c r="D11259" t="s">
        <v>9481</v>
      </c>
      <c r="E11259" t="s">
        <v>6673</v>
      </c>
      <c r="F11259" t="s">
        <v>6674</v>
      </c>
      <c r="G11259" t="s">
        <v>5</v>
      </c>
      <c r="H11259" s="5">
        <v>0</v>
      </c>
      <c r="I11259" s="5">
        <v>0</v>
      </c>
      <c r="J11259" s="5">
        <v>0</v>
      </c>
      <c r="K11259" s="5">
        <v>0</v>
      </c>
      <c r="L11259" s="5">
        <v>0</v>
      </c>
      <c r="M11259" s="5">
        <v>0</v>
      </c>
      <c r="N11259" s="5">
        <v>0</v>
      </c>
      <c r="O11259" s="5">
        <v>0</v>
      </c>
      <c r="P11259" s="5">
        <v>0</v>
      </c>
      <c r="Q11259" s="5">
        <v>0</v>
      </c>
      <c r="R11259" s="5">
        <v>0</v>
      </c>
      <c r="S11259" s="5">
        <v>0</v>
      </c>
      <c r="T11259" s="5">
        <v>0</v>
      </c>
      <c r="U11259" s="5">
        <v>0</v>
      </c>
      <c r="V11259" s="5">
        <v>0</v>
      </c>
      <c r="W11259" s="5">
        <v>0</v>
      </c>
      <c r="X11259" s="5">
        <v>0</v>
      </c>
      <c r="Y11259" s="5">
        <v>10408.56</v>
      </c>
      <c r="Z11259" s="5">
        <v>0</v>
      </c>
      <c r="AA11259" s="5">
        <v>0</v>
      </c>
      <c r="AB11259" s="5">
        <v>0</v>
      </c>
      <c r="AC11259" s="5">
        <v>0</v>
      </c>
      <c r="AD11259" s="5">
        <v>0</v>
      </c>
      <c r="AE11259" s="5">
        <v>0</v>
      </c>
      <c r="AF11259" s="5">
        <v>0</v>
      </c>
      <c r="AG11259" s="5">
        <f t="shared" si="525"/>
        <v>10408.56</v>
      </c>
      <c r="AH11259" s="5">
        <v>0</v>
      </c>
      <c r="AI11259" s="5">
        <v>0</v>
      </c>
      <c r="AJ11259" s="5">
        <v>0</v>
      </c>
      <c r="AK11259" s="5">
        <f t="shared" si="526"/>
        <v>0</v>
      </c>
      <c r="AL11259" s="5">
        <f t="shared" si="527"/>
        <v>10408.56</v>
      </c>
    </row>
    <row r="11260" spans="1:38" x14ac:dyDescent="0.25">
      <c r="A11260">
        <v>84195</v>
      </c>
      <c r="B11260" t="s">
        <v>9419</v>
      </c>
      <c r="C11260" t="s">
        <v>9494</v>
      </c>
      <c r="D11260" t="s">
        <v>9481</v>
      </c>
      <c r="E11260" t="s">
        <v>6673</v>
      </c>
      <c r="F11260" t="s">
        <v>6674</v>
      </c>
      <c r="G11260" t="s">
        <v>5</v>
      </c>
      <c r="H11260" s="5">
        <v>0</v>
      </c>
      <c r="I11260" s="5">
        <v>0</v>
      </c>
      <c r="J11260" s="5">
        <v>0</v>
      </c>
      <c r="K11260" s="5">
        <v>0</v>
      </c>
      <c r="L11260" s="5">
        <v>0</v>
      </c>
      <c r="M11260" s="5">
        <v>0</v>
      </c>
      <c r="N11260" s="5">
        <v>0</v>
      </c>
      <c r="O11260" s="5">
        <v>0</v>
      </c>
      <c r="P11260" s="5">
        <v>0</v>
      </c>
      <c r="Q11260" s="5">
        <v>0</v>
      </c>
      <c r="R11260" s="5">
        <v>0</v>
      </c>
      <c r="S11260" s="5">
        <v>0</v>
      </c>
      <c r="T11260" s="5">
        <v>0</v>
      </c>
      <c r="U11260" s="5">
        <v>0</v>
      </c>
      <c r="V11260" s="5">
        <v>0</v>
      </c>
      <c r="W11260" s="5">
        <v>0</v>
      </c>
      <c r="X11260" s="5">
        <v>0</v>
      </c>
      <c r="Y11260" s="5">
        <v>10408.56</v>
      </c>
      <c r="Z11260" s="5">
        <v>0</v>
      </c>
      <c r="AA11260" s="5">
        <v>0</v>
      </c>
      <c r="AB11260" s="5">
        <v>0</v>
      </c>
      <c r="AC11260" s="5">
        <v>0</v>
      </c>
      <c r="AD11260" s="5">
        <v>0</v>
      </c>
      <c r="AE11260" s="5">
        <v>0</v>
      </c>
      <c r="AF11260" s="5">
        <v>0</v>
      </c>
      <c r="AG11260" s="5">
        <f t="shared" si="525"/>
        <v>10408.56</v>
      </c>
      <c r="AH11260" s="5">
        <v>0</v>
      </c>
      <c r="AI11260" s="5">
        <v>0</v>
      </c>
      <c r="AJ11260" s="5">
        <v>0</v>
      </c>
      <c r="AK11260" s="5">
        <f t="shared" si="526"/>
        <v>0</v>
      </c>
      <c r="AL11260" s="5">
        <f t="shared" si="527"/>
        <v>10408.56</v>
      </c>
    </row>
    <row r="11261" spans="1:38" x14ac:dyDescent="0.25">
      <c r="A11261">
        <v>84196</v>
      </c>
      <c r="B11261" t="s">
        <v>9419</v>
      </c>
      <c r="C11261" t="s">
        <v>9495</v>
      </c>
      <c r="D11261" t="s">
        <v>9481</v>
      </c>
      <c r="E11261" t="s">
        <v>6673</v>
      </c>
      <c r="F11261" t="s">
        <v>6674</v>
      </c>
      <c r="G11261" t="s">
        <v>5</v>
      </c>
      <c r="H11261" s="5">
        <v>0</v>
      </c>
      <c r="I11261" s="5">
        <v>0</v>
      </c>
      <c r="J11261" s="5">
        <v>0</v>
      </c>
      <c r="K11261" s="5">
        <v>0</v>
      </c>
      <c r="L11261" s="5">
        <v>0</v>
      </c>
      <c r="M11261" s="5">
        <v>0</v>
      </c>
      <c r="N11261" s="5">
        <v>0</v>
      </c>
      <c r="O11261" s="5">
        <v>0</v>
      </c>
      <c r="P11261" s="5">
        <v>0</v>
      </c>
      <c r="Q11261" s="5">
        <v>0</v>
      </c>
      <c r="R11261" s="5">
        <v>0</v>
      </c>
      <c r="S11261" s="5">
        <v>0</v>
      </c>
      <c r="T11261" s="5">
        <v>0</v>
      </c>
      <c r="U11261" s="5">
        <v>0</v>
      </c>
      <c r="V11261" s="5">
        <v>0</v>
      </c>
      <c r="W11261" s="5">
        <v>0</v>
      </c>
      <c r="X11261" s="5">
        <v>0</v>
      </c>
      <c r="Y11261" s="5">
        <v>10408.56</v>
      </c>
      <c r="Z11261" s="5">
        <v>0</v>
      </c>
      <c r="AA11261" s="5">
        <v>0</v>
      </c>
      <c r="AB11261" s="5">
        <v>0</v>
      </c>
      <c r="AC11261" s="5">
        <v>0</v>
      </c>
      <c r="AD11261" s="5">
        <v>0</v>
      </c>
      <c r="AE11261" s="5">
        <v>0</v>
      </c>
      <c r="AF11261" s="5">
        <v>0</v>
      </c>
      <c r="AG11261" s="5">
        <f t="shared" si="525"/>
        <v>10408.56</v>
      </c>
      <c r="AH11261" s="5">
        <v>0</v>
      </c>
      <c r="AI11261" s="5">
        <v>0</v>
      </c>
      <c r="AJ11261" s="5">
        <v>0</v>
      </c>
      <c r="AK11261" s="5">
        <f t="shared" si="526"/>
        <v>0</v>
      </c>
      <c r="AL11261" s="5">
        <f t="shared" si="527"/>
        <v>10408.56</v>
      </c>
    </row>
    <row r="11262" spans="1:38" x14ac:dyDescent="0.25">
      <c r="A11262">
        <v>84275</v>
      </c>
      <c r="B11262" t="s">
        <v>9419</v>
      </c>
      <c r="C11262" t="s">
        <v>9496</v>
      </c>
      <c r="D11262" t="s">
        <v>9497</v>
      </c>
      <c r="E11262" t="s">
        <v>6673</v>
      </c>
      <c r="F11262" t="s">
        <v>6674</v>
      </c>
      <c r="G11262" t="s">
        <v>5</v>
      </c>
      <c r="H11262" s="5">
        <v>0</v>
      </c>
      <c r="I11262" s="5">
        <v>0</v>
      </c>
      <c r="J11262" s="5">
        <v>0</v>
      </c>
      <c r="K11262" s="5">
        <v>0</v>
      </c>
      <c r="L11262" s="5">
        <v>0</v>
      </c>
      <c r="M11262" s="5">
        <v>0</v>
      </c>
      <c r="N11262" s="5">
        <v>0</v>
      </c>
      <c r="O11262" s="5">
        <v>0</v>
      </c>
      <c r="P11262" s="5">
        <v>0</v>
      </c>
      <c r="Q11262" s="5">
        <v>0</v>
      </c>
      <c r="R11262" s="5">
        <v>0</v>
      </c>
      <c r="S11262" s="5">
        <v>0</v>
      </c>
      <c r="T11262" s="5">
        <v>0</v>
      </c>
      <c r="U11262" s="5">
        <v>0</v>
      </c>
      <c r="V11262" s="5">
        <v>0</v>
      </c>
      <c r="W11262" s="5">
        <v>0</v>
      </c>
      <c r="X11262" s="5">
        <v>0</v>
      </c>
      <c r="Y11262" s="5">
        <v>2103</v>
      </c>
      <c r="Z11262" s="5">
        <v>0</v>
      </c>
      <c r="AA11262" s="5">
        <v>0</v>
      </c>
      <c r="AB11262" s="5">
        <v>0</v>
      </c>
      <c r="AC11262" s="5">
        <v>0</v>
      </c>
      <c r="AD11262" s="5">
        <v>0</v>
      </c>
      <c r="AE11262" s="5">
        <v>0</v>
      </c>
      <c r="AF11262" s="5">
        <v>0</v>
      </c>
      <c r="AG11262" s="5">
        <f t="shared" si="525"/>
        <v>2103</v>
      </c>
      <c r="AH11262" s="5">
        <v>0</v>
      </c>
      <c r="AI11262" s="5">
        <v>0</v>
      </c>
      <c r="AJ11262" s="5">
        <v>0</v>
      </c>
      <c r="AK11262" s="5">
        <f t="shared" si="526"/>
        <v>0</v>
      </c>
      <c r="AL11262" s="5">
        <f t="shared" si="527"/>
        <v>2103</v>
      </c>
    </row>
    <row r="11263" spans="1:38" x14ac:dyDescent="0.25">
      <c r="A11263">
        <v>84336</v>
      </c>
      <c r="B11263" t="s">
        <v>9419</v>
      </c>
      <c r="C11263" t="s">
        <v>9498</v>
      </c>
      <c r="D11263" t="s">
        <v>9481</v>
      </c>
      <c r="E11263" t="s">
        <v>6673</v>
      </c>
      <c r="F11263" t="s">
        <v>6674</v>
      </c>
      <c r="G11263" t="s">
        <v>5</v>
      </c>
      <c r="H11263" s="5">
        <v>0</v>
      </c>
      <c r="I11263" s="5">
        <v>0</v>
      </c>
      <c r="J11263" s="5">
        <v>0</v>
      </c>
      <c r="K11263" s="5">
        <v>0</v>
      </c>
      <c r="L11263" s="5">
        <v>0</v>
      </c>
      <c r="M11263" s="5">
        <v>0</v>
      </c>
      <c r="N11263" s="5">
        <v>0</v>
      </c>
      <c r="O11263" s="5">
        <v>0</v>
      </c>
      <c r="P11263" s="5">
        <v>0</v>
      </c>
      <c r="Q11263" s="5">
        <v>0</v>
      </c>
      <c r="R11263" s="5">
        <v>0</v>
      </c>
      <c r="S11263" s="5">
        <v>0</v>
      </c>
      <c r="T11263" s="5">
        <v>0</v>
      </c>
      <c r="U11263" s="5">
        <v>0</v>
      </c>
      <c r="V11263" s="5">
        <v>0</v>
      </c>
      <c r="W11263" s="5">
        <v>0</v>
      </c>
      <c r="X11263" s="5">
        <v>0</v>
      </c>
      <c r="Y11263" s="5">
        <v>10408.56</v>
      </c>
      <c r="Z11263" s="5">
        <v>0</v>
      </c>
      <c r="AA11263" s="5">
        <v>0</v>
      </c>
      <c r="AB11263" s="5">
        <v>0</v>
      </c>
      <c r="AC11263" s="5">
        <v>0</v>
      </c>
      <c r="AD11263" s="5">
        <v>0</v>
      </c>
      <c r="AE11263" s="5">
        <v>0</v>
      </c>
      <c r="AF11263" s="5">
        <v>0</v>
      </c>
      <c r="AG11263" s="5">
        <f t="shared" si="525"/>
        <v>10408.56</v>
      </c>
      <c r="AH11263" s="5">
        <v>0</v>
      </c>
      <c r="AI11263" s="5">
        <v>0</v>
      </c>
      <c r="AJ11263" s="5">
        <v>0</v>
      </c>
      <c r="AK11263" s="5">
        <f t="shared" si="526"/>
        <v>0</v>
      </c>
      <c r="AL11263" s="5">
        <f t="shared" si="527"/>
        <v>10408.56</v>
      </c>
    </row>
    <row r="11264" spans="1:38" x14ac:dyDescent="0.25">
      <c r="A11264">
        <v>84617</v>
      </c>
      <c r="B11264" t="s">
        <v>9419</v>
      </c>
      <c r="C11264" t="s">
        <v>9499</v>
      </c>
      <c r="D11264" t="s">
        <v>9497</v>
      </c>
      <c r="E11264" t="s">
        <v>6673</v>
      </c>
      <c r="F11264" t="s">
        <v>6674</v>
      </c>
      <c r="G11264" t="s">
        <v>5</v>
      </c>
      <c r="H11264" s="5">
        <v>0</v>
      </c>
      <c r="I11264" s="5">
        <v>0</v>
      </c>
      <c r="J11264" s="5">
        <v>0</v>
      </c>
      <c r="K11264" s="5">
        <v>0</v>
      </c>
      <c r="L11264" s="5">
        <v>0</v>
      </c>
      <c r="M11264" s="5">
        <v>0</v>
      </c>
      <c r="N11264" s="5">
        <v>0</v>
      </c>
      <c r="O11264" s="5">
        <v>0</v>
      </c>
      <c r="P11264" s="5">
        <v>0</v>
      </c>
      <c r="Q11264" s="5">
        <v>0</v>
      </c>
      <c r="R11264" s="5">
        <v>0</v>
      </c>
      <c r="S11264" s="5">
        <v>0</v>
      </c>
      <c r="T11264" s="5">
        <v>0</v>
      </c>
      <c r="U11264" s="5">
        <v>0</v>
      </c>
      <c r="V11264" s="5">
        <v>0</v>
      </c>
      <c r="W11264" s="5">
        <v>0</v>
      </c>
      <c r="X11264" s="5">
        <v>0</v>
      </c>
      <c r="Y11264" s="5">
        <v>1051.5</v>
      </c>
      <c r="Z11264" s="5">
        <v>0</v>
      </c>
      <c r="AA11264" s="5">
        <v>0</v>
      </c>
      <c r="AB11264" s="5">
        <v>0</v>
      </c>
      <c r="AC11264" s="5">
        <v>0</v>
      </c>
      <c r="AD11264" s="5">
        <v>0</v>
      </c>
      <c r="AE11264" s="5">
        <v>0</v>
      </c>
      <c r="AF11264" s="5">
        <v>0</v>
      </c>
      <c r="AG11264" s="5">
        <f t="shared" si="525"/>
        <v>1051.5</v>
      </c>
      <c r="AH11264" s="5">
        <v>0</v>
      </c>
      <c r="AI11264" s="5">
        <v>0</v>
      </c>
      <c r="AJ11264" s="5">
        <v>0</v>
      </c>
      <c r="AK11264" s="5">
        <f t="shared" si="526"/>
        <v>0</v>
      </c>
      <c r="AL11264" s="5">
        <f t="shared" si="527"/>
        <v>1051.5</v>
      </c>
    </row>
    <row r="11265" spans="1:38" x14ac:dyDescent="0.25">
      <c r="A11265">
        <v>84641</v>
      </c>
      <c r="B11265" t="s">
        <v>9419</v>
      </c>
      <c r="C11265" t="s">
        <v>9500</v>
      </c>
      <c r="D11265" t="s">
        <v>9497</v>
      </c>
      <c r="E11265" t="s">
        <v>6673</v>
      </c>
      <c r="F11265" t="s">
        <v>6674</v>
      </c>
      <c r="G11265" t="s">
        <v>5</v>
      </c>
      <c r="H11265" s="5">
        <v>0</v>
      </c>
      <c r="I11265" s="5">
        <v>0</v>
      </c>
      <c r="J11265" s="5">
        <v>0</v>
      </c>
      <c r="K11265" s="5">
        <v>0</v>
      </c>
      <c r="L11265" s="5">
        <v>0</v>
      </c>
      <c r="M11265" s="5">
        <v>0</v>
      </c>
      <c r="N11265" s="5">
        <v>0</v>
      </c>
      <c r="O11265" s="5">
        <v>0</v>
      </c>
      <c r="P11265" s="5">
        <v>0</v>
      </c>
      <c r="Q11265" s="5">
        <v>0</v>
      </c>
      <c r="R11265" s="5">
        <v>0</v>
      </c>
      <c r="S11265" s="5">
        <v>0</v>
      </c>
      <c r="T11265" s="5">
        <v>0</v>
      </c>
      <c r="U11265" s="5">
        <v>0</v>
      </c>
      <c r="V11265" s="5">
        <v>0</v>
      </c>
      <c r="W11265" s="5">
        <v>0</v>
      </c>
      <c r="X11265" s="5">
        <v>0</v>
      </c>
      <c r="Y11265" s="5">
        <v>2103</v>
      </c>
      <c r="Z11265" s="5">
        <v>0</v>
      </c>
      <c r="AA11265" s="5">
        <v>0</v>
      </c>
      <c r="AB11265" s="5">
        <v>0</v>
      </c>
      <c r="AC11265" s="5">
        <v>0</v>
      </c>
      <c r="AD11265" s="5">
        <v>0</v>
      </c>
      <c r="AE11265" s="5">
        <v>0</v>
      </c>
      <c r="AF11265" s="5">
        <v>0</v>
      </c>
      <c r="AG11265" s="5">
        <f t="shared" si="525"/>
        <v>2103</v>
      </c>
      <c r="AH11265" s="5">
        <v>0</v>
      </c>
      <c r="AI11265" s="5">
        <v>0</v>
      </c>
      <c r="AJ11265" s="5">
        <v>0</v>
      </c>
      <c r="AK11265" s="5">
        <f t="shared" si="526"/>
        <v>0</v>
      </c>
      <c r="AL11265" s="5">
        <f t="shared" si="527"/>
        <v>2103</v>
      </c>
    </row>
    <row r="11266" spans="1:38" x14ac:dyDescent="0.25">
      <c r="A11266">
        <v>84735</v>
      </c>
      <c r="B11266" t="s">
        <v>9419</v>
      </c>
      <c r="C11266" t="s">
        <v>9501</v>
      </c>
      <c r="D11266" t="s">
        <v>9497</v>
      </c>
      <c r="E11266" t="s">
        <v>6673</v>
      </c>
      <c r="F11266" t="s">
        <v>6674</v>
      </c>
      <c r="G11266" t="s">
        <v>5</v>
      </c>
      <c r="H11266" s="5">
        <v>0</v>
      </c>
      <c r="I11266" s="5">
        <v>0</v>
      </c>
      <c r="J11266" s="5">
        <v>0</v>
      </c>
      <c r="K11266" s="5">
        <v>0</v>
      </c>
      <c r="L11266" s="5">
        <v>0</v>
      </c>
      <c r="M11266" s="5">
        <v>0</v>
      </c>
      <c r="N11266" s="5">
        <v>0</v>
      </c>
      <c r="O11266" s="5">
        <v>0</v>
      </c>
      <c r="P11266" s="5">
        <v>0</v>
      </c>
      <c r="Q11266" s="5">
        <v>0</v>
      </c>
      <c r="R11266" s="5">
        <v>0</v>
      </c>
      <c r="S11266" s="5">
        <v>0</v>
      </c>
      <c r="T11266" s="5">
        <v>0</v>
      </c>
      <c r="U11266" s="5">
        <v>0</v>
      </c>
      <c r="V11266" s="5">
        <v>0</v>
      </c>
      <c r="W11266" s="5">
        <v>0</v>
      </c>
      <c r="X11266" s="5">
        <v>0</v>
      </c>
      <c r="Y11266" s="5">
        <v>2103</v>
      </c>
      <c r="Z11266" s="5">
        <v>0</v>
      </c>
      <c r="AA11266" s="5">
        <v>0</v>
      </c>
      <c r="AB11266" s="5">
        <v>0</v>
      </c>
      <c r="AC11266" s="5">
        <v>0</v>
      </c>
      <c r="AD11266" s="5">
        <v>0</v>
      </c>
      <c r="AE11266" s="5">
        <v>0</v>
      </c>
      <c r="AF11266" s="5">
        <v>0</v>
      </c>
      <c r="AG11266" s="5">
        <f t="shared" si="525"/>
        <v>2103</v>
      </c>
      <c r="AH11266" s="5">
        <v>0</v>
      </c>
      <c r="AI11266" s="5">
        <v>0</v>
      </c>
      <c r="AJ11266" s="5">
        <v>0</v>
      </c>
      <c r="AK11266" s="5">
        <f t="shared" si="526"/>
        <v>0</v>
      </c>
      <c r="AL11266" s="5">
        <f t="shared" si="527"/>
        <v>2103</v>
      </c>
    </row>
    <row r="11267" spans="1:38" x14ac:dyDescent="0.25">
      <c r="A11267">
        <v>84737</v>
      </c>
      <c r="B11267" t="s">
        <v>9419</v>
      </c>
      <c r="C11267" t="s">
        <v>9502</v>
      </c>
      <c r="D11267" t="s">
        <v>9497</v>
      </c>
      <c r="E11267" t="s">
        <v>6673</v>
      </c>
      <c r="F11267" t="s">
        <v>6674</v>
      </c>
      <c r="G11267" t="s">
        <v>5</v>
      </c>
      <c r="H11267" s="5">
        <v>0</v>
      </c>
      <c r="I11267" s="5">
        <v>0</v>
      </c>
      <c r="J11267" s="5">
        <v>0</v>
      </c>
      <c r="K11267" s="5">
        <v>0</v>
      </c>
      <c r="L11267" s="5">
        <v>0</v>
      </c>
      <c r="M11267" s="5">
        <v>0</v>
      </c>
      <c r="N11267" s="5">
        <v>0</v>
      </c>
      <c r="O11267" s="5">
        <v>0</v>
      </c>
      <c r="P11267" s="5">
        <v>0</v>
      </c>
      <c r="Q11267" s="5">
        <v>0</v>
      </c>
      <c r="R11267" s="5">
        <v>0</v>
      </c>
      <c r="S11267" s="5">
        <v>0</v>
      </c>
      <c r="T11267" s="5">
        <v>0</v>
      </c>
      <c r="U11267" s="5">
        <v>0</v>
      </c>
      <c r="V11267" s="5">
        <v>0</v>
      </c>
      <c r="W11267" s="5">
        <v>0</v>
      </c>
      <c r="X11267" s="5">
        <v>0</v>
      </c>
      <c r="Y11267" s="5">
        <v>2103</v>
      </c>
      <c r="Z11267" s="5">
        <v>0</v>
      </c>
      <c r="AA11267" s="5">
        <v>0</v>
      </c>
      <c r="AB11267" s="5">
        <v>0</v>
      </c>
      <c r="AC11267" s="5">
        <v>0</v>
      </c>
      <c r="AD11267" s="5">
        <v>0</v>
      </c>
      <c r="AE11267" s="5">
        <v>0</v>
      </c>
      <c r="AF11267" s="5">
        <v>0</v>
      </c>
      <c r="AG11267" s="5">
        <f t="shared" ref="AG11267:AG11330" si="528">SUM(H11267:AF11267)</f>
        <v>2103</v>
      </c>
      <c r="AH11267" s="5">
        <v>0</v>
      </c>
      <c r="AI11267" s="5">
        <v>0</v>
      </c>
      <c r="AJ11267" s="5">
        <v>0</v>
      </c>
      <c r="AK11267" s="5">
        <f t="shared" ref="AK11267:AK11330" si="529">SUM(AH11267:AJ11267)</f>
        <v>0</v>
      </c>
      <c r="AL11267" s="5">
        <f t="shared" ref="AL11267:AL11330" si="530">AG11267+AK11267</f>
        <v>2103</v>
      </c>
    </row>
    <row r="11268" spans="1:38" x14ac:dyDescent="0.25">
      <c r="A11268">
        <v>84738</v>
      </c>
      <c r="B11268" t="s">
        <v>9419</v>
      </c>
      <c r="C11268" t="s">
        <v>9503</v>
      </c>
      <c r="D11268" t="s">
        <v>9497</v>
      </c>
      <c r="E11268" t="s">
        <v>6673</v>
      </c>
      <c r="F11268" t="s">
        <v>6674</v>
      </c>
      <c r="G11268" t="s">
        <v>5</v>
      </c>
      <c r="H11268" s="5">
        <v>0</v>
      </c>
      <c r="I11268" s="5">
        <v>0</v>
      </c>
      <c r="J11268" s="5">
        <v>0</v>
      </c>
      <c r="K11268" s="5">
        <v>0</v>
      </c>
      <c r="L11268" s="5">
        <v>0</v>
      </c>
      <c r="M11268" s="5">
        <v>0</v>
      </c>
      <c r="N11268" s="5">
        <v>0</v>
      </c>
      <c r="O11268" s="5">
        <v>0</v>
      </c>
      <c r="P11268" s="5">
        <v>0</v>
      </c>
      <c r="Q11268" s="5">
        <v>0</v>
      </c>
      <c r="R11268" s="5">
        <v>0</v>
      </c>
      <c r="S11268" s="5">
        <v>0</v>
      </c>
      <c r="T11268" s="5">
        <v>0</v>
      </c>
      <c r="U11268" s="5">
        <v>0</v>
      </c>
      <c r="V11268" s="5">
        <v>0</v>
      </c>
      <c r="W11268" s="5">
        <v>0</v>
      </c>
      <c r="X11268" s="5">
        <v>0</v>
      </c>
      <c r="Y11268" s="5">
        <v>2103</v>
      </c>
      <c r="Z11268" s="5">
        <v>0</v>
      </c>
      <c r="AA11268" s="5">
        <v>0</v>
      </c>
      <c r="AB11268" s="5">
        <v>0</v>
      </c>
      <c r="AC11268" s="5">
        <v>0</v>
      </c>
      <c r="AD11268" s="5">
        <v>0</v>
      </c>
      <c r="AE11268" s="5">
        <v>0</v>
      </c>
      <c r="AF11268" s="5">
        <v>0</v>
      </c>
      <c r="AG11268" s="5">
        <f t="shared" si="528"/>
        <v>2103</v>
      </c>
      <c r="AH11268" s="5">
        <v>0</v>
      </c>
      <c r="AI11268" s="5">
        <v>0</v>
      </c>
      <c r="AJ11268" s="5">
        <v>0</v>
      </c>
      <c r="AK11268" s="5">
        <f t="shared" si="529"/>
        <v>0</v>
      </c>
      <c r="AL11268" s="5">
        <f t="shared" si="530"/>
        <v>2103</v>
      </c>
    </row>
    <row r="11269" spans="1:38" x14ac:dyDescent="0.25">
      <c r="A11269">
        <v>84739</v>
      </c>
      <c r="B11269" t="s">
        <v>9419</v>
      </c>
      <c r="C11269" t="s">
        <v>9504</v>
      </c>
      <c r="D11269" t="s">
        <v>9497</v>
      </c>
      <c r="E11269" t="s">
        <v>6673</v>
      </c>
      <c r="F11269" t="s">
        <v>6674</v>
      </c>
      <c r="G11269" t="s">
        <v>5</v>
      </c>
      <c r="H11269" s="5">
        <v>0</v>
      </c>
      <c r="I11269" s="5">
        <v>0</v>
      </c>
      <c r="J11269" s="5">
        <v>0</v>
      </c>
      <c r="K11269" s="5">
        <v>0</v>
      </c>
      <c r="L11269" s="5">
        <v>0</v>
      </c>
      <c r="M11269" s="5">
        <v>0</v>
      </c>
      <c r="N11269" s="5">
        <v>0</v>
      </c>
      <c r="O11269" s="5">
        <v>0</v>
      </c>
      <c r="P11269" s="5">
        <v>0</v>
      </c>
      <c r="Q11269" s="5">
        <v>0</v>
      </c>
      <c r="R11269" s="5">
        <v>0</v>
      </c>
      <c r="S11269" s="5">
        <v>0</v>
      </c>
      <c r="T11269" s="5">
        <v>0</v>
      </c>
      <c r="U11269" s="5">
        <v>0</v>
      </c>
      <c r="V11269" s="5">
        <v>0</v>
      </c>
      <c r="W11269" s="5">
        <v>0</v>
      </c>
      <c r="X11269" s="5">
        <v>0</v>
      </c>
      <c r="Y11269" s="5">
        <v>2103</v>
      </c>
      <c r="Z11269" s="5">
        <v>0</v>
      </c>
      <c r="AA11269" s="5">
        <v>0</v>
      </c>
      <c r="AB11269" s="5">
        <v>0</v>
      </c>
      <c r="AC11269" s="5">
        <v>0</v>
      </c>
      <c r="AD11269" s="5">
        <v>0</v>
      </c>
      <c r="AE11269" s="5">
        <v>0</v>
      </c>
      <c r="AF11269" s="5">
        <v>0</v>
      </c>
      <c r="AG11269" s="5">
        <f t="shared" si="528"/>
        <v>2103</v>
      </c>
      <c r="AH11269" s="5">
        <v>0</v>
      </c>
      <c r="AI11269" s="5">
        <v>0</v>
      </c>
      <c r="AJ11269" s="5">
        <v>0</v>
      </c>
      <c r="AK11269" s="5">
        <f t="shared" si="529"/>
        <v>0</v>
      </c>
      <c r="AL11269" s="5">
        <f t="shared" si="530"/>
        <v>2103</v>
      </c>
    </row>
    <row r="11270" spans="1:38" x14ac:dyDescent="0.25">
      <c r="A11270">
        <v>84748</v>
      </c>
      <c r="B11270" t="s">
        <v>9419</v>
      </c>
      <c r="C11270" t="s">
        <v>9505</v>
      </c>
      <c r="D11270" t="s">
        <v>9497</v>
      </c>
      <c r="E11270" t="s">
        <v>6673</v>
      </c>
      <c r="F11270" t="s">
        <v>6674</v>
      </c>
      <c r="G11270" t="s">
        <v>5</v>
      </c>
      <c r="H11270" s="5">
        <v>0</v>
      </c>
      <c r="I11270" s="5">
        <v>0</v>
      </c>
      <c r="J11270" s="5">
        <v>0</v>
      </c>
      <c r="K11270" s="5">
        <v>0</v>
      </c>
      <c r="L11270" s="5">
        <v>0</v>
      </c>
      <c r="M11270" s="5">
        <v>0</v>
      </c>
      <c r="N11270" s="5">
        <v>0</v>
      </c>
      <c r="O11270" s="5">
        <v>0</v>
      </c>
      <c r="P11270" s="5">
        <v>0</v>
      </c>
      <c r="Q11270" s="5">
        <v>0</v>
      </c>
      <c r="R11270" s="5">
        <v>0</v>
      </c>
      <c r="S11270" s="5">
        <v>0</v>
      </c>
      <c r="T11270" s="5">
        <v>0</v>
      </c>
      <c r="U11270" s="5">
        <v>0</v>
      </c>
      <c r="V11270" s="5">
        <v>0</v>
      </c>
      <c r="W11270" s="5">
        <v>0</v>
      </c>
      <c r="X11270" s="5">
        <v>0</v>
      </c>
      <c r="Y11270" s="5">
        <v>2103</v>
      </c>
      <c r="Z11270" s="5">
        <v>0</v>
      </c>
      <c r="AA11270" s="5">
        <v>0</v>
      </c>
      <c r="AB11270" s="5">
        <v>0</v>
      </c>
      <c r="AC11270" s="5">
        <v>0</v>
      </c>
      <c r="AD11270" s="5">
        <v>0</v>
      </c>
      <c r="AE11270" s="5">
        <v>0</v>
      </c>
      <c r="AF11270" s="5">
        <v>0</v>
      </c>
      <c r="AG11270" s="5">
        <f t="shared" si="528"/>
        <v>2103</v>
      </c>
      <c r="AH11270" s="5">
        <v>0</v>
      </c>
      <c r="AI11270" s="5">
        <v>0</v>
      </c>
      <c r="AJ11270" s="5">
        <v>0</v>
      </c>
      <c r="AK11270" s="5">
        <f t="shared" si="529"/>
        <v>0</v>
      </c>
      <c r="AL11270" s="5">
        <f t="shared" si="530"/>
        <v>2103</v>
      </c>
    </row>
    <row r="11271" spans="1:38" x14ac:dyDescent="0.25">
      <c r="A11271">
        <v>84771</v>
      </c>
      <c r="B11271" t="s">
        <v>9419</v>
      </c>
      <c r="C11271" t="s">
        <v>9506</v>
      </c>
      <c r="D11271" t="s">
        <v>9497</v>
      </c>
      <c r="E11271" t="s">
        <v>6673</v>
      </c>
      <c r="F11271" t="s">
        <v>6674</v>
      </c>
      <c r="G11271" t="s">
        <v>5</v>
      </c>
      <c r="H11271" s="5">
        <v>0</v>
      </c>
      <c r="I11271" s="5">
        <v>0</v>
      </c>
      <c r="J11271" s="5">
        <v>0</v>
      </c>
      <c r="K11271" s="5">
        <v>0</v>
      </c>
      <c r="L11271" s="5">
        <v>0</v>
      </c>
      <c r="M11271" s="5">
        <v>0</v>
      </c>
      <c r="N11271" s="5">
        <v>0</v>
      </c>
      <c r="O11271" s="5">
        <v>0</v>
      </c>
      <c r="P11271" s="5">
        <v>0</v>
      </c>
      <c r="Q11271" s="5">
        <v>0</v>
      </c>
      <c r="R11271" s="5">
        <v>0</v>
      </c>
      <c r="S11271" s="5">
        <v>0</v>
      </c>
      <c r="T11271" s="5">
        <v>0</v>
      </c>
      <c r="U11271" s="5">
        <v>0</v>
      </c>
      <c r="V11271" s="5">
        <v>0</v>
      </c>
      <c r="W11271" s="5">
        <v>0</v>
      </c>
      <c r="X11271" s="5">
        <v>0</v>
      </c>
      <c r="Y11271" s="5">
        <v>2103</v>
      </c>
      <c r="Z11271" s="5">
        <v>0</v>
      </c>
      <c r="AA11271" s="5">
        <v>0</v>
      </c>
      <c r="AB11271" s="5">
        <v>0</v>
      </c>
      <c r="AC11271" s="5">
        <v>0</v>
      </c>
      <c r="AD11271" s="5">
        <v>0</v>
      </c>
      <c r="AE11271" s="5">
        <v>0</v>
      </c>
      <c r="AF11271" s="5">
        <v>0</v>
      </c>
      <c r="AG11271" s="5">
        <f t="shared" si="528"/>
        <v>2103</v>
      </c>
      <c r="AH11271" s="5">
        <v>0</v>
      </c>
      <c r="AI11271" s="5">
        <v>0</v>
      </c>
      <c r="AJ11271" s="5">
        <v>0</v>
      </c>
      <c r="AK11271" s="5">
        <f t="shared" si="529"/>
        <v>0</v>
      </c>
      <c r="AL11271" s="5">
        <f t="shared" si="530"/>
        <v>2103</v>
      </c>
    </row>
    <row r="11272" spans="1:38" x14ac:dyDescent="0.25">
      <c r="A11272">
        <v>84774</v>
      </c>
      <c r="B11272" t="s">
        <v>9419</v>
      </c>
      <c r="C11272" t="s">
        <v>9507</v>
      </c>
      <c r="D11272" t="s">
        <v>9497</v>
      </c>
      <c r="E11272" t="s">
        <v>6673</v>
      </c>
      <c r="F11272" t="s">
        <v>6674</v>
      </c>
      <c r="G11272" t="s">
        <v>5</v>
      </c>
      <c r="H11272" s="5">
        <v>0</v>
      </c>
      <c r="I11272" s="5">
        <v>0</v>
      </c>
      <c r="J11272" s="5">
        <v>0</v>
      </c>
      <c r="K11272" s="5">
        <v>0</v>
      </c>
      <c r="L11272" s="5">
        <v>0</v>
      </c>
      <c r="M11272" s="5">
        <v>0</v>
      </c>
      <c r="N11272" s="5">
        <v>0</v>
      </c>
      <c r="O11272" s="5">
        <v>0</v>
      </c>
      <c r="P11272" s="5">
        <v>0</v>
      </c>
      <c r="Q11272" s="5">
        <v>0</v>
      </c>
      <c r="R11272" s="5">
        <v>0</v>
      </c>
      <c r="S11272" s="5">
        <v>0</v>
      </c>
      <c r="T11272" s="5">
        <v>0</v>
      </c>
      <c r="U11272" s="5">
        <v>0</v>
      </c>
      <c r="V11272" s="5">
        <v>0</v>
      </c>
      <c r="W11272" s="5">
        <v>0</v>
      </c>
      <c r="X11272" s="5">
        <v>0</v>
      </c>
      <c r="Y11272" s="5">
        <v>2103</v>
      </c>
      <c r="Z11272" s="5">
        <v>0</v>
      </c>
      <c r="AA11272" s="5">
        <v>0</v>
      </c>
      <c r="AB11272" s="5">
        <v>0</v>
      </c>
      <c r="AC11272" s="5">
        <v>0</v>
      </c>
      <c r="AD11272" s="5">
        <v>0</v>
      </c>
      <c r="AE11272" s="5">
        <v>0</v>
      </c>
      <c r="AF11272" s="5">
        <v>0</v>
      </c>
      <c r="AG11272" s="5">
        <f t="shared" si="528"/>
        <v>2103</v>
      </c>
      <c r="AH11272" s="5">
        <v>0</v>
      </c>
      <c r="AI11272" s="5">
        <v>0</v>
      </c>
      <c r="AJ11272" s="5">
        <v>0</v>
      </c>
      <c r="AK11272" s="5">
        <f t="shared" si="529"/>
        <v>0</v>
      </c>
      <c r="AL11272" s="5">
        <f t="shared" si="530"/>
        <v>2103</v>
      </c>
    </row>
    <row r="11273" spans="1:38" x14ac:dyDescent="0.25">
      <c r="A11273">
        <v>84822</v>
      </c>
      <c r="B11273" t="s">
        <v>9419</v>
      </c>
      <c r="C11273" t="s">
        <v>9508</v>
      </c>
      <c r="D11273" t="s">
        <v>9497</v>
      </c>
      <c r="E11273" t="s">
        <v>6673</v>
      </c>
      <c r="F11273" t="s">
        <v>6674</v>
      </c>
      <c r="G11273" t="s">
        <v>5</v>
      </c>
      <c r="H11273" s="5">
        <v>0</v>
      </c>
      <c r="I11273" s="5">
        <v>0</v>
      </c>
      <c r="J11273" s="5">
        <v>0</v>
      </c>
      <c r="K11273" s="5">
        <v>0</v>
      </c>
      <c r="L11273" s="5">
        <v>0</v>
      </c>
      <c r="M11273" s="5">
        <v>0</v>
      </c>
      <c r="N11273" s="5">
        <v>0</v>
      </c>
      <c r="O11273" s="5">
        <v>0</v>
      </c>
      <c r="P11273" s="5">
        <v>0</v>
      </c>
      <c r="Q11273" s="5">
        <v>0</v>
      </c>
      <c r="R11273" s="5">
        <v>0</v>
      </c>
      <c r="S11273" s="5">
        <v>0</v>
      </c>
      <c r="T11273" s="5">
        <v>0</v>
      </c>
      <c r="U11273" s="5">
        <v>0</v>
      </c>
      <c r="V11273" s="5">
        <v>0</v>
      </c>
      <c r="W11273" s="5">
        <v>0</v>
      </c>
      <c r="X11273" s="5">
        <v>0</v>
      </c>
      <c r="Y11273" s="5">
        <v>2103</v>
      </c>
      <c r="Z11273" s="5">
        <v>0</v>
      </c>
      <c r="AA11273" s="5">
        <v>0</v>
      </c>
      <c r="AB11273" s="5">
        <v>0</v>
      </c>
      <c r="AC11273" s="5">
        <v>0</v>
      </c>
      <c r="AD11273" s="5">
        <v>0</v>
      </c>
      <c r="AE11273" s="5">
        <v>0</v>
      </c>
      <c r="AF11273" s="5">
        <v>0</v>
      </c>
      <c r="AG11273" s="5">
        <f t="shared" si="528"/>
        <v>2103</v>
      </c>
      <c r="AH11273" s="5">
        <v>0</v>
      </c>
      <c r="AI11273" s="5">
        <v>0</v>
      </c>
      <c r="AJ11273" s="5">
        <v>0</v>
      </c>
      <c r="AK11273" s="5">
        <f t="shared" si="529"/>
        <v>0</v>
      </c>
      <c r="AL11273" s="5">
        <f t="shared" si="530"/>
        <v>2103</v>
      </c>
    </row>
    <row r="11274" spans="1:38" x14ac:dyDescent="0.25">
      <c r="A11274">
        <v>84838</v>
      </c>
      <c r="B11274" t="s">
        <v>9419</v>
      </c>
      <c r="C11274" t="s">
        <v>9509</v>
      </c>
      <c r="D11274" t="s">
        <v>9481</v>
      </c>
      <c r="E11274" t="s">
        <v>6673</v>
      </c>
      <c r="F11274" t="s">
        <v>6674</v>
      </c>
      <c r="G11274" t="s">
        <v>5</v>
      </c>
      <c r="H11274" s="5">
        <v>0</v>
      </c>
      <c r="I11274" s="5">
        <v>0</v>
      </c>
      <c r="J11274" s="5">
        <v>0</v>
      </c>
      <c r="K11274" s="5">
        <v>0</v>
      </c>
      <c r="L11274" s="5">
        <v>0</v>
      </c>
      <c r="M11274" s="5">
        <v>0</v>
      </c>
      <c r="N11274" s="5">
        <v>0</v>
      </c>
      <c r="O11274" s="5">
        <v>0</v>
      </c>
      <c r="P11274" s="5">
        <v>0</v>
      </c>
      <c r="Q11274" s="5">
        <v>0</v>
      </c>
      <c r="R11274" s="5">
        <v>0</v>
      </c>
      <c r="S11274" s="5">
        <v>0</v>
      </c>
      <c r="T11274" s="5">
        <v>0</v>
      </c>
      <c r="U11274" s="5">
        <v>0</v>
      </c>
      <c r="V11274" s="5">
        <v>0</v>
      </c>
      <c r="W11274" s="5">
        <v>0</v>
      </c>
      <c r="X11274" s="5">
        <v>0</v>
      </c>
      <c r="Y11274" s="5">
        <v>2645.7</v>
      </c>
      <c r="Z11274" s="5">
        <v>0</v>
      </c>
      <c r="AA11274" s="5">
        <v>0</v>
      </c>
      <c r="AB11274" s="5">
        <v>0</v>
      </c>
      <c r="AC11274" s="5">
        <v>0</v>
      </c>
      <c r="AD11274" s="5">
        <v>0</v>
      </c>
      <c r="AE11274" s="5">
        <v>0</v>
      </c>
      <c r="AF11274" s="5">
        <v>0</v>
      </c>
      <c r="AG11274" s="5">
        <f t="shared" si="528"/>
        <v>2645.7</v>
      </c>
      <c r="AH11274" s="5">
        <v>0</v>
      </c>
      <c r="AI11274" s="5">
        <v>0</v>
      </c>
      <c r="AJ11274" s="5">
        <v>0</v>
      </c>
      <c r="AK11274" s="5">
        <f t="shared" si="529"/>
        <v>0</v>
      </c>
      <c r="AL11274" s="5">
        <f t="shared" si="530"/>
        <v>2645.7</v>
      </c>
    </row>
    <row r="11275" spans="1:38" x14ac:dyDescent="0.25">
      <c r="A11275">
        <v>84852</v>
      </c>
      <c r="B11275" t="s">
        <v>9419</v>
      </c>
      <c r="C11275" t="s">
        <v>9510</v>
      </c>
      <c r="D11275" t="s">
        <v>9497</v>
      </c>
      <c r="E11275" t="s">
        <v>6673</v>
      </c>
      <c r="F11275" t="s">
        <v>6674</v>
      </c>
      <c r="G11275" t="s">
        <v>5</v>
      </c>
      <c r="H11275" s="5">
        <v>0</v>
      </c>
      <c r="I11275" s="5">
        <v>0</v>
      </c>
      <c r="J11275" s="5">
        <v>0</v>
      </c>
      <c r="K11275" s="5">
        <v>0</v>
      </c>
      <c r="L11275" s="5">
        <v>0</v>
      </c>
      <c r="M11275" s="5">
        <v>0</v>
      </c>
      <c r="N11275" s="5">
        <v>0</v>
      </c>
      <c r="O11275" s="5">
        <v>0</v>
      </c>
      <c r="P11275" s="5">
        <v>0</v>
      </c>
      <c r="Q11275" s="5">
        <v>0</v>
      </c>
      <c r="R11275" s="5">
        <v>0</v>
      </c>
      <c r="S11275" s="5">
        <v>0</v>
      </c>
      <c r="T11275" s="5">
        <v>0</v>
      </c>
      <c r="U11275" s="5">
        <v>0</v>
      </c>
      <c r="V11275" s="5">
        <v>0</v>
      </c>
      <c r="W11275" s="5">
        <v>0</v>
      </c>
      <c r="X11275" s="5">
        <v>0</v>
      </c>
      <c r="Y11275" s="5">
        <v>2103</v>
      </c>
      <c r="Z11275" s="5">
        <v>0</v>
      </c>
      <c r="AA11275" s="5">
        <v>0</v>
      </c>
      <c r="AB11275" s="5">
        <v>0</v>
      </c>
      <c r="AC11275" s="5">
        <v>0</v>
      </c>
      <c r="AD11275" s="5">
        <v>0</v>
      </c>
      <c r="AE11275" s="5">
        <v>0</v>
      </c>
      <c r="AF11275" s="5">
        <v>0</v>
      </c>
      <c r="AG11275" s="5">
        <f t="shared" si="528"/>
        <v>2103</v>
      </c>
      <c r="AH11275" s="5">
        <v>0</v>
      </c>
      <c r="AI11275" s="5">
        <v>0</v>
      </c>
      <c r="AJ11275" s="5">
        <v>0</v>
      </c>
      <c r="AK11275" s="5">
        <f t="shared" si="529"/>
        <v>0</v>
      </c>
      <c r="AL11275" s="5">
        <f t="shared" si="530"/>
        <v>2103</v>
      </c>
    </row>
    <row r="11276" spans="1:38" x14ac:dyDescent="0.25">
      <c r="A11276">
        <v>84853</v>
      </c>
      <c r="B11276" t="s">
        <v>9419</v>
      </c>
      <c r="C11276" t="s">
        <v>9511</v>
      </c>
      <c r="D11276" t="s">
        <v>9497</v>
      </c>
      <c r="E11276" t="s">
        <v>6673</v>
      </c>
      <c r="F11276" t="s">
        <v>6674</v>
      </c>
      <c r="G11276" t="s">
        <v>5</v>
      </c>
      <c r="H11276" s="5">
        <v>0</v>
      </c>
      <c r="I11276" s="5">
        <v>0</v>
      </c>
      <c r="J11276" s="5">
        <v>0</v>
      </c>
      <c r="K11276" s="5">
        <v>0</v>
      </c>
      <c r="L11276" s="5">
        <v>0</v>
      </c>
      <c r="M11276" s="5">
        <v>0</v>
      </c>
      <c r="N11276" s="5">
        <v>0</v>
      </c>
      <c r="O11276" s="5">
        <v>0</v>
      </c>
      <c r="P11276" s="5">
        <v>0</v>
      </c>
      <c r="Q11276" s="5">
        <v>0</v>
      </c>
      <c r="R11276" s="5">
        <v>0</v>
      </c>
      <c r="S11276" s="5">
        <v>0</v>
      </c>
      <c r="T11276" s="5">
        <v>0</v>
      </c>
      <c r="U11276" s="5">
        <v>0</v>
      </c>
      <c r="V11276" s="5">
        <v>0</v>
      </c>
      <c r="W11276" s="5">
        <v>0</v>
      </c>
      <c r="X11276" s="5">
        <v>0</v>
      </c>
      <c r="Y11276" s="5">
        <v>2103</v>
      </c>
      <c r="Z11276" s="5">
        <v>0</v>
      </c>
      <c r="AA11276" s="5">
        <v>0</v>
      </c>
      <c r="AB11276" s="5">
        <v>0</v>
      </c>
      <c r="AC11276" s="5">
        <v>0</v>
      </c>
      <c r="AD11276" s="5">
        <v>0</v>
      </c>
      <c r="AE11276" s="5">
        <v>0</v>
      </c>
      <c r="AF11276" s="5">
        <v>0</v>
      </c>
      <c r="AG11276" s="5">
        <f t="shared" si="528"/>
        <v>2103</v>
      </c>
      <c r="AH11276" s="5">
        <v>0</v>
      </c>
      <c r="AI11276" s="5">
        <v>0</v>
      </c>
      <c r="AJ11276" s="5">
        <v>0</v>
      </c>
      <c r="AK11276" s="5">
        <f t="shared" si="529"/>
        <v>0</v>
      </c>
      <c r="AL11276" s="5">
        <f t="shared" si="530"/>
        <v>2103</v>
      </c>
    </row>
    <row r="11277" spans="1:38" x14ac:dyDescent="0.25">
      <c r="A11277">
        <v>84854</v>
      </c>
      <c r="B11277" t="s">
        <v>9419</v>
      </c>
      <c r="C11277" t="s">
        <v>9512</v>
      </c>
      <c r="D11277" t="s">
        <v>9497</v>
      </c>
      <c r="E11277" t="s">
        <v>6673</v>
      </c>
      <c r="F11277" t="s">
        <v>6674</v>
      </c>
      <c r="G11277" t="s">
        <v>5</v>
      </c>
      <c r="H11277" s="5">
        <v>0</v>
      </c>
      <c r="I11277" s="5">
        <v>0</v>
      </c>
      <c r="J11277" s="5">
        <v>0</v>
      </c>
      <c r="K11277" s="5">
        <v>0</v>
      </c>
      <c r="L11277" s="5">
        <v>0</v>
      </c>
      <c r="M11277" s="5">
        <v>0</v>
      </c>
      <c r="N11277" s="5">
        <v>0</v>
      </c>
      <c r="O11277" s="5">
        <v>0</v>
      </c>
      <c r="P11277" s="5">
        <v>0</v>
      </c>
      <c r="Q11277" s="5">
        <v>0</v>
      </c>
      <c r="R11277" s="5">
        <v>0</v>
      </c>
      <c r="S11277" s="5">
        <v>0</v>
      </c>
      <c r="T11277" s="5">
        <v>0</v>
      </c>
      <c r="U11277" s="5">
        <v>0</v>
      </c>
      <c r="V11277" s="5">
        <v>0</v>
      </c>
      <c r="W11277" s="5">
        <v>0</v>
      </c>
      <c r="X11277" s="5">
        <v>0</v>
      </c>
      <c r="Y11277" s="5">
        <v>2103</v>
      </c>
      <c r="Z11277" s="5">
        <v>0</v>
      </c>
      <c r="AA11277" s="5">
        <v>0</v>
      </c>
      <c r="AB11277" s="5">
        <v>0</v>
      </c>
      <c r="AC11277" s="5">
        <v>0</v>
      </c>
      <c r="AD11277" s="5">
        <v>0</v>
      </c>
      <c r="AE11277" s="5">
        <v>0</v>
      </c>
      <c r="AF11277" s="5">
        <v>0</v>
      </c>
      <c r="AG11277" s="5">
        <f t="shared" si="528"/>
        <v>2103</v>
      </c>
      <c r="AH11277" s="5">
        <v>0</v>
      </c>
      <c r="AI11277" s="5">
        <v>0</v>
      </c>
      <c r="AJ11277" s="5">
        <v>0</v>
      </c>
      <c r="AK11277" s="5">
        <f t="shared" si="529"/>
        <v>0</v>
      </c>
      <c r="AL11277" s="5">
        <f t="shared" si="530"/>
        <v>2103</v>
      </c>
    </row>
    <row r="11278" spans="1:38" x14ac:dyDescent="0.25">
      <c r="A11278">
        <v>84855</v>
      </c>
      <c r="B11278" t="s">
        <v>9419</v>
      </c>
      <c r="C11278" t="s">
        <v>9513</v>
      </c>
      <c r="D11278" t="s">
        <v>9497</v>
      </c>
      <c r="E11278" t="s">
        <v>6673</v>
      </c>
      <c r="F11278" t="s">
        <v>6674</v>
      </c>
      <c r="G11278" t="s">
        <v>5</v>
      </c>
      <c r="H11278" s="5">
        <v>0</v>
      </c>
      <c r="I11278" s="5">
        <v>0</v>
      </c>
      <c r="J11278" s="5">
        <v>0</v>
      </c>
      <c r="K11278" s="5">
        <v>0</v>
      </c>
      <c r="L11278" s="5">
        <v>0</v>
      </c>
      <c r="M11278" s="5">
        <v>0</v>
      </c>
      <c r="N11278" s="5">
        <v>0</v>
      </c>
      <c r="O11278" s="5">
        <v>0</v>
      </c>
      <c r="P11278" s="5">
        <v>0</v>
      </c>
      <c r="Q11278" s="5">
        <v>0</v>
      </c>
      <c r="R11278" s="5">
        <v>0</v>
      </c>
      <c r="S11278" s="5">
        <v>0</v>
      </c>
      <c r="T11278" s="5">
        <v>0</v>
      </c>
      <c r="U11278" s="5">
        <v>0</v>
      </c>
      <c r="V11278" s="5">
        <v>0</v>
      </c>
      <c r="W11278" s="5">
        <v>0</v>
      </c>
      <c r="X11278" s="5">
        <v>0</v>
      </c>
      <c r="Y11278" s="5">
        <v>2103</v>
      </c>
      <c r="Z11278" s="5">
        <v>0</v>
      </c>
      <c r="AA11278" s="5">
        <v>0</v>
      </c>
      <c r="AB11278" s="5">
        <v>0</v>
      </c>
      <c r="AC11278" s="5">
        <v>0</v>
      </c>
      <c r="AD11278" s="5">
        <v>0</v>
      </c>
      <c r="AE11278" s="5">
        <v>0</v>
      </c>
      <c r="AF11278" s="5">
        <v>0</v>
      </c>
      <c r="AG11278" s="5">
        <f t="shared" si="528"/>
        <v>2103</v>
      </c>
      <c r="AH11278" s="5">
        <v>0</v>
      </c>
      <c r="AI11278" s="5">
        <v>0</v>
      </c>
      <c r="AJ11278" s="5">
        <v>0</v>
      </c>
      <c r="AK11278" s="5">
        <f t="shared" si="529"/>
        <v>0</v>
      </c>
      <c r="AL11278" s="5">
        <f t="shared" si="530"/>
        <v>2103</v>
      </c>
    </row>
    <row r="11279" spans="1:38" x14ac:dyDescent="0.25">
      <c r="A11279">
        <v>84856</v>
      </c>
      <c r="B11279" t="s">
        <v>9419</v>
      </c>
      <c r="C11279" t="s">
        <v>9514</v>
      </c>
      <c r="D11279" t="s">
        <v>9497</v>
      </c>
      <c r="E11279" t="s">
        <v>6673</v>
      </c>
      <c r="F11279" t="s">
        <v>6674</v>
      </c>
      <c r="G11279" t="s">
        <v>5</v>
      </c>
      <c r="H11279" s="5">
        <v>0</v>
      </c>
      <c r="I11279" s="5">
        <v>0</v>
      </c>
      <c r="J11279" s="5">
        <v>0</v>
      </c>
      <c r="K11279" s="5">
        <v>0</v>
      </c>
      <c r="L11279" s="5">
        <v>0</v>
      </c>
      <c r="M11279" s="5">
        <v>0</v>
      </c>
      <c r="N11279" s="5">
        <v>0</v>
      </c>
      <c r="O11279" s="5">
        <v>0</v>
      </c>
      <c r="P11279" s="5">
        <v>0</v>
      </c>
      <c r="Q11279" s="5">
        <v>0</v>
      </c>
      <c r="R11279" s="5">
        <v>0</v>
      </c>
      <c r="S11279" s="5">
        <v>0</v>
      </c>
      <c r="T11279" s="5">
        <v>0</v>
      </c>
      <c r="U11279" s="5">
        <v>0</v>
      </c>
      <c r="V11279" s="5">
        <v>0</v>
      </c>
      <c r="W11279" s="5">
        <v>0</v>
      </c>
      <c r="X11279" s="5">
        <v>0</v>
      </c>
      <c r="Y11279" s="5">
        <v>2103</v>
      </c>
      <c r="Z11279" s="5">
        <v>0</v>
      </c>
      <c r="AA11279" s="5">
        <v>0</v>
      </c>
      <c r="AB11279" s="5">
        <v>0</v>
      </c>
      <c r="AC11279" s="5">
        <v>0</v>
      </c>
      <c r="AD11279" s="5">
        <v>0</v>
      </c>
      <c r="AE11279" s="5">
        <v>0</v>
      </c>
      <c r="AF11279" s="5">
        <v>0</v>
      </c>
      <c r="AG11279" s="5">
        <f t="shared" si="528"/>
        <v>2103</v>
      </c>
      <c r="AH11279" s="5">
        <v>0</v>
      </c>
      <c r="AI11279" s="5">
        <v>0</v>
      </c>
      <c r="AJ11279" s="5">
        <v>0</v>
      </c>
      <c r="AK11279" s="5">
        <f t="shared" si="529"/>
        <v>0</v>
      </c>
      <c r="AL11279" s="5">
        <f t="shared" si="530"/>
        <v>2103</v>
      </c>
    </row>
    <row r="11280" spans="1:38" x14ac:dyDescent="0.25">
      <c r="A11280">
        <v>84857</v>
      </c>
      <c r="B11280" t="s">
        <v>9419</v>
      </c>
      <c r="C11280" t="s">
        <v>9515</v>
      </c>
      <c r="D11280" t="s">
        <v>9497</v>
      </c>
      <c r="E11280" t="s">
        <v>6673</v>
      </c>
      <c r="F11280" t="s">
        <v>6674</v>
      </c>
      <c r="G11280" t="s">
        <v>5</v>
      </c>
      <c r="H11280" s="5">
        <v>0</v>
      </c>
      <c r="I11280" s="5">
        <v>0</v>
      </c>
      <c r="J11280" s="5">
        <v>0</v>
      </c>
      <c r="K11280" s="5">
        <v>0</v>
      </c>
      <c r="L11280" s="5">
        <v>0</v>
      </c>
      <c r="M11280" s="5">
        <v>0</v>
      </c>
      <c r="N11280" s="5">
        <v>0</v>
      </c>
      <c r="O11280" s="5">
        <v>0</v>
      </c>
      <c r="P11280" s="5">
        <v>0</v>
      </c>
      <c r="Q11280" s="5">
        <v>0</v>
      </c>
      <c r="R11280" s="5">
        <v>0</v>
      </c>
      <c r="S11280" s="5">
        <v>0</v>
      </c>
      <c r="T11280" s="5">
        <v>0</v>
      </c>
      <c r="U11280" s="5">
        <v>0</v>
      </c>
      <c r="V11280" s="5">
        <v>0</v>
      </c>
      <c r="W11280" s="5">
        <v>0</v>
      </c>
      <c r="X11280" s="5">
        <v>0</v>
      </c>
      <c r="Y11280" s="5">
        <v>2103</v>
      </c>
      <c r="Z11280" s="5">
        <v>0</v>
      </c>
      <c r="AA11280" s="5">
        <v>0</v>
      </c>
      <c r="AB11280" s="5">
        <v>0</v>
      </c>
      <c r="AC11280" s="5">
        <v>0</v>
      </c>
      <c r="AD11280" s="5">
        <v>0</v>
      </c>
      <c r="AE11280" s="5">
        <v>0</v>
      </c>
      <c r="AF11280" s="5">
        <v>0</v>
      </c>
      <c r="AG11280" s="5">
        <f t="shared" si="528"/>
        <v>2103</v>
      </c>
      <c r="AH11280" s="5">
        <v>0</v>
      </c>
      <c r="AI11280" s="5">
        <v>0</v>
      </c>
      <c r="AJ11280" s="5">
        <v>0</v>
      </c>
      <c r="AK11280" s="5">
        <f t="shared" si="529"/>
        <v>0</v>
      </c>
      <c r="AL11280" s="5">
        <f t="shared" si="530"/>
        <v>2103</v>
      </c>
    </row>
    <row r="11281" spans="1:38" x14ac:dyDescent="0.25">
      <c r="A11281">
        <v>84907</v>
      </c>
      <c r="B11281" t="s">
        <v>9419</v>
      </c>
      <c r="C11281" t="s">
        <v>9516</v>
      </c>
      <c r="D11281" t="s">
        <v>9497</v>
      </c>
      <c r="E11281" t="s">
        <v>6673</v>
      </c>
      <c r="F11281" t="s">
        <v>6674</v>
      </c>
      <c r="G11281" t="s">
        <v>5</v>
      </c>
      <c r="H11281" s="5">
        <v>0</v>
      </c>
      <c r="I11281" s="5">
        <v>0</v>
      </c>
      <c r="J11281" s="5">
        <v>0</v>
      </c>
      <c r="K11281" s="5">
        <v>0</v>
      </c>
      <c r="L11281" s="5">
        <v>0</v>
      </c>
      <c r="M11281" s="5">
        <v>0</v>
      </c>
      <c r="N11281" s="5">
        <v>0</v>
      </c>
      <c r="O11281" s="5">
        <v>0</v>
      </c>
      <c r="P11281" s="5">
        <v>0</v>
      </c>
      <c r="Q11281" s="5">
        <v>0</v>
      </c>
      <c r="R11281" s="5">
        <v>0</v>
      </c>
      <c r="S11281" s="5">
        <v>0</v>
      </c>
      <c r="T11281" s="5">
        <v>0</v>
      </c>
      <c r="U11281" s="5">
        <v>0</v>
      </c>
      <c r="V11281" s="5">
        <v>0</v>
      </c>
      <c r="W11281" s="5">
        <v>0</v>
      </c>
      <c r="X11281" s="5">
        <v>0</v>
      </c>
      <c r="Y11281" s="5">
        <v>2103</v>
      </c>
      <c r="Z11281" s="5">
        <v>0</v>
      </c>
      <c r="AA11281" s="5">
        <v>0</v>
      </c>
      <c r="AB11281" s="5">
        <v>0</v>
      </c>
      <c r="AC11281" s="5">
        <v>0</v>
      </c>
      <c r="AD11281" s="5">
        <v>0</v>
      </c>
      <c r="AE11281" s="5">
        <v>0</v>
      </c>
      <c r="AF11281" s="5">
        <v>0</v>
      </c>
      <c r="AG11281" s="5">
        <f t="shared" si="528"/>
        <v>2103</v>
      </c>
      <c r="AH11281" s="5">
        <v>0</v>
      </c>
      <c r="AI11281" s="5">
        <v>0</v>
      </c>
      <c r="AJ11281" s="5">
        <v>0</v>
      </c>
      <c r="AK11281" s="5">
        <f t="shared" si="529"/>
        <v>0</v>
      </c>
      <c r="AL11281" s="5">
        <f t="shared" si="530"/>
        <v>2103</v>
      </c>
    </row>
    <row r="11282" spans="1:38" x14ac:dyDescent="0.25">
      <c r="A11282">
        <v>84908</v>
      </c>
      <c r="B11282" t="s">
        <v>9419</v>
      </c>
      <c r="C11282" t="s">
        <v>9517</v>
      </c>
      <c r="D11282" t="s">
        <v>9497</v>
      </c>
      <c r="E11282" t="s">
        <v>6673</v>
      </c>
      <c r="F11282" t="s">
        <v>6674</v>
      </c>
      <c r="G11282" t="s">
        <v>5</v>
      </c>
      <c r="H11282" s="5">
        <v>0</v>
      </c>
      <c r="I11282" s="5">
        <v>0</v>
      </c>
      <c r="J11282" s="5">
        <v>0</v>
      </c>
      <c r="K11282" s="5">
        <v>0</v>
      </c>
      <c r="L11282" s="5">
        <v>0</v>
      </c>
      <c r="M11282" s="5">
        <v>0</v>
      </c>
      <c r="N11282" s="5">
        <v>0</v>
      </c>
      <c r="O11282" s="5">
        <v>0</v>
      </c>
      <c r="P11282" s="5">
        <v>0</v>
      </c>
      <c r="Q11282" s="5">
        <v>0</v>
      </c>
      <c r="R11282" s="5">
        <v>0</v>
      </c>
      <c r="S11282" s="5">
        <v>0</v>
      </c>
      <c r="T11282" s="5">
        <v>0</v>
      </c>
      <c r="U11282" s="5">
        <v>0</v>
      </c>
      <c r="V11282" s="5">
        <v>0</v>
      </c>
      <c r="W11282" s="5">
        <v>0</v>
      </c>
      <c r="X11282" s="5">
        <v>0</v>
      </c>
      <c r="Y11282" s="5">
        <v>2103</v>
      </c>
      <c r="Z11282" s="5">
        <v>0</v>
      </c>
      <c r="AA11282" s="5">
        <v>0</v>
      </c>
      <c r="AB11282" s="5">
        <v>0</v>
      </c>
      <c r="AC11282" s="5">
        <v>0</v>
      </c>
      <c r="AD11282" s="5">
        <v>0</v>
      </c>
      <c r="AE11282" s="5">
        <v>0</v>
      </c>
      <c r="AF11282" s="5">
        <v>0</v>
      </c>
      <c r="AG11282" s="5">
        <f t="shared" si="528"/>
        <v>2103</v>
      </c>
      <c r="AH11282" s="5">
        <v>0</v>
      </c>
      <c r="AI11282" s="5">
        <v>0</v>
      </c>
      <c r="AJ11282" s="5">
        <v>0</v>
      </c>
      <c r="AK11282" s="5">
        <f t="shared" si="529"/>
        <v>0</v>
      </c>
      <c r="AL11282" s="5">
        <f t="shared" si="530"/>
        <v>2103</v>
      </c>
    </row>
    <row r="11283" spans="1:38" x14ac:dyDescent="0.25">
      <c r="A11283">
        <v>84909</v>
      </c>
      <c r="B11283" t="s">
        <v>9419</v>
      </c>
      <c r="C11283" t="s">
        <v>9518</v>
      </c>
      <c r="D11283" t="s">
        <v>9497</v>
      </c>
      <c r="E11283" t="s">
        <v>6673</v>
      </c>
      <c r="F11283" t="s">
        <v>6674</v>
      </c>
      <c r="G11283" t="s">
        <v>5</v>
      </c>
      <c r="H11283" s="5">
        <v>0</v>
      </c>
      <c r="I11283" s="5">
        <v>0</v>
      </c>
      <c r="J11283" s="5">
        <v>0</v>
      </c>
      <c r="K11283" s="5">
        <v>0</v>
      </c>
      <c r="L11283" s="5">
        <v>0</v>
      </c>
      <c r="M11283" s="5">
        <v>0</v>
      </c>
      <c r="N11283" s="5">
        <v>0</v>
      </c>
      <c r="O11283" s="5">
        <v>0</v>
      </c>
      <c r="P11283" s="5">
        <v>0</v>
      </c>
      <c r="Q11283" s="5">
        <v>0</v>
      </c>
      <c r="R11283" s="5">
        <v>0</v>
      </c>
      <c r="S11283" s="5">
        <v>0</v>
      </c>
      <c r="T11283" s="5">
        <v>0</v>
      </c>
      <c r="U11283" s="5">
        <v>0</v>
      </c>
      <c r="V11283" s="5">
        <v>0</v>
      </c>
      <c r="W11283" s="5">
        <v>0</v>
      </c>
      <c r="X11283" s="5">
        <v>0</v>
      </c>
      <c r="Y11283" s="5">
        <v>2103</v>
      </c>
      <c r="Z11283" s="5">
        <v>0</v>
      </c>
      <c r="AA11283" s="5">
        <v>0</v>
      </c>
      <c r="AB11283" s="5">
        <v>0</v>
      </c>
      <c r="AC11283" s="5">
        <v>0</v>
      </c>
      <c r="AD11283" s="5">
        <v>0</v>
      </c>
      <c r="AE11283" s="5">
        <v>0</v>
      </c>
      <c r="AF11283" s="5">
        <v>0</v>
      </c>
      <c r="AG11283" s="5">
        <f t="shared" si="528"/>
        <v>2103</v>
      </c>
      <c r="AH11283" s="5">
        <v>0</v>
      </c>
      <c r="AI11283" s="5">
        <v>0</v>
      </c>
      <c r="AJ11283" s="5">
        <v>0</v>
      </c>
      <c r="AK11283" s="5">
        <f t="shared" si="529"/>
        <v>0</v>
      </c>
      <c r="AL11283" s="5">
        <f t="shared" si="530"/>
        <v>2103</v>
      </c>
    </row>
    <row r="11284" spans="1:38" x14ac:dyDescent="0.25">
      <c r="A11284">
        <v>84910</v>
      </c>
      <c r="B11284" t="s">
        <v>9419</v>
      </c>
      <c r="C11284" t="s">
        <v>9519</v>
      </c>
      <c r="D11284" t="s">
        <v>9497</v>
      </c>
      <c r="E11284" t="s">
        <v>6673</v>
      </c>
      <c r="F11284" t="s">
        <v>6674</v>
      </c>
      <c r="G11284" t="s">
        <v>5</v>
      </c>
      <c r="H11284" s="5">
        <v>0</v>
      </c>
      <c r="I11284" s="5">
        <v>0</v>
      </c>
      <c r="J11284" s="5">
        <v>0</v>
      </c>
      <c r="K11284" s="5">
        <v>0</v>
      </c>
      <c r="L11284" s="5">
        <v>0</v>
      </c>
      <c r="M11284" s="5">
        <v>0</v>
      </c>
      <c r="N11284" s="5">
        <v>0</v>
      </c>
      <c r="O11284" s="5">
        <v>0</v>
      </c>
      <c r="P11284" s="5">
        <v>0</v>
      </c>
      <c r="Q11284" s="5">
        <v>0</v>
      </c>
      <c r="R11284" s="5">
        <v>0</v>
      </c>
      <c r="S11284" s="5">
        <v>0</v>
      </c>
      <c r="T11284" s="5">
        <v>0</v>
      </c>
      <c r="U11284" s="5">
        <v>0</v>
      </c>
      <c r="V11284" s="5">
        <v>0</v>
      </c>
      <c r="W11284" s="5">
        <v>0</v>
      </c>
      <c r="X11284" s="5">
        <v>0</v>
      </c>
      <c r="Y11284" s="5">
        <v>2103</v>
      </c>
      <c r="Z11284" s="5">
        <v>0</v>
      </c>
      <c r="AA11284" s="5">
        <v>0</v>
      </c>
      <c r="AB11284" s="5">
        <v>0</v>
      </c>
      <c r="AC11284" s="5">
        <v>0</v>
      </c>
      <c r="AD11284" s="5">
        <v>0</v>
      </c>
      <c r="AE11284" s="5">
        <v>0</v>
      </c>
      <c r="AF11284" s="5">
        <v>0</v>
      </c>
      <c r="AG11284" s="5">
        <f t="shared" si="528"/>
        <v>2103</v>
      </c>
      <c r="AH11284" s="5">
        <v>0</v>
      </c>
      <c r="AI11284" s="5">
        <v>0</v>
      </c>
      <c r="AJ11284" s="5">
        <v>0</v>
      </c>
      <c r="AK11284" s="5">
        <f t="shared" si="529"/>
        <v>0</v>
      </c>
      <c r="AL11284" s="5">
        <f t="shared" si="530"/>
        <v>2103</v>
      </c>
    </row>
    <row r="11285" spans="1:38" x14ac:dyDescent="0.25">
      <c r="A11285">
        <v>84911</v>
      </c>
      <c r="B11285" t="s">
        <v>9419</v>
      </c>
      <c r="C11285" t="s">
        <v>9520</v>
      </c>
      <c r="D11285" t="s">
        <v>9497</v>
      </c>
      <c r="E11285" t="s">
        <v>6673</v>
      </c>
      <c r="F11285" t="s">
        <v>6674</v>
      </c>
      <c r="G11285" t="s">
        <v>5</v>
      </c>
      <c r="H11285" s="5">
        <v>0</v>
      </c>
      <c r="I11285" s="5">
        <v>0</v>
      </c>
      <c r="J11285" s="5">
        <v>0</v>
      </c>
      <c r="K11285" s="5">
        <v>0</v>
      </c>
      <c r="L11285" s="5">
        <v>0</v>
      </c>
      <c r="M11285" s="5">
        <v>0</v>
      </c>
      <c r="N11285" s="5">
        <v>0</v>
      </c>
      <c r="O11285" s="5">
        <v>0</v>
      </c>
      <c r="P11285" s="5">
        <v>0</v>
      </c>
      <c r="Q11285" s="5">
        <v>0</v>
      </c>
      <c r="R11285" s="5">
        <v>0</v>
      </c>
      <c r="S11285" s="5">
        <v>0</v>
      </c>
      <c r="T11285" s="5">
        <v>0</v>
      </c>
      <c r="U11285" s="5">
        <v>0</v>
      </c>
      <c r="V11285" s="5">
        <v>0</v>
      </c>
      <c r="W11285" s="5">
        <v>0</v>
      </c>
      <c r="X11285" s="5">
        <v>0</v>
      </c>
      <c r="Y11285" s="5">
        <v>2103</v>
      </c>
      <c r="Z11285" s="5">
        <v>0</v>
      </c>
      <c r="AA11285" s="5">
        <v>0</v>
      </c>
      <c r="AB11285" s="5">
        <v>0</v>
      </c>
      <c r="AC11285" s="5">
        <v>0</v>
      </c>
      <c r="AD11285" s="5">
        <v>0</v>
      </c>
      <c r="AE11285" s="5">
        <v>0</v>
      </c>
      <c r="AF11285" s="5">
        <v>0</v>
      </c>
      <c r="AG11285" s="5">
        <f t="shared" si="528"/>
        <v>2103</v>
      </c>
      <c r="AH11285" s="5">
        <v>0</v>
      </c>
      <c r="AI11285" s="5">
        <v>0</v>
      </c>
      <c r="AJ11285" s="5">
        <v>0</v>
      </c>
      <c r="AK11285" s="5">
        <f t="shared" si="529"/>
        <v>0</v>
      </c>
      <c r="AL11285" s="5">
        <f t="shared" si="530"/>
        <v>2103</v>
      </c>
    </row>
    <row r="11286" spans="1:38" x14ac:dyDescent="0.25">
      <c r="A11286">
        <v>84912</v>
      </c>
      <c r="B11286" t="s">
        <v>9419</v>
      </c>
      <c r="C11286" t="s">
        <v>9521</v>
      </c>
      <c r="D11286" t="s">
        <v>9497</v>
      </c>
      <c r="E11286" t="s">
        <v>6673</v>
      </c>
      <c r="F11286" t="s">
        <v>6674</v>
      </c>
      <c r="G11286" t="s">
        <v>5</v>
      </c>
      <c r="H11286" s="5">
        <v>0</v>
      </c>
      <c r="I11286" s="5">
        <v>0</v>
      </c>
      <c r="J11286" s="5">
        <v>0</v>
      </c>
      <c r="K11286" s="5">
        <v>0</v>
      </c>
      <c r="L11286" s="5">
        <v>0</v>
      </c>
      <c r="M11286" s="5">
        <v>0</v>
      </c>
      <c r="N11286" s="5">
        <v>0</v>
      </c>
      <c r="O11286" s="5">
        <v>0</v>
      </c>
      <c r="P11286" s="5">
        <v>0</v>
      </c>
      <c r="Q11286" s="5">
        <v>0</v>
      </c>
      <c r="R11286" s="5">
        <v>0</v>
      </c>
      <c r="S11286" s="5">
        <v>0</v>
      </c>
      <c r="T11286" s="5">
        <v>0</v>
      </c>
      <c r="U11286" s="5">
        <v>0</v>
      </c>
      <c r="V11286" s="5">
        <v>0</v>
      </c>
      <c r="W11286" s="5">
        <v>0</v>
      </c>
      <c r="X11286" s="5">
        <v>0</v>
      </c>
      <c r="Y11286" s="5">
        <v>2103</v>
      </c>
      <c r="Z11286" s="5">
        <v>0</v>
      </c>
      <c r="AA11286" s="5">
        <v>0</v>
      </c>
      <c r="AB11286" s="5">
        <v>0</v>
      </c>
      <c r="AC11286" s="5">
        <v>0</v>
      </c>
      <c r="AD11286" s="5">
        <v>0</v>
      </c>
      <c r="AE11286" s="5">
        <v>0</v>
      </c>
      <c r="AF11286" s="5">
        <v>0</v>
      </c>
      <c r="AG11286" s="5">
        <f t="shared" si="528"/>
        <v>2103</v>
      </c>
      <c r="AH11286" s="5">
        <v>0</v>
      </c>
      <c r="AI11286" s="5">
        <v>0</v>
      </c>
      <c r="AJ11286" s="5">
        <v>0</v>
      </c>
      <c r="AK11286" s="5">
        <f t="shared" si="529"/>
        <v>0</v>
      </c>
      <c r="AL11286" s="5">
        <f t="shared" si="530"/>
        <v>2103</v>
      </c>
    </row>
    <row r="11287" spans="1:38" x14ac:dyDescent="0.25">
      <c r="A11287">
        <v>84955</v>
      </c>
      <c r="B11287" t="s">
        <v>9419</v>
      </c>
      <c r="C11287" t="s">
        <v>9522</v>
      </c>
      <c r="D11287" t="s">
        <v>9497</v>
      </c>
      <c r="E11287" t="s">
        <v>6673</v>
      </c>
      <c r="F11287" t="s">
        <v>6674</v>
      </c>
      <c r="G11287" t="s">
        <v>5</v>
      </c>
      <c r="H11287" s="5">
        <v>0</v>
      </c>
      <c r="I11287" s="5">
        <v>0</v>
      </c>
      <c r="J11287" s="5">
        <v>0</v>
      </c>
      <c r="K11287" s="5">
        <v>0</v>
      </c>
      <c r="L11287" s="5">
        <v>0</v>
      </c>
      <c r="M11287" s="5">
        <v>0</v>
      </c>
      <c r="N11287" s="5">
        <v>0</v>
      </c>
      <c r="O11287" s="5">
        <v>0</v>
      </c>
      <c r="P11287" s="5">
        <v>0</v>
      </c>
      <c r="Q11287" s="5">
        <v>0</v>
      </c>
      <c r="R11287" s="5">
        <v>0</v>
      </c>
      <c r="S11287" s="5">
        <v>0</v>
      </c>
      <c r="T11287" s="5">
        <v>0</v>
      </c>
      <c r="U11287" s="5">
        <v>0</v>
      </c>
      <c r="V11287" s="5">
        <v>0</v>
      </c>
      <c r="W11287" s="5">
        <v>0</v>
      </c>
      <c r="X11287" s="5">
        <v>0</v>
      </c>
      <c r="Y11287" s="5">
        <v>2103</v>
      </c>
      <c r="Z11287" s="5">
        <v>0</v>
      </c>
      <c r="AA11287" s="5">
        <v>0</v>
      </c>
      <c r="AB11287" s="5">
        <v>0</v>
      </c>
      <c r="AC11287" s="5">
        <v>0</v>
      </c>
      <c r="AD11287" s="5">
        <v>0</v>
      </c>
      <c r="AE11287" s="5">
        <v>0</v>
      </c>
      <c r="AF11287" s="5">
        <v>0</v>
      </c>
      <c r="AG11287" s="5">
        <f t="shared" si="528"/>
        <v>2103</v>
      </c>
      <c r="AH11287" s="5">
        <v>0</v>
      </c>
      <c r="AI11287" s="5">
        <v>0</v>
      </c>
      <c r="AJ11287" s="5">
        <v>0</v>
      </c>
      <c r="AK11287" s="5">
        <f t="shared" si="529"/>
        <v>0</v>
      </c>
      <c r="AL11287" s="5">
        <f t="shared" si="530"/>
        <v>2103</v>
      </c>
    </row>
    <row r="11288" spans="1:38" x14ac:dyDescent="0.25">
      <c r="A11288">
        <v>85000</v>
      </c>
      <c r="B11288" t="s">
        <v>9419</v>
      </c>
      <c r="C11288" t="s">
        <v>9523</v>
      </c>
      <c r="D11288" t="s">
        <v>9497</v>
      </c>
      <c r="E11288" t="s">
        <v>6673</v>
      </c>
      <c r="F11288" t="s">
        <v>6674</v>
      </c>
      <c r="G11288" t="s">
        <v>5</v>
      </c>
      <c r="H11288" s="5">
        <v>0</v>
      </c>
      <c r="I11288" s="5">
        <v>0</v>
      </c>
      <c r="J11288" s="5">
        <v>0</v>
      </c>
      <c r="K11288" s="5">
        <v>0</v>
      </c>
      <c r="L11288" s="5">
        <v>0</v>
      </c>
      <c r="M11288" s="5">
        <v>0</v>
      </c>
      <c r="N11288" s="5">
        <v>0</v>
      </c>
      <c r="O11288" s="5">
        <v>0</v>
      </c>
      <c r="P11288" s="5">
        <v>0</v>
      </c>
      <c r="Q11288" s="5">
        <v>0</v>
      </c>
      <c r="R11288" s="5">
        <v>0</v>
      </c>
      <c r="S11288" s="5">
        <v>0</v>
      </c>
      <c r="T11288" s="5">
        <v>0</v>
      </c>
      <c r="U11288" s="5">
        <v>0</v>
      </c>
      <c r="V11288" s="5">
        <v>0</v>
      </c>
      <c r="W11288" s="5">
        <v>0</v>
      </c>
      <c r="X11288" s="5">
        <v>0</v>
      </c>
      <c r="Y11288" s="5">
        <v>2103</v>
      </c>
      <c r="Z11288" s="5">
        <v>0</v>
      </c>
      <c r="AA11288" s="5">
        <v>0</v>
      </c>
      <c r="AB11288" s="5">
        <v>0</v>
      </c>
      <c r="AC11288" s="5">
        <v>0</v>
      </c>
      <c r="AD11288" s="5">
        <v>0</v>
      </c>
      <c r="AE11288" s="5">
        <v>0</v>
      </c>
      <c r="AF11288" s="5">
        <v>0</v>
      </c>
      <c r="AG11288" s="5">
        <f t="shared" si="528"/>
        <v>2103</v>
      </c>
      <c r="AH11288" s="5">
        <v>0</v>
      </c>
      <c r="AI11288" s="5">
        <v>0</v>
      </c>
      <c r="AJ11288" s="5">
        <v>0</v>
      </c>
      <c r="AK11288" s="5">
        <f t="shared" si="529"/>
        <v>0</v>
      </c>
      <c r="AL11288" s="5">
        <f t="shared" si="530"/>
        <v>2103</v>
      </c>
    </row>
    <row r="11289" spans="1:38" x14ac:dyDescent="0.25">
      <c r="A11289">
        <v>85001</v>
      </c>
      <c r="B11289" t="s">
        <v>9419</v>
      </c>
      <c r="C11289" t="s">
        <v>9524</v>
      </c>
      <c r="D11289" t="s">
        <v>9497</v>
      </c>
      <c r="E11289" t="s">
        <v>6673</v>
      </c>
      <c r="F11289" t="s">
        <v>6674</v>
      </c>
      <c r="G11289" t="s">
        <v>5</v>
      </c>
      <c r="H11289" s="5">
        <v>0</v>
      </c>
      <c r="I11289" s="5">
        <v>0</v>
      </c>
      <c r="J11289" s="5">
        <v>0</v>
      </c>
      <c r="K11289" s="5">
        <v>0</v>
      </c>
      <c r="L11289" s="5">
        <v>0</v>
      </c>
      <c r="M11289" s="5">
        <v>0</v>
      </c>
      <c r="N11289" s="5">
        <v>0</v>
      </c>
      <c r="O11289" s="5">
        <v>0</v>
      </c>
      <c r="P11289" s="5">
        <v>0</v>
      </c>
      <c r="Q11289" s="5">
        <v>0</v>
      </c>
      <c r="R11289" s="5">
        <v>0</v>
      </c>
      <c r="S11289" s="5">
        <v>0</v>
      </c>
      <c r="T11289" s="5">
        <v>0</v>
      </c>
      <c r="U11289" s="5">
        <v>0</v>
      </c>
      <c r="V11289" s="5">
        <v>0</v>
      </c>
      <c r="W11289" s="5">
        <v>0</v>
      </c>
      <c r="X11289" s="5">
        <v>0</v>
      </c>
      <c r="Y11289" s="5">
        <v>2103</v>
      </c>
      <c r="Z11289" s="5">
        <v>0</v>
      </c>
      <c r="AA11289" s="5">
        <v>0</v>
      </c>
      <c r="AB11289" s="5">
        <v>0</v>
      </c>
      <c r="AC11289" s="5">
        <v>0</v>
      </c>
      <c r="AD11289" s="5">
        <v>0</v>
      </c>
      <c r="AE11289" s="5">
        <v>0</v>
      </c>
      <c r="AF11289" s="5">
        <v>0</v>
      </c>
      <c r="AG11289" s="5">
        <f t="shared" si="528"/>
        <v>2103</v>
      </c>
      <c r="AH11289" s="5">
        <v>0</v>
      </c>
      <c r="AI11289" s="5">
        <v>0</v>
      </c>
      <c r="AJ11289" s="5">
        <v>0</v>
      </c>
      <c r="AK11289" s="5">
        <f t="shared" si="529"/>
        <v>0</v>
      </c>
      <c r="AL11289" s="5">
        <f t="shared" si="530"/>
        <v>2103</v>
      </c>
    </row>
    <row r="11290" spans="1:38" x14ac:dyDescent="0.25">
      <c r="A11290">
        <v>85002</v>
      </c>
      <c r="B11290" t="s">
        <v>9419</v>
      </c>
      <c r="C11290" t="s">
        <v>9525</v>
      </c>
      <c r="D11290" t="s">
        <v>9497</v>
      </c>
      <c r="E11290" t="s">
        <v>6673</v>
      </c>
      <c r="F11290" t="s">
        <v>6674</v>
      </c>
      <c r="G11290" t="s">
        <v>5</v>
      </c>
      <c r="H11290" s="5">
        <v>0</v>
      </c>
      <c r="I11290" s="5">
        <v>0</v>
      </c>
      <c r="J11290" s="5">
        <v>0</v>
      </c>
      <c r="K11290" s="5">
        <v>0</v>
      </c>
      <c r="L11290" s="5">
        <v>0</v>
      </c>
      <c r="M11290" s="5">
        <v>0</v>
      </c>
      <c r="N11290" s="5">
        <v>0</v>
      </c>
      <c r="O11290" s="5">
        <v>0</v>
      </c>
      <c r="P11290" s="5">
        <v>0</v>
      </c>
      <c r="Q11290" s="5">
        <v>0</v>
      </c>
      <c r="R11290" s="5">
        <v>0</v>
      </c>
      <c r="S11290" s="5">
        <v>0</v>
      </c>
      <c r="T11290" s="5">
        <v>0</v>
      </c>
      <c r="U11290" s="5">
        <v>0</v>
      </c>
      <c r="V11290" s="5">
        <v>0</v>
      </c>
      <c r="W11290" s="5">
        <v>0</v>
      </c>
      <c r="X11290" s="5">
        <v>0</v>
      </c>
      <c r="Y11290" s="5">
        <v>2103</v>
      </c>
      <c r="Z11290" s="5">
        <v>0</v>
      </c>
      <c r="AA11290" s="5">
        <v>0</v>
      </c>
      <c r="AB11290" s="5">
        <v>0</v>
      </c>
      <c r="AC11290" s="5">
        <v>0</v>
      </c>
      <c r="AD11290" s="5">
        <v>0</v>
      </c>
      <c r="AE11290" s="5">
        <v>0</v>
      </c>
      <c r="AF11290" s="5">
        <v>0</v>
      </c>
      <c r="AG11290" s="5">
        <f t="shared" si="528"/>
        <v>2103</v>
      </c>
      <c r="AH11290" s="5">
        <v>0</v>
      </c>
      <c r="AI11290" s="5">
        <v>0</v>
      </c>
      <c r="AJ11290" s="5">
        <v>0</v>
      </c>
      <c r="AK11290" s="5">
        <f t="shared" si="529"/>
        <v>0</v>
      </c>
      <c r="AL11290" s="5">
        <f t="shared" si="530"/>
        <v>2103</v>
      </c>
    </row>
    <row r="11291" spans="1:38" x14ac:dyDescent="0.25">
      <c r="A11291">
        <v>85003</v>
      </c>
      <c r="B11291" t="s">
        <v>9419</v>
      </c>
      <c r="C11291" t="s">
        <v>9526</v>
      </c>
      <c r="D11291" t="s">
        <v>9497</v>
      </c>
      <c r="E11291" t="s">
        <v>6673</v>
      </c>
      <c r="F11291" t="s">
        <v>6674</v>
      </c>
      <c r="G11291" t="s">
        <v>5</v>
      </c>
      <c r="H11291" s="5">
        <v>0</v>
      </c>
      <c r="I11291" s="5">
        <v>0</v>
      </c>
      <c r="J11291" s="5">
        <v>0</v>
      </c>
      <c r="K11291" s="5">
        <v>0</v>
      </c>
      <c r="L11291" s="5">
        <v>0</v>
      </c>
      <c r="M11291" s="5">
        <v>0</v>
      </c>
      <c r="N11291" s="5">
        <v>0</v>
      </c>
      <c r="O11291" s="5">
        <v>0</v>
      </c>
      <c r="P11291" s="5">
        <v>0</v>
      </c>
      <c r="Q11291" s="5">
        <v>0</v>
      </c>
      <c r="R11291" s="5">
        <v>0</v>
      </c>
      <c r="S11291" s="5">
        <v>0</v>
      </c>
      <c r="T11291" s="5">
        <v>0</v>
      </c>
      <c r="U11291" s="5">
        <v>0</v>
      </c>
      <c r="V11291" s="5">
        <v>0</v>
      </c>
      <c r="W11291" s="5">
        <v>0</v>
      </c>
      <c r="X11291" s="5">
        <v>0</v>
      </c>
      <c r="Y11291" s="5">
        <v>2103</v>
      </c>
      <c r="Z11291" s="5">
        <v>0</v>
      </c>
      <c r="AA11291" s="5">
        <v>0</v>
      </c>
      <c r="AB11291" s="5">
        <v>0</v>
      </c>
      <c r="AC11291" s="5">
        <v>0</v>
      </c>
      <c r="AD11291" s="5">
        <v>0</v>
      </c>
      <c r="AE11291" s="5">
        <v>0</v>
      </c>
      <c r="AF11291" s="5">
        <v>0</v>
      </c>
      <c r="AG11291" s="5">
        <f t="shared" si="528"/>
        <v>2103</v>
      </c>
      <c r="AH11291" s="5">
        <v>0</v>
      </c>
      <c r="AI11291" s="5">
        <v>0</v>
      </c>
      <c r="AJ11291" s="5">
        <v>0</v>
      </c>
      <c r="AK11291" s="5">
        <f t="shared" si="529"/>
        <v>0</v>
      </c>
      <c r="AL11291" s="5">
        <f t="shared" si="530"/>
        <v>2103</v>
      </c>
    </row>
    <row r="11292" spans="1:38" x14ac:dyDescent="0.25">
      <c r="A11292">
        <v>85004</v>
      </c>
      <c r="B11292" t="s">
        <v>9419</v>
      </c>
      <c r="C11292" t="s">
        <v>9527</v>
      </c>
      <c r="D11292" t="s">
        <v>9497</v>
      </c>
      <c r="E11292" t="s">
        <v>6673</v>
      </c>
      <c r="F11292" t="s">
        <v>6674</v>
      </c>
      <c r="G11292" t="s">
        <v>5</v>
      </c>
      <c r="H11292" s="5">
        <v>0</v>
      </c>
      <c r="I11292" s="5">
        <v>0</v>
      </c>
      <c r="J11292" s="5">
        <v>0</v>
      </c>
      <c r="K11292" s="5">
        <v>0</v>
      </c>
      <c r="L11292" s="5">
        <v>0</v>
      </c>
      <c r="M11292" s="5">
        <v>0</v>
      </c>
      <c r="N11292" s="5">
        <v>0</v>
      </c>
      <c r="O11292" s="5">
        <v>0</v>
      </c>
      <c r="P11292" s="5">
        <v>0</v>
      </c>
      <c r="Q11292" s="5">
        <v>0</v>
      </c>
      <c r="R11292" s="5">
        <v>0</v>
      </c>
      <c r="S11292" s="5">
        <v>0</v>
      </c>
      <c r="T11292" s="5">
        <v>0</v>
      </c>
      <c r="U11292" s="5">
        <v>0</v>
      </c>
      <c r="V11292" s="5">
        <v>0</v>
      </c>
      <c r="W11292" s="5">
        <v>0</v>
      </c>
      <c r="X11292" s="5">
        <v>0</v>
      </c>
      <c r="Y11292" s="5">
        <v>2103</v>
      </c>
      <c r="Z11292" s="5">
        <v>0</v>
      </c>
      <c r="AA11292" s="5">
        <v>0</v>
      </c>
      <c r="AB11292" s="5">
        <v>0</v>
      </c>
      <c r="AC11292" s="5">
        <v>0</v>
      </c>
      <c r="AD11292" s="5">
        <v>0</v>
      </c>
      <c r="AE11292" s="5">
        <v>0</v>
      </c>
      <c r="AF11292" s="5">
        <v>0</v>
      </c>
      <c r="AG11292" s="5">
        <f t="shared" si="528"/>
        <v>2103</v>
      </c>
      <c r="AH11292" s="5">
        <v>0</v>
      </c>
      <c r="AI11292" s="5">
        <v>0</v>
      </c>
      <c r="AJ11292" s="5">
        <v>0</v>
      </c>
      <c r="AK11292" s="5">
        <f t="shared" si="529"/>
        <v>0</v>
      </c>
      <c r="AL11292" s="5">
        <f t="shared" si="530"/>
        <v>2103</v>
      </c>
    </row>
    <row r="11293" spans="1:38" x14ac:dyDescent="0.25">
      <c r="A11293">
        <v>85005</v>
      </c>
      <c r="B11293" t="s">
        <v>9419</v>
      </c>
      <c r="C11293" t="s">
        <v>9528</v>
      </c>
      <c r="D11293" t="s">
        <v>9497</v>
      </c>
      <c r="E11293" t="s">
        <v>6673</v>
      </c>
      <c r="F11293" t="s">
        <v>6674</v>
      </c>
      <c r="G11293" t="s">
        <v>5</v>
      </c>
      <c r="H11293" s="5">
        <v>0</v>
      </c>
      <c r="I11293" s="5">
        <v>0</v>
      </c>
      <c r="J11293" s="5">
        <v>0</v>
      </c>
      <c r="K11293" s="5">
        <v>0</v>
      </c>
      <c r="L11293" s="5">
        <v>0</v>
      </c>
      <c r="M11293" s="5">
        <v>0</v>
      </c>
      <c r="N11293" s="5">
        <v>0</v>
      </c>
      <c r="O11293" s="5">
        <v>0</v>
      </c>
      <c r="P11293" s="5">
        <v>0</v>
      </c>
      <c r="Q11293" s="5">
        <v>0</v>
      </c>
      <c r="R11293" s="5">
        <v>0</v>
      </c>
      <c r="S11293" s="5">
        <v>0</v>
      </c>
      <c r="T11293" s="5">
        <v>0</v>
      </c>
      <c r="U11293" s="5">
        <v>0</v>
      </c>
      <c r="V11293" s="5">
        <v>0</v>
      </c>
      <c r="W11293" s="5">
        <v>0</v>
      </c>
      <c r="X11293" s="5">
        <v>0</v>
      </c>
      <c r="Y11293" s="5">
        <v>2103</v>
      </c>
      <c r="Z11293" s="5">
        <v>0</v>
      </c>
      <c r="AA11293" s="5">
        <v>0</v>
      </c>
      <c r="AB11293" s="5">
        <v>0</v>
      </c>
      <c r="AC11293" s="5">
        <v>0</v>
      </c>
      <c r="AD11293" s="5">
        <v>0</v>
      </c>
      <c r="AE11293" s="5">
        <v>0</v>
      </c>
      <c r="AF11293" s="5">
        <v>0</v>
      </c>
      <c r="AG11293" s="5">
        <f t="shared" si="528"/>
        <v>2103</v>
      </c>
      <c r="AH11293" s="5">
        <v>0</v>
      </c>
      <c r="AI11293" s="5">
        <v>0</v>
      </c>
      <c r="AJ11293" s="5">
        <v>0</v>
      </c>
      <c r="AK11293" s="5">
        <f t="shared" si="529"/>
        <v>0</v>
      </c>
      <c r="AL11293" s="5">
        <f t="shared" si="530"/>
        <v>2103</v>
      </c>
    </row>
    <row r="11294" spans="1:38" x14ac:dyDescent="0.25">
      <c r="A11294">
        <v>85016</v>
      </c>
      <c r="B11294" t="s">
        <v>9419</v>
      </c>
      <c r="C11294" t="s">
        <v>9529</v>
      </c>
      <c r="D11294" t="s">
        <v>9481</v>
      </c>
      <c r="E11294" t="s">
        <v>6673</v>
      </c>
      <c r="F11294" t="s">
        <v>6674</v>
      </c>
      <c r="G11294" t="s">
        <v>5</v>
      </c>
      <c r="H11294" s="5">
        <v>0</v>
      </c>
      <c r="I11294" s="5">
        <v>0</v>
      </c>
      <c r="J11294" s="5">
        <v>0</v>
      </c>
      <c r="K11294" s="5">
        <v>0</v>
      </c>
      <c r="L11294" s="5">
        <v>0</v>
      </c>
      <c r="M11294" s="5">
        <v>0</v>
      </c>
      <c r="N11294" s="5">
        <v>0</v>
      </c>
      <c r="O11294" s="5">
        <v>0</v>
      </c>
      <c r="P11294" s="5">
        <v>0</v>
      </c>
      <c r="Q11294" s="5">
        <v>0</v>
      </c>
      <c r="R11294" s="5">
        <v>0</v>
      </c>
      <c r="S11294" s="5">
        <v>0</v>
      </c>
      <c r="T11294" s="5">
        <v>0</v>
      </c>
      <c r="U11294" s="5">
        <v>0</v>
      </c>
      <c r="V11294" s="5">
        <v>0</v>
      </c>
      <c r="W11294" s="5">
        <v>0</v>
      </c>
      <c r="X11294" s="5">
        <v>0</v>
      </c>
      <c r="Y11294" s="5">
        <v>10408.56</v>
      </c>
      <c r="Z11294" s="5">
        <v>0</v>
      </c>
      <c r="AA11294" s="5">
        <v>0</v>
      </c>
      <c r="AB11294" s="5">
        <v>0</v>
      </c>
      <c r="AC11294" s="5">
        <v>0</v>
      </c>
      <c r="AD11294" s="5">
        <v>0</v>
      </c>
      <c r="AE11294" s="5">
        <v>0</v>
      </c>
      <c r="AF11294" s="5">
        <v>0</v>
      </c>
      <c r="AG11294" s="5">
        <f t="shared" si="528"/>
        <v>10408.56</v>
      </c>
      <c r="AH11294" s="5">
        <v>0</v>
      </c>
      <c r="AI11294" s="5">
        <v>0</v>
      </c>
      <c r="AJ11294" s="5">
        <v>0</v>
      </c>
      <c r="AK11294" s="5">
        <f t="shared" si="529"/>
        <v>0</v>
      </c>
      <c r="AL11294" s="5">
        <f t="shared" si="530"/>
        <v>10408.56</v>
      </c>
    </row>
    <row r="11295" spans="1:38" x14ac:dyDescent="0.25">
      <c r="A11295">
        <v>85079</v>
      </c>
      <c r="B11295" t="s">
        <v>9419</v>
      </c>
      <c r="C11295" t="s">
        <v>9530</v>
      </c>
      <c r="D11295" t="s">
        <v>9497</v>
      </c>
      <c r="E11295" t="s">
        <v>6673</v>
      </c>
      <c r="F11295" t="s">
        <v>6674</v>
      </c>
      <c r="G11295" t="s">
        <v>5</v>
      </c>
      <c r="H11295" s="5">
        <v>0</v>
      </c>
      <c r="I11295" s="5">
        <v>0</v>
      </c>
      <c r="J11295" s="5">
        <v>0</v>
      </c>
      <c r="K11295" s="5">
        <v>0</v>
      </c>
      <c r="L11295" s="5">
        <v>0</v>
      </c>
      <c r="M11295" s="5">
        <v>0</v>
      </c>
      <c r="N11295" s="5">
        <v>0</v>
      </c>
      <c r="O11295" s="5">
        <v>0</v>
      </c>
      <c r="P11295" s="5">
        <v>0</v>
      </c>
      <c r="Q11295" s="5">
        <v>0</v>
      </c>
      <c r="R11295" s="5">
        <v>0</v>
      </c>
      <c r="S11295" s="5">
        <v>0</v>
      </c>
      <c r="T11295" s="5">
        <v>0</v>
      </c>
      <c r="U11295" s="5">
        <v>0</v>
      </c>
      <c r="V11295" s="5">
        <v>0</v>
      </c>
      <c r="W11295" s="5">
        <v>0</v>
      </c>
      <c r="X11295" s="5">
        <v>0</v>
      </c>
      <c r="Y11295" s="5">
        <v>2103</v>
      </c>
      <c r="Z11295" s="5">
        <v>0</v>
      </c>
      <c r="AA11295" s="5">
        <v>0</v>
      </c>
      <c r="AB11295" s="5">
        <v>0</v>
      </c>
      <c r="AC11295" s="5">
        <v>0</v>
      </c>
      <c r="AD11295" s="5">
        <v>0</v>
      </c>
      <c r="AE11295" s="5">
        <v>0</v>
      </c>
      <c r="AF11295" s="5">
        <v>0</v>
      </c>
      <c r="AG11295" s="5">
        <f t="shared" si="528"/>
        <v>2103</v>
      </c>
      <c r="AH11295" s="5">
        <v>0</v>
      </c>
      <c r="AI11295" s="5">
        <v>0</v>
      </c>
      <c r="AJ11295" s="5">
        <v>0</v>
      </c>
      <c r="AK11295" s="5">
        <f t="shared" si="529"/>
        <v>0</v>
      </c>
      <c r="AL11295" s="5">
        <f t="shared" si="530"/>
        <v>2103</v>
      </c>
    </row>
    <row r="11296" spans="1:38" x14ac:dyDescent="0.25">
      <c r="A11296">
        <v>85080</v>
      </c>
      <c r="B11296" t="s">
        <v>9419</v>
      </c>
      <c r="C11296" t="s">
        <v>9531</v>
      </c>
      <c r="D11296" t="s">
        <v>9497</v>
      </c>
      <c r="E11296" t="s">
        <v>6673</v>
      </c>
      <c r="F11296" t="s">
        <v>6674</v>
      </c>
      <c r="G11296" t="s">
        <v>5</v>
      </c>
      <c r="H11296" s="5">
        <v>0</v>
      </c>
      <c r="I11296" s="5">
        <v>0</v>
      </c>
      <c r="J11296" s="5">
        <v>0</v>
      </c>
      <c r="K11296" s="5">
        <v>0</v>
      </c>
      <c r="L11296" s="5">
        <v>0</v>
      </c>
      <c r="M11296" s="5">
        <v>0</v>
      </c>
      <c r="N11296" s="5">
        <v>0</v>
      </c>
      <c r="O11296" s="5">
        <v>0</v>
      </c>
      <c r="P11296" s="5">
        <v>0</v>
      </c>
      <c r="Q11296" s="5">
        <v>0</v>
      </c>
      <c r="R11296" s="5">
        <v>0</v>
      </c>
      <c r="S11296" s="5">
        <v>0</v>
      </c>
      <c r="T11296" s="5">
        <v>0</v>
      </c>
      <c r="U11296" s="5">
        <v>0</v>
      </c>
      <c r="V11296" s="5">
        <v>0</v>
      </c>
      <c r="W11296" s="5">
        <v>0</v>
      </c>
      <c r="X11296" s="5">
        <v>0</v>
      </c>
      <c r="Y11296" s="5">
        <v>2103</v>
      </c>
      <c r="Z11296" s="5">
        <v>0</v>
      </c>
      <c r="AA11296" s="5">
        <v>0</v>
      </c>
      <c r="AB11296" s="5">
        <v>0</v>
      </c>
      <c r="AC11296" s="5">
        <v>0</v>
      </c>
      <c r="AD11296" s="5">
        <v>0</v>
      </c>
      <c r="AE11296" s="5">
        <v>0</v>
      </c>
      <c r="AF11296" s="5">
        <v>0</v>
      </c>
      <c r="AG11296" s="5">
        <f t="shared" si="528"/>
        <v>2103</v>
      </c>
      <c r="AH11296" s="5">
        <v>0</v>
      </c>
      <c r="AI11296" s="5">
        <v>0</v>
      </c>
      <c r="AJ11296" s="5">
        <v>0</v>
      </c>
      <c r="AK11296" s="5">
        <f t="shared" si="529"/>
        <v>0</v>
      </c>
      <c r="AL11296" s="5">
        <f t="shared" si="530"/>
        <v>2103</v>
      </c>
    </row>
    <row r="11297" spans="1:38" x14ac:dyDescent="0.25">
      <c r="A11297">
        <v>85081</v>
      </c>
      <c r="B11297" t="s">
        <v>9419</v>
      </c>
      <c r="C11297" t="s">
        <v>9532</v>
      </c>
      <c r="D11297" t="s">
        <v>9497</v>
      </c>
      <c r="E11297" t="s">
        <v>6673</v>
      </c>
      <c r="F11297" t="s">
        <v>6674</v>
      </c>
      <c r="G11297" t="s">
        <v>5</v>
      </c>
      <c r="H11297" s="5">
        <v>0</v>
      </c>
      <c r="I11297" s="5">
        <v>0</v>
      </c>
      <c r="J11297" s="5">
        <v>0</v>
      </c>
      <c r="K11297" s="5">
        <v>0</v>
      </c>
      <c r="L11297" s="5">
        <v>0</v>
      </c>
      <c r="M11297" s="5">
        <v>0</v>
      </c>
      <c r="N11297" s="5">
        <v>0</v>
      </c>
      <c r="O11297" s="5">
        <v>0</v>
      </c>
      <c r="P11297" s="5">
        <v>0</v>
      </c>
      <c r="Q11297" s="5">
        <v>0</v>
      </c>
      <c r="R11297" s="5">
        <v>0</v>
      </c>
      <c r="S11297" s="5">
        <v>0</v>
      </c>
      <c r="T11297" s="5">
        <v>0</v>
      </c>
      <c r="U11297" s="5">
        <v>0</v>
      </c>
      <c r="V11297" s="5">
        <v>0</v>
      </c>
      <c r="W11297" s="5">
        <v>0</v>
      </c>
      <c r="X11297" s="5">
        <v>0</v>
      </c>
      <c r="Y11297" s="5">
        <v>2103</v>
      </c>
      <c r="Z11297" s="5">
        <v>0</v>
      </c>
      <c r="AA11297" s="5">
        <v>0</v>
      </c>
      <c r="AB11297" s="5">
        <v>0</v>
      </c>
      <c r="AC11297" s="5">
        <v>0</v>
      </c>
      <c r="AD11297" s="5">
        <v>0</v>
      </c>
      <c r="AE11297" s="5">
        <v>0</v>
      </c>
      <c r="AF11297" s="5">
        <v>0</v>
      </c>
      <c r="AG11297" s="5">
        <f t="shared" si="528"/>
        <v>2103</v>
      </c>
      <c r="AH11297" s="5">
        <v>0</v>
      </c>
      <c r="AI11297" s="5">
        <v>0</v>
      </c>
      <c r="AJ11297" s="5">
        <v>0</v>
      </c>
      <c r="AK11297" s="5">
        <f t="shared" si="529"/>
        <v>0</v>
      </c>
      <c r="AL11297" s="5">
        <f t="shared" si="530"/>
        <v>2103</v>
      </c>
    </row>
    <row r="11298" spans="1:38" x14ac:dyDescent="0.25">
      <c r="A11298">
        <v>85082</v>
      </c>
      <c r="B11298" t="s">
        <v>9419</v>
      </c>
      <c r="C11298" t="s">
        <v>9533</v>
      </c>
      <c r="D11298" t="s">
        <v>9497</v>
      </c>
      <c r="E11298" t="s">
        <v>6673</v>
      </c>
      <c r="F11298" t="s">
        <v>6674</v>
      </c>
      <c r="G11298" t="s">
        <v>5</v>
      </c>
      <c r="H11298" s="5">
        <v>0</v>
      </c>
      <c r="I11298" s="5">
        <v>0</v>
      </c>
      <c r="J11298" s="5">
        <v>0</v>
      </c>
      <c r="K11298" s="5">
        <v>0</v>
      </c>
      <c r="L11298" s="5">
        <v>0</v>
      </c>
      <c r="M11298" s="5">
        <v>0</v>
      </c>
      <c r="N11298" s="5">
        <v>0</v>
      </c>
      <c r="O11298" s="5">
        <v>0</v>
      </c>
      <c r="P11298" s="5">
        <v>0</v>
      </c>
      <c r="Q11298" s="5">
        <v>0</v>
      </c>
      <c r="R11298" s="5">
        <v>0</v>
      </c>
      <c r="S11298" s="5">
        <v>0</v>
      </c>
      <c r="T11298" s="5">
        <v>0</v>
      </c>
      <c r="U11298" s="5">
        <v>0</v>
      </c>
      <c r="V11298" s="5">
        <v>0</v>
      </c>
      <c r="W11298" s="5">
        <v>0</v>
      </c>
      <c r="X11298" s="5">
        <v>0</v>
      </c>
      <c r="Y11298" s="5">
        <v>2103</v>
      </c>
      <c r="Z11298" s="5">
        <v>0</v>
      </c>
      <c r="AA11298" s="5">
        <v>0</v>
      </c>
      <c r="AB11298" s="5">
        <v>0</v>
      </c>
      <c r="AC11298" s="5">
        <v>0</v>
      </c>
      <c r="AD11298" s="5">
        <v>0</v>
      </c>
      <c r="AE11298" s="5">
        <v>0</v>
      </c>
      <c r="AF11298" s="5">
        <v>0</v>
      </c>
      <c r="AG11298" s="5">
        <f t="shared" si="528"/>
        <v>2103</v>
      </c>
      <c r="AH11298" s="5">
        <v>0</v>
      </c>
      <c r="AI11298" s="5">
        <v>0</v>
      </c>
      <c r="AJ11298" s="5">
        <v>0</v>
      </c>
      <c r="AK11298" s="5">
        <f t="shared" si="529"/>
        <v>0</v>
      </c>
      <c r="AL11298" s="5">
        <f t="shared" si="530"/>
        <v>2103</v>
      </c>
    </row>
    <row r="11299" spans="1:38" x14ac:dyDescent="0.25">
      <c r="A11299">
        <v>85083</v>
      </c>
      <c r="B11299" t="s">
        <v>9419</v>
      </c>
      <c r="C11299" t="s">
        <v>9534</v>
      </c>
      <c r="D11299" t="s">
        <v>9497</v>
      </c>
      <c r="E11299" t="s">
        <v>6673</v>
      </c>
      <c r="F11299" t="s">
        <v>6674</v>
      </c>
      <c r="G11299" t="s">
        <v>5</v>
      </c>
      <c r="H11299" s="5">
        <v>0</v>
      </c>
      <c r="I11299" s="5">
        <v>0</v>
      </c>
      <c r="J11299" s="5">
        <v>0</v>
      </c>
      <c r="K11299" s="5">
        <v>0</v>
      </c>
      <c r="L11299" s="5">
        <v>0</v>
      </c>
      <c r="M11299" s="5">
        <v>0</v>
      </c>
      <c r="N11299" s="5">
        <v>0</v>
      </c>
      <c r="O11299" s="5">
        <v>0</v>
      </c>
      <c r="P11299" s="5">
        <v>0</v>
      </c>
      <c r="Q11299" s="5">
        <v>0</v>
      </c>
      <c r="R11299" s="5">
        <v>0</v>
      </c>
      <c r="S11299" s="5">
        <v>0</v>
      </c>
      <c r="T11299" s="5">
        <v>0</v>
      </c>
      <c r="U11299" s="5">
        <v>0</v>
      </c>
      <c r="V11299" s="5">
        <v>0</v>
      </c>
      <c r="W11299" s="5">
        <v>0</v>
      </c>
      <c r="X11299" s="5">
        <v>0</v>
      </c>
      <c r="Y11299" s="5">
        <v>2103</v>
      </c>
      <c r="Z11299" s="5">
        <v>0</v>
      </c>
      <c r="AA11299" s="5">
        <v>0</v>
      </c>
      <c r="AB11299" s="5">
        <v>0</v>
      </c>
      <c r="AC11299" s="5">
        <v>0</v>
      </c>
      <c r="AD11299" s="5">
        <v>0</v>
      </c>
      <c r="AE11299" s="5">
        <v>0</v>
      </c>
      <c r="AF11299" s="5">
        <v>0</v>
      </c>
      <c r="AG11299" s="5">
        <f t="shared" si="528"/>
        <v>2103</v>
      </c>
      <c r="AH11299" s="5">
        <v>0</v>
      </c>
      <c r="AI11299" s="5">
        <v>0</v>
      </c>
      <c r="AJ11299" s="5">
        <v>0</v>
      </c>
      <c r="AK11299" s="5">
        <f t="shared" si="529"/>
        <v>0</v>
      </c>
      <c r="AL11299" s="5">
        <f t="shared" si="530"/>
        <v>2103</v>
      </c>
    </row>
    <row r="11300" spans="1:38" x14ac:dyDescent="0.25">
      <c r="A11300">
        <v>85084</v>
      </c>
      <c r="B11300" t="s">
        <v>9419</v>
      </c>
      <c r="C11300" t="s">
        <v>9535</v>
      </c>
      <c r="D11300" t="s">
        <v>9497</v>
      </c>
      <c r="E11300" t="s">
        <v>6673</v>
      </c>
      <c r="F11300" t="s">
        <v>6674</v>
      </c>
      <c r="G11300" t="s">
        <v>5</v>
      </c>
      <c r="H11300" s="5">
        <v>0</v>
      </c>
      <c r="I11300" s="5">
        <v>0</v>
      </c>
      <c r="J11300" s="5">
        <v>0</v>
      </c>
      <c r="K11300" s="5">
        <v>0</v>
      </c>
      <c r="L11300" s="5">
        <v>0</v>
      </c>
      <c r="M11300" s="5">
        <v>0</v>
      </c>
      <c r="N11300" s="5">
        <v>0</v>
      </c>
      <c r="O11300" s="5">
        <v>0</v>
      </c>
      <c r="P11300" s="5">
        <v>0</v>
      </c>
      <c r="Q11300" s="5">
        <v>0</v>
      </c>
      <c r="R11300" s="5">
        <v>0</v>
      </c>
      <c r="S11300" s="5">
        <v>0</v>
      </c>
      <c r="T11300" s="5">
        <v>0</v>
      </c>
      <c r="U11300" s="5">
        <v>0</v>
      </c>
      <c r="V11300" s="5">
        <v>0</v>
      </c>
      <c r="W11300" s="5">
        <v>0</v>
      </c>
      <c r="X11300" s="5">
        <v>0</v>
      </c>
      <c r="Y11300" s="5">
        <v>2103</v>
      </c>
      <c r="Z11300" s="5">
        <v>0</v>
      </c>
      <c r="AA11300" s="5">
        <v>0</v>
      </c>
      <c r="AB11300" s="5">
        <v>0</v>
      </c>
      <c r="AC11300" s="5">
        <v>0</v>
      </c>
      <c r="AD11300" s="5">
        <v>0</v>
      </c>
      <c r="AE11300" s="5">
        <v>0</v>
      </c>
      <c r="AF11300" s="5">
        <v>0</v>
      </c>
      <c r="AG11300" s="5">
        <f t="shared" si="528"/>
        <v>2103</v>
      </c>
      <c r="AH11300" s="5">
        <v>0</v>
      </c>
      <c r="AI11300" s="5">
        <v>0</v>
      </c>
      <c r="AJ11300" s="5">
        <v>0</v>
      </c>
      <c r="AK11300" s="5">
        <f t="shared" si="529"/>
        <v>0</v>
      </c>
      <c r="AL11300" s="5">
        <f t="shared" si="530"/>
        <v>2103</v>
      </c>
    </row>
    <row r="11301" spans="1:38" x14ac:dyDescent="0.25">
      <c r="A11301">
        <v>85085</v>
      </c>
      <c r="B11301" t="s">
        <v>9419</v>
      </c>
      <c r="C11301" t="s">
        <v>9536</v>
      </c>
      <c r="D11301" t="s">
        <v>9497</v>
      </c>
      <c r="E11301" t="s">
        <v>6673</v>
      </c>
      <c r="F11301" t="s">
        <v>6674</v>
      </c>
      <c r="G11301" t="s">
        <v>5</v>
      </c>
      <c r="H11301" s="5">
        <v>0</v>
      </c>
      <c r="I11301" s="5">
        <v>0</v>
      </c>
      <c r="J11301" s="5">
        <v>0</v>
      </c>
      <c r="K11301" s="5">
        <v>0</v>
      </c>
      <c r="L11301" s="5">
        <v>0</v>
      </c>
      <c r="M11301" s="5">
        <v>0</v>
      </c>
      <c r="N11301" s="5">
        <v>0</v>
      </c>
      <c r="O11301" s="5">
        <v>0</v>
      </c>
      <c r="P11301" s="5">
        <v>0</v>
      </c>
      <c r="Q11301" s="5">
        <v>0</v>
      </c>
      <c r="R11301" s="5">
        <v>0</v>
      </c>
      <c r="S11301" s="5">
        <v>0</v>
      </c>
      <c r="T11301" s="5">
        <v>0</v>
      </c>
      <c r="U11301" s="5">
        <v>0</v>
      </c>
      <c r="V11301" s="5">
        <v>0</v>
      </c>
      <c r="W11301" s="5">
        <v>0</v>
      </c>
      <c r="X11301" s="5">
        <v>0</v>
      </c>
      <c r="Y11301" s="5">
        <v>2103</v>
      </c>
      <c r="Z11301" s="5">
        <v>0</v>
      </c>
      <c r="AA11301" s="5">
        <v>0</v>
      </c>
      <c r="AB11301" s="5">
        <v>0</v>
      </c>
      <c r="AC11301" s="5">
        <v>0</v>
      </c>
      <c r="AD11301" s="5">
        <v>0</v>
      </c>
      <c r="AE11301" s="5">
        <v>0</v>
      </c>
      <c r="AF11301" s="5">
        <v>0</v>
      </c>
      <c r="AG11301" s="5">
        <f t="shared" si="528"/>
        <v>2103</v>
      </c>
      <c r="AH11301" s="5">
        <v>0</v>
      </c>
      <c r="AI11301" s="5">
        <v>0</v>
      </c>
      <c r="AJ11301" s="5">
        <v>0</v>
      </c>
      <c r="AK11301" s="5">
        <f t="shared" si="529"/>
        <v>0</v>
      </c>
      <c r="AL11301" s="5">
        <f t="shared" si="530"/>
        <v>2103</v>
      </c>
    </row>
    <row r="11302" spans="1:38" x14ac:dyDescent="0.25">
      <c r="A11302">
        <v>85086</v>
      </c>
      <c r="B11302" t="s">
        <v>9419</v>
      </c>
      <c r="C11302" t="s">
        <v>9537</v>
      </c>
      <c r="D11302" t="s">
        <v>9481</v>
      </c>
      <c r="E11302" t="s">
        <v>6673</v>
      </c>
      <c r="F11302" t="s">
        <v>6674</v>
      </c>
      <c r="G11302" t="s">
        <v>5</v>
      </c>
      <c r="H11302" s="5">
        <v>0</v>
      </c>
      <c r="I11302" s="5">
        <v>0</v>
      </c>
      <c r="J11302" s="5">
        <v>0</v>
      </c>
      <c r="K11302" s="5">
        <v>0</v>
      </c>
      <c r="L11302" s="5">
        <v>0</v>
      </c>
      <c r="M11302" s="5">
        <v>0</v>
      </c>
      <c r="N11302" s="5">
        <v>0</v>
      </c>
      <c r="O11302" s="5">
        <v>0</v>
      </c>
      <c r="P11302" s="5">
        <v>0</v>
      </c>
      <c r="Q11302" s="5">
        <v>0</v>
      </c>
      <c r="R11302" s="5">
        <v>0</v>
      </c>
      <c r="S11302" s="5">
        <v>0</v>
      </c>
      <c r="T11302" s="5">
        <v>0</v>
      </c>
      <c r="U11302" s="5">
        <v>0</v>
      </c>
      <c r="V11302" s="5">
        <v>0</v>
      </c>
      <c r="W11302" s="5">
        <v>0</v>
      </c>
      <c r="X11302" s="5">
        <v>0</v>
      </c>
      <c r="Y11302" s="5">
        <v>7010.8</v>
      </c>
      <c r="Z11302" s="5">
        <v>0</v>
      </c>
      <c r="AA11302" s="5">
        <v>0</v>
      </c>
      <c r="AB11302" s="5">
        <v>0</v>
      </c>
      <c r="AC11302" s="5">
        <v>0</v>
      </c>
      <c r="AD11302" s="5">
        <v>0</v>
      </c>
      <c r="AE11302" s="5">
        <v>0</v>
      </c>
      <c r="AF11302" s="5">
        <v>0</v>
      </c>
      <c r="AG11302" s="5">
        <f t="shared" si="528"/>
        <v>7010.8</v>
      </c>
      <c r="AH11302" s="5">
        <v>0</v>
      </c>
      <c r="AI11302" s="5">
        <v>0</v>
      </c>
      <c r="AJ11302" s="5">
        <v>0</v>
      </c>
      <c r="AK11302" s="5">
        <f t="shared" si="529"/>
        <v>0</v>
      </c>
      <c r="AL11302" s="5">
        <f t="shared" si="530"/>
        <v>7010.8</v>
      </c>
    </row>
    <row r="11303" spans="1:38" x14ac:dyDescent="0.25">
      <c r="A11303">
        <v>85174</v>
      </c>
      <c r="B11303" t="s">
        <v>9419</v>
      </c>
      <c r="C11303" t="s">
        <v>9538</v>
      </c>
      <c r="D11303" t="s">
        <v>9481</v>
      </c>
      <c r="E11303" t="s">
        <v>6673</v>
      </c>
      <c r="F11303" t="s">
        <v>6674</v>
      </c>
      <c r="G11303" t="s">
        <v>5</v>
      </c>
      <c r="H11303" s="5">
        <v>0</v>
      </c>
      <c r="I11303" s="5">
        <v>0</v>
      </c>
      <c r="J11303" s="5">
        <v>0</v>
      </c>
      <c r="K11303" s="5">
        <v>0</v>
      </c>
      <c r="L11303" s="5">
        <v>0</v>
      </c>
      <c r="M11303" s="5">
        <v>0</v>
      </c>
      <c r="N11303" s="5">
        <v>0</v>
      </c>
      <c r="O11303" s="5">
        <v>0</v>
      </c>
      <c r="P11303" s="5">
        <v>0</v>
      </c>
      <c r="Q11303" s="5">
        <v>0</v>
      </c>
      <c r="R11303" s="5">
        <v>0</v>
      </c>
      <c r="S11303" s="5">
        <v>0</v>
      </c>
      <c r="T11303" s="5">
        <v>0</v>
      </c>
      <c r="U11303" s="5">
        <v>0</v>
      </c>
      <c r="V11303" s="5">
        <v>0</v>
      </c>
      <c r="W11303" s="5">
        <v>0</v>
      </c>
      <c r="X11303" s="5">
        <v>0</v>
      </c>
      <c r="Y11303" s="5">
        <v>7243.2</v>
      </c>
      <c r="Z11303" s="5">
        <v>0</v>
      </c>
      <c r="AA11303" s="5">
        <v>0</v>
      </c>
      <c r="AB11303" s="5">
        <v>0</v>
      </c>
      <c r="AC11303" s="5">
        <v>0</v>
      </c>
      <c r="AD11303" s="5">
        <v>0</v>
      </c>
      <c r="AE11303" s="5">
        <v>0</v>
      </c>
      <c r="AF11303" s="5">
        <v>0</v>
      </c>
      <c r="AG11303" s="5">
        <f t="shared" si="528"/>
        <v>7243.2</v>
      </c>
      <c r="AH11303" s="5">
        <v>0</v>
      </c>
      <c r="AI11303" s="5">
        <v>0</v>
      </c>
      <c r="AJ11303" s="5">
        <v>0</v>
      </c>
      <c r="AK11303" s="5">
        <f t="shared" si="529"/>
        <v>0</v>
      </c>
      <c r="AL11303" s="5">
        <f t="shared" si="530"/>
        <v>7243.2</v>
      </c>
    </row>
    <row r="11304" spans="1:38" x14ac:dyDescent="0.25">
      <c r="A11304">
        <v>85248</v>
      </c>
      <c r="B11304" t="s">
        <v>9419</v>
      </c>
      <c r="C11304" t="s">
        <v>9539</v>
      </c>
      <c r="D11304" t="s">
        <v>9497</v>
      </c>
      <c r="E11304" t="s">
        <v>6673</v>
      </c>
      <c r="F11304" t="s">
        <v>6674</v>
      </c>
      <c r="G11304" t="s">
        <v>5</v>
      </c>
      <c r="H11304" s="5">
        <v>0</v>
      </c>
      <c r="I11304" s="5">
        <v>0</v>
      </c>
      <c r="J11304" s="5">
        <v>0</v>
      </c>
      <c r="K11304" s="5">
        <v>0</v>
      </c>
      <c r="L11304" s="5">
        <v>0</v>
      </c>
      <c r="M11304" s="5">
        <v>0</v>
      </c>
      <c r="N11304" s="5">
        <v>0</v>
      </c>
      <c r="O11304" s="5">
        <v>0</v>
      </c>
      <c r="P11304" s="5">
        <v>0</v>
      </c>
      <c r="Q11304" s="5">
        <v>0</v>
      </c>
      <c r="R11304" s="5">
        <v>0</v>
      </c>
      <c r="S11304" s="5">
        <v>0</v>
      </c>
      <c r="T11304" s="5">
        <v>0</v>
      </c>
      <c r="U11304" s="5">
        <v>0</v>
      </c>
      <c r="V11304" s="5">
        <v>0</v>
      </c>
      <c r="W11304" s="5">
        <v>0</v>
      </c>
      <c r="X11304" s="5">
        <v>0</v>
      </c>
      <c r="Y11304" s="5">
        <v>2103</v>
      </c>
      <c r="Z11304" s="5">
        <v>0</v>
      </c>
      <c r="AA11304" s="5">
        <v>0</v>
      </c>
      <c r="AB11304" s="5">
        <v>0</v>
      </c>
      <c r="AC11304" s="5">
        <v>0</v>
      </c>
      <c r="AD11304" s="5">
        <v>0</v>
      </c>
      <c r="AE11304" s="5">
        <v>0</v>
      </c>
      <c r="AF11304" s="5">
        <v>0</v>
      </c>
      <c r="AG11304" s="5">
        <f t="shared" si="528"/>
        <v>2103</v>
      </c>
      <c r="AH11304" s="5">
        <v>0</v>
      </c>
      <c r="AI11304" s="5">
        <v>0</v>
      </c>
      <c r="AJ11304" s="5">
        <v>0</v>
      </c>
      <c r="AK11304" s="5">
        <f t="shared" si="529"/>
        <v>0</v>
      </c>
      <c r="AL11304" s="5">
        <f t="shared" si="530"/>
        <v>2103</v>
      </c>
    </row>
    <row r="11305" spans="1:38" x14ac:dyDescent="0.25">
      <c r="A11305">
        <v>85249</v>
      </c>
      <c r="B11305" t="s">
        <v>9419</v>
      </c>
      <c r="C11305" t="s">
        <v>9540</v>
      </c>
      <c r="D11305" t="s">
        <v>9497</v>
      </c>
      <c r="E11305" t="s">
        <v>6673</v>
      </c>
      <c r="F11305" t="s">
        <v>6674</v>
      </c>
      <c r="G11305" t="s">
        <v>5</v>
      </c>
      <c r="H11305" s="5">
        <v>0</v>
      </c>
      <c r="I11305" s="5">
        <v>0</v>
      </c>
      <c r="J11305" s="5">
        <v>0</v>
      </c>
      <c r="K11305" s="5">
        <v>0</v>
      </c>
      <c r="L11305" s="5">
        <v>0</v>
      </c>
      <c r="M11305" s="5">
        <v>0</v>
      </c>
      <c r="N11305" s="5">
        <v>0</v>
      </c>
      <c r="O11305" s="5">
        <v>0</v>
      </c>
      <c r="P11305" s="5">
        <v>0</v>
      </c>
      <c r="Q11305" s="5">
        <v>0</v>
      </c>
      <c r="R11305" s="5">
        <v>0</v>
      </c>
      <c r="S11305" s="5">
        <v>0</v>
      </c>
      <c r="T11305" s="5">
        <v>0</v>
      </c>
      <c r="U11305" s="5">
        <v>0</v>
      </c>
      <c r="V11305" s="5">
        <v>0</v>
      </c>
      <c r="W11305" s="5">
        <v>0</v>
      </c>
      <c r="X11305" s="5">
        <v>0</v>
      </c>
      <c r="Y11305" s="5">
        <v>2103</v>
      </c>
      <c r="Z11305" s="5">
        <v>0</v>
      </c>
      <c r="AA11305" s="5">
        <v>0</v>
      </c>
      <c r="AB11305" s="5">
        <v>0</v>
      </c>
      <c r="AC11305" s="5">
        <v>0</v>
      </c>
      <c r="AD11305" s="5">
        <v>0</v>
      </c>
      <c r="AE11305" s="5">
        <v>0</v>
      </c>
      <c r="AF11305" s="5">
        <v>0</v>
      </c>
      <c r="AG11305" s="5">
        <f t="shared" si="528"/>
        <v>2103</v>
      </c>
      <c r="AH11305" s="5">
        <v>0</v>
      </c>
      <c r="AI11305" s="5">
        <v>0</v>
      </c>
      <c r="AJ11305" s="5">
        <v>0</v>
      </c>
      <c r="AK11305" s="5">
        <f t="shared" si="529"/>
        <v>0</v>
      </c>
      <c r="AL11305" s="5">
        <f t="shared" si="530"/>
        <v>2103</v>
      </c>
    </row>
    <row r="11306" spans="1:38" x14ac:dyDescent="0.25">
      <c r="A11306">
        <v>85250</v>
      </c>
      <c r="B11306" t="s">
        <v>9419</v>
      </c>
      <c r="C11306" t="s">
        <v>9541</v>
      </c>
      <c r="D11306" t="s">
        <v>9481</v>
      </c>
      <c r="E11306" t="s">
        <v>6673</v>
      </c>
      <c r="F11306" t="s">
        <v>6674</v>
      </c>
      <c r="G11306" t="s">
        <v>5</v>
      </c>
      <c r="H11306" s="5">
        <v>0</v>
      </c>
      <c r="I11306" s="5">
        <v>0</v>
      </c>
      <c r="J11306" s="5">
        <v>0</v>
      </c>
      <c r="K11306" s="5">
        <v>0</v>
      </c>
      <c r="L11306" s="5">
        <v>0</v>
      </c>
      <c r="M11306" s="5">
        <v>0</v>
      </c>
      <c r="N11306" s="5">
        <v>0</v>
      </c>
      <c r="O11306" s="5">
        <v>0</v>
      </c>
      <c r="P11306" s="5">
        <v>0</v>
      </c>
      <c r="Q11306" s="5">
        <v>0</v>
      </c>
      <c r="R11306" s="5">
        <v>0</v>
      </c>
      <c r="S11306" s="5">
        <v>0</v>
      </c>
      <c r="T11306" s="5">
        <v>0</v>
      </c>
      <c r="U11306" s="5">
        <v>0</v>
      </c>
      <c r="V11306" s="5">
        <v>0</v>
      </c>
      <c r="W11306" s="5">
        <v>0</v>
      </c>
      <c r="X11306" s="5">
        <v>0</v>
      </c>
      <c r="Y11306" s="5">
        <v>7010.8</v>
      </c>
      <c r="Z11306" s="5">
        <v>0</v>
      </c>
      <c r="AA11306" s="5">
        <v>0</v>
      </c>
      <c r="AB11306" s="5">
        <v>0</v>
      </c>
      <c r="AC11306" s="5">
        <v>0</v>
      </c>
      <c r="AD11306" s="5">
        <v>0</v>
      </c>
      <c r="AE11306" s="5">
        <v>0</v>
      </c>
      <c r="AF11306" s="5">
        <v>0</v>
      </c>
      <c r="AG11306" s="5">
        <f t="shared" si="528"/>
        <v>7010.8</v>
      </c>
      <c r="AH11306" s="5">
        <v>0</v>
      </c>
      <c r="AI11306" s="5">
        <v>0</v>
      </c>
      <c r="AJ11306" s="5">
        <v>0</v>
      </c>
      <c r="AK11306" s="5">
        <f t="shared" si="529"/>
        <v>0</v>
      </c>
      <c r="AL11306" s="5">
        <f t="shared" si="530"/>
        <v>7010.8</v>
      </c>
    </row>
    <row r="11307" spans="1:38" x14ac:dyDescent="0.25">
      <c r="A11307">
        <v>85295</v>
      </c>
      <c r="B11307" t="s">
        <v>9419</v>
      </c>
      <c r="C11307" t="s">
        <v>9542</v>
      </c>
      <c r="D11307" t="s">
        <v>9497</v>
      </c>
      <c r="E11307" t="s">
        <v>6673</v>
      </c>
      <c r="F11307" t="s">
        <v>6674</v>
      </c>
      <c r="G11307" t="s">
        <v>5</v>
      </c>
      <c r="H11307" s="5">
        <v>0</v>
      </c>
      <c r="I11307" s="5">
        <v>0</v>
      </c>
      <c r="J11307" s="5">
        <v>0</v>
      </c>
      <c r="K11307" s="5">
        <v>0</v>
      </c>
      <c r="L11307" s="5">
        <v>0</v>
      </c>
      <c r="M11307" s="5">
        <v>0</v>
      </c>
      <c r="N11307" s="5">
        <v>0</v>
      </c>
      <c r="O11307" s="5">
        <v>0</v>
      </c>
      <c r="P11307" s="5">
        <v>0</v>
      </c>
      <c r="Q11307" s="5">
        <v>0</v>
      </c>
      <c r="R11307" s="5">
        <v>0</v>
      </c>
      <c r="S11307" s="5">
        <v>0</v>
      </c>
      <c r="T11307" s="5">
        <v>0</v>
      </c>
      <c r="U11307" s="5">
        <v>0</v>
      </c>
      <c r="V11307" s="5">
        <v>0</v>
      </c>
      <c r="W11307" s="5">
        <v>0</v>
      </c>
      <c r="X11307" s="5">
        <v>0</v>
      </c>
      <c r="Y11307" s="5">
        <v>2103</v>
      </c>
      <c r="Z11307" s="5">
        <v>0</v>
      </c>
      <c r="AA11307" s="5">
        <v>0</v>
      </c>
      <c r="AB11307" s="5">
        <v>0</v>
      </c>
      <c r="AC11307" s="5">
        <v>0</v>
      </c>
      <c r="AD11307" s="5">
        <v>0</v>
      </c>
      <c r="AE11307" s="5">
        <v>0</v>
      </c>
      <c r="AF11307" s="5">
        <v>0</v>
      </c>
      <c r="AG11307" s="5">
        <f t="shared" si="528"/>
        <v>2103</v>
      </c>
      <c r="AH11307" s="5">
        <v>0</v>
      </c>
      <c r="AI11307" s="5">
        <v>0</v>
      </c>
      <c r="AJ11307" s="5">
        <v>0</v>
      </c>
      <c r="AK11307" s="5">
        <f t="shared" si="529"/>
        <v>0</v>
      </c>
      <c r="AL11307" s="5">
        <f t="shared" si="530"/>
        <v>2103</v>
      </c>
    </row>
    <row r="11308" spans="1:38" x14ac:dyDescent="0.25">
      <c r="A11308">
        <v>85296</v>
      </c>
      <c r="B11308" t="s">
        <v>9419</v>
      </c>
      <c r="C11308" t="s">
        <v>1996</v>
      </c>
      <c r="D11308" t="s">
        <v>9497</v>
      </c>
      <c r="E11308" t="s">
        <v>6673</v>
      </c>
      <c r="F11308" t="s">
        <v>6674</v>
      </c>
      <c r="G11308" t="s">
        <v>5</v>
      </c>
      <c r="H11308" s="5">
        <v>0</v>
      </c>
      <c r="I11308" s="5">
        <v>0</v>
      </c>
      <c r="J11308" s="5">
        <v>0</v>
      </c>
      <c r="K11308" s="5">
        <v>0</v>
      </c>
      <c r="L11308" s="5">
        <v>0</v>
      </c>
      <c r="M11308" s="5">
        <v>0</v>
      </c>
      <c r="N11308" s="5">
        <v>0</v>
      </c>
      <c r="O11308" s="5">
        <v>0</v>
      </c>
      <c r="P11308" s="5">
        <v>0</v>
      </c>
      <c r="Q11308" s="5">
        <v>0</v>
      </c>
      <c r="R11308" s="5">
        <v>0</v>
      </c>
      <c r="S11308" s="5">
        <v>0</v>
      </c>
      <c r="T11308" s="5">
        <v>0</v>
      </c>
      <c r="U11308" s="5">
        <v>0</v>
      </c>
      <c r="V11308" s="5">
        <v>0</v>
      </c>
      <c r="W11308" s="5">
        <v>0</v>
      </c>
      <c r="X11308" s="5">
        <v>0</v>
      </c>
      <c r="Y11308" s="5">
        <v>2103</v>
      </c>
      <c r="Z11308" s="5">
        <v>0</v>
      </c>
      <c r="AA11308" s="5">
        <v>0</v>
      </c>
      <c r="AB11308" s="5">
        <v>0</v>
      </c>
      <c r="AC11308" s="5">
        <v>0</v>
      </c>
      <c r="AD11308" s="5">
        <v>0</v>
      </c>
      <c r="AE11308" s="5">
        <v>0</v>
      </c>
      <c r="AF11308" s="5">
        <v>0</v>
      </c>
      <c r="AG11308" s="5">
        <f t="shared" si="528"/>
        <v>2103</v>
      </c>
      <c r="AH11308" s="5">
        <v>0</v>
      </c>
      <c r="AI11308" s="5">
        <v>0</v>
      </c>
      <c r="AJ11308" s="5">
        <v>0</v>
      </c>
      <c r="AK11308" s="5">
        <f t="shared" si="529"/>
        <v>0</v>
      </c>
      <c r="AL11308" s="5">
        <f t="shared" si="530"/>
        <v>2103</v>
      </c>
    </row>
    <row r="11309" spans="1:38" x14ac:dyDescent="0.25">
      <c r="A11309">
        <v>85352</v>
      </c>
      <c r="B11309" t="s">
        <v>9419</v>
      </c>
      <c r="C11309" t="s">
        <v>9543</v>
      </c>
      <c r="D11309" t="s">
        <v>9497</v>
      </c>
      <c r="E11309" t="s">
        <v>6673</v>
      </c>
      <c r="F11309" t="s">
        <v>6674</v>
      </c>
      <c r="G11309" t="s">
        <v>5</v>
      </c>
      <c r="H11309" s="5">
        <v>0</v>
      </c>
      <c r="I11309" s="5">
        <v>0</v>
      </c>
      <c r="J11309" s="5">
        <v>0</v>
      </c>
      <c r="K11309" s="5">
        <v>0</v>
      </c>
      <c r="L11309" s="5">
        <v>0</v>
      </c>
      <c r="M11309" s="5">
        <v>0</v>
      </c>
      <c r="N11309" s="5">
        <v>0</v>
      </c>
      <c r="O11309" s="5">
        <v>0</v>
      </c>
      <c r="P11309" s="5">
        <v>0</v>
      </c>
      <c r="Q11309" s="5">
        <v>0</v>
      </c>
      <c r="R11309" s="5">
        <v>0</v>
      </c>
      <c r="S11309" s="5">
        <v>0</v>
      </c>
      <c r="T11309" s="5">
        <v>0</v>
      </c>
      <c r="U11309" s="5">
        <v>0</v>
      </c>
      <c r="V11309" s="5">
        <v>0</v>
      </c>
      <c r="W11309" s="5">
        <v>0</v>
      </c>
      <c r="X11309" s="5">
        <v>0</v>
      </c>
      <c r="Y11309" s="5">
        <v>2103</v>
      </c>
      <c r="Z11309" s="5">
        <v>0</v>
      </c>
      <c r="AA11309" s="5">
        <v>0</v>
      </c>
      <c r="AB11309" s="5">
        <v>0</v>
      </c>
      <c r="AC11309" s="5">
        <v>0</v>
      </c>
      <c r="AD11309" s="5">
        <v>0</v>
      </c>
      <c r="AE11309" s="5">
        <v>0</v>
      </c>
      <c r="AF11309" s="5">
        <v>0</v>
      </c>
      <c r="AG11309" s="5">
        <f t="shared" si="528"/>
        <v>2103</v>
      </c>
      <c r="AH11309" s="5">
        <v>0</v>
      </c>
      <c r="AI11309" s="5">
        <v>0</v>
      </c>
      <c r="AJ11309" s="5">
        <v>0</v>
      </c>
      <c r="AK11309" s="5">
        <f t="shared" si="529"/>
        <v>0</v>
      </c>
      <c r="AL11309" s="5">
        <f t="shared" si="530"/>
        <v>2103</v>
      </c>
    </row>
    <row r="11310" spans="1:38" x14ac:dyDescent="0.25">
      <c r="A11310">
        <v>85353</v>
      </c>
      <c r="B11310" t="s">
        <v>9419</v>
      </c>
      <c r="C11310" t="s">
        <v>9544</v>
      </c>
      <c r="D11310" t="s">
        <v>9497</v>
      </c>
      <c r="E11310" t="s">
        <v>6673</v>
      </c>
      <c r="F11310" t="s">
        <v>6674</v>
      </c>
      <c r="G11310" t="s">
        <v>5</v>
      </c>
      <c r="H11310" s="5">
        <v>0</v>
      </c>
      <c r="I11310" s="5">
        <v>0</v>
      </c>
      <c r="J11310" s="5">
        <v>0</v>
      </c>
      <c r="K11310" s="5">
        <v>0</v>
      </c>
      <c r="L11310" s="5">
        <v>0</v>
      </c>
      <c r="M11310" s="5">
        <v>0</v>
      </c>
      <c r="N11310" s="5">
        <v>0</v>
      </c>
      <c r="O11310" s="5">
        <v>0</v>
      </c>
      <c r="P11310" s="5">
        <v>0</v>
      </c>
      <c r="Q11310" s="5">
        <v>0</v>
      </c>
      <c r="R11310" s="5">
        <v>0</v>
      </c>
      <c r="S11310" s="5">
        <v>0</v>
      </c>
      <c r="T11310" s="5">
        <v>0</v>
      </c>
      <c r="U11310" s="5">
        <v>0</v>
      </c>
      <c r="V11310" s="5">
        <v>0</v>
      </c>
      <c r="W11310" s="5">
        <v>0</v>
      </c>
      <c r="X11310" s="5">
        <v>0</v>
      </c>
      <c r="Y11310" s="5">
        <v>2103</v>
      </c>
      <c r="Z11310" s="5">
        <v>0</v>
      </c>
      <c r="AA11310" s="5">
        <v>0</v>
      </c>
      <c r="AB11310" s="5">
        <v>0</v>
      </c>
      <c r="AC11310" s="5">
        <v>0</v>
      </c>
      <c r="AD11310" s="5">
        <v>0</v>
      </c>
      <c r="AE11310" s="5">
        <v>0</v>
      </c>
      <c r="AF11310" s="5">
        <v>0</v>
      </c>
      <c r="AG11310" s="5">
        <f t="shared" si="528"/>
        <v>2103</v>
      </c>
      <c r="AH11310" s="5">
        <v>0</v>
      </c>
      <c r="AI11310" s="5">
        <v>0</v>
      </c>
      <c r="AJ11310" s="5">
        <v>0</v>
      </c>
      <c r="AK11310" s="5">
        <f t="shared" si="529"/>
        <v>0</v>
      </c>
      <c r="AL11310" s="5">
        <f t="shared" si="530"/>
        <v>2103</v>
      </c>
    </row>
    <row r="11311" spans="1:38" x14ac:dyDescent="0.25">
      <c r="A11311">
        <v>85411</v>
      </c>
      <c r="B11311" t="s">
        <v>9419</v>
      </c>
      <c r="C11311" t="s">
        <v>9545</v>
      </c>
      <c r="D11311" t="s">
        <v>9497</v>
      </c>
      <c r="E11311" t="s">
        <v>6673</v>
      </c>
      <c r="F11311" t="s">
        <v>6674</v>
      </c>
      <c r="G11311" t="s">
        <v>5</v>
      </c>
      <c r="H11311" s="5">
        <v>0</v>
      </c>
      <c r="I11311" s="5">
        <v>0</v>
      </c>
      <c r="J11311" s="5">
        <v>0</v>
      </c>
      <c r="K11311" s="5">
        <v>0</v>
      </c>
      <c r="L11311" s="5">
        <v>0</v>
      </c>
      <c r="M11311" s="5">
        <v>0</v>
      </c>
      <c r="N11311" s="5">
        <v>0</v>
      </c>
      <c r="O11311" s="5">
        <v>0</v>
      </c>
      <c r="P11311" s="5">
        <v>0</v>
      </c>
      <c r="Q11311" s="5">
        <v>0</v>
      </c>
      <c r="R11311" s="5">
        <v>0</v>
      </c>
      <c r="S11311" s="5">
        <v>0</v>
      </c>
      <c r="T11311" s="5">
        <v>0</v>
      </c>
      <c r="U11311" s="5">
        <v>0</v>
      </c>
      <c r="V11311" s="5">
        <v>0</v>
      </c>
      <c r="W11311" s="5">
        <v>0</v>
      </c>
      <c r="X11311" s="5">
        <v>0</v>
      </c>
      <c r="Y11311" s="5">
        <v>2103</v>
      </c>
      <c r="Z11311" s="5">
        <v>0</v>
      </c>
      <c r="AA11311" s="5">
        <v>0</v>
      </c>
      <c r="AB11311" s="5">
        <v>0</v>
      </c>
      <c r="AC11311" s="5">
        <v>0</v>
      </c>
      <c r="AD11311" s="5">
        <v>0</v>
      </c>
      <c r="AE11311" s="5">
        <v>0</v>
      </c>
      <c r="AF11311" s="5">
        <v>0</v>
      </c>
      <c r="AG11311" s="5">
        <f t="shared" si="528"/>
        <v>2103</v>
      </c>
      <c r="AH11311" s="5">
        <v>0</v>
      </c>
      <c r="AI11311" s="5">
        <v>0</v>
      </c>
      <c r="AJ11311" s="5">
        <v>0</v>
      </c>
      <c r="AK11311" s="5">
        <f t="shared" si="529"/>
        <v>0</v>
      </c>
      <c r="AL11311" s="5">
        <f t="shared" si="530"/>
        <v>2103</v>
      </c>
    </row>
    <row r="11312" spans="1:38" x14ac:dyDescent="0.25">
      <c r="A11312">
        <v>85412</v>
      </c>
      <c r="B11312" t="s">
        <v>9419</v>
      </c>
      <c r="C11312" t="s">
        <v>9546</v>
      </c>
      <c r="D11312" t="s">
        <v>9497</v>
      </c>
      <c r="E11312" t="s">
        <v>6673</v>
      </c>
      <c r="F11312" t="s">
        <v>6674</v>
      </c>
      <c r="G11312" t="s">
        <v>5</v>
      </c>
      <c r="H11312" s="5">
        <v>0</v>
      </c>
      <c r="I11312" s="5">
        <v>0</v>
      </c>
      <c r="J11312" s="5">
        <v>0</v>
      </c>
      <c r="K11312" s="5">
        <v>0</v>
      </c>
      <c r="L11312" s="5">
        <v>0</v>
      </c>
      <c r="M11312" s="5">
        <v>0</v>
      </c>
      <c r="N11312" s="5">
        <v>0</v>
      </c>
      <c r="O11312" s="5">
        <v>0</v>
      </c>
      <c r="P11312" s="5">
        <v>0</v>
      </c>
      <c r="Q11312" s="5">
        <v>0</v>
      </c>
      <c r="R11312" s="5">
        <v>0</v>
      </c>
      <c r="S11312" s="5">
        <v>0</v>
      </c>
      <c r="T11312" s="5">
        <v>0</v>
      </c>
      <c r="U11312" s="5">
        <v>0</v>
      </c>
      <c r="V11312" s="5">
        <v>0</v>
      </c>
      <c r="W11312" s="5">
        <v>0</v>
      </c>
      <c r="X11312" s="5">
        <v>0</v>
      </c>
      <c r="Y11312" s="5">
        <v>2103</v>
      </c>
      <c r="Z11312" s="5">
        <v>0</v>
      </c>
      <c r="AA11312" s="5">
        <v>0</v>
      </c>
      <c r="AB11312" s="5">
        <v>0</v>
      </c>
      <c r="AC11312" s="5">
        <v>0</v>
      </c>
      <c r="AD11312" s="5">
        <v>0</v>
      </c>
      <c r="AE11312" s="5">
        <v>0</v>
      </c>
      <c r="AF11312" s="5">
        <v>0</v>
      </c>
      <c r="AG11312" s="5">
        <f t="shared" si="528"/>
        <v>2103</v>
      </c>
      <c r="AH11312" s="5">
        <v>0</v>
      </c>
      <c r="AI11312" s="5">
        <v>0</v>
      </c>
      <c r="AJ11312" s="5">
        <v>0</v>
      </c>
      <c r="AK11312" s="5">
        <f t="shared" si="529"/>
        <v>0</v>
      </c>
      <c r="AL11312" s="5">
        <f t="shared" si="530"/>
        <v>2103</v>
      </c>
    </row>
    <row r="11313" spans="1:38" x14ac:dyDescent="0.25">
      <c r="A11313">
        <v>85479</v>
      </c>
      <c r="B11313" t="s">
        <v>9419</v>
      </c>
      <c r="C11313" t="s">
        <v>9547</v>
      </c>
      <c r="D11313" t="s">
        <v>9497</v>
      </c>
      <c r="E11313" t="s">
        <v>6673</v>
      </c>
      <c r="F11313" t="s">
        <v>6674</v>
      </c>
      <c r="G11313" t="s">
        <v>5</v>
      </c>
      <c r="H11313" s="5">
        <v>0</v>
      </c>
      <c r="I11313" s="5">
        <v>0</v>
      </c>
      <c r="J11313" s="5">
        <v>0</v>
      </c>
      <c r="K11313" s="5">
        <v>0</v>
      </c>
      <c r="L11313" s="5">
        <v>0</v>
      </c>
      <c r="M11313" s="5">
        <v>0</v>
      </c>
      <c r="N11313" s="5">
        <v>0</v>
      </c>
      <c r="O11313" s="5">
        <v>0</v>
      </c>
      <c r="P11313" s="5">
        <v>0</v>
      </c>
      <c r="Q11313" s="5">
        <v>0</v>
      </c>
      <c r="R11313" s="5">
        <v>0</v>
      </c>
      <c r="S11313" s="5">
        <v>0</v>
      </c>
      <c r="T11313" s="5">
        <v>0</v>
      </c>
      <c r="U11313" s="5">
        <v>0</v>
      </c>
      <c r="V11313" s="5">
        <v>0</v>
      </c>
      <c r="W11313" s="5">
        <v>0</v>
      </c>
      <c r="X11313" s="5">
        <v>0</v>
      </c>
      <c r="Y11313" s="5">
        <v>2103</v>
      </c>
      <c r="Z11313" s="5">
        <v>0</v>
      </c>
      <c r="AA11313" s="5">
        <v>0</v>
      </c>
      <c r="AB11313" s="5">
        <v>0</v>
      </c>
      <c r="AC11313" s="5">
        <v>0</v>
      </c>
      <c r="AD11313" s="5">
        <v>0</v>
      </c>
      <c r="AE11313" s="5">
        <v>0</v>
      </c>
      <c r="AF11313" s="5">
        <v>0</v>
      </c>
      <c r="AG11313" s="5">
        <f t="shared" si="528"/>
        <v>2103</v>
      </c>
      <c r="AH11313" s="5">
        <v>0</v>
      </c>
      <c r="AI11313" s="5">
        <v>0</v>
      </c>
      <c r="AJ11313" s="5">
        <v>0</v>
      </c>
      <c r="AK11313" s="5">
        <f t="shared" si="529"/>
        <v>0</v>
      </c>
      <c r="AL11313" s="5">
        <f t="shared" si="530"/>
        <v>2103</v>
      </c>
    </row>
    <row r="11314" spans="1:38" x14ac:dyDescent="0.25">
      <c r="A11314">
        <v>100121</v>
      </c>
      <c r="B11314" t="s">
        <v>9419</v>
      </c>
      <c r="C11314" t="s">
        <v>9548</v>
      </c>
      <c r="D11314" t="s">
        <v>9497</v>
      </c>
      <c r="E11314" t="s">
        <v>6673</v>
      </c>
      <c r="F11314" t="s">
        <v>6674</v>
      </c>
      <c r="G11314" t="s">
        <v>5</v>
      </c>
      <c r="H11314" s="5">
        <v>0</v>
      </c>
      <c r="I11314" s="5">
        <v>0</v>
      </c>
      <c r="J11314" s="5">
        <v>0</v>
      </c>
      <c r="K11314" s="5">
        <v>0</v>
      </c>
      <c r="L11314" s="5">
        <v>0</v>
      </c>
      <c r="M11314" s="5">
        <v>0</v>
      </c>
      <c r="N11314" s="5">
        <v>0</v>
      </c>
      <c r="O11314" s="5">
        <v>0</v>
      </c>
      <c r="P11314" s="5">
        <v>0</v>
      </c>
      <c r="Q11314" s="5">
        <v>0</v>
      </c>
      <c r="R11314" s="5">
        <v>0</v>
      </c>
      <c r="S11314" s="5">
        <v>0</v>
      </c>
      <c r="T11314" s="5">
        <v>0</v>
      </c>
      <c r="U11314" s="5">
        <v>0</v>
      </c>
      <c r="V11314" s="5">
        <v>0</v>
      </c>
      <c r="W11314" s="5">
        <v>0</v>
      </c>
      <c r="X11314" s="5">
        <v>0</v>
      </c>
      <c r="Y11314" s="5">
        <v>2103</v>
      </c>
      <c r="Z11314" s="5">
        <v>0</v>
      </c>
      <c r="AA11314" s="5">
        <v>0</v>
      </c>
      <c r="AB11314" s="5">
        <v>0</v>
      </c>
      <c r="AC11314" s="5">
        <v>0</v>
      </c>
      <c r="AD11314" s="5">
        <v>0</v>
      </c>
      <c r="AE11314" s="5">
        <v>0</v>
      </c>
      <c r="AF11314" s="5">
        <v>0</v>
      </c>
      <c r="AG11314" s="5">
        <f t="shared" si="528"/>
        <v>2103</v>
      </c>
      <c r="AH11314" s="5">
        <v>0</v>
      </c>
      <c r="AI11314" s="5">
        <v>0</v>
      </c>
      <c r="AJ11314" s="5">
        <v>0</v>
      </c>
      <c r="AK11314" s="5">
        <f t="shared" si="529"/>
        <v>0</v>
      </c>
      <c r="AL11314" s="5">
        <f t="shared" si="530"/>
        <v>2103</v>
      </c>
    </row>
    <row r="11315" spans="1:38" x14ac:dyDescent="0.25">
      <c r="A11315">
        <v>100122</v>
      </c>
      <c r="B11315" t="s">
        <v>9419</v>
      </c>
      <c r="C11315" t="s">
        <v>9549</v>
      </c>
      <c r="D11315" t="s">
        <v>9497</v>
      </c>
      <c r="E11315" t="s">
        <v>6673</v>
      </c>
      <c r="F11315" t="s">
        <v>6674</v>
      </c>
      <c r="G11315" t="s">
        <v>5</v>
      </c>
      <c r="H11315" s="5">
        <v>0</v>
      </c>
      <c r="I11315" s="5">
        <v>0</v>
      </c>
      <c r="J11315" s="5">
        <v>0</v>
      </c>
      <c r="K11315" s="5">
        <v>0</v>
      </c>
      <c r="L11315" s="5">
        <v>0</v>
      </c>
      <c r="M11315" s="5">
        <v>0</v>
      </c>
      <c r="N11315" s="5">
        <v>0</v>
      </c>
      <c r="O11315" s="5">
        <v>0</v>
      </c>
      <c r="P11315" s="5">
        <v>0</v>
      </c>
      <c r="Q11315" s="5">
        <v>0</v>
      </c>
      <c r="R11315" s="5">
        <v>0</v>
      </c>
      <c r="S11315" s="5">
        <v>0</v>
      </c>
      <c r="T11315" s="5">
        <v>0</v>
      </c>
      <c r="U11315" s="5">
        <v>0</v>
      </c>
      <c r="V11315" s="5">
        <v>0</v>
      </c>
      <c r="W11315" s="5">
        <v>0</v>
      </c>
      <c r="X11315" s="5">
        <v>0</v>
      </c>
      <c r="Y11315" s="5">
        <v>2103</v>
      </c>
      <c r="Z11315" s="5">
        <v>0</v>
      </c>
      <c r="AA11315" s="5">
        <v>0</v>
      </c>
      <c r="AB11315" s="5">
        <v>0</v>
      </c>
      <c r="AC11315" s="5">
        <v>0</v>
      </c>
      <c r="AD11315" s="5">
        <v>0</v>
      </c>
      <c r="AE11315" s="5">
        <v>0</v>
      </c>
      <c r="AF11315" s="5">
        <v>0</v>
      </c>
      <c r="AG11315" s="5">
        <f t="shared" si="528"/>
        <v>2103</v>
      </c>
      <c r="AH11315" s="5">
        <v>0</v>
      </c>
      <c r="AI11315" s="5">
        <v>0</v>
      </c>
      <c r="AJ11315" s="5">
        <v>0</v>
      </c>
      <c r="AK11315" s="5">
        <f t="shared" si="529"/>
        <v>0</v>
      </c>
      <c r="AL11315" s="5">
        <f t="shared" si="530"/>
        <v>2103</v>
      </c>
    </row>
    <row r="11316" spans="1:38" x14ac:dyDescent="0.25">
      <c r="A11316">
        <v>100123</v>
      </c>
      <c r="B11316" t="s">
        <v>9419</v>
      </c>
      <c r="C11316" t="s">
        <v>9550</v>
      </c>
      <c r="D11316" t="s">
        <v>9497</v>
      </c>
      <c r="E11316" t="s">
        <v>6673</v>
      </c>
      <c r="F11316" t="s">
        <v>6674</v>
      </c>
      <c r="G11316" t="s">
        <v>5</v>
      </c>
      <c r="H11316" s="5">
        <v>0</v>
      </c>
      <c r="I11316" s="5">
        <v>0</v>
      </c>
      <c r="J11316" s="5">
        <v>0</v>
      </c>
      <c r="K11316" s="5">
        <v>0</v>
      </c>
      <c r="L11316" s="5">
        <v>0</v>
      </c>
      <c r="M11316" s="5">
        <v>0</v>
      </c>
      <c r="N11316" s="5">
        <v>0</v>
      </c>
      <c r="O11316" s="5">
        <v>0</v>
      </c>
      <c r="P11316" s="5">
        <v>0</v>
      </c>
      <c r="Q11316" s="5">
        <v>0</v>
      </c>
      <c r="R11316" s="5">
        <v>0</v>
      </c>
      <c r="S11316" s="5">
        <v>0</v>
      </c>
      <c r="T11316" s="5">
        <v>0</v>
      </c>
      <c r="U11316" s="5">
        <v>0</v>
      </c>
      <c r="V11316" s="5">
        <v>0</v>
      </c>
      <c r="W11316" s="5">
        <v>0</v>
      </c>
      <c r="X11316" s="5">
        <v>0</v>
      </c>
      <c r="Y11316" s="5">
        <v>2103</v>
      </c>
      <c r="Z11316" s="5">
        <v>0</v>
      </c>
      <c r="AA11316" s="5">
        <v>0</v>
      </c>
      <c r="AB11316" s="5">
        <v>0</v>
      </c>
      <c r="AC11316" s="5">
        <v>0</v>
      </c>
      <c r="AD11316" s="5">
        <v>0</v>
      </c>
      <c r="AE11316" s="5">
        <v>0</v>
      </c>
      <c r="AF11316" s="5">
        <v>0</v>
      </c>
      <c r="AG11316" s="5">
        <f t="shared" si="528"/>
        <v>2103</v>
      </c>
      <c r="AH11316" s="5">
        <v>0</v>
      </c>
      <c r="AI11316" s="5">
        <v>0</v>
      </c>
      <c r="AJ11316" s="5">
        <v>0</v>
      </c>
      <c r="AK11316" s="5">
        <f t="shared" si="529"/>
        <v>0</v>
      </c>
      <c r="AL11316" s="5">
        <f t="shared" si="530"/>
        <v>2103</v>
      </c>
    </row>
    <row r="11317" spans="1:38" x14ac:dyDescent="0.25">
      <c r="A11317">
        <v>100124</v>
      </c>
      <c r="B11317" t="s">
        <v>9419</v>
      </c>
      <c r="C11317" t="s">
        <v>9551</v>
      </c>
      <c r="D11317" t="s">
        <v>9497</v>
      </c>
      <c r="E11317" t="s">
        <v>6673</v>
      </c>
      <c r="F11317" t="s">
        <v>6674</v>
      </c>
      <c r="G11317" t="s">
        <v>5</v>
      </c>
      <c r="H11317" s="5">
        <v>0</v>
      </c>
      <c r="I11317" s="5">
        <v>0</v>
      </c>
      <c r="J11317" s="5">
        <v>0</v>
      </c>
      <c r="K11317" s="5">
        <v>0</v>
      </c>
      <c r="L11317" s="5">
        <v>0</v>
      </c>
      <c r="M11317" s="5">
        <v>0</v>
      </c>
      <c r="N11317" s="5">
        <v>0</v>
      </c>
      <c r="O11317" s="5">
        <v>0</v>
      </c>
      <c r="P11317" s="5">
        <v>0</v>
      </c>
      <c r="Q11317" s="5">
        <v>0</v>
      </c>
      <c r="R11317" s="5">
        <v>0</v>
      </c>
      <c r="S11317" s="5">
        <v>0</v>
      </c>
      <c r="T11317" s="5">
        <v>0</v>
      </c>
      <c r="U11317" s="5">
        <v>0</v>
      </c>
      <c r="V11317" s="5">
        <v>0</v>
      </c>
      <c r="W11317" s="5">
        <v>0</v>
      </c>
      <c r="X11317" s="5">
        <v>0</v>
      </c>
      <c r="Y11317" s="5">
        <v>2103</v>
      </c>
      <c r="Z11317" s="5">
        <v>0</v>
      </c>
      <c r="AA11317" s="5">
        <v>0</v>
      </c>
      <c r="AB11317" s="5">
        <v>0</v>
      </c>
      <c r="AC11317" s="5">
        <v>0</v>
      </c>
      <c r="AD11317" s="5">
        <v>0</v>
      </c>
      <c r="AE11317" s="5">
        <v>0</v>
      </c>
      <c r="AF11317" s="5">
        <v>0</v>
      </c>
      <c r="AG11317" s="5">
        <f t="shared" si="528"/>
        <v>2103</v>
      </c>
      <c r="AH11317" s="5">
        <v>0</v>
      </c>
      <c r="AI11317" s="5">
        <v>0</v>
      </c>
      <c r="AJ11317" s="5">
        <v>0</v>
      </c>
      <c r="AK11317" s="5">
        <f t="shared" si="529"/>
        <v>0</v>
      </c>
      <c r="AL11317" s="5">
        <f t="shared" si="530"/>
        <v>2103</v>
      </c>
    </row>
    <row r="11318" spans="1:38" x14ac:dyDescent="0.25">
      <c r="A11318">
        <v>100226</v>
      </c>
      <c r="B11318" t="s">
        <v>9419</v>
      </c>
      <c r="C11318" t="s">
        <v>9552</v>
      </c>
      <c r="D11318" t="s">
        <v>9497</v>
      </c>
      <c r="E11318" t="s">
        <v>6673</v>
      </c>
      <c r="F11318" t="s">
        <v>6674</v>
      </c>
      <c r="G11318" t="s">
        <v>5</v>
      </c>
      <c r="H11318" s="5">
        <v>0</v>
      </c>
      <c r="I11318" s="5">
        <v>0</v>
      </c>
      <c r="J11318" s="5">
        <v>0</v>
      </c>
      <c r="K11318" s="5">
        <v>0</v>
      </c>
      <c r="L11318" s="5">
        <v>0</v>
      </c>
      <c r="M11318" s="5">
        <v>0</v>
      </c>
      <c r="N11318" s="5">
        <v>0</v>
      </c>
      <c r="O11318" s="5">
        <v>0</v>
      </c>
      <c r="P11318" s="5">
        <v>0</v>
      </c>
      <c r="Q11318" s="5">
        <v>0</v>
      </c>
      <c r="R11318" s="5">
        <v>0</v>
      </c>
      <c r="S11318" s="5">
        <v>0</v>
      </c>
      <c r="T11318" s="5">
        <v>0</v>
      </c>
      <c r="U11318" s="5">
        <v>0</v>
      </c>
      <c r="V11318" s="5">
        <v>0</v>
      </c>
      <c r="W11318" s="5">
        <v>0</v>
      </c>
      <c r="X11318" s="5">
        <v>0</v>
      </c>
      <c r="Y11318" s="5">
        <v>2103</v>
      </c>
      <c r="Z11318" s="5">
        <v>0</v>
      </c>
      <c r="AA11318" s="5">
        <v>0</v>
      </c>
      <c r="AB11318" s="5">
        <v>0</v>
      </c>
      <c r="AC11318" s="5">
        <v>0</v>
      </c>
      <c r="AD11318" s="5">
        <v>0</v>
      </c>
      <c r="AE11318" s="5">
        <v>0</v>
      </c>
      <c r="AF11318" s="5">
        <v>0</v>
      </c>
      <c r="AG11318" s="5">
        <f t="shared" si="528"/>
        <v>2103</v>
      </c>
      <c r="AH11318" s="5">
        <v>0</v>
      </c>
      <c r="AI11318" s="5">
        <v>0</v>
      </c>
      <c r="AJ11318" s="5">
        <v>0</v>
      </c>
      <c r="AK11318" s="5">
        <f t="shared" si="529"/>
        <v>0</v>
      </c>
      <c r="AL11318" s="5">
        <f t="shared" si="530"/>
        <v>2103</v>
      </c>
    </row>
    <row r="11319" spans="1:38" x14ac:dyDescent="0.25">
      <c r="A11319">
        <v>100228</v>
      </c>
      <c r="B11319" t="s">
        <v>9419</v>
      </c>
      <c r="C11319" t="s">
        <v>9553</v>
      </c>
      <c r="D11319" t="s">
        <v>9497</v>
      </c>
      <c r="E11319" t="s">
        <v>6673</v>
      </c>
      <c r="F11319" t="s">
        <v>6674</v>
      </c>
      <c r="G11319" t="s">
        <v>5</v>
      </c>
      <c r="H11319" s="5">
        <v>0</v>
      </c>
      <c r="I11319" s="5">
        <v>0</v>
      </c>
      <c r="J11319" s="5">
        <v>0</v>
      </c>
      <c r="K11319" s="5">
        <v>0</v>
      </c>
      <c r="L11319" s="5">
        <v>0</v>
      </c>
      <c r="M11319" s="5">
        <v>0</v>
      </c>
      <c r="N11319" s="5">
        <v>0</v>
      </c>
      <c r="O11319" s="5">
        <v>0</v>
      </c>
      <c r="P11319" s="5">
        <v>0</v>
      </c>
      <c r="Q11319" s="5">
        <v>0</v>
      </c>
      <c r="R11319" s="5">
        <v>0</v>
      </c>
      <c r="S11319" s="5">
        <v>0</v>
      </c>
      <c r="T11319" s="5">
        <v>0</v>
      </c>
      <c r="U11319" s="5">
        <v>0</v>
      </c>
      <c r="V11319" s="5">
        <v>0</v>
      </c>
      <c r="W11319" s="5">
        <v>0</v>
      </c>
      <c r="X11319" s="5">
        <v>0</v>
      </c>
      <c r="Y11319" s="5">
        <v>2103</v>
      </c>
      <c r="Z11319" s="5">
        <v>0</v>
      </c>
      <c r="AA11319" s="5">
        <v>0</v>
      </c>
      <c r="AB11319" s="5">
        <v>0</v>
      </c>
      <c r="AC11319" s="5">
        <v>0</v>
      </c>
      <c r="AD11319" s="5">
        <v>0</v>
      </c>
      <c r="AE11319" s="5">
        <v>0</v>
      </c>
      <c r="AF11319" s="5">
        <v>0</v>
      </c>
      <c r="AG11319" s="5">
        <f t="shared" si="528"/>
        <v>2103</v>
      </c>
      <c r="AH11319" s="5">
        <v>0</v>
      </c>
      <c r="AI11319" s="5">
        <v>0</v>
      </c>
      <c r="AJ11319" s="5">
        <v>0</v>
      </c>
      <c r="AK11319" s="5">
        <f t="shared" si="529"/>
        <v>0</v>
      </c>
      <c r="AL11319" s="5">
        <f t="shared" si="530"/>
        <v>2103</v>
      </c>
    </row>
    <row r="11320" spans="1:38" x14ac:dyDescent="0.25">
      <c r="A11320">
        <v>100229</v>
      </c>
      <c r="B11320" t="s">
        <v>9419</v>
      </c>
      <c r="C11320" t="s">
        <v>9554</v>
      </c>
      <c r="D11320" t="s">
        <v>9497</v>
      </c>
      <c r="E11320" t="s">
        <v>6673</v>
      </c>
      <c r="F11320" t="s">
        <v>6674</v>
      </c>
      <c r="G11320" t="s">
        <v>5</v>
      </c>
      <c r="H11320" s="5">
        <v>0</v>
      </c>
      <c r="I11320" s="5">
        <v>0</v>
      </c>
      <c r="J11320" s="5">
        <v>0</v>
      </c>
      <c r="K11320" s="5">
        <v>0</v>
      </c>
      <c r="L11320" s="5">
        <v>0</v>
      </c>
      <c r="M11320" s="5">
        <v>0</v>
      </c>
      <c r="N11320" s="5">
        <v>0</v>
      </c>
      <c r="O11320" s="5">
        <v>0</v>
      </c>
      <c r="P11320" s="5">
        <v>0</v>
      </c>
      <c r="Q11320" s="5">
        <v>0</v>
      </c>
      <c r="R11320" s="5">
        <v>0</v>
      </c>
      <c r="S11320" s="5">
        <v>0</v>
      </c>
      <c r="T11320" s="5">
        <v>0</v>
      </c>
      <c r="U11320" s="5">
        <v>0</v>
      </c>
      <c r="V11320" s="5">
        <v>0</v>
      </c>
      <c r="W11320" s="5">
        <v>0</v>
      </c>
      <c r="X11320" s="5">
        <v>0</v>
      </c>
      <c r="Y11320" s="5">
        <v>2103</v>
      </c>
      <c r="Z11320" s="5">
        <v>0</v>
      </c>
      <c r="AA11320" s="5">
        <v>0</v>
      </c>
      <c r="AB11320" s="5">
        <v>0</v>
      </c>
      <c r="AC11320" s="5">
        <v>0</v>
      </c>
      <c r="AD11320" s="5">
        <v>0</v>
      </c>
      <c r="AE11320" s="5">
        <v>0</v>
      </c>
      <c r="AF11320" s="5">
        <v>0</v>
      </c>
      <c r="AG11320" s="5">
        <f t="shared" si="528"/>
        <v>2103</v>
      </c>
      <c r="AH11320" s="5">
        <v>0</v>
      </c>
      <c r="AI11320" s="5">
        <v>0</v>
      </c>
      <c r="AJ11320" s="5">
        <v>0</v>
      </c>
      <c r="AK11320" s="5">
        <f t="shared" si="529"/>
        <v>0</v>
      </c>
      <c r="AL11320" s="5">
        <f t="shared" si="530"/>
        <v>2103</v>
      </c>
    </row>
    <row r="11321" spans="1:38" x14ac:dyDescent="0.25">
      <c r="A11321">
        <v>100230</v>
      </c>
      <c r="B11321" t="s">
        <v>9419</v>
      </c>
      <c r="C11321" t="s">
        <v>9555</v>
      </c>
      <c r="D11321" t="s">
        <v>9497</v>
      </c>
      <c r="E11321" t="s">
        <v>6673</v>
      </c>
      <c r="F11321" t="s">
        <v>6674</v>
      </c>
      <c r="G11321" t="s">
        <v>5</v>
      </c>
      <c r="H11321" s="5">
        <v>0</v>
      </c>
      <c r="I11321" s="5">
        <v>0</v>
      </c>
      <c r="J11321" s="5">
        <v>0</v>
      </c>
      <c r="K11321" s="5">
        <v>0</v>
      </c>
      <c r="L11321" s="5">
        <v>0</v>
      </c>
      <c r="M11321" s="5">
        <v>0</v>
      </c>
      <c r="N11321" s="5">
        <v>0</v>
      </c>
      <c r="O11321" s="5">
        <v>0</v>
      </c>
      <c r="P11321" s="5">
        <v>0</v>
      </c>
      <c r="Q11321" s="5">
        <v>0</v>
      </c>
      <c r="R11321" s="5">
        <v>0</v>
      </c>
      <c r="S11321" s="5">
        <v>0</v>
      </c>
      <c r="T11321" s="5">
        <v>0</v>
      </c>
      <c r="U11321" s="5">
        <v>0</v>
      </c>
      <c r="V11321" s="5">
        <v>0</v>
      </c>
      <c r="W11321" s="5">
        <v>0</v>
      </c>
      <c r="X11321" s="5">
        <v>0</v>
      </c>
      <c r="Y11321" s="5">
        <v>2103</v>
      </c>
      <c r="Z11321" s="5">
        <v>0</v>
      </c>
      <c r="AA11321" s="5">
        <v>0</v>
      </c>
      <c r="AB11321" s="5">
        <v>0</v>
      </c>
      <c r="AC11321" s="5">
        <v>0</v>
      </c>
      <c r="AD11321" s="5">
        <v>0</v>
      </c>
      <c r="AE11321" s="5">
        <v>0</v>
      </c>
      <c r="AF11321" s="5">
        <v>0</v>
      </c>
      <c r="AG11321" s="5">
        <f t="shared" si="528"/>
        <v>2103</v>
      </c>
      <c r="AH11321" s="5">
        <v>0</v>
      </c>
      <c r="AI11321" s="5">
        <v>0</v>
      </c>
      <c r="AJ11321" s="5">
        <v>0</v>
      </c>
      <c r="AK11321" s="5">
        <f t="shared" si="529"/>
        <v>0</v>
      </c>
      <c r="AL11321" s="5">
        <f t="shared" si="530"/>
        <v>2103</v>
      </c>
    </row>
    <row r="11322" spans="1:38" x14ac:dyDescent="0.25">
      <c r="A11322">
        <v>100712</v>
      </c>
      <c r="B11322" t="s">
        <v>9419</v>
      </c>
      <c r="C11322" t="s">
        <v>9556</v>
      </c>
      <c r="D11322" t="s">
        <v>9497</v>
      </c>
      <c r="E11322" t="s">
        <v>6673</v>
      </c>
      <c r="F11322" t="s">
        <v>6674</v>
      </c>
      <c r="G11322" t="s">
        <v>5</v>
      </c>
      <c r="H11322" s="5">
        <v>0</v>
      </c>
      <c r="I11322" s="5">
        <v>0</v>
      </c>
      <c r="J11322" s="5">
        <v>0</v>
      </c>
      <c r="K11322" s="5">
        <v>0</v>
      </c>
      <c r="L11322" s="5">
        <v>0</v>
      </c>
      <c r="M11322" s="5">
        <v>0</v>
      </c>
      <c r="N11322" s="5">
        <v>0</v>
      </c>
      <c r="O11322" s="5">
        <v>0</v>
      </c>
      <c r="P11322" s="5">
        <v>0</v>
      </c>
      <c r="Q11322" s="5">
        <v>0</v>
      </c>
      <c r="R11322" s="5">
        <v>0</v>
      </c>
      <c r="S11322" s="5">
        <v>0</v>
      </c>
      <c r="T11322" s="5">
        <v>0</v>
      </c>
      <c r="U11322" s="5">
        <v>0</v>
      </c>
      <c r="V11322" s="5">
        <v>0</v>
      </c>
      <c r="W11322" s="5">
        <v>0</v>
      </c>
      <c r="X11322" s="5">
        <v>0</v>
      </c>
      <c r="Y11322" s="5">
        <v>2103</v>
      </c>
      <c r="Z11322" s="5">
        <v>0</v>
      </c>
      <c r="AA11322" s="5">
        <v>0</v>
      </c>
      <c r="AB11322" s="5">
        <v>0</v>
      </c>
      <c r="AC11322" s="5">
        <v>0</v>
      </c>
      <c r="AD11322" s="5">
        <v>0</v>
      </c>
      <c r="AE11322" s="5">
        <v>0</v>
      </c>
      <c r="AF11322" s="5">
        <v>0</v>
      </c>
      <c r="AG11322" s="5">
        <f t="shared" si="528"/>
        <v>2103</v>
      </c>
      <c r="AH11322" s="5">
        <v>0</v>
      </c>
      <c r="AI11322" s="5">
        <v>0</v>
      </c>
      <c r="AJ11322" s="5">
        <v>0</v>
      </c>
      <c r="AK11322" s="5">
        <f t="shared" si="529"/>
        <v>0</v>
      </c>
      <c r="AL11322" s="5">
        <f t="shared" si="530"/>
        <v>2103</v>
      </c>
    </row>
    <row r="11323" spans="1:38" x14ac:dyDescent="0.25">
      <c r="A11323">
        <v>100713</v>
      </c>
      <c r="B11323" t="s">
        <v>9419</v>
      </c>
      <c r="C11323" t="s">
        <v>9557</v>
      </c>
      <c r="D11323" t="s">
        <v>9497</v>
      </c>
      <c r="E11323" t="s">
        <v>6673</v>
      </c>
      <c r="F11323" t="s">
        <v>6674</v>
      </c>
      <c r="G11323" t="s">
        <v>5</v>
      </c>
      <c r="H11323" s="5">
        <v>0</v>
      </c>
      <c r="I11323" s="5">
        <v>0</v>
      </c>
      <c r="J11323" s="5">
        <v>0</v>
      </c>
      <c r="K11323" s="5">
        <v>0</v>
      </c>
      <c r="L11323" s="5">
        <v>0</v>
      </c>
      <c r="M11323" s="5">
        <v>0</v>
      </c>
      <c r="N11323" s="5">
        <v>0</v>
      </c>
      <c r="O11323" s="5">
        <v>0</v>
      </c>
      <c r="P11323" s="5">
        <v>0</v>
      </c>
      <c r="Q11323" s="5">
        <v>0</v>
      </c>
      <c r="R11323" s="5">
        <v>0</v>
      </c>
      <c r="S11323" s="5">
        <v>0</v>
      </c>
      <c r="T11323" s="5">
        <v>0</v>
      </c>
      <c r="U11323" s="5">
        <v>0</v>
      </c>
      <c r="V11323" s="5">
        <v>0</v>
      </c>
      <c r="W11323" s="5">
        <v>0</v>
      </c>
      <c r="X11323" s="5">
        <v>0</v>
      </c>
      <c r="Y11323" s="5">
        <v>2103</v>
      </c>
      <c r="Z11323" s="5">
        <v>0</v>
      </c>
      <c r="AA11323" s="5">
        <v>0</v>
      </c>
      <c r="AB11323" s="5">
        <v>0</v>
      </c>
      <c r="AC11323" s="5">
        <v>0</v>
      </c>
      <c r="AD11323" s="5">
        <v>0</v>
      </c>
      <c r="AE11323" s="5">
        <v>0</v>
      </c>
      <c r="AF11323" s="5">
        <v>0</v>
      </c>
      <c r="AG11323" s="5">
        <f t="shared" si="528"/>
        <v>2103</v>
      </c>
      <c r="AH11323" s="5">
        <v>0</v>
      </c>
      <c r="AI11323" s="5">
        <v>0</v>
      </c>
      <c r="AJ11323" s="5">
        <v>0</v>
      </c>
      <c r="AK11323" s="5">
        <f t="shared" si="529"/>
        <v>0</v>
      </c>
      <c r="AL11323" s="5">
        <f t="shared" si="530"/>
        <v>2103</v>
      </c>
    </row>
    <row r="11324" spans="1:38" x14ac:dyDescent="0.25">
      <c r="A11324">
        <v>100714</v>
      </c>
      <c r="B11324" t="s">
        <v>9419</v>
      </c>
      <c r="C11324" t="s">
        <v>9558</v>
      </c>
      <c r="D11324" t="s">
        <v>9497</v>
      </c>
      <c r="E11324" t="s">
        <v>6673</v>
      </c>
      <c r="F11324" t="s">
        <v>6674</v>
      </c>
      <c r="G11324" t="s">
        <v>5</v>
      </c>
      <c r="H11324" s="5">
        <v>0</v>
      </c>
      <c r="I11324" s="5">
        <v>0</v>
      </c>
      <c r="J11324" s="5">
        <v>0</v>
      </c>
      <c r="K11324" s="5">
        <v>0</v>
      </c>
      <c r="L11324" s="5">
        <v>0</v>
      </c>
      <c r="M11324" s="5">
        <v>0</v>
      </c>
      <c r="N11324" s="5">
        <v>0</v>
      </c>
      <c r="O11324" s="5">
        <v>0</v>
      </c>
      <c r="P11324" s="5">
        <v>0</v>
      </c>
      <c r="Q11324" s="5">
        <v>0</v>
      </c>
      <c r="R11324" s="5">
        <v>0</v>
      </c>
      <c r="S11324" s="5">
        <v>0</v>
      </c>
      <c r="T11324" s="5">
        <v>0</v>
      </c>
      <c r="U11324" s="5">
        <v>0</v>
      </c>
      <c r="V11324" s="5">
        <v>0</v>
      </c>
      <c r="W11324" s="5">
        <v>0</v>
      </c>
      <c r="X11324" s="5">
        <v>0</v>
      </c>
      <c r="Y11324" s="5">
        <v>2103</v>
      </c>
      <c r="Z11324" s="5">
        <v>0</v>
      </c>
      <c r="AA11324" s="5">
        <v>0</v>
      </c>
      <c r="AB11324" s="5">
        <v>0</v>
      </c>
      <c r="AC11324" s="5">
        <v>0</v>
      </c>
      <c r="AD11324" s="5">
        <v>0</v>
      </c>
      <c r="AE11324" s="5">
        <v>0</v>
      </c>
      <c r="AF11324" s="5">
        <v>0</v>
      </c>
      <c r="AG11324" s="5">
        <f t="shared" si="528"/>
        <v>2103</v>
      </c>
      <c r="AH11324" s="5">
        <v>0</v>
      </c>
      <c r="AI11324" s="5">
        <v>0</v>
      </c>
      <c r="AJ11324" s="5">
        <v>0</v>
      </c>
      <c r="AK11324" s="5">
        <f t="shared" si="529"/>
        <v>0</v>
      </c>
      <c r="AL11324" s="5">
        <f t="shared" si="530"/>
        <v>2103</v>
      </c>
    </row>
    <row r="11325" spans="1:38" x14ac:dyDescent="0.25">
      <c r="A11325">
        <v>100715</v>
      </c>
      <c r="B11325" t="s">
        <v>9419</v>
      </c>
      <c r="C11325" t="s">
        <v>9559</v>
      </c>
      <c r="D11325" t="s">
        <v>9497</v>
      </c>
      <c r="E11325" t="s">
        <v>6673</v>
      </c>
      <c r="F11325" t="s">
        <v>6674</v>
      </c>
      <c r="G11325" t="s">
        <v>5</v>
      </c>
      <c r="H11325" s="5">
        <v>0</v>
      </c>
      <c r="I11325" s="5">
        <v>0</v>
      </c>
      <c r="J11325" s="5">
        <v>0</v>
      </c>
      <c r="K11325" s="5">
        <v>0</v>
      </c>
      <c r="L11325" s="5">
        <v>0</v>
      </c>
      <c r="M11325" s="5">
        <v>0</v>
      </c>
      <c r="N11325" s="5">
        <v>0</v>
      </c>
      <c r="O11325" s="5">
        <v>0</v>
      </c>
      <c r="P11325" s="5">
        <v>0</v>
      </c>
      <c r="Q11325" s="5">
        <v>0</v>
      </c>
      <c r="R11325" s="5">
        <v>0</v>
      </c>
      <c r="S11325" s="5">
        <v>0</v>
      </c>
      <c r="T11325" s="5">
        <v>0</v>
      </c>
      <c r="U11325" s="5">
        <v>0</v>
      </c>
      <c r="V11325" s="5">
        <v>0</v>
      </c>
      <c r="W11325" s="5">
        <v>0</v>
      </c>
      <c r="X11325" s="5">
        <v>0</v>
      </c>
      <c r="Y11325" s="5">
        <v>2103</v>
      </c>
      <c r="Z11325" s="5">
        <v>0</v>
      </c>
      <c r="AA11325" s="5">
        <v>0</v>
      </c>
      <c r="AB11325" s="5">
        <v>0</v>
      </c>
      <c r="AC11325" s="5">
        <v>0</v>
      </c>
      <c r="AD11325" s="5">
        <v>0</v>
      </c>
      <c r="AE11325" s="5">
        <v>0</v>
      </c>
      <c r="AF11325" s="5">
        <v>0</v>
      </c>
      <c r="AG11325" s="5">
        <f t="shared" si="528"/>
        <v>2103</v>
      </c>
      <c r="AH11325" s="5">
        <v>0</v>
      </c>
      <c r="AI11325" s="5">
        <v>0</v>
      </c>
      <c r="AJ11325" s="5">
        <v>0</v>
      </c>
      <c r="AK11325" s="5">
        <f t="shared" si="529"/>
        <v>0</v>
      </c>
      <c r="AL11325" s="5">
        <f t="shared" si="530"/>
        <v>2103</v>
      </c>
    </row>
    <row r="11326" spans="1:38" x14ac:dyDescent="0.25">
      <c r="A11326">
        <v>100901</v>
      </c>
      <c r="B11326" t="s">
        <v>9419</v>
      </c>
      <c r="C11326" t="s">
        <v>9560</v>
      </c>
      <c r="D11326" t="s">
        <v>9497</v>
      </c>
      <c r="E11326" t="s">
        <v>6673</v>
      </c>
      <c r="F11326" t="s">
        <v>6674</v>
      </c>
      <c r="G11326" t="s">
        <v>5</v>
      </c>
      <c r="H11326" s="5">
        <v>0</v>
      </c>
      <c r="I11326" s="5">
        <v>0</v>
      </c>
      <c r="J11326" s="5">
        <v>0</v>
      </c>
      <c r="K11326" s="5">
        <v>0</v>
      </c>
      <c r="L11326" s="5">
        <v>0</v>
      </c>
      <c r="M11326" s="5">
        <v>0</v>
      </c>
      <c r="N11326" s="5">
        <v>0</v>
      </c>
      <c r="O11326" s="5">
        <v>0</v>
      </c>
      <c r="P11326" s="5">
        <v>0</v>
      </c>
      <c r="Q11326" s="5">
        <v>0</v>
      </c>
      <c r="R11326" s="5">
        <v>0</v>
      </c>
      <c r="S11326" s="5">
        <v>0</v>
      </c>
      <c r="T11326" s="5">
        <v>0</v>
      </c>
      <c r="U11326" s="5">
        <v>0</v>
      </c>
      <c r="V11326" s="5">
        <v>0</v>
      </c>
      <c r="W11326" s="5">
        <v>0</v>
      </c>
      <c r="X11326" s="5">
        <v>0</v>
      </c>
      <c r="Y11326" s="5">
        <v>2103</v>
      </c>
      <c r="Z11326" s="5">
        <v>0</v>
      </c>
      <c r="AA11326" s="5">
        <v>0</v>
      </c>
      <c r="AB11326" s="5">
        <v>0</v>
      </c>
      <c r="AC11326" s="5">
        <v>0</v>
      </c>
      <c r="AD11326" s="5">
        <v>0</v>
      </c>
      <c r="AE11326" s="5">
        <v>0</v>
      </c>
      <c r="AF11326" s="5">
        <v>0</v>
      </c>
      <c r="AG11326" s="5">
        <f t="shared" si="528"/>
        <v>2103</v>
      </c>
      <c r="AH11326" s="5">
        <v>0</v>
      </c>
      <c r="AI11326" s="5">
        <v>0</v>
      </c>
      <c r="AJ11326" s="5">
        <v>0</v>
      </c>
      <c r="AK11326" s="5">
        <f t="shared" si="529"/>
        <v>0</v>
      </c>
      <c r="AL11326" s="5">
        <f t="shared" si="530"/>
        <v>2103</v>
      </c>
    </row>
    <row r="11327" spans="1:38" x14ac:dyDescent="0.25">
      <c r="A11327">
        <v>100941</v>
      </c>
      <c r="B11327" t="s">
        <v>9419</v>
      </c>
      <c r="C11327" t="s">
        <v>9561</v>
      </c>
      <c r="D11327" t="s">
        <v>9497</v>
      </c>
      <c r="E11327" t="s">
        <v>6673</v>
      </c>
      <c r="F11327" t="s">
        <v>6674</v>
      </c>
      <c r="G11327" t="s">
        <v>5</v>
      </c>
      <c r="H11327" s="5">
        <v>0</v>
      </c>
      <c r="I11327" s="5">
        <v>0</v>
      </c>
      <c r="J11327" s="5">
        <v>0</v>
      </c>
      <c r="K11327" s="5">
        <v>0</v>
      </c>
      <c r="L11327" s="5">
        <v>0</v>
      </c>
      <c r="M11327" s="5">
        <v>0</v>
      </c>
      <c r="N11327" s="5">
        <v>0</v>
      </c>
      <c r="O11327" s="5">
        <v>0</v>
      </c>
      <c r="P11327" s="5">
        <v>0</v>
      </c>
      <c r="Q11327" s="5">
        <v>0</v>
      </c>
      <c r="R11327" s="5">
        <v>0</v>
      </c>
      <c r="S11327" s="5">
        <v>0</v>
      </c>
      <c r="T11327" s="5">
        <v>0</v>
      </c>
      <c r="U11327" s="5">
        <v>0</v>
      </c>
      <c r="V11327" s="5">
        <v>0</v>
      </c>
      <c r="W11327" s="5">
        <v>0</v>
      </c>
      <c r="X11327" s="5">
        <v>0</v>
      </c>
      <c r="Y11327" s="5">
        <v>2103</v>
      </c>
      <c r="Z11327" s="5">
        <v>0</v>
      </c>
      <c r="AA11327" s="5">
        <v>0</v>
      </c>
      <c r="AB11327" s="5">
        <v>0</v>
      </c>
      <c r="AC11327" s="5">
        <v>0</v>
      </c>
      <c r="AD11327" s="5">
        <v>0</v>
      </c>
      <c r="AE11327" s="5">
        <v>0</v>
      </c>
      <c r="AF11327" s="5">
        <v>0</v>
      </c>
      <c r="AG11327" s="5">
        <f t="shared" si="528"/>
        <v>2103</v>
      </c>
      <c r="AH11327" s="5">
        <v>0</v>
      </c>
      <c r="AI11327" s="5">
        <v>0</v>
      </c>
      <c r="AJ11327" s="5">
        <v>0</v>
      </c>
      <c r="AK11327" s="5">
        <f t="shared" si="529"/>
        <v>0</v>
      </c>
      <c r="AL11327" s="5">
        <f t="shared" si="530"/>
        <v>2103</v>
      </c>
    </row>
    <row r="11328" spans="1:38" x14ac:dyDescent="0.25">
      <c r="A11328">
        <v>100949</v>
      </c>
      <c r="B11328" t="s">
        <v>9419</v>
      </c>
      <c r="C11328" t="s">
        <v>9562</v>
      </c>
      <c r="D11328" t="s">
        <v>9497</v>
      </c>
      <c r="E11328" t="s">
        <v>6673</v>
      </c>
      <c r="F11328" t="s">
        <v>6674</v>
      </c>
      <c r="G11328" t="s">
        <v>5</v>
      </c>
      <c r="H11328" s="5">
        <v>0</v>
      </c>
      <c r="I11328" s="5">
        <v>0</v>
      </c>
      <c r="J11328" s="5">
        <v>0</v>
      </c>
      <c r="K11328" s="5">
        <v>0</v>
      </c>
      <c r="L11328" s="5">
        <v>0</v>
      </c>
      <c r="M11328" s="5">
        <v>0</v>
      </c>
      <c r="N11328" s="5">
        <v>0</v>
      </c>
      <c r="O11328" s="5">
        <v>0</v>
      </c>
      <c r="P11328" s="5">
        <v>0</v>
      </c>
      <c r="Q11328" s="5">
        <v>0</v>
      </c>
      <c r="R11328" s="5">
        <v>0</v>
      </c>
      <c r="S11328" s="5">
        <v>0</v>
      </c>
      <c r="T11328" s="5">
        <v>0</v>
      </c>
      <c r="U11328" s="5">
        <v>0</v>
      </c>
      <c r="V11328" s="5">
        <v>0</v>
      </c>
      <c r="W11328" s="5">
        <v>0</v>
      </c>
      <c r="X11328" s="5">
        <v>0</v>
      </c>
      <c r="Y11328" s="5">
        <v>2103</v>
      </c>
      <c r="Z11328" s="5">
        <v>0</v>
      </c>
      <c r="AA11328" s="5">
        <v>0</v>
      </c>
      <c r="AB11328" s="5">
        <v>0</v>
      </c>
      <c r="AC11328" s="5">
        <v>0</v>
      </c>
      <c r="AD11328" s="5">
        <v>0</v>
      </c>
      <c r="AE11328" s="5">
        <v>0</v>
      </c>
      <c r="AF11328" s="5">
        <v>0</v>
      </c>
      <c r="AG11328" s="5">
        <f t="shared" si="528"/>
        <v>2103</v>
      </c>
      <c r="AH11328" s="5">
        <v>0</v>
      </c>
      <c r="AI11328" s="5">
        <v>0</v>
      </c>
      <c r="AJ11328" s="5">
        <v>0</v>
      </c>
      <c r="AK11328" s="5">
        <f t="shared" si="529"/>
        <v>0</v>
      </c>
      <c r="AL11328" s="5">
        <f t="shared" si="530"/>
        <v>2103</v>
      </c>
    </row>
    <row r="11329" spans="1:38" x14ac:dyDescent="0.25">
      <c r="A11329">
        <v>100974</v>
      </c>
      <c r="B11329" t="s">
        <v>9419</v>
      </c>
      <c r="C11329" t="s">
        <v>9563</v>
      </c>
      <c r="D11329" t="s">
        <v>9497</v>
      </c>
      <c r="E11329" t="s">
        <v>6673</v>
      </c>
      <c r="F11329" t="s">
        <v>6674</v>
      </c>
      <c r="G11329" t="s">
        <v>5</v>
      </c>
      <c r="H11329" s="5">
        <v>0</v>
      </c>
      <c r="I11329" s="5">
        <v>0</v>
      </c>
      <c r="J11329" s="5">
        <v>0</v>
      </c>
      <c r="K11329" s="5">
        <v>0</v>
      </c>
      <c r="L11329" s="5">
        <v>0</v>
      </c>
      <c r="M11329" s="5">
        <v>0</v>
      </c>
      <c r="N11329" s="5">
        <v>0</v>
      </c>
      <c r="O11329" s="5">
        <v>0</v>
      </c>
      <c r="P11329" s="5">
        <v>0</v>
      </c>
      <c r="Q11329" s="5">
        <v>0</v>
      </c>
      <c r="R11329" s="5">
        <v>0</v>
      </c>
      <c r="S11329" s="5">
        <v>0</v>
      </c>
      <c r="T11329" s="5">
        <v>0</v>
      </c>
      <c r="U11329" s="5">
        <v>0</v>
      </c>
      <c r="V11329" s="5">
        <v>0</v>
      </c>
      <c r="W11329" s="5">
        <v>0</v>
      </c>
      <c r="X11329" s="5">
        <v>0</v>
      </c>
      <c r="Y11329" s="5">
        <v>2103</v>
      </c>
      <c r="Z11329" s="5">
        <v>0</v>
      </c>
      <c r="AA11329" s="5">
        <v>0</v>
      </c>
      <c r="AB11329" s="5">
        <v>0</v>
      </c>
      <c r="AC11329" s="5">
        <v>0</v>
      </c>
      <c r="AD11329" s="5">
        <v>0</v>
      </c>
      <c r="AE11329" s="5">
        <v>0</v>
      </c>
      <c r="AF11329" s="5">
        <v>0</v>
      </c>
      <c r="AG11329" s="5">
        <f t="shared" si="528"/>
        <v>2103</v>
      </c>
      <c r="AH11329" s="5">
        <v>0</v>
      </c>
      <c r="AI11329" s="5">
        <v>0</v>
      </c>
      <c r="AJ11329" s="5">
        <v>0</v>
      </c>
      <c r="AK11329" s="5">
        <f t="shared" si="529"/>
        <v>0</v>
      </c>
      <c r="AL11329" s="5">
        <f t="shared" si="530"/>
        <v>2103</v>
      </c>
    </row>
    <row r="11330" spans="1:38" x14ac:dyDescent="0.25">
      <c r="A11330">
        <v>100976</v>
      </c>
      <c r="B11330" t="s">
        <v>9419</v>
      </c>
      <c r="C11330" t="s">
        <v>9564</v>
      </c>
      <c r="D11330" t="s">
        <v>9497</v>
      </c>
      <c r="E11330" t="s">
        <v>6673</v>
      </c>
      <c r="F11330" t="s">
        <v>6674</v>
      </c>
      <c r="G11330" t="s">
        <v>5</v>
      </c>
      <c r="H11330" s="5">
        <v>0</v>
      </c>
      <c r="I11330" s="5">
        <v>0</v>
      </c>
      <c r="J11330" s="5">
        <v>0</v>
      </c>
      <c r="K11330" s="5">
        <v>0</v>
      </c>
      <c r="L11330" s="5">
        <v>0</v>
      </c>
      <c r="M11330" s="5">
        <v>0</v>
      </c>
      <c r="N11330" s="5">
        <v>0</v>
      </c>
      <c r="O11330" s="5">
        <v>0</v>
      </c>
      <c r="P11330" s="5">
        <v>0</v>
      </c>
      <c r="Q11330" s="5">
        <v>0</v>
      </c>
      <c r="R11330" s="5">
        <v>0</v>
      </c>
      <c r="S11330" s="5">
        <v>0</v>
      </c>
      <c r="T11330" s="5">
        <v>0</v>
      </c>
      <c r="U11330" s="5">
        <v>0</v>
      </c>
      <c r="V11330" s="5">
        <v>0</v>
      </c>
      <c r="W11330" s="5">
        <v>0</v>
      </c>
      <c r="X11330" s="5">
        <v>0</v>
      </c>
      <c r="Y11330" s="5">
        <v>2103</v>
      </c>
      <c r="Z11330" s="5">
        <v>0</v>
      </c>
      <c r="AA11330" s="5">
        <v>0</v>
      </c>
      <c r="AB11330" s="5">
        <v>0</v>
      </c>
      <c r="AC11330" s="5">
        <v>0</v>
      </c>
      <c r="AD11330" s="5">
        <v>0</v>
      </c>
      <c r="AE11330" s="5">
        <v>0</v>
      </c>
      <c r="AF11330" s="5">
        <v>0</v>
      </c>
      <c r="AG11330" s="5">
        <f t="shared" si="528"/>
        <v>2103</v>
      </c>
      <c r="AH11330" s="5">
        <v>0</v>
      </c>
      <c r="AI11330" s="5">
        <v>0</v>
      </c>
      <c r="AJ11330" s="5">
        <v>0</v>
      </c>
      <c r="AK11330" s="5">
        <f t="shared" si="529"/>
        <v>0</v>
      </c>
      <c r="AL11330" s="5">
        <f t="shared" si="530"/>
        <v>2103</v>
      </c>
    </row>
    <row r="11331" spans="1:38" x14ac:dyDescent="0.25">
      <c r="A11331">
        <v>100977</v>
      </c>
      <c r="B11331" t="s">
        <v>9419</v>
      </c>
      <c r="C11331" t="s">
        <v>9565</v>
      </c>
      <c r="D11331" t="s">
        <v>9497</v>
      </c>
      <c r="E11331" t="s">
        <v>6673</v>
      </c>
      <c r="F11331" t="s">
        <v>6674</v>
      </c>
      <c r="G11331" t="s">
        <v>5</v>
      </c>
      <c r="H11331" s="5">
        <v>0</v>
      </c>
      <c r="I11331" s="5">
        <v>0</v>
      </c>
      <c r="J11331" s="5">
        <v>0</v>
      </c>
      <c r="K11331" s="5">
        <v>0</v>
      </c>
      <c r="L11331" s="5">
        <v>0</v>
      </c>
      <c r="M11331" s="5">
        <v>0</v>
      </c>
      <c r="N11331" s="5">
        <v>0</v>
      </c>
      <c r="O11331" s="5">
        <v>0</v>
      </c>
      <c r="P11331" s="5">
        <v>0</v>
      </c>
      <c r="Q11331" s="5">
        <v>0</v>
      </c>
      <c r="R11331" s="5">
        <v>0</v>
      </c>
      <c r="S11331" s="5">
        <v>0</v>
      </c>
      <c r="T11331" s="5">
        <v>0</v>
      </c>
      <c r="U11331" s="5">
        <v>0</v>
      </c>
      <c r="V11331" s="5">
        <v>0</v>
      </c>
      <c r="W11331" s="5">
        <v>0</v>
      </c>
      <c r="X11331" s="5">
        <v>0</v>
      </c>
      <c r="Y11331" s="5">
        <v>2103</v>
      </c>
      <c r="Z11331" s="5">
        <v>0</v>
      </c>
      <c r="AA11331" s="5">
        <v>0</v>
      </c>
      <c r="AB11331" s="5">
        <v>0</v>
      </c>
      <c r="AC11331" s="5">
        <v>0</v>
      </c>
      <c r="AD11331" s="5">
        <v>0</v>
      </c>
      <c r="AE11331" s="5">
        <v>0</v>
      </c>
      <c r="AF11331" s="5">
        <v>0</v>
      </c>
      <c r="AG11331" s="5">
        <f t="shared" ref="AG11331:AG11394" si="531">SUM(H11331:AF11331)</f>
        <v>2103</v>
      </c>
      <c r="AH11331" s="5">
        <v>0</v>
      </c>
      <c r="AI11331" s="5">
        <v>0</v>
      </c>
      <c r="AJ11331" s="5">
        <v>0</v>
      </c>
      <c r="AK11331" s="5">
        <f t="shared" ref="AK11331:AK11394" si="532">SUM(AH11331:AJ11331)</f>
        <v>0</v>
      </c>
      <c r="AL11331" s="5">
        <f t="shared" ref="AL11331:AL11394" si="533">AG11331+AK11331</f>
        <v>2103</v>
      </c>
    </row>
    <row r="11332" spans="1:38" x14ac:dyDescent="0.25">
      <c r="A11332">
        <v>101068</v>
      </c>
      <c r="B11332" t="s">
        <v>9419</v>
      </c>
      <c r="C11332" t="s">
        <v>9566</v>
      </c>
      <c r="D11332" t="s">
        <v>9497</v>
      </c>
      <c r="E11332" t="s">
        <v>6673</v>
      </c>
      <c r="F11332" t="s">
        <v>6674</v>
      </c>
      <c r="G11332" t="s">
        <v>5</v>
      </c>
      <c r="H11332" s="5">
        <v>0</v>
      </c>
      <c r="I11332" s="5">
        <v>0</v>
      </c>
      <c r="J11332" s="5">
        <v>0</v>
      </c>
      <c r="K11332" s="5">
        <v>0</v>
      </c>
      <c r="L11332" s="5">
        <v>0</v>
      </c>
      <c r="M11332" s="5">
        <v>0</v>
      </c>
      <c r="N11332" s="5">
        <v>0</v>
      </c>
      <c r="O11332" s="5">
        <v>0</v>
      </c>
      <c r="P11332" s="5">
        <v>0</v>
      </c>
      <c r="Q11332" s="5">
        <v>0</v>
      </c>
      <c r="R11332" s="5">
        <v>0</v>
      </c>
      <c r="S11332" s="5">
        <v>0</v>
      </c>
      <c r="T11332" s="5">
        <v>0</v>
      </c>
      <c r="U11332" s="5">
        <v>0</v>
      </c>
      <c r="V11332" s="5">
        <v>0</v>
      </c>
      <c r="W11332" s="5">
        <v>0</v>
      </c>
      <c r="X11332" s="5">
        <v>0</v>
      </c>
      <c r="Y11332" s="5">
        <v>2103</v>
      </c>
      <c r="Z11332" s="5">
        <v>0</v>
      </c>
      <c r="AA11332" s="5">
        <v>0</v>
      </c>
      <c r="AB11332" s="5">
        <v>0</v>
      </c>
      <c r="AC11332" s="5">
        <v>0</v>
      </c>
      <c r="AD11332" s="5">
        <v>0</v>
      </c>
      <c r="AE11332" s="5">
        <v>0</v>
      </c>
      <c r="AF11332" s="5">
        <v>0</v>
      </c>
      <c r="AG11332" s="5">
        <f t="shared" si="531"/>
        <v>2103</v>
      </c>
      <c r="AH11332" s="5">
        <v>0</v>
      </c>
      <c r="AI11332" s="5">
        <v>0</v>
      </c>
      <c r="AJ11332" s="5">
        <v>0</v>
      </c>
      <c r="AK11332" s="5">
        <f t="shared" si="532"/>
        <v>0</v>
      </c>
      <c r="AL11332" s="5">
        <f t="shared" si="533"/>
        <v>2103</v>
      </c>
    </row>
    <row r="11333" spans="1:38" x14ac:dyDescent="0.25">
      <c r="A11333">
        <v>101069</v>
      </c>
      <c r="B11333" t="s">
        <v>9419</v>
      </c>
      <c r="C11333" t="s">
        <v>9567</v>
      </c>
      <c r="D11333" t="s">
        <v>9497</v>
      </c>
      <c r="E11333" t="s">
        <v>6673</v>
      </c>
      <c r="F11333" t="s">
        <v>6674</v>
      </c>
      <c r="G11333" t="s">
        <v>5</v>
      </c>
      <c r="H11333" s="5">
        <v>0</v>
      </c>
      <c r="I11333" s="5">
        <v>0</v>
      </c>
      <c r="J11333" s="5">
        <v>0</v>
      </c>
      <c r="K11333" s="5">
        <v>0</v>
      </c>
      <c r="L11333" s="5">
        <v>0</v>
      </c>
      <c r="M11333" s="5">
        <v>0</v>
      </c>
      <c r="N11333" s="5">
        <v>0</v>
      </c>
      <c r="O11333" s="5">
        <v>0</v>
      </c>
      <c r="P11333" s="5">
        <v>0</v>
      </c>
      <c r="Q11333" s="5">
        <v>0</v>
      </c>
      <c r="R11333" s="5">
        <v>0</v>
      </c>
      <c r="S11333" s="5">
        <v>0</v>
      </c>
      <c r="T11333" s="5">
        <v>0</v>
      </c>
      <c r="U11333" s="5">
        <v>0</v>
      </c>
      <c r="V11333" s="5">
        <v>0</v>
      </c>
      <c r="W11333" s="5">
        <v>0</v>
      </c>
      <c r="X11333" s="5">
        <v>0</v>
      </c>
      <c r="Y11333" s="5">
        <v>2103</v>
      </c>
      <c r="Z11333" s="5">
        <v>0</v>
      </c>
      <c r="AA11333" s="5">
        <v>0</v>
      </c>
      <c r="AB11333" s="5">
        <v>0</v>
      </c>
      <c r="AC11333" s="5">
        <v>0</v>
      </c>
      <c r="AD11333" s="5">
        <v>0</v>
      </c>
      <c r="AE11333" s="5">
        <v>0</v>
      </c>
      <c r="AF11333" s="5">
        <v>0</v>
      </c>
      <c r="AG11333" s="5">
        <f t="shared" si="531"/>
        <v>2103</v>
      </c>
      <c r="AH11333" s="5">
        <v>0</v>
      </c>
      <c r="AI11333" s="5">
        <v>0</v>
      </c>
      <c r="AJ11333" s="5">
        <v>0</v>
      </c>
      <c r="AK11333" s="5">
        <f t="shared" si="532"/>
        <v>0</v>
      </c>
      <c r="AL11333" s="5">
        <f t="shared" si="533"/>
        <v>2103</v>
      </c>
    </row>
    <row r="11334" spans="1:38" x14ac:dyDescent="0.25">
      <c r="A11334">
        <v>101070</v>
      </c>
      <c r="B11334" t="s">
        <v>9419</v>
      </c>
      <c r="C11334" t="s">
        <v>9568</v>
      </c>
      <c r="D11334" t="s">
        <v>9497</v>
      </c>
      <c r="E11334" t="s">
        <v>6673</v>
      </c>
      <c r="F11334" t="s">
        <v>6674</v>
      </c>
      <c r="G11334" t="s">
        <v>5</v>
      </c>
      <c r="H11334" s="5">
        <v>0</v>
      </c>
      <c r="I11334" s="5">
        <v>0</v>
      </c>
      <c r="J11334" s="5">
        <v>0</v>
      </c>
      <c r="K11334" s="5">
        <v>0</v>
      </c>
      <c r="L11334" s="5">
        <v>0</v>
      </c>
      <c r="M11334" s="5">
        <v>0</v>
      </c>
      <c r="N11334" s="5">
        <v>0</v>
      </c>
      <c r="O11334" s="5">
        <v>0</v>
      </c>
      <c r="P11334" s="5">
        <v>0</v>
      </c>
      <c r="Q11334" s="5">
        <v>0</v>
      </c>
      <c r="R11334" s="5">
        <v>0</v>
      </c>
      <c r="S11334" s="5">
        <v>0</v>
      </c>
      <c r="T11334" s="5">
        <v>0</v>
      </c>
      <c r="U11334" s="5">
        <v>0</v>
      </c>
      <c r="V11334" s="5">
        <v>0</v>
      </c>
      <c r="W11334" s="5">
        <v>0</v>
      </c>
      <c r="X11334" s="5">
        <v>0</v>
      </c>
      <c r="Y11334" s="5">
        <v>2103</v>
      </c>
      <c r="Z11334" s="5">
        <v>0</v>
      </c>
      <c r="AA11334" s="5">
        <v>0</v>
      </c>
      <c r="AB11334" s="5">
        <v>0</v>
      </c>
      <c r="AC11334" s="5">
        <v>0</v>
      </c>
      <c r="AD11334" s="5">
        <v>0</v>
      </c>
      <c r="AE11334" s="5">
        <v>0</v>
      </c>
      <c r="AF11334" s="5">
        <v>0</v>
      </c>
      <c r="AG11334" s="5">
        <f t="shared" si="531"/>
        <v>2103</v>
      </c>
      <c r="AH11334" s="5">
        <v>0</v>
      </c>
      <c r="AI11334" s="5">
        <v>0</v>
      </c>
      <c r="AJ11334" s="5">
        <v>0</v>
      </c>
      <c r="AK11334" s="5">
        <f t="shared" si="532"/>
        <v>0</v>
      </c>
      <c r="AL11334" s="5">
        <f t="shared" si="533"/>
        <v>2103</v>
      </c>
    </row>
    <row r="11335" spans="1:38" x14ac:dyDescent="0.25">
      <c r="A11335">
        <v>101143</v>
      </c>
      <c r="B11335" t="s">
        <v>9419</v>
      </c>
      <c r="C11335" t="s">
        <v>9569</v>
      </c>
      <c r="D11335" t="s">
        <v>9497</v>
      </c>
      <c r="E11335" t="s">
        <v>6673</v>
      </c>
      <c r="F11335" t="s">
        <v>6674</v>
      </c>
      <c r="G11335" t="s">
        <v>5</v>
      </c>
      <c r="H11335" s="5">
        <v>0</v>
      </c>
      <c r="I11335" s="5">
        <v>0</v>
      </c>
      <c r="J11335" s="5">
        <v>0</v>
      </c>
      <c r="K11335" s="5">
        <v>0</v>
      </c>
      <c r="L11335" s="5">
        <v>0</v>
      </c>
      <c r="M11335" s="5">
        <v>0</v>
      </c>
      <c r="N11335" s="5">
        <v>0</v>
      </c>
      <c r="O11335" s="5">
        <v>0</v>
      </c>
      <c r="P11335" s="5">
        <v>0</v>
      </c>
      <c r="Q11335" s="5">
        <v>0</v>
      </c>
      <c r="R11335" s="5">
        <v>0</v>
      </c>
      <c r="S11335" s="5">
        <v>0</v>
      </c>
      <c r="T11335" s="5">
        <v>0</v>
      </c>
      <c r="U11335" s="5">
        <v>0</v>
      </c>
      <c r="V11335" s="5">
        <v>0</v>
      </c>
      <c r="W11335" s="5">
        <v>0</v>
      </c>
      <c r="X11335" s="5">
        <v>0</v>
      </c>
      <c r="Y11335" s="5">
        <v>2103</v>
      </c>
      <c r="Z11335" s="5">
        <v>0</v>
      </c>
      <c r="AA11335" s="5">
        <v>0</v>
      </c>
      <c r="AB11335" s="5">
        <v>0</v>
      </c>
      <c r="AC11335" s="5">
        <v>0</v>
      </c>
      <c r="AD11335" s="5">
        <v>0</v>
      </c>
      <c r="AE11335" s="5">
        <v>0</v>
      </c>
      <c r="AF11335" s="5">
        <v>0</v>
      </c>
      <c r="AG11335" s="5">
        <f t="shared" si="531"/>
        <v>2103</v>
      </c>
      <c r="AH11335" s="5">
        <v>0</v>
      </c>
      <c r="AI11335" s="5">
        <v>0</v>
      </c>
      <c r="AJ11335" s="5">
        <v>0</v>
      </c>
      <c r="AK11335" s="5">
        <f t="shared" si="532"/>
        <v>0</v>
      </c>
      <c r="AL11335" s="5">
        <f t="shared" si="533"/>
        <v>2103</v>
      </c>
    </row>
    <row r="11336" spans="1:38" x14ac:dyDescent="0.25">
      <c r="A11336">
        <v>101144</v>
      </c>
      <c r="B11336" t="s">
        <v>9419</v>
      </c>
      <c r="C11336" t="s">
        <v>9570</v>
      </c>
      <c r="D11336" t="s">
        <v>9497</v>
      </c>
      <c r="E11336" t="s">
        <v>6673</v>
      </c>
      <c r="F11336" t="s">
        <v>6674</v>
      </c>
      <c r="G11336" t="s">
        <v>5</v>
      </c>
      <c r="H11336" s="5">
        <v>0</v>
      </c>
      <c r="I11336" s="5">
        <v>0</v>
      </c>
      <c r="J11336" s="5">
        <v>0</v>
      </c>
      <c r="K11336" s="5">
        <v>0</v>
      </c>
      <c r="L11336" s="5">
        <v>0</v>
      </c>
      <c r="M11336" s="5">
        <v>0</v>
      </c>
      <c r="N11336" s="5">
        <v>0</v>
      </c>
      <c r="O11336" s="5">
        <v>0</v>
      </c>
      <c r="P11336" s="5">
        <v>0</v>
      </c>
      <c r="Q11336" s="5">
        <v>0</v>
      </c>
      <c r="R11336" s="5">
        <v>0</v>
      </c>
      <c r="S11336" s="5">
        <v>0</v>
      </c>
      <c r="T11336" s="5">
        <v>0</v>
      </c>
      <c r="U11336" s="5">
        <v>0</v>
      </c>
      <c r="V11336" s="5">
        <v>0</v>
      </c>
      <c r="W11336" s="5">
        <v>0</v>
      </c>
      <c r="X11336" s="5">
        <v>0</v>
      </c>
      <c r="Y11336" s="5">
        <v>2103</v>
      </c>
      <c r="Z11336" s="5">
        <v>0</v>
      </c>
      <c r="AA11336" s="5">
        <v>0</v>
      </c>
      <c r="AB11336" s="5">
        <v>0</v>
      </c>
      <c r="AC11336" s="5">
        <v>0</v>
      </c>
      <c r="AD11336" s="5">
        <v>0</v>
      </c>
      <c r="AE11336" s="5">
        <v>0</v>
      </c>
      <c r="AF11336" s="5">
        <v>0</v>
      </c>
      <c r="AG11336" s="5">
        <f t="shared" si="531"/>
        <v>2103</v>
      </c>
      <c r="AH11336" s="5">
        <v>0</v>
      </c>
      <c r="AI11336" s="5">
        <v>0</v>
      </c>
      <c r="AJ11336" s="5">
        <v>0</v>
      </c>
      <c r="AK11336" s="5">
        <f t="shared" si="532"/>
        <v>0</v>
      </c>
      <c r="AL11336" s="5">
        <f t="shared" si="533"/>
        <v>2103</v>
      </c>
    </row>
    <row r="11337" spans="1:38" x14ac:dyDescent="0.25">
      <c r="A11337">
        <v>101145</v>
      </c>
      <c r="B11337" t="s">
        <v>9419</v>
      </c>
      <c r="C11337" t="s">
        <v>9571</v>
      </c>
      <c r="D11337" t="s">
        <v>9481</v>
      </c>
      <c r="E11337" t="s">
        <v>6673</v>
      </c>
      <c r="F11337" t="s">
        <v>6674</v>
      </c>
      <c r="G11337" t="s">
        <v>5</v>
      </c>
      <c r="H11337" s="5">
        <v>0</v>
      </c>
      <c r="I11337" s="5">
        <v>0</v>
      </c>
      <c r="J11337" s="5">
        <v>0</v>
      </c>
      <c r="K11337" s="5">
        <v>0</v>
      </c>
      <c r="L11337" s="5">
        <v>0</v>
      </c>
      <c r="M11337" s="5">
        <v>0</v>
      </c>
      <c r="N11337" s="5">
        <v>0</v>
      </c>
      <c r="O11337" s="5">
        <v>0</v>
      </c>
      <c r="P11337" s="5">
        <v>0</v>
      </c>
      <c r="Q11337" s="5">
        <v>0</v>
      </c>
      <c r="R11337" s="5">
        <v>0</v>
      </c>
      <c r="S11337" s="5">
        <v>0</v>
      </c>
      <c r="T11337" s="5">
        <v>0</v>
      </c>
      <c r="U11337" s="5">
        <v>0</v>
      </c>
      <c r="V11337" s="5">
        <v>0</v>
      </c>
      <c r="W11337" s="5">
        <v>0</v>
      </c>
      <c r="X11337" s="5">
        <v>0</v>
      </c>
      <c r="Y11337" s="5">
        <v>7010.8</v>
      </c>
      <c r="Z11337" s="5">
        <v>0</v>
      </c>
      <c r="AA11337" s="5">
        <v>0</v>
      </c>
      <c r="AB11337" s="5">
        <v>0</v>
      </c>
      <c r="AC11337" s="5">
        <v>0</v>
      </c>
      <c r="AD11337" s="5">
        <v>0</v>
      </c>
      <c r="AE11337" s="5">
        <v>0</v>
      </c>
      <c r="AF11337" s="5">
        <v>0</v>
      </c>
      <c r="AG11337" s="5">
        <f t="shared" si="531"/>
        <v>7010.8</v>
      </c>
      <c r="AH11337" s="5">
        <v>0</v>
      </c>
      <c r="AI11337" s="5">
        <v>0</v>
      </c>
      <c r="AJ11337" s="5">
        <v>0</v>
      </c>
      <c r="AK11337" s="5">
        <f t="shared" si="532"/>
        <v>0</v>
      </c>
      <c r="AL11337" s="5">
        <f t="shared" si="533"/>
        <v>7010.8</v>
      </c>
    </row>
    <row r="11338" spans="1:38" x14ac:dyDescent="0.25">
      <c r="A11338">
        <v>101146</v>
      </c>
      <c r="B11338" t="s">
        <v>9419</v>
      </c>
      <c r="C11338" t="s">
        <v>9572</v>
      </c>
      <c r="D11338" t="s">
        <v>9497</v>
      </c>
      <c r="E11338" t="s">
        <v>6673</v>
      </c>
      <c r="F11338" t="s">
        <v>6674</v>
      </c>
      <c r="G11338" t="s">
        <v>5</v>
      </c>
      <c r="H11338" s="5">
        <v>0</v>
      </c>
      <c r="I11338" s="5">
        <v>0</v>
      </c>
      <c r="J11338" s="5">
        <v>0</v>
      </c>
      <c r="K11338" s="5">
        <v>0</v>
      </c>
      <c r="L11338" s="5">
        <v>0</v>
      </c>
      <c r="M11338" s="5">
        <v>0</v>
      </c>
      <c r="N11338" s="5">
        <v>0</v>
      </c>
      <c r="O11338" s="5">
        <v>0</v>
      </c>
      <c r="P11338" s="5">
        <v>0</v>
      </c>
      <c r="Q11338" s="5">
        <v>0</v>
      </c>
      <c r="R11338" s="5">
        <v>0</v>
      </c>
      <c r="S11338" s="5">
        <v>0</v>
      </c>
      <c r="T11338" s="5">
        <v>0</v>
      </c>
      <c r="U11338" s="5">
        <v>0</v>
      </c>
      <c r="V11338" s="5">
        <v>0</v>
      </c>
      <c r="W11338" s="5">
        <v>0</v>
      </c>
      <c r="X11338" s="5">
        <v>0</v>
      </c>
      <c r="Y11338" s="5">
        <v>2103</v>
      </c>
      <c r="Z11338" s="5">
        <v>0</v>
      </c>
      <c r="AA11338" s="5">
        <v>0</v>
      </c>
      <c r="AB11338" s="5">
        <v>0</v>
      </c>
      <c r="AC11338" s="5">
        <v>0</v>
      </c>
      <c r="AD11338" s="5">
        <v>0</v>
      </c>
      <c r="AE11338" s="5">
        <v>0</v>
      </c>
      <c r="AF11338" s="5">
        <v>0</v>
      </c>
      <c r="AG11338" s="5">
        <f t="shared" si="531"/>
        <v>2103</v>
      </c>
      <c r="AH11338" s="5">
        <v>0</v>
      </c>
      <c r="AI11338" s="5">
        <v>0</v>
      </c>
      <c r="AJ11338" s="5">
        <v>0</v>
      </c>
      <c r="AK11338" s="5">
        <f t="shared" si="532"/>
        <v>0</v>
      </c>
      <c r="AL11338" s="5">
        <f t="shared" si="533"/>
        <v>2103</v>
      </c>
    </row>
    <row r="11339" spans="1:38" x14ac:dyDescent="0.25">
      <c r="A11339">
        <v>101147</v>
      </c>
      <c r="B11339" t="s">
        <v>9419</v>
      </c>
      <c r="C11339" t="s">
        <v>9573</v>
      </c>
      <c r="D11339" t="s">
        <v>9497</v>
      </c>
      <c r="E11339" t="s">
        <v>6673</v>
      </c>
      <c r="F11339" t="s">
        <v>6674</v>
      </c>
      <c r="G11339" t="s">
        <v>5</v>
      </c>
      <c r="H11339" s="5">
        <v>0</v>
      </c>
      <c r="I11339" s="5">
        <v>0</v>
      </c>
      <c r="J11339" s="5">
        <v>0</v>
      </c>
      <c r="K11339" s="5">
        <v>0</v>
      </c>
      <c r="L11339" s="5">
        <v>0</v>
      </c>
      <c r="M11339" s="5">
        <v>0</v>
      </c>
      <c r="N11339" s="5">
        <v>0</v>
      </c>
      <c r="O11339" s="5">
        <v>0</v>
      </c>
      <c r="P11339" s="5">
        <v>0</v>
      </c>
      <c r="Q11339" s="5">
        <v>0</v>
      </c>
      <c r="R11339" s="5">
        <v>0</v>
      </c>
      <c r="S11339" s="5">
        <v>0</v>
      </c>
      <c r="T11339" s="5">
        <v>0</v>
      </c>
      <c r="U11339" s="5">
        <v>0</v>
      </c>
      <c r="V11339" s="5">
        <v>0</v>
      </c>
      <c r="W11339" s="5">
        <v>0</v>
      </c>
      <c r="X11339" s="5">
        <v>0</v>
      </c>
      <c r="Y11339" s="5">
        <v>2103</v>
      </c>
      <c r="Z11339" s="5">
        <v>0</v>
      </c>
      <c r="AA11339" s="5">
        <v>0</v>
      </c>
      <c r="AB11339" s="5">
        <v>0</v>
      </c>
      <c r="AC11339" s="5">
        <v>0</v>
      </c>
      <c r="AD11339" s="5">
        <v>0</v>
      </c>
      <c r="AE11339" s="5">
        <v>0</v>
      </c>
      <c r="AF11339" s="5">
        <v>0</v>
      </c>
      <c r="AG11339" s="5">
        <f t="shared" si="531"/>
        <v>2103</v>
      </c>
      <c r="AH11339" s="5">
        <v>0</v>
      </c>
      <c r="AI11339" s="5">
        <v>0</v>
      </c>
      <c r="AJ11339" s="5">
        <v>0</v>
      </c>
      <c r="AK11339" s="5">
        <f t="shared" si="532"/>
        <v>0</v>
      </c>
      <c r="AL11339" s="5">
        <f t="shared" si="533"/>
        <v>2103</v>
      </c>
    </row>
    <row r="11340" spans="1:38" x14ac:dyDescent="0.25">
      <c r="A11340">
        <v>101219</v>
      </c>
      <c r="B11340" t="s">
        <v>9419</v>
      </c>
      <c r="C11340" t="s">
        <v>9574</v>
      </c>
      <c r="D11340" t="s">
        <v>9497</v>
      </c>
      <c r="E11340" t="s">
        <v>6673</v>
      </c>
      <c r="F11340" t="s">
        <v>6674</v>
      </c>
      <c r="G11340" t="s">
        <v>5</v>
      </c>
      <c r="H11340" s="5">
        <v>0</v>
      </c>
      <c r="I11340" s="5">
        <v>0</v>
      </c>
      <c r="J11340" s="5">
        <v>0</v>
      </c>
      <c r="K11340" s="5">
        <v>0</v>
      </c>
      <c r="L11340" s="5">
        <v>0</v>
      </c>
      <c r="M11340" s="5">
        <v>0</v>
      </c>
      <c r="N11340" s="5">
        <v>0</v>
      </c>
      <c r="O11340" s="5">
        <v>0</v>
      </c>
      <c r="P11340" s="5">
        <v>0</v>
      </c>
      <c r="Q11340" s="5">
        <v>0</v>
      </c>
      <c r="R11340" s="5">
        <v>0</v>
      </c>
      <c r="S11340" s="5">
        <v>0</v>
      </c>
      <c r="T11340" s="5">
        <v>0</v>
      </c>
      <c r="U11340" s="5">
        <v>0</v>
      </c>
      <c r="V11340" s="5">
        <v>0</v>
      </c>
      <c r="W11340" s="5">
        <v>0</v>
      </c>
      <c r="X11340" s="5">
        <v>0</v>
      </c>
      <c r="Y11340" s="5">
        <v>2103</v>
      </c>
      <c r="Z11340" s="5">
        <v>0</v>
      </c>
      <c r="AA11340" s="5">
        <v>0</v>
      </c>
      <c r="AB11340" s="5">
        <v>0</v>
      </c>
      <c r="AC11340" s="5">
        <v>0</v>
      </c>
      <c r="AD11340" s="5">
        <v>0</v>
      </c>
      <c r="AE11340" s="5">
        <v>0</v>
      </c>
      <c r="AF11340" s="5">
        <v>0</v>
      </c>
      <c r="AG11340" s="5">
        <f t="shared" si="531"/>
        <v>2103</v>
      </c>
      <c r="AH11340" s="5">
        <v>0</v>
      </c>
      <c r="AI11340" s="5">
        <v>0</v>
      </c>
      <c r="AJ11340" s="5">
        <v>0</v>
      </c>
      <c r="AK11340" s="5">
        <f t="shared" si="532"/>
        <v>0</v>
      </c>
      <c r="AL11340" s="5">
        <f t="shared" si="533"/>
        <v>2103</v>
      </c>
    </row>
    <row r="11341" spans="1:38" x14ac:dyDescent="0.25">
      <c r="A11341">
        <v>101220</v>
      </c>
      <c r="B11341" t="s">
        <v>9419</v>
      </c>
      <c r="C11341" t="s">
        <v>9575</v>
      </c>
      <c r="D11341" t="s">
        <v>9497</v>
      </c>
      <c r="E11341" t="s">
        <v>6673</v>
      </c>
      <c r="F11341" t="s">
        <v>6674</v>
      </c>
      <c r="G11341" t="s">
        <v>5</v>
      </c>
      <c r="H11341" s="5">
        <v>0</v>
      </c>
      <c r="I11341" s="5">
        <v>0</v>
      </c>
      <c r="J11341" s="5">
        <v>0</v>
      </c>
      <c r="K11341" s="5">
        <v>0</v>
      </c>
      <c r="L11341" s="5">
        <v>0</v>
      </c>
      <c r="M11341" s="5">
        <v>0</v>
      </c>
      <c r="N11341" s="5">
        <v>0</v>
      </c>
      <c r="O11341" s="5">
        <v>0</v>
      </c>
      <c r="P11341" s="5">
        <v>0</v>
      </c>
      <c r="Q11341" s="5">
        <v>0</v>
      </c>
      <c r="R11341" s="5">
        <v>0</v>
      </c>
      <c r="S11341" s="5">
        <v>0</v>
      </c>
      <c r="T11341" s="5">
        <v>0</v>
      </c>
      <c r="U11341" s="5">
        <v>0</v>
      </c>
      <c r="V11341" s="5">
        <v>0</v>
      </c>
      <c r="W11341" s="5">
        <v>0</v>
      </c>
      <c r="X11341" s="5">
        <v>0</v>
      </c>
      <c r="Y11341" s="5">
        <v>2103</v>
      </c>
      <c r="Z11341" s="5">
        <v>0</v>
      </c>
      <c r="AA11341" s="5">
        <v>0</v>
      </c>
      <c r="AB11341" s="5">
        <v>0</v>
      </c>
      <c r="AC11341" s="5">
        <v>0</v>
      </c>
      <c r="AD11341" s="5">
        <v>0</v>
      </c>
      <c r="AE11341" s="5">
        <v>0</v>
      </c>
      <c r="AF11341" s="5">
        <v>0</v>
      </c>
      <c r="AG11341" s="5">
        <f t="shared" si="531"/>
        <v>2103</v>
      </c>
      <c r="AH11341" s="5">
        <v>0</v>
      </c>
      <c r="AI11341" s="5">
        <v>0</v>
      </c>
      <c r="AJ11341" s="5">
        <v>0</v>
      </c>
      <c r="AK11341" s="5">
        <f t="shared" si="532"/>
        <v>0</v>
      </c>
      <c r="AL11341" s="5">
        <f t="shared" si="533"/>
        <v>2103</v>
      </c>
    </row>
    <row r="11342" spans="1:38" x14ac:dyDescent="0.25">
      <c r="A11342">
        <v>101221</v>
      </c>
      <c r="B11342" t="s">
        <v>9419</v>
      </c>
      <c r="C11342" t="s">
        <v>9576</v>
      </c>
      <c r="D11342" t="s">
        <v>9497</v>
      </c>
      <c r="E11342" t="s">
        <v>6673</v>
      </c>
      <c r="F11342" t="s">
        <v>6674</v>
      </c>
      <c r="G11342" t="s">
        <v>5</v>
      </c>
      <c r="H11342" s="5">
        <v>0</v>
      </c>
      <c r="I11342" s="5">
        <v>0</v>
      </c>
      <c r="J11342" s="5">
        <v>0</v>
      </c>
      <c r="K11342" s="5">
        <v>0</v>
      </c>
      <c r="L11342" s="5">
        <v>0</v>
      </c>
      <c r="M11342" s="5">
        <v>0</v>
      </c>
      <c r="N11342" s="5">
        <v>0</v>
      </c>
      <c r="O11342" s="5">
        <v>0</v>
      </c>
      <c r="P11342" s="5">
        <v>0</v>
      </c>
      <c r="Q11342" s="5">
        <v>0</v>
      </c>
      <c r="R11342" s="5">
        <v>0</v>
      </c>
      <c r="S11342" s="5">
        <v>0</v>
      </c>
      <c r="T11342" s="5">
        <v>0</v>
      </c>
      <c r="U11342" s="5">
        <v>0</v>
      </c>
      <c r="V11342" s="5">
        <v>0</v>
      </c>
      <c r="W11342" s="5">
        <v>0</v>
      </c>
      <c r="X11342" s="5">
        <v>0</v>
      </c>
      <c r="Y11342" s="5">
        <v>2103</v>
      </c>
      <c r="Z11342" s="5">
        <v>0</v>
      </c>
      <c r="AA11342" s="5">
        <v>0</v>
      </c>
      <c r="AB11342" s="5">
        <v>0</v>
      </c>
      <c r="AC11342" s="5">
        <v>0</v>
      </c>
      <c r="AD11342" s="5">
        <v>0</v>
      </c>
      <c r="AE11342" s="5">
        <v>0</v>
      </c>
      <c r="AF11342" s="5">
        <v>0</v>
      </c>
      <c r="AG11342" s="5">
        <f t="shared" si="531"/>
        <v>2103</v>
      </c>
      <c r="AH11342" s="5">
        <v>0</v>
      </c>
      <c r="AI11342" s="5">
        <v>0</v>
      </c>
      <c r="AJ11342" s="5">
        <v>0</v>
      </c>
      <c r="AK11342" s="5">
        <f t="shared" si="532"/>
        <v>0</v>
      </c>
      <c r="AL11342" s="5">
        <f t="shared" si="533"/>
        <v>2103</v>
      </c>
    </row>
    <row r="11343" spans="1:38" x14ac:dyDescent="0.25">
      <c r="A11343">
        <v>101476</v>
      </c>
      <c r="B11343" t="s">
        <v>9419</v>
      </c>
      <c r="C11343" t="s">
        <v>9577</v>
      </c>
      <c r="D11343" t="s">
        <v>9481</v>
      </c>
      <c r="E11343" t="s">
        <v>6673</v>
      </c>
      <c r="F11343" t="s">
        <v>6674</v>
      </c>
      <c r="G11343" t="s">
        <v>5</v>
      </c>
      <c r="H11343" s="5">
        <v>0</v>
      </c>
      <c r="I11343" s="5">
        <v>0</v>
      </c>
      <c r="J11343" s="5">
        <v>0</v>
      </c>
      <c r="K11343" s="5">
        <v>0</v>
      </c>
      <c r="L11343" s="5">
        <v>0</v>
      </c>
      <c r="M11343" s="5">
        <v>0</v>
      </c>
      <c r="N11343" s="5">
        <v>0</v>
      </c>
      <c r="O11343" s="5">
        <v>0</v>
      </c>
      <c r="P11343" s="5">
        <v>0</v>
      </c>
      <c r="Q11343" s="5">
        <v>0</v>
      </c>
      <c r="R11343" s="5">
        <v>0</v>
      </c>
      <c r="S11343" s="5">
        <v>0</v>
      </c>
      <c r="T11343" s="5">
        <v>0</v>
      </c>
      <c r="U11343" s="5">
        <v>0</v>
      </c>
      <c r="V11343" s="5">
        <v>0</v>
      </c>
      <c r="W11343" s="5">
        <v>0</v>
      </c>
      <c r="X11343" s="5">
        <v>0</v>
      </c>
      <c r="Y11343" s="5">
        <v>7010.8</v>
      </c>
      <c r="Z11343" s="5">
        <v>0</v>
      </c>
      <c r="AA11343" s="5">
        <v>0</v>
      </c>
      <c r="AB11343" s="5">
        <v>0</v>
      </c>
      <c r="AC11343" s="5">
        <v>0</v>
      </c>
      <c r="AD11343" s="5">
        <v>0</v>
      </c>
      <c r="AE11343" s="5">
        <v>0</v>
      </c>
      <c r="AF11343" s="5">
        <v>0</v>
      </c>
      <c r="AG11343" s="5">
        <f t="shared" si="531"/>
        <v>7010.8</v>
      </c>
      <c r="AH11343" s="5">
        <v>0</v>
      </c>
      <c r="AI11343" s="5">
        <v>0</v>
      </c>
      <c r="AJ11343" s="5">
        <v>0</v>
      </c>
      <c r="AK11343" s="5">
        <f t="shared" si="532"/>
        <v>0</v>
      </c>
      <c r="AL11343" s="5">
        <f t="shared" si="533"/>
        <v>7010.8</v>
      </c>
    </row>
    <row r="11344" spans="1:38" x14ac:dyDescent="0.25">
      <c r="A11344">
        <v>101477</v>
      </c>
      <c r="B11344" t="s">
        <v>9419</v>
      </c>
      <c r="C11344" t="s">
        <v>9578</v>
      </c>
      <c r="D11344" t="s">
        <v>9497</v>
      </c>
      <c r="E11344" t="s">
        <v>6673</v>
      </c>
      <c r="F11344" t="s">
        <v>6674</v>
      </c>
      <c r="G11344" t="s">
        <v>5</v>
      </c>
      <c r="H11344" s="5">
        <v>0</v>
      </c>
      <c r="I11344" s="5">
        <v>0</v>
      </c>
      <c r="J11344" s="5">
        <v>0</v>
      </c>
      <c r="K11344" s="5">
        <v>0</v>
      </c>
      <c r="L11344" s="5">
        <v>0</v>
      </c>
      <c r="M11344" s="5">
        <v>0</v>
      </c>
      <c r="N11344" s="5">
        <v>0</v>
      </c>
      <c r="O11344" s="5">
        <v>0</v>
      </c>
      <c r="P11344" s="5">
        <v>0</v>
      </c>
      <c r="Q11344" s="5">
        <v>0</v>
      </c>
      <c r="R11344" s="5">
        <v>0</v>
      </c>
      <c r="S11344" s="5">
        <v>0</v>
      </c>
      <c r="T11344" s="5">
        <v>0</v>
      </c>
      <c r="U11344" s="5">
        <v>0</v>
      </c>
      <c r="V11344" s="5">
        <v>0</v>
      </c>
      <c r="W11344" s="5">
        <v>0</v>
      </c>
      <c r="X11344" s="5">
        <v>0</v>
      </c>
      <c r="Y11344" s="5">
        <v>2103</v>
      </c>
      <c r="Z11344" s="5">
        <v>0</v>
      </c>
      <c r="AA11344" s="5">
        <v>0</v>
      </c>
      <c r="AB11344" s="5">
        <v>0</v>
      </c>
      <c r="AC11344" s="5">
        <v>0</v>
      </c>
      <c r="AD11344" s="5">
        <v>0</v>
      </c>
      <c r="AE11344" s="5">
        <v>0</v>
      </c>
      <c r="AF11344" s="5">
        <v>0</v>
      </c>
      <c r="AG11344" s="5">
        <f t="shared" si="531"/>
        <v>2103</v>
      </c>
      <c r="AH11344" s="5">
        <v>0</v>
      </c>
      <c r="AI11344" s="5">
        <v>0</v>
      </c>
      <c r="AJ11344" s="5">
        <v>0</v>
      </c>
      <c r="AK11344" s="5">
        <f t="shared" si="532"/>
        <v>0</v>
      </c>
      <c r="AL11344" s="5">
        <f t="shared" si="533"/>
        <v>2103</v>
      </c>
    </row>
    <row r="11345" spans="1:38" x14ac:dyDescent="0.25">
      <c r="A11345">
        <v>101478</v>
      </c>
      <c r="B11345" t="s">
        <v>9419</v>
      </c>
      <c r="C11345" t="s">
        <v>9579</v>
      </c>
      <c r="D11345" t="s">
        <v>9421</v>
      </c>
      <c r="E11345" t="s">
        <v>6673</v>
      </c>
      <c r="F11345" t="s">
        <v>6674</v>
      </c>
      <c r="G11345" t="s">
        <v>5</v>
      </c>
      <c r="H11345" s="5">
        <v>0</v>
      </c>
      <c r="I11345" s="5">
        <v>0</v>
      </c>
      <c r="J11345" s="5">
        <v>0</v>
      </c>
      <c r="K11345" s="5">
        <v>0</v>
      </c>
      <c r="L11345" s="5">
        <v>0</v>
      </c>
      <c r="M11345" s="5">
        <v>0</v>
      </c>
      <c r="N11345" s="5">
        <v>0</v>
      </c>
      <c r="O11345" s="5">
        <v>0</v>
      </c>
      <c r="P11345" s="5">
        <v>0</v>
      </c>
      <c r="Q11345" s="5">
        <v>0</v>
      </c>
      <c r="R11345" s="5">
        <v>0</v>
      </c>
      <c r="S11345" s="5">
        <v>0</v>
      </c>
      <c r="T11345" s="5">
        <v>0</v>
      </c>
      <c r="U11345" s="5">
        <v>0</v>
      </c>
      <c r="V11345" s="5">
        <v>0</v>
      </c>
      <c r="W11345" s="5">
        <v>0</v>
      </c>
      <c r="X11345" s="5">
        <v>0</v>
      </c>
      <c r="Y11345" s="5">
        <v>4484.3599999999997</v>
      </c>
      <c r="Z11345" s="5">
        <v>0</v>
      </c>
      <c r="AA11345" s="5">
        <v>0</v>
      </c>
      <c r="AB11345" s="5">
        <v>0</v>
      </c>
      <c r="AC11345" s="5">
        <v>0</v>
      </c>
      <c r="AD11345" s="5">
        <v>0</v>
      </c>
      <c r="AE11345" s="5">
        <v>0</v>
      </c>
      <c r="AF11345" s="5">
        <v>0</v>
      </c>
      <c r="AG11345" s="5">
        <f t="shared" si="531"/>
        <v>4484.3599999999997</v>
      </c>
      <c r="AH11345" s="5">
        <v>0</v>
      </c>
      <c r="AI11345" s="5">
        <v>0</v>
      </c>
      <c r="AJ11345" s="5">
        <v>0</v>
      </c>
      <c r="AK11345" s="5">
        <f t="shared" si="532"/>
        <v>0</v>
      </c>
      <c r="AL11345" s="5">
        <f t="shared" si="533"/>
        <v>4484.3599999999997</v>
      </c>
    </row>
    <row r="11346" spans="1:38" x14ac:dyDescent="0.25">
      <c r="A11346">
        <v>101479</v>
      </c>
      <c r="B11346" t="s">
        <v>9419</v>
      </c>
      <c r="C11346" t="s">
        <v>9580</v>
      </c>
      <c r="D11346" t="s">
        <v>9497</v>
      </c>
      <c r="E11346" t="s">
        <v>6673</v>
      </c>
      <c r="F11346" t="s">
        <v>6674</v>
      </c>
      <c r="G11346" t="s">
        <v>5</v>
      </c>
      <c r="H11346" s="5">
        <v>0</v>
      </c>
      <c r="I11346" s="5">
        <v>0</v>
      </c>
      <c r="J11346" s="5">
        <v>0</v>
      </c>
      <c r="K11346" s="5">
        <v>0</v>
      </c>
      <c r="L11346" s="5">
        <v>0</v>
      </c>
      <c r="M11346" s="5">
        <v>0</v>
      </c>
      <c r="N11346" s="5">
        <v>0</v>
      </c>
      <c r="O11346" s="5">
        <v>0</v>
      </c>
      <c r="P11346" s="5">
        <v>0</v>
      </c>
      <c r="Q11346" s="5">
        <v>0</v>
      </c>
      <c r="R11346" s="5">
        <v>0</v>
      </c>
      <c r="S11346" s="5">
        <v>0</v>
      </c>
      <c r="T11346" s="5">
        <v>0</v>
      </c>
      <c r="U11346" s="5">
        <v>0</v>
      </c>
      <c r="V11346" s="5">
        <v>0</v>
      </c>
      <c r="W11346" s="5">
        <v>0</v>
      </c>
      <c r="X11346" s="5">
        <v>0</v>
      </c>
      <c r="Y11346" s="5">
        <v>2103</v>
      </c>
      <c r="Z11346" s="5">
        <v>0</v>
      </c>
      <c r="AA11346" s="5">
        <v>0</v>
      </c>
      <c r="AB11346" s="5">
        <v>0</v>
      </c>
      <c r="AC11346" s="5">
        <v>0</v>
      </c>
      <c r="AD11346" s="5">
        <v>0</v>
      </c>
      <c r="AE11346" s="5">
        <v>0</v>
      </c>
      <c r="AF11346" s="5">
        <v>0</v>
      </c>
      <c r="AG11346" s="5">
        <f t="shared" si="531"/>
        <v>2103</v>
      </c>
      <c r="AH11346" s="5">
        <v>0</v>
      </c>
      <c r="AI11346" s="5">
        <v>0</v>
      </c>
      <c r="AJ11346" s="5">
        <v>0</v>
      </c>
      <c r="AK11346" s="5">
        <f t="shared" si="532"/>
        <v>0</v>
      </c>
      <c r="AL11346" s="5">
        <f t="shared" si="533"/>
        <v>2103</v>
      </c>
    </row>
    <row r="11347" spans="1:38" x14ac:dyDescent="0.25">
      <c r="A11347">
        <v>101480</v>
      </c>
      <c r="B11347" t="s">
        <v>9419</v>
      </c>
      <c r="C11347" t="s">
        <v>9581</v>
      </c>
      <c r="D11347" t="s">
        <v>9497</v>
      </c>
      <c r="E11347" t="s">
        <v>6673</v>
      </c>
      <c r="F11347" t="s">
        <v>6674</v>
      </c>
      <c r="G11347" t="s">
        <v>5</v>
      </c>
      <c r="H11347" s="5">
        <v>0</v>
      </c>
      <c r="I11347" s="5">
        <v>0</v>
      </c>
      <c r="J11347" s="5">
        <v>0</v>
      </c>
      <c r="K11347" s="5">
        <v>0</v>
      </c>
      <c r="L11347" s="5">
        <v>0</v>
      </c>
      <c r="M11347" s="5">
        <v>0</v>
      </c>
      <c r="N11347" s="5">
        <v>0</v>
      </c>
      <c r="O11347" s="5">
        <v>0</v>
      </c>
      <c r="P11347" s="5">
        <v>0</v>
      </c>
      <c r="Q11347" s="5">
        <v>0</v>
      </c>
      <c r="R11347" s="5">
        <v>0</v>
      </c>
      <c r="S11347" s="5">
        <v>0</v>
      </c>
      <c r="T11347" s="5">
        <v>0</v>
      </c>
      <c r="U11347" s="5">
        <v>0</v>
      </c>
      <c r="V11347" s="5">
        <v>0</v>
      </c>
      <c r="W11347" s="5">
        <v>0</v>
      </c>
      <c r="X11347" s="5">
        <v>0</v>
      </c>
      <c r="Y11347" s="5">
        <v>2103</v>
      </c>
      <c r="Z11347" s="5">
        <v>0</v>
      </c>
      <c r="AA11347" s="5">
        <v>0</v>
      </c>
      <c r="AB11347" s="5">
        <v>0</v>
      </c>
      <c r="AC11347" s="5">
        <v>0</v>
      </c>
      <c r="AD11347" s="5">
        <v>0</v>
      </c>
      <c r="AE11347" s="5">
        <v>0</v>
      </c>
      <c r="AF11347" s="5">
        <v>0</v>
      </c>
      <c r="AG11347" s="5">
        <f t="shared" si="531"/>
        <v>2103</v>
      </c>
      <c r="AH11347" s="5">
        <v>0</v>
      </c>
      <c r="AI11347" s="5">
        <v>0</v>
      </c>
      <c r="AJ11347" s="5">
        <v>0</v>
      </c>
      <c r="AK11347" s="5">
        <f t="shared" si="532"/>
        <v>0</v>
      </c>
      <c r="AL11347" s="5">
        <f t="shared" si="533"/>
        <v>2103</v>
      </c>
    </row>
    <row r="11348" spans="1:38" x14ac:dyDescent="0.25">
      <c r="A11348">
        <v>101481</v>
      </c>
      <c r="B11348" t="s">
        <v>9419</v>
      </c>
      <c r="C11348" t="s">
        <v>9582</v>
      </c>
      <c r="D11348" t="s">
        <v>9497</v>
      </c>
      <c r="E11348" t="s">
        <v>6673</v>
      </c>
      <c r="F11348" t="s">
        <v>6674</v>
      </c>
      <c r="G11348" t="s">
        <v>5</v>
      </c>
      <c r="H11348" s="5">
        <v>0</v>
      </c>
      <c r="I11348" s="5">
        <v>0</v>
      </c>
      <c r="J11348" s="5">
        <v>0</v>
      </c>
      <c r="K11348" s="5">
        <v>0</v>
      </c>
      <c r="L11348" s="5">
        <v>0</v>
      </c>
      <c r="M11348" s="5">
        <v>0</v>
      </c>
      <c r="N11348" s="5">
        <v>0</v>
      </c>
      <c r="O11348" s="5">
        <v>0</v>
      </c>
      <c r="P11348" s="5">
        <v>0</v>
      </c>
      <c r="Q11348" s="5">
        <v>0</v>
      </c>
      <c r="R11348" s="5">
        <v>0</v>
      </c>
      <c r="S11348" s="5">
        <v>0</v>
      </c>
      <c r="T11348" s="5">
        <v>0</v>
      </c>
      <c r="U11348" s="5">
        <v>0</v>
      </c>
      <c r="V11348" s="5">
        <v>0</v>
      </c>
      <c r="W11348" s="5">
        <v>0</v>
      </c>
      <c r="X11348" s="5">
        <v>0</v>
      </c>
      <c r="Y11348" s="5">
        <v>2103</v>
      </c>
      <c r="Z11348" s="5">
        <v>0</v>
      </c>
      <c r="AA11348" s="5">
        <v>0</v>
      </c>
      <c r="AB11348" s="5">
        <v>0</v>
      </c>
      <c r="AC11348" s="5">
        <v>0</v>
      </c>
      <c r="AD11348" s="5">
        <v>0</v>
      </c>
      <c r="AE11348" s="5">
        <v>0</v>
      </c>
      <c r="AF11348" s="5">
        <v>0</v>
      </c>
      <c r="AG11348" s="5">
        <f t="shared" si="531"/>
        <v>2103</v>
      </c>
      <c r="AH11348" s="5">
        <v>0</v>
      </c>
      <c r="AI11348" s="5">
        <v>0</v>
      </c>
      <c r="AJ11348" s="5">
        <v>0</v>
      </c>
      <c r="AK11348" s="5">
        <f t="shared" si="532"/>
        <v>0</v>
      </c>
      <c r="AL11348" s="5">
        <f t="shared" si="533"/>
        <v>2103</v>
      </c>
    </row>
    <row r="11349" spans="1:38" x14ac:dyDescent="0.25">
      <c r="A11349">
        <v>101630</v>
      </c>
      <c r="B11349" t="s">
        <v>9419</v>
      </c>
      <c r="C11349" t="s">
        <v>9583</v>
      </c>
      <c r="D11349" t="s">
        <v>9497</v>
      </c>
      <c r="E11349" t="s">
        <v>6673</v>
      </c>
      <c r="F11349" t="s">
        <v>6674</v>
      </c>
      <c r="G11349" t="s">
        <v>5</v>
      </c>
      <c r="H11349" s="5">
        <v>0</v>
      </c>
      <c r="I11349" s="5">
        <v>0</v>
      </c>
      <c r="J11349" s="5">
        <v>0</v>
      </c>
      <c r="K11349" s="5">
        <v>0</v>
      </c>
      <c r="L11349" s="5">
        <v>0</v>
      </c>
      <c r="M11349" s="5">
        <v>0</v>
      </c>
      <c r="N11349" s="5">
        <v>0</v>
      </c>
      <c r="O11349" s="5">
        <v>0</v>
      </c>
      <c r="P11349" s="5">
        <v>0</v>
      </c>
      <c r="Q11349" s="5">
        <v>0</v>
      </c>
      <c r="R11349" s="5">
        <v>0</v>
      </c>
      <c r="S11349" s="5">
        <v>0</v>
      </c>
      <c r="T11349" s="5">
        <v>0</v>
      </c>
      <c r="U11349" s="5">
        <v>0</v>
      </c>
      <c r="V11349" s="5">
        <v>0</v>
      </c>
      <c r="W11349" s="5">
        <v>0</v>
      </c>
      <c r="X11349" s="5">
        <v>0</v>
      </c>
      <c r="Y11349" s="5">
        <v>2103</v>
      </c>
      <c r="Z11349" s="5">
        <v>0</v>
      </c>
      <c r="AA11349" s="5">
        <v>0</v>
      </c>
      <c r="AB11349" s="5">
        <v>0</v>
      </c>
      <c r="AC11349" s="5">
        <v>0</v>
      </c>
      <c r="AD11349" s="5">
        <v>0</v>
      </c>
      <c r="AE11349" s="5">
        <v>0</v>
      </c>
      <c r="AF11349" s="5">
        <v>0</v>
      </c>
      <c r="AG11349" s="5">
        <f t="shared" si="531"/>
        <v>2103</v>
      </c>
      <c r="AH11349" s="5">
        <v>0</v>
      </c>
      <c r="AI11349" s="5">
        <v>0</v>
      </c>
      <c r="AJ11349" s="5">
        <v>0</v>
      </c>
      <c r="AK11349" s="5">
        <f t="shared" si="532"/>
        <v>0</v>
      </c>
      <c r="AL11349" s="5">
        <f t="shared" si="533"/>
        <v>2103</v>
      </c>
    </row>
    <row r="11350" spans="1:38" x14ac:dyDescent="0.25">
      <c r="A11350">
        <v>101631</v>
      </c>
      <c r="B11350" t="s">
        <v>9419</v>
      </c>
      <c r="C11350" t="s">
        <v>1476</v>
      </c>
      <c r="D11350" t="s">
        <v>9497</v>
      </c>
      <c r="E11350" t="s">
        <v>6673</v>
      </c>
      <c r="F11350" t="s">
        <v>6674</v>
      </c>
      <c r="G11350" t="s">
        <v>5</v>
      </c>
      <c r="H11350" s="5">
        <v>0</v>
      </c>
      <c r="I11350" s="5">
        <v>0</v>
      </c>
      <c r="J11350" s="5">
        <v>0</v>
      </c>
      <c r="K11350" s="5">
        <v>0</v>
      </c>
      <c r="L11350" s="5">
        <v>0</v>
      </c>
      <c r="M11350" s="5">
        <v>0</v>
      </c>
      <c r="N11350" s="5">
        <v>0</v>
      </c>
      <c r="O11350" s="5">
        <v>0</v>
      </c>
      <c r="P11350" s="5">
        <v>0</v>
      </c>
      <c r="Q11350" s="5">
        <v>0</v>
      </c>
      <c r="R11350" s="5">
        <v>0</v>
      </c>
      <c r="S11350" s="5">
        <v>0</v>
      </c>
      <c r="T11350" s="5">
        <v>0</v>
      </c>
      <c r="U11350" s="5">
        <v>0</v>
      </c>
      <c r="V11350" s="5">
        <v>0</v>
      </c>
      <c r="W11350" s="5">
        <v>0</v>
      </c>
      <c r="X11350" s="5">
        <v>0</v>
      </c>
      <c r="Y11350" s="5">
        <v>2103</v>
      </c>
      <c r="Z11350" s="5">
        <v>0</v>
      </c>
      <c r="AA11350" s="5">
        <v>0</v>
      </c>
      <c r="AB11350" s="5">
        <v>0</v>
      </c>
      <c r="AC11350" s="5">
        <v>0</v>
      </c>
      <c r="AD11350" s="5">
        <v>0</v>
      </c>
      <c r="AE11350" s="5">
        <v>0</v>
      </c>
      <c r="AF11350" s="5">
        <v>0</v>
      </c>
      <c r="AG11350" s="5">
        <f t="shared" si="531"/>
        <v>2103</v>
      </c>
      <c r="AH11350" s="5">
        <v>0</v>
      </c>
      <c r="AI11350" s="5">
        <v>0</v>
      </c>
      <c r="AJ11350" s="5">
        <v>0</v>
      </c>
      <c r="AK11350" s="5">
        <f t="shared" si="532"/>
        <v>0</v>
      </c>
      <c r="AL11350" s="5">
        <f t="shared" si="533"/>
        <v>2103</v>
      </c>
    </row>
    <row r="11351" spans="1:38" x14ac:dyDescent="0.25">
      <c r="A11351">
        <v>101632</v>
      </c>
      <c r="B11351" t="s">
        <v>9419</v>
      </c>
      <c r="C11351" t="s">
        <v>9584</v>
      </c>
      <c r="D11351" t="s">
        <v>9497</v>
      </c>
      <c r="E11351" t="s">
        <v>6673</v>
      </c>
      <c r="F11351" t="s">
        <v>6674</v>
      </c>
      <c r="G11351" t="s">
        <v>5</v>
      </c>
      <c r="H11351" s="5">
        <v>0</v>
      </c>
      <c r="I11351" s="5">
        <v>0</v>
      </c>
      <c r="J11351" s="5">
        <v>0</v>
      </c>
      <c r="K11351" s="5">
        <v>0</v>
      </c>
      <c r="L11351" s="5">
        <v>0</v>
      </c>
      <c r="M11351" s="5">
        <v>0</v>
      </c>
      <c r="N11351" s="5">
        <v>0</v>
      </c>
      <c r="O11351" s="5">
        <v>0</v>
      </c>
      <c r="P11351" s="5">
        <v>0</v>
      </c>
      <c r="Q11351" s="5">
        <v>0</v>
      </c>
      <c r="R11351" s="5">
        <v>0</v>
      </c>
      <c r="S11351" s="5">
        <v>0</v>
      </c>
      <c r="T11351" s="5">
        <v>0</v>
      </c>
      <c r="U11351" s="5">
        <v>0</v>
      </c>
      <c r="V11351" s="5">
        <v>0</v>
      </c>
      <c r="W11351" s="5">
        <v>0</v>
      </c>
      <c r="X11351" s="5">
        <v>0</v>
      </c>
      <c r="Y11351" s="5">
        <v>2103</v>
      </c>
      <c r="Z11351" s="5">
        <v>0</v>
      </c>
      <c r="AA11351" s="5">
        <v>0</v>
      </c>
      <c r="AB11351" s="5">
        <v>0</v>
      </c>
      <c r="AC11351" s="5">
        <v>0</v>
      </c>
      <c r="AD11351" s="5">
        <v>0</v>
      </c>
      <c r="AE11351" s="5">
        <v>0</v>
      </c>
      <c r="AF11351" s="5">
        <v>0</v>
      </c>
      <c r="AG11351" s="5">
        <f t="shared" si="531"/>
        <v>2103</v>
      </c>
      <c r="AH11351" s="5">
        <v>0</v>
      </c>
      <c r="AI11351" s="5">
        <v>0</v>
      </c>
      <c r="AJ11351" s="5">
        <v>0</v>
      </c>
      <c r="AK11351" s="5">
        <f t="shared" si="532"/>
        <v>0</v>
      </c>
      <c r="AL11351" s="5">
        <f t="shared" si="533"/>
        <v>2103</v>
      </c>
    </row>
    <row r="11352" spans="1:38" x14ac:dyDescent="0.25">
      <c r="A11352">
        <v>101633</v>
      </c>
      <c r="B11352" t="s">
        <v>9419</v>
      </c>
      <c r="C11352" t="s">
        <v>9585</v>
      </c>
      <c r="D11352" t="s">
        <v>9497</v>
      </c>
      <c r="E11352" t="s">
        <v>6673</v>
      </c>
      <c r="F11352" t="s">
        <v>6674</v>
      </c>
      <c r="G11352" t="s">
        <v>5</v>
      </c>
      <c r="H11352" s="5">
        <v>0</v>
      </c>
      <c r="I11352" s="5">
        <v>0</v>
      </c>
      <c r="J11352" s="5">
        <v>0</v>
      </c>
      <c r="K11352" s="5">
        <v>0</v>
      </c>
      <c r="L11352" s="5">
        <v>0</v>
      </c>
      <c r="M11352" s="5">
        <v>0</v>
      </c>
      <c r="N11352" s="5">
        <v>0</v>
      </c>
      <c r="O11352" s="5">
        <v>0</v>
      </c>
      <c r="P11352" s="5">
        <v>0</v>
      </c>
      <c r="Q11352" s="5">
        <v>0</v>
      </c>
      <c r="R11352" s="5">
        <v>0</v>
      </c>
      <c r="S11352" s="5">
        <v>0</v>
      </c>
      <c r="T11352" s="5">
        <v>0</v>
      </c>
      <c r="U11352" s="5">
        <v>0</v>
      </c>
      <c r="V11352" s="5">
        <v>0</v>
      </c>
      <c r="W11352" s="5">
        <v>0</v>
      </c>
      <c r="X11352" s="5">
        <v>0</v>
      </c>
      <c r="Y11352" s="5">
        <v>2103</v>
      </c>
      <c r="Z11352" s="5">
        <v>0</v>
      </c>
      <c r="AA11352" s="5">
        <v>0</v>
      </c>
      <c r="AB11352" s="5">
        <v>0</v>
      </c>
      <c r="AC11352" s="5">
        <v>0</v>
      </c>
      <c r="AD11352" s="5">
        <v>0</v>
      </c>
      <c r="AE11352" s="5">
        <v>0</v>
      </c>
      <c r="AF11352" s="5">
        <v>0</v>
      </c>
      <c r="AG11352" s="5">
        <f t="shared" si="531"/>
        <v>2103</v>
      </c>
      <c r="AH11352" s="5">
        <v>0</v>
      </c>
      <c r="AI11352" s="5">
        <v>0</v>
      </c>
      <c r="AJ11352" s="5">
        <v>0</v>
      </c>
      <c r="AK11352" s="5">
        <f t="shared" si="532"/>
        <v>0</v>
      </c>
      <c r="AL11352" s="5">
        <f t="shared" si="533"/>
        <v>2103</v>
      </c>
    </row>
    <row r="11353" spans="1:38" x14ac:dyDescent="0.25">
      <c r="A11353">
        <v>101634</v>
      </c>
      <c r="B11353" t="s">
        <v>9419</v>
      </c>
      <c r="C11353" t="s">
        <v>9586</v>
      </c>
      <c r="D11353" t="s">
        <v>9421</v>
      </c>
      <c r="E11353" t="s">
        <v>6673</v>
      </c>
      <c r="F11353" t="s">
        <v>6674</v>
      </c>
      <c r="G11353" t="s">
        <v>5</v>
      </c>
      <c r="H11353" s="5">
        <v>0</v>
      </c>
      <c r="I11353" s="5">
        <v>0</v>
      </c>
      <c r="J11353" s="5">
        <v>0</v>
      </c>
      <c r="K11353" s="5">
        <v>0</v>
      </c>
      <c r="L11353" s="5">
        <v>0</v>
      </c>
      <c r="M11353" s="5">
        <v>0</v>
      </c>
      <c r="N11353" s="5">
        <v>0</v>
      </c>
      <c r="O11353" s="5">
        <v>0</v>
      </c>
      <c r="P11353" s="5">
        <v>0</v>
      </c>
      <c r="Q11353" s="5">
        <v>0</v>
      </c>
      <c r="R11353" s="5">
        <v>0</v>
      </c>
      <c r="S11353" s="5">
        <v>0</v>
      </c>
      <c r="T11353" s="5">
        <v>0</v>
      </c>
      <c r="U11353" s="5">
        <v>0</v>
      </c>
      <c r="V11353" s="5">
        <v>0</v>
      </c>
      <c r="W11353" s="5">
        <v>0</v>
      </c>
      <c r="X11353" s="5">
        <v>0</v>
      </c>
      <c r="Y11353" s="5">
        <v>8725.7999999999993</v>
      </c>
      <c r="Z11353" s="5">
        <v>0</v>
      </c>
      <c r="AA11353" s="5">
        <v>0</v>
      </c>
      <c r="AB11353" s="5">
        <v>0</v>
      </c>
      <c r="AC11353" s="5">
        <v>0</v>
      </c>
      <c r="AD11353" s="5">
        <v>0</v>
      </c>
      <c r="AE11353" s="5">
        <v>0</v>
      </c>
      <c r="AF11353" s="5">
        <v>0</v>
      </c>
      <c r="AG11353" s="5">
        <f t="shared" si="531"/>
        <v>8725.7999999999993</v>
      </c>
      <c r="AH11353" s="5">
        <v>0</v>
      </c>
      <c r="AI11353" s="5">
        <v>0</v>
      </c>
      <c r="AJ11353" s="5">
        <v>0</v>
      </c>
      <c r="AK11353" s="5">
        <f t="shared" si="532"/>
        <v>0</v>
      </c>
      <c r="AL11353" s="5">
        <f t="shared" si="533"/>
        <v>8725.7999999999993</v>
      </c>
    </row>
    <row r="11354" spans="1:38" x14ac:dyDescent="0.25">
      <c r="A11354">
        <v>101750</v>
      </c>
      <c r="B11354" t="s">
        <v>9419</v>
      </c>
      <c r="C11354" t="s">
        <v>9587</v>
      </c>
      <c r="D11354" t="s">
        <v>9497</v>
      </c>
      <c r="E11354" t="s">
        <v>6673</v>
      </c>
      <c r="F11354" t="s">
        <v>6674</v>
      </c>
      <c r="G11354" t="s">
        <v>5</v>
      </c>
      <c r="H11354" s="5">
        <v>0</v>
      </c>
      <c r="I11354" s="5">
        <v>0</v>
      </c>
      <c r="J11354" s="5">
        <v>0</v>
      </c>
      <c r="K11354" s="5">
        <v>0</v>
      </c>
      <c r="L11354" s="5">
        <v>0</v>
      </c>
      <c r="M11354" s="5">
        <v>0</v>
      </c>
      <c r="N11354" s="5">
        <v>0</v>
      </c>
      <c r="O11354" s="5">
        <v>0</v>
      </c>
      <c r="P11354" s="5">
        <v>0</v>
      </c>
      <c r="Q11354" s="5">
        <v>0</v>
      </c>
      <c r="R11354" s="5">
        <v>0</v>
      </c>
      <c r="S11354" s="5">
        <v>0</v>
      </c>
      <c r="T11354" s="5">
        <v>0</v>
      </c>
      <c r="U11354" s="5">
        <v>0</v>
      </c>
      <c r="V11354" s="5">
        <v>0</v>
      </c>
      <c r="W11354" s="5">
        <v>0</v>
      </c>
      <c r="X11354" s="5">
        <v>0</v>
      </c>
      <c r="Y11354" s="5">
        <v>2103</v>
      </c>
      <c r="Z11354" s="5">
        <v>0</v>
      </c>
      <c r="AA11354" s="5">
        <v>0</v>
      </c>
      <c r="AB11354" s="5">
        <v>0</v>
      </c>
      <c r="AC11354" s="5">
        <v>0</v>
      </c>
      <c r="AD11354" s="5">
        <v>0</v>
      </c>
      <c r="AE11354" s="5">
        <v>0</v>
      </c>
      <c r="AF11354" s="5">
        <v>0</v>
      </c>
      <c r="AG11354" s="5">
        <f t="shared" si="531"/>
        <v>2103</v>
      </c>
      <c r="AH11354" s="5">
        <v>0</v>
      </c>
      <c r="AI11354" s="5">
        <v>0</v>
      </c>
      <c r="AJ11354" s="5">
        <v>0</v>
      </c>
      <c r="AK11354" s="5">
        <f t="shared" si="532"/>
        <v>0</v>
      </c>
      <c r="AL11354" s="5">
        <f t="shared" si="533"/>
        <v>2103</v>
      </c>
    </row>
    <row r="11355" spans="1:38" x14ac:dyDescent="0.25">
      <c r="A11355">
        <v>101751</v>
      </c>
      <c r="B11355" t="s">
        <v>9419</v>
      </c>
      <c r="C11355" t="s">
        <v>9588</v>
      </c>
      <c r="D11355" t="s">
        <v>9497</v>
      </c>
      <c r="E11355" t="s">
        <v>6673</v>
      </c>
      <c r="F11355" t="s">
        <v>6674</v>
      </c>
      <c r="G11355" t="s">
        <v>5</v>
      </c>
      <c r="H11355" s="5">
        <v>0</v>
      </c>
      <c r="I11355" s="5">
        <v>0</v>
      </c>
      <c r="J11355" s="5">
        <v>0</v>
      </c>
      <c r="K11355" s="5">
        <v>0</v>
      </c>
      <c r="L11355" s="5">
        <v>0</v>
      </c>
      <c r="M11355" s="5">
        <v>0</v>
      </c>
      <c r="N11355" s="5">
        <v>0</v>
      </c>
      <c r="O11355" s="5">
        <v>0</v>
      </c>
      <c r="P11355" s="5">
        <v>0</v>
      </c>
      <c r="Q11355" s="5">
        <v>0</v>
      </c>
      <c r="R11355" s="5">
        <v>0</v>
      </c>
      <c r="S11355" s="5">
        <v>0</v>
      </c>
      <c r="T11355" s="5">
        <v>0</v>
      </c>
      <c r="U11355" s="5">
        <v>0</v>
      </c>
      <c r="V11355" s="5">
        <v>0</v>
      </c>
      <c r="W11355" s="5">
        <v>0</v>
      </c>
      <c r="X11355" s="5">
        <v>0</v>
      </c>
      <c r="Y11355" s="5">
        <v>2103</v>
      </c>
      <c r="Z11355" s="5">
        <v>0</v>
      </c>
      <c r="AA11355" s="5">
        <v>0</v>
      </c>
      <c r="AB11355" s="5">
        <v>0</v>
      </c>
      <c r="AC11355" s="5">
        <v>0</v>
      </c>
      <c r="AD11355" s="5">
        <v>0</v>
      </c>
      <c r="AE11355" s="5">
        <v>0</v>
      </c>
      <c r="AF11355" s="5">
        <v>0</v>
      </c>
      <c r="AG11355" s="5">
        <f t="shared" si="531"/>
        <v>2103</v>
      </c>
      <c r="AH11355" s="5">
        <v>0</v>
      </c>
      <c r="AI11355" s="5">
        <v>0</v>
      </c>
      <c r="AJ11355" s="5">
        <v>0</v>
      </c>
      <c r="AK11355" s="5">
        <f t="shared" si="532"/>
        <v>0</v>
      </c>
      <c r="AL11355" s="5">
        <f t="shared" si="533"/>
        <v>2103</v>
      </c>
    </row>
    <row r="11356" spans="1:38" x14ac:dyDescent="0.25">
      <c r="A11356">
        <v>101753</v>
      </c>
      <c r="B11356" t="s">
        <v>9419</v>
      </c>
      <c r="C11356" t="s">
        <v>9589</v>
      </c>
      <c r="D11356" t="s">
        <v>9497</v>
      </c>
      <c r="E11356" t="s">
        <v>6673</v>
      </c>
      <c r="F11356" t="s">
        <v>6674</v>
      </c>
      <c r="G11356" t="s">
        <v>5</v>
      </c>
      <c r="H11356" s="5">
        <v>0</v>
      </c>
      <c r="I11356" s="5">
        <v>0</v>
      </c>
      <c r="J11356" s="5">
        <v>0</v>
      </c>
      <c r="K11356" s="5">
        <v>0</v>
      </c>
      <c r="L11356" s="5">
        <v>0</v>
      </c>
      <c r="M11356" s="5">
        <v>0</v>
      </c>
      <c r="N11356" s="5">
        <v>0</v>
      </c>
      <c r="O11356" s="5">
        <v>0</v>
      </c>
      <c r="P11356" s="5">
        <v>0</v>
      </c>
      <c r="Q11356" s="5">
        <v>0</v>
      </c>
      <c r="R11356" s="5">
        <v>0</v>
      </c>
      <c r="S11356" s="5">
        <v>0</v>
      </c>
      <c r="T11356" s="5">
        <v>0</v>
      </c>
      <c r="U11356" s="5">
        <v>0</v>
      </c>
      <c r="V11356" s="5">
        <v>0</v>
      </c>
      <c r="W11356" s="5">
        <v>0</v>
      </c>
      <c r="X11356" s="5">
        <v>0</v>
      </c>
      <c r="Y11356" s="5">
        <v>2103</v>
      </c>
      <c r="Z11356" s="5">
        <v>0</v>
      </c>
      <c r="AA11356" s="5">
        <v>0</v>
      </c>
      <c r="AB11356" s="5">
        <v>0</v>
      </c>
      <c r="AC11356" s="5">
        <v>0</v>
      </c>
      <c r="AD11356" s="5">
        <v>0</v>
      </c>
      <c r="AE11356" s="5">
        <v>0</v>
      </c>
      <c r="AF11356" s="5">
        <v>0</v>
      </c>
      <c r="AG11356" s="5">
        <f t="shared" si="531"/>
        <v>2103</v>
      </c>
      <c r="AH11356" s="5">
        <v>0</v>
      </c>
      <c r="AI11356" s="5">
        <v>0</v>
      </c>
      <c r="AJ11356" s="5">
        <v>0</v>
      </c>
      <c r="AK11356" s="5">
        <f t="shared" si="532"/>
        <v>0</v>
      </c>
      <c r="AL11356" s="5">
        <f t="shared" si="533"/>
        <v>2103</v>
      </c>
    </row>
    <row r="11357" spans="1:38" x14ac:dyDescent="0.25">
      <c r="A11357">
        <v>101754</v>
      </c>
      <c r="B11357" t="s">
        <v>9419</v>
      </c>
      <c r="C11357" t="s">
        <v>9590</v>
      </c>
      <c r="D11357" t="s">
        <v>9481</v>
      </c>
      <c r="E11357" t="s">
        <v>6673</v>
      </c>
      <c r="F11357" t="s">
        <v>6674</v>
      </c>
      <c r="G11357" t="s">
        <v>5</v>
      </c>
      <c r="H11357" s="5">
        <v>0</v>
      </c>
      <c r="I11357" s="5">
        <v>0</v>
      </c>
      <c r="J11357" s="5">
        <v>0</v>
      </c>
      <c r="K11357" s="5">
        <v>0</v>
      </c>
      <c r="L11357" s="5">
        <v>0</v>
      </c>
      <c r="M11357" s="5">
        <v>0</v>
      </c>
      <c r="N11357" s="5">
        <v>0</v>
      </c>
      <c r="O11357" s="5">
        <v>0</v>
      </c>
      <c r="P11357" s="5">
        <v>0</v>
      </c>
      <c r="Q11357" s="5">
        <v>0</v>
      </c>
      <c r="R11357" s="5">
        <v>0</v>
      </c>
      <c r="S11357" s="5">
        <v>0</v>
      </c>
      <c r="T11357" s="5">
        <v>0</v>
      </c>
      <c r="U11357" s="5">
        <v>0</v>
      </c>
      <c r="V11357" s="5">
        <v>0</v>
      </c>
      <c r="W11357" s="5">
        <v>0</v>
      </c>
      <c r="X11357" s="5">
        <v>0</v>
      </c>
      <c r="Y11357" s="5">
        <v>7236.24</v>
      </c>
      <c r="Z11357" s="5">
        <v>0</v>
      </c>
      <c r="AA11357" s="5">
        <v>0</v>
      </c>
      <c r="AB11357" s="5">
        <v>0</v>
      </c>
      <c r="AC11357" s="5">
        <v>0</v>
      </c>
      <c r="AD11357" s="5">
        <v>0</v>
      </c>
      <c r="AE11357" s="5">
        <v>0</v>
      </c>
      <c r="AF11357" s="5">
        <v>0</v>
      </c>
      <c r="AG11357" s="5">
        <f t="shared" si="531"/>
        <v>7236.24</v>
      </c>
      <c r="AH11357" s="5">
        <v>0</v>
      </c>
      <c r="AI11357" s="5">
        <v>0</v>
      </c>
      <c r="AJ11357" s="5">
        <v>0</v>
      </c>
      <c r="AK11357" s="5">
        <f t="shared" si="532"/>
        <v>0</v>
      </c>
      <c r="AL11357" s="5">
        <f t="shared" si="533"/>
        <v>7236.24</v>
      </c>
    </row>
    <row r="11358" spans="1:38" x14ac:dyDescent="0.25">
      <c r="A11358">
        <v>101889</v>
      </c>
      <c r="B11358" t="s">
        <v>9419</v>
      </c>
      <c r="C11358" t="s">
        <v>9591</v>
      </c>
      <c r="D11358" t="s">
        <v>9497</v>
      </c>
      <c r="E11358" t="s">
        <v>6673</v>
      </c>
      <c r="F11358" t="s">
        <v>6674</v>
      </c>
      <c r="G11358" t="s">
        <v>5</v>
      </c>
      <c r="H11358" s="5">
        <v>0</v>
      </c>
      <c r="I11358" s="5">
        <v>0</v>
      </c>
      <c r="J11358" s="5">
        <v>0</v>
      </c>
      <c r="K11358" s="5">
        <v>0</v>
      </c>
      <c r="L11358" s="5">
        <v>0</v>
      </c>
      <c r="M11358" s="5">
        <v>0</v>
      </c>
      <c r="N11358" s="5">
        <v>0</v>
      </c>
      <c r="O11358" s="5">
        <v>0</v>
      </c>
      <c r="P11358" s="5">
        <v>0</v>
      </c>
      <c r="Q11358" s="5">
        <v>0</v>
      </c>
      <c r="R11358" s="5">
        <v>0</v>
      </c>
      <c r="S11358" s="5">
        <v>0</v>
      </c>
      <c r="T11358" s="5">
        <v>0</v>
      </c>
      <c r="U11358" s="5">
        <v>0</v>
      </c>
      <c r="V11358" s="5">
        <v>0</v>
      </c>
      <c r="W11358" s="5">
        <v>0</v>
      </c>
      <c r="X11358" s="5">
        <v>0</v>
      </c>
      <c r="Y11358" s="5">
        <v>2103</v>
      </c>
      <c r="Z11358" s="5">
        <v>0</v>
      </c>
      <c r="AA11358" s="5">
        <v>0</v>
      </c>
      <c r="AB11358" s="5">
        <v>0</v>
      </c>
      <c r="AC11358" s="5">
        <v>0</v>
      </c>
      <c r="AD11358" s="5">
        <v>0</v>
      </c>
      <c r="AE11358" s="5">
        <v>0</v>
      </c>
      <c r="AF11358" s="5">
        <v>0</v>
      </c>
      <c r="AG11358" s="5">
        <f t="shared" si="531"/>
        <v>2103</v>
      </c>
      <c r="AH11358" s="5">
        <v>0</v>
      </c>
      <c r="AI11358" s="5">
        <v>0</v>
      </c>
      <c r="AJ11358" s="5">
        <v>0</v>
      </c>
      <c r="AK11358" s="5">
        <f t="shared" si="532"/>
        <v>0</v>
      </c>
      <c r="AL11358" s="5">
        <f t="shared" si="533"/>
        <v>2103</v>
      </c>
    </row>
    <row r="11359" spans="1:38" x14ac:dyDescent="0.25">
      <c r="A11359">
        <v>101968</v>
      </c>
      <c r="B11359" t="s">
        <v>9419</v>
      </c>
      <c r="C11359" t="s">
        <v>9592</v>
      </c>
      <c r="D11359" t="s">
        <v>9497</v>
      </c>
      <c r="E11359" t="s">
        <v>6673</v>
      </c>
      <c r="F11359" t="s">
        <v>6674</v>
      </c>
      <c r="G11359" t="s">
        <v>5</v>
      </c>
      <c r="H11359" s="5">
        <v>0</v>
      </c>
      <c r="I11359" s="5">
        <v>0</v>
      </c>
      <c r="J11359" s="5">
        <v>0</v>
      </c>
      <c r="K11359" s="5">
        <v>0</v>
      </c>
      <c r="L11359" s="5">
        <v>0</v>
      </c>
      <c r="M11359" s="5">
        <v>0</v>
      </c>
      <c r="N11359" s="5">
        <v>0</v>
      </c>
      <c r="O11359" s="5">
        <v>0</v>
      </c>
      <c r="P11359" s="5">
        <v>0</v>
      </c>
      <c r="Q11359" s="5">
        <v>0</v>
      </c>
      <c r="R11359" s="5">
        <v>0</v>
      </c>
      <c r="S11359" s="5">
        <v>0</v>
      </c>
      <c r="T11359" s="5">
        <v>0</v>
      </c>
      <c r="U11359" s="5">
        <v>0</v>
      </c>
      <c r="V11359" s="5">
        <v>0</v>
      </c>
      <c r="W11359" s="5">
        <v>0</v>
      </c>
      <c r="X11359" s="5">
        <v>0</v>
      </c>
      <c r="Y11359" s="5">
        <v>2103</v>
      </c>
      <c r="Z11359" s="5">
        <v>0</v>
      </c>
      <c r="AA11359" s="5">
        <v>0</v>
      </c>
      <c r="AB11359" s="5">
        <v>0</v>
      </c>
      <c r="AC11359" s="5">
        <v>0</v>
      </c>
      <c r="AD11359" s="5">
        <v>0</v>
      </c>
      <c r="AE11359" s="5">
        <v>0</v>
      </c>
      <c r="AF11359" s="5">
        <v>0</v>
      </c>
      <c r="AG11359" s="5">
        <f t="shared" si="531"/>
        <v>2103</v>
      </c>
      <c r="AH11359" s="5">
        <v>0</v>
      </c>
      <c r="AI11359" s="5">
        <v>0</v>
      </c>
      <c r="AJ11359" s="5">
        <v>0</v>
      </c>
      <c r="AK11359" s="5">
        <f t="shared" si="532"/>
        <v>0</v>
      </c>
      <c r="AL11359" s="5">
        <f t="shared" si="533"/>
        <v>2103</v>
      </c>
    </row>
    <row r="11360" spans="1:38" x14ac:dyDescent="0.25">
      <c r="A11360">
        <v>102079</v>
      </c>
      <c r="B11360" t="s">
        <v>9419</v>
      </c>
      <c r="C11360" t="s">
        <v>9593</v>
      </c>
      <c r="D11360" t="s">
        <v>9497</v>
      </c>
      <c r="E11360" t="s">
        <v>6673</v>
      </c>
      <c r="F11360" t="s">
        <v>6674</v>
      </c>
      <c r="G11360" t="s">
        <v>5</v>
      </c>
      <c r="H11360" s="5">
        <v>0</v>
      </c>
      <c r="I11360" s="5">
        <v>0</v>
      </c>
      <c r="J11360" s="5">
        <v>0</v>
      </c>
      <c r="K11360" s="5">
        <v>0</v>
      </c>
      <c r="L11360" s="5">
        <v>0</v>
      </c>
      <c r="M11360" s="5">
        <v>0</v>
      </c>
      <c r="N11360" s="5">
        <v>0</v>
      </c>
      <c r="O11360" s="5">
        <v>0</v>
      </c>
      <c r="P11360" s="5">
        <v>0</v>
      </c>
      <c r="Q11360" s="5">
        <v>0</v>
      </c>
      <c r="R11360" s="5">
        <v>0</v>
      </c>
      <c r="S11360" s="5">
        <v>0</v>
      </c>
      <c r="T11360" s="5">
        <v>0</v>
      </c>
      <c r="U11360" s="5">
        <v>0</v>
      </c>
      <c r="V11360" s="5">
        <v>0</v>
      </c>
      <c r="W11360" s="5">
        <v>0</v>
      </c>
      <c r="X11360" s="5">
        <v>0</v>
      </c>
      <c r="Y11360" s="5">
        <v>2103</v>
      </c>
      <c r="Z11360" s="5">
        <v>0</v>
      </c>
      <c r="AA11360" s="5">
        <v>0</v>
      </c>
      <c r="AB11360" s="5">
        <v>0</v>
      </c>
      <c r="AC11360" s="5">
        <v>0</v>
      </c>
      <c r="AD11360" s="5">
        <v>0</v>
      </c>
      <c r="AE11360" s="5">
        <v>0</v>
      </c>
      <c r="AF11360" s="5">
        <v>0</v>
      </c>
      <c r="AG11360" s="5">
        <f t="shared" si="531"/>
        <v>2103</v>
      </c>
      <c r="AH11360" s="5">
        <v>0</v>
      </c>
      <c r="AI11360" s="5">
        <v>0</v>
      </c>
      <c r="AJ11360" s="5">
        <v>0</v>
      </c>
      <c r="AK11360" s="5">
        <f t="shared" si="532"/>
        <v>0</v>
      </c>
      <c r="AL11360" s="5">
        <f t="shared" si="533"/>
        <v>2103</v>
      </c>
    </row>
    <row r="11361" spans="1:38" x14ac:dyDescent="0.25">
      <c r="A11361">
        <v>102081</v>
      </c>
      <c r="B11361" t="s">
        <v>9419</v>
      </c>
      <c r="C11361" t="s">
        <v>9594</v>
      </c>
      <c r="D11361" t="s">
        <v>9497</v>
      </c>
      <c r="E11361" t="s">
        <v>6673</v>
      </c>
      <c r="F11361" t="s">
        <v>6674</v>
      </c>
      <c r="G11361" t="s">
        <v>5</v>
      </c>
      <c r="H11361" s="5">
        <v>0</v>
      </c>
      <c r="I11361" s="5">
        <v>0</v>
      </c>
      <c r="J11361" s="5">
        <v>0</v>
      </c>
      <c r="K11361" s="5">
        <v>0</v>
      </c>
      <c r="L11361" s="5">
        <v>0</v>
      </c>
      <c r="M11361" s="5">
        <v>0</v>
      </c>
      <c r="N11361" s="5">
        <v>0</v>
      </c>
      <c r="O11361" s="5">
        <v>0</v>
      </c>
      <c r="P11361" s="5">
        <v>0</v>
      </c>
      <c r="Q11361" s="5">
        <v>0</v>
      </c>
      <c r="R11361" s="5">
        <v>0</v>
      </c>
      <c r="S11361" s="5">
        <v>0</v>
      </c>
      <c r="T11361" s="5">
        <v>0</v>
      </c>
      <c r="U11361" s="5">
        <v>0</v>
      </c>
      <c r="V11361" s="5">
        <v>0</v>
      </c>
      <c r="W11361" s="5">
        <v>0</v>
      </c>
      <c r="X11361" s="5">
        <v>0</v>
      </c>
      <c r="Y11361" s="5">
        <v>2103</v>
      </c>
      <c r="Z11361" s="5">
        <v>0</v>
      </c>
      <c r="AA11361" s="5">
        <v>0</v>
      </c>
      <c r="AB11361" s="5">
        <v>0</v>
      </c>
      <c r="AC11361" s="5">
        <v>0</v>
      </c>
      <c r="AD11361" s="5">
        <v>0</v>
      </c>
      <c r="AE11361" s="5">
        <v>0</v>
      </c>
      <c r="AF11361" s="5">
        <v>0</v>
      </c>
      <c r="AG11361" s="5">
        <f t="shared" si="531"/>
        <v>2103</v>
      </c>
      <c r="AH11361" s="5">
        <v>0</v>
      </c>
      <c r="AI11361" s="5">
        <v>0</v>
      </c>
      <c r="AJ11361" s="5">
        <v>0</v>
      </c>
      <c r="AK11361" s="5">
        <f t="shared" si="532"/>
        <v>0</v>
      </c>
      <c r="AL11361" s="5">
        <f t="shared" si="533"/>
        <v>2103</v>
      </c>
    </row>
    <row r="11362" spans="1:38" x14ac:dyDescent="0.25">
      <c r="A11362">
        <v>102082</v>
      </c>
      <c r="B11362" t="s">
        <v>9419</v>
      </c>
      <c r="C11362" t="s">
        <v>9595</v>
      </c>
      <c r="D11362" t="s">
        <v>9497</v>
      </c>
      <c r="E11362" t="s">
        <v>6673</v>
      </c>
      <c r="F11362" t="s">
        <v>6674</v>
      </c>
      <c r="G11362" t="s">
        <v>5</v>
      </c>
      <c r="H11362" s="5">
        <v>0</v>
      </c>
      <c r="I11362" s="5">
        <v>0</v>
      </c>
      <c r="J11362" s="5">
        <v>0</v>
      </c>
      <c r="K11362" s="5">
        <v>0</v>
      </c>
      <c r="L11362" s="5">
        <v>0</v>
      </c>
      <c r="M11362" s="5">
        <v>0</v>
      </c>
      <c r="N11362" s="5">
        <v>0</v>
      </c>
      <c r="O11362" s="5">
        <v>0</v>
      </c>
      <c r="P11362" s="5">
        <v>0</v>
      </c>
      <c r="Q11362" s="5">
        <v>0</v>
      </c>
      <c r="R11362" s="5">
        <v>0</v>
      </c>
      <c r="S11362" s="5">
        <v>0</v>
      </c>
      <c r="T11362" s="5">
        <v>0</v>
      </c>
      <c r="U11362" s="5">
        <v>0</v>
      </c>
      <c r="V11362" s="5">
        <v>0</v>
      </c>
      <c r="W11362" s="5">
        <v>0</v>
      </c>
      <c r="X11362" s="5">
        <v>0</v>
      </c>
      <c r="Y11362" s="5">
        <v>2103</v>
      </c>
      <c r="Z11362" s="5">
        <v>0</v>
      </c>
      <c r="AA11362" s="5">
        <v>0</v>
      </c>
      <c r="AB11362" s="5">
        <v>0</v>
      </c>
      <c r="AC11362" s="5">
        <v>0</v>
      </c>
      <c r="AD11362" s="5">
        <v>0</v>
      </c>
      <c r="AE11362" s="5">
        <v>0</v>
      </c>
      <c r="AF11362" s="5">
        <v>0</v>
      </c>
      <c r="AG11362" s="5">
        <f t="shared" si="531"/>
        <v>2103</v>
      </c>
      <c r="AH11362" s="5">
        <v>0</v>
      </c>
      <c r="AI11362" s="5">
        <v>0</v>
      </c>
      <c r="AJ11362" s="5">
        <v>0</v>
      </c>
      <c r="AK11362" s="5">
        <f t="shared" si="532"/>
        <v>0</v>
      </c>
      <c r="AL11362" s="5">
        <f t="shared" si="533"/>
        <v>2103</v>
      </c>
    </row>
    <row r="11363" spans="1:38" x14ac:dyDescent="0.25">
      <c r="A11363">
        <v>102160</v>
      </c>
      <c r="B11363" t="s">
        <v>9419</v>
      </c>
      <c r="C11363" t="s">
        <v>9596</v>
      </c>
      <c r="D11363" t="s">
        <v>9497</v>
      </c>
      <c r="E11363" t="s">
        <v>6673</v>
      </c>
      <c r="F11363" t="s">
        <v>6674</v>
      </c>
      <c r="G11363" t="s">
        <v>5</v>
      </c>
      <c r="H11363" s="5">
        <v>0</v>
      </c>
      <c r="I11363" s="5">
        <v>0</v>
      </c>
      <c r="J11363" s="5">
        <v>0</v>
      </c>
      <c r="K11363" s="5">
        <v>0</v>
      </c>
      <c r="L11363" s="5">
        <v>0</v>
      </c>
      <c r="M11363" s="5">
        <v>0</v>
      </c>
      <c r="N11363" s="5">
        <v>0</v>
      </c>
      <c r="O11363" s="5">
        <v>0</v>
      </c>
      <c r="P11363" s="5">
        <v>0</v>
      </c>
      <c r="Q11363" s="5">
        <v>0</v>
      </c>
      <c r="R11363" s="5">
        <v>0</v>
      </c>
      <c r="S11363" s="5">
        <v>0</v>
      </c>
      <c r="T11363" s="5">
        <v>0</v>
      </c>
      <c r="U11363" s="5">
        <v>0</v>
      </c>
      <c r="V11363" s="5">
        <v>0</v>
      </c>
      <c r="W11363" s="5">
        <v>0</v>
      </c>
      <c r="X11363" s="5">
        <v>0</v>
      </c>
      <c r="Y11363" s="5">
        <v>2103</v>
      </c>
      <c r="Z11363" s="5">
        <v>0</v>
      </c>
      <c r="AA11363" s="5">
        <v>0</v>
      </c>
      <c r="AB11363" s="5">
        <v>0</v>
      </c>
      <c r="AC11363" s="5">
        <v>0</v>
      </c>
      <c r="AD11363" s="5">
        <v>0</v>
      </c>
      <c r="AE11363" s="5">
        <v>0</v>
      </c>
      <c r="AF11363" s="5">
        <v>0</v>
      </c>
      <c r="AG11363" s="5">
        <f t="shared" si="531"/>
        <v>2103</v>
      </c>
      <c r="AH11363" s="5">
        <v>0</v>
      </c>
      <c r="AI11363" s="5">
        <v>0</v>
      </c>
      <c r="AJ11363" s="5">
        <v>0</v>
      </c>
      <c r="AK11363" s="5">
        <f t="shared" si="532"/>
        <v>0</v>
      </c>
      <c r="AL11363" s="5">
        <f t="shared" si="533"/>
        <v>2103</v>
      </c>
    </row>
    <row r="11364" spans="1:38" x14ac:dyDescent="0.25">
      <c r="A11364">
        <v>102266</v>
      </c>
      <c r="B11364" t="s">
        <v>9419</v>
      </c>
      <c r="C11364" t="s">
        <v>9597</v>
      </c>
      <c r="D11364" t="s">
        <v>9481</v>
      </c>
      <c r="E11364" t="s">
        <v>6673</v>
      </c>
      <c r="F11364" t="s">
        <v>6674</v>
      </c>
      <c r="G11364" t="s">
        <v>5</v>
      </c>
      <c r="H11364" s="5">
        <v>0</v>
      </c>
      <c r="I11364" s="5">
        <v>0</v>
      </c>
      <c r="J11364" s="5">
        <v>0</v>
      </c>
      <c r="K11364" s="5">
        <v>0</v>
      </c>
      <c r="L11364" s="5">
        <v>0</v>
      </c>
      <c r="M11364" s="5">
        <v>0</v>
      </c>
      <c r="N11364" s="5">
        <v>0</v>
      </c>
      <c r="O11364" s="5">
        <v>0</v>
      </c>
      <c r="P11364" s="5">
        <v>0</v>
      </c>
      <c r="Q11364" s="5">
        <v>0</v>
      </c>
      <c r="R11364" s="5">
        <v>0</v>
      </c>
      <c r="S11364" s="5">
        <v>0</v>
      </c>
      <c r="T11364" s="5">
        <v>0</v>
      </c>
      <c r="U11364" s="5">
        <v>0</v>
      </c>
      <c r="V11364" s="5">
        <v>0</v>
      </c>
      <c r="W11364" s="5">
        <v>0</v>
      </c>
      <c r="X11364" s="5">
        <v>0</v>
      </c>
      <c r="Y11364" s="5">
        <v>7010.8</v>
      </c>
      <c r="Z11364" s="5">
        <v>0</v>
      </c>
      <c r="AA11364" s="5">
        <v>0</v>
      </c>
      <c r="AB11364" s="5">
        <v>0</v>
      </c>
      <c r="AC11364" s="5">
        <v>0</v>
      </c>
      <c r="AD11364" s="5">
        <v>0</v>
      </c>
      <c r="AE11364" s="5">
        <v>0</v>
      </c>
      <c r="AF11364" s="5">
        <v>0</v>
      </c>
      <c r="AG11364" s="5">
        <f t="shared" si="531"/>
        <v>7010.8</v>
      </c>
      <c r="AH11364" s="5">
        <v>0</v>
      </c>
      <c r="AI11364" s="5">
        <v>0</v>
      </c>
      <c r="AJ11364" s="5">
        <v>0</v>
      </c>
      <c r="AK11364" s="5">
        <f t="shared" si="532"/>
        <v>0</v>
      </c>
      <c r="AL11364" s="5">
        <f t="shared" si="533"/>
        <v>7010.8</v>
      </c>
    </row>
    <row r="11365" spans="1:38" x14ac:dyDescent="0.25">
      <c r="A11365">
        <v>102267</v>
      </c>
      <c r="B11365" t="s">
        <v>9419</v>
      </c>
      <c r="C11365" t="s">
        <v>9598</v>
      </c>
      <c r="D11365" t="s">
        <v>9497</v>
      </c>
      <c r="E11365" t="s">
        <v>6673</v>
      </c>
      <c r="F11365" t="s">
        <v>6674</v>
      </c>
      <c r="G11365" t="s">
        <v>5</v>
      </c>
      <c r="H11365" s="5">
        <v>0</v>
      </c>
      <c r="I11365" s="5">
        <v>0</v>
      </c>
      <c r="J11365" s="5">
        <v>0</v>
      </c>
      <c r="K11365" s="5">
        <v>0</v>
      </c>
      <c r="L11365" s="5">
        <v>0</v>
      </c>
      <c r="M11365" s="5">
        <v>0</v>
      </c>
      <c r="N11365" s="5">
        <v>0</v>
      </c>
      <c r="O11365" s="5">
        <v>0</v>
      </c>
      <c r="P11365" s="5">
        <v>0</v>
      </c>
      <c r="Q11365" s="5">
        <v>0</v>
      </c>
      <c r="R11365" s="5">
        <v>0</v>
      </c>
      <c r="S11365" s="5">
        <v>0</v>
      </c>
      <c r="T11365" s="5">
        <v>0</v>
      </c>
      <c r="U11365" s="5">
        <v>0</v>
      </c>
      <c r="V11365" s="5">
        <v>0</v>
      </c>
      <c r="W11365" s="5">
        <v>0</v>
      </c>
      <c r="X11365" s="5">
        <v>0</v>
      </c>
      <c r="Y11365" s="5">
        <v>2103</v>
      </c>
      <c r="Z11365" s="5">
        <v>0</v>
      </c>
      <c r="AA11365" s="5">
        <v>0</v>
      </c>
      <c r="AB11365" s="5">
        <v>0</v>
      </c>
      <c r="AC11365" s="5">
        <v>0</v>
      </c>
      <c r="AD11365" s="5">
        <v>0</v>
      </c>
      <c r="AE11365" s="5">
        <v>0</v>
      </c>
      <c r="AF11365" s="5">
        <v>0</v>
      </c>
      <c r="AG11365" s="5">
        <f t="shared" si="531"/>
        <v>2103</v>
      </c>
      <c r="AH11365" s="5">
        <v>0</v>
      </c>
      <c r="AI11365" s="5">
        <v>0</v>
      </c>
      <c r="AJ11365" s="5">
        <v>0</v>
      </c>
      <c r="AK11365" s="5">
        <f t="shared" si="532"/>
        <v>0</v>
      </c>
      <c r="AL11365" s="5">
        <f t="shared" si="533"/>
        <v>2103</v>
      </c>
    </row>
    <row r="11366" spans="1:38" x14ac:dyDescent="0.25">
      <c r="A11366">
        <v>102268</v>
      </c>
      <c r="B11366" t="s">
        <v>9419</v>
      </c>
      <c r="C11366" t="s">
        <v>9599</v>
      </c>
      <c r="D11366" t="s">
        <v>9497</v>
      </c>
      <c r="E11366" t="s">
        <v>6673</v>
      </c>
      <c r="F11366" t="s">
        <v>6674</v>
      </c>
      <c r="G11366" t="s">
        <v>5</v>
      </c>
      <c r="H11366" s="5">
        <v>0</v>
      </c>
      <c r="I11366" s="5">
        <v>0</v>
      </c>
      <c r="J11366" s="5">
        <v>0</v>
      </c>
      <c r="K11366" s="5">
        <v>0</v>
      </c>
      <c r="L11366" s="5">
        <v>0</v>
      </c>
      <c r="M11366" s="5">
        <v>0</v>
      </c>
      <c r="N11366" s="5">
        <v>0</v>
      </c>
      <c r="O11366" s="5">
        <v>0</v>
      </c>
      <c r="P11366" s="5">
        <v>0</v>
      </c>
      <c r="Q11366" s="5">
        <v>0</v>
      </c>
      <c r="R11366" s="5">
        <v>0</v>
      </c>
      <c r="S11366" s="5">
        <v>0</v>
      </c>
      <c r="T11366" s="5">
        <v>0</v>
      </c>
      <c r="U11366" s="5">
        <v>0</v>
      </c>
      <c r="V11366" s="5">
        <v>0</v>
      </c>
      <c r="W11366" s="5">
        <v>0</v>
      </c>
      <c r="X11366" s="5">
        <v>0</v>
      </c>
      <c r="Y11366" s="5">
        <v>2103</v>
      </c>
      <c r="Z11366" s="5">
        <v>0</v>
      </c>
      <c r="AA11366" s="5">
        <v>0</v>
      </c>
      <c r="AB11366" s="5">
        <v>0</v>
      </c>
      <c r="AC11366" s="5">
        <v>0</v>
      </c>
      <c r="AD11366" s="5">
        <v>0</v>
      </c>
      <c r="AE11366" s="5">
        <v>0</v>
      </c>
      <c r="AF11366" s="5">
        <v>0</v>
      </c>
      <c r="AG11366" s="5">
        <f t="shared" si="531"/>
        <v>2103</v>
      </c>
      <c r="AH11366" s="5">
        <v>0</v>
      </c>
      <c r="AI11366" s="5">
        <v>0</v>
      </c>
      <c r="AJ11366" s="5">
        <v>0</v>
      </c>
      <c r="AK11366" s="5">
        <f t="shared" si="532"/>
        <v>0</v>
      </c>
      <c r="AL11366" s="5">
        <f t="shared" si="533"/>
        <v>2103</v>
      </c>
    </row>
    <row r="11367" spans="1:38" x14ac:dyDescent="0.25">
      <c r="A11367">
        <v>102269</v>
      </c>
      <c r="B11367" t="s">
        <v>9419</v>
      </c>
      <c r="C11367" t="s">
        <v>9600</v>
      </c>
      <c r="D11367" t="s">
        <v>9497</v>
      </c>
      <c r="E11367" t="s">
        <v>6673</v>
      </c>
      <c r="F11367" t="s">
        <v>6674</v>
      </c>
      <c r="G11367" t="s">
        <v>5</v>
      </c>
      <c r="H11367" s="5">
        <v>0</v>
      </c>
      <c r="I11367" s="5">
        <v>0</v>
      </c>
      <c r="J11367" s="5">
        <v>0</v>
      </c>
      <c r="K11367" s="5">
        <v>0</v>
      </c>
      <c r="L11367" s="5">
        <v>0</v>
      </c>
      <c r="M11367" s="5">
        <v>0</v>
      </c>
      <c r="N11367" s="5">
        <v>0</v>
      </c>
      <c r="O11367" s="5">
        <v>0</v>
      </c>
      <c r="P11367" s="5">
        <v>0</v>
      </c>
      <c r="Q11367" s="5">
        <v>0</v>
      </c>
      <c r="R11367" s="5">
        <v>0</v>
      </c>
      <c r="S11367" s="5">
        <v>0</v>
      </c>
      <c r="T11367" s="5">
        <v>0</v>
      </c>
      <c r="U11367" s="5">
        <v>0</v>
      </c>
      <c r="V11367" s="5">
        <v>0</v>
      </c>
      <c r="W11367" s="5">
        <v>0</v>
      </c>
      <c r="X11367" s="5">
        <v>0</v>
      </c>
      <c r="Y11367" s="5">
        <v>2103</v>
      </c>
      <c r="Z11367" s="5">
        <v>0</v>
      </c>
      <c r="AA11367" s="5">
        <v>0</v>
      </c>
      <c r="AB11367" s="5">
        <v>0</v>
      </c>
      <c r="AC11367" s="5">
        <v>0</v>
      </c>
      <c r="AD11367" s="5">
        <v>0</v>
      </c>
      <c r="AE11367" s="5">
        <v>0</v>
      </c>
      <c r="AF11367" s="5">
        <v>0</v>
      </c>
      <c r="AG11367" s="5">
        <f t="shared" si="531"/>
        <v>2103</v>
      </c>
      <c r="AH11367" s="5">
        <v>0</v>
      </c>
      <c r="AI11367" s="5">
        <v>0</v>
      </c>
      <c r="AJ11367" s="5">
        <v>0</v>
      </c>
      <c r="AK11367" s="5">
        <f t="shared" si="532"/>
        <v>0</v>
      </c>
      <c r="AL11367" s="5">
        <f t="shared" si="533"/>
        <v>2103</v>
      </c>
    </row>
    <row r="11368" spans="1:38" x14ac:dyDescent="0.25">
      <c r="A11368">
        <v>102270</v>
      </c>
      <c r="B11368" t="s">
        <v>9419</v>
      </c>
      <c r="C11368" t="s">
        <v>9601</v>
      </c>
      <c r="D11368" t="s">
        <v>9497</v>
      </c>
      <c r="E11368" t="s">
        <v>6673</v>
      </c>
      <c r="F11368" t="s">
        <v>6674</v>
      </c>
      <c r="G11368" t="s">
        <v>5</v>
      </c>
      <c r="H11368" s="5">
        <v>0</v>
      </c>
      <c r="I11368" s="5">
        <v>0</v>
      </c>
      <c r="J11368" s="5">
        <v>0</v>
      </c>
      <c r="K11368" s="5">
        <v>0</v>
      </c>
      <c r="L11368" s="5">
        <v>0</v>
      </c>
      <c r="M11368" s="5">
        <v>0</v>
      </c>
      <c r="N11368" s="5">
        <v>0</v>
      </c>
      <c r="O11368" s="5">
        <v>0</v>
      </c>
      <c r="P11368" s="5">
        <v>0</v>
      </c>
      <c r="Q11368" s="5">
        <v>0</v>
      </c>
      <c r="R11368" s="5">
        <v>0</v>
      </c>
      <c r="S11368" s="5">
        <v>0</v>
      </c>
      <c r="T11368" s="5">
        <v>0</v>
      </c>
      <c r="U11368" s="5">
        <v>0</v>
      </c>
      <c r="V11368" s="5">
        <v>0</v>
      </c>
      <c r="W11368" s="5">
        <v>0</v>
      </c>
      <c r="X11368" s="5">
        <v>0</v>
      </c>
      <c r="Y11368" s="5">
        <v>2103</v>
      </c>
      <c r="Z11368" s="5">
        <v>0</v>
      </c>
      <c r="AA11368" s="5">
        <v>0</v>
      </c>
      <c r="AB11368" s="5">
        <v>0</v>
      </c>
      <c r="AC11368" s="5">
        <v>0</v>
      </c>
      <c r="AD11368" s="5">
        <v>0</v>
      </c>
      <c r="AE11368" s="5">
        <v>0</v>
      </c>
      <c r="AF11368" s="5">
        <v>0</v>
      </c>
      <c r="AG11368" s="5">
        <f t="shared" si="531"/>
        <v>2103</v>
      </c>
      <c r="AH11368" s="5">
        <v>0</v>
      </c>
      <c r="AI11368" s="5">
        <v>0</v>
      </c>
      <c r="AJ11368" s="5">
        <v>0</v>
      </c>
      <c r="AK11368" s="5">
        <f t="shared" si="532"/>
        <v>0</v>
      </c>
      <c r="AL11368" s="5">
        <f t="shared" si="533"/>
        <v>2103</v>
      </c>
    </row>
    <row r="11369" spans="1:38" x14ac:dyDescent="0.25">
      <c r="A11369">
        <v>102341</v>
      </c>
      <c r="B11369" t="s">
        <v>9419</v>
      </c>
      <c r="C11369" t="s">
        <v>9602</v>
      </c>
      <c r="D11369" t="s">
        <v>9497</v>
      </c>
      <c r="E11369" t="s">
        <v>6673</v>
      </c>
      <c r="F11369" t="s">
        <v>6674</v>
      </c>
      <c r="G11369" t="s">
        <v>5</v>
      </c>
      <c r="H11369" s="5">
        <v>0</v>
      </c>
      <c r="I11369" s="5">
        <v>0</v>
      </c>
      <c r="J11369" s="5">
        <v>0</v>
      </c>
      <c r="K11369" s="5">
        <v>0</v>
      </c>
      <c r="L11369" s="5">
        <v>0</v>
      </c>
      <c r="M11369" s="5">
        <v>0</v>
      </c>
      <c r="N11369" s="5">
        <v>0</v>
      </c>
      <c r="O11369" s="5">
        <v>0</v>
      </c>
      <c r="P11369" s="5">
        <v>0</v>
      </c>
      <c r="Q11369" s="5">
        <v>0</v>
      </c>
      <c r="R11369" s="5">
        <v>0</v>
      </c>
      <c r="S11369" s="5">
        <v>0</v>
      </c>
      <c r="T11369" s="5">
        <v>0</v>
      </c>
      <c r="U11369" s="5">
        <v>0</v>
      </c>
      <c r="V11369" s="5">
        <v>0</v>
      </c>
      <c r="W11369" s="5">
        <v>0</v>
      </c>
      <c r="X11369" s="5">
        <v>0</v>
      </c>
      <c r="Y11369" s="5">
        <v>2103</v>
      </c>
      <c r="Z11369" s="5">
        <v>0</v>
      </c>
      <c r="AA11369" s="5">
        <v>0</v>
      </c>
      <c r="AB11369" s="5">
        <v>0</v>
      </c>
      <c r="AC11369" s="5">
        <v>0</v>
      </c>
      <c r="AD11369" s="5">
        <v>0</v>
      </c>
      <c r="AE11369" s="5">
        <v>0</v>
      </c>
      <c r="AF11369" s="5">
        <v>0</v>
      </c>
      <c r="AG11369" s="5">
        <f t="shared" si="531"/>
        <v>2103</v>
      </c>
      <c r="AH11369" s="5">
        <v>0</v>
      </c>
      <c r="AI11369" s="5">
        <v>0</v>
      </c>
      <c r="AJ11369" s="5">
        <v>0</v>
      </c>
      <c r="AK11369" s="5">
        <f t="shared" si="532"/>
        <v>0</v>
      </c>
      <c r="AL11369" s="5">
        <f t="shared" si="533"/>
        <v>2103</v>
      </c>
    </row>
    <row r="11370" spans="1:38" x14ac:dyDescent="0.25">
      <c r="A11370">
        <v>102342</v>
      </c>
      <c r="B11370" t="s">
        <v>9419</v>
      </c>
      <c r="C11370" t="s">
        <v>9603</v>
      </c>
      <c r="D11370" t="s">
        <v>9497</v>
      </c>
      <c r="E11370" t="s">
        <v>6673</v>
      </c>
      <c r="F11370" t="s">
        <v>6674</v>
      </c>
      <c r="G11370" t="s">
        <v>5</v>
      </c>
      <c r="H11370" s="5">
        <v>0</v>
      </c>
      <c r="I11370" s="5">
        <v>0</v>
      </c>
      <c r="J11370" s="5">
        <v>0</v>
      </c>
      <c r="K11370" s="5">
        <v>0</v>
      </c>
      <c r="L11370" s="5">
        <v>0</v>
      </c>
      <c r="M11370" s="5">
        <v>0</v>
      </c>
      <c r="N11370" s="5">
        <v>0</v>
      </c>
      <c r="O11370" s="5">
        <v>0</v>
      </c>
      <c r="P11370" s="5">
        <v>0</v>
      </c>
      <c r="Q11370" s="5">
        <v>0</v>
      </c>
      <c r="R11370" s="5">
        <v>0</v>
      </c>
      <c r="S11370" s="5">
        <v>0</v>
      </c>
      <c r="T11370" s="5">
        <v>0</v>
      </c>
      <c r="U11370" s="5">
        <v>0</v>
      </c>
      <c r="V11370" s="5">
        <v>0</v>
      </c>
      <c r="W11370" s="5">
        <v>0</v>
      </c>
      <c r="X11370" s="5">
        <v>0</v>
      </c>
      <c r="Y11370" s="5">
        <v>2103</v>
      </c>
      <c r="Z11370" s="5">
        <v>0</v>
      </c>
      <c r="AA11370" s="5">
        <v>0</v>
      </c>
      <c r="AB11370" s="5">
        <v>0</v>
      </c>
      <c r="AC11370" s="5">
        <v>0</v>
      </c>
      <c r="AD11370" s="5">
        <v>0</v>
      </c>
      <c r="AE11370" s="5">
        <v>0</v>
      </c>
      <c r="AF11370" s="5">
        <v>0</v>
      </c>
      <c r="AG11370" s="5">
        <f t="shared" si="531"/>
        <v>2103</v>
      </c>
      <c r="AH11370" s="5">
        <v>0</v>
      </c>
      <c r="AI11370" s="5">
        <v>0</v>
      </c>
      <c r="AJ11370" s="5">
        <v>0</v>
      </c>
      <c r="AK11370" s="5">
        <f t="shared" si="532"/>
        <v>0</v>
      </c>
      <c r="AL11370" s="5">
        <f t="shared" si="533"/>
        <v>2103</v>
      </c>
    </row>
    <row r="11371" spans="1:38" x14ac:dyDescent="0.25">
      <c r="A11371">
        <v>102420</v>
      </c>
      <c r="B11371" t="s">
        <v>9419</v>
      </c>
      <c r="C11371" t="s">
        <v>9604</v>
      </c>
      <c r="D11371" t="s">
        <v>9497</v>
      </c>
      <c r="E11371" t="s">
        <v>6673</v>
      </c>
      <c r="F11371" t="s">
        <v>6674</v>
      </c>
      <c r="G11371" t="s">
        <v>5</v>
      </c>
      <c r="H11371" s="5">
        <v>0</v>
      </c>
      <c r="I11371" s="5">
        <v>0</v>
      </c>
      <c r="J11371" s="5">
        <v>0</v>
      </c>
      <c r="K11371" s="5">
        <v>0</v>
      </c>
      <c r="L11371" s="5">
        <v>0</v>
      </c>
      <c r="M11371" s="5">
        <v>0</v>
      </c>
      <c r="N11371" s="5">
        <v>0</v>
      </c>
      <c r="O11371" s="5">
        <v>0</v>
      </c>
      <c r="P11371" s="5">
        <v>0</v>
      </c>
      <c r="Q11371" s="5">
        <v>0</v>
      </c>
      <c r="R11371" s="5">
        <v>0</v>
      </c>
      <c r="S11371" s="5">
        <v>0</v>
      </c>
      <c r="T11371" s="5">
        <v>0</v>
      </c>
      <c r="U11371" s="5">
        <v>0</v>
      </c>
      <c r="V11371" s="5">
        <v>0</v>
      </c>
      <c r="W11371" s="5">
        <v>0</v>
      </c>
      <c r="X11371" s="5">
        <v>0</v>
      </c>
      <c r="Y11371" s="5">
        <v>2103</v>
      </c>
      <c r="Z11371" s="5">
        <v>0</v>
      </c>
      <c r="AA11371" s="5">
        <v>0</v>
      </c>
      <c r="AB11371" s="5">
        <v>0</v>
      </c>
      <c r="AC11371" s="5">
        <v>0</v>
      </c>
      <c r="AD11371" s="5">
        <v>0</v>
      </c>
      <c r="AE11371" s="5">
        <v>0</v>
      </c>
      <c r="AF11371" s="5">
        <v>0</v>
      </c>
      <c r="AG11371" s="5">
        <f t="shared" si="531"/>
        <v>2103</v>
      </c>
      <c r="AH11371" s="5">
        <v>0</v>
      </c>
      <c r="AI11371" s="5">
        <v>0</v>
      </c>
      <c r="AJ11371" s="5">
        <v>0</v>
      </c>
      <c r="AK11371" s="5">
        <f t="shared" si="532"/>
        <v>0</v>
      </c>
      <c r="AL11371" s="5">
        <f t="shared" si="533"/>
        <v>2103</v>
      </c>
    </row>
    <row r="11372" spans="1:38" x14ac:dyDescent="0.25">
      <c r="A11372">
        <v>102421</v>
      </c>
      <c r="B11372" t="s">
        <v>9419</v>
      </c>
      <c r="C11372" t="s">
        <v>9605</v>
      </c>
      <c r="D11372" t="s">
        <v>9497</v>
      </c>
      <c r="E11372" t="s">
        <v>6673</v>
      </c>
      <c r="F11372" t="s">
        <v>6674</v>
      </c>
      <c r="G11372" t="s">
        <v>5</v>
      </c>
      <c r="H11372" s="5">
        <v>0</v>
      </c>
      <c r="I11372" s="5">
        <v>0</v>
      </c>
      <c r="J11372" s="5">
        <v>0</v>
      </c>
      <c r="K11372" s="5">
        <v>0</v>
      </c>
      <c r="L11372" s="5">
        <v>0</v>
      </c>
      <c r="M11372" s="5">
        <v>0</v>
      </c>
      <c r="N11372" s="5">
        <v>0</v>
      </c>
      <c r="O11372" s="5">
        <v>0</v>
      </c>
      <c r="P11372" s="5">
        <v>0</v>
      </c>
      <c r="Q11372" s="5">
        <v>0</v>
      </c>
      <c r="R11372" s="5">
        <v>0</v>
      </c>
      <c r="S11372" s="5">
        <v>0</v>
      </c>
      <c r="T11372" s="5">
        <v>0</v>
      </c>
      <c r="U11372" s="5">
        <v>0</v>
      </c>
      <c r="V11372" s="5">
        <v>0</v>
      </c>
      <c r="W11372" s="5">
        <v>0</v>
      </c>
      <c r="X11372" s="5">
        <v>0</v>
      </c>
      <c r="Y11372" s="5">
        <v>2103</v>
      </c>
      <c r="Z11372" s="5">
        <v>0</v>
      </c>
      <c r="AA11372" s="5">
        <v>0</v>
      </c>
      <c r="AB11372" s="5">
        <v>0</v>
      </c>
      <c r="AC11372" s="5">
        <v>0</v>
      </c>
      <c r="AD11372" s="5">
        <v>0</v>
      </c>
      <c r="AE11372" s="5">
        <v>0</v>
      </c>
      <c r="AF11372" s="5">
        <v>0</v>
      </c>
      <c r="AG11372" s="5">
        <f t="shared" si="531"/>
        <v>2103</v>
      </c>
      <c r="AH11372" s="5">
        <v>0</v>
      </c>
      <c r="AI11372" s="5">
        <v>0</v>
      </c>
      <c r="AJ11372" s="5">
        <v>0</v>
      </c>
      <c r="AK11372" s="5">
        <f t="shared" si="532"/>
        <v>0</v>
      </c>
      <c r="AL11372" s="5">
        <f t="shared" si="533"/>
        <v>2103</v>
      </c>
    </row>
    <row r="11373" spans="1:38" x14ac:dyDescent="0.25">
      <c r="A11373">
        <v>102422</v>
      </c>
      <c r="B11373" t="s">
        <v>9419</v>
      </c>
      <c r="C11373" t="s">
        <v>9606</v>
      </c>
      <c r="D11373" t="s">
        <v>9497</v>
      </c>
      <c r="E11373" t="s">
        <v>6673</v>
      </c>
      <c r="F11373" t="s">
        <v>6674</v>
      </c>
      <c r="G11373" t="s">
        <v>5</v>
      </c>
      <c r="H11373" s="5">
        <v>0</v>
      </c>
      <c r="I11373" s="5">
        <v>0</v>
      </c>
      <c r="J11373" s="5">
        <v>0</v>
      </c>
      <c r="K11373" s="5">
        <v>0</v>
      </c>
      <c r="L11373" s="5">
        <v>0</v>
      </c>
      <c r="M11373" s="5">
        <v>0</v>
      </c>
      <c r="N11373" s="5">
        <v>0</v>
      </c>
      <c r="O11373" s="5">
        <v>0</v>
      </c>
      <c r="P11373" s="5">
        <v>0</v>
      </c>
      <c r="Q11373" s="5">
        <v>0</v>
      </c>
      <c r="R11373" s="5">
        <v>0</v>
      </c>
      <c r="S11373" s="5">
        <v>0</v>
      </c>
      <c r="T11373" s="5">
        <v>0</v>
      </c>
      <c r="U11373" s="5">
        <v>0</v>
      </c>
      <c r="V11373" s="5">
        <v>0</v>
      </c>
      <c r="W11373" s="5">
        <v>0</v>
      </c>
      <c r="X11373" s="5">
        <v>0</v>
      </c>
      <c r="Y11373" s="5">
        <v>2103</v>
      </c>
      <c r="Z11373" s="5">
        <v>0</v>
      </c>
      <c r="AA11373" s="5">
        <v>0</v>
      </c>
      <c r="AB11373" s="5">
        <v>0</v>
      </c>
      <c r="AC11373" s="5">
        <v>0</v>
      </c>
      <c r="AD11373" s="5">
        <v>0</v>
      </c>
      <c r="AE11373" s="5">
        <v>0</v>
      </c>
      <c r="AF11373" s="5">
        <v>0</v>
      </c>
      <c r="AG11373" s="5">
        <f t="shared" si="531"/>
        <v>2103</v>
      </c>
      <c r="AH11373" s="5">
        <v>0</v>
      </c>
      <c r="AI11373" s="5">
        <v>0</v>
      </c>
      <c r="AJ11373" s="5">
        <v>0</v>
      </c>
      <c r="AK11373" s="5">
        <f t="shared" si="532"/>
        <v>0</v>
      </c>
      <c r="AL11373" s="5">
        <f t="shared" si="533"/>
        <v>2103</v>
      </c>
    </row>
    <row r="11374" spans="1:38" x14ac:dyDescent="0.25">
      <c r="A11374">
        <v>102469</v>
      </c>
      <c r="B11374" t="s">
        <v>9419</v>
      </c>
      <c r="C11374" t="s">
        <v>9607</v>
      </c>
      <c r="D11374" t="s">
        <v>9497</v>
      </c>
      <c r="E11374" t="s">
        <v>6673</v>
      </c>
      <c r="F11374" t="s">
        <v>6674</v>
      </c>
      <c r="G11374" t="s">
        <v>5</v>
      </c>
      <c r="H11374" s="5">
        <v>0</v>
      </c>
      <c r="I11374" s="5">
        <v>0</v>
      </c>
      <c r="J11374" s="5">
        <v>0</v>
      </c>
      <c r="K11374" s="5">
        <v>0</v>
      </c>
      <c r="L11374" s="5">
        <v>0</v>
      </c>
      <c r="M11374" s="5">
        <v>0</v>
      </c>
      <c r="N11374" s="5">
        <v>0</v>
      </c>
      <c r="O11374" s="5">
        <v>0</v>
      </c>
      <c r="P11374" s="5">
        <v>0</v>
      </c>
      <c r="Q11374" s="5">
        <v>0</v>
      </c>
      <c r="R11374" s="5">
        <v>0</v>
      </c>
      <c r="S11374" s="5">
        <v>0</v>
      </c>
      <c r="T11374" s="5">
        <v>0</v>
      </c>
      <c r="U11374" s="5">
        <v>0</v>
      </c>
      <c r="V11374" s="5">
        <v>0</v>
      </c>
      <c r="W11374" s="5">
        <v>0</v>
      </c>
      <c r="X11374" s="5">
        <v>0</v>
      </c>
      <c r="Y11374" s="5">
        <v>2103</v>
      </c>
      <c r="Z11374" s="5">
        <v>0</v>
      </c>
      <c r="AA11374" s="5">
        <v>0</v>
      </c>
      <c r="AB11374" s="5">
        <v>0</v>
      </c>
      <c r="AC11374" s="5">
        <v>0</v>
      </c>
      <c r="AD11374" s="5">
        <v>0</v>
      </c>
      <c r="AE11374" s="5">
        <v>0</v>
      </c>
      <c r="AF11374" s="5">
        <v>0</v>
      </c>
      <c r="AG11374" s="5">
        <f t="shared" si="531"/>
        <v>2103</v>
      </c>
      <c r="AH11374" s="5">
        <v>0</v>
      </c>
      <c r="AI11374" s="5">
        <v>0</v>
      </c>
      <c r="AJ11374" s="5">
        <v>0</v>
      </c>
      <c r="AK11374" s="5">
        <f t="shared" si="532"/>
        <v>0</v>
      </c>
      <c r="AL11374" s="5">
        <f t="shared" si="533"/>
        <v>2103</v>
      </c>
    </row>
    <row r="11375" spans="1:38" x14ac:dyDescent="0.25">
      <c r="A11375">
        <v>102492</v>
      </c>
      <c r="B11375" t="s">
        <v>9419</v>
      </c>
      <c r="C11375" t="s">
        <v>9608</v>
      </c>
      <c r="D11375" t="s">
        <v>9497</v>
      </c>
      <c r="E11375" t="s">
        <v>6673</v>
      </c>
      <c r="F11375" t="s">
        <v>6674</v>
      </c>
      <c r="G11375" t="s">
        <v>5</v>
      </c>
      <c r="H11375" s="5">
        <v>0</v>
      </c>
      <c r="I11375" s="5">
        <v>0</v>
      </c>
      <c r="J11375" s="5">
        <v>0</v>
      </c>
      <c r="K11375" s="5">
        <v>0</v>
      </c>
      <c r="L11375" s="5">
        <v>0</v>
      </c>
      <c r="M11375" s="5">
        <v>0</v>
      </c>
      <c r="N11375" s="5">
        <v>0</v>
      </c>
      <c r="O11375" s="5">
        <v>0</v>
      </c>
      <c r="P11375" s="5">
        <v>0</v>
      </c>
      <c r="Q11375" s="5">
        <v>0</v>
      </c>
      <c r="R11375" s="5">
        <v>0</v>
      </c>
      <c r="S11375" s="5">
        <v>0</v>
      </c>
      <c r="T11375" s="5">
        <v>0</v>
      </c>
      <c r="U11375" s="5">
        <v>0</v>
      </c>
      <c r="V11375" s="5">
        <v>0</v>
      </c>
      <c r="W11375" s="5">
        <v>0</v>
      </c>
      <c r="X11375" s="5">
        <v>0</v>
      </c>
      <c r="Y11375" s="5">
        <v>2103</v>
      </c>
      <c r="Z11375" s="5">
        <v>0</v>
      </c>
      <c r="AA11375" s="5">
        <v>0</v>
      </c>
      <c r="AB11375" s="5">
        <v>0</v>
      </c>
      <c r="AC11375" s="5">
        <v>0</v>
      </c>
      <c r="AD11375" s="5">
        <v>0</v>
      </c>
      <c r="AE11375" s="5">
        <v>0</v>
      </c>
      <c r="AF11375" s="5">
        <v>0</v>
      </c>
      <c r="AG11375" s="5">
        <f t="shared" si="531"/>
        <v>2103</v>
      </c>
      <c r="AH11375" s="5">
        <v>0</v>
      </c>
      <c r="AI11375" s="5">
        <v>0</v>
      </c>
      <c r="AJ11375" s="5">
        <v>0</v>
      </c>
      <c r="AK11375" s="5">
        <f t="shared" si="532"/>
        <v>0</v>
      </c>
      <c r="AL11375" s="5">
        <f t="shared" si="533"/>
        <v>2103</v>
      </c>
    </row>
    <row r="11376" spans="1:38" x14ac:dyDescent="0.25">
      <c r="A11376">
        <v>102534</v>
      </c>
      <c r="B11376" t="s">
        <v>9419</v>
      </c>
      <c r="C11376" t="s">
        <v>9609</v>
      </c>
      <c r="D11376" t="s">
        <v>9497</v>
      </c>
      <c r="E11376" t="s">
        <v>6673</v>
      </c>
      <c r="F11376" t="s">
        <v>6674</v>
      </c>
      <c r="G11376" t="s">
        <v>5</v>
      </c>
      <c r="H11376" s="5">
        <v>0</v>
      </c>
      <c r="I11376" s="5">
        <v>0</v>
      </c>
      <c r="J11376" s="5">
        <v>0</v>
      </c>
      <c r="K11376" s="5">
        <v>0</v>
      </c>
      <c r="L11376" s="5">
        <v>0</v>
      </c>
      <c r="M11376" s="5">
        <v>0</v>
      </c>
      <c r="N11376" s="5">
        <v>0</v>
      </c>
      <c r="O11376" s="5">
        <v>0</v>
      </c>
      <c r="P11376" s="5">
        <v>0</v>
      </c>
      <c r="Q11376" s="5">
        <v>0</v>
      </c>
      <c r="R11376" s="5">
        <v>0</v>
      </c>
      <c r="S11376" s="5">
        <v>0</v>
      </c>
      <c r="T11376" s="5">
        <v>0</v>
      </c>
      <c r="U11376" s="5">
        <v>0</v>
      </c>
      <c r="V11376" s="5">
        <v>0</v>
      </c>
      <c r="W11376" s="5">
        <v>0</v>
      </c>
      <c r="X11376" s="5">
        <v>0</v>
      </c>
      <c r="Y11376" s="5">
        <v>2103</v>
      </c>
      <c r="Z11376" s="5">
        <v>0</v>
      </c>
      <c r="AA11376" s="5">
        <v>0</v>
      </c>
      <c r="AB11376" s="5">
        <v>0</v>
      </c>
      <c r="AC11376" s="5">
        <v>0</v>
      </c>
      <c r="AD11376" s="5">
        <v>0</v>
      </c>
      <c r="AE11376" s="5">
        <v>0</v>
      </c>
      <c r="AF11376" s="5">
        <v>0</v>
      </c>
      <c r="AG11376" s="5">
        <f t="shared" si="531"/>
        <v>2103</v>
      </c>
      <c r="AH11376" s="5">
        <v>0</v>
      </c>
      <c r="AI11376" s="5">
        <v>0</v>
      </c>
      <c r="AJ11376" s="5">
        <v>0</v>
      </c>
      <c r="AK11376" s="5">
        <f t="shared" si="532"/>
        <v>0</v>
      </c>
      <c r="AL11376" s="5">
        <f t="shared" si="533"/>
        <v>2103</v>
      </c>
    </row>
    <row r="11377" spans="1:38" x14ac:dyDescent="0.25">
      <c r="A11377">
        <v>102535</v>
      </c>
      <c r="B11377" t="s">
        <v>9419</v>
      </c>
      <c r="C11377" t="s">
        <v>9610</v>
      </c>
      <c r="D11377" t="s">
        <v>9497</v>
      </c>
      <c r="E11377" t="s">
        <v>6673</v>
      </c>
      <c r="F11377" t="s">
        <v>6674</v>
      </c>
      <c r="G11377" t="s">
        <v>5</v>
      </c>
      <c r="H11377" s="5">
        <v>0</v>
      </c>
      <c r="I11377" s="5">
        <v>0</v>
      </c>
      <c r="J11377" s="5">
        <v>0</v>
      </c>
      <c r="K11377" s="5">
        <v>0</v>
      </c>
      <c r="L11377" s="5">
        <v>0</v>
      </c>
      <c r="M11377" s="5">
        <v>0</v>
      </c>
      <c r="N11377" s="5">
        <v>0</v>
      </c>
      <c r="O11377" s="5">
        <v>0</v>
      </c>
      <c r="P11377" s="5">
        <v>0</v>
      </c>
      <c r="Q11377" s="5">
        <v>0</v>
      </c>
      <c r="R11377" s="5">
        <v>0</v>
      </c>
      <c r="S11377" s="5">
        <v>0</v>
      </c>
      <c r="T11377" s="5">
        <v>0</v>
      </c>
      <c r="U11377" s="5">
        <v>0</v>
      </c>
      <c r="V11377" s="5">
        <v>0</v>
      </c>
      <c r="W11377" s="5">
        <v>0</v>
      </c>
      <c r="X11377" s="5">
        <v>0</v>
      </c>
      <c r="Y11377" s="5">
        <v>2103</v>
      </c>
      <c r="Z11377" s="5">
        <v>0</v>
      </c>
      <c r="AA11377" s="5">
        <v>0</v>
      </c>
      <c r="AB11377" s="5">
        <v>0</v>
      </c>
      <c r="AC11377" s="5">
        <v>0</v>
      </c>
      <c r="AD11377" s="5">
        <v>0</v>
      </c>
      <c r="AE11377" s="5">
        <v>0</v>
      </c>
      <c r="AF11377" s="5">
        <v>0</v>
      </c>
      <c r="AG11377" s="5">
        <f t="shared" si="531"/>
        <v>2103</v>
      </c>
      <c r="AH11377" s="5">
        <v>0</v>
      </c>
      <c r="AI11377" s="5">
        <v>0</v>
      </c>
      <c r="AJ11377" s="5">
        <v>0</v>
      </c>
      <c r="AK11377" s="5">
        <f t="shared" si="532"/>
        <v>0</v>
      </c>
      <c r="AL11377" s="5">
        <f t="shared" si="533"/>
        <v>2103</v>
      </c>
    </row>
    <row r="11378" spans="1:38" x14ac:dyDescent="0.25">
      <c r="A11378">
        <v>102563</v>
      </c>
      <c r="B11378" t="s">
        <v>9419</v>
      </c>
      <c r="C11378" t="s">
        <v>9611</v>
      </c>
      <c r="D11378" t="s">
        <v>9497</v>
      </c>
      <c r="E11378" t="s">
        <v>6673</v>
      </c>
      <c r="F11378" t="s">
        <v>6674</v>
      </c>
      <c r="G11378" t="s">
        <v>5</v>
      </c>
      <c r="H11378" s="5">
        <v>0</v>
      </c>
      <c r="I11378" s="5">
        <v>0</v>
      </c>
      <c r="J11378" s="5">
        <v>0</v>
      </c>
      <c r="K11378" s="5">
        <v>0</v>
      </c>
      <c r="L11378" s="5">
        <v>0</v>
      </c>
      <c r="M11378" s="5">
        <v>0</v>
      </c>
      <c r="N11378" s="5">
        <v>0</v>
      </c>
      <c r="O11378" s="5">
        <v>0</v>
      </c>
      <c r="P11378" s="5">
        <v>0</v>
      </c>
      <c r="Q11378" s="5">
        <v>0</v>
      </c>
      <c r="R11378" s="5">
        <v>0</v>
      </c>
      <c r="S11378" s="5">
        <v>0</v>
      </c>
      <c r="T11378" s="5">
        <v>0</v>
      </c>
      <c r="U11378" s="5">
        <v>0</v>
      </c>
      <c r="V11378" s="5">
        <v>0</v>
      </c>
      <c r="W11378" s="5">
        <v>0</v>
      </c>
      <c r="X11378" s="5">
        <v>0</v>
      </c>
      <c r="Y11378" s="5">
        <v>2103</v>
      </c>
      <c r="Z11378" s="5">
        <v>0</v>
      </c>
      <c r="AA11378" s="5">
        <v>0</v>
      </c>
      <c r="AB11378" s="5">
        <v>0</v>
      </c>
      <c r="AC11378" s="5">
        <v>0</v>
      </c>
      <c r="AD11378" s="5">
        <v>0</v>
      </c>
      <c r="AE11378" s="5">
        <v>0</v>
      </c>
      <c r="AF11378" s="5">
        <v>0</v>
      </c>
      <c r="AG11378" s="5">
        <f t="shared" si="531"/>
        <v>2103</v>
      </c>
      <c r="AH11378" s="5">
        <v>0</v>
      </c>
      <c r="AI11378" s="5">
        <v>0</v>
      </c>
      <c r="AJ11378" s="5">
        <v>0</v>
      </c>
      <c r="AK11378" s="5">
        <f t="shared" si="532"/>
        <v>0</v>
      </c>
      <c r="AL11378" s="5">
        <f t="shared" si="533"/>
        <v>2103</v>
      </c>
    </row>
    <row r="11379" spans="1:38" x14ac:dyDescent="0.25">
      <c r="A11379">
        <v>102565</v>
      </c>
      <c r="B11379" t="s">
        <v>9419</v>
      </c>
      <c r="C11379" t="s">
        <v>9612</v>
      </c>
      <c r="D11379" t="s">
        <v>9497</v>
      </c>
      <c r="E11379" t="s">
        <v>6673</v>
      </c>
      <c r="F11379" t="s">
        <v>6674</v>
      </c>
      <c r="G11379" t="s">
        <v>5</v>
      </c>
      <c r="H11379" s="5">
        <v>0</v>
      </c>
      <c r="I11379" s="5">
        <v>0</v>
      </c>
      <c r="J11379" s="5">
        <v>0</v>
      </c>
      <c r="K11379" s="5">
        <v>0</v>
      </c>
      <c r="L11379" s="5">
        <v>0</v>
      </c>
      <c r="M11379" s="5">
        <v>0</v>
      </c>
      <c r="N11379" s="5">
        <v>0</v>
      </c>
      <c r="O11379" s="5">
        <v>0</v>
      </c>
      <c r="P11379" s="5">
        <v>0</v>
      </c>
      <c r="Q11379" s="5">
        <v>0</v>
      </c>
      <c r="R11379" s="5">
        <v>0</v>
      </c>
      <c r="S11379" s="5">
        <v>0</v>
      </c>
      <c r="T11379" s="5">
        <v>0</v>
      </c>
      <c r="U11379" s="5">
        <v>0</v>
      </c>
      <c r="V11379" s="5">
        <v>0</v>
      </c>
      <c r="W11379" s="5">
        <v>0</v>
      </c>
      <c r="X11379" s="5">
        <v>0</v>
      </c>
      <c r="Y11379" s="5">
        <v>2103</v>
      </c>
      <c r="Z11379" s="5">
        <v>0</v>
      </c>
      <c r="AA11379" s="5">
        <v>0</v>
      </c>
      <c r="AB11379" s="5">
        <v>0</v>
      </c>
      <c r="AC11379" s="5">
        <v>0</v>
      </c>
      <c r="AD11379" s="5">
        <v>0</v>
      </c>
      <c r="AE11379" s="5">
        <v>0</v>
      </c>
      <c r="AF11379" s="5">
        <v>0</v>
      </c>
      <c r="AG11379" s="5">
        <f t="shared" si="531"/>
        <v>2103</v>
      </c>
      <c r="AH11379" s="5">
        <v>0</v>
      </c>
      <c r="AI11379" s="5">
        <v>0</v>
      </c>
      <c r="AJ11379" s="5">
        <v>0</v>
      </c>
      <c r="AK11379" s="5">
        <f t="shared" si="532"/>
        <v>0</v>
      </c>
      <c r="AL11379" s="5">
        <f t="shared" si="533"/>
        <v>2103</v>
      </c>
    </row>
    <row r="11380" spans="1:38" x14ac:dyDescent="0.25">
      <c r="A11380">
        <v>102566</v>
      </c>
      <c r="B11380" t="s">
        <v>9419</v>
      </c>
      <c r="C11380" t="s">
        <v>9613</v>
      </c>
      <c r="D11380" t="s">
        <v>9497</v>
      </c>
      <c r="E11380" t="s">
        <v>6673</v>
      </c>
      <c r="F11380" t="s">
        <v>6674</v>
      </c>
      <c r="G11380" t="s">
        <v>5</v>
      </c>
      <c r="H11380" s="5">
        <v>0</v>
      </c>
      <c r="I11380" s="5">
        <v>0</v>
      </c>
      <c r="J11380" s="5">
        <v>0</v>
      </c>
      <c r="K11380" s="5">
        <v>0</v>
      </c>
      <c r="L11380" s="5">
        <v>0</v>
      </c>
      <c r="M11380" s="5">
        <v>0</v>
      </c>
      <c r="N11380" s="5">
        <v>0</v>
      </c>
      <c r="O11380" s="5">
        <v>0</v>
      </c>
      <c r="P11380" s="5">
        <v>0</v>
      </c>
      <c r="Q11380" s="5">
        <v>0</v>
      </c>
      <c r="R11380" s="5">
        <v>0</v>
      </c>
      <c r="S11380" s="5">
        <v>0</v>
      </c>
      <c r="T11380" s="5">
        <v>0</v>
      </c>
      <c r="U11380" s="5">
        <v>0</v>
      </c>
      <c r="V11380" s="5">
        <v>0</v>
      </c>
      <c r="W11380" s="5">
        <v>0</v>
      </c>
      <c r="X11380" s="5">
        <v>0</v>
      </c>
      <c r="Y11380" s="5">
        <v>2103</v>
      </c>
      <c r="Z11380" s="5">
        <v>0</v>
      </c>
      <c r="AA11380" s="5">
        <v>0</v>
      </c>
      <c r="AB11380" s="5">
        <v>0</v>
      </c>
      <c r="AC11380" s="5">
        <v>0</v>
      </c>
      <c r="AD11380" s="5">
        <v>0</v>
      </c>
      <c r="AE11380" s="5">
        <v>0</v>
      </c>
      <c r="AF11380" s="5">
        <v>0</v>
      </c>
      <c r="AG11380" s="5">
        <f t="shared" si="531"/>
        <v>2103</v>
      </c>
      <c r="AH11380" s="5">
        <v>0</v>
      </c>
      <c r="AI11380" s="5">
        <v>0</v>
      </c>
      <c r="AJ11380" s="5">
        <v>0</v>
      </c>
      <c r="AK11380" s="5">
        <f t="shared" si="532"/>
        <v>0</v>
      </c>
      <c r="AL11380" s="5">
        <f t="shared" si="533"/>
        <v>2103</v>
      </c>
    </row>
    <row r="11381" spans="1:38" x14ac:dyDescent="0.25">
      <c r="A11381">
        <v>102567</v>
      </c>
      <c r="B11381" t="s">
        <v>9419</v>
      </c>
      <c r="C11381" t="s">
        <v>9614</v>
      </c>
      <c r="D11381" t="s">
        <v>9497</v>
      </c>
      <c r="E11381" t="s">
        <v>6673</v>
      </c>
      <c r="F11381" t="s">
        <v>6674</v>
      </c>
      <c r="G11381" t="s">
        <v>5</v>
      </c>
      <c r="H11381" s="5">
        <v>0</v>
      </c>
      <c r="I11381" s="5">
        <v>0</v>
      </c>
      <c r="J11381" s="5">
        <v>0</v>
      </c>
      <c r="K11381" s="5">
        <v>0</v>
      </c>
      <c r="L11381" s="5">
        <v>0</v>
      </c>
      <c r="M11381" s="5">
        <v>0</v>
      </c>
      <c r="N11381" s="5">
        <v>0</v>
      </c>
      <c r="O11381" s="5">
        <v>0</v>
      </c>
      <c r="P11381" s="5">
        <v>0</v>
      </c>
      <c r="Q11381" s="5">
        <v>0</v>
      </c>
      <c r="R11381" s="5">
        <v>0</v>
      </c>
      <c r="S11381" s="5">
        <v>0</v>
      </c>
      <c r="T11381" s="5">
        <v>0</v>
      </c>
      <c r="U11381" s="5">
        <v>0</v>
      </c>
      <c r="V11381" s="5">
        <v>0</v>
      </c>
      <c r="W11381" s="5">
        <v>0</v>
      </c>
      <c r="X11381" s="5">
        <v>0</v>
      </c>
      <c r="Y11381" s="5">
        <v>2103</v>
      </c>
      <c r="Z11381" s="5">
        <v>0</v>
      </c>
      <c r="AA11381" s="5">
        <v>0</v>
      </c>
      <c r="AB11381" s="5">
        <v>0</v>
      </c>
      <c r="AC11381" s="5">
        <v>0</v>
      </c>
      <c r="AD11381" s="5">
        <v>0</v>
      </c>
      <c r="AE11381" s="5">
        <v>0</v>
      </c>
      <c r="AF11381" s="5">
        <v>0</v>
      </c>
      <c r="AG11381" s="5">
        <f t="shared" si="531"/>
        <v>2103</v>
      </c>
      <c r="AH11381" s="5">
        <v>0</v>
      </c>
      <c r="AI11381" s="5">
        <v>0</v>
      </c>
      <c r="AJ11381" s="5">
        <v>0</v>
      </c>
      <c r="AK11381" s="5">
        <f t="shared" si="532"/>
        <v>0</v>
      </c>
      <c r="AL11381" s="5">
        <f t="shared" si="533"/>
        <v>2103</v>
      </c>
    </row>
    <row r="11382" spans="1:38" x14ac:dyDescent="0.25">
      <c r="A11382">
        <v>102568</v>
      </c>
      <c r="B11382" t="s">
        <v>9419</v>
      </c>
      <c r="C11382" t="s">
        <v>9615</v>
      </c>
      <c r="D11382" t="s">
        <v>9497</v>
      </c>
      <c r="E11382" t="s">
        <v>6673</v>
      </c>
      <c r="F11382" t="s">
        <v>6674</v>
      </c>
      <c r="G11382" t="s">
        <v>5</v>
      </c>
      <c r="H11382" s="5">
        <v>0</v>
      </c>
      <c r="I11382" s="5">
        <v>0</v>
      </c>
      <c r="J11382" s="5">
        <v>0</v>
      </c>
      <c r="K11382" s="5">
        <v>0</v>
      </c>
      <c r="L11382" s="5">
        <v>0</v>
      </c>
      <c r="M11382" s="5">
        <v>0</v>
      </c>
      <c r="N11382" s="5">
        <v>0</v>
      </c>
      <c r="O11382" s="5">
        <v>0</v>
      </c>
      <c r="P11382" s="5">
        <v>0</v>
      </c>
      <c r="Q11382" s="5">
        <v>0</v>
      </c>
      <c r="R11382" s="5">
        <v>0</v>
      </c>
      <c r="S11382" s="5">
        <v>0</v>
      </c>
      <c r="T11382" s="5">
        <v>0</v>
      </c>
      <c r="U11382" s="5">
        <v>0</v>
      </c>
      <c r="V11382" s="5">
        <v>0</v>
      </c>
      <c r="W11382" s="5">
        <v>0</v>
      </c>
      <c r="X11382" s="5">
        <v>0</v>
      </c>
      <c r="Y11382" s="5">
        <v>2103</v>
      </c>
      <c r="Z11382" s="5">
        <v>0</v>
      </c>
      <c r="AA11382" s="5">
        <v>0</v>
      </c>
      <c r="AB11382" s="5">
        <v>0</v>
      </c>
      <c r="AC11382" s="5">
        <v>0</v>
      </c>
      <c r="AD11382" s="5">
        <v>0</v>
      </c>
      <c r="AE11382" s="5">
        <v>0</v>
      </c>
      <c r="AF11382" s="5">
        <v>0</v>
      </c>
      <c r="AG11382" s="5">
        <f t="shared" si="531"/>
        <v>2103</v>
      </c>
      <c r="AH11382" s="5">
        <v>0</v>
      </c>
      <c r="AI11382" s="5">
        <v>0</v>
      </c>
      <c r="AJ11382" s="5">
        <v>0</v>
      </c>
      <c r="AK11382" s="5">
        <f t="shared" si="532"/>
        <v>0</v>
      </c>
      <c r="AL11382" s="5">
        <f t="shared" si="533"/>
        <v>2103</v>
      </c>
    </row>
    <row r="11383" spans="1:38" x14ac:dyDescent="0.25">
      <c r="A11383">
        <v>102569</v>
      </c>
      <c r="B11383" t="s">
        <v>9419</v>
      </c>
      <c r="C11383" t="s">
        <v>9616</v>
      </c>
      <c r="D11383" t="s">
        <v>9497</v>
      </c>
      <c r="E11383" t="s">
        <v>6673</v>
      </c>
      <c r="F11383" t="s">
        <v>6674</v>
      </c>
      <c r="G11383" t="s">
        <v>5</v>
      </c>
      <c r="H11383" s="5">
        <v>0</v>
      </c>
      <c r="I11383" s="5">
        <v>0</v>
      </c>
      <c r="J11383" s="5">
        <v>0</v>
      </c>
      <c r="K11383" s="5">
        <v>0</v>
      </c>
      <c r="L11383" s="5">
        <v>0</v>
      </c>
      <c r="M11383" s="5">
        <v>0</v>
      </c>
      <c r="N11383" s="5">
        <v>0</v>
      </c>
      <c r="O11383" s="5">
        <v>0</v>
      </c>
      <c r="P11383" s="5">
        <v>0</v>
      </c>
      <c r="Q11383" s="5">
        <v>0</v>
      </c>
      <c r="R11383" s="5">
        <v>0</v>
      </c>
      <c r="S11383" s="5">
        <v>0</v>
      </c>
      <c r="T11383" s="5">
        <v>0</v>
      </c>
      <c r="U11383" s="5">
        <v>0</v>
      </c>
      <c r="V11383" s="5">
        <v>0</v>
      </c>
      <c r="W11383" s="5">
        <v>0</v>
      </c>
      <c r="X11383" s="5">
        <v>0</v>
      </c>
      <c r="Y11383" s="5">
        <v>2103</v>
      </c>
      <c r="Z11383" s="5">
        <v>0</v>
      </c>
      <c r="AA11383" s="5">
        <v>0</v>
      </c>
      <c r="AB11383" s="5">
        <v>0</v>
      </c>
      <c r="AC11383" s="5">
        <v>0</v>
      </c>
      <c r="AD11383" s="5">
        <v>0</v>
      </c>
      <c r="AE11383" s="5">
        <v>0</v>
      </c>
      <c r="AF11383" s="5">
        <v>0</v>
      </c>
      <c r="AG11383" s="5">
        <f t="shared" si="531"/>
        <v>2103</v>
      </c>
      <c r="AH11383" s="5">
        <v>0</v>
      </c>
      <c r="AI11383" s="5">
        <v>0</v>
      </c>
      <c r="AJ11383" s="5">
        <v>0</v>
      </c>
      <c r="AK11383" s="5">
        <f t="shared" si="532"/>
        <v>0</v>
      </c>
      <c r="AL11383" s="5">
        <f t="shared" si="533"/>
        <v>2103</v>
      </c>
    </row>
    <row r="11384" spans="1:38" x14ac:dyDescent="0.25">
      <c r="A11384">
        <v>102667</v>
      </c>
      <c r="B11384" t="s">
        <v>9419</v>
      </c>
      <c r="C11384" t="s">
        <v>9617</v>
      </c>
      <c r="D11384" t="s">
        <v>9497</v>
      </c>
      <c r="E11384" t="s">
        <v>6673</v>
      </c>
      <c r="F11384" t="s">
        <v>6674</v>
      </c>
      <c r="G11384" t="s">
        <v>5</v>
      </c>
      <c r="H11384" s="5">
        <v>0</v>
      </c>
      <c r="I11384" s="5">
        <v>0</v>
      </c>
      <c r="J11384" s="5">
        <v>0</v>
      </c>
      <c r="K11384" s="5">
        <v>0</v>
      </c>
      <c r="L11384" s="5">
        <v>0</v>
      </c>
      <c r="M11384" s="5">
        <v>0</v>
      </c>
      <c r="N11384" s="5">
        <v>0</v>
      </c>
      <c r="O11384" s="5">
        <v>0</v>
      </c>
      <c r="P11384" s="5">
        <v>0</v>
      </c>
      <c r="Q11384" s="5">
        <v>0</v>
      </c>
      <c r="R11384" s="5">
        <v>0</v>
      </c>
      <c r="S11384" s="5">
        <v>0</v>
      </c>
      <c r="T11384" s="5">
        <v>0</v>
      </c>
      <c r="U11384" s="5">
        <v>0</v>
      </c>
      <c r="V11384" s="5">
        <v>0</v>
      </c>
      <c r="W11384" s="5">
        <v>0</v>
      </c>
      <c r="X11384" s="5">
        <v>0</v>
      </c>
      <c r="Y11384" s="5">
        <v>2103</v>
      </c>
      <c r="Z11384" s="5">
        <v>0</v>
      </c>
      <c r="AA11384" s="5">
        <v>0</v>
      </c>
      <c r="AB11384" s="5">
        <v>0</v>
      </c>
      <c r="AC11384" s="5">
        <v>0</v>
      </c>
      <c r="AD11384" s="5">
        <v>0</v>
      </c>
      <c r="AE11384" s="5">
        <v>0</v>
      </c>
      <c r="AF11384" s="5">
        <v>0</v>
      </c>
      <c r="AG11384" s="5">
        <f t="shared" si="531"/>
        <v>2103</v>
      </c>
      <c r="AH11384" s="5">
        <v>0</v>
      </c>
      <c r="AI11384" s="5">
        <v>0</v>
      </c>
      <c r="AJ11384" s="5">
        <v>0</v>
      </c>
      <c r="AK11384" s="5">
        <f t="shared" si="532"/>
        <v>0</v>
      </c>
      <c r="AL11384" s="5">
        <f t="shared" si="533"/>
        <v>2103</v>
      </c>
    </row>
    <row r="11385" spans="1:38" x14ac:dyDescent="0.25">
      <c r="A11385">
        <v>102671</v>
      </c>
      <c r="B11385" t="s">
        <v>9419</v>
      </c>
      <c r="C11385" t="s">
        <v>9618</v>
      </c>
      <c r="D11385" t="s">
        <v>9497</v>
      </c>
      <c r="E11385" t="s">
        <v>6673</v>
      </c>
      <c r="F11385" t="s">
        <v>6674</v>
      </c>
      <c r="G11385" t="s">
        <v>5</v>
      </c>
      <c r="H11385" s="5">
        <v>0</v>
      </c>
      <c r="I11385" s="5">
        <v>0</v>
      </c>
      <c r="J11385" s="5">
        <v>0</v>
      </c>
      <c r="K11385" s="5">
        <v>0</v>
      </c>
      <c r="L11385" s="5">
        <v>0</v>
      </c>
      <c r="M11385" s="5">
        <v>0</v>
      </c>
      <c r="N11385" s="5">
        <v>0</v>
      </c>
      <c r="O11385" s="5">
        <v>0</v>
      </c>
      <c r="P11385" s="5">
        <v>0</v>
      </c>
      <c r="Q11385" s="5">
        <v>0</v>
      </c>
      <c r="R11385" s="5">
        <v>0</v>
      </c>
      <c r="S11385" s="5">
        <v>0</v>
      </c>
      <c r="T11385" s="5">
        <v>0</v>
      </c>
      <c r="U11385" s="5">
        <v>0</v>
      </c>
      <c r="V11385" s="5">
        <v>0</v>
      </c>
      <c r="W11385" s="5">
        <v>0</v>
      </c>
      <c r="X11385" s="5">
        <v>0</v>
      </c>
      <c r="Y11385" s="5">
        <v>2103</v>
      </c>
      <c r="Z11385" s="5">
        <v>0</v>
      </c>
      <c r="AA11385" s="5">
        <v>0</v>
      </c>
      <c r="AB11385" s="5">
        <v>0</v>
      </c>
      <c r="AC11385" s="5">
        <v>0</v>
      </c>
      <c r="AD11385" s="5">
        <v>0</v>
      </c>
      <c r="AE11385" s="5">
        <v>0</v>
      </c>
      <c r="AF11385" s="5">
        <v>0</v>
      </c>
      <c r="AG11385" s="5">
        <f t="shared" si="531"/>
        <v>2103</v>
      </c>
      <c r="AH11385" s="5">
        <v>0</v>
      </c>
      <c r="AI11385" s="5">
        <v>0</v>
      </c>
      <c r="AJ11385" s="5">
        <v>0</v>
      </c>
      <c r="AK11385" s="5">
        <f t="shared" si="532"/>
        <v>0</v>
      </c>
      <c r="AL11385" s="5">
        <f t="shared" si="533"/>
        <v>2103</v>
      </c>
    </row>
    <row r="11386" spans="1:38" x14ac:dyDescent="0.25">
      <c r="A11386">
        <v>102672</v>
      </c>
      <c r="B11386" t="s">
        <v>9419</v>
      </c>
      <c r="C11386" t="s">
        <v>9619</v>
      </c>
      <c r="D11386" t="s">
        <v>9497</v>
      </c>
      <c r="E11386" t="s">
        <v>6673</v>
      </c>
      <c r="F11386" t="s">
        <v>6674</v>
      </c>
      <c r="G11386" t="s">
        <v>5</v>
      </c>
      <c r="H11386" s="5">
        <v>0</v>
      </c>
      <c r="I11386" s="5">
        <v>0</v>
      </c>
      <c r="J11386" s="5">
        <v>0</v>
      </c>
      <c r="K11386" s="5">
        <v>0</v>
      </c>
      <c r="L11386" s="5">
        <v>0</v>
      </c>
      <c r="M11386" s="5">
        <v>0</v>
      </c>
      <c r="N11386" s="5">
        <v>0</v>
      </c>
      <c r="O11386" s="5">
        <v>0</v>
      </c>
      <c r="P11386" s="5">
        <v>0</v>
      </c>
      <c r="Q11386" s="5">
        <v>0</v>
      </c>
      <c r="R11386" s="5">
        <v>0</v>
      </c>
      <c r="S11386" s="5">
        <v>0</v>
      </c>
      <c r="T11386" s="5">
        <v>0</v>
      </c>
      <c r="U11386" s="5">
        <v>0</v>
      </c>
      <c r="V11386" s="5">
        <v>0</v>
      </c>
      <c r="W11386" s="5">
        <v>0</v>
      </c>
      <c r="X11386" s="5">
        <v>0</v>
      </c>
      <c r="Y11386" s="5">
        <v>2103</v>
      </c>
      <c r="Z11386" s="5">
        <v>0</v>
      </c>
      <c r="AA11386" s="5">
        <v>0</v>
      </c>
      <c r="AB11386" s="5">
        <v>0</v>
      </c>
      <c r="AC11386" s="5">
        <v>0</v>
      </c>
      <c r="AD11386" s="5">
        <v>0</v>
      </c>
      <c r="AE11386" s="5">
        <v>0</v>
      </c>
      <c r="AF11386" s="5">
        <v>0</v>
      </c>
      <c r="AG11386" s="5">
        <f t="shared" si="531"/>
        <v>2103</v>
      </c>
      <c r="AH11386" s="5">
        <v>0</v>
      </c>
      <c r="AI11386" s="5">
        <v>0</v>
      </c>
      <c r="AJ11386" s="5">
        <v>0</v>
      </c>
      <c r="AK11386" s="5">
        <f t="shared" si="532"/>
        <v>0</v>
      </c>
      <c r="AL11386" s="5">
        <f t="shared" si="533"/>
        <v>2103</v>
      </c>
    </row>
    <row r="11387" spans="1:38" x14ac:dyDescent="0.25">
      <c r="A11387">
        <v>102674</v>
      </c>
      <c r="B11387" t="s">
        <v>9419</v>
      </c>
      <c r="C11387" t="s">
        <v>9620</v>
      </c>
      <c r="D11387" t="s">
        <v>9497</v>
      </c>
      <c r="E11387" t="s">
        <v>6673</v>
      </c>
      <c r="F11387" t="s">
        <v>6674</v>
      </c>
      <c r="G11387" t="s">
        <v>5</v>
      </c>
      <c r="H11387" s="5">
        <v>0</v>
      </c>
      <c r="I11387" s="5">
        <v>0</v>
      </c>
      <c r="J11387" s="5">
        <v>0</v>
      </c>
      <c r="K11387" s="5">
        <v>0</v>
      </c>
      <c r="L11387" s="5">
        <v>0</v>
      </c>
      <c r="M11387" s="5">
        <v>0</v>
      </c>
      <c r="N11387" s="5">
        <v>0</v>
      </c>
      <c r="O11387" s="5">
        <v>0</v>
      </c>
      <c r="P11387" s="5">
        <v>0</v>
      </c>
      <c r="Q11387" s="5">
        <v>0</v>
      </c>
      <c r="R11387" s="5">
        <v>0</v>
      </c>
      <c r="S11387" s="5">
        <v>0</v>
      </c>
      <c r="T11387" s="5">
        <v>0</v>
      </c>
      <c r="U11387" s="5">
        <v>0</v>
      </c>
      <c r="V11387" s="5">
        <v>0</v>
      </c>
      <c r="W11387" s="5">
        <v>0</v>
      </c>
      <c r="X11387" s="5">
        <v>0</v>
      </c>
      <c r="Y11387" s="5">
        <v>2103</v>
      </c>
      <c r="Z11387" s="5">
        <v>0</v>
      </c>
      <c r="AA11387" s="5">
        <v>0</v>
      </c>
      <c r="AB11387" s="5">
        <v>0</v>
      </c>
      <c r="AC11387" s="5">
        <v>0</v>
      </c>
      <c r="AD11387" s="5">
        <v>0</v>
      </c>
      <c r="AE11387" s="5">
        <v>0</v>
      </c>
      <c r="AF11387" s="5">
        <v>0</v>
      </c>
      <c r="AG11387" s="5">
        <f t="shared" si="531"/>
        <v>2103</v>
      </c>
      <c r="AH11387" s="5">
        <v>0</v>
      </c>
      <c r="AI11387" s="5">
        <v>0</v>
      </c>
      <c r="AJ11387" s="5">
        <v>0</v>
      </c>
      <c r="AK11387" s="5">
        <f t="shared" si="532"/>
        <v>0</v>
      </c>
      <c r="AL11387" s="5">
        <f t="shared" si="533"/>
        <v>2103</v>
      </c>
    </row>
    <row r="11388" spans="1:38" x14ac:dyDescent="0.25">
      <c r="A11388">
        <v>102675</v>
      </c>
      <c r="B11388" t="s">
        <v>9419</v>
      </c>
      <c r="C11388" t="s">
        <v>9621</v>
      </c>
      <c r="D11388" t="s">
        <v>9497</v>
      </c>
      <c r="E11388" t="s">
        <v>6673</v>
      </c>
      <c r="F11388" t="s">
        <v>6674</v>
      </c>
      <c r="G11388" t="s">
        <v>5</v>
      </c>
      <c r="H11388" s="5">
        <v>0</v>
      </c>
      <c r="I11388" s="5">
        <v>0</v>
      </c>
      <c r="J11388" s="5">
        <v>0</v>
      </c>
      <c r="K11388" s="5">
        <v>0</v>
      </c>
      <c r="L11388" s="5">
        <v>0</v>
      </c>
      <c r="M11388" s="5">
        <v>0</v>
      </c>
      <c r="N11388" s="5">
        <v>0</v>
      </c>
      <c r="O11388" s="5">
        <v>0</v>
      </c>
      <c r="P11388" s="5">
        <v>0</v>
      </c>
      <c r="Q11388" s="5">
        <v>0</v>
      </c>
      <c r="R11388" s="5">
        <v>0</v>
      </c>
      <c r="S11388" s="5">
        <v>0</v>
      </c>
      <c r="T11388" s="5">
        <v>0</v>
      </c>
      <c r="U11388" s="5">
        <v>0</v>
      </c>
      <c r="V11388" s="5">
        <v>0</v>
      </c>
      <c r="W11388" s="5">
        <v>0</v>
      </c>
      <c r="X11388" s="5">
        <v>0</v>
      </c>
      <c r="Y11388" s="5">
        <v>2103</v>
      </c>
      <c r="Z11388" s="5">
        <v>0</v>
      </c>
      <c r="AA11388" s="5">
        <v>0</v>
      </c>
      <c r="AB11388" s="5">
        <v>0</v>
      </c>
      <c r="AC11388" s="5">
        <v>0</v>
      </c>
      <c r="AD11388" s="5">
        <v>0</v>
      </c>
      <c r="AE11388" s="5">
        <v>0</v>
      </c>
      <c r="AF11388" s="5">
        <v>0</v>
      </c>
      <c r="AG11388" s="5">
        <f t="shared" si="531"/>
        <v>2103</v>
      </c>
      <c r="AH11388" s="5">
        <v>0</v>
      </c>
      <c r="AI11388" s="5">
        <v>0</v>
      </c>
      <c r="AJ11388" s="5">
        <v>0</v>
      </c>
      <c r="AK11388" s="5">
        <f t="shared" si="532"/>
        <v>0</v>
      </c>
      <c r="AL11388" s="5">
        <f t="shared" si="533"/>
        <v>2103</v>
      </c>
    </row>
    <row r="11389" spans="1:38" x14ac:dyDescent="0.25">
      <c r="A11389">
        <v>102676</v>
      </c>
      <c r="B11389" t="s">
        <v>9419</v>
      </c>
      <c r="C11389" t="s">
        <v>9622</v>
      </c>
      <c r="D11389" t="s">
        <v>9497</v>
      </c>
      <c r="E11389" t="s">
        <v>6673</v>
      </c>
      <c r="F11389" t="s">
        <v>6674</v>
      </c>
      <c r="G11389" t="s">
        <v>5</v>
      </c>
      <c r="H11389" s="5">
        <v>0</v>
      </c>
      <c r="I11389" s="5">
        <v>0</v>
      </c>
      <c r="J11389" s="5">
        <v>0</v>
      </c>
      <c r="K11389" s="5">
        <v>0</v>
      </c>
      <c r="L11389" s="5">
        <v>0</v>
      </c>
      <c r="M11389" s="5">
        <v>0</v>
      </c>
      <c r="N11389" s="5">
        <v>0</v>
      </c>
      <c r="O11389" s="5">
        <v>0</v>
      </c>
      <c r="P11389" s="5">
        <v>0</v>
      </c>
      <c r="Q11389" s="5">
        <v>0</v>
      </c>
      <c r="R11389" s="5">
        <v>0</v>
      </c>
      <c r="S11389" s="5">
        <v>0</v>
      </c>
      <c r="T11389" s="5">
        <v>0</v>
      </c>
      <c r="U11389" s="5">
        <v>0</v>
      </c>
      <c r="V11389" s="5">
        <v>0</v>
      </c>
      <c r="W11389" s="5">
        <v>0</v>
      </c>
      <c r="X11389" s="5">
        <v>0</v>
      </c>
      <c r="Y11389" s="5">
        <v>2103</v>
      </c>
      <c r="Z11389" s="5">
        <v>0</v>
      </c>
      <c r="AA11389" s="5">
        <v>0</v>
      </c>
      <c r="AB11389" s="5">
        <v>0</v>
      </c>
      <c r="AC11389" s="5">
        <v>0</v>
      </c>
      <c r="AD11389" s="5">
        <v>0</v>
      </c>
      <c r="AE11389" s="5">
        <v>0</v>
      </c>
      <c r="AF11389" s="5">
        <v>0</v>
      </c>
      <c r="AG11389" s="5">
        <f t="shared" si="531"/>
        <v>2103</v>
      </c>
      <c r="AH11389" s="5">
        <v>0</v>
      </c>
      <c r="AI11389" s="5">
        <v>0</v>
      </c>
      <c r="AJ11389" s="5">
        <v>0</v>
      </c>
      <c r="AK11389" s="5">
        <f t="shared" si="532"/>
        <v>0</v>
      </c>
      <c r="AL11389" s="5">
        <f t="shared" si="533"/>
        <v>2103</v>
      </c>
    </row>
    <row r="11390" spans="1:38" x14ac:dyDescent="0.25">
      <c r="A11390">
        <v>102748</v>
      </c>
      <c r="B11390" t="s">
        <v>9419</v>
      </c>
      <c r="C11390" t="s">
        <v>9623</v>
      </c>
      <c r="D11390" t="s">
        <v>9497</v>
      </c>
      <c r="E11390" t="s">
        <v>6673</v>
      </c>
      <c r="F11390" t="s">
        <v>6674</v>
      </c>
      <c r="G11390" t="s">
        <v>5</v>
      </c>
      <c r="H11390" s="5">
        <v>0</v>
      </c>
      <c r="I11390" s="5">
        <v>0</v>
      </c>
      <c r="J11390" s="5">
        <v>0</v>
      </c>
      <c r="K11390" s="5">
        <v>0</v>
      </c>
      <c r="L11390" s="5">
        <v>0</v>
      </c>
      <c r="M11390" s="5">
        <v>0</v>
      </c>
      <c r="N11390" s="5">
        <v>0</v>
      </c>
      <c r="O11390" s="5">
        <v>0</v>
      </c>
      <c r="P11390" s="5">
        <v>0</v>
      </c>
      <c r="Q11390" s="5">
        <v>0</v>
      </c>
      <c r="R11390" s="5">
        <v>0</v>
      </c>
      <c r="S11390" s="5">
        <v>0</v>
      </c>
      <c r="T11390" s="5">
        <v>0</v>
      </c>
      <c r="U11390" s="5">
        <v>0</v>
      </c>
      <c r="V11390" s="5">
        <v>0</v>
      </c>
      <c r="W11390" s="5">
        <v>0</v>
      </c>
      <c r="X11390" s="5">
        <v>0</v>
      </c>
      <c r="Y11390" s="5">
        <v>2103</v>
      </c>
      <c r="Z11390" s="5">
        <v>0</v>
      </c>
      <c r="AA11390" s="5">
        <v>0</v>
      </c>
      <c r="AB11390" s="5">
        <v>0</v>
      </c>
      <c r="AC11390" s="5">
        <v>0</v>
      </c>
      <c r="AD11390" s="5">
        <v>0</v>
      </c>
      <c r="AE11390" s="5">
        <v>0</v>
      </c>
      <c r="AF11390" s="5">
        <v>0</v>
      </c>
      <c r="AG11390" s="5">
        <f t="shared" si="531"/>
        <v>2103</v>
      </c>
      <c r="AH11390" s="5">
        <v>0</v>
      </c>
      <c r="AI11390" s="5">
        <v>0</v>
      </c>
      <c r="AJ11390" s="5">
        <v>0</v>
      </c>
      <c r="AK11390" s="5">
        <f t="shared" si="532"/>
        <v>0</v>
      </c>
      <c r="AL11390" s="5">
        <f t="shared" si="533"/>
        <v>2103</v>
      </c>
    </row>
    <row r="11391" spans="1:38" x14ac:dyDescent="0.25">
      <c r="A11391">
        <v>102749</v>
      </c>
      <c r="B11391" t="s">
        <v>9419</v>
      </c>
      <c r="C11391" t="s">
        <v>9624</v>
      </c>
      <c r="D11391" t="s">
        <v>9497</v>
      </c>
      <c r="E11391" t="s">
        <v>6673</v>
      </c>
      <c r="F11391" t="s">
        <v>6674</v>
      </c>
      <c r="G11391" t="s">
        <v>5</v>
      </c>
      <c r="H11391" s="5">
        <v>0</v>
      </c>
      <c r="I11391" s="5">
        <v>0</v>
      </c>
      <c r="J11391" s="5">
        <v>0</v>
      </c>
      <c r="K11391" s="5">
        <v>0</v>
      </c>
      <c r="L11391" s="5">
        <v>0</v>
      </c>
      <c r="M11391" s="5">
        <v>0</v>
      </c>
      <c r="N11391" s="5">
        <v>0</v>
      </c>
      <c r="O11391" s="5">
        <v>0</v>
      </c>
      <c r="P11391" s="5">
        <v>0</v>
      </c>
      <c r="Q11391" s="5">
        <v>0</v>
      </c>
      <c r="R11391" s="5">
        <v>0</v>
      </c>
      <c r="S11391" s="5">
        <v>0</v>
      </c>
      <c r="T11391" s="5">
        <v>0</v>
      </c>
      <c r="U11391" s="5">
        <v>0</v>
      </c>
      <c r="V11391" s="5">
        <v>0</v>
      </c>
      <c r="W11391" s="5">
        <v>0</v>
      </c>
      <c r="X11391" s="5">
        <v>0</v>
      </c>
      <c r="Y11391" s="5">
        <v>2103</v>
      </c>
      <c r="Z11391" s="5">
        <v>0</v>
      </c>
      <c r="AA11391" s="5">
        <v>0</v>
      </c>
      <c r="AB11391" s="5">
        <v>0</v>
      </c>
      <c r="AC11391" s="5">
        <v>0</v>
      </c>
      <c r="AD11391" s="5">
        <v>0</v>
      </c>
      <c r="AE11391" s="5">
        <v>0</v>
      </c>
      <c r="AF11391" s="5">
        <v>0</v>
      </c>
      <c r="AG11391" s="5">
        <f t="shared" si="531"/>
        <v>2103</v>
      </c>
      <c r="AH11391" s="5">
        <v>0</v>
      </c>
      <c r="AI11391" s="5">
        <v>0</v>
      </c>
      <c r="AJ11391" s="5">
        <v>0</v>
      </c>
      <c r="AK11391" s="5">
        <f t="shared" si="532"/>
        <v>0</v>
      </c>
      <c r="AL11391" s="5">
        <f t="shared" si="533"/>
        <v>2103</v>
      </c>
    </row>
    <row r="11392" spans="1:38" x14ac:dyDescent="0.25">
      <c r="A11392">
        <v>102874</v>
      </c>
      <c r="B11392" t="s">
        <v>9419</v>
      </c>
      <c r="C11392" t="s">
        <v>9625</v>
      </c>
      <c r="D11392" t="s">
        <v>9497</v>
      </c>
      <c r="E11392" t="s">
        <v>6673</v>
      </c>
      <c r="F11392" t="s">
        <v>6674</v>
      </c>
      <c r="G11392" t="s">
        <v>5</v>
      </c>
      <c r="H11392" s="5">
        <v>0</v>
      </c>
      <c r="I11392" s="5">
        <v>0</v>
      </c>
      <c r="J11392" s="5">
        <v>0</v>
      </c>
      <c r="K11392" s="5">
        <v>0</v>
      </c>
      <c r="L11392" s="5">
        <v>0</v>
      </c>
      <c r="M11392" s="5">
        <v>0</v>
      </c>
      <c r="N11392" s="5">
        <v>0</v>
      </c>
      <c r="O11392" s="5">
        <v>0</v>
      </c>
      <c r="P11392" s="5">
        <v>0</v>
      </c>
      <c r="Q11392" s="5">
        <v>0</v>
      </c>
      <c r="R11392" s="5">
        <v>0</v>
      </c>
      <c r="S11392" s="5">
        <v>0</v>
      </c>
      <c r="T11392" s="5">
        <v>0</v>
      </c>
      <c r="U11392" s="5">
        <v>0</v>
      </c>
      <c r="V11392" s="5">
        <v>0</v>
      </c>
      <c r="W11392" s="5">
        <v>0</v>
      </c>
      <c r="X11392" s="5">
        <v>0</v>
      </c>
      <c r="Y11392" s="5">
        <v>2103</v>
      </c>
      <c r="Z11392" s="5">
        <v>0</v>
      </c>
      <c r="AA11392" s="5">
        <v>0</v>
      </c>
      <c r="AB11392" s="5">
        <v>0</v>
      </c>
      <c r="AC11392" s="5">
        <v>0</v>
      </c>
      <c r="AD11392" s="5">
        <v>0</v>
      </c>
      <c r="AE11392" s="5">
        <v>0</v>
      </c>
      <c r="AF11392" s="5">
        <v>0</v>
      </c>
      <c r="AG11392" s="5">
        <f t="shared" si="531"/>
        <v>2103</v>
      </c>
      <c r="AH11392" s="5">
        <v>0</v>
      </c>
      <c r="AI11392" s="5">
        <v>0</v>
      </c>
      <c r="AJ11392" s="5">
        <v>0</v>
      </c>
      <c r="AK11392" s="5">
        <f t="shared" si="532"/>
        <v>0</v>
      </c>
      <c r="AL11392" s="5">
        <f t="shared" si="533"/>
        <v>2103</v>
      </c>
    </row>
    <row r="11393" spans="1:38" x14ac:dyDescent="0.25">
      <c r="A11393">
        <v>102876</v>
      </c>
      <c r="B11393" t="s">
        <v>9419</v>
      </c>
      <c r="C11393" t="s">
        <v>9626</v>
      </c>
      <c r="D11393" t="s">
        <v>9497</v>
      </c>
      <c r="E11393" t="s">
        <v>6673</v>
      </c>
      <c r="F11393" t="s">
        <v>6674</v>
      </c>
      <c r="G11393" t="s">
        <v>5</v>
      </c>
      <c r="H11393" s="5">
        <v>0</v>
      </c>
      <c r="I11393" s="5">
        <v>0</v>
      </c>
      <c r="J11393" s="5">
        <v>0</v>
      </c>
      <c r="K11393" s="5">
        <v>0</v>
      </c>
      <c r="L11393" s="5">
        <v>0</v>
      </c>
      <c r="M11393" s="5">
        <v>0</v>
      </c>
      <c r="N11393" s="5">
        <v>0</v>
      </c>
      <c r="O11393" s="5">
        <v>0</v>
      </c>
      <c r="P11393" s="5">
        <v>0</v>
      </c>
      <c r="Q11393" s="5">
        <v>0</v>
      </c>
      <c r="R11393" s="5">
        <v>0</v>
      </c>
      <c r="S11393" s="5">
        <v>0</v>
      </c>
      <c r="T11393" s="5">
        <v>0</v>
      </c>
      <c r="U11393" s="5">
        <v>0</v>
      </c>
      <c r="V11393" s="5">
        <v>0</v>
      </c>
      <c r="W11393" s="5">
        <v>0</v>
      </c>
      <c r="X11393" s="5">
        <v>0</v>
      </c>
      <c r="Y11393" s="5">
        <v>2103</v>
      </c>
      <c r="Z11393" s="5">
        <v>0</v>
      </c>
      <c r="AA11393" s="5">
        <v>0</v>
      </c>
      <c r="AB11393" s="5">
        <v>0</v>
      </c>
      <c r="AC11393" s="5">
        <v>0</v>
      </c>
      <c r="AD11393" s="5">
        <v>0</v>
      </c>
      <c r="AE11393" s="5">
        <v>0</v>
      </c>
      <c r="AF11393" s="5">
        <v>0</v>
      </c>
      <c r="AG11393" s="5">
        <f t="shared" si="531"/>
        <v>2103</v>
      </c>
      <c r="AH11393" s="5">
        <v>0</v>
      </c>
      <c r="AI11393" s="5">
        <v>0</v>
      </c>
      <c r="AJ11393" s="5">
        <v>0</v>
      </c>
      <c r="AK11393" s="5">
        <f t="shared" si="532"/>
        <v>0</v>
      </c>
      <c r="AL11393" s="5">
        <f t="shared" si="533"/>
        <v>2103</v>
      </c>
    </row>
    <row r="11394" spans="1:38" x14ac:dyDescent="0.25">
      <c r="A11394">
        <v>102920</v>
      </c>
      <c r="B11394" t="s">
        <v>9419</v>
      </c>
      <c r="C11394" t="s">
        <v>9627</v>
      </c>
      <c r="D11394" t="s">
        <v>9497</v>
      </c>
      <c r="E11394" t="s">
        <v>6673</v>
      </c>
      <c r="F11394" t="s">
        <v>6674</v>
      </c>
      <c r="G11394" t="s">
        <v>5</v>
      </c>
      <c r="H11394" s="5">
        <v>0</v>
      </c>
      <c r="I11394" s="5">
        <v>0</v>
      </c>
      <c r="J11394" s="5">
        <v>0</v>
      </c>
      <c r="K11394" s="5">
        <v>0</v>
      </c>
      <c r="L11394" s="5">
        <v>0</v>
      </c>
      <c r="M11394" s="5">
        <v>0</v>
      </c>
      <c r="N11394" s="5">
        <v>0</v>
      </c>
      <c r="O11394" s="5">
        <v>0</v>
      </c>
      <c r="P11394" s="5">
        <v>0</v>
      </c>
      <c r="Q11394" s="5">
        <v>0</v>
      </c>
      <c r="R11394" s="5">
        <v>0</v>
      </c>
      <c r="S11394" s="5">
        <v>0</v>
      </c>
      <c r="T11394" s="5">
        <v>0</v>
      </c>
      <c r="U11394" s="5">
        <v>0</v>
      </c>
      <c r="V11394" s="5">
        <v>0</v>
      </c>
      <c r="W11394" s="5">
        <v>0</v>
      </c>
      <c r="X11394" s="5">
        <v>0</v>
      </c>
      <c r="Y11394" s="5">
        <v>2103</v>
      </c>
      <c r="Z11394" s="5">
        <v>0</v>
      </c>
      <c r="AA11394" s="5">
        <v>0</v>
      </c>
      <c r="AB11394" s="5">
        <v>0</v>
      </c>
      <c r="AC11394" s="5">
        <v>0</v>
      </c>
      <c r="AD11394" s="5">
        <v>0</v>
      </c>
      <c r="AE11394" s="5">
        <v>0</v>
      </c>
      <c r="AF11394" s="5">
        <v>0</v>
      </c>
      <c r="AG11394" s="5">
        <f t="shared" si="531"/>
        <v>2103</v>
      </c>
      <c r="AH11394" s="5">
        <v>0</v>
      </c>
      <c r="AI11394" s="5">
        <v>0</v>
      </c>
      <c r="AJ11394" s="5">
        <v>0</v>
      </c>
      <c r="AK11394" s="5">
        <f t="shared" si="532"/>
        <v>0</v>
      </c>
      <c r="AL11394" s="5">
        <f t="shared" si="533"/>
        <v>2103</v>
      </c>
    </row>
    <row r="11395" spans="1:38" x14ac:dyDescent="0.25">
      <c r="A11395">
        <v>103110</v>
      </c>
      <c r="B11395" t="s">
        <v>9419</v>
      </c>
      <c r="C11395" t="s">
        <v>9628</v>
      </c>
      <c r="D11395" t="s">
        <v>9497</v>
      </c>
      <c r="E11395" t="s">
        <v>6673</v>
      </c>
      <c r="F11395" t="s">
        <v>6674</v>
      </c>
      <c r="G11395" t="s">
        <v>5</v>
      </c>
      <c r="H11395" s="5">
        <v>0</v>
      </c>
      <c r="I11395" s="5">
        <v>0</v>
      </c>
      <c r="J11395" s="5">
        <v>0</v>
      </c>
      <c r="K11395" s="5">
        <v>0</v>
      </c>
      <c r="L11395" s="5">
        <v>0</v>
      </c>
      <c r="M11395" s="5">
        <v>0</v>
      </c>
      <c r="N11395" s="5">
        <v>0</v>
      </c>
      <c r="O11395" s="5">
        <v>0</v>
      </c>
      <c r="P11395" s="5">
        <v>0</v>
      </c>
      <c r="Q11395" s="5">
        <v>0</v>
      </c>
      <c r="R11395" s="5">
        <v>0</v>
      </c>
      <c r="S11395" s="5">
        <v>0</v>
      </c>
      <c r="T11395" s="5">
        <v>0</v>
      </c>
      <c r="U11395" s="5">
        <v>0</v>
      </c>
      <c r="V11395" s="5">
        <v>0</v>
      </c>
      <c r="W11395" s="5">
        <v>0</v>
      </c>
      <c r="X11395" s="5">
        <v>0</v>
      </c>
      <c r="Y11395" s="5">
        <v>2103</v>
      </c>
      <c r="Z11395" s="5">
        <v>0</v>
      </c>
      <c r="AA11395" s="5">
        <v>0</v>
      </c>
      <c r="AB11395" s="5">
        <v>0</v>
      </c>
      <c r="AC11395" s="5">
        <v>0</v>
      </c>
      <c r="AD11395" s="5">
        <v>0</v>
      </c>
      <c r="AE11395" s="5">
        <v>0</v>
      </c>
      <c r="AF11395" s="5">
        <v>0</v>
      </c>
      <c r="AG11395" s="5">
        <f t="shared" ref="AG11395:AG11458" si="534">SUM(H11395:AF11395)</f>
        <v>2103</v>
      </c>
      <c r="AH11395" s="5">
        <v>0</v>
      </c>
      <c r="AI11395" s="5">
        <v>0</v>
      </c>
      <c r="AJ11395" s="5">
        <v>0</v>
      </c>
      <c r="AK11395" s="5">
        <f t="shared" ref="AK11395:AK11458" si="535">SUM(AH11395:AJ11395)</f>
        <v>0</v>
      </c>
      <c r="AL11395" s="5">
        <f t="shared" ref="AL11395:AL11458" si="536">AG11395+AK11395</f>
        <v>2103</v>
      </c>
    </row>
    <row r="11396" spans="1:38" x14ac:dyDescent="0.25">
      <c r="A11396">
        <v>103111</v>
      </c>
      <c r="B11396" t="s">
        <v>9419</v>
      </c>
      <c r="C11396" t="s">
        <v>9629</v>
      </c>
      <c r="D11396" t="s">
        <v>9497</v>
      </c>
      <c r="E11396" t="s">
        <v>6673</v>
      </c>
      <c r="F11396" t="s">
        <v>6674</v>
      </c>
      <c r="G11396" t="s">
        <v>5</v>
      </c>
      <c r="H11396" s="5">
        <v>0</v>
      </c>
      <c r="I11396" s="5">
        <v>0</v>
      </c>
      <c r="J11396" s="5">
        <v>0</v>
      </c>
      <c r="K11396" s="5">
        <v>0</v>
      </c>
      <c r="L11396" s="5">
        <v>0</v>
      </c>
      <c r="M11396" s="5">
        <v>0</v>
      </c>
      <c r="N11396" s="5">
        <v>0</v>
      </c>
      <c r="O11396" s="5">
        <v>0</v>
      </c>
      <c r="P11396" s="5">
        <v>0</v>
      </c>
      <c r="Q11396" s="5">
        <v>0</v>
      </c>
      <c r="R11396" s="5">
        <v>0</v>
      </c>
      <c r="S11396" s="5">
        <v>0</v>
      </c>
      <c r="T11396" s="5">
        <v>0</v>
      </c>
      <c r="U11396" s="5">
        <v>0</v>
      </c>
      <c r="V11396" s="5">
        <v>0</v>
      </c>
      <c r="W11396" s="5">
        <v>0</v>
      </c>
      <c r="X11396" s="5">
        <v>0</v>
      </c>
      <c r="Y11396" s="5">
        <v>2103</v>
      </c>
      <c r="Z11396" s="5">
        <v>0</v>
      </c>
      <c r="AA11396" s="5">
        <v>0</v>
      </c>
      <c r="AB11396" s="5">
        <v>0</v>
      </c>
      <c r="AC11396" s="5">
        <v>0</v>
      </c>
      <c r="AD11396" s="5">
        <v>0</v>
      </c>
      <c r="AE11396" s="5">
        <v>0</v>
      </c>
      <c r="AF11396" s="5">
        <v>0</v>
      </c>
      <c r="AG11396" s="5">
        <f t="shared" si="534"/>
        <v>2103</v>
      </c>
      <c r="AH11396" s="5">
        <v>0</v>
      </c>
      <c r="AI11396" s="5">
        <v>0</v>
      </c>
      <c r="AJ11396" s="5">
        <v>0</v>
      </c>
      <c r="AK11396" s="5">
        <f t="shared" si="535"/>
        <v>0</v>
      </c>
      <c r="AL11396" s="5">
        <f t="shared" si="536"/>
        <v>2103</v>
      </c>
    </row>
    <row r="11397" spans="1:38" x14ac:dyDescent="0.25">
      <c r="A11397">
        <v>103112</v>
      </c>
      <c r="B11397" t="s">
        <v>9419</v>
      </c>
      <c r="C11397" t="s">
        <v>9630</v>
      </c>
      <c r="D11397" t="s">
        <v>9497</v>
      </c>
      <c r="E11397" t="s">
        <v>6673</v>
      </c>
      <c r="F11397" t="s">
        <v>6674</v>
      </c>
      <c r="G11397" t="s">
        <v>5</v>
      </c>
      <c r="H11397" s="5">
        <v>0</v>
      </c>
      <c r="I11397" s="5">
        <v>0</v>
      </c>
      <c r="J11397" s="5">
        <v>0</v>
      </c>
      <c r="K11397" s="5">
        <v>0</v>
      </c>
      <c r="L11397" s="5">
        <v>0</v>
      </c>
      <c r="M11397" s="5">
        <v>0</v>
      </c>
      <c r="N11397" s="5">
        <v>0</v>
      </c>
      <c r="O11397" s="5">
        <v>0</v>
      </c>
      <c r="P11397" s="5">
        <v>0</v>
      </c>
      <c r="Q11397" s="5">
        <v>0</v>
      </c>
      <c r="R11397" s="5">
        <v>0</v>
      </c>
      <c r="S11397" s="5">
        <v>0</v>
      </c>
      <c r="T11397" s="5">
        <v>0</v>
      </c>
      <c r="U11397" s="5">
        <v>0</v>
      </c>
      <c r="V11397" s="5">
        <v>0</v>
      </c>
      <c r="W11397" s="5">
        <v>0</v>
      </c>
      <c r="X11397" s="5">
        <v>0</v>
      </c>
      <c r="Y11397" s="5">
        <v>2103</v>
      </c>
      <c r="Z11397" s="5">
        <v>0</v>
      </c>
      <c r="AA11397" s="5">
        <v>0</v>
      </c>
      <c r="AB11397" s="5">
        <v>0</v>
      </c>
      <c r="AC11397" s="5">
        <v>0</v>
      </c>
      <c r="AD11397" s="5">
        <v>0</v>
      </c>
      <c r="AE11397" s="5">
        <v>0</v>
      </c>
      <c r="AF11397" s="5">
        <v>0</v>
      </c>
      <c r="AG11397" s="5">
        <f t="shared" si="534"/>
        <v>2103</v>
      </c>
      <c r="AH11397" s="5">
        <v>0</v>
      </c>
      <c r="AI11397" s="5">
        <v>0</v>
      </c>
      <c r="AJ11397" s="5">
        <v>0</v>
      </c>
      <c r="AK11397" s="5">
        <f t="shared" si="535"/>
        <v>0</v>
      </c>
      <c r="AL11397" s="5">
        <f t="shared" si="536"/>
        <v>2103</v>
      </c>
    </row>
    <row r="11398" spans="1:38" x14ac:dyDescent="0.25">
      <c r="A11398">
        <v>103113</v>
      </c>
      <c r="B11398" t="s">
        <v>9419</v>
      </c>
      <c r="C11398" t="s">
        <v>9631</v>
      </c>
      <c r="D11398" t="s">
        <v>9497</v>
      </c>
      <c r="E11398" t="s">
        <v>6673</v>
      </c>
      <c r="F11398" t="s">
        <v>6674</v>
      </c>
      <c r="G11398" t="s">
        <v>5</v>
      </c>
      <c r="H11398" s="5">
        <v>0</v>
      </c>
      <c r="I11398" s="5">
        <v>0</v>
      </c>
      <c r="J11398" s="5">
        <v>0</v>
      </c>
      <c r="K11398" s="5">
        <v>0</v>
      </c>
      <c r="L11398" s="5">
        <v>0</v>
      </c>
      <c r="M11398" s="5">
        <v>0</v>
      </c>
      <c r="N11398" s="5">
        <v>0</v>
      </c>
      <c r="O11398" s="5">
        <v>0</v>
      </c>
      <c r="P11398" s="5">
        <v>0</v>
      </c>
      <c r="Q11398" s="5">
        <v>0</v>
      </c>
      <c r="R11398" s="5">
        <v>0</v>
      </c>
      <c r="S11398" s="5">
        <v>0</v>
      </c>
      <c r="T11398" s="5">
        <v>0</v>
      </c>
      <c r="U11398" s="5">
        <v>0</v>
      </c>
      <c r="V11398" s="5">
        <v>0</v>
      </c>
      <c r="W11398" s="5">
        <v>0</v>
      </c>
      <c r="X11398" s="5">
        <v>0</v>
      </c>
      <c r="Y11398" s="5">
        <v>2103</v>
      </c>
      <c r="Z11398" s="5">
        <v>0</v>
      </c>
      <c r="AA11398" s="5">
        <v>0</v>
      </c>
      <c r="AB11398" s="5">
        <v>0</v>
      </c>
      <c r="AC11398" s="5">
        <v>0</v>
      </c>
      <c r="AD11398" s="5">
        <v>0</v>
      </c>
      <c r="AE11398" s="5">
        <v>0</v>
      </c>
      <c r="AF11398" s="5">
        <v>0</v>
      </c>
      <c r="AG11398" s="5">
        <f t="shared" si="534"/>
        <v>2103</v>
      </c>
      <c r="AH11398" s="5">
        <v>0</v>
      </c>
      <c r="AI11398" s="5">
        <v>0</v>
      </c>
      <c r="AJ11398" s="5">
        <v>0</v>
      </c>
      <c r="AK11398" s="5">
        <f t="shared" si="535"/>
        <v>0</v>
      </c>
      <c r="AL11398" s="5">
        <f t="shared" si="536"/>
        <v>2103</v>
      </c>
    </row>
    <row r="11399" spans="1:38" x14ac:dyDescent="0.25">
      <c r="A11399">
        <v>103116</v>
      </c>
      <c r="B11399" t="s">
        <v>9419</v>
      </c>
      <c r="C11399" t="s">
        <v>9632</v>
      </c>
      <c r="D11399" t="s">
        <v>9497</v>
      </c>
      <c r="E11399" t="s">
        <v>6673</v>
      </c>
      <c r="F11399" t="s">
        <v>6674</v>
      </c>
      <c r="G11399" t="s">
        <v>5</v>
      </c>
      <c r="H11399" s="5">
        <v>0</v>
      </c>
      <c r="I11399" s="5">
        <v>0</v>
      </c>
      <c r="J11399" s="5">
        <v>0</v>
      </c>
      <c r="K11399" s="5">
        <v>0</v>
      </c>
      <c r="L11399" s="5">
        <v>0</v>
      </c>
      <c r="M11399" s="5">
        <v>0</v>
      </c>
      <c r="N11399" s="5">
        <v>0</v>
      </c>
      <c r="O11399" s="5">
        <v>0</v>
      </c>
      <c r="P11399" s="5">
        <v>0</v>
      </c>
      <c r="Q11399" s="5">
        <v>0</v>
      </c>
      <c r="R11399" s="5">
        <v>0</v>
      </c>
      <c r="S11399" s="5">
        <v>0</v>
      </c>
      <c r="T11399" s="5">
        <v>0</v>
      </c>
      <c r="U11399" s="5">
        <v>0</v>
      </c>
      <c r="V11399" s="5">
        <v>0</v>
      </c>
      <c r="W11399" s="5">
        <v>0</v>
      </c>
      <c r="X11399" s="5">
        <v>0</v>
      </c>
      <c r="Y11399" s="5">
        <v>2103</v>
      </c>
      <c r="Z11399" s="5">
        <v>0</v>
      </c>
      <c r="AA11399" s="5">
        <v>0</v>
      </c>
      <c r="AB11399" s="5">
        <v>0</v>
      </c>
      <c r="AC11399" s="5">
        <v>0</v>
      </c>
      <c r="AD11399" s="5">
        <v>0</v>
      </c>
      <c r="AE11399" s="5">
        <v>0</v>
      </c>
      <c r="AF11399" s="5">
        <v>0</v>
      </c>
      <c r="AG11399" s="5">
        <f t="shared" si="534"/>
        <v>2103</v>
      </c>
      <c r="AH11399" s="5">
        <v>0</v>
      </c>
      <c r="AI11399" s="5">
        <v>0</v>
      </c>
      <c r="AJ11399" s="5">
        <v>0</v>
      </c>
      <c r="AK11399" s="5">
        <f t="shared" si="535"/>
        <v>0</v>
      </c>
      <c r="AL11399" s="5">
        <f t="shared" si="536"/>
        <v>2103</v>
      </c>
    </row>
    <row r="11400" spans="1:38" x14ac:dyDescent="0.25">
      <c r="A11400">
        <v>103117</v>
      </c>
      <c r="B11400" t="s">
        <v>9419</v>
      </c>
      <c r="C11400" t="s">
        <v>9633</v>
      </c>
      <c r="D11400" t="s">
        <v>9497</v>
      </c>
      <c r="E11400" t="s">
        <v>6673</v>
      </c>
      <c r="F11400" t="s">
        <v>6674</v>
      </c>
      <c r="G11400" t="s">
        <v>5</v>
      </c>
      <c r="H11400" s="5">
        <v>0</v>
      </c>
      <c r="I11400" s="5">
        <v>0</v>
      </c>
      <c r="J11400" s="5">
        <v>0</v>
      </c>
      <c r="K11400" s="5">
        <v>0</v>
      </c>
      <c r="L11400" s="5">
        <v>0</v>
      </c>
      <c r="M11400" s="5">
        <v>0</v>
      </c>
      <c r="N11400" s="5">
        <v>0</v>
      </c>
      <c r="O11400" s="5">
        <v>0</v>
      </c>
      <c r="P11400" s="5">
        <v>0</v>
      </c>
      <c r="Q11400" s="5">
        <v>0</v>
      </c>
      <c r="R11400" s="5">
        <v>0</v>
      </c>
      <c r="S11400" s="5">
        <v>0</v>
      </c>
      <c r="T11400" s="5">
        <v>0</v>
      </c>
      <c r="U11400" s="5">
        <v>0</v>
      </c>
      <c r="V11400" s="5">
        <v>0</v>
      </c>
      <c r="W11400" s="5">
        <v>0</v>
      </c>
      <c r="X11400" s="5">
        <v>0</v>
      </c>
      <c r="Y11400" s="5">
        <v>2103</v>
      </c>
      <c r="Z11400" s="5">
        <v>0</v>
      </c>
      <c r="AA11400" s="5">
        <v>0</v>
      </c>
      <c r="AB11400" s="5">
        <v>0</v>
      </c>
      <c r="AC11400" s="5">
        <v>0</v>
      </c>
      <c r="AD11400" s="5">
        <v>0</v>
      </c>
      <c r="AE11400" s="5">
        <v>0</v>
      </c>
      <c r="AF11400" s="5">
        <v>0</v>
      </c>
      <c r="AG11400" s="5">
        <f t="shared" si="534"/>
        <v>2103</v>
      </c>
      <c r="AH11400" s="5">
        <v>0</v>
      </c>
      <c r="AI11400" s="5">
        <v>0</v>
      </c>
      <c r="AJ11400" s="5">
        <v>0</v>
      </c>
      <c r="AK11400" s="5">
        <f t="shared" si="535"/>
        <v>0</v>
      </c>
      <c r="AL11400" s="5">
        <f t="shared" si="536"/>
        <v>2103</v>
      </c>
    </row>
    <row r="11401" spans="1:38" x14ac:dyDescent="0.25">
      <c r="A11401">
        <v>103118</v>
      </c>
      <c r="B11401" t="s">
        <v>9419</v>
      </c>
      <c r="C11401" t="s">
        <v>9634</v>
      </c>
      <c r="D11401" t="s">
        <v>9497</v>
      </c>
      <c r="E11401" t="s">
        <v>6673</v>
      </c>
      <c r="F11401" t="s">
        <v>6674</v>
      </c>
      <c r="G11401" t="s">
        <v>5</v>
      </c>
      <c r="H11401" s="5">
        <v>0</v>
      </c>
      <c r="I11401" s="5">
        <v>0</v>
      </c>
      <c r="J11401" s="5">
        <v>0</v>
      </c>
      <c r="K11401" s="5">
        <v>0</v>
      </c>
      <c r="L11401" s="5">
        <v>0</v>
      </c>
      <c r="M11401" s="5">
        <v>0</v>
      </c>
      <c r="N11401" s="5">
        <v>0</v>
      </c>
      <c r="O11401" s="5">
        <v>0</v>
      </c>
      <c r="P11401" s="5">
        <v>0</v>
      </c>
      <c r="Q11401" s="5">
        <v>0</v>
      </c>
      <c r="R11401" s="5">
        <v>0</v>
      </c>
      <c r="S11401" s="5">
        <v>0</v>
      </c>
      <c r="T11401" s="5">
        <v>0</v>
      </c>
      <c r="U11401" s="5">
        <v>0</v>
      </c>
      <c r="V11401" s="5">
        <v>0</v>
      </c>
      <c r="W11401" s="5">
        <v>0</v>
      </c>
      <c r="X11401" s="5">
        <v>0</v>
      </c>
      <c r="Y11401" s="5">
        <v>2103</v>
      </c>
      <c r="Z11401" s="5">
        <v>0</v>
      </c>
      <c r="AA11401" s="5">
        <v>0</v>
      </c>
      <c r="AB11401" s="5">
        <v>0</v>
      </c>
      <c r="AC11401" s="5">
        <v>0</v>
      </c>
      <c r="AD11401" s="5">
        <v>0</v>
      </c>
      <c r="AE11401" s="5">
        <v>0</v>
      </c>
      <c r="AF11401" s="5">
        <v>0</v>
      </c>
      <c r="AG11401" s="5">
        <f t="shared" si="534"/>
        <v>2103</v>
      </c>
      <c r="AH11401" s="5">
        <v>0</v>
      </c>
      <c r="AI11401" s="5">
        <v>0</v>
      </c>
      <c r="AJ11401" s="5">
        <v>0</v>
      </c>
      <c r="AK11401" s="5">
        <f t="shared" si="535"/>
        <v>0</v>
      </c>
      <c r="AL11401" s="5">
        <f t="shared" si="536"/>
        <v>2103</v>
      </c>
    </row>
    <row r="11402" spans="1:38" x14ac:dyDescent="0.25">
      <c r="A11402">
        <v>103197</v>
      </c>
      <c r="B11402" t="s">
        <v>9419</v>
      </c>
      <c r="C11402" t="s">
        <v>9635</v>
      </c>
      <c r="D11402" t="s">
        <v>9497</v>
      </c>
      <c r="E11402" t="s">
        <v>6673</v>
      </c>
      <c r="F11402" t="s">
        <v>6674</v>
      </c>
      <c r="G11402" t="s">
        <v>5</v>
      </c>
      <c r="H11402" s="5">
        <v>0</v>
      </c>
      <c r="I11402" s="5">
        <v>0</v>
      </c>
      <c r="J11402" s="5">
        <v>0</v>
      </c>
      <c r="K11402" s="5">
        <v>0</v>
      </c>
      <c r="L11402" s="5">
        <v>0</v>
      </c>
      <c r="M11402" s="5">
        <v>0</v>
      </c>
      <c r="N11402" s="5">
        <v>0</v>
      </c>
      <c r="O11402" s="5">
        <v>0</v>
      </c>
      <c r="P11402" s="5">
        <v>0</v>
      </c>
      <c r="Q11402" s="5">
        <v>0</v>
      </c>
      <c r="R11402" s="5">
        <v>0</v>
      </c>
      <c r="S11402" s="5">
        <v>0</v>
      </c>
      <c r="T11402" s="5">
        <v>0</v>
      </c>
      <c r="U11402" s="5">
        <v>0</v>
      </c>
      <c r="V11402" s="5">
        <v>0</v>
      </c>
      <c r="W11402" s="5">
        <v>0</v>
      </c>
      <c r="X11402" s="5">
        <v>0</v>
      </c>
      <c r="Y11402" s="5">
        <v>2103</v>
      </c>
      <c r="Z11402" s="5">
        <v>0</v>
      </c>
      <c r="AA11402" s="5">
        <v>0</v>
      </c>
      <c r="AB11402" s="5">
        <v>0</v>
      </c>
      <c r="AC11402" s="5">
        <v>0</v>
      </c>
      <c r="AD11402" s="5">
        <v>0</v>
      </c>
      <c r="AE11402" s="5">
        <v>0</v>
      </c>
      <c r="AF11402" s="5">
        <v>0</v>
      </c>
      <c r="AG11402" s="5">
        <f t="shared" si="534"/>
        <v>2103</v>
      </c>
      <c r="AH11402" s="5">
        <v>0</v>
      </c>
      <c r="AI11402" s="5">
        <v>0</v>
      </c>
      <c r="AJ11402" s="5">
        <v>0</v>
      </c>
      <c r="AK11402" s="5">
        <f t="shared" si="535"/>
        <v>0</v>
      </c>
      <c r="AL11402" s="5">
        <f t="shared" si="536"/>
        <v>2103</v>
      </c>
    </row>
    <row r="11403" spans="1:38" x14ac:dyDescent="0.25">
      <c r="A11403">
        <v>103199</v>
      </c>
      <c r="B11403" t="s">
        <v>9419</v>
      </c>
      <c r="C11403" t="s">
        <v>9636</v>
      </c>
      <c r="D11403" t="s">
        <v>9497</v>
      </c>
      <c r="E11403" t="s">
        <v>6673</v>
      </c>
      <c r="F11403" t="s">
        <v>6674</v>
      </c>
      <c r="G11403" t="s">
        <v>5</v>
      </c>
      <c r="H11403" s="5">
        <v>0</v>
      </c>
      <c r="I11403" s="5">
        <v>0</v>
      </c>
      <c r="J11403" s="5">
        <v>0</v>
      </c>
      <c r="K11403" s="5">
        <v>0</v>
      </c>
      <c r="L11403" s="5">
        <v>0</v>
      </c>
      <c r="M11403" s="5">
        <v>0</v>
      </c>
      <c r="N11403" s="5">
        <v>0</v>
      </c>
      <c r="O11403" s="5">
        <v>0</v>
      </c>
      <c r="P11403" s="5">
        <v>0</v>
      </c>
      <c r="Q11403" s="5">
        <v>0</v>
      </c>
      <c r="R11403" s="5">
        <v>0</v>
      </c>
      <c r="S11403" s="5">
        <v>0</v>
      </c>
      <c r="T11403" s="5">
        <v>0</v>
      </c>
      <c r="U11403" s="5">
        <v>0</v>
      </c>
      <c r="V11403" s="5">
        <v>0</v>
      </c>
      <c r="W11403" s="5">
        <v>0</v>
      </c>
      <c r="X11403" s="5">
        <v>0</v>
      </c>
      <c r="Y11403" s="5">
        <v>2103</v>
      </c>
      <c r="Z11403" s="5">
        <v>0</v>
      </c>
      <c r="AA11403" s="5">
        <v>0</v>
      </c>
      <c r="AB11403" s="5">
        <v>0</v>
      </c>
      <c r="AC11403" s="5">
        <v>0</v>
      </c>
      <c r="AD11403" s="5">
        <v>0</v>
      </c>
      <c r="AE11403" s="5">
        <v>0</v>
      </c>
      <c r="AF11403" s="5">
        <v>0</v>
      </c>
      <c r="AG11403" s="5">
        <f t="shared" si="534"/>
        <v>2103</v>
      </c>
      <c r="AH11403" s="5">
        <v>0</v>
      </c>
      <c r="AI11403" s="5">
        <v>0</v>
      </c>
      <c r="AJ11403" s="5">
        <v>0</v>
      </c>
      <c r="AK11403" s="5">
        <f t="shared" si="535"/>
        <v>0</v>
      </c>
      <c r="AL11403" s="5">
        <f t="shared" si="536"/>
        <v>2103</v>
      </c>
    </row>
    <row r="11404" spans="1:38" x14ac:dyDescent="0.25">
      <c r="A11404">
        <v>103354</v>
      </c>
      <c r="B11404" t="s">
        <v>9419</v>
      </c>
      <c r="C11404" t="s">
        <v>9637</v>
      </c>
      <c r="D11404" t="s">
        <v>9497</v>
      </c>
      <c r="E11404" t="s">
        <v>6673</v>
      </c>
      <c r="F11404" t="s">
        <v>6674</v>
      </c>
      <c r="G11404" t="s">
        <v>5</v>
      </c>
      <c r="H11404" s="5">
        <v>0</v>
      </c>
      <c r="I11404" s="5">
        <v>0</v>
      </c>
      <c r="J11404" s="5">
        <v>0</v>
      </c>
      <c r="K11404" s="5">
        <v>0</v>
      </c>
      <c r="L11404" s="5">
        <v>0</v>
      </c>
      <c r="M11404" s="5">
        <v>0</v>
      </c>
      <c r="N11404" s="5">
        <v>0</v>
      </c>
      <c r="O11404" s="5">
        <v>0</v>
      </c>
      <c r="P11404" s="5">
        <v>0</v>
      </c>
      <c r="Q11404" s="5">
        <v>0</v>
      </c>
      <c r="R11404" s="5">
        <v>0</v>
      </c>
      <c r="S11404" s="5">
        <v>0</v>
      </c>
      <c r="T11404" s="5">
        <v>0</v>
      </c>
      <c r="U11404" s="5">
        <v>0</v>
      </c>
      <c r="V11404" s="5">
        <v>0</v>
      </c>
      <c r="W11404" s="5">
        <v>0</v>
      </c>
      <c r="X11404" s="5">
        <v>0</v>
      </c>
      <c r="Y11404" s="5">
        <v>2103</v>
      </c>
      <c r="Z11404" s="5">
        <v>0</v>
      </c>
      <c r="AA11404" s="5">
        <v>0</v>
      </c>
      <c r="AB11404" s="5">
        <v>0</v>
      </c>
      <c r="AC11404" s="5">
        <v>0</v>
      </c>
      <c r="AD11404" s="5">
        <v>0</v>
      </c>
      <c r="AE11404" s="5">
        <v>0</v>
      </c>
      <c r="AF11404" s="5">
        <v>0</v>
      </c>
      <c r="AG11404" s="5">
        <f t="shared" si="534"/>
        <v>2103</v>
      </c>
      <c r="AH11404" s="5">
        <v>0</v>
      </c>
      <c r="AI11404" s="5">
        <v>0</v>
      </c>
      <c r="AJ11404" s="5">
        <v>0</v>
      </c>
      <c r="AK11404" s="5">
        <f t="shared" si="535"/>
        <v>0</v>
      </c>
      <c r="AL11404" s="5">
        <f t="shared" si="536"/>
        <v>2103</v>
      </c>
    </row>
    <row r="11405" spans="1:38" x14ac:dyDescent="0.25">
      <c r="A11405">
        <v>103355</v>
      </c>
      <c r="B11405" t="s">
        <v>9419</v>
      </c>
      <c r="C11405" t="s">
        <v>9638</v>
      </c>
      <c r="D11405" t="s">
        <v>9497</v>
      </c>
      <c r="E11405" t="s">
        <v>6673</v>
      </c>
      <c r="F11405" t="s">
        <v>6674</v>
      </c>
      <c r="G11405" t="s">
        <v>5</v>
      </c>
      <c r="H11405" s="5">
        <v>0</v>
      </c>
      <c r="I11405" s="5">
        <v>0</v>
      </c>
      <c r="J11405" s="5">
        <v>0</v>
      </c>
      <c r="K11405" s="5">
        <v>0</v>
      </c>
      <c r="L11405" s="5">
        <v>0</v>
      </c>
      <c r="M11405" s="5">
        <v>0</v>
      </c>
      <c r="N11405" s="5">
        <v>0</v>
      </c>
      <c r="O11405" s="5">
        <v>0</v>
      </c>
      <c r="P11405" s="5">
        <v>0</v>
      </c>
      <c r="Q11405" s="5">
        <v>0</v>
      </c>
      <c r="R11405" s="5">
        <v>0</v>
      </c>
      <c r="S11405" s="5">
        <v>0</v>
      </c>
      <c r="T11405" s="5">
        <v>0</v>
      </c>
      <c r="U11405" s="5">
        <v>0</v>
      </c>
      <c r="V11405" s="5">
        <v>0</v>
      </c>
      <c r="W11405" s="5">
        <v>0</v>
      </c>
      <c r="X11405" s="5">
        <v>0</v>
      </c>
      <c r="Y11405" s="5">
        <v>2103</v>
      </c>
      <c r="Z11405" s="5">
        <v>0</v>
      </c>
      <c r="AA11405" s="5">
        <v>0</v>
      </c>
      <c r="AB11405" s="5">
        <v>0</v>
      </c>
      <c r="AC11405" s="5">
        <v>0</v>
      </c>
      <c r="AD11405" s="5">
        <v>0</v>
      </c>
      <c r="AE11405" s="5">
        <v>0</v>
      </c>
      <c r="AF11405" s="5">
        <v>0</v>
      </c>
      <c r="AG11405" s="5">
        <f t="shared" si="534"/>
        <v>2103</v>
      </c>
      <c r="AH11405" s="5">
        <v>0</v>
      </c>
      <c r="AI11405" s="5">
        <v>0</v>
      </c>
      <c r="AJ11405" s="5">
        <v>0</v>
      </c>
      <c r="AK11405" s="5">
        <f t="shared" si="535"/>
        <v>0</v>
      </c>
      <c r="AL11405" s="5">
        <f t="shared" si="536"/>
        <v>2103</v>
      </c>
    </row>
    <row r="11406" spans="1:38" x14ac:dyDescent="0.25">
      <c r="A11406">
        <v>103356</v>
      </c>
      <c r="B11406" t="s">
        <v>9419</v>
      </c>
      <c r="C11406" t="s">
        <v>9639</v>
      </c>
      <c r="D11406" t="s">
        <v>9497</v>
      </c>
      <c r="E11406" t="s">
        <v>6673</v>
      </c>
      <c r="F11406" t="s">
        <v>6674</v>
      </c>
      <c r="G11406" t="s">
        <v>5</v>
      </c>
      <c r="H11406" s="5">
        <v>0</v>
      </c>
      <c r="I11406" s="5">
        <v>0</v>
      </c>
      <c r="J11406" s="5">
        <v>0</v>
      </c>
      <c r="K11406" s="5">
        <v>0</v>
      </c>
      <c r="L11406" s="5">
        <v>0</v>
      </c>
      <c r="M11406" s="5">
        <v>0</v>
      </c>
      <c r="N11406" s="5">
        <v>0</v>
      </c>
      <c r="O11406" s="5">
        <v>0</v>
      </c>
      <c r="P11406" s="5">
        <v>0</v>
      </c>
      <c r="Q11406" s="5">
        <v>0</v>
      </c>
      <c r="R11406" s="5">
        <v>0</v>
      </c>
      <c r="S11406" s="5">
        <v>0</v>
      </c>
      <c r="T11406" s="5">
        <v>0</v>
      </c>
      <c r="U11406" s="5">
        <v>0</v>
      </c>
      <c r="V11406" s="5">
        <v>0</v>
      </c>
      <c r="W11406" s="5">
        <v>0</v>
      </c>
      <c r="X11406" s="5">
        <v>0</v>
      </c>
      <c r="Y11406" s="5">
        <v>2103</v>
      </c>
      <c r="Z11406" s="5">
        <v>0</v>
      </c>
      <c r="AA11406" s="5">
        <v>0</v>
      </c>
      <c r="AB11406" s="5">
        <v>0</v>
      </c>
      <c r="AC11406" s="5">
        <v>0</v>
      </c>
      <c r="AD11406" s="5">
        <v>0</v>
      </c>
      <c r="AE11406" s="5">
        <v>0</v>
      </c>
      <c r="AF11406" s="5">
        <v>0</v>
      </c>
      <c r="AG11406" s="5">
        <f t="shared" si="534"/>
        <v>2103</v>
      </c>
      <c r="AH11406" s="5">
        <v>0</v>
      </c>
      <c r="AI11406" s="5">
        <v>0</v>
      </c>
      <c r="AJ11406" s="5">
        <v>0</v>
      </c>
      <c r="AK11406" s="5">
        <f t="shared" si="535"/>
        <v>0</v>
      </c>
      <c r="AL11406" s="5">
        <f t="shared" si="536"/>
        <v>2103</v>
      </c>
    </row>
    <row r="11407" spans="1:38" x14ac:dyDescent="0.25">
      <c r="A11407">
        <v>103357</v>
      </c>
      <c r="B11407" t="s">
        <v>9419</v>
      </c>
      <c r="C11407" t="s">
        <v>9640</v>
      </c>
      <c r="D11407" t="s">
        <v>9497</v>
      </c>
      <c r="E11407" t="s">
        <v>6673</v>
      </c>
      <c r="F11407" t="s">
        <v>6674</v>
      </c>
      <c r="G11407" t="s">
        <v>5</v>
      </c>
      <c r="H11407" s="5">
        <v>0</v>
      </c>
      <c r="I11407" s="5">
        <v>0</v>
      </c>
      <c r="J11407" s="5">
        <v>0</v>
      </c>
      <c r="K11407" s="5">
        <v>0</v>
      </c>
      <c r="L11407" s="5">
        <v>0</v>
      </c>
      <c r="M11407" s="5">
        <v>0</v>
      </c>
      <c r="N11407" s="5">
        <v>0</v>
      </c>
      <c r="O11407" s="5">
        <v>0</v>
      </c>
      <c r="P11407" s="5">
        <v>0</v>
      </c>
      <c r="Q11407" s="5">
        <v>0</v>
      </c>
      <c r="R11407" s="5">
        <v>0</v>
      </c>
      <c r="S11407" s="5">
        <v>0</v>
      </c>
      <c r="T11407" s="5">
        <v>0</v>
      </c>
      <c r="U11407" s="5">
        <v>0</v>
      </c>
      <c r="V11407" s="5">
        <v>0</v>
      </c>
      <c r="W11407" s="5">
        <v>0</v>
      </c>
      <c r="X11407" s="5">
        <v>0</v>
      </c>
      <c r="Y11407" s="5">
        <v>2103</v>
      </c>
      <c r="Z11407" s="5">
        <v>0</v>
      </c>
      <c r="AA11407" s="5">
        <v>0</v>
      </c>
      <c r="AB11407" s="5">
        <v>0</v>
      </c>
      <c r="AC11407" s="5">
        <v>0</v>
      </c>
      <c r="AD11407" s="5">
        <v>0</v>
      </c>
      <c r="AE11407" s="5">
        <v>0</v>
      </c>
      <c r="AF11407" s="5">
        <v>0</v>
      </c>
      <c r="AG11407" s="5">
        <f t="shared" si="534"/>
        <v>2103</v>
      </c>
      <c r="AH11407" s="5">
        <v>0</v>
      </c>
      <c r="AI11407" s="5">
        <v>0</v>
      </c>
      <c r="AJ11407" s="5">
        <v>0</v>
      </c>
      <c r="AK11407" s="5">
        <f t="shared" si="535"/>
        <v>0</v>
      </c>
      <c r="AL11407" s="5">
        <f t="shared" si="536"/>
        <v>2103</v>
      </c>
    </row>
    <row r="11408" spans="1:38" x14ac:dyDescent="0.25">
      <c r="A11408">
        <v>103358</v>
      </c>
      <c r="B11408" t="s">
        <v>9419</v>
      </c>
      <c r="C11408" t="s">
        <v>9641</v>
      </c>
      <c r="D11408" t="s">
        <v>9497</v>
      </c>
      <c r="E11408" t="s">
        <v>6673</v>
      </c>
      <c r="F11408" t="s">
        <v>6674</v>
      </c>
      <c r="G11408" t="s">
        <v>5</v>
      </c>
      <c r="H11408" s="5">
        <v>0</v>
      </c>
      <c r="I11408" s="5">
        <v>0</v>
      </c>
      <c r="J11408" s="5">
        <v>0</v>
      </c>
      <c r="K11408" s="5">
        <v>0</v>
      </c>
      <c r="L11408" s="5">
        <v>0</v>
      </c>
      <c r="M11408" s="5">
        <v>0</v>
      </c>
      <c r="N11408" s="5">
        <v>0</v>
      </c>
      <c r="O11408" s="5">
        <v>0</v>
      </c>
      <c r="P11408" s="5">
        <v>0</v>
      </c>
      <c r="Q11408" s="5">
        <v>0</v>
      </c>
      <c r="R11408" s="5">
        <v>0</v>
      </c>
      <c r="S11408" s="5">
        <v>0</v>
      </c>
      <c r="T11408" s="5">
        <v>0</v>
      </c>
      <c r="U11408" s="5">
        <v>0</v>
      </c>
      <c r="V11408" s="5">
        <v>0</v>
      </c>
      <c r="W11408" s="5">
        <v>0</v>
      </c>
      <c r="X11408" s="5">
        <v>0</v>
      </c>
      <c r="Y11408" s="5">
        <v>2103</v>
      </c>
      <c r="Z11408" s="5">
        <v>0</v>
      </c>
      <c r="AA11408" s="5">
        <v>0</v>
      </c>
      <c r="AB11408" s="5">
        <v>0</v>
      </c>
      <c r="AC11408" s="5">
        <v>0</v>
      </c>
      <c r="AD11408" s="5">
        <v>0</v>
      </c>
      <c r="AE11408" s="5">
        <v>0</v>
      </c>
      <c r="AF11408" s="5">
        <v>0</v>
      </c>
      <c r="AG11408" s="5">
        <f t="shared" si="534"/>
        <v>2103</v>
      </c>
      <c r="AH11408" s="5">
        <v>0</v>
      </c>
      <c r="AI11408" s="5">
        <v>0</v>
      </c>
      <c r="AJ11408" s="5">
        <v>0</v>
      </c>
      <c r="AK11408" s="5">
        <f t="shared" si="535"/>
        <v>0</v>
      </c>
      <c r="AL11408" s="5">
        <f t="shared" si="536"/>
        <v>2103</v>
      </c>
    </row>
    <row r="11409" spans="1:38" x14ac:dyDescent="0.25">
      <c r="A11409">
        <v>103359</v>
      </c>
      <c r="B11409" t="s">
        <v>9419</v>
      </c>
      <c r="C11409" t="s">
        <v>9642</v>
      </c>
      <c r="D11409" t="s">
        <v>9497</v>
      </c>
      <c r="E11409" t="s">
        <v>6673</v>
      </c>
      <c r="F11409" t="s">
        <v>6674</v>
      </c>
      <c r="G11409" t="s">
        <v>5</v>
      </c>
      <c r="H11409" s="5">
        <v>0</v>
      </c>
      <c r="I11409" s="5">
        <v>0</v>
      </c>
      <c r="J11409" s="5">
        <v>0</v>
      </c>
      <c r="K11409" s="5">
        <v>0</v>
      </c>
      <c r="L11409" s="5">
        <v>0</v>
      </c>
      <c r="M11409" s="5">
        <v>0</v>
      </c>
      <c r="N11409" s="5">
        <v>0</v>
      </c>
      <c r="O11409" s="5">
        <v>0</v>
      </c>
      <c r="P11409" s="5">
        <v>0</v>
      </c>
      <c r="Q11409" s="5">
        <v>0</v>
      </c>
      <c r="R11409" s="5">
        <v>0</v>
      </c>
      <c r="S11409" s="5">
        <v>0</v>
      </c>
      <c r="T11409" s="5">
        <v>0</v>
      </c>
      <c r="U11409" s="5">
        <v>0</v>
      </c>
      <c r="V11409" s="5">
        <v>0</v>
      </c>
      <c r="W11409" s="5">
        <v>0</v>
      </c>
      <c r="X11409" s="5">
        <v>0</v>
      </c>
      <c r="Y11409" s="5">
        <v>2103</v>
      </c>
      <c r="Z11409" s="5">
        <v>0</v>
      </c>
      <c r="AA11409" s="5">
        <v>0</v>
      </c>
      <c r="AB11409" s="5">
        <v>0</v>
      </c>
      <c r="AC11409" s="5">
        <v>0</v>
      </c>
      <c r="AD11409" s="5">
        <v>0</v>
      </c>
      <c r="AE11409" s="5">
        <v>0</v>
      </c>
      <c r="AF11409" s="5">
        <v>0</v>
      </c>
      <c r="AG11409" s="5">
        <f t="shared" si="534"/>
        <v>2103</v>
      </c>
      <c r="AH11409" s="5">
        <v>0</v>
      </c>
      <c r="AI11409" s="5">
        <v>0</v>
      </c>
      <c r="AJ11409" s="5">
        <v>0</v>
      </c>
      <c r="AK11409" s="5">
        <f t="shared" si="535"/>
        <v>0</v>
      </c>
      <c r="AL11409" s="5">
        <f t="shared" si="536"/>
        <v>2103</v>
      </c>
    </row>
    <row r="11410" spans="1:38" x14ac:dyDescent="0.25">
      <c r="A11410">
        <v>103360</v>
      </c>
      <c r="B11410" t="s">
        <v>9419</v>
      </c>
      <c r="C11410" t="s">
        <v>9643</v>
      </c>
      <c r="D11410" t="s">
        <v>9497</v>
      </c>
      <c r="E11410" t="s">
        <v>6673</v>
      </c>
      <c r="F11410" t="s">
        <v>6674</v>
      </c>
      <c r="G11410" t="s">
        <v>5</v>
      </c>
      <c r="H11410" s="5">
        <v>0</v>
      </c>
      <c r="I11410" s="5">
        <v>0</v>
      </c>
      <c r="J11410" s="5">
        <v>0</v>
      </c>
      <c r="K11410" s="5">
        <v>0</v>
      </c>
      <c r="L11410" s="5">
        <v>0</v>
      </c>
      <c r="M11410" s="5">
        <v>0</v>
      </c>
      <c r="N11410" s="5">
        <v>0</v>
      </c>
      <c r="O11410" s="5">
        <v>0</v>
      </c>
      <c r="P11410" s="5">
        <v>0</v>
      </c>
      <c r="Q11410" s="5">
        <v>0</v>
      </c>
      <c r="R11410" s="5">
        <v>0</v>
      </c>
      <c r="S11410" s="5">
        <v>0</v>
      </c>
      <c r="T11410" s="5">
        <v>0</v>
      </c>
      <c r="U11410" s="5">
        <v>0</v>
      </c>
      <c r="V11410" s="5">
        <v>0</v>
      </c>
      <c r="W11410" s="5">
        <v>0</v>
      </c>
      <c r="X11410" s="5">
        <v>0</v>
      </c>
      <c r="Y11410" s="5">
        <v>2103</v>
      </c>
      <c r="Z11410" s="5">
        <v>0</v>
      </c>
      <c r="AA11410" s="5">
        <v>0</v>
      </c>
      <c r="AB11410" s="5">
        <v>0</v>
      </c>
      <c r="AC11410" s="5">
        <v>0</v>
      </c>
      <c r="AD11410" s="5">
        <v>0</v>
      </c>
      <c r="AE11410" s="5">
        <v>0</v>
      </c>
      <c r="AF11410" s="5">
        <v>0</v>
      </c>
      <c r="AG11410" s="5">
        <f t="shared" si="534"/>
        <v>2103</v>
      </c>
      <c r="AH11410" s="5">
        <v>0</v>
      </c>
      <c r="AI11410" s="5">
        <v>0</v>
      </c>
      <c r="AJ11410" s="5">
        <v>0</v>
      </c>
      <c r="AK11410" s="5">
        <f t="shared" si="535"/>
        <v>0</v>
      </c>
      <c r="AL11410" s="5">
        <f t="shared" si="536"/>
        <v>2103</v>
      </c>
    </row>
    <row r="11411" spans="1:38" x14ac:dyDescent="0.25">
      <c r="A11411">
        <v>103361</v>
      </c>
      <c r="B11411" t="s">
        <v>9419</v>
      </c>
      <c r="C11411" t="s">
        <v>9644</v>
      </c>
      <c r="D11411" t="s">
        <v>9497</v>
      </c>
      <c r="E11411" t="s">
        <v>6673</v>
      </c>
      <c r="F11411" t="s">
        <v>6674</v>
      </c>
      <c r="G11411" t="s">
        <v>5</v>
      </c>
      <c r="H11411" s="5">
        <v>0</v>
      </c>
      <c r="I11411" s="5">
        <v>0</v>
      </c>
      <c r="J11411" s="5">
        <v>0</v>
      </c>
      <c r="K11411" s="5">
        <v>0</v>
      </c>
      <c r="L11411" s="5">
        <v>0</v>
      </c>
      <c r="M11411" s="5">
        <v>0</v>
      </c>
      <c r="N11411" s="5">
        <v>0</v>
      </c>
      <c r="O11411" s="5">
        <v>0</v>
      </c>
      <c r="P11411" s="5">
        <v>0</v>
      </c>
      <c r="Q11411" s="5">
        <v>0</v>
      </c>
      <c r="R11411" s="5">
        <v>0</v>
      </c>
      <c r="S11411" s="5">
        <v>0</v>
      </c>
      <c r="T11411" s="5">
        <v>0</v>
      </c>
      <c r="U11411" s="5">
        <v>0</v>
      </c>
      <c r="V11411" s="5">
        <v>0</v>
      </c>
      <c r="W11411" s="5">
        <v>0</v>
      </c>
      <c r="X11411" s="5">
        <v>0</v>
      </c>
      <c r="Y11411" s="5">
        <v>2103</v>
      </c>
      <c r="Z11411" s="5">
        <v>0</v>
      </c>
      <c r="AA11411" s="5">
        <v>0</v>
      </c>
      <c r="AB11411" s="5">
        <v>0</v>
      </c>
      <c r="AC11411" s="5">
        <v>0</v>
      </c>
      <c r="AD11411" s="5">
        <v>0</v>
      </c>
      <c r="AE11411" s="5">
        <v>0</v>
      </c>
      <c r="AF11411" s="5">
        <v>0</v>
      </c>
      <c r="AG11411" s="5">
        <f t="shared" si="534"/>
        <v>2103</v>
      </c>
      <c r="AH11411" s="5">
        <v>0</v>
      </c>
      <c r="AI11411" s="5">
        <v>0</v>
      </c>
      <c r="AJ11411" s="5">
        <v>0</v>
      </c>
      <c r="AK11411" s="5">
        <f t="shared" si="535"/>
        <v>0</v>
      </c>
      <c r="AL11411" s="5">
        <f t="shared" si="536"/>
        <v>2103</v>
      </c>
    </row>
    <row r="11412" spans="1:38" x14ac:dyDescent="0.25">
      <c r="A11412">
        <v>103362</v>
      </c>
      <c r="B11412" t="s">
        <v>9419</v>
      </c>
      <c r="C11412" t="s">
        <v>9645</v>
      </c>
      <c r="D11412" t="s">
        <v>9497</v>
      </c>
      <c r="E11412" t="s">
        <v>6673</v>
      </c>
      <c r="F11412" t="s">
        <v>6674</v>
      </c>
      <c r="G11412" t="s">
        <v>5</v>
      </c>
      <c r="H11412" s="5">
        <v>0</v>
      </c>
      <c r="I11412" s="5">
        <v>0</v>
      </c>
      <c r="J11412" s="5">
        <v>0</v>
      </c>
      <c r="K11412" s="5">
        <v>0</v>
      </c>
      <c r="L11412" s="5">
        <v>0</v>
      </c>
      <c r="M11412" s="5">
        <v>0</v>
      </c>
      <c r="N11412" s="5">
        <v>0</v>
      </c>
      <c r="O11412" s="5">
        <v>0</v>
      </c>
      <c r="P11412" s="5">
        <v>0</v>
      </c>
      <c r="Q11412" s="5">
        <v>0</v>
      </c>
      <c r="R11412" s="5">
        <v>0</v>
      </c>
      <c r="S11412" s="5">
        <v>0</v>
      </c>
      <c r="T11412" s="5">
        <v>0</v>
      </c>
      <c r="U11412" s="5">
        <v>0</v>
      </c>
      <c r="V11412" s="5">
        <v>0</v>
      </c>
      <c r="W11412" s="5">
        <v>0</v>
      </c>
      <c r="X11412" s="5">
        <v>0</v>
      </c>
      <c r="Y11412" s="5">
        <v>2103</v>
      </c>
      <c r="Z11412" s="5">
        <v>0</v>
      </c>
      <c r="AA11412" s="5">
        <v>0</v>
      </c>
      <c r="AB11412" s="5">
        <v>0</v>
      </c>
      <c r="AC11412" s="5">
        <v>0</v>
      </c>
      <c r="AD11412" s="5">
        <v>0</v>
      </c>
      <c r="AE11412" s="5">
        <v>0</v>
      </c>
      <c r="AF11412" s="5">
        <v>0</v>
      </c>
      <c r="AG11412" s="5">
        <f t="shared" si="534"/>
        <v>2103</v>
      </c>
      <c r="AH11412" s="5">
        <v>0</v>
      </c>
      <c r="AI11412" s="5">
        <v>0</v>
      </c>
      <c r="AJ11412" s="5">
        <v>0</v>
      </c>
      <c r="AK11412" s="5">
        <f t="shared" si="535"/>
        <v>0</v>
      </c>
      <c r="AL11412" s="5">
        <f t="shared" si="536"/>
        <v>2103</v>
      </c>
    </row>
    <row r="11413" spans="1:38" x14ac:dyDescent="0.25">
      <c r="A11413">
        <v>103514</v>
      </c>
      <c r="B11413" t="s">
        <v>9419</v>
      </c>
      <c r="C11413" t="s">
        <v>9646</v>
      </c>
      <c r="D11413" t="s">
        <v>9497</v>
      </c>
      <c r="E11413" t="s">
        <v>6673</v>
      </c>
      <c r="F11413" t="s">
        <v>6674</v>
      </c>
      <c r="G11413" t="s">
        <v>5</v>
      </c>
      <c r="H11413" s="5">
        <v>0</v>
      </c>
      <c r="I11413" s="5">
        <v>0</v>
      </c>
      <c r="J11413" s="5">
        <v>0</v>
      </c>
      <c r="K11413" s="5">
        <v>0</v>
      </c>
      <c r="L11413" s="5">
        <v>0</v>
      </c>
      <c r="M11413" s="5">
        <v>0</v>
      </c>
      <c r="N11413" s="5">
        <v>0</v>
      </c>
      <c r="O11413" s="5">
        <v>0</v>
      </c>
      <c r="P11413" s="5">
        <v>0</v>
      </c>
      <c r="Q11413" s="5">
        <v>0</v>
      </c>
      <c r="R11413" s="5">
        <v>0</v>
      </c>
      <c r="S11413" s="5">
        <v>0</v>
      </c>
      <c r="T11413" s="5">
        <v>0</v>
      </c>
      <c r="U11413" s="5">
        <v>0</v>
      </c>
      <c r="V11413" s="5">
        <v>0</v>
      </c>
      <c r="W11413" s="5">
        <v>0</v>
      </c>
      <c r="X11413" s="5">
        <v>0</v>
      </c>
      <c r="Y11413" s="5">
        <v>2103</v>
      </c>
      <c r="Z11413" s="5">
        <v>0</v>
      </c>
      <c r="AA11413" s="5">
        <v>0</v>
      </c>
      <c r="AB11413" s="5">
        <v>0</v>
      </c>
      <c r="AC11413" s="5">
        <v>0</v>
      </c>
      <c r="AD11413" s="5">
        <v>0</v>
      </c>
      <c r="AE11413" s="5">
        <v>0</v>
      </c>
      <c r="AF11413" s="5">
        <v>0</v>
      </c>
      <c r="AG11413" s="5">
        <f t="shared" si="534"/>
        <v>2103</v>
      </c>
      <c r="AH11413" s="5">
        <v>0</v>
      </c>
      <c r="AI11413" s="5">
        <v>0</v>
      </c>
      <c r="AJ11413" s="5">
        <v>0</v>
      </c>
      <c r="AK11413" s="5">
        <f t="shared" si="535"/>
        <v>0</v>
      </c>
      <c r="AL11413" s="5">
        <f t="shared" si="536"/>
        <v>2103</v>
      </c>
    </row>
    <row r="11414" spans="1:38" x14ac:dyDescent="0.25">
      <c r="A11414">
        <v>103515</v>
      </c>
      <c r="B11414" t="s">
        <v>9419</v>
      </c>
      <c r="C11414" t="s">
        <v>9647</v>
      </c>
      <c r="D11414" t="s">
        <v>9497</v>
      </c>
      <c r="E11414" t="s">
        <v>6673</v>
      </c>
      <c r="F11414" t="s">
        <v>6674</v>
      </c>
      <c r="G11414" t="s">
        <v>5</v>
      </c>
      <c r="H11414" s="5">
        <v>0</v>
      </c>
      <c r="I11414" s="5">
        <v>0</v>
      </c>
      <c r="J11414" s="5">
        <v>0</v>
      </c>
      <c r="K11414" s="5">
        <v>0</v>
      </c>
      <c r="L11414" s="5">
        <v>0</v>
      </c>
      <c r="M11414" s="5">
        <v>0</v>
      </c>
      <c r="N11414" s="5">
        <v>0</v>
      </c>
      <c r="O11414" s="5">
        <v>0</v>
      </c>
      <c r="P11414" s="5">
        <v>0</v>
      </c>
      <c r="Q11414" s="5">
        <v>0</v>
      </c>
      <c r="R11414" s="5">
        <v>0</v>
      </c>
      <c r="S11414" s="5">
        <v>0</v>
      </c>
      <c r="T11414" s="5">
        <v>0</v>
      </c>
      <c r="U11414" s="5">
        <v>0</v>
      </c>
      <c r="V11414" s="5">
        <v>0</v>
      </c>
      <c r="W11414" s="5">
        <v>0</v>
      </c>
      <c r="X11414" s="5">
        <v>0</v>
      </c>
      <c r="Y11414" s="5">
        <v>2103</v>
      </c>
      <c r="Z11414" s="5">
        <v>0</v>
      </c>
      <c r="AA11414" s="5">
        <v>0</v>
      </c>
      <c r="AB11414" s="5">
        <v>0</v>
      </c>
      <c r="AC11414" s="5">
        <v>0</v>
      </c>
      <c r="AD11414" s="5">
        <v>0</v>
      </c>
      <c r="AE11414" s="5">
        <v>0</v>
      </c>
      <c r="AF11414" s="5">
        <v>0</v>
      </c>
      <c r="AG11414" s="5">
        <f t="shared" si="534"/>
        <v>2103</v>
      </c>
      <c r="AH11414" s="5">
        <v>0</v>
      </c>
      <c r="AI11414" s="5">
        <v>0</v>
      </c>
      <c r="AJ11414" s="5">
        <v>0</v>
      </c>
      <c r="AK11414" s="5">
        <f t="shared" si="535"/>
        <v>0</v>
      </c>
      <c r="AL11414" s="5">
        <f t="shared" si="536"/>
        <v>2103</v>
      </c>
    </row>
    <row r="11415" spans="1:38" x14ac:dyDescent="0.25">
      <c r="A11415">
        <v>103516</v>
      </c>
      <c r="B11415" t="s">
        <v>9419</v>
      </c>
      <c r="C11415" t="s">
        <v>9648</v>
      </c>
      <c r="D11415" t="s">
        <v>9497</v>
      </c>
      <c r="E11415" t="s">
        <v>6673</v>
      </c>
      <c r="F11415" t="s">
        <v>6674</v>
      </c>
      <c r="G11415" t="s">
        <v>5</v>
      </c>
      <c r="H11415" s="5">
        <v>0</v>
      </c>
      <c r="I11415" s="5">
        <v>0</v>
      </c>
      <c r="J11415" s="5">
        <v>0</v>
      </c>
      <c r="K11415" s="5">
        <v>0</v>
      </c>
      <c r="L11415" s="5">
        <v>0</v>
      </c>
      <c r="M11415" s="5">
        <v>0</v>
      </c>
      <c r="N11415" s="5">
        <v>0</v>
      </c>
      <c r="O11415" s="5">
        <v>0</v>
      </c>
      <c r="P11415" s="5">
        <v>0</v>
      </c>
      <c r="Q11415" s="5">
        <v>0</v>
      </c>
      <c r="R11415" s="5">
        <v>0</v>
      </c>
      <c r="S11415" s="5">
        <v>0</v>
      </c>
      <c r="T11415" s="5">
        <v>0</v>
      </c>
      <c r="U11415" s="5">
        <v>0</v>
      </c>
      <c r="V11415" s="5">
        <v>0</v>
      </c>
      <c r="W11415" s="5">
        <v>0</v>
      </c>
      <c r="X11415" s="5">
        <v>0</v>
      </c>
      <c r="Y11415" s="5">
        <v>2103</v>
      </c>
      <c r="Z11415" s="5">
        <v>0</v>
      </c>
      <c r="AA11415" s="5">
        <v>0</v>
      </c>
      <c r="AB11415" s="5">
        <v>0</v>
      </c>
      <c r="AC11415" s="5">
        <v>0</v>
      </c>
      <c r="AD11415" s="5">
        <v>0</v>
      </c>
      <c r="AE11415" s="5">
        <v>0</v>
      </c>
      <c r="AF11415" s="5">
        <v>0</v>
      </c>
      <c r="AG11415" s="5">
        <f t="shared" si="534"/>
        <v>2103</v>
      </c>
      <c r="AH11415" s="5">
        <v>0</v>
      </c>
      <c r="AI11415" s="5">
        <v>0</v>
      </c>
      <c r="AJ11415" s="5">
        <v>0</v>
      </c>
      <c r="AK11415" s="5">
        <f t="shared" si="535"/>
        <v>0</v>
      </c>
      <c r="AL11415" s="5">
        <f t="shared" si="536"/>
        <v>2103</v>
      </c>
    </row>
    <row r="11416" spans="1:38" x14ac:dyDescent="0.25">
      <c r="A11416">
        <v>103733</v>
      </c>
      <c r="B11416" t="s">
        <v>9419</v>
      </c>
      <c r="C11416" t="s">
        <v>9649</v>
      </c>
      <c r="D11416" t="s">
        <v>9497</v>
      </c>
      <c r="E11416" t="s">
        <v>6673</v>
      </c>
      <c r="F11416" t="s">
        <v>6674</v>
      </c>
      <c r="G11416" t="s">
        <v>5</v>
      </c>
      <c r="H11416" s="5">
        <v>0</v>
      </c>
      <c r="I11416" s="5">
        <v>0</v>
      </c>
      <c r="J11416" s="5">
        <v>0</v>
      </c>
      <c r="K11416" s="5">
        <v>0</v>
      </c>
      <c r="L11416" s="5">
        <v>0</v>
      </c>
      <c r="M11416" s="5">
        <v>0</v>
      </c>
      <c r="N11416" s="5">
        <v>0</v>
      </c>
      <c r="O11416" s="5">
        <v>0</v>
      </c>
      <c r="P11416" s="5">
        <v>0</v>
      </c>
      <c r="Q11416" s="5">
        <v>0</v>
      </c>
      <c r="R11416" s="5">
        <v>0</v>
      </c>
      <c r="S11416" s="5">
        <v>0</v>
      </c>
      <c r="T11416" s="5">
        <v>0</v>
      </c>
      <c r="U11416" s="5">
        <v>0</v>
      </c>
      <c r="V11416" s="5">
        <v>0</v>
      </c>
      <c r="W11416" s="5">
        <v>0</v>
      </c>
      <c r="X11416" s="5">
        <v>0</v>
      </c>
      <c r="Y11416" s="5">
        <v>2103</v>
      </c>
      <c r="Z11416" s="5">
        <v>0</v>
      </c>
      <c r="AA11416" s="5">
        <v>0</v>
      </c>
      <c r="AB11416" s="5">
        <v>0</v>
      </c>
      <c r="AC11416" s="5">
        <v>0</v>
      </c>
      <c r="AD11416" s="5">
        <v>0</v>
      </c>
      <c r="AE11416" s="5">
        <v>0</v>
      </c>
      <c r="AF11416" s="5">
        <v>0</v>
      </c>
      <c r="AG11416" s="5">
        <f t="shared" si="534"/>
        <v>2103</v>
      </c>
      <c r="AH11416" s="5">
        <v>0</v>
      </c>
      <c r="AI11416" s="5">
        <v>0</v>
      </c>
      <c r="AJ11416" s="5">
        <v>0</v>
      </c>
      <c r="AK11416" s="5">
        <f t="shared" si="535"/>
        <v>0</v>
      </c>
      <c r="AL11416" s="5">
        <f t="shared" si="536"/>
        <v>2103</v>
      </c>
    </row>
    <row r="11417" spans="1:38" x14ac:dyDescent="0.25">
      <c r="A11417">
        <v>103734</v>
      </c>
      <c r="B11417" t="s">
        <v>9419</v>
      </c>
      <c r="C11417" t="s">
        <v>6683</v>
      </c>
      <c r="D11417" t="s">
        <v>9497</v>
      </c>
      <c r="E11417" t="s">
        <v>6673</v>
      </c>
      <c r="F11417" t="s">
        <v>6674</v>
      </c>
      <c r="G11417" t="s">
        <v>5</v>
      </c>
      <c r="H11417" s="5">
        <v>0</v>
      </c>
      <c r="I11417" s="5">
        <v>0</v>
      </c>
      <c r="J11417" s="5">
        <v>0</v>
      </c>
      <c r="K11417" s="5">
        <v>0</v>
      </c>
      <c r="L11417" s="5">
        <v>0</v>
      </c>
      <c r="M11417" s="5">
        <v>0</v>
      </c>
      <c r="N11417" s="5">
        <v>0</v>
      </c>
      <c r="O11417" s="5">
        <v>0</v>
      </c>
      <c r="P11417" s="5">
        <v>0</v>
      </c>
      <c r="Q11417" s="5">
        <v>0</v>
      </c>
      <c r="R11417" s="5">
        <v>0</v>
      </c>
      <c r="S11417" s="5">
        <v>0</v>
      </c>
      <c r="T11417" s="5">
        <v>0</v>
      </c>
      <c r="U11417" s="5">
        <v>0</v>
      </c>
      <c r="V11417" s="5">
        <v>0</v>
      </c>
      <c r="W11417" s="5">
        <v>0</v>
      </c>
      <c r="X11417" s="5">
        <v>0</v>
      </c>
      <c r="Y11417" s="5">
        <v>2103</v>
      </c>
      <c r="Z11417" s="5">
        <v>0</v>
      </c>
      <c r="AA11417" s="5">
        <v>0</v>
      </c>
      <c r="AB11417" s="5">
        <v>0</v>
      </c>
      <c r="AC11417" s="5">
        <v>0</v>
      </c>
      <c r="AD11417" s="5">
        <v>0</v>
      </c>
      <c r="AE11417" s="5">
        <v>0</v>
      </c>
      <c r="AF11417" s="5">
        <v>0</v>
      </c>
      <c r="AG11417" s="5">
        <f t="shared" si="534"/>
        <v>2103</v>
      </c>
      <c r="AH11417" s="5">
        <v>0</v>
      </c>
      <c r="AI11417" s="5">
        <v>0</v>
      </c>
      <c r="AJ11417" s="5">
        <v>0</v>
      </c>
      <c r="AK11417" s="5">
        <f t="shared" si="535"/>
        <v>0</v>
      </c>
      <c r="AL11417" s="5">
        <f t="shared" si="536"/>
        <v>2103</v>
      </c>
    </row>
    <row r="11418" spans="1:38" x14ac:dyDescent="0.25">
      <c r="A11418">
        <v>103735</v>
      </c>
      <c r="B11418" t="s">
        <v>9419</v>
      </c>
      <c r="C11418" t="s">
        <v>9650</v>
      </c>
      <c r="D11418" t="s">
        <v>9497</v>
      </c>
      <c r="E11418" t="s">
        <v>6673</v>
      </c>
      <c r="F11418" t="s">
        <v>6674</v>
      </c>
      <c r="G11418" t="s">
        <v>5</v>
      </c>
      <c r="H11418" s="5">
        <v>0</v>
      </c>
      <c r="I11418" s="5">
        <v>0</v>
      </c>
      <c r="J11418" s="5">
        <v>0</v>
      </c>
      <c r="K11418" s="5">
        <v>0</v>
      </c>
      <c r="L11418" s="5">
        <v>0</v>
      </c>
      <c r="M11418" s="5">
        <v>0</v>
      </c>
      <c r="N11418" s="5">
        <v>0</v>
      </c>
      <c r="O11418" s="5">
        <v>0</v>
      </c>
      <c r="P11418" s="5">
        <v>0</v>
      </c>
      <c r="Q11418" s="5">
        <v>0</v>
      </c>
      <c r="R11418" s="5">
        <v>0</v>
      </c>
      <c r="S11418" s="5">
        <v>0</v>
      </c>
      <c r="T11418" s="5">
        <v>0</v>
      </c>
      <c r="U11418" s="5">
        <v>0</v>
      </c>
      <c r="V11418" s="5">
        <v>0</v>
      </c>
      <c r="W11418" s="5">
        <v>0</v>
      </c>
      <c r="X11418" s="5">
        <v>0</v>
      </c>
      <c r="Y11418" s="5">
        <v>2103</v>
      </c>
      <c r="Z11418" s="5">
        <v>0</v>
      </c>
      <c r="AA11418" s="5">
        <v>0</v>
      </c>
      <c r="AB11418" s="5">
        <v>0</v>
      </c>
      <c r="AC11418" s="5">
        <v>0</v>
      </c>
      <c r="AD11418" s="5">
        <v>0</v>
      </c>
      <c r="AE11418" s="5">
        <v>0</v>
      </c>
      <c r="AF11418" s="5">
        <v>0</v>
      </c>
      <c r="AG11418" s="5">
        <f t="shared" si="534"/>
        <v>2103</v>
      </c>
      <c r="AH11418" s="5">
        <v>0</v>
      </c>
      <c r="AI11418" s="5">
        <v>0</v>
      </c>
      <c r="AJ11418" s="5">
        <v>0</v>
      </c>
      <c r="AK11418" s="5">
        <f t="shared" si="535"/>
        <v>0</v>
      </c>
      <c r="AL11418" s="5">
        <f t="shared" si="536"/>
        <v>2103</v>
      </c>
    </row>
    <row r="11419" spans="1:38" x14ac:dyDescent="0.25">
      <c r="A11419">
        <v>103736</v>
      </c>
      <c r="B11419" t="s">
        <v>9419</v>
      </c>
      <c r="C11419" t="s">
        <v>9651</v>
      </c>
      <c r="D11419" t="s">
        <v>9497</v>
      </c>
      <c r="E11419" t="s">
        <v>6673</v>
      </c>
      <c r="F11419" t="s">
        <v>6674</v>
      </c>
      <c r="G11419" t="s">
        <v>5</v>
      </c>
      <c r="H11419" s="5">
        <v>0</v>
      </c>
      <c r="I11419" s="5">
        <v>0</v>
      </c>
      <c r="J11419" s="5">
        <v>0</v>
      </c>
      <c r="K11419" s="5">
        <v>0</v>
      </c>
      <c r="L11419" s="5">
        <v>0</v>
      </c>
      <c r="M11419" s="5">
        <v>0</v>
      </c>
      <c r="N11419" s="5">
        <v>0</v>
      </c>
      <c r="O11419" s="5">
        <v>0</v>
      </c>
      <c r="P11419" s="5">
        <v>0</v>
      </c>
      <c r="Q11419" s="5">
        <v>0</v>
      </c>
      <c r="R11419" s="5">
        <v>0</v>
      </c>
      <c r="S11419" s="5">
        <v>0</v>
      </c>
      <c r="T11419" s="5">
        <v>0</v>
      </c>
      <c r="U11419" s="5">
        <v>0</v>
      </c>
      <c r="V11419" s="5">
        <v>0</v>
      </c>
      <c r="W11419" s="5">
        <v>0</v>
      </c>
      <c r="X11419" s="5">
        <v>0</v>
      </c>
      <c r="Y11419" s="5">
        <v>2103</v>
      </c>
      <c r="Z11419" s="5">
        <v>0</v>
      </c>
      <c r="AA11419" s="5">
        <v>0</v>
      </c>
      <c r="AB11419" s="5">
        <v>0</v>
      </c>
      <c r="AC11419" s="5">
        <v>0</v>
      </c>
      <c r="AD11419" s="5">
        <v>0</v>
      </c>
      <c r="AE11419" s="5">
        <v>0</v>
      </c>
      <c r="AF11419" s="5">
        <v>0</v>
      </c>
      <c r="AG11419" s="5">
        <f t="shared" si="534"/>
        <v>2103</v>
      </c>
      <c r="AH11419" s="5">
        <v>0</v>
      </c>
      <c r="AI11419" s="5">
        <v>0</v>
      </c>
      <c r="AJ11419" s="5">
        <v>0</v>
      </c>
      <c r="AK11419" s="5">
        <f t="shared" si="535"/>
        <v>0</v>
      </c>
      <c r="AL11419" s="5">
        <f t="shared" si="536"/>
        <v>2103</v>
      </c>
    </row>
    <row r="11420" spans="1:38" x14ac:dyDescent="0.25">
      <c r="A11420">
        <v>103737</v>
      </c>
      <c r="B11420" t="s">
        <v>9419</v>
      </c>
      <c r="C11420" t="s">
        <v>9652</v>
      </c>
      <c r="D11420" t="s">
        <v>9497</v>
      </c>
      <c r="E11420" t="s">
        <v>6673</v>
      </c>
      <c r="F11420" t="s">
        <v>6674</v>
      </c>
      <c r="G11420" t="s">
        <v>5</v>
      </c>
      <c r="H11420" s="5">
        <v>0</v>
      </c>
      <c r="I11420" s="5">
        <v>0</v>
      </c>
      <c r="J11420" s="5">
        <v>0</v>
      </c>
      <c r="K11420" s="5">
        <v>0</v>
      </c>
      <c r="L11420" s="5">
        <v>0</v>
      </c>
      <c r="M11420" s="5">
        <v>0</v>
      </c>
      <c r="N11420" s="5">
        <v>0</v>
      </c>
      <c r="O11420" s="5">
        <v>0</v>
      </c>
      <c r="P11420" s="5">
        <v>0</v>
      </c>
      <c r="Q11420" s="5">
        <v>0</v>
      </c>
      <c r="R11420" s="5">
        <v>0</v>
      </c>
      <c r="S11420" s="5">
        <v>0</v>
      </c>
      <c r="T11420" s="5">
        <v>0</v>
      </c>
      <c r="U11420" s="5">
        <v>0</v>
      </c>
      <c r="V11420" s="5">
        <v>0</v>
      </c>
      <c r="W11420" s="5">
        <v>0</v>
      </c>
      <c r="X11420" s="5">
        <v>0</v>
      </c>
      <c r="Y11420" s="5">
        <v>2103</v>
      </c>
      <c r="Z11420" s="5">
        <v>0</v>
      </c>
      <c r="AA11420" s="5">
        <v>0</v>
      </c>
      <c r="AB11420" s="5">
        <v>0</v>
      </c>
      <c r="AC11420" s="5">
        <v>0</v>
      </c>
      <c r="AD11420" s="5">
        <v>0</v>
      </c>
      <c r="AE11420" s="5">
        <v>0</v>
      </c>
      <c r="AF11420" s="5">
        <v>0</v>
      </c>
      <c r="AG11420" s="5">
        <f t="shared" si="534"/>
        <v>2103</v>
      </c>
      <c r="AH11420" s="5">
        <v>0</v>
      </c>
      <c r="AI11420" s="5">
        <v>0</v>
      </c>
      <c r="AJ11420" s="5">
        <v>0</v>
      </c>
      <c r="AK11420" s="5">
        <f t="shared" si="535"/>
        <v>0</v>
      </c>
      <c r="AL11420" s="5">
        <f t="shared" si="536"/>
        <v>2103</v>
      </c>
    </row>
    <row r="11421" spans="1:38" x14ac:dyDescent="0.25">
      <c r="A11421">
        <v>103738</v>
      </c>
      <c r="B11421" t="s">
        <v>9419</v>
      </c>
      <c r="C11421" t="s">
        <v>9653</v>
      </c>
      <c r="D11421" t="s">
        <v>9497</v>
      </c>
      <c r="E11421" t="s">
        <v>6673</v>
      </c>
      <c r="F11421" t="s">
        <v>6674</v>
      </c>
      <c r="G11421" t="s">
        <v>5</v>
      </c>
      <c r="H11421" s="5">
        <v>0</v>
      </c>
      <c r="I11421" s="5">
        <v>0</v>
      </c>
      <c r="J11421" s="5">
        <v>0</v>
      </c>
      <c r="K11421" s="5">
        <v>0</v>
      </c>
      <c r="L11421" s="5">
        <v>0</v>
      </c>
      <c r="M11421" s="5">
        <v>0</v>
      </c>
      <c r="N11421" s="5">
        <v>0</v>
      </c>
      <c r="O11421" s="5">
        <v>0</v>
      </c>
      <c r="P11421" s="5">
        <v>0</v>
      </c>
      <c r="Q11421" s="5">
        <v>0</v>
      </c>
      <c r="R11421" s="5">
        <v>0</v>
      </c>
      <c r="S11421" s="5">
        <v>0</v>
      </c>
      <c r="T11421" s="5">
        <v>0</v>
      </c>
      <c r="U11421" s="5">
        <v>0</v>
      </c>
      <c r="V11421" s="5">
        <v>0</v>
      </c>
      <c r="W11421" s="5">
        <v>0</v>
      </c>
      <c r="X11421" s="5">
        <v>0</v>
      </c>
      <c r="Y11421" s="5">
        <v>2103</v>
      </c>
      <c r="Z11421" s="5">
        <v>0</v>
      </c>
      <c r="AA11421" s="5">
        <v>0</v>
      </c>
      <c r="AB11421" s="5">
        <v>0</v>
      </c>
      <c r="AC11421" s="5">
        <v>0</v>
      </c>
      <c r="AD11421" s="5">
        <v>0</v>
      </c>
      <c r="AE11421" s="5">
        <v>0</v>
      </c>
      <c r="AF11421" s="5">
        <v>0</v>
      </c>
      <c r="AG11421" s="5">
        <f t="shared" si="534"/>
        <v>2103</v>
      </c>
      <c r="AH11421" s="5">
        <v>0</v>
      </c>
      <c r="AI11421" s="5">
        <v>0</v>
      </c>
      <c r="AJ11421" s="5">
        <v>0</v>
      </c>
      <c r="AK11421" s="5">
        <f t="shared" si="535"/>
        <v>0</v>
      </c>
      <c r="AL11421" s="5">
        <f t="shared" si="536"/>
        <v>2103</v>
      </c>
    </row>
    <row r="11422" spans="1:38" x14ac:dyDescent="0.25">
      <c r="A11422">
        <v>103739</v>
      </c>
      <c r="B11422" t="s">
        <v>9419</v>
      </c>
      <c r="C11422" t="s">
        <v>9654</v>
      </c>
      <c r="D11422" t="s">
        <v>9497</v>
      </c>
      <c r="E11422" t="s">
        <v>6673</v>
      </c>
      <c r="F11422" t="s">
        <v>6674</v>
      </c>
      <c r="G11422" t="s">
        <v>5</v>
      </c>
      <c r="H11422" s="5">
        <v>0</v>
      </c>
      <c r="I11422" s="5">
        <v>0</v>
      </c>
      <c r="J11422" s="5">
        <v>0</v>
      </c>
      <c r="K11422" s="5">
        <v>0</v>
      </c>
      <c r="L11422" s="5">
        <v>0</v>
      </c>
      <c r="M11422" s="5">
        <v>0</v>
      </c>
      <c r="N11422" s="5">
        <v>0</v>
      </c>
      <c r="O11422" s="5">
        <v>0</v>
      </c>
      <c r="P11422" s="5">
        <v>0</v>
      </c>
      <c r="Q11422" s="5">
        <v>0</v>
      </c>
      <c r="R11422" s="5">
        <v>0</v>
      </c>
      <c r="S11422" s="5">
        <v>0</v>
      </c>
      <c r="T11422" s="5">
        <v>0</v>
      </c>
      <c r="U11422" s="5">
        <v>0</v>
      </c>
      <c r="V11422" s="5">
        <v>0</v>
      </c>
      <c r="W11422" s="5">
        <v>0</v>
      </c>
      <c r="X11422" s="5">
        <v>0</v>
      </c>
      <c r="Y11422" s="5">
        <v>2103</v>
      </c>
      <c r="Z11422" s="5">
        <v>0</v>
      </c>
      <c r="AA11422" s="5">
        <v>0</v>
      </c>
      <c r="AB11422" s="5">
        <v>0</v>
      </c>
      <c r="AC11422" s="5">
        <v>0</v>
      </c>
      <c r="AD11422" s="5">
        <v>0</v>
      </c>
      <c r="AE11422" s="5">
        <v>0</v>
      </c>
      <c r="AF11422" s="5">
        <v>0</v>
      </c>
      <c r="AG11422" s="5">
        <f t="shared" si="534"/>
        <v>2103</v>
      </c>
      <c r="AH11422" s="5">
        <v>0</v>
      </c>
      <c r="AI11422" s="5">
        <v>0</v>
      </c>
      <c r="AJ11422" s="5">
        <v>0</v>
      </c>
      <c r="AK11422" s="5">
        <f t="shared" si="535"/>
        <v>0</v>
      </c>
      <c r="AL11422" s="5">
        <f t="shared" si="536"/>
        <v>2103</v>
      </c>
    </row>
    <row r="11423" spans="1:38" x14ac:dyDescent="0.25">
      <c r="A11423">
        <v>103784</v>
      </c>
      <c r="B11423" t="s">
        <v>9419</v>
      </c>
      <c r="C11423" t="s">
        <v>9655</v>
      </c>
      <c r="D11423" t="s">
        <v>9497</v>
      </c>
      <c r="E11423" t="s">
        <v>6673</v>
      </c>
      <c r="F11423" t="s">
        <v>6674</v>
      </c>
      <c r="G11423" t="s">
        <v>5</v>
      </c>
      <c r="H11423" s="5">
        <v>0</v>
      </c>
      <c r="I11423" s="5">
        <v>0</v>
      </c>
      <c r="J11423" s="5">
        <v>0</v>
      </c>
      <c r="K11423" s="5">
        <v>0</v>
      </c>
      <c r="L11423" s="5">
        <v>0</v>
      </c>
      <c r="M11423" s="5">
        <v>0</v>
      </c>
      <c r="N11423" s="5">
        <v>0</v>
      </c>
      <c r="O11423" s="5">
        <v>0</v>
      </c>
      <c r="P11423" s="5">
        <v>0</v>
      </c>
      <c r="Q11423" s="5">
        <v>0</v>
      </c>
      <c r="R11423" s="5">
        <v>0</v>
      </c>
      <c r="S11423" s="5">
        <v>0</v>
      </c>
      <c r="T11423" s="5">
        <v>0</v>
      </c>
      <c r="U11423" s="5">
        <v>0</v>
      </c>
      <c r="V11423" s="5">
        <v>0</v>
      </c>
      <c r="W11423" s="5">
        <v>0</v>
      </c>
      <c r="X11423" s="5">
        <v>0</v>
      </c>
      <c r="Y11423" s="5">
        <v>2103</v>
      </c>
      <c r="Z11423" s="5">
        <v>0</v>
      </c>
      <c r="AA11423" s="5">
        <v>0</v>
      </c>
      <c r="AB11423" s="5">
        <v>0</v>
      </c>
      <c r="AC11423" s="5">
        <v>0</v>
      </c>
      <c r="AD11423" s="5">
        <v>0</v>
      </c>
      <c r="AE11423" s="5">
        <v>0</v>
      </c>
      <c r="AF11423" s="5">
        <v>0</v>
      </c>
      <c r="AG11423" s="5">
        <f t="shared" si="534"/>
        <v>2103</v>
      </c>
      <c r="AH11423" s="5">
        <v>0</v>
      </c>
      <c r="AI11423" s="5">
        <v>0</v>
      </c>
      <c r="AJ11423" s="5">
        <v>0</v>
      </c>
      <c r="AK11423" s="5">
        <f t="shared" si="535"/>
        <v>0</v>
      </c>
      <c r="AL11423" s="5">
        <f t="shared" si="536"/>
        <v>2103</v>
      </c>
    </row>
    <row r="11424" spans="1:38" x14ac:dyDescent="0.25">
      <c r="A11424">
        <v>103785</v>
      </c>
      <c r="B11424" t="s">
        <v>9419</v>
      </c>
      <c r="C11424" t="s">
        <v>9656</v>
      </c>
      <c r="D11424" t="s">
        <v>9497</v>
      </c>
      <c r="E11424" t="s">
        <v>6673</v>
      </c>
      <c r="F11424" t="s">
        <v>6674</v>
      </c>
      <c r="G11424" t="s">
        <v>5</v>
      </c>
      <c r="H11424" s="5">
        <v>0</v>
      </c>
      <c r="I11424" s="5">
        <v>0</v>
      </c>
      <c r="J11424" s="5">
        <v>0</v>
      </c>
      <c r="K11424" s="5">
        <v>0</v>
      </c>
      <c r="L11424" s="5">
        <v>0</v>
      </c>
      <c r="M11424" s="5">
        <v>0</v>
      </c>
      <c r="N11424" s="5">
        <v>0</v>
      </c>
      <c r="O11424" s="5">
        <v>0</v>
      </c>
      <c r="P11424" s="5">
        <v>0</v>
      </c>
      <c r="Q11424" s="5">
        <v>0</v>
      </c>
      <c r="R11424" s="5">
        <v>0</v>
      </c>
      <c r="S11424" s="5">
        <v>0</v>
      </c>
      <c r="T11424" s="5">
        <v>0</v>
      </c>
      <c r="U11424" s="5">
        <v>0</v>
      </c>
      <c r="V11424" s="5">
        <v>0</v>
      </c>
      <c r="W11424" s="5">
        <v>0</v>
      </c>
      <c r="X11424" s="5">
        <v>0</v>
      </c>
      <c r="Y11424" s="5">
        <v>2103</v>
      </c>
      <c r="Z11424" s="5">
        <v>0</v>
      </c>
      <c r="AA11424" s="5">
        <v>0</v>
      </c>
      <c r="AB11424" s="5">
        <v>0</v>
      </c>
      <c r="AC11424" s="5">
        <v>0</v>
      </c>
      <c r="AD11424" s="5">
        <v>0</v>
      </c>
      <c r="AE11424" s="5">
        <v>0</v>
      </c>
      <c r="AF11424" s="5">
        <v>0</v>
      </c>
      <c r="AG11424" s="5">
        <f t="shared" si="534"/>
        <v>2103</v>
      </c>
      <c r="AH11424" s="5">
        <v>0</v>
      </c>
      <c r="AI11424" s="5">
        <v>0</v>
      </c>
      <c r="AJ11424" s="5">
        <v>0</v>
      </c>
      <c r="AK11424" s="5">
        <f t="shared" si="535"/>
        <v>0</v>
      </c>
      <c r="AL11424" s="5">
        <f t="shared" si="536"/>
        <v>2103</v>
      </c>
    </row>
    <row r="11425" spans="1:38" x14ac:dyDescent="0.25">
      <c r="A11425">
        <v>103860</v>
      </c>
      <c r="B11425" t="s">
        <v>9419</v>
      </c>
      <c r="C11425" t="s">
        <v>8961</v>
      </c>
      <c r="D11425" t="s">
        <v>9497</v>
      </c>
      <c r="E11425" t="s">
        <v>6673</v>
      </c>
      <c r="F11425" t="s">
        <v>6674</v>
      </c>
      <c r="G11425" t="s">
        <v>5</v>
      </c>
      <c r="H11425" s="5">
        <v>0</v>
      </c>
      <c r="I11425" s="5">
        <v>0</v>
      </c>
      <c r="J11425" s="5">
        <v>0</v>
      </c>
      <c r="K11425" s="5">
        <v>0</v>
      </c>
      <c r="L11425" s="5">
        <v>0</v>
      </c>
      <c r="M11425" s="5">
        <v>0</v>
      </c>
      <c r="N11425" s="5">
        <v>0</v>
      </c>
      <c r="O11425" s="5">
        <v>0</v>
      </c>
      <c r="P11425" s="5">
        <v>0</v>
      </c>
      <c r="Q11425" s="5">
        <v>0</v>
      </c>
      <c r="R11425" s="5">
        <v>0</v>
      </c>
      <c r="S11425" s="5">
        <v>0</v>
      </c>
      <c r="T11425" s="5">
        <v>0</v>
      </c>
      <c r="U11425" s="5">
        <v>0</v>
      </c>
      <c r="V11425" s="5">
        <v>0</v>
      </c>
      <c r="W11425" s="5">
        <v>0</v>
      </c>
      <c r="X11425" s="5">
        <v>0</v>
      </c>
      <c r="Y11425" s="5">
        <v>2103</v>
      </c>
      <c r="Z11425" s="5">
        <v>0</v>
      </c>
      <c r="AA11425" s="5">
        <v>0</v>
      </c>
      <c r="AB11425" s="5">
        <v>0</v>
      </c>
      <c r="AC11425" s="5">
        <v>0</v>
      </c>
      <c r="AD11425" s="5">
        <v>0</v>
      </c>
      <c r="AE11425" s="5">
        <v>0</v>
      </c>
      <c r="AF11425" s="5">
        <v>0</v>
      </c>
      <c r="AG11425" s="5">
        <f t="shared" si="534"/>
        <v>2103</v>
      </c>
      <c r="AH11425" s="5">
        <v>0</v>
      </c>
      <c r="AI11425" s="5">
        <v>0</v>
      </c>
      <c r="AJ11425" s="5">
        <v>0</v>
      </c>
      <c r="AK11425" s="5">
        <f t="shared" si="535"/>
        <v>0</v>
      </c>
      <c r="AL11425" s="5">
        <f t="shared" si="536"/>
        <v>2103</v>
      </c>
    </row>
    <row r="11426" spans="1:38" x14ac:dyDescent="0.25">
      <c r="A11426">
        <v>103863</v>
      </c>
      <c r="B11426" t="s">
        <v>9419</v>
      </c>
      <c r="C11426" t="s">
        <v>9657</v>
      </c>
      <c r="D11426" t="s">
        <v>9481</v>
      </c>
      <c r="E11426" t="s">
        <v>6673</v>
      </c>
      <c r="F11426" t="s">
        <v>6674</v>
      </c>
      <c r="G11426" t="s">
        <v>5</v>
      </c>
      <c r="H11426" s="5">
        <v>0</v>
      </c>
      <c r="I11426" s="5">
        <v>0</v>
      </c>
      <c r="J11426" s="5">
        <v>0</v>
      </c>
      <c r="K11426" s="5">
        <v>0</v>
      </c>
      <c r="L11426" s="5">
        <v>0</v>
      </c>
      <c r="M11426" s="5">
        <v>0</v>
      </c>
      <c r="N11426" s="5">
        <v>0</v>
      </c>
      <c r="O11426" s="5">
        <v>0</v>
      </c>
      <c r="P11426" s="5">
        <v>0</v>
      </c>
      <c r="Q11426" s="5">
        <v>0</v>
      </c>
      <c r="R11426" s="5">
        <v>0</v>
      </c>
      <c r="S11426" s="5">
        <v>0</v>
      </c>
      <c r="T11426" s="5">
        <v>0</v>
      </c>
      <c r="U11426" s="5">
        <v>0</v>
      </c>
      <c r="V11426" s="5">
        <v>0</v>
      </c>
      <c r="W11426" s="5">
        <v>0</v>
      </c>
      <c r="X11426" s="5">
        <v>0</v>
      </c>
      <c r="Y11426" s="5">
        <v>10408.56</v>
      </c>
      <c r="Z11426" s="5">
        <v>0</v>
      </c>
      <c r="AA11426" s="5">
        <v>0</v>
      </c>
      <c r="AB11426" s="5">
        <v>0</v>
      </c>
      <c r="AC11426" s="5">
        <v>0</v>
      </c>
      <c r="AD11426" s="5">
        <v>0</v>
      </c>
      <c r="AE11426" s="5">
        <v>0</v>
      </c>
      <c r="AF11426" s="5">
        <v>0</v>
      </c>
      <c r="AG11426" s="5">
        <f t="shared" si="534"/>
        <v>10408.56</v>
      </c>
      <c r="AH11426" s="5">
        <v>0</v>
      </c>
      <c r="AI11426" s="5">
        <v>0</v>
      </c>
      <c r="AJ11426" s="5">
        <v>0</v>
      </c>
      <c r="AK11426" s="5">
        <f t="shared" si="535"/>
        <v>0</v>
      </c>
      <c r="AL11426" s="5">
        <f t="shared" si="536"/>
        <v>10408.56</v>
      </c>
    </row>
    <row r="11427" spans="1:38" x14ac:dyDescent="0.25">
      <c r="A11427">
        <v>103873</v>
      </c>
      <c r="B11427" t="s">
        <v>9419</v>
      </c>
      <c r="C11427" t="s">
        <v>9658</v>
      </c>
      <c r="D11427" t="s">
        <v>9497</v>
      </c>
      <c r="E11427" t="s">
        <v>6673</v>
      </c>
      <c r="F11427" t="s">
        <v>6674</v>
      </c>
      <c r="G11427" t="s">
        <v>5</v>
      </c>
      <c r="H11427" s="5">
        <v>0</v>
      </c>
      <c r="I11427" s="5">
        <v>0</v>
      </c>
      <c r="J11427" s="5">
        <v>0</v>
      </c>
      <c r="K11427" s="5">
        <v>0</v>
      </c>
      <c r="L11427" s="5">
        <v>0</v>
      </c>
      <c r="M11427" s="5">
        <v>0</v>
      </c>
      <c r="N11427" s="5">
        <v>0</v>
      </c>
      <c r="O11427" s="5">
        <v>0</v>
      </c>
      <c r="P11427" s="5">
        <v>0</v>
      </c>
      <c r="Q11427" s="5">
        <v>0</v>
      </c>
      <c r="R11427" s="5">
        <v>0</v>
      </c>
      <c r="S11427" s="5">
        <v>0</v>
      </c>
      <c r="T11427" s="5">
        <v>0</v>
      </c>
      <c r="U11427" s="5">
        <v>0</v>
      </c>
      <c r="V11427" s="5">
        <v>0</v>
      </c>
      <c r="W11427" s="5">
        <v>0</v>
      </c>
      <c r="X11427" s="5">
        <v>0</v>
      </c>
      <c r="Y11427" s="5">
        <v>2103</v>
      </c>
      <c r="Z11427" s="5">
        <v>0</v>
      </c>
      <c r="AA11427" s="5">
        <v>0</v>
      </c>
      <c r="AB11427" s="5">
        <v>0</v>
      </c>
      <c r="AC11427" s="5">
        <v>0</v>
      </c>
      <c r="AD11427" s="5">
        <v>0</v>
      </c>
      <c r="AE11427" s="5">
        <v>0</v>
      </c>
      <c r="AF11427" s="5">
        <v>0</v>
      </c>
      <c r="AG11427" s="5">
        <f t="shared" si="534"/>
        <v>2103</v>
      </c>
      <c r="AH11427" s="5">
        <v>0</v>
      </c>
      <c r="AI11427" s="5">
        <v>0</v>
      </c>
      <c r="AJ11427" s="5">
        <v>0</v>
      </c>
      <c r="AK11427" s="5">
        <f t="shared" si="535"/>
        <v>0</v>
      </c>
      <c r="AL11427" s="5">
        <f t="shared" si="536"/>
        <v>2103</v>
      </c>
    </row>
    <row r="11428" spans="1:38" x14ac:dyDescent="0.25">
      <c r="A11428">
        <v>103874</v>
      </c>
      <c r="B11428" t="s">
        <v>9419</v>
      </c>
      <c r="C11428" t="s">
        <v>9659</v>
      </c>
      <c r="D11428" t="s">
        <v>9497</v>
      </c>
      <c r="E11428" t="s">
        <v>6673</v>
      </c>
      <c r="F11428" t="s">
        <v>6674</v>
      </c>
      <c r="G11428" t="s">
        <v>5</v>
      </c>
      <c r="H11428" s="5">
        <v>0</v>
      </c>
      <c r="I11428" s="5">
        <v>0</v>
      </c>
      <c r="J11428" s="5">
        <v>0</v>
      </c>
      <c r="K11428" s="5">
        <v>0</v>
      </c>
      <c r="L11428" s="5">
        <v>0</v>
      </c>
      <c r="M11428" s="5">
        <v>0</v>
      </c>
      <c r="N11428" s="5">
        <v>0</v>
      </c>
      <c r="O11428" s="5">
        <v>0</v>
      </c>
      <c r="P11428" s="5">
        <v>0</v>
      </c>
      <c r="Q11428" s="5">
        <v>0</v>
      </c>
      <c r="R11428" s="5">
        <v>0</v>
      </c>
      <c r="S11428" s="5">
        <v>0</v>
      </c>
      <c r="T11428" s="5">
        <v>0</v>
      </c>
      <c r="U11428" s="5">
        <v>0</v>
      </c>
      <c r="V11428" s="5">
        <v>0</v>
      </c>
      <c r="W11428" s="5">
        <v>0</v>
      </c>
      <c r="X11428" s="5">
        <v>0</v>
      </c>
      <c r="Y11428" s="5">
        <v>2103</v>
      </c>
      <c r="Z11428" s="5">
        <v>0</v>
      </c>
      <c r="AA11428" s="5">
        <v>0</v>
      </c>
      <c r="AB11428" s="5">
        <v>0</v>
      </c>
      <c r="AC11428" s="5">
        <v>0</v>
      </c>
      <c r="AD11428" s="5">
        <v>0</v>
      </c>
      <c r="AE11428" s="5">
        <v>0</v>
      </c>
      <c r="AF11428" s="5">
        <v>0</v>
      </c>
      <c r="AG11428" s="5">
        <f t="shared" si="534"/>
        <v>2103</v>
      </c>
      <c r="AH11428" s="5">
        <v>0</v>
      </c>
      <c r="AI11428" s="5">
        <v>0</v>
      </c>
      <c r="AJ11428" s="5">
        <v>0</v>
      </c>
      <c r="AK11428" s="5">
        <f t="shared" si="535"/>
        <v>0</v>
      </c>
      <c r="AL11428" s="5">
        <f t="shared" si="536"/>
        <v>2103</v>
      </c>
    </row>
    <row r="11429" spans="1:38" x14ac:dyDescent="0.25">
      <c r="A11429">
        <v>103875</v>
      </c>
      <c r="B11429" t="s">
        <v>9419</v>
      </c>
      <c r="C11429" t="s">
        <v>9660</v>
      </c>
      <c r="D11429" t="s">
        <v>9497</v>
      </c>
      <c r="E11429" t="s">
        <v>6673</v>
      </c>
      <c r="F11429" t="s">
        <v>6674</v>
      </c>
      <c r="G11429" t="s">
        <v>5</v>
      </c>
      <c r="H11429" s="5">
        <v>0</v>
      </c>
      <c r="I11429" s="5">
        <v>0</v>
      </c>
      <c r="J11429" s="5">
        <v>0</v>
      </c>
      <c r="K11429" s="5">
        <v>0</v>
      </c>
      <c r="L11429" s="5">
        <v>0</v>
      </c>
      <c r="M11429" s="5">
        <v>0</v>
      </c>
      <c r="N11429" s="5">
        <v>0</v>
      </c>
      <c r="O11429" s="5">
        <v>0</v>
      </c>
      <c r="P11429" s="5">
        <v>0</v>
      </c>
      <c r="Q11429" s="5">
        <v>0</v>
      </c>
      <c r="R11429" s="5">
        <v>0</v>
      </c>
      <c r="S11429" s="5">
        <v>0</v>
      </c>
      <c r="T11429" s="5">
        <v>0</v>
      </c>
      <c r="U11429" s="5">
        <v>0</v>
      </c>
      <c r="V11429" s="5">
        <v>0</v>
      </c>
      <c r="W11429" s="5">
        <v>0</v>
      </c>
      <c r="X11429" s="5">
        <v>0</v>
      </c>
      <c r="Y11429" s="5">
        <v>2103</v>
      </c>
      <c r="Z11429" s="5">
        <v>0</v>
      </c>
      <c r="AA11429" s="5">
        <v>0</v>
      </c>
      <c r="AB11429" s="5">
        <v>0</v>
      </c>
      <c r="AC11429" s="5">
        <v>0</v>
      </c>
      <c r="AD11429" s="5">
        <v>0</v>
      </c>
      <c r="AE11429" s="5">
        <v>0</v>
      </c>
      <c r="AF11429" s="5">
        <v>0</v>
      </c>
      <c r="AG11429" s="5">
        <f t="shared" si="534"/>
        <v>2103</v>
      </c>
      <c r="AH11429" s="5">
        <v>0</v>
      </c>
      <c r="AI11429" s="5">
        <v>0</v>
      </c>
      <c r="AJ11429" s="5">
        <v>0</v>
      </c>
      <c r="AK11429" s="5">
        <f t="shared" si="535"/>
        <v>0</v>
      </c>
      <c r="AL11429" s="5">
        <f t="shared" si="536"/>
        <v>2103</v>
      </c>
    </row>
    <row r="11430" spans="1:38" x14ac:dyDescent="0.25">
      <c r="A11430">
        <v>103964</v>
      </c>
      <c r="B11430" t="s">
        <v>9419</v>
      </c>
      <c r="C11430" t="s">
        <v>9661</v>
      </c>
      <c r="D11430" t="s">
        <v>9497</v>
      </c>
      <c r="E11430" t="s">
        <v>6673</v>
      </c>
      <c r="F11430" t="s">
        <v>6674</v>
      </c>
      <c r="G11430" t="s">
        <v>5</v>
      </c>
      <c r="H11430" s="5">
        <v>0</v>
      </c>
      <c r="I11430" s="5">
        <v>0</v>
      </c>
      <c r="J11430" s="5">
        <v>0</v>
      </c>
      <c r="K11430" s="5">
        <v>0</v>
      </c>
      <c r="L11430" s="5">
        <v>0</v>
      </c>
      <c r="M11430" s="5">
        <v>0</v>
      </c>
      <c r="N11430" s="5">
        <v>0</v>
      </c>
      <c r="O11430" s="5">
        <v>0</v>
      </c>
      <c r="P11430" s="5">
        <v>0</v>
      </c>
      <c r="Q11430" s="5">
        <v>0</v>
      </c>
      <c r="R11430" s="5">
        <v>0</v>
      </c>
      <c r="S11430" s="5">
        <v>0</v>
      </c>
      <c r="T11430" s="5">
        <v>0</v>
      </c>
      <c r="U11430" s="5">
        <v>0</v>
      </c>
      <c r="V11430" s="5">
        <v>0</v>
      </c>
      <c r="W11430" s="5">
        <v>0</v>
      </c>
      <c r="X11430" s="5">
        <v>0</v>
      </c>
      <c r="Y11430" s="5">
        <v>2103</v>
      </c>
      <c r="Z11430" s="5">
        <v>0</v>
      </c>
      <c r="AA11430" s="5">
        <v>0</v>
      </c>
      <c r="AB11430" s="5">
        <v>0</v>
      </c>
      <c r="AC11430" s="5">
        <v>0</v>
      </c>
      <c r="AD11430" s="5">
        <v>0</v>
      </c>
      <c r="AE11430" s="5">
        <v>0</v>
      </c>
      <c r="AF11430" s="5">
        <v>0</v>
      </c>
      <c r="AG11430" s="5">
        <f t="shared" si="534"/>
        <v>2103</v>
      </c>
      <c r="AH11430" s="5">
        <v>0</v>
      </c>
      <c r="AI11430" s="5">
        <v>0</v>
      </c>
      <c r="AJ11430" s="5">
        <v>0</v>
      </c>
      <c r="AK11430" s="5">
        <f t="shared" si="535"/>
        <v>0</v>
      </c>
      <c r="AL11430" s="5">
        <f t="shared" si="536"/>
        <v>2103</v>
      </c>
    </row>
    <row r="11431" spans="1:38" x14ac:dyDescent="0.25">
      <c r="A11431">
        <v>104039</v>
      </c>
      <c r="B11431" t="s">
        <v>9419</v>
      </c>
      <c r="C11431" t="s">
        <v>9662</v>
      </c>
      <c r="D11431" t="s">
        <v>9497</v>
      </c>
      <c r="E11431" t="s">
        <v>6673</v>
      </c>
      <c r="F11431" t="s">
        <v>6674</v>
      </c>
      <c r="G11431" t="s">
        <v>5</v>
      </c>
      <c r="H11431" s="5">
        <v>0</v>
      </c>
      <c r="I11431" s="5">
        <v>0</v>
      </c>
      <c r="J11431" s="5">
        <v>0</v>
      </c>
      <c r="K11431" s="5">
        <v>0</v>
      </c>
      <c r="L11431" s="5">
        <v>0</v>
      </c>
      <c r="M11431" s="5">
        <v>0</v>
      </c>
      <c r="N11431" s="5">
        <v>0</v>
      </c>
      <c r="O11431" s="5">
        <v>0</v>
      </c>
      <c r="P11431" s="5">
        <v>0</v>
      </c>
      <c r="Q11431" s="5">
        <v>0</v>
      </c>
      <c r="R11431" s="5">
        <v>0</v>
      </c>
      <c r="S11431" s="5">
        <v>0</v>
      </c>
      <c r="T11431" s="5">
        <v>0</v>
      </c>
      <c r="U11431" s="5">
        <v>0</v>
      </c>
      <c r="V11431" s="5">
        <v>0</v>
      </c>
      <c r="W11431" s="5">
        <v>0</v>
      </c>
      <c r="X11431" s="5">
        <v>0</v>
      </c>
      <c r="Y11431" s="5">
        <v>2103</v>
      </c>
      <c r="Z11431" s="5">
        <v>0</v>
      </c>
      <c r="AA11431" s="5">
        <v>0</v>
      </c>
      <c r="AB11431" s="5">
        <v>0</v>
      </c>
      <c r="AC11431" s="5">
        <v>0</v>
      </c>
      <c r="AD11431" s="5">
        <v>0</v>
      </c>
      <c r="AE11431" s="5">
        <v>0</v>
      </c>
      <c r="AF11431" s="5">
        <v>0</v>
      </c>
      <c r="AG11431" s="5">
        <f t="shared" si="534"/>
        <v>2103</v>
      </c>
      <c r="AH11431" s="5">
        <v>0</v>
      </c>
      <c r="AI11431" s="5">
        <v>0</v>
      </c>
      <c r="AJ11431" s="5">
        <v>0</v>
      </c>
      <c r="AK11431" s="5">
        <f t="shared" si="535"/>
        <v>0</v>
      </c>
      <c r="AL11431" s="5">
        <f t="shared" si="536"/>
        <v>2103</v>
      </c>
    </row>
    <row r="11432" spans="1:38" x14ac:dyDescent="0.25">
      <c r="A11432">
        <v>104041</v>
      </c>
      <c r="B11432" t="s">
        <v>9419</v>
      </c>
      <c r="C11432" t="s">
        <v>9663</v>
      </c>
      <c r="D11432" t="s">
        <v>9497</v>
      </c>
      <c r="E11432" t="s">
        <v>6673</v>
      </c>
      <c r="F11432" t="s">
        <v>6674</v>
      </c>
      <c r="G11432" t="s">
        <v>5</v>
      </c>
      <c r="H11432" s="5">
        <v>0</v>
      </c>
      <c r="I11432" s="5">
        <v>0</v>
      </c>
      <c r="J11432" s="5">
        <v>0</v>
      </c>
      <c r="K11432" s="5">
        <v>0</v>
      </c>
      <c r="L11432" s="5">
        <v>0</v>
      </c>
      <c r="M11432" s="5">
        <v>0</v>
      </c>
      <c r="N11432" s="5">
        <v>0</v>
      </c>
      <c r="O11432" s="5">
        <v>0</v>
      </c>
      <c r="P11432" s="5">
        <v>0</v>
      </c>
      <c r="Q11432" s="5">
        <v>0</v>
      </c>
      <c r="R11432" s="5">
        <v>0</v>
      </c>
      <c r="S11432" s="5">
        <v>0</v>
      </c>
      <c r="T11432" s="5">
        <v>0</v>
      </c>
      <c r="U11432" s="5">
        <v>0</v>
      </c>
      <c r="V11432" s="5">
        <v>0</v>
      </c>
      <c r="W11432" s="5">
        <v>0</v>
      </c>
      <c r="X11432" s="5">
        <v>0</v>
      </c>
      <c r="Y11432" s="5">
        <v>2103</v>
      </c>
      <c r="Z11432" s="5">
        <v>0</v>
      </c>
      <c r="AA11432" s="5">
        <v>0</v>
      </c>
      <c r="AB11432" s="5">
        <v>0</v>
      </c>
      <c r="AC11432" s="5">
        <v>0</v>
      </c>
      <c r="AD11432" s="5">
        <v>0</v>
      </c>
      <c r="AE11432" s="5">
        <v>0</v>
      </c>
      <c r="AF11432" s="5">
        <v>0</v>
      </c>
      <c r="AG11432" s="5">
        <f t="shared" si="534"/>
        <v>2103</v>
      </c>
      <c r="AH11432" s="5">
        <v>0</v>
      </c>
      <c r="AI11432" s="5">
        <v>0</v>
      </c>
      <c r="AJ11432" s="5">
        <v>0</v>
      </c>
      <c r="AK11432" s="5">
        <f t="shared" si="535"/>
        <v>0</v>
      </c>
      <c r="AL11432" s="5">
        <f t="shared" si="536"/>
        <v>2103</v>
      </c>
    </row>
    <row r="11433" spans="1:38" x14ac:dyDescent="0.25">
      <c r="A11433">
        <v>104042</v>
      </c>
      <c r="B11433" t="s">
        <v>9419</v>
      </c>
      <c r="C11433" t="s">
        <v>9664</v>
      </c>
      <c r="D11433" t="s">
        <v>9497</v>
      </c>
      <c r="E11433" t="s">
        <v>6673</v>
      </c>
      <c r="F11433" t="s">
        <v>6674</v>
      </c>
      <c r="G11433" t="s">
        <v>5</v>
      </c>
      <c r="H11433" s="5">
        <v>0</v>
      </c>
      <c r="I11433" s="5">
        <v>0</v>
      </c>
      <c r="J11433" s="5">
        <v>0</v>
      </c>
      <c r="K11433" s="5">
        <v>0</v>
      </c>
      <c r="L11433" s="5">
        <v>0</v>
      </c>
      <c r="M11433" s="5">
        <v>0</v>
      </c>
      <c r="N11433" s="5">
        <v>0</v>
      </c>
      <c r="O11433" s="5">
        <v>0</v>
      </c>
      <c r="P11433" s="5">
        <v>0</v>
      </c>
      <c r="Q11433" s="5">
        <v>0</v>
      </c>
      <c r="R11433" s="5">
        <v>0</v>
      </c>
      <c r="S11433" s="5">
        <v>0</v>
      </c>
      <c r="T11433" s="5">
        <v>0</v>
      </c>
      <c r="U11433" s="5">
        <v>0</v>
      </c>
      <c r="V11433" s="5">
        <v>0</v>
      </c>
      <c r="W11433" s="5">
        <v>0</v>
      </c>
      <c r="X11433" s="5">
        <v>0</v>
      </c>
      <c r="Y11433" s="5">
        <v>2103</v>
      </c>
      <c r="Z11433" s="5">
        <v>0</v>
      </c>
      <c r="AA11433" s="5">
        <v>0</v>
      </c>
      <c r="AB11433" s="5">
        <v>0</v>
      </c>
      <c r="AC11433" s="5">
        <v>0</v>
      </c>
      <c r="AD11433" s="5">
        <v>0</v>
      </c>
      <c r="AE11433" s="5">
        <v>0</v>
      </c>
      <c r="AF11433" s="5">
        <v>0</v>
      </c>
      <c r="AG11433" s="5">
        <f t="shared" si="534"/>
        <v>2103</v>
      </c>
      <c r="AH11433" s="5">
        <v>0</v>
      </c>
      <c r="AI11433" s="5">
        <v>0</v>
      </c>
      <c r="AJ11433" s="5">
        <v>0</v>
      </c>
      <c r="AK11433" s="5">
        <f t="shared" si="535"/>
        <v>0</v>
      </c>
      <c r="AL11433" s="5">
        <f t="shared" si="536"/>
        <v>2103</v>
      </c>
    </row>
    <row r="11434" spans="1:38" x14ac:dyDescent="0.25">
      <c r="A11434">
        <v>104045</v>
      </c>
      <c r="B11434" t="s">
        <v>9419</v>
      </c>
      <c r="C11434" t="s">
        <v>9665</v>
      </c>
      <c r="D11434" t="s">
        <v>9497</v>
      </c>
      <c r="E11434" t="s">
        <v>6673</v>
      </c>
      <c r="F11434" t="s">
        <v>6674</v>
      </c>
      <c r="G11434" t="s">
        <v>5</v>
      </c>
      <c r="H11434" s="5">
        <v>0</v>
      </c>
      <c r="I11434" s="5">
        <v>0</v>
      </c>
      <c r="J11434" s="5">
        <v>0</v>
      </c>
      <c r="K11434" s="5">
        <v>0</v>
      </c>
      <c r="L11434" s="5">
        <v>0</v>
      </c>
      <c r="M11434" s="5">
        <v>0</v>
      </c>
      <c r="N11434" s="5">
        <v>0</v>
      </c>
      <c r="O11434" s="5">
        <v>0</v>
      </c>
      <c r="P11434" s="5">
        <v>0</v>
      </c>
      <c r="Q11434" s="5">
        <v>0</v>
      </c>
      <c r="R11434" s="5">
        <v>0</v>
      </c>
      <c r="S11434" s="5">
        <v>0</v>
      </c>
      <c r="T11434" s="5">
        <v>0</v>
      </c>
      <c r="U11434" s="5">
        <v>0</v>
      </c>
      <c r="V11434" s="5">
        <v>0</v>
      </c>
      <c r="W11434" s="5">
        <v>0</v>
      </c>
      <c r="X11434" s="5">
        <v>0</v>
      </c>
      <c r="Y11434" s="5">
        <v>2103</v>
      </c>
      <c r="Z11434" s="5">
        <v>0</v>
      </c>
      <c r="AA11434" s="5">
        <v>0</v>
      </c>
      <c r="AB11434" s="5">
        <v>0</v>
      </c>
      <c r="AC11434" s="5">
        <v>0</v>
      </c>
      <c r="AD11434" s="5">
        <v>0</v>
      </c>
      <c r="AE11434" s="5">
        <v>0</v>
      </c>
      <c r="AF11434" s="5">
        <v>0</v>
      </c>
      <c r="AG11434" s="5">
        <f t="shared" si="534"/>
        <v>2103</v>
      </c>
      <c r="AH11434" s="5">
        <v>0</v>
      </c>
      <c r="AI11434" s="5">
        <v>0</v>
      </c>
      <c r="AJ11434" s="5">
        <v>0</v>
      </c>
      <c r="AK11434" s="5">
        <f t="shared" si="535"/>
        <v>0</v>
      </c>
      <c r="AL11434" s="5">
        <f t="shared" si="536"/>
        <v>2103</v>
      </c>
    </row>
    <row r="11435" spans="1:38" x14ac:dyDescent="0.25">
      <c r="A11435">
        <v>104176</v>
      </c>
      <c r="B11435" t="s">
        <v>9419</v>
      </c>
      <c r="C11435" t="s">
        <v>9666</v>
      </c>
      <c r="D11435" t="s">
        <v>9497</v>
      </c>
      <c r="E11435" t="s">
        <v>6673</v>
      </c>
      <c r="F11435" t="s">
        <v>6674</v>
      </c>
      <c r="G11435" t="s">
        <v>5</v>
      </c>
      <c r="H11435" s="5">
        <v>0</v>
      </c>
      <c r="I11435" s="5">
        <v>0</v>
      </c>
      <c r="J11435" s="5">
        <v>0</v>
      </c>
      <c r="K11435" s="5">
        <v>0</v>
      </c>
      <c r="L11435" s="5">
        <v>0</v>
      </c>
      <c r="M11435" s="5">
        <v>0</v>
      </c>
      <c r="N11435" s="5">
        <v>0</v>
      </c>
      <c r="O11435" s="5">
        <v>0</v>
      </c>
      <c r="P11435" s="5">
        <v>0</v>
      </c>
      <c r="Q11435" s="5">
        <v>0</v>
      </c>
      <c r="R11435" s="5">
        <v>0</v>
      </c>
      <c r="S11435" s="5">
        <v>0</v>
      </c>
      <c r="T11435" s="5">
        <v>0</v>
      </c>
      <c r="U11435" s="5">
        <v>0</v>
      </c>
      <c r="V11435" s="5">
        <v>0</v>
      </c>
      <c r="W11435" s="5">
        <v>0</v>
      </c>
      <c r="X11435" s="5">
        <v>0</v>
      </c>
      <c r="Y11435" s="5">
        <v>2103</v>
      </c>
      <c r="Z11435" s="5">
        <v>0</v>
      </c>
      <c r="AA11435" s="5">
        <v>0</v>
      </c>
      <c r="AB11435" s="5">
        <v>0</v>
      </c>
      <c r="AC11435" s="5">
        <v>0</v>
      </c>
      <c r="AD11435" s="5">
        <v>0</v>
      </c>
      <c r="AE11435" s="5">
        <v>0</v>
      </c>
      <c r="AF11435" s="5">
        <v>0</v>
      </c>
      <c r="AG11435" s="5">
        <f t="shared" si="534"/>
        <v>2103</v>
      </c>
      <c r="AH11435" s="5">
        <v>0</v>
      </c>
      <c r="AI11435" s="5">
        <v>0</v>
      </c>
      <c r="AJ11435" s="5">
        <v>0</v>
      </c>
      <c r="AK11435" s="5">
        <f t="shared" si="535"/>
        <v>0</v>
      </c>
      <c r="AL11435" s="5">
        <f t="shared" si="536"/>
        <v>2103</v>
      </c>
    </row>
    <row r="11436" spans="1:38" x14ac:dyDescent="0.25">
      <c r="A11436">
        <v>104246</v>
      </c>
      <c r="B11436" t="s">
        <v>9419</v>
      </c>
      <c r="C11436" t="s">
        <v>9667</v>
      </c>
      <c r="D11436" t="s">
        <v>9497</v>
      </c>
      <c r="E11436" t="s">
        <v>6673</v>
      </c>
      <c r="F11436" t="s">
        <v>6674</v>
      </c>
      <c r="G11436" t="s">
        <v>5</v>
      </c>
      <c r="H11436" s="5">
        <v>0</v>
      </c>
      <c r="I11436" s="5">
        <v>0</v>
      </c>
      <c r="J11436" s="5">
        <v>0</v>
      </c>
      <c r="K11436" s="5">
        <v>0</v>
      </c>
      <c r="L11436" s="5">
        <v>0</v>
      </c>
      <c r="M11436" s="5">
        <v>0</v>
      </c>
      <c r="N11436" s="5">
        <v>0</v>
      </c>
      <c r="O11436" s="5">
        <v>0</v>
      </c>
      <c r="P11436" s="5">
        <v>0</v>
      </c>
      <c r="Q11436" s="5">
        <v>0</v>
      </c>
      <c r="R11436" s="5">
        <v>0</v>
      </c>
      <c r="S11436" s="5">
        <v>0</v>
      </c>
      <c r="T11436" s="5">
        <v>0</v>
      </c>
      <c r="U11436" s="5">
        <v>0</v>
      </c>
      <c r="V11436" s="5">
        <v>0</v>
      </c>
      <c r="W11436" s="5">
        <v>0</v>
      </c>
      <c r="X11436" s="5">
        <v>0</v>
      </c>
      <c r="Y11436" s="5">
        <v>2103</v>
      </c>
      <c r="Z11436" s="5">
        <v>0</v>
      </c>
      <c r="AA11436" s="5">
        <v>0</v>
      </c>
      <c r="AB11436" s="5">
        <v>0</v>
      </c>
      <c r="AC11436" s="5">
        <v>0</v>
      </c>
      <c r="AD11436" s="5">
        <v>0</v>
      </c>
      <c r="AE11436" s="5">
        <v>0</v>
      </c>
      <c r="AF11436" s="5">
        <v>0</v>
      </c>
      <c r="AG11436" s="5">
        <f t="shared" si="534"/>
        <v>2103</v>
      </c>
      <c r="AH11436" s="5">
        <v>0</v>
      </c>
      <c r="AI11436" s="5">
        <v>0</v>
      </c>
      <c r="AJ11436" s="5">
        <v>0</v>
      </c>
      <c r="AK11436" s="5">
        <f t="shared" si="535"/>
        <v>0</v>
      </c>
      <c r="AL11436" s="5">
        <f t="shared" si="536"/>
        <v>2103</v>
      </c>
    </row>
    <row r="11437" spans="1:38" x14ac:dyDescent="0.25">
      <c r="A11437">
        <v>104248</v>
      </c>
      <c r="B11437" t="s">
        <v>9419</v>
      </c>
      <c r="C11437" t="s">
        <v>9668</v>
      </c>
      <c r="D11437" t="s">
        <v>9497</v>
      </c>
      <c r="E11437" t="s">
        <v>6673</v>
      </c>
      <c r="F11437" t="s">
        <v>6674</v>
      </c>
      <c r="G11437" t="s">
        <v>5</v>
      </c>
      <c r="H11437" s="5">
        <v>0</v>
      </c>
      <c r="I11437" s="5">
        <v>0</v>
      </c>
      <c r="J11437" s="5">
        <v>0</v>
      </c>
      <c r="K11437" s="5">
        <v>0</v>
      </c>
      <c r="L11437" s="5">
        <v>0</v>
      </c>
      <c r="M11437" s="5">
        <v>0</v>
      </c>
      <c r="N11437" s="5">
        <v>0</v>
      </c>
      <c r="O11437" s="5">
        <v>0</v>
      </c>
      <c r="P11437" s="5">
        <v>0</v>
      </c>
      <c r="Q11437" s="5">
        <v>0</v>
      </c>
      <c r="R11437" s="5">
        <v>0</v>
      </c>
      <c r="S11437" s="5">
        <v>0</v>
      </c>
      <c r="T11437" s="5">
        <v>0</v>
      </c>
      <c r="U11437" s="5">
        <v>0</v>
      </c>
      <c r="V11437" s="5">
        <v>0</v>
      </c>
      <c r="W11437" s="5">
        <v>0</v>
      </c>
      <c r="X11437" s="5">
        <v>0</v>
      </c>
      <c r="Y11437" s="5">
        <v>2103</v>
      </c>
      <c r="Z11437" s="5">
        <v>0</v>
      </c>
      <c r="AA11437" s="5">
        <v>0</v>
      </c>
      <c r="AB11437" s="5">
        <v>0</v>
      </c>
      <c r="AC11437" s="5">
        <v>0</v>
      </c>
      <c r="AD11437" s="5">
        <v>0</v>
      </c>
      <c r="AE11437" s="5">
        <v>0</v>
      </c>
      <c r="AF11437" s="5">
        <v>0</v>
      </c>
      <c r="AG11437" s="5">
        <f t="shared" si="534"/>
        <v>2103</v>
      </c>
      <c r="AH11437" s="5">
        <v>0</v>
      </c>
      <c r="AI11437" s="5">
        <v>0</v>
      </c>
      <c r="AJ11437" s="5">
        <v>0</v>
      </c>
      <c r="AK11437" s="5">
        <f t="shared" si="535"/>
        <v>0</v>
      </c>
      <c r="AL11437" s="5">
        <f t="shared" si="536"/>
        <v>2103</v>
      </c>
    </row>
    <row r="11438" spans="1:38" x14ac:dyDescent="0.25">
      <c r="A11438">
        <v>104404</v>
      </c>
      <c r="B11438" t="s">
        <v>9419</v>
      </c>
      <c r="C11438" t="s">
        <v>2502</v>
      </c>
      <c r="D11438" t="s">
        <v>9497</v>
      </c>
      <c r="E11438" t="s">
        <v>6673</v>
      </c>
      <c r="F11438" t="s">
        <v>6674</v>
      </c>
      <c r="G11438" t="s">
        <v>5</v>
      </c>
      <c r="H11438" s="5">
        <v>0</v>
      </c>
      <c r="I11438" s="5">
        <v>0</v>
      </c>
      <c r="J11438" s="5">
        <v>0</v>
      </c>
      <c r="K11438" s="5">
        <v>0</v>
      </c>
      <c r="L11438" s="5">
        <v>0</v>
      </c>
      <c r="M11438" s="5">
        <v>0</v>
      </c>
      <c r="N11438" s="5">
        <v>0</v>
      </c>
      <c r="O11438" s="5">
        <v>0</v>
      </c>
      <c r="P11438" s="5">
        <v>0</v>
      </c>
      <c r="Q11438" s="5">
        <v>0</v>
      </c>
      <c r="R11438" s="5">
        <v>0</v>
      </c>
      <c r="S11438" s="5">
        <v>0</v>
      </c>
      <c r="T11438" s="5">
        <v>0</v>
      </c>
      <c r="U11438" s="5">
        <v>0</v>
      </c>
      <c r="V11438" s="5">
        <v>0</v>
      </c>
      <c r="W11438" s="5">
        <v>0</v>
      </c>
      <c r="X11438" s="5">
        <v>0</v>
      </c>
      <c r="Y11438" s="5">
        <v>2103</v>
      </c>
      <c r="Z11438" s="5">
        <v>0</v>
      </c>
      <c r="AA11438" s="5">
        <v>0</v>
      </c>
      <c r="AB11438" s="5">
        <v>0</v>
      </c>
      <c r="AC11438" s="5">
        <v>0</v>
      </c>
      <c r="AD11438" s="5">
        <v>0</v>
      </c>
      <c r="AE11438" s="5">
        <v>0</v>
      </c>
      <c r="AF11438" s="5">
        <v>0</v>
      </c>
      <c r="AG11438" s="5">
        <f t="shared" si="534"/>
        <v>2103</v>
      </c>
      <c r="AH11438" s="5">
        <v>0</v>
      </c>
      <c r="AI11438" s="5">
        <v>0</v>
      </c>
      <c r="AJ11438" s="5">
        <v>0</v>
      </c>
      <c r="AK11438" s="5">
        <f t="shared" si="535"/>
        <v>0</v>
      </c>
      <c r="AL11438" s="5">
        <f t="shared" si="536"/>
        <v>2103</v>
      </c>
    </row>
    <row r="11439" spans="1:38" x14ac:dyDescent="0.25">
      <c r="A11439">
        <v>104464</v>
      </c>
      <c r="B11439" t="s">
        <v>9419</v>
      </c>
      <c r="C11439" t="s">
        <v>9669</v>
      </c>
      <c r="D11439" t="s">
        <v>9497</v>
      </c>
      <c r="E11439" t="s">
        <v>6673</v>
      </c>
      <c r="F11439" t="s">
        <v>6674</v>
      </c>
      <c r="G11439" t="s">
        <v>5</v>
      </c>
      <c r="H11439" s="5">
        <v>0</v>
      </c>
      <c r="I11439" s="5">
        <v>0</v>
      </c>
      <c r="J11439" s="5">
        <v>0</v>
      </c>
      <c r="K11439" s="5">
        <v>0</v>
      </c>
      <c r="L11439" s="5">
        <v>0</v>
      </c>
      <c r="M11439" s="5">
        <v>0</v>
      </c>
      <c r="N11439" s="5">
        <v>0</v>
      </c>
      <c r="O11439" s="5">
        <v>0</v>
      </c>
      <c r="P11439" s="5">
        <v>0</v>
      </c>
      <c r="Q11439" s="5">
        <v>0</v>
      </c>
      <c r="R11439" s="5">
        <v>0</v>
      </c>
      <c r="S11439" s="5">
        <v>0</v>
      </c>
      <c r="T11439" s="5">
        <v>0</v>
      </c>
      <c r="U11439" s="5">
        <v>0</v>
      </c>
      <c r="V11439" s="5">
        <v>0</v>
      </c>
      <c r="W11439" s="5">
        <v>0</v>
      </c>
      <c r="X11439" s="5">
        <v>0</v>
      </c>
      <c r="Y11439" s="5">
        <v>2103</v>
      </c>
      <c r="Z11439" s="5">
        <v>0</v>
      </c>
      <c r="AA11439" s="5">
        <v>0</v>
      </c>
      <c r="AB11439" s="5">
        <v>0</v>
      </c>
      <c r="AC11439" s="5">
        <v>0</v>
      </c>
      <c r="AD11439" s="5">
        <v>0</v>
      </c>
      <c r="AE11439" s="5">
        <v>0</v>
      </c>
      <c r="AF11439" s="5">
        <v>0</v>
      </c>
      <c r="AG11439" s="5">
        <f t="shared" si="534"/>
        <v>2103</v>
      </c>
      <c r="AH11439" s="5">
        <v>0</v>
      </c>
      <c r="AI11439" s="5">
        <v>0</v>
      </c>
      <c r="AJ11439" s="5">
        <v>0</v>
      </c>
      <c r="AK11439" s="5">
        <f t="shared" si="535"/>
        <v>0</v>
      </c>
      <c r="AL11439" s="5">
        <f t="shared" si="536"/>
        <v>2103</v>
      </c>
    </row>
    <row r="11440" spans="1:38" x14ac:dyDescent="0.25">
      <c r="A11440">
        <v>104466</v>
      </c>
      <c r="B11440" t="s">
        <v>9419</v>
      </c>
      <c r="C11440" t="s">
        <v>9670</v>
      </c>
      <c r="D11440" t="s">
        <v>9497</v>
      </c>
      <c r="E11440" t="s">
        <v>6673</v>
      </c>
      <c r="F11440" t="s">
        <v>6674</v>
      </c>
      <c r="G11440" t="s">
        <v>5</v>
      </c>
      <c r="H11440" s="5">
        <v>0</v>
      </c>
      <c r="I11440" s="5">
        <v>0</v>
      </c>
      <c r="J11440" s="5">
        <v>0</v>
      </c>
      <c r="K11440" s="5">
        <v>0</v>
      </c>
      <c r="L11440" s="5">
        <v>0</v>
      </c>
      <c r="M11440" s="5">
        <v>0</v>
      </c>
      <c r="N11440" s="5">
        <v>0</v>
      </c>
      <c r="O11440" s="5">
        <v>0</v>
      </c>
      <c r="P11440" s="5">
        <v>0</v>
      </c>
      <c r="Q11440" s="5">
        <v>0</v>
      </c>
      <c r="R11440" s="5">
        <v>0</v>
      </c>
      <c r="S11440" s="5">
        <v>0</v>
      </c>
      <c r="T11440" s="5">
        <v>0</v>
      </c>
      <c r="U11440" s="5">
        <v>0</v>
      </c>
      <c r="V11440" s="5">
        <v>0</v>
      </c>
      <c r="W11440" s="5">
        <v>0</v>
      </c>
      <c r="X11440" s="5">
        <v>0</v>
      </c>
      <c r="Y11440" s="5">
        <v>2103</v>
      </c>
      <c r="Z11440" s="5">
        <v>0</v>
      </c>
      <c r="AA11440" s="5">
        <v>0</v>
      </c>
      <c r="AB11440" s="5">
        <v>0</v>
      </c>
      <c r="AC11440" s="5">
        <v>0</v>
      </c>
      <c r="AD11440" s="5">
        <v>0</v>
      </c>
      <c r="AE11440" s="5">
        <v>0</v>
      </c>
      <c r="AF11440" s="5">
        <v>0</v>
      </c>
      <c r="AG11440" s="5">
        <f t="shared" si="534"/>
        <v>2103</v>
      </c>
      <c r="AH11440" s="5">
        <v>0</v>
      </c>
      <c r="AI11440" s="5">
        <v>0</v>
      </c>
      <c r="AJ11440" s="5">
        <v>0</v>
      </c>
      <c r="AK11440" s="5">
        <f t="shared" si="535"/>
        <v>0</v>
      </c>
      <c r="AL11440" s="5">
        <f t="shared" si="536"/>
        <v>2103</v>
      </c>
    </row>
    <row r="11441" spans="1:38" x14ac:dyDescent="0.25">
      <c r="A11441">
        <v>104510</v>
      </c>
      <c r="B11441" t="s">
        <v>9419</v>
      </c>
      <c r="C11441" t="s">
        <v>9671</v>
      </c>
      <c r="D11441" t="s">
        <v>9497</v>
      </c>
      <c r="E11441" t="s">
        <v>6673</v>
      </c>
      <c r="F11441" t="s">
        <v>6674</v>
      </c>
      <c r="G11441" t="s">
        <v>5</v>
      </c>
      <c r="H11441" s="5">
        <v>0</v>
      </c>
      <c r="I11441" s="5">
        <v>0</v>
      </c>
      <c r="J11441" s="5">
        <v>0</v>
      </c>
      <c r="K11441" s="5">
        <v>0</v>
      </c>
      <c r="L11441" s="5">
        <v>0</v>
      </c>
      <c r="M11441" s="5">
        <v>0</v>
      </c>
      <c r="N11441" s="5">
        <v>0</v>
      </c>
      <c r="O11441" s="5">
        <v>0</v>
      </c>
      <c r="P11441" s="5">
        <v>0</v>
      </c>
      <c r="Q11441" s="5">
        <v>0</v>
      </c>
      <c r="R11441" s="5">
        <v>0</v>
      </c>
      <c r="S11441" s="5">
        <v>0</v>
      </c>
      <c r="T11441" s="5">
        <v>0</v>
      </c>
      <c r="U11441" s="5">
        <v>0</v>
      </c>
      <c r="V11441" s="5">
        <v>0</v>
      </c>
      <c r="W11441" s="5">
        <v>0</v>
      </c>
      <c r="X11441" s="5">
        <v>0</v>
      </c>
      <c r="Y11441" s="5">
        <v>2103</v>
      </c>
      <c r="Z11441" s="5">
        <v>0</v>
      </c>
      <c r="AA11441" s="5">
        <v>0</v>
      </c>
      <c r="AB11441" s="5">
        <v>0</v>
      </c>
      <c r="AC11441" s="5">
        <v>0</v>
      </c>
      <c r="AD11441" s="5">
        <v>0</v>
      </c>
      <c r="AE11441" s="5">
        <v>0</v>
      </c>
      <c r="AF11441" s="5">
        <v>0</v>
      </c>
      <c r="AG11441" s="5">
        <f t="shared" si="534"/>
        <v>2103</v>
      </c>
      <c r="AH11441" s="5">
        <v>0</v>
      </c>
      <c r="AI11441" s="5">
        <v>0</v>
      </c>
      <c r="AJ11441" s="5">
        <v>0</v>
      </c>
      <c r="AK11441" s="5">
        <f t="shared" si="535"/>
        <v>0</v>
      </c>
      <c r="AL11441" s="5">
        <f t="shared" si="536"/>
        <v>2103</v>
      </c>
    </row>
    <row r="11442" spans="1:38" x14ac:dyDescent="0.25">
      <c r="A11442">
        <v>104511</v>
      </c>
      <c r="B11442" t="s">
        <v>9419</v>
      </c>
      <c r="C11442" t="s">
        <v>9672</v>
      </c>
      <c r="D11442" t="s">
        <v>9497</v>
      </c>
      <c r="E11442" t="s">
        <v>6673</v>
      </c>
      <c r="F11442" t="s">
        <v>6674</v>
      </c>
      <c r="G11442" t="s">
        <v>5</v>
      </c>
      <c r="H11442" s="5">
        <v>0</v>
      </c>
      <c r="I11442" s="5">
        <v>0</v>
      </c>
      <c r="J11442" s="5">
        <v>0</v>
      </c>
      <c r="K11442" s="5">
        <v>0</v>
      </c>
      <c r="L11442" s="5">
        <v>0</v>
      </c>
      <c r="M11442" s="5">
        <v>0</v>
      </c>
      <c r="N11442" s="5">
        <v>0</v>
      </c>
      <c r="O11442" s="5">
        <v>0</v>
      </c>
      <c r="P11442" s="5">
        <v>0</v>
      </c>
      <c r="Q11442" s="5">
        <v>0</v>
      </c>
      <c r="R11442" s="5">
        <v>0</v>
      </c>
      <c r="S11442" s="5">
        <v>0</v>
      </c>
      <c r="T11442" s="5">
        <v>0</v>
      </c>
      <c r="U11442" s="5">
        <v>0</v>
      </c>
      <c r="V11442" s="5">
        <v>0</v>
      </c>
      <c r="W11442" s="5">
        <v>0</v>
      </c>
      <c r="X11442" s="5">
        <v>0</v>
      </c>
      <c r="Y11442" s="5">
        <v>2103</v>
      </c>
      <c r="Z11442" s="5">
        <v>0</v>
      </c>
      <c r="AA11442" s="5">
        <v>0</v>
      </c>
      <c r="AB11442" s="5">
        <v>0</v>
      </c>
      <c r="AC11442" s="5">
        <v>0</v>
      </c>
      <c r="AD11442" s="5">
        <v>0</v>
      </c>
      <c r="AE11442" s="5">
        <v>0</v>
      </c>
      <c r="AF11442" s="5">
        <v>0</v>
      </c>
      <c r="AG11442" s="5">
        <f t="shared" si="534"/>
        <v>2103</v>
      </c>
      <c r="AH11442" s="5">
        <v>0</v>
      </c>
      <c r="AI11442" s="5">
        <v>0</v>
      </c>
      <c r="AJ11442" s="5">
        <v>0</v>
      </c>
      <c r="AK11442" s="5">
        <f t="shared" si="535"/>
        <v>0</v>
      </c>
      <c r="AL11442" s="5">
        <f t="shared" si="536"/>
        <v>2103</v>
      </c>
    </row>
    <row r="11443" spans="1:38" x14ac:dyDescent="0.25">
      <c r="A11443">
        <v>104512</v>
      </c>
      <c r="B11443" t="s">
        <v>9419</v>
      </c>
      <c r="C11443" t="s">
        <v>9673</v>
      </c>
      <c r="D11443" t="s">
        <v>9497</v>
      </c>
      <c r="E11443" t="s">
        <v>6673</v>
      </c>
      <c r="F11443" t="s">
        <v>6674</v>
      </c>
      <c r="G11443" t="s">
        <v>5</v>
      </c>
      <c r="H11443" s="5">
        <v>0</v>
      </c>
      <c r="I11443" s="5">
        <v>0</v>
      </c>
      <c r="J11443" s="5">
        <v>0</v>
      </c>
      <c r="K11443" s="5">
        <v>0</v>
      </c>
      <c r="L11443" s="5">
        <v>0</v>
      </c>
      <c r="M11443" s="5">
        <v>0</v>
      </c>
      <c r="N11443" s="5">
        <v>0</v>
      </c>
      <c r="O11443" s="5">
        <v>0</v>
      </c>
      <c r="P11443" s="5">
        <v>0</v>
      </c>
      <c r="Q11443" s="5">
        <v>0</v>
      </c>
      <c r="R11443" s="5">
        <v>0</v>
      </c>
      <c r="S11443" s="5">
        <v>0</v>
      </c>
      <c r="T11443" s="5">
        <v>0</v>
      </c>
      <c r="U11443" s="5">
        <v>0</v>
      </c>
      <c r="V11443" s="5">
        <v>0</v>
      </c>
      <c r="W11443" s="5">
        <v>0</v>
      </c>
      <c r="X11443" s="5">
        <v>0</v>
      </c>
      <c r="Y11443" s="5">
        <v>2103</v>
      </c>
      <c r="Z11443" s="5">
        <v>0</v>
      </c>
      <c r="AA11443" s="5">
        <v>0</v>
      </c>
      <c r="AB11443" s="5">
        <v>0</v>
      </c>
      <c r="AC11443" s="5">
        <v>0</v>
      </c>
      <c r="AD11443" s="5">
        <v>0</v>
      </c>
      <c r="AE11443" s="5">
        <v>0</v>
      </c>
      <c r="AF11443" s="5">
        <v>0</v>
      </c>
      <c r="AG11443" s="5">
        <f t="shared" si="534"/>
        <v>2103</v>
      </c>
      <c r="AH11443" s="5">
        <v>0</v>
      </c>
      <c r="AI11443" s="5">
        <v>0</v>
      </c>
      <c r="AJ11443" s="5">
        <v>0</v>
      </c>
      <c r="AK11443" s="5">
        <f t="shared" si="535"/>
        <v>0</v>
      </c>
      <c r="AL11443" s="5">
        <f t="shared" si="536"/>
        <v>2103</v>
      </c>
    </row>
    <row r="11444" spans="1:38" x14ac:dyDescent="0.25">
      <c r="A11444">
        <v>104602</v>
      </c>
      <c r="B11444" t="s">
        <v>9419</v>
      </c>
      <c r="C11444" t="s">
        <v>9674</v>
      </c>
      <c r="D11444" t="s">
        <v>9497</v>
      </c>
      <c r="E11444" t="s">
        <v>6673</v>
      </c>
      <c r="F11444" t="s">
        <v>6674</v>
      </c>
      <c r="G11444" t="s">
        <v>5</v>
      </c>
      <c r="H11444" s="5">
        <v>0</v>
      </c>
      <c r="I11444" s="5">
        <v>0</v>
      </c>
      <c r="J11444" s="5">
        <v>0</v>
      </c>
      <c r="K11444" s="5">
        <v>0</v>
      </c>
      <c r="L11444" s="5">
        <v>0</v>
      </c>
      <c r="M11444" s="5">
        <v>0</v>
      </c>
      <c r="N11444" s="5">
        <v>0</v>
      </c>
      <c r="O11444" s="5">
        <v>0</v>
      </c>
      <c r="P11444" s="5">
        <v>0</v>
      </c>
      <c r="Q11444" s="5">
        <v>0</v>
      </c>
      <c r="R11444" s="5">
        <v>0</v>
      </c>
      <c r="S11444" s="5">
        <v>0</v>
      </c>
      <c r="T11444" s="5">
        <v>0</v>
      </c>
      <c r="U11444" s="5">
        <v>0</v>
      </c>
      <c r="V11444" s="5">
        <v>0</v>
      </c>
      <c r="W11444" s="5">
        <v>0</v>
      </c>
      <c r="X11444" s="5">
        <v>0</v>
      </c>
      <c r="Y11444" s="5">
        <v>2103</v>
      </c>
      <c r="Z11444" s="5">
        <v>0</v>
      </c>
      <c r="AA11444" s="5">
        <v>0</v>
      </c>
      <c r="AB11444" s="5">
        <v>0</v>
      </c>
      <c r="AC11444" s="5">
        <v>0</v>
      </c>
      <c r="AD11444" s="5">
        <v>0</v>
      </c>
      <c r="AE11444" s="5">
        <v>0</v>
      </c>
      <c r="AF11444" s="5">
        <v>0</v>
      </c>
      <c r="AG11444" s="5">
        <f t="shared" si="534"/>
        <v>2103</v>
      </c>
      <c r="AH11444" s="5">
        <v>0</v>
      </c>
      <c r="AI11444" s="5">
        <v>0</v>
      </c>
      <c r="AJ11444" s="5">
        <v>0</v>
      </c>
      <c r="AK11444" s="5">
        <f t="shared" si="535"/>
        <v>0</v>
      </c>
      <c r="AL11444" s="5">
        <f t="shared" si="536"/>
        <v>2103</v>
      </c>
    </row>
    <row r="11445" spans="1:38" x14ac:dyDescent="0.25">
      <c r="A11445">
        <v>104685</v>
      </c>
      <c r="B11445" t="s">
        <v>9419</v>
      </c>
      <c r="C11445" t="s">
        <v>9675</v>
      </c>
      <c r="D11445" t="s">
        <v>9497</v>
      </c>
      <c r="E11445" t="s">
        <v>6673</v>
      </c>
      <c r="F11445" t="s">
        <v>6674</v>
      </c>
      <c r="G11445" t="s">
        <v>5</v>
      </c>
      <c r="H11445" s="5">
        <v>0</v>
      </c>
      <c r="I11445" s="5">
        <v>0</v>
      </c>
      <c r="J11445" s="5">
        <v>0</v>
      </c>
      <c r="K11445" s="5">
        <v>0</v>
      </c>
      <c r="L11445" s="5">
        <v>0</v>
      </c>
      <c r="M11445" s="5">
        <v>0</v>
      </c>
      <c r="N11445" s="5">
        <v>0</v>
      </c>
      <c r="O11445" s="5">
        <v>0</v>
      </c>
      <c r="P11445" s="5">
        <v>0</v>
      </c>
      <c r="Q11445" s="5">
        <v>0</v>
      </c>
      <c r="R11445" s="5">
        <v>0</v>
      </c>
      <c r="S11445" s="5">
        <v>0</v>
      </c>
      <c r="T11445" s="5">
        <v>0</v>
      </c>
      <c r="U11445" s="5">
        <v>0</v>
      </c>
      <c r="V11445" s="5">
        <v>0</v>
      </c>
      <c r="W11445" s="5">
        <v>0</v>
      </c>
      <c r="X11445" s="5">
        <v>0</v>
      </c>
      <c r="Y11445" s="5">
        <v>2103</v>
      </c>
      <c r="Z11445" s="5">
        <v>0</v>
      </c>
      <c r="AA11445" s="5">
        <v>0</v>
      </c>
      <c r="AB11445" s="5">
        <v>0</v>
      </c>
      <c r="AC11445" s="5">
        <v>0</v>
      </c>
      <c r="AD11445" s="5">
        <v>0</v>
      </c>
      <c r="AE11445" s="5">
        <v>0</v>
      </c>
      <c r="AF11445" s="5">
        <v>0</v>
      </c>
      <c r="AG11445" s="5">
        <f t="shared" si="534"/>
        <v>2103</v>
      </c>
      <c r="AH11445" s="5">
        <v>0</v>
      </c>
      <c r="AI11445" s="5">
        <v>0</v>
      </c>
      <c r="AJ11445" s="5">
        <v>0</v>
      </c>
      <c r="AK11445" s="5">
        <f t="shared" si="535"/>
        <v>0</v>
      </c>
      <c r="AL11445" s="5">
        <f t="shared" si="536"/>
        <v>2103</v>
      </c>
    </row>
    <row r="11446" spans="1:38" x14ac:dyDescent="0.25">
      <c r="A11446">
        <v>104686</v>
      </c>
      <c r="B11446" t="s">
        <v>9419</v>
      </c>
      <c r="C11446" t="s">
        <v>9676</v>
      </c>
      <c r="D11446" t="s">
        <v>9497</v>
      </c>
      <c r="E11446" t="s">
        <v>6673</v>
      </c>
      <c r="F11446" t="s">
        <v>6674</v>
      </c>
      <c r="G11446" t="s">
        <v>5</v>
      </c>
      <c r="H11446" s="5">
        <v>0</v>
      </c>
      <c r="I11446" s="5">
        <v>0</v>
      </c>
      <c r="J11446" s="5">
        <v>0</v>
      </c>
      <c r="K11446" s="5">
        <v>0</v>
      </c>
      <c r="L11446" s="5">
        <v>0</v>
      </c>
      <c r="M11446" s="5">
        <v>0</v>
      </c>
      <c r="N11446" s="5">
        <v>0</v>
      </c>
      <c r="O11446" s="5">
        <v>0</v>
      </c>
      <c r="P11446" s="5">
        <v>0</v>
      </c>
      <c r="Q11446" s="5">
        <v>0</v>
      </c>
      <c r="R11446" s="5">
        <v>0</v>
      </c>
      <c r="S11446" s="5">
        <v>0</v>
      </c>
      <c r="T11446" s="5">
        <v>0</v>
      </c>
      <c r="U11446" s="5">
        <v>0</v>
      </c>
      <c r="V11446" s="5">
        <v>0</v>
      </c>
      <c r="W11446" s="5">
        <v>0</v>
      </c>
      <c r="X11446" s="5">
        <v>0</v>
      </c>
      <c r="Y11446" s="5">
        <v>2103</v>
      </c>
      <c r="Z11446" s="5">
        <v>0</v>
      </c>
      <c r="AA11446" s="5">
        <v>0</v>
      </c>
      <c r="AB11446" s="5">
        <v>0</v>
      </c>
      <c r="AC11446" s="5">
        <v>0</v>
      </c>
      <c r="AD11446" s="5">
        <v>0</v>
      </c>
      <c r="AE11446" s="5">
        <v>0</v>
      </c>
      <c r="AF11446" s="5">
        <v>0</v>
      </c>
      <c r="AG11446" s="5">
        <f t="shared" si="534"/>
        <v>2103</v>
      </c>
      <c r="AH11446" s="5">
        <v>0</v>
      </c>
      <c r="AI11446" s="5">
        <v>0</v>
      </c>
      <c r="AJ11446" s="5">
        <v>0</v>
      </c>
      <c r="AK11446" s="5">
        <f t="shared" si="535"/>
        <v>0</v>
      </c>
      <c r="AL11446" s="5">
        <f t="shared" si="536"/>
        <v>2103</v>
      </c>
    </row>
    <row r="11447" spans="1:38" x14ac:dyDescent="0.25">
      <c r="A11447">
        <v>104687</v>
      </c>
      <c r="B11447" t="s">
        <v>9419</v>
      </c>
      <c r="C11447" t="s">
        <v>9677</v>
      </c>
      <c r="D11447" t="s">
        <v>9497</v>
      </c>
      <c r="E11447" t="s">
        <v>6673</v>
      </c>
      <c r="F11447" t="s">
        <v>6674</v>
      </c>
      <c r="G11447" t="s">
        <v>5</v>
      </c>
      <c r="H11447" s="5">
        <v>0</v>
      </c>
      <c r="I11447" s="5">
        <v>0</v>
      </c>
      <c r="J11447" s="5">
        <v>0</v>
      </c>
      <c r="K11447" s="5">
        <v>0</v>
      </c>
      <c r="L11447" s="5">
        <v>0</v>
      </c>
      <c r="M11447" s="5">
        <v>0</v>
      </c>
      <c r="N11447" s="5">
        <v>0</v>
      </c>
      <c r="O11447" s="5">
        <v>0</v>
      </c>
      <c r="P11447" s="5">
        <v>0</v>
      </c>
      <c r="Q11447" s="5">
        <v>0</v>
      </c>
      <c r="R11447" s="5">
        <v>0</v>
      </c>
      <c r="S11447" s="5">
        <v>0</v>
      </c>
      <c r="T11447" s="5">
        <v>0</v>
      </c>
      <c r="U11447" s="5">
        <v>0</v>
      </c>
      <c r="V11447" s="5">
        <v>0</v>
      </c>
      <c r="W11447" s="5">
        <v>0</v>
      </c>
      <c r="X11447" s="5">
        <v>0</v>
      </c>
      <c r="Y11447" s="5">
        <v>2103</v>
      </c>
      <c r="Z11447" s="5">
        <v>0</v>
      </c>
      <c r="AA11447" s="5">
        <v>0</v>
      </c>
      <c r="AB11447" s="5">
        <v>0</v>
      </c>
      <c r="AC11447" s="5">
        <v>0</v>
      </c>
      <c r="AD11447" s="5">
        <v>0</v>
      </c>
      <c r="AE11447" s="5">
        <v>0</v>
      </c>
      <c r="AF11447" s="5">
        <v>0</v>
      </c>
      <c r="AG11447" s="5">
        <f t="shared" si="534"/>
        <v>2103</v>
      </c>
      <c r="AH11447" s="5">
        <v>0</v>
      </c>
      <c r="AI11447" s="5">
        <v>0</v>
      </c>
      <c r="AJ11447" s="5">
        <v>0</v>
      </c>
      <c r="AK11447" s="5">
        <f t="shared" si="535"/>
        <v>0</v>
      </c>
      <c r="AL11447" s="5">
        <f t="shared" si="536"/>
        <v>2103</v>
      </c>
    </row>
    <row r="11448" spans="1:38" x14ac:dyDescent="0.25">
      <c r="A11448">
        <v>104688</v>
      </c>
      <c r="B11448" t="s">
        <v>9419</v>
      </c>
      <c r="C11448" t="s">
        <v>9678</v>
      </c>
      <c r="D11448" t="s">
        <v>9497</v>
      </c>
      <c r="E11448" t="s">
        <v>6673</v>
      </c>
      <c r="F11448" t="s">
        <v>6674</v>
      </c>
      <c r="G11448" t="s">
        <v>5</v>
      </c>
      <c r="H11448" s="5">
        <v>0</v>
      </c>
      <c r="I11448" s="5">
        <v>0</v>
      </c>
      <c r="J11448" s="5">
        <v>0</v>
      </c>
      <c r="K11448" s="5">
        <v>0</v>
      </c>
      <c r="L11448" s="5">
        <v>0</v>
      </c>
      <c r="M11448" s="5">
        <v>0</v>
      </c>
      <c r="N11448" s="5">
        <v>0</v>
      </c>
      <c r="O11448" s="5">
        <v>0</v>
      </c>
      <c r="P11448" s="5">
        <v>0</v>
      </c>
      <c r="Q11448" s="5">
        <v>0</v>
      </c>
      <c r="R11448" s="5">
        <v>0</v>
      </c>
      <c r="S11448" s="5">
        <v>0</v>
      </c>
      <c r="T11448" s="5">
        <v>0</v>
      </c>
      <c r="U11448" s="5">
        <v>0</v>
      </c>
      <c r="V11448" s="5">
        <v>0</v>
      </c>
      <c r="W11448" s="5">
        <v>0</v>
      </c>
      <c r="X11448" s="5">
        <v>0</v>
      </c>
      <c r="Y11448" s="5">
        <v>2103</v>
      </c>
      <c r="Z11448" s="5">
        <v>0</v>
      </c>
      <c r="AA11448" s="5">
        <v>0</v>
      </c>
      <c r="AB11448" s="5">
        <v>0</v>
      </c>
      <c r="AC11448" s="5">
        <v>0</v>
      </c>
      <c r="AD11448" s="5">
        <v>0</v>
      </c>
      <c r="AE11448" s="5">
        <v>0</v>
      </c>
      <c r="AF11448" s="5">
        <v>0</v>
      </c>
      <c r="AG11448" s="5">
        <f t="shared" si="534"/>
        <v>2103</v>
      </c>
      <c r="AH11448" s="5">
        <v>0</v>
      </c>
      <c r="AI11448" s="5">
        <v>0</v>
      </c>
      <c r="AJ11448" s="5">
        <v>0</v>
      </c>
      <c r="AK11448" s="5">
        <f t="shared" si="535"/>
        <v>0</v>
      </c>
      <c r="AL11448" s="5">
        <f t="shared" si="536"/>
        <v>2103</v>
      </c>
    </row>
    <row r="11449" spans="1:38" x14ac:dyDescent="0.25">
      <c r="A11449">
        <v>104765</v>
      </c>
      <c r="B11449" t="s">
        <v>9419</v>
      </c>
      <c r="C11449" t="s">
        <v>9679</v>
      </c>
      <c r="D11449" t="s">
        <v>9497</v>
      </c>
      <c r="E11449" t="s">
        <v>6673</v>
      </c>
      <c r="F11449" t="s">
        <v>6674</v>
      </c>
      <c r="G11449" t="s">
        <v>5</v>
      </c>
      <c r="H11449" s="5">
        <v>0</v>
      </c>
      <c r="I11449" s="5">
        <v>0</v>
      </c>
      <c r="J11449" s="5">
        <v>0</v>
      </c>
      <c r="K11449" s="5">
        <v>0</v>
      </c>
      <c r="L11449" s="5">
        <v>0</v>
      </c>
      <c r="M11449" s="5">
        <v>0</v>
      </c>
      <c r="N11449" s="5">
        <v>0</v>
      </c>
      <c r="O11449" s="5">
        <v>0</v>
      </c>
      <c r="P11449" s="5">
        <v>0</v>
      </c>
      <c r="Q11449" s="5">
        <v>0</v>
      </c>
      <c r="R11449" s="5">
        <v>0</v>
      </c>
      <c r="S11449" s="5">
        <v>0</v>
      </c>
      <c r="T11449" s="5">
        <v>0</v>
      </c>
      <c r="U11449" s="5">
        <v>0</v>
      </c>
      <c r="V11449" s="5">
        <v>0</v>
      </c>
      <c r="W11449" s="5">
        <v>0</v>
      </c>
      <c r="X11449" s="5">
        <v>0</v>
      </c>
      <c r="Y11449" s="5">
        <v>2103</v>
      </c>
      <c r="Z11449" s="5">
        <v>0</v>
      </c>
      <c r="AA11449" s="5">
        <v>0</v>
      </c>
      <c r="AB11449" s="5">
        <v>0</v>
      </c>
      <c r="AC11449" s="5">
        <v>0</v>
      </c>
      <c r="AD11449" s="5">
        <v>0</v>
      </c>
      <c r="AE11449" s="5">
        <v>0</v>
      </c>
      <c r="AF11449" s="5">
        <v>0</v>
      </c>
      <c r="AG11449" s="5">
        <f t="shared" si="534"/>
        <v>2103</v>
      </c>
      <c r="AH11449" s="5">
        <v>0</v>
      </c>
      <c r="AI11449" s="5">
        <v>0</v>
      </c>
      <c r="AJ11449" s="5">
        <v>0</v>
      </c>
      <c r="AK11449" s="5">
        <f t="shared" si="535"/>
        <v>0</v>
      </c>
      <c r="AL11449" s="5">
        <f t="shared" si="536"/>
        <v>2103</v>
      </c>
    </row>
    <row r="11450" spans="1:38" x14ac:dyDescent="0.25">
      <c r="A11450">
        <v>104766</v>
      </c>
      <c r="B11450" t="s">
        <v>9419</v>
      </c>
      <c r="C11450" t="s">
        <v>9680</v>
      </c>
      <c r="D11450" t="s">
        <v>9497</v>
      </c>
      <c r="E11450" t="s">
        <v>6673</v>
      </c>
      <c r="F11450" t="s">
        <v>6674</v>
      </c>
      <c r="G11450" t="s">
        <v>5</v>
      </c>
      <c r="H11450" s="5">
        <v>0</v>
      </c>
      <c r="I11450" s="5">
        <v>0</v>
      </c>
      <c r="J11450" s="5">
        <v>0</v>
      </c>
      <c r="K11450" s="5">
        <v>0</v>
      </c>
      <c r="L11450" s="5">
        <v>0</v>
      </c>
      <c r="M11450" s="5">
        <v>0</v>
      </c>
      <c r="N11450" s="5">
        <v>0</v>
      </c>
      <c r="O11450" s="5">
        <v>0</v>
      </c>
      <c r="P11450" s="5">
        <v>0</v>
      </c>
      <c r="Q11450" s="5">
        <v>0</v>
      </c>
      <c r="R11450" s="5">
        <v>0</v>
      </c>
      <c r="S11450" s="5">
        <v>0</v>
      </c>
      <c r="T11450" s="5">
        <v>0</v>
      </c>
      <c r="U11450" s="5">
        <v>0</v>
      </c>
      <c r="V11450" s="5">
        <v>0</v>
      </c>
      <c r="W11450" s="5">
        <v>0</v>
      </c>
      <c r="X11450" s="5">
        <v>0</v>
      </c>
      <c r="Y11450" s="5">
        <v>2103</v>
      </c>
      <c r="Z11450" s="5">
        <v>0</v>
      </c>
      <c r="AA11450" s="5">
        <v>0</v>
      </c>
      <c r="AB11450" s="5">
        <v>0</v>
      </c>
      <c r="AC11450" s="5">
        <v>0</v>
      </c>
      <c r="AD11450" s="5">
        <v>0</v>
      </c>
      <c r="AE11450" s="5">
        <v>0</v>
      </c>
      <c r="AF11450" s="5">
        <v>0</v>
      </c>
      <c r="AG11450" s="5">
        <f t="shared" si="534"/>
        <v>2103</v>
      </c>
      <c r="AH11450" s="5">
        <v>0</v>
      </c>
      <c r="AI11450" s="5">
        <v>0</v>
      </c>
      <c r="AJ11450" s="5">
        <v>0</v>
      </c>
      <c r="AK11450" s="5">
        <f t="shared" si="535"/>
        <v>0</v>
      </c>
      <c r="AL11450" s="5">
        <f t="shared" si="536"/>
        <v>2103</v>
      </c>
    </row>
    <row r="11451" spans="1:38" x14ac:dyDescent="0.25">
      <c r="A11451">
        <v>104767</v>
      </c>
      <c r="B11451" t="s">
        <v>9419</v>
      </c>
      <c r="C11451" t="s">
        <v>9681</v>
      </c>
      <c r="D11451" t="s">
        <v>9497</v>
      </c>
      <c r="E11451" t="s">
        <v>6673</v>
      </c>
      <c r="F11451" t="s">
        <v>6674</v>
      </c>
      <c r="G11451" t="s">
        <v>5</v>
      </c>
      <c r="H11451" s="5">
        <v>0</v>
      </c>
      <c r="I11451" s="5">
        <v>0</v>
      </c>
      <c r="J11451" s="5">
        <v>0</v>
      </c>
      <c r="K11451" s="5">
        <v>0</v>
      </c>
      <c r="L11451" s="5">
        <v>0</v>
      </c>
      <c r="M11451" s="5">
        <v>0</v>
      </c>
      <c r="N11451" s="5">
        <v>0</v>
      </c>
      <c r="O11451" s="5">
        <v>0</v>
      </c>
      <c r="P11451" s="5">
        <v>0</v>
      </c>
      <c r="Q11451" s="5">
        <v>0</v>
      </c>
      <c r="R11451" s="5">
        <v>0</v>
      </c>
      <c r="S11451" s="5">
        <v>0</v>
      </c>
      <c r="T11451" s="5">
        <v>0</v>
      </c>
      <c r="U11451" s="5">
        <v>0</v>
      </c>
      <c r="V11451" s="5">
        <v>0</v>
      </c>
      <c r="W11451" s="5">
        <v>0</v>
      </c>
      <c r="X11451" s="5">
        <v>0</v>
      </c>
      <c r="Y11451" s="5">
        <v>2103</v>
      </c>
      <c r="Z11451" s="5">
        <v>0</v>
      </c>
      <c r="AA11451" s="5">
        <v>0</v>
      </c>
      <c r="AB11451" s="5">
        <v>0</v>
      </c>
      <c r="AC11451" s="5">
        <v>0</v>
      </c>
      <c r="AD11451" s="5">
        <v>0</v>
      </c>
      <c r="AE11451" s="5">
        <v>0</v>
      </c>
      <c r="AF11451" s="5">
        <v>0</v>
      </c>
      <c r="AG11451" s="5">
        <f t="shared" si="534"/>
        <v>2103</v>
      </c>
      <c r="AH11451" s="5">
        <v>0</v>
      </c>
      <c r="AI11451" s="5">
        <v>0</v>
      </c>
      <c r="AJ11451" s="5">
        <v>0</v>
      </c>
      <c r="AK11451" s="5">
        <f t="shared" si="535"/>
        <v>0</v>
      </c>
      <c r="AL11451" s="5">
        <f t="shared" si="536"/>
        <v>2103</v>
      </c>
    </row>
    <row r="11452" spans="1:38" x14ac:dyDescent="0.25">
      <c r="A11452">
        <v>104768</v>
      </c>
      <c r="B11452" t="s">
        <v>9419</v>
      </c>
      <c r="C11452" t="s">
        <v>9682</v>
      </c>
      <c r="D11452" t="s">
        <v>9497</v>
      </c>
      <c r="E11452" t="s">
        <v>6673</v>
      </c>
      <c r="F11452" t="s">
        <v>6674</v>
      </c>
      <c r="G11452" t="s">
        <v>5</v>
      </c>
      <c r="H11452" s="5">
        <v>0</v>
      </c>
      <c r="I11452" s="5">
        <v>0</v>
      </c>
      <c r="J11452" s="5">
        <v>0</v>
      </c>
      <c r="K11452" s="5">
        <v>0</v>
      </c>
      <c r="L11452" s="5">
        <v>0</v>
      </c>
      <c r="M11452" s="5">
        <v>0</v>
      </c>
      <c r="N11452" s="5">
        <v>0</v>
      </c>
      <c r="O11452" s="5">
        <v>0</v>
      </c>
      <c r="P11452" s="5">
        <v>0</v>
      </c>
      <c r="Q11452" s="5">
        <v>0</v>
      </c>
      <c r="R11452" s="5">
        <v>0</v>
      </c>
      <c r="S11452" s="5">
        <v>0</v>
      </c>
      <c r="T11452" s="5">
        <v>0</v>
      </c>
      <c r="U11452" s="5">
        <v>0</v>
      </c>
      <c r="V11452" s="5">
        <v>0</v>
      </c>
      <c r="W11452" s="5">
        <v>0</v>
      </c>
      <c r="X11452" s="5">
        <v>0</v>
      </c>
      <c r="Y11452" s="5">
        <v>2103</v>
      </c>
      <c r="Z11452" s="5">
        <v>0</v>
      </c>
      <c r="AA11452" s="5">
        <v>0</v>
      </c>
      <c r="AB11452" s="5">
        <v>0</v>
      </c>
      <c r="AC11452" s="5">
        <v>0</v>
      </c>
      <c r="AD11452" s="5">
        <v>0</v>
      </c>
      <c r="AE11452" s="5">
        <v>0</v>
      </c>
      <c r="AF11452" s="5">
        <v>0</v>
      </c>
      <c r="AG11452" s="5">
        <f t="shared" si="534"/>
        <v>2103</v>
      </c>
      <c r="AH11452" s="5">
        <v>0</v>
      </c>
      <c r="AI11452" s="5">
        <v>0</v>
      </c>
      <c r="AJ11452" s="5">
        <v>0</v>
      </c>
      <c r="AK11452" s="5">
        <f t="shared" si="535"/>
        <v>0</v>
      </c>
      <c r="AL11452" s="5">
        <f t="shared" si="536"/>
        <v>2103</v>
      </c>
    </row>
    <row r="11453" spans="1:38" x14ac:dyDescent="0.25">
      <c r="A11453">
        <v>104769</v>
      </c>
      <c r="B11453" t="s">
        <v>9419</v>
      </c>
      <c r="C11453" t="s">
        <v>9683</v>
      </c>
      <c r="D11453" t="s">
        <v>9497</v>
      </c>
      <c r="E11453" t="s">
        <v>6673</v>
      </c>
      <c r="F11453" t="s">
        <v>6674</v>
      </c>
      <c r="G11453" t="s">
        <v>5</v>
      </c>
      <c r="H11453" s="5">
        <v>0</v>
      </c>
      <c r="I11453" s="5">
        <v>0</v>
      </c>
      <c r="J11453" s="5">
        <v>0</v>
      </c>
      <c r="K11453" s="5">
        <v>0</v>
      </c>
      <c r="L11453" s="5">
        <v>0</v>
      </c>
      <c r="M11453" s="5">
        <v>0</v>
      </c>
      <c r="N11453" s="5">
        <v>0</v>
      </c>
      <c r="O11453" s="5">
        <v>0</v>
      </c>
      <c r="P11453" s="5">
        <v>0</v>
      </c>
      <c r="Q11453" s="5">
        <v>0</v>
      </c>
      <c r="R11453" s="5">
        <v>0</v>
      </c>
      <c r="S11453" s="5">
        <v>0</v>
      </c>
      <c r="T11453" s="5">
        <v>0</v>
      </c>
      <c r="U11453" s="5">
        <v>0</v>
      </c>
      <c r="V11453" s="5">
        <v>0</v>
      </c>
      <c r="W11453" s="5">
        <v>0</v>
      </c>
      <c r="X11453" s="5">
        <v>0</v>
      </c>
      <c r="Y11453" s="5">
        <v>2103</v>
      </c>
      <c r="Z11453" s="5">
        <v>0</v>
      </c>
      <c r="AA11453" s="5">
        <v>0</v>
      </c>
      <c r="AB11453" s="5">
        <v>0</v>
      </c>
      <c r="AC11453" s="5">
        <v>0</v>
      </c>
      <c r="AD11453" s="5">
        <v>0</v>
      </c>
      <c r="AE11453" s="5">
        <v>0</v>
      </c>
      <c r="AF11453" s="5">
        <v>0</v>
      </c>
      <c r="AG11453" s="5">
        <f t="shared" si="534"/>
        <v>2103</v>
      </c>
      <c r="AH11453" s="5">
        <v>0</v>
      </c>
      <c r="AI11453" s="5">
        <v>0</v>
      </c>
      <c r="AJ11453" s="5">
        <v>0</v>
      </c>
      <c r="AK11453" s="5">
        <f t="shared" si="535"/>
        <v>0</v>
      </c>
      <c r="AL11453" s="5">
        <f t="shared" si="536"/>
        <v>2103</v>
      </c>
    </row>
    <row r="11454" spans="1:38" x14ac:dyDescent="0.25">
      <c r="A11454">
        <v>104770</v>
      </c>
      <c r="B11454" t="s">
        <v>9419</v>
      </c>
      <c r="C11454" t="s">
        <v>9684</v>
      </c>
      <c r="D11454" t="s">
        <v>9497</v>
      </c>
      <c r="E11454" t="s">
        <v>6673</v>
      </c>
      <c r="F11454" t="s">
        <v>6674</v>
      </c>
      <c r="G11454" t="s">
        <v>5</v>
      </c>
      <c r="H11454" s="5">
        <v>0</v>
      </c>
      <c r="I11454" s="5">
        <v>0</v>
      </c>
      <c r="J11454" s="5">
        <v>0</v>
      </c>
      <c r="K11454" s="5">
        <v>0</v>
      </c>
      <c r="L11454" s="5">
        <v>0</v>
      </c>
      <c r="M11454" s="5">
        <v>0</v>
      </c>
      <c r="N11454" s="5">
        <v>0</v>
      </c>
      <c r="O11454" s="5">
        <v>0</v>
      </c>
      <c r="P11454" s="5">
        <v>0</v>
      </c>
      <c r="Q11454" s="5">
        <v>0</v>
      </c>
      <c r="R11454" s="5">
        <v>0</v>
      </c>
      <c r="S11454" s="5">
        <v>0</v>
      </c>
      <c r="T11454" s="5">
        <v>0</v>
      </c>
      <c r="U11454" s="5">
        <v>0</v>
      </c>
      <c r="V11454" s="5">
        <v>0</v>
      </c>
      <c r="W11454" s="5">
        <v>0</v>
      </c>
      <c r="X11454" s="5">
        <v>0</v>
      </c>
      <c r="Y11454" s="5">
        <v>2103</v>
      </c>
      <c r="Z11454" s="5">
        <v>0</v>
      </c>
      <c r="AA11454" s="5">
        <v>0</v>
      </c>
      <c r="AB11454" s="5">
        <v>0</v>
      </c>
      <c r="AC11454" s="5">
        <v>0</v>
      </c>
      <c r="AD11454" s="5">
        <v>0</v>
      </c>
      <c r="AE11454" s="5">
        <v>0</v>
      </c>
      <c r="AF11454" s="5">
        <v>0</v>
      </c>
      <c r="AG11454" s="5">
        <f t="shared" si="534"/>
        <v>2103</v>
      </c>
      <c r="AH11454" s="5">
        <v>0</v>
      </c>
      <c r="AI11454" s="5">
        <v>0</v>
      </c>
      <c r="AJ11454" s="5">
        <v>0</v>
      </c>
      <c r="AK11454" s="5">
        <f t="shared" si="535"/>
        <v>0</v>
      </c>
      <c r="AL11454" s="5">
        <f t="shared" si="536"/>
        <v>2103</v>
      </c>
    </row>
    <row r="11455" spans="1:38" x14ac:dyDescent="0.25">
      <c r="A11455">
        <v>104771</v>
      </c>
      <c r="B11455" t="s">
        <v>9419</v>
      </c>
      <c r="C11455" t="s">
        <v>9685</v>
      </c>
      <c r="D11455" t="s">
        <v>9497</v>
      </c>
      <c r="E11455" t="s">
        <v>6673</v>
      </c>
      <c r="F11455" t="s">
        <v>6674</v>
      </c>
      <c r="G11455" t="s">
        <v>5</v>
      </c>
      <c r="H11455" s="5">
        <v>0</v>
      </c>
      <c r="I11455" s="5">
        <v>0</v>
      </c>
      <c r="J11455" s="5">
        <v>0</v>
      </c>
      <c r="K11455" s="5">
        <v>0</v>
      </c>
      <c r="L11455" s="5">
        <v>0</v>
      </c>
      <c r="M11455" s="5">
        <v>0</v>
      </c>
      <c r="N11455" s="5">
        <v>0</v>
      </c>
      <c r="O11455" s="5">
        <v>0</v>
      </c>
      <c r="P11455" s="5">
        <v>0</v>
      </c>
      <c r="Q11455" s="5">
        <v>0</v>
      </c>
      <c r="R11455" s="5">
        <v>0</v>
      </c>
      <c r="S11455" s="5">
        <v>0</v>
      </c>
      <c r="T11455" s="5">
        <v>0</v>
      </c>
      <c r="U11455" s="5">
        <v>0</v>
      </c>
      <c r="V11455" s="5">
        <v>0</v>
      </c>
      <c r="W11455" s="5">
        <v>0</v>
      </c>
      <c r="X11455" s="5">
        <v>0</v>
      </c>
      <c r="Y11455" s="5">
        <v>2103</v>
      </c>
      <c r="Z11455" s="5">
        <v>0</v>
      </c>
      <c r="AA11455" s="5">
        <v>0</v>
      </c>
      <c r="AB11455" s="5">
        <v>0</v>
      </c>
      <c r="AC11455" s="5">
        <v>0</v>
      </c>
      <c r="AD11455" s="5">
        <v>0</v>
      </c>
      <c r="AE11455" s="5">
        <v>0</v>
      </c>
      <c r="AF11455" s="5">
        <v>0</v>
      </c>
      <c r="AG11455" s="5">
        <f t="shared" si="534"/>
        <v>2103</v>
      </c>
      <c r="AH11455" s="5">
        <v>0</v>
      </c>
      <c r="AI11455" s="5">
        <v>0</v>
      </c>
      <c r="AJ11455" s="5">
        <v>0</v>
      </c>
      <c r="AK11455" s="5">
        <f t="shared" si="535"/>
        <v>0</v>
      </c>
      <c r="AL11455" s="5">
        <f t="shared" si="536"/>
        <v>2103</v>
      </c>
    </row>
    <row r="11456" spans="1:38" x14ac:dyDescent="0.25">
      <c r="A11456">
        <v>105020</v>
      </c>
      <c r="B11456" t="s">
        <v>9419</v>
      </c>
      <c r="C11456" t="s">
        <v>9686</v>
      </c>
      <c r="D11456" t="s">
        <v>9497</v>
      </c>
      <c r="E11456" t="s">
        <v>6673</v>
      </c>
      <c r="F11456" t="s">
        <v>6674</v>
      </c>
      <c r="G11456" t="s">
        <v>5</v>
      </c>
      <c r="H11456" s="5">
        <v>0</v>
      </c>
      <c r="I11456" s="5">
        <v>0</v>
      </c>
      <c r="J11456" s="5">
        <v>0</v>
      </c>
      <c r="K11456" s="5">
        <v>0</v>
      </c>
      <c r="L11456" s="5">
        <v>0</v>
      </c>
      <c r="M11456" s="5">
        <v>0</v>
      </c>
      <c r="N11456" s="5">
        <v>0</v>
      </c>
      <c r="O11456" s="5">
        <v>0</v>
      </c>
      <c r="P11456" s="5">
        <v>0</v>
      </c>
      <c r="Q11456" s="5">
        <v>0</v>
      </c>
      <c r="R11456" s="5">
        <v>0</v>
      </c>
      <c r="S11456" s="5">
        <v>0</v>
      </c>
      <c r="T11456" s="5">
        <v>0</v>
      </c>
      <c r="U11456" s="5">
        <v>0</v>
      </c>
      <c r="V11456" s="5">
        <v>0</v>
      </c>
      <c r="W11456" s="5">
        <v>0</v>
      </c>
      <c r="X11456" s="5">
        <v>0</v>
      </c>
      <c r="Y11456" s="5">
        <v>2103</v>
      </c>
      <c r="Z11456" s="5">
        <v>0</v>
      </c>
      <c r="AA11456" s="5">
        <v>0</v>
      </c>
      <c r="AB11456" s="5">
        <v>0</v>
      </c>
      <c r="AC11456" s="5">
        <v>0</v>
      </c>
      <c r="AD11456" s="5">
        <v>0</v>
      </c>
      <c r="AE11456" s="5">
        <v>0</v>
      </c>
      <c r="AF11456" s="5">
        <v>0</v>
      </c>
      <c r="AG11456" s="5">
        <f t="shared" si="534"/>
        <v>2103</v>
      </c>
      <c r="AH11456" s="5">
        <v>0</v>
      </c>
      <c r="AI11456" s="5">
        <v>0</v>
      </c>
      <c r="AJ11456" s="5">
        <v>0</v>
      </c>
      <c r="AK11456" s="5">
        <f t="shared" si="535"/>
        <v>0</v>
      </c>
      <c r="AL11456" s="5">
        <f t="shared" si="536"/>
        <v>2103</v>
      </c>
    </row>
    <row r="11457" spans="1:38" x14ac:dyDescent="0.25">
      <c r="A11457">
        <v>105021</v>
      </c>
      <c r="B11457" t="s">
        <v>9419</v>
      </c>
      <c r="C11457" t="s">
        <v>4523</v>
      </c>
      <c r="D11457" t="s">
        <v>9497</v>
      </c>
      <c r="E11457" t="s">
        <v>6673</v>
      </c>
      <c r="F11457" t="s">
        <v>6674</v>
      </c>
      <c r="G11457" t="s">
        <v>5</v>
      </c>
      <c r="H11457" s="5">
        <v>0</v>
      </c>
      <c r="I11457" s="5">
        <v>0</v>
      </c>
      <c r="J11457" s="5">
        <v>0</v>
      </c>
      <c r="K11457" s="5">
        <v>0</v>
      </c>
      <c r="L11457" s="5">
        <v>0</v>
      </c>
      <c r="M11457" s="5">
        <v>0</v>
      </c>
      <c r="N11457" s="5">
        <v>0</v>
      </c>
      <c r="O11457" s="5">
        <v>0</v>
      </c>
      <c r="P11457" s="5">
        <v>0</v>
      </c>
      <c r="Q11457" s="5">
        <v>0</v>
      </c>
      <c r="R11457" s="5">
        <v>0</v>
      </c>
      <c r="S11457" s="5">
        <v>0</v>
      </c>
      <c r="T11457" s="5">
        <v>0</v>
      </c>
      <c r="U11457" s="5">
        <v>0</v>
      </c>
      <c r="V11457" s="5">
        <v>0</v>
      </c>
      <c r="W11457" s="5">
        <v>0</v>
      </c>
      <c r="X11457" s="5">
        <v>0</v>
      </c>
      <c r="Y11457" s="5">
        <v>2103</v>
      </c>
      <c r="Z11457" s="5">
        <v>0</v>
      </c>
      <c r="AA11457" s="5">
        <v>0</v>
      </c>
      <c r="AB11457" s="5">
        <v>0</v>
      </c>
      <c r="AC11457" s="5">
        <v>0</v>
      </c>
      <c r="AD11457" s="5">
        <v>0</v>
      </c>
      <c r="AE11457" s="5">
        <v>0</v>
      </c>
      <c r="AF11457" s="5">
        <v>0</v>
      </c>
      <c r="AG11457" s="5">
        <f t="shared" si="534"/>
        <v>2103</v>
      </c>
      <c r="AH11457" s="5">
        <v>0</v>
      </c>
      <c r="AI11457" s="5">
        <v>0</v>
      </c>
      <c r="AJ11457" s="5">
        <v>0</v>
      </c>
      <c r="AK11457" s="5">
        <f t="shared" si="535"/>
        <v>0</v>
      </c>
      <c r="AL11457" s="5">
        <f t="shared" si="536"/>
        <v>2103</v>
      </c>
    </row>
    <row r="11458" spans="1:38" x14ac:dyDescent="0.25">
      <c r="A11458">
        <v>105023</v>
      </c>
      <c r="B11458" t="s">
        <v>9419</v>
      </c>
      <c r="C11458" t="s">
        <v>9687</v>
      </c>
      <c r="D11458" t="s">
        <v>9497</v>
      </c>
      <c r="E11458" t="s">
        <v>6673</v>
      </c>
      <c r="F11458" t="s">
        <v>6674</v>
      </c>
      <c r="G11458" t="s">
        <v>5</v>
      </c>
      <c r="H11458" s="5">
        <v>0</v>
      </c>
      <c r="I11458" s="5">
        <v>0</v>
      </c>
      <c r="J11458" s="5">
        <v>0</v>
      </c>
      <c r="K11458" s="5">
        <v>0</v>
      </c>
      <c r="L11458" s="5">
        <v>0</v>
      </c>
      <c r="M11458" s="5">
        <v>0</v>
      </c>
      <c r="N11458" s="5">
        <v>0</v>
      </c>
      <c r="O11458" s="5">
        <v>0</v>
      </c>
      <c r="P11458" s="5">
        <v>0</v>
      </c>
      <c r="Q11458" s="5">
        <v>0</v>
      </c>
      <c r="R11458" s="5">
        <v>0</v>
      </c>
      <c r="S11458" s="5">
        <v>0</v>
      </c>
      <c r="T11458" s="5">
        <v>0</v>
      </c>
      <c r="U11458" s="5">
        <v>0</v>
      </c>
      <c r="V11458" s="5">
        <v>0</v>
      </c>
      <c r="W11458" s="5">
        <v>0</v>
      </c>
      <c r="X11458" s="5">
        <v>0</v>
      </c>
      <c r="Y11458" s="5">
        <v>2103</v>
      </c>
      <c r="Z11458" s="5">
        <v>0</v>
      </c>
      <c r="AA11458" s="5">
        <v>0</v>
      </c>
      <c r="AB11458" s="5">
        <v>0</v>
      </c>
      <c r="AC11458" s="5">
        <v>0</v>
      </c>
      <c r="AD11458" s="5">
        <v>0</v>
      </c>
      <c r="AE11458" s="5">
        <v>0</v>
      </c>
      <c r="AF11458" s="5">
        <v>0</v>
      </c>
      <c r="AG11458" s="5">
        <f t="shared" si="534"/>
        <v>2103</v>
      </c>
      <c r="AH11458" s="5">
        <v>0</v>
      </c>
      <c r="AI11458" s="5">
        <v>0</v>
      </c>
      <c r="AJ11458" s="5">
        <v>0</v>
      </c>
      <c r="AK11458" s="5">
        <f t="shared" si="535"/>
        <v>0</v>
      </c>
      <c r="AL11458" s="5">
        <f t="shared" si="536"/>
        <v>2103</v>
      </c>
    </row>
    <row r="11459" spans="1:38" x14ac:dyDescent="0.25">
      <c r="A11459">
        <v>105127</v>
      </c>
      <c r="B11459" t="s">
        <v>9419</v>
      </c>
      <c r="C11459" t="s">
        <v>9688</v>
      </c>
      <c r="D11459" t="s">
        <v>9497</v>
      </c>
      <c r="E11459" t="s">
        <v>6673</v>
      </c>
      <c r="F11459" t="s">
        <v>6674</v>
      </c>
      <c r="G11459" t="s">
        <v>5</v>
      </c>
      <c r="H11459" s="5">
        <v>0</v>
      </c>
      <c r="I11459" s="5">
        <v>0</v>
      </c>
      <c r="J11459" s="5">
        <v>0</v>
      </c>
      <c r="K11459" s="5">
        <v>0</v>
      </c>
      <c r="L11459" s="5">
        <v>0</v>
      </c>
      <c r="M11459" s="5">
        <v>0</v>
      </c>
      <c r="N11459" s="5">
        <v>0</v>
      </c>
      <c r="O11459" s="5">
        <v>0</v>
      </c>
      <c r="P11459" s="5">
        <v>0</v>
      </c>
      <c r="Q11459" s="5">
        <v>0</v>
      </c>
      <c r="R11459" s="5">
        <v>0</v>
      </c>
      <c r="S11459" s="5">
        <v>0</v>
      </c>
      <c r="T11459" s="5">
        <v>0</v>
      </c>
      <c r="U11459" s="5">
        <v>0</v>
      </c>
      <c r="V11459" s="5">
        <v>0</v>
      </c>
      <c r="W11459" s="5">
        <v>0</v>
      </c>
      <c r="X11459" s="5">
        <v>0</v>
      </c>
      <c r="Y11459" s="5">
        <v>2103</v>
      </c>
      <c r="Z11459" s="5">
        <v>0</v>
      </c>
      <c r="AA11459" s="5">
        <v>0</v>
      </c>
      <c r="AB11459" s="5">
        <v>0</v>
      </c>
      <c r="AC11459" s="5">
        <v>0</v>
      </c>
      <c r="AD11459" s="5">
        <v>0</v>
      </c>
      <c r="AE11459" s="5">
        <v>0</v>
      </c>
      <c r="AF11459" s="5">
        <v>0</v>
      </c>
      <c r="AG11459" s="5">
        <f t="shared" ref="AG11459:AG11482" si="537">SUM(H11459:AF11459)</f>
        <v>2103</v>
      </c>
      <c r="AH11459" s="5">
        <v>0</v>
      </c>
      <c r="AI11459" s="5">
        <v>0</v>
      </c>
      <c r="AJ11459" s="5">
        <v>0</v>
      </c>
      <c r="AK11459" s="5">
        <f t="shared" ref="AK11459:AK11482" si="538">SUM(AH11459:AJ11459)</f>
        <v>0</v>
      </c>
      <c r="AL11459" s="5">
        <f t="shared" ref="AL11459:AL11482" si="539">AG11459+AK11459</f>
        <v>2103</v>
      </c>
    </row>
    <row r="11460" spans="1:38" x14ac:dyDescent="0.25">
      <c r="A11460">
        <v>105269</v>
      </c>
      <c r="B11460" t="s">
        <v>9419</v>
      </c>
      <c r="C11460" t="s">
        <v>9689</v>
      </c>
      <c r="D11460" t="s">
        <v>9497</v>
      </c>
      <c r="E11460" t="s">
        <v>6673</v>
      </c>
      <c r="F11460" t="s">
        <v>6674</v>
      </c>
      <c r="G11460" t="s">
        <v>5</v>
      </c>
      <c r="H11460" s="5">
        <v>0</v>
      </c>
      <c r="I11460" s="5">
        <v>0</v>
      </c>
      <c r="J11460" s="5">
        <v>0</v>
      </c>
      <c r="K11460" s="5">
        <v>0</v>
      </c>
      <c r="L11460" s="5">
        <v>0</v>
      </c>
      <c r="M11460" s="5">
        <v>0</v>
      </c>
      <c r="N11460" s="5">
        <v>0</v>
      </c>
      <c r="O11460" s="5">
        <v>0</v>
      </c>
      <c r="P11460" s="5">
        <v>0</v>
      </c>
      <c r="Q11460" s="5">
        <v>0</v>
      </c>
      <c r="R11460" s="5">
        <v>0</v>
      </c>
      <c r="S11460" s="5">
        <v>0</v>
      </c>
      <c r="T11460" s="5">
        <v>0</v>
      </c>
      <c r="U11460" s="5">
        <v>0</v>
      </c>
      <c r="V11460" s="5">
        <v>0</v>
      </c>
      <c r="W11460" s="5">
        <v>0</v>
      </c>
      <c r="X11460" s="5">
        <v>0</v>
      </c>
      <c r="Y11460" s="5">
        <v>2103</v>
      </c>
      <c r="Z11460" s="5">
        <v>0</v>
      </c>
      <c r="AA11460" s="5">
        <v>0</v>
      </c>
      <c r="AB11460" s="5">
        <v>0</v>
      </c>
      <c r="AC11460" s="5">
        <v>0</v>
      </c>
      <c r="AD11460" s="5">
        <v>0</v>
      </c>
      <c r="AE11460" s="5">
        <v>0</v>
      </c>
      <c r="AF11460" s="5">
        <v>0</v>
      </c>
      <c r="AG11460" s="5">
        <f t="shared" si="537"/>
        <v>2103</v>
      </c>
      <c r="AH11460" s="5">
        <v>0</v>
      </c>
      <c r="AI11460" s="5">
        <v>0</v>
      </c>
      <c r="AJ11460" s="5">
        <v>0</v>
      </c>
      <c r="AK11460" s="5">
        <f t="shared" si="538"/>
        <v>0</v>
      </c>
      <c r="AL11460" s="5">
        <f t="shared" si="539"/>
        <v>2103</v>
      </c>
    </row>
    <row r="11461" spans="1:38" x14ac:dyDescent="0.25">
      <c r="A11461">
        <v>105270</v>
      </c>
      <c r="B11461" t="s">
        <v>9419</v>
      </c>
      <c r="C11461" t="s">
        <v>9690</v>
      </c>
      <c r="D11461" t="s">
        <v>9497</v>
      </c>
      <c r="E11461" t="s">
        <v>6673</v>
      </c>
      <c r="F11461" t="s">
        <v>6674</v>
      </c>
      <c r="G11461" t="s">
        <v>5</v>
      </c>
      <c r="H11461" s="5">
        <v>0</v>
      </c>
      <c r="I11461" s="5">
        <v>0</v>
      </c>
      <c r="J11461" s="5">
        <v>0</v>
      </c>
      <c r="K11461" s="5">
        <v>0</v>
      </c>
      <c r="L11461" s="5">
        <v>0</v>
      </c>
      <c r="M11461" s="5">
        <v>0</v>
      </c>
      <c r="N11461" s="5">
        <v>0</v>
      </c>
      <c r="O11461" s="5">
        <v>0</v>
      </c>
      <c r="P11461" s="5">
        <v>0</v>
      </c>
      <c r="Q11461" s="5">
        <v>0</v>
      </c>
      <c r="R11461" s="5">
        <v>0</v>
      </c>
      <c r="S11461" s="5">
        <v>0</v>
      </c>
      <c r="T11461" s="5">
        <v>0</v>
      </c>
      <c r="U11461" s="5">
        <v>0</v>
      </c>
      <c r="V11461" s="5">
        <v>0</v>
      </c>
      <c r="W11461" s="5">
        <v>0</v>
      </c>
      <c r="X11461" s="5">
        <v>0</v>
      </c>
      <c r="Y11461" s="5">
        <v>2103</v>
      </c>
      <c r="Z11461" s="5">
        <v>0</v>
      </c>
      <c r="AA11461" s="5">
        <v>0</v>
      </c>
      <c r="AB11461" s="5">
        <v>0</v>
      </c>
      <c r="AC11461" s="5">
        <v>0</v>
      </c>
      <c r="AD11461" s="5">
        <v>0</v>
      </c>
      <c r="AE11461" s="5">
        <v>0</v>
      </c>
      <c r="AF11461" s="5">
        <v>0</v>
      </c>
      <c r="AG11461" s="5">
        <f t="shared" si="537"/>
        <v>2103</v>
      </c>
      <c r="AH11461" s="5">
        <v>0</v>
      </c>
      <c r="AI11461" s="5">
        <v>0</v>
      </c>
      <c r="AJ11461" s="5">
        <v>0</v>
      </c>
      <c r="AK11461" s="5">
        <f t="shared" si="538"/>
        <v>0</v>
      </c>
      <c r="AL11461" s="5">
        <f t="shared" si="539"/>
        <v>2103</v>
      </c>
    </row>
    <row r="11462" spans="1:38" x14ac:dyDescent="0.25">
      <c r="A11462">
        <v>105271</v>
      </c>
      <c r="B11462" t="s">
        <v>9419</v>
      </c>
      <c r="C11462" t="s">
        <v>9691</v>
      </c>
      <c r="D11462" t="s">
        <v>9497</v>
      </c>
      <c r="E11462" t="s">
        <v>6673</v>
      </c>
      <c r="F11462" t="s">
        <v>6674</v>
      </c>
      <c r="G11462" t="s">
        <v>5</v>
      </c>
      <c r="H11462" s="5">
        <v>0</v>
      </c>
      <c r="I11462" s="5">
        <v>0</v>
      </c>
      <c r="J11462" s="5">
        <v>0</v>
      </c>
      <c r="K11462" s="5">
        <v>0</v>
      </c>
      <c r="L11462" s="5">
        <v>0</v>
      </c>
      <c r="M11462" s="5">
        <v>0</v>
      </c>
      <c r="N11462" s="5">
        <v>0</v>
      </c>
      <c r="O11462" s="5">
        <v>0</v>
      </c>
      <c r="P11462" s="5">
        <v>0</v>
      </c>
      <c r="Q11462" s="5">
        <v>0</v>
      </c>
      <c r="R11462" s="5">
        <v>0</v>
      </c>
      <c r="S11462" s="5">
        <v>0</v>
      </c>
      <c r="T11462" s="5">
        <v>0</v>
      </c>
      <c r="U11462" s="5">
        <v>0</v>
      </c>
      <c r="V11462" s="5">
        <v>0</v>
      </c>
      <c r="W11462" s="5">
        <v>0</v>
      </c>
      <c r="X11462" s="5">
        <v>0</v>
      </c>
      <c r="Y11462" s="5">
        <v>2103</v>
      </c>
      <c r="Z11462" s="5">
        <v>0</v>
      </c>
      <c r="AA11462" s="5">
        <v>0</v>
      </c>
      <c r="AB11462" s="5">
        <v>0</v>
      </c>
      <c r="AC11462" s="5">
        <v>0</v>
      </c>
      <c r="AD11462" s="5">
        <v>0</v>
      </c>
      <c r="AE11462" s="5">
        <v>0</v>
      </c>
      <c r="AF11462" s="5">
        <v>0</v>
      </c>
      <c r="AG11462" s="5">
        <f t="shared" si="537"/>
        <v>2103</v>
      </c>
      <c r="AH11462" s="5">
        <v>0</v>
      </c>
      <c r="AI11462" s="5">
        <v>0</v>
      </c>
      <c r="AJ11462" s="5">
        <v>0</v>
      </c>
      <c r="AK11462" s="5">
        <f t="shared" si="538"/>
        <v>0</v>
      </c>
      <c r="AL11462" s="5">
        <f t="shared" si="539"/>
        <v>2103</v>
      </c>
    </row>
    <row r="11463" spans="1:38" x14ac:dyDescent="0.25">
      <c r="A11463">
        <v>105288</v>
      </c>
      <c r="B11463" t="s">
        <v>9419</v>
      </c>
      <c r="C11463" t="s">
        <v>9692</v>
      </c>
      <c r="D11463" t="s">
        <v>9481</v>
      </c>
      <c r="E11463" t="s">
        <v>6673</v>
      </c>
      <c r="F11463" t="s">
        <v>6674</v>
      </c>
      <c r="G11463" t="s">
        <v>5</v>
      </c>
      <c r="H11463" s="5">
        <v>0</v>
      </c>
      <c r="I11463" s="5">
        <v>0</v>
      </c>
      <c r="J11463" s="5">
        <v>0</v>
      </c>
      <c r="K11463" s="5">
        <v>0</v>
      </c>
      <c r="L11463" s="5">
        <v>0</v>
      </c>
      <c r="M11463" s="5">
        <v>1598.14</v>
      </c>
      <c r="N11463" s="5">
        <v>0</v>
      </c>
      <c r="O11463" s="5">
        <v>0</v>
      </c>
      <c r="P11463" s="5">
        <v>0</v>
      </c>
      <c r="Q11463" s="5">
        <v>0</v>
      </c>
      <c r="R11463" s="5">
        <v>0</v>
      </c>
      <c r="S11463" s="5">
        <v>0</v>
      </c>
      <c r="T11463" s="5">
        <v>0</v>
      </c>
      <c r="U11463" s="5">
        <v>0</v>
      </c>
      <c r="V11463" s="5">
        <v>0</v>
      </c>
      <c r="W11463" s="5">
        <v>0</v>
      </c>
      <c r="X11463" s="5">
        <v>0</v>
      </c>
      <c r="Y11463" s="5">
        <v>17390.099999999999</v>
      </c>
      <c r="Z11463" s="5">
        <v>0</v>
      </c>
      <c r="AA11463" s="5">
        <v>0</v>
      </c>
      <c r="AB11463" s="5">
        <v>0</v>
      </c>
      <c r="AC11463" s="5">
        <v>0</v>
      </c>
      <c r="AD11463" s="5">
        <v>0</v>
      </c>
      <c r="AE11463" s="5">
        <v>0</v>
      </c>
      <c r="AF11463" s="5">
        <v>0</v>
      </c>
      <c r="AG11463" s="5">
        <f t="shared" si="537"/>
        <v>18988.239999999998</v>
      </c>
      <c r="AH11463" s="5">
        <v>0</v>
      </c>
      <c r="AI11463" s="5">
        <v>0</v>
      </c>
      <c r="AJ11463" s="5">
        <v>0</v>
      </c>
      <c r="AK11463" s="5">
        <f t="shared" si="538"/>
        <v>0</v>
      </c>
      <c r="AL11463" s="5">
        <f t="shared" si="539"/>
        <v>18988.239999999998</v>
      </c>
    </row>
    <row r="11464" spans="1:38" x14ac:dyDescent="0.25">
      <c r="A11464">
        <v>105349</v>
      </c>
      <c r="B11464" t="s">
        <v>9419</v>
      </c>
      <c r="C11464" t="s">
        <v>9693</v>
      </c>
      <c r="D11464" t="s">
        <v>9497</v>
      </c>
      <c r="E11464" t="s">
        <v>6673</v>
      </c>
      <c r="F11464" t="s">
        <v>6674</v>
      </c>
      <c r="G11464" t="s">
        <v>5</v>
      </c>
      <c r="H11464" s="5">
        <v>0</v>
      </c>
      <c r="I11464" s="5">
        <v>0</v>
      </c>
      <c r="J11464" s="5">
        <v>0</v>
      </c>
      <c r="K11464" s="5">
        <v>0</v>
      </c>
      <c r="L11464" s="5">
        <v>0</v>
      </c>
      <c r="M11464" s="5">
        <v>0</v>
      </c>
      <c r="N11464" s="5">
        <v>0</v>
      </c>
      <c r="O11464" s="5">
        <v>0</v>
      </c>
      <c r="P11464" s="5">
        <v>0</v>
      </c>
      <c r="Q11464" s="5">
        <v>0</v>
      </c>
      <c r="R11464" s="5">
        <v>0</v>
      </c>
      <c r="S11464" s="5">
        <v>0</v>
      </c>
      <c r="T11464" s="5">
        <v>0</v>
      </c>
      <c r="U11464" s="5">
        <v>0</v>
      </c>
      <c r="V11464" s="5">
        <v>0</v>
      </c>
      <c r="W11464" s="5">
        <v>0</v>
      </c>
      <c r="X11464" s="5">
        <v>0</v>
      </c>
      <c r="Y11464" s="5">
        <v>2103</v>
      </c>
      <c r="Z11464" s="5">
        <v>0</v>
      </c>
      <c r="AA11464" s="5">
        <v>0</v>
      </c>
      <c r="AB11464" s="5">
        <v>0</v>
      </c>
      <c r="AC11464" s="5">
        <v>0</v>
      </c>
      <c r="AD11464" s="5">
        <v>0</v>
      </c>
      <c r="AE11464" s="5">
        <v>0</v>
      </c>
      <c r="AF11464" s="5">
        <v>0</v>
      </c>
      <c r="AG11464" s="5">
        <f t="shared" si="537"/>
        <v>2103</v>
      </c>
      <c r="AH11464" s="5">
        <v>0</v>
      </c>
      <c r="AI11464" s="5">
        <v>0</v>
      </c>
      <c r="AJ11464" s="5">
        <v>0</v>
      </c>
      <c r="AK11464" s="5">
        <f t="shared" si="538"/>
        <v>0</v>
      </c>
      <c r="AL11464" s="5">
        <f t="shared" si="539"/>
        <v>2103</v>
      </c>
    </row>
    <row r="11465" spans="1:38" x14ac:dyDescent="0.25">
      <c r="A11465">
        <v>105350</v>
      </c>
      <c r="B11465" t="s">
        <v>9419</v>
      </c>
      <c r="C11465" t="s">
        <v>9694</v>
      </c>
      <c r="D11465" t="s">
        <v>9497</v>
      </c>
      <c r="E11465" t="s">
        <v>6673</v>
      </c>
      <c r="F11465" t="s">
        <v>6674</v>
      </c>
      <c r="G11465" t="s">
        <v>5</v>
      </c>
      <c r="H11465" s="5">
        <v>0</v>
      </c>
      <c r="I11465" s="5">
        <v>0</v>
      </c>
      <c r="J11465" s="5">
        <v>0</v>
      </c>
      <c r="K11465" s="5">
        <v>0</v>
      </c>
      <c r="L11465" s="5">
        <v>0</v>
      </c>
      <c r="M11465" s="5">
        <v>0</v>
      </c>
      <c r="N11465" s="5">
        <v>0</v>
      </c>
      <c r="O11465" s="5">
        <v>0</v>
      </c>
      <c r="P11465" s="5">
        <v>0</v>
      </c>
      <c r="Q11465" s="5">
        <v>0</v>
      </c>
      <c r="R11465" s="5">
        <v>0</v>
      </c>
      <c r="S11465" s="5">
        <v>0</v>
      </c>
      <c r="T11465" s="5">
        <v>0</v>
      </c>
      <c r="U11465" s="5">
        <v>0</v>
      </c>
      <c r="V11465" s="5">
        <v>0</v>
      </c>
      <c r="W11465" s="5">
        <v>0</v>
      </c>
      <c r="X11465" s="5">
        <v>0</v>
      </c>
      <c r="Y11465" s="5">
        <v>2103</v>
      </c>
      <c r="Z11465" s="5">
        <v>0</v>
      </c>
      <c r="AA11465" s="5">
        <v>0</v>
      </c>
      <c r="AB11465" s="5">
        <v>0</v>
      </c>
      <c r="AC11465" s="5">
        <v>0</v>
      </c>
      <c r="AD11465" s="5">
        <v>0</v>
      </c>
      <c r="AE11465" s="5">
        <v>0</v>
      </c>
      <c r="AF11465" s="5">
        <v>0</v>
      </c>
      <c r="AG11465" s="5">
        <f t="shared" si="537"/>
        <v>2103</v>
      </c>
      <c r="AH11465" s="5">
        <v>0</v>
      </c>
      <c r="AI11465" s="5">
        <v>0</v>
      </c>
      <c r="AJ11465" s="5">
        <v>0</v>
      </c>
      <c r="AK11465" s="5">
        <f t="shared" si="538"/>
        <v>0</v>
      </c>
      <c r="AL11465" s="5">
        <f t="shared" si="539"/>
        <v>2103</v>
      </c>
    </row>
    <row r="11466" spans="1:38" x14ac:dyDescent="0.25">
      <c r="A11466">
        <v>105386</v>
      </c>
      <c r="B11466" t="s">
        <v>9419</v>
      </c>
      <c r="C11466" t="s">
        <v>9695</v>
      </c>
      <c r="D11466" t="s">
        <v>9497</v>
      </c>
      <c r="E11466" t="s">
        <v>6673</v>
      </c>
      <c r="F11466" t="s">
        <v>6674</v>
      </c>
      <c r="G11466" t="s">
        <v>5</v>
      </c>
      <c r="H11466" s="5">
        <v>0</v>
      </c>
      <c r="I11466" s="5">
        <v>0</v>
      </c>
      <c r="J11466" s="5">
        <v>0</v>
      </c>
      <c r="K11466" s="5">
        <v>0</v>
      </c>
      <c r="L11466" s="5">
        <v>0</v>
      </c>
      <c r="M11466" s="5">
        <v>0</v>
      </c>
      <c r="N11466" s="5">
        <v>0</v>
      </c>
      <c r="O11466" s="5">
        <v>0</v>
      </c>
      <c r="P11466" s="5">
        <v>0</v>
      </c>
      <c r="Q11466" s="5">
        <v>0</v>
      </c>
      <c r="R11466" s="5">
        <v>0</v>
      </c>
      <c r="S11466" s="5">
        <v>0</v>
      </c>
      <c r="T11466" s="5">
        <v>0</v>
      </c>
      <c r="U11466" s="5">
        <v>0</v>
      </c>
      <c r="V11466" s="5">
        <v>0</v>
      </c>
      <c r="W11466" s="5">
        <v>0</v>
      </c>
      <c r="X11466" s="5">
        <v>0</v>
      </c>
      <c r="Y11466" s="5">
        <v>2103</v>
      </c>
      <c r="Z11466" s="5">
        <v>0</v>
      </c>
      <c r="AA11466" s="5">
        <v>0</v>
      </c>
      <c r="AB11466" s="5">
        <v>0</v>
      </c>
      <c r="AC11466" s="5">
        <v>0</v>
      </c>
      <c r="AD11466" s="5">
        <v>0</v>
      </c>
      <c r="AE11466" s="5">
        <v>0</v>
      </c>
      <c r="AF11466" s="5">
        <v>0</v>
      </c>
      <c r="AG11466" s="5">
        <f t="shared" si="537"/>
        <v>2103</v>
      </c>
      <c r="AH11466" s="5">
        <v>0</v>
      </c>
      <c r="AI11466" s="5">
        <v>0</v>
      </c>
      <c r="AJ11466" s="5">
        <v>0</v>
      </c>
      <c r="AK11466" s="5">
        <f t="shared" si="538"/>
        <v>0</v>
      </c>
      <c r="AL11466" s="5">
        <f t="shared" si="539"/>
        <v>2103</v>
      </c>
    </row>
    <row r="11467" spans="1:38" x14ac:dyDescent="0.25">
      <c r="A11467">
        <v>105516</v>
      </c>
      <c r="B11467" t="s">
        <v>9419</v>
      </c>
      <c r="C11467" t="s">
        <v>9696</v>
      </c>
      <c r="D11467" t="s">
        <v>9497</v>
      </c>
      <c r="E11467" t="s">
        <v>6673</v>
      </c>
      <c r="F11467" t="s">
        <v>6674</v>
      </c>
      <c r="G11467" t="s">
        <v>5</v>
      </c>
      <c r="H11467" s="5">
        <v>0</v>
      </c>
      <c r="I11467" s="5">
        <v>0</v>
      </c>
      <c r="J11467" s="5">
        <v>0</v>
      </c>
      <c r="K11467" s="5">
        <v>0</v>
      </c>
      <c r="L11467" s="5">
        <v>0</v>
      </c>
      <c r="M11467" s="5">
        <v>0</v>
      </c>
      <c r="N11467" s="5">
        <v>0</v>
      </c>
      <c r="O11467" s="5">
        <v>0</v>
      </c>
      <c r="P11467" s="5">
        <v>0</v>
      </c>
      <c r="Q11467" s="5">
        <v>0</v>
      </c>
      <c r="R11467" s="5">
        <v>0</v>
      </c>
      <c r="S11467" s="5">
        <v>0</v>
      </c>
      <c r="T11467" s="5">
        <v>0</v>
      </c>
      <c r="U11467" s="5">
        <v>0</v>
      </c>
      <c r="V11467" s="5">
        <v>0</v>
      </c>
      <c r="W11467" s="5">
        <v>0</v>
      </c>
      <c r="X11467" s="5">
        <v>0</v>
      </c>
      <c r="Y11467" s="5">
        <v>2103</v>
      </c>
      <c r="Z11467" s="5">
        <v>0</v>
      </c>
      <c r="AA11467" s="5">
        <v>0</v>
      </c>
      <c r="AB11467" s="5">
        <v>0</v>
      </c>
      <c r="AC11467" s="5">
        <v>0</v>
      </c>
      <c r="AD11467" s="5">
        <v>0</v>
      </c>
      <c r="AE11467" s="5">
        <v>0</v>
      </c>
      <c r="AF11467" s="5">
        <v>0</v>
      </c>
      <c r="AG11467" s="5">
        <f t="shared" si="537"/>
        <v>2103</v>
      </c>
      <c r="AH11467" s="5">
        <v>0</v>
      </c>
      <c r="AI11467" s="5">
        <v>0</v>
      </c>
      <c r="AJ11467" s="5">
        <v>0</v>
      </c>
      <c r="AK11467" s="5">
        <f t="shared" si="538"/>
        <v>0</v>
      </c>
      <c r="AL11467" s="5">
        <f t="shared" si="539"/>
        <v>2103</v>
      </c>
    </row>
    <row r="11468" spans="1:38" x14ac:dyDescent="0.25">
      <c r="A11468">
        <v>105517</v>
      </c>
      <c r="B11468" t="s">
        <v>9419</v>
      </c>
      <c r="C11468" t="s">
        <v>2828</v>
      </c>
      <c r="D11468" t="s">
        <v>9497</v>
      </c>
      <c r="E11468" t="s">
        <v>6673</v>
      </c>
      <c r="F11468" t="s">
        <v>6674</v>
      </c>
      <c r="G11468" t="s">
        <v>5</v>
      </c>
      <c r="H11468" s="5">
        <v>0</v>
      </c>
      <c r="I11468" s="5">
        <v>0</v>
      </c>
      <c r="J11468" s="5">
        <v>0</v>
      </c>
      <c r="K11468" s="5">
        <v>0</v>
      </c>
      <c r="L11468" s="5">
        <v>0</v>
      </c>
      <c r="M11468" s="5">
        <v>0</v>
      </c>
      <c r="N11468" s="5">
        <v>0</v>
      </c>
      <c r="O11468" s="5">
        <v>0</v>
      </c>
      <c r="P11468" s="5">
        <v>0</v>
      </c>
      <c r="Q11468" s="5">
        <v>0</v>
      </c>
      <c r="R11468" s="5">
        <v>0</v>
      </c>
      <c r="S11468" s="5">
        <v>0</v>
      </c>
      <c r="T11468" s="5">
        <v>0</v>
      </c>
      <c r="U11468" s="5">
        <v>0</v>
      </c>
      <c r="V11468" s="5">
        <v>0</v>
      </c>
      <c r="W11468" s="5">
        <v>0</v>
      </c>
      <c r="X11468" s="5">
        <v>0</v>
      </c>
      <c r="Y11468" s="5">
        <v>2103</v>
      </c>
      <c r="Z11468" s="5">
        <v>0</v>
      </c>
      <c r="AA11468" s="5">
        <v>0</v>
      </c>
      <c r="AB11468" s="5">
        <v>0</v>
      </c>
      <c r="AC11468" s="5">
        <v>0</v>
      </c>
      <c r="AD11468" s="5">
        <v>0</v>
      </c>
      <c r="AE11468" s="5">
        <v>0</v>
      </c>
      <c r="AF11468" s="5">
        <v>0</v>
      </c>
      <c r="AG11468" s="5">
        <f t="shared" si="537"/>
        <v>2103</v>
      </c>
      <c r="AH11468" s="5">
        <v>0</v>
      </c>
      <c r="AI11468" s="5">
        <v>0</v>
      </c>
      <c r="AJ11468" s="5">
        <v>0</v>
      </c>
      <c r="AK11468" s="5">
        <f t="shared" si="538"/>
        <v>0</v>
      </c>
      <c r="AL11468" s="5">
        <f t="shared" si="539"/>
        <v>2103</v>
      </c>
    </row>
    <row r="11469" spans="1:38" x14ac:dyDescent="0.25">
      <c r="A11469">
        <v>105518</v>
      </c>
      <c r="B11469" t="s">
        <v>9419</v>
      </c>
      <c r="C11469" t="s">
        <v>9697</v>
      </c>
      <c r="D11469" t="s">
        <v>9497</v>
      </c>
      <c r="E11469" t="s">
        <v>6673</v>
      </c>
      <c r="F11469" t="s">
        <v>6674</v>
      </c>
      <c r="G11469" t="s">
        <v>5</v>
      </c>
      <c r="H11469" s="5">
        <v>0</v>
      </c>
      <c r="I11469" s="5">
        <v>0</v>
      </c>
      <c r="J11469" s="5">
        <v>0</v>
      </c>
      <c r="K11469" s="5">
        <v>0</v>
      </c>
      <c r="L11469" s="5">
        <v>0</v>
      </c>
      <c r="M11469" s="5">
        <v>0</v>
      </c>
      <c r="N11469" s="5">
        <v>0</v>
      </c>
      <c r="O11469" s="5">
        <v>0</v>
      </c>
      <c r="P11469" s="5">
        <v>0</v>
      </c>
      <c r="Q11469" s="5">
        <v>0</v>
      </c>
      <c r="R11469" s="5">
        <v>0</v>
      </c>
      <c r="S11469" s="5">
        <v>0</v>
      </c>
      <c r="T11469" s="5">
        <v>0</v>
      </c>
      <c r="U11469" s="5">
        <v>0</v>
      </c>
      <c r="V11469" s="5">
        <v>0</v>
      </c>
      <c r="W11469" s="5">
        <v>0</v>
      </c>
      <c r="X11469" s="5">
        <v>0</v>
      </c>
      <c r="Y11469" s="5">
        <v>2103</v>
      </c>
      <c r="Z11469" s="5">
        <v>0</v>
      </c>
      <c r="AA11469" s="5">
        <v>0</v>
      </c>
      <c r="AB11469" s="5">
        <v>0</v>
      </c>
      <c r="AC11469" s="5">
        <v>0</v>
      </c>
      <c r="AD11469" s="5">
        <v>0</v>
      </c>
      <c r="AE11469" s="5">
        <v>0</v>
      </c>
      <c r="AF11469" s="5">
        <v>0</v>
      </c>
      <c r="AG11469" s="5">
        <f t="shared" si="537"/>
        <v>2103</v>
      </c>
      <c r="AH11469" s="5">
        <v>0</v>
      </c>
      <c r="AI11469" s="5">
        <v>0</v>
      </c>
      <c r="AJ11469" s="5">
        <v>0</v>
      </c>
      <c r="AK11469" s="5">
        <f t="shared" si="538"/>
        <v>0</v>
      </c>
      <c r="AL11469" s="5">
        <f t="shared" si="539"/>
        <v>2103</v>
      </c>
    </row>
    <row r="11470" spans="1:38" x14ac:dyDescent="0.25">
      <c r="A11470">
        <v>105621</v>
      </c>
      <c r="B11470" t="s">
        <v>9419</v>
      </c>
      <c r="C11470" t="s">
        <v>9698</v>
      </c>
      <c r="D11470" t="s">
        <v>9497</v>
      </c>
      <c r="E11470" t="s">
        <v>6673</v>
      </c>
      <c r="F11470" t="s">
        <v>6674</v>
      </c>
      <c r="G11470" t="s">
        <v>5</v>
      </c>
      <c r="H11470" s="5">
        <v>0</v>
      </c>
      <c r="I11470" s="5">
        <v>0</v>
      </c>
      <c r="J11470" s="5">
        <v>0</v>
      </c>
      <c r="K11470" s="5">
        <v>0</v>
      </c>
      <c r="L11470" s="5">
        <v>0</v>
      </c>
      <c r="M11470" s="5">
        <v>0</v>
      </c>
      <c r="N11470" s="5">
        <v>0</v>
      </c>
      <c r="O11470" s="5">
        <v>0</v>
      </c>
      <c r="P11470" s="5">
        <v>0</v>
      </c>
      <c r="Q11470" s="5">
        <v>0</v>
      </c>
      <c r="R11470" s="5">
        <v>0</v>
      </c>
      <c r="S11470" s="5">
        <v>0</v>
      </c>
      <c r="T11470" s="5">
        <v>0</v>
      </c>
      <c r="U11470" s="5">
        <v>0</v>
      </c>
      <c r="V11470" s="5">
        <v>0</v>
      </c>
      <c r="W11470" s="5">
        <v>0</v>
      </c>
      <c r="X11470" s="5">
        <v>0</v>
      </c>
      <c r="Y11470" s="5">
        <v>2103</v>
      </c>
      <c r="Z11470" s="5">
        <v>0</v>
      </c>
      <c r="AA11470" s="5">
        <v>0</v>
      </c>
      <c r="AB11470" s="5">
        <v>0</v>
      </c>
      <c r="AC11470" s="5">
        <v>0</v>
      </c>
      <c r="AD11470" s="5">
        <v>0</v>
      </c>
      <c r="AE11470" s="5">
        <v>0</v>
      </c>
      <c r="AF11470" s="5">
        <v>0</v>
      </c>
      <c r="AG11470" s="5">
        <f t="shared" si="537"/>
        <v>2103</v>
      </c>
      <c r="AH11470" s="5">
        <v>0</v>
      </c>
      <c r="AI11470" s="5">
        <v>0</v>
      </c>
      <c r="AJ11470" s="5">
        <v>0</v>
      </c>
      <c r="AK11470" s="5">
        <f t="shared" si="538"/>
        <v>0</v>
      </c>
      <c r="AL11470" s="5">
        <f t="shared" si="539"/>
        <v>2103</v>
      </c>
    </row>
    <row r="11471" spans="1:38" x14ac:dyDescent="0.25">
      <c r="A11471">
        <v>105622</v>
      </c>
      <c r="B11471" t="s">
        <v>9419</v>
      </c>
      <c r="C11471" t="s">
        <v>9699</v>
      </c>
      <c r="D11471" t="s">
        <v>9497</v>
      </c>
      <c r="E11471" t="s">
        <v>6673</v>
      </c>
      <c r="F11471" t="s">
        <v>6674</v>
      </c>
      <c r="G11471" t="s">
        <v>5</v>
      </c>
      <c r="H11471" s="5">
        <v>0</v>
      </c>
      <c r="I11471" s="5">
        <v>0</v>
      </c>
      <c r="J11471" s="5">
        <v>0</v>
      </c>
      <c r="K11471" s="5">
        <v>0</v>
      </c>
      <c r="L11471" s="5">
        <v>0</v>
      </c>
      <c r="M11471" s="5">
        <v>0</v>
      </c>
      <c r="N11471" s="5">
        <v>0</v>
      </c>
      <c r="O11471" s="5">
        <v>0</v>
      </c>
      <c r="P11471" s="5">
        <v>0</v>
      </c>
      <c r="Q11471" s="5">
        <v>0</v>
      </c>
      <c r="R11471" s="5">
        <v>0</v>
      </c>
      <c r="S11471" s="5">
        <v>0</v>
      </c>
      <c r="T11471" s="5">
        <v>0</v>
      </c>
      <c r="U11471" s="5">
        <v>0</v>
      </c>
      <c r="V11471" s="5">
        <v>0</v>
      </c>
      <c r="W11471" s="5">
        <v>0</v>
      </c>
      <c r="X11471" s="5">
        <v>0</v>
      </c>
      <c r="Y11471" s="5">
        <v>2103</v>
      </c>
      <c r="Z11471" s="5">
        <v>0</v>
      </c>
      <c r="AA11471" s="5">
        <v>0</v>
      </c>
      <c r="AB11471" s="5">
        <v>0</v>
      </c>
      <c r="AC11471" s="5">
        <v>0</v>
      </c>
      <c r="AD11471" s="5">
        <v>0</v>
      </c>
      <c r="AE11471" s="5">
        <v>0</v>
      </c>
      <c r="AF11471" s="5">
        <v>0</v>
      </c>
      <c r="AG11471" s="5">
        <f t="shared" si="537"/>
        <v>2103</v>
      </c>
      <c r="AH11471" s="5">
        <v>0</v>
      </c>
      <c r="AI11471" s="5">
        <v>0</v>
      </c>
      <c r="AJ11471" s="5">
        <v>0</v>
      </c>
      <c r="AK11471" s="5">
        <f t="shared" si="538"/>
        <v>0</v>
      </c>
      <c r="AL11471" s="5">
        <f t="shared" si="539"/>
        <v>2103</v>
      </c>
    </row>
    <row r="11472" spans="1:38" x14ac:dyDescent="0.25">
      <c r="A11472">
        <v>105623</v>
      </c>
      <c r="B11472" t="s">
        <v>9419</v>
      </c>
      <c r="C11472" t="s">
        <v>9700</v>
      </c>
      <c r="D11472" t="s">
        <v>9497</v>
      </c>
      <c r="E11472" t="s">
        <v>6673</v>
      </c>
      <c r="F11472" t="s">
        <v>6674</v>
      </c>
      <c r="G11472" t="s">
        <v>5</v>
      </c>
      <c r="H11472" s="5">
        <v>0</v>
      </c>
      <c r="I11472" s="5">
        <v>0</v>
      </c>
      <c r="J11472" s="5">
        <v>0</v>
      </c>
      <c r="K11472" s="5">
        <v>0</v>
      </c>
      <c r="L11472" s="5">
        <v>0</v>
      </c>
      <c r="M11472" s="5">
        <v>0</v>
      </c>
      <c r="N11472" s="5">
        <v>0</v>
      </c>
      <c r="O11472" s="5">
        <v>0</v>
      </c>
      <c r="P11472" s="5">
        <v>0</v>
      </c>
      <c r="Q11472" s="5">
        <v>0</v>
      </c>
      <c r="R11472" s="5">
        <v>0</v>
      </c>
      <c r="S11472" s="5">
        <v>0</v>
      </c>
      <c r="T11472" s="5">
        <v>0</v>
      </c>
      <c r="U11472" s="5">
        <v>0</v>
      </c>
      <c r="V11472" s="5">
        <v>0</v>
      </c>
      <c r="W11472" s="5">
        <v>0</v>
      </c>
      <c r="X11472" s="5">
        <v>0</v>
      </c>
      <c r="Y11472" s="5">
        <v>2103</v>
      </c>
      <c r="Z11472" s="5">
        <v>0</v>
      </c>
      <c r="AA11472" s="5">
        <v>0</v>
      </c>
      <c r="AB11472" s="5">
        <v>0</v>
      </c>
      <c r="AC11472" s="5">
        <v>0</v>
      </c>
      <c r="AD11472" s="5">
        <v>0</v>
      </c>
      <c r="AE11472" s="5">
        <v>0</v>
      </c>
      <c r="AF11472" s="5">
        <v>0</v>
      </c>
      <c r="AG11472" s="5">
        <f t="shared" si="537"/>
        <v>2103</v>
      </c>
      <c r="AH11472" s="5">
        <v>0</v>
      </c>
      <c r="AI11472" s="5">
        <v>0</v>
      </c>
      <c r="AJ11472" s="5">
        <v>0</v>
      </c>
      <c r="AK11472" s="5">
        <f t="shared" si="538"/>
        <v>0</v>
      </c>
      <c r="AL11472" s="5">
        <f t="shared" si="539"/>
        <v>2103</v>
      </c>
    </row>
    <row r="11473" spans="1:38" x14ac:dyDescent="0.25">
      <c r="A11473">
        <v>105685</v>
      </c>
      <c r="B11473" t="s">
        <v>9419</v>
      </c>
      <c r="C11473" t="s">
        <v>9701</v>
      </c>
      <c r="D11473" t="s">
        <v>9497</v>
      </c>
      <c r="E11473" t="s">
        <v>6673</v>
      </c>
      <c r="F11473" t="s">
        <v>6674</v>
      </c>
      <c r="G11473" t="s">
        <v>5</v>
      </c>
      <c r="H11473" s="5">
        <v>0</v>
      </c>
      <c r="I11473" s="5">
        <v>0</v>
      </c>
      <c r="J11473" s="5">
        <v>0</v>
      </c>
      <c r="K11473" s="5">
        <v>0</v>
      </c>
      <c r="L11473" s="5">
        <v>0</v>
      </c>
      <c r="M11473" s="5">
        <v>0</v>
      </c>
      <c r="N11473" s="5">
        <v>0</v>
      </c>
      <c r="O11473" s="5">
        <v>0</v>
      </c>
      <c r="P11473" s="5">
        <v>0</v>
      </c>
      <c r="Q11473" s="5">
        <v>0</v>
      </c>
      <c r="R11473" s="5">
        <v>0</v>
      </c>
      <c r="S11473" s="5">
        <v>0</v>
      </c>
      <c r="T11473" s="5">
        <v>0</v>
      </c>
      <c r="U11473" s="5">
        <v>0</v>
      </c>
      <c r="V11473" s="5">
        <v>0</v>
      </c>
      <c r="W11473" s="5">
        <v>0</v>
      </c>
      <c r="X11473" s="5">
        <v>0</v>
      </c>
      <c r="Y11473" s="5">
        <v>2103</v>
      </c>
      <c r="Z11473" s="5">
        <v>0</v>
      </c>
      <c r="AA11473" s="5">
        <v>0</v>
      </c>
      <c r="AB11473" s="5">
        <v>0</v>
      </c>
      <c r="AC11473" s="5">
        <v>0</v>
      </c>
      <c r="AD11473" s="5">
        <v>0</v>
      </c>
      <c r="AE11473" s="5">
        <v>0</v>
      </c>
      <c r="AF11473" s="5">
        <v>0</v>
      </c>
      <c r="AG11473" s="5">
        <f t="shared" si="537"/>
        <v>2103</v>
      </c>
      <c r="AH11473" s="5">
        <v>0</v>
      </c>
      <c r="AI11473" s="5">
        <v>0</v>
      </c>
      <c r="AJ11473" s="5">
        <v>0</v>
      </c>
      <c r="AK11473" s="5">
        <f t="shared" si="538"/>
        <v>0</v>
      </c>
      <c r="AL11473" s="5">
        <f t="shared" si="539"/>
        <v>2103</v>
      </c>
    </row>
    <row r="11474" spans="1:38" x14ac:dyDescent="0.25">
      <c r="A11474">
        <v>105686</v>
      </c>
      <c r="B11474" t="s">
        <v>9419</v>
      </c>
      <c r="C11474" t="s">
        <v>9702</v>
      </c>
      <c r="D11474" t="s">
        <v>9497</v>
      </c>
      <c r="E11474" t="s">
        <v>6673</v>
      </c>
      <c r="F11474" t="s">
        <v>6674</v>
      </c>
      <c r="G11474" t="s">
        <v>5</v>
      </c>
      <c r="H11474" s="5">
        <v>0</v>
      </c>
      <c r="I11474" s="5">
        <v>0</v>
      </c>
      <c r="J11474" s="5">
        <v>0</v>
      </c>
      <c r="K11474" s="5">
        <v>0</v>
      </c>
      <c r="L11474" s="5">
        <v>0</v>
      </c>
      <c r="M11474" s="5">
        <v>0</v>
      </c>
      <c r="N11474" s="5">
        <v>0</v>
      </c>
      <c r="O11474" s="5">
        <v>0</v>
      </c>
      <c r="P11474" s="5">
        <v>0</v>
      </c>
      <c r="Q11474" s="5">
        <v>0</v>
      </c>
      <c r="R11474" s="5">
        <v>0</v>
      </c>
      <c r="S11474" s="5">
        <v>0</v>
      </c>
      <c r="T11474" s="5">
        <v>0</v>
      </c>
      <c r="U11474" s="5">
        <v>0</v>
      </c>
      <c r="V11474" s="5">
        <v>0</v>
      </c>
      <c r="W11474" s="5">
        <v>0</v>
      </c>
      <c r="X11474" s="5">
        <v>0</v>
      </c>
      <c r="Y11474" s="5">
        <v>2103</v>
      </c>
      <c r="Z11474" s="5">
        <v>0</v>
      </c>
      <c r="AA11474" s="5">
        <v>0</v>
      </c>
      <c r="AB11474" s="5">
        <v>0</v>
      </c>
      <c r="AC11474" s="5">
        <v>0</v>
      </c>
      <c r="AD11474" s="5">
        <v>0</v>
      </c>
      <c r="AE11474" s="5">
        <v>0</v>
      </c>
      <c r="AF11474" s="5">
        <v>0</v>
      </c>
      <c r="AG11474" s="5">
        <f t="shared" si="537"/>
        <v>2103</v>
      </c>
      <c r="AH11474" s="5">
        <v>0</v>
      </c>
      <c r="AI11474" s="5">
        <v>0</v>
      </c>
      <c r="AJ11474" s="5">
        <v>0</v>
      </c>
      <c r="AK11474" s="5">
        <f t="shared" si="538"/>
        <v>0</v>
      </c>
      <c r="AL11474" s="5">
        <f t="shared" si="539"/>
        <v>2103</v>
      </c>
    </row>
    <row r="11475" spans="1:38" x14ac:dyDescent="0.25">
      <c r="A11475">
        <v>105687</v>
      </c>
      <c r="B11475" t="s">
        <v>9419</v>
      </c>
      <c r="C11475" t="s">
        <v>9703</v>
      </c>
      <c r="D11475" t="s">
        <v>9497</v>
      </c>
      <c r="E11475" t="s">
        <v>6673</v>
      </c>
      <c r="F11475" t="s">
        <v>6674</v>
      </c>
      <c r="G11475" t="s">
        <v>5</v>
      </c>
      <c r="H11475" s="5">
        <v>0</v>
      </c>
      <c r="I11475" s="5">
        <v>0</v>
      </c>
      <c r="J11475" s="5">
        <v>0</v>
      </c>
      <c r="K11475" s="5">
        <v>0</v>
      </c>
      <c r="L11475" s="5">
        <v>0</v>
      </c>
      <c r="M11475" s="5">
        <v>0</v>
      </c>
      <c r="N11475" s="5">
        <v>0</v>
      </c>
      <c r="O11475" s="5">
        <v>0</v>
      </c>
      <c r="P11475" s="5">
        <v>0</v>
      </c>
      <c r="Q11475" s="5">
        <v>0</v>
      </c>
      <c r="R11475" s="5">
        <v>0</v>
      </c>
      <c r="S11475" s="5">
        <v>0</v>
      </c>
      <c r="T11475" s="5">
        <v>0</v>
      </c>
      <c r="U11475" s="5">
        <v>0</v>
      </c>
      <c r="V11475" s="5">
        <v>0</v>
      </c>
      <c r="W11475" s="5">
        <v>0</v>
      </c>
      <c r="X11475" s="5">
        <v>0</v>
      </c>
      <c r="Y11475" s="5">
        <v>2103</v>
      </c>
      <c r="Z11475" s="5">
        <v>0</v>
      </c>
      <c r="AA11475" s="5">
        <v>0</v>
      </c>
      <c r="AB11475" s="5">
        <v>0</v>
      </c>
      <c r="AC11475" s="5">
        <v>0</v>
      </c>
      <c r="AD11475" s="5">
        <v>0</v>
      </c>
      <c r="AE11475" s="5">
        <v>0</v>
      </c>
      <c r="AF11475" s="5">
        <v>0</v>
      </c>
      <c r="AG11475" s="5">
        <f t="shared" si="537"/>
        <v>2103</v>
      </c>
      <c r="AH11475" s="5">
        <v>0</v>
      </c>
      <c r="AI11475" s="5">
        <v>0</v>
      </c>
      <c r="AJ11475" s="5">
        <v>0</v>
      </c>
      <c r="AK11475" s="5">
        <f t="shared" si="538"/>
        <v>0</v>
      </c>
      <c r="AL11475" s="5">
        <f t="shared" si="539"/>
        <v>2103</v>
      </c>
    </row>
    <row r="11476" spans="1:38" x14ac:dyDescent="0.25">
      <c r="A11476">
        <v>105688</v>
      </c>
      <c r="B11476" t="s">
        <v>9419</v>
      </c>
      <c r="C11476" t="s">
        <v>9704</v>
      </c>
      <c r="D11476" t="s">
        <v>9497</v>
      </c>
      <c r="E11476" t="s">
        <v>6673</v>
      </c>
      <c r="F11476" t="s">
        <v>6674</v>
      </c>
      <c r="G11476" t="s">
        <v>5</v>
      </c>
      <c r="H11476" s="5">
        <v>0</v>
      </c>
      <c r="I11476" s="5">
        <v>0</v>
      </c>
      <c r="J11476" s="5">
        <v>0</v>
      </c>
      <c r="K11476" s="5">
        <v>0</v>
      </c>
      <c r="L11476" s="5">
        <v>0</v>
      </c>
      <c r="M11476" s="5">
        <v>0</v>
      </c>
      <c r="N11476" s="5">
        <v>0</v>
      </c>
      <c r="O11476" s="5">
        <v>0</v>
      </c>
      <c r="P11476" s="5">
        <v>0</v>
      </c>
      <c r="Q11476" s="5">
        <v>0</v>
      </c>
      <c r="R11476" s="5">
        <v>0</v>
      </c>
      <c r="S11476" s="5">
        <v>0</v>
      </c>
      <c r="T11476" s="5">
        <v>0</v>
      </c>
      <c r="U11476" s="5">
        <v>0</v>
      </c>
      <c r="V11476" s="5">
        <v>0</v>
      </c>
      <c r="W11476" s="5">
        <v>0</v>
      </c>
      <c r="X11476" s="5">
        <v>0</v>
      </c>
      <c r="Y11476" s="5">
        <v>2103</v>
      </c>
      <c r="Z11476" s="5">
        <v>0</v>
      </c>
      <c r="AA11476" s="5">
        <v>0</v>
      </c>
      <c r="AB11476" s="5">
        <v>0</v>
      </c>
      <c r="AC11476" s="5">
        <v>0</v>
      </c>
      <c r="AD11476" s="5">
        <v>0</v>
      </c>
      <c r="AE11476" s="5">
        <v>0</v>
      </c>
      <c r="AF11476" s="5">
        <v>0</v>
      </c>
      <c r="AG11476" s="5">
        <f t="shared" si="537"/>
        <v>2103</v>
      </c>
      <c r="AH11476" s="5">
        <v>0</v>
      </c>
      <c r="AI11476" s="5">
        <v>0</v>
      </c>
      <c r="AJ11476" s="5">
        <v>0</v>
      </c>
      <c r="AK11476" s="5">
        <f t="shared" si="538"/>
        <v>0</v>
      </c>
      <c r="AL11476" s="5">
        <f t="shared" si="539"/>
        <v>2103</v>
      </c>
    </row>
    <row r="11477" spans="1:38" x14ac:dyDescent="0.25">
      <c r="A11477">
        <v>105716</v>
      </c>
      <c r="B11477" t="s">
        <v>9419</v>
      </c>
      <c r="C11477" t="s">
        <v>9705</v>
      </c>
      <c r="D11477" t="s">
        <v>9481</v>
      </c>
      <c r="E11477" t="s">
        <v>6673</v>
      </c>
      <c r="F11477" t="s">
        <v>6674</v>
      </c>
      <c r="G11477" t="s">
        <v>5</v>
      </c>
      <c r="H11477" s="5">
        <v>0</v>
      </c>
      <c r="I11477" s="5">
        <v>0</v>
      </c>
      <c r="J11477" s="5">
        <v>0</v>
      </c>
      <c r="K11477" s="5">
        <v>0</v>
      </c>
      <c r="L11477" s="5">
        <v>0</v>
      </c>
      <c r="M11477" s="5">
        <v>0</v>
      </c>
      <c r="N11477" s="5">
        <v>0</v>
      </c>
      <c r="O11477" s="5">
        <v>0</v>
      </c>
      <c r="P11477" s="5">
        <v>0</v>
      </c>
      <c r="Q11477" s="5">
        <v>0</v>
      </c>
      <c r="R11477" s="5">
        <v>0</v>
      </c>
      <c r="S11477" s="5">
        <v>0</v>
      </c>
      <c r="T11477" s="5">
        <v>0</v>
      </c>
      <c r="U11477" s="5">
        <v>0</v>
      </c>
      <c r="V11477" s="5">
        <v>0</v>
      </c>
      <c r="W11477" s="5">
        <v>0</v>
      </c>
      <c r="X11477" s="5">
        <v>0</v>
      </c>
      <c r="Y11477" s="5">
        <v>5552.38</v>
      </c>
      <c r="Z11477" s="5">
        <v>0</v>
      </c>
      <c r="AA11477" s="5">
        <v>0</v>
      </c>
      <c r="AB11477" s="5">
        <v>0</v>
      </c>
      <c r="AC11477" s="5">
        <v>0</v>
      </c>
      <c r="AD11477" s="5">
        <v>0</v>
      </c>
      <c r="AE11477" s="5">
        <v>0</v>
      </c>
      <c r="AF11477" s="5">
        <v>0</v>
      </c>
      <c r="AG11477" s="5">
        <f t="shared" si="537"/>
        <v>5552.38</v>
      </c>
      <c r="AH11477" s="5">
        <v>0</v>
      </c>
      <c r="AI11477" s="5">
        <v>0</v>
      </c>
      <c r="AJ11477" s="5">
        <v>0</v>
      </c>
      <c r="AK11477" s="5">
        <f t="shared" si="538"/>
        <v>0</v>
      </c>
      <c r="AL11477" s="5">
        <f t="shared" si="539"/>
        <v>5552.38</v>
      </c>
    </row>
    <row r="11478" spans="1:38" x14ac:dyDescent="0.25">
      <c r="A11478">
        <v>105717</v>
      </c>
      <c r="B11478" t="s">
        <v>9419</v>
      </c>
      <c r="C11478" t="s">
        <v>9706</v>
      </c>
      <c r="D11478" t="s">
        <v>9497</v>
      </c>
      <c r="E11478" t="s">
        <v>6673</v>
      </c>
      <c r="F11478" t="s">
        <v>6674</v>
      </c>
      <c r="G11478" t="s">
        <v>5</v>
      </c>
      <c r="H11478" s="5">
        <v>0</v>
      </c>
      <c r="I11478" s="5">
        <v>0</v>
      </c>
      <c r="J11478" s="5">
        <v>0</v>
      </c>
      <c r="K11478" s="5">
        <v>0</v>
      </c>
      <c r="L11478" s="5">
        <v>0</v>
      </c>
      <c r="M11478" s="5">
        <v>0</v>
      </c>
      <c r="N11478" s="5">
        <v>0</v>
      </c>
      <c r="O11478" s="5">
        <v>0</v>
      </c>
      <c r="P11478" s="5">
        <v>0</v>
      </c>
      <c r="Q11478" s="5">
        <v>0</v>
      </c>
      <c r="R11478" s="5">
        <v>0</v>
      </c>
      <c r="S11478" s="5">
        <v>0</v>
      </c>
      <c r="T11478" s="5">
        <v>0</v>
      </c>
      <c r="U11478" s="5">
        <v>0</v>
      </c>
      <c r="V11478" s="5">
        <v>0</v>
      </c>
      <c r="W11478" s="5">
        <v>0</v>
      </c>
      <c r="X11478" s="5">
        <v>0</v>
      </c>
      <c r="Y11478" s="5">
        <v>2103</v>
      </c>
      <c r="Z11478" s="5">
        <v>0</v>
      </c>
      <c r="AA11478" s="5">
        <v>0</v>
      </c>
      <c r="AB11478" s="5">
        <v>0</v>
      </c>
      <c r="AC11478" s="5">
        <v>0</v>
      </c>
      <c r="AD11478" s="5">
        <v>0</v>
      </c>
      <c r="AE11478" s="5">
        <v>0</v>
      </c>
      <c r="AF11478" s="5">
        <v>0</v>
      </c>
      <c r="AG11478" s="5">
        <f t="shared" si="537"/>
        <v>2103</v>
      </c>
      <c r="AH11478" s="5">
        <v>0</v>
      </c>
      <c r="AI11478" s="5">
        <v>0</v>
      </c>
      <c r="AJ11478" s="5">
        <v>0</v>
      </c>
      <c r="AK11478" s="5">
        <f t="shared" si="538"/>
        <v>0</v>
      </c>
      <c r="AL11478" s="5">
        <f t="shared" si="539"/>
        <v>2103</v>
      </c>
    </row>
    <row r="11479" spans="1:38" x14ac:dyDescent="0.25">
      <c r="A11479">
        <v>105718</v>
      </c>
      <c r="B11479" t="s">
        <v>9419</v>
      </c>
      <c r="C11479" t="s">
        <v>9707</v>
      </c>
      <c r="D11479" t="s">
        <v>9497</v>
      </c>
      <c r="E11479" t="s">
        <v>6673</v>
      </c>
      <c r="F11479" t="s">
        <v>6674</v>
      </c>
      <c r="G11479" t="s">
        <v>5</v>
      </c>
      <c r="H11479" s="5">
        <v>0</v>
      </c>
      <c r="I11479" s="5">
        <v>0</v>
      </c>
      <c r="J11479" s="5">
        <v>0</v>
      </c>
      <c r="K11479" s="5">
        <v>0</v>
      </c>
      <c r="L11479" s="5">
        <v>0</v>
      </c>
      <c r="M11479" s="5">
        <v>0</v>
      </c>
      <c r="N11479" s="5">
        <v>0</v>
      </c>
      <c r="O11479" s="5">
        <v>0</v>
      </c>
      <c r="P11479" s="5">
        <v>0</v>
      </c>
      <c r="Q11479" s="5">
        <v>0</v>
      </c>
      <c r="R11479" s="5">
        <v>0</v>
      </c>
      <c r="S11479" s="5">
        <v>0</v>
      </c>
      <c r="T11479" s="5">
        <v>0</v>
      </c>
      <c r="U11479" s="5">
        <v>0</v>
      </c>
      <c r="V11479" s="5">
        <v>0</v>
      </c>
      <c r="W11479" s="5">
        <v>0</v>
      </c>
      <c r="X11479" s="5">
        <v>0</v>
      </c>
      <c r="Y11479" s="5">
        <v>2103</v>
      </c>
      <c r="Z11479" s="5">
        <v>0</v>
      </c>
      <c r="AA11479" s="5">
        <v>0</v>
      </c>
      <c r="AB11479" s="5">
        <v>0</v>
      </c>
      <c r="AC11479" s="5">
        <v>0</v>
      </c>
      <c r="AD11479" s="5">
        <v>0</v>
      </c>
      <c r="AE11479" s="5">
        <v>0</v>
      </c>
      <c r="AF11479" s="5">
        <v>0</v>
      </c>
      <c r="AG11479" s="5">
        <f t="shared" si="537"/>
        <v>2103</v>
      </c>
      <c r="AH11479" s="5">
        <v>0</v>
      </c>
      <c r="AI11479" s="5">
        <v>0</v>
      </c>
      <c r="AJ11479" s="5">
        <v>0</v>
      </c>
      <c r="AK11479" s="5">
        <f t="shared" si="538"/>
        <v>0</v>
      </c>
      <c r="AL11479" s="5">
        <f t="shared" si="539"/>
        <v>2103</v>
      </c>
    </row>
    <row r="11480" spans="1:38" x14ac:dyDescent="0.25">
      <c r="A11480">
        <v>105722</v>
      </c>
      <c r="B11480" t="s">
        <v>9419</v>
      </c>
      <c r="C11480" t="s">
        <v>9708</v>
      </c>
      <c r="D11480" t="s">
        <v>9497</v>
      </c>
      <c r="E11480" t="s">
        <v>6673</v>
      </c>
      <c r="F11480" t="s">
        <v>6674</v>
      </c>
      <c r="G11480" t="s">
        <v>5</v>
      </c>
      <c r="H11480" s="5">
        <v>0</v>
      </c>
      <c r="I11480" s="5">
        <v>0</v>
      </c>
      <c r="J11480" s="5">
        <v>0</v>
      </c>
      <c r="K11480" s="5">
        <v>0</v>
      </c>
      <c r="L11480" s="5">
        <v>0</v>
      </c>
      <c r="M11480" s="5">
        <v>0</v>
      </c>
      <c r="N11480" s="5">
        <v>0</v>
      </c>
      <c r="O11480" s="5">
        <v>0</v>
      </c>
      <c r="P11480" s="5">
        <v>0</v>
      </c>
      <c r="Q11480" s="5">
        <v>0</v>
      </c>
      <c r="R11480" s="5">
        <v>0</v>
      </c>
      <c r="S11480" s="5">
        <v>0</v>
      </c>
      <c r="T11480" s="5">
        <v>0</v>
      </c>
      <c r="U11480" s="5">
        <v>0</v>
      </c>
      <c r="V11480" s="5">
        <v>0</v>
      </c>
      <c r="W11480" s="5">
        <v>0</v>
      </c>
      <c r="X11480" s="5">
        <v>0</v>
      </c>
      <c r="Y11480" s="5">
        <v>2103</v>
      </c>
      <c r="Z11480" s="5">
        <v>0</v>
      </c>
      <c r="AA11480" s="5">
        <v>0</v>
      </c>
      <c r="AB11480" s="5">
        <v>0</v>
      </c>
      <c r="AC11480" s="5">
        <v>0</v>
      </c>
      <c r="AD11480" s="5">
        <v>0</v>
      </c>
      <c r="AE11480" s="5">
        <v>0</v>
      </c>
      <c r="AF11480" s="5">
        <v>0</v>
      </c>
      <c r="AG11480" s="5">
        <f t="shared" si="537"/>
        <v>2103</v>
      </c>
      <c r="AH11480" s="5">
        <v>0</v>
      </c>
      <c r="AI11480" s="5">
        <v>0</v>
      </c>
      <c r="AJ11480" s="5">
        <v>0</v>
      </c>
      <c r="AK11480" s="5">
        <f t="shared" si="538"/>
        <v>0</v>
      </c>
      <c r="AL11480" s="5">
        <f t="shared" si="539"/>
        <v>2103</v>
      </c>
    </row>
    <row r="11481" spans="1:38" x14ac:dyDescent="0.25">
      <c r="A11481">
        <v>105723</v>
      </c>
      <c r="B11481" t="s">
        <v>9419</v>
      </c>
      <c r="C11481" t="s">
        <v>9709</v>
      </c>
      <c r="D11481" t="s">
        <v>9481</v>
      </c>
      <c r="E11481" t="s">
        <v>6673</v>
      </c>
      <c r="F11481" t="s">
        <v>6674</v>
      </c>
      <c r="G11481" t="s">
        <v>5</v>
      </c>
      <c r="H11481" s="5">
        <v>0</v>
      </c>
      <c r="I11481" s="5">
        <v>0</v>
      </c>
      <c r="J11481" s="5">
        <v>0</v>
      </c>
      <c r="K11481" s="5">
        <v>0</v>
      </c>
      <c r="L11481" s="5">
        <v>0</v>
      </c>
      <c r="M11481" s="5">
        <v>0</v>
      </c>
      <c r="N11481" s="5">
        <v>0</v>
      </c>
      <c r="O11481" s="5">
        <v>0</v>
      </c>
      <c r="P11481" s="5">
        <v>0</v>
      </c>
      <c r="Q11481" s="5">
        <v>0</v>
      </c>
      <c r="R11481" s="5">
        <v>0</v>
      </c>
      <c r="S11481" s="5">
        <v>0</v>
      </c>
      <c r="T11481" s="5">
        <v>0</v>
      </c>
      <c r="U11481" s="5">
        <v>0</v>
      </c>
      <c r="V11481" s="5">
        <v>0</v>
      </c>
      <c r="W11481" s="5">
        <v>0</v>
      </c>
      <c r="X11481" s="5">
        <v>0</v>
      </c>
      <c r="Y11481" s="5">
        <v>6709.4</v>
      </c>
      <c r="Z11481" s="5">
        <v>0</v>
      </c>
      <c r="AA11481" s="5">
        <v>0</v>
      </c>
      <c r="AB11481" s="5">
        <v>0</v>
      </c>
      <c r="AC11481" s="5">
        <v>0</v>
      </c>
      <c r="AD11481" s="5">
        <v>0</v>
      </c>
      <c r="AE11481" s="5">
        <v>0</v>
      </c>
      <c r="AF11481" s="5">
        <v>0</v>
      </c>
      <c r="AG11481" s="5">
        <f t="shared" si="537"/>
        <v>6709.4</v>
      </c>
      <c r="AH11481" s="5">
        <v>0</v>
      </c>
      <c r="AI11481" s="5">
        <v>0</v>
      </c>
      <c r="AJ11481" s="5">
        <v>0</v>
      </c>
      <c r="AK11481" s="5">
        <f t="shared" si="538"/>
        <v>0</v>
      </c>
      <c r="AL11481" s="5">
        <f t="shared" si="539"/>
        <v>6709.4</v>
      </c>
    </row>
    <row r="11482" spans="1:38" x14ac:dyDescent="0.25">
      <c r="A11482">
        <v>104386</v>
      </c>
      <c r="B11482" t="s">
        <v>67</v>
      </c>
      <c r="C11482" t="s">
        <v>9710</v>
      </c>
      <c r="D11482" t="s">
        <v>58</v>
      </c>
      <c r="E11482" t="s">
        <v>9711</v>
      </c>
      <c r="F11482" t="s">
        <v>1401</v>
      </c>
      <c r="G11482" t="s">
        <v>5</v>
      </c>
      <c r="H11482" s="5">
        <v>0</v>
      </c>
      <c r="I11482" s="5">
        <v>0</v>
      </c>
      <c r="J11482" s="5">
        <v>0</v>
      </c>
      <c r="K11482" s="5">
        <v>0</v>
      </c>
      <c r="L11482" s="5">
        <v>0</v>
      </c>
      <c r="M11482" s="5">
        <v>0</v>
      </c>
      <c r="N11482" s="5">
        <v>0</v>
      </c>
      <c r="O11482" s="5">
        <v>0</v>
      </c>
      <c r="P11482" s="5">
        <v>0</v>
      </c>
      <c r="Q11482" s="5">
        <v>0</v>
      </c>
      <c r="R11482" s="5">
        <v>0</v>
      </c>
      <c r="S11482" s="5">
        <v>14000</v>
      </c>
      <c r="T11482" s="5">
        <v>0</v>
      </c>
      <c r="U11482" s="5">
        <v>0</v>
      </c>
      <c r="V11482" s="5">
        <v>0</v>
      </c>
      <c r="W11482" s="5">
        <v>0</v>
      </c>
      <c r="X11482" s="5">
        <v>0</v>
      </c>
      <c r="Y11482" s="5">
        <v>0</v>
      </c>
      <c r="Z11482" s="5">
        <v>0</v>
      </c>
      <c r="AA11482" s="5">
        <v>0</v>
      </c>
      <c r="AB11482" s="5">
        <v>0</v>
      </c>
      <c r="AC11482" s="5">
        <v>0</v>
      </c>
      <c r="AD11482" s="5">
        <v>0</v>
      </c>
      <c r="AE11482" s="5">
        <v>0</v>
      </c>
      <c r="AF11482" s="5">
        <v>0</v>
      </c>
      <c r="AG11482" s="5">
        <f t="shared" si="537"/>
        <v>14000</v>
      </c>
      <c r="AH11482" s="5">
        <v>0</v>
      </c>
      <c r="AI11482" s="5">
        <v>-1881.28</v>
      </c>
      <c r="AJ11482" s="5">
        <v>0</v>
      </c>
      <c r="AK11482" s="5">
        <f t="shared" si="538"/>
        <v>-1881.28</v>
      </c>
      <c r="AL11482" s="5">
        <f t="shared" si="539"/>
        <v>12118.72</v>
      </c>
    </row>
    <row r="11487" spans="1:38" x14ac:dyDescent="0.25">
      <c r="A11487" s="2" t="s">
        <v>9747</v>
      </c>
    </row>
    <row r="11488" spans="1:38" x14ac:dyDescent="0.25">
      <c r="A11488" s="1" t="s">
        <v>9748</v>
      </c>
    </row>
    <row r="11489" spans="1:1" x14ac:dyDescent="0.25">
      <c r="A11489" t="s">
        <v>9749</v>
      </c>
    </row>
    <row r="11490" spans="1:1" x14ac:dyDescent="0.25">
      <c r="A11490" t="s">
        <v>9750</v>
      </c>
    </row>
    <row r="11491" spans="1:1" x14ac:dyDescent="0.25">
      <c r="A11491" t="s">
        <v>9751</v>
      </c>
    </row>
    <row r="11492" spans="1:1" x14ac:dyDescent="0.25">
      <c r="A11492" t="s">
        <v>9752</v>
      </c>
    </row>
    <row r="11493" spans="1:1" x14ac:dyDescent="0.25">
      <c r="A11493" t="s">
        <v>9753</v>
      </c>
    </row>
    <row r="11494" spans="1:1" x14ac:dyDescent="0.25">
      <c r="A11494" t="s">
        <v>9754</v>
      </c>
    </row>
    <row r="11495" spans="1:1" x14ac:dyDescent="0.25">
      <c r="A11495" t="s">
        <v>9755</v>
      </c>
    </row>
    <row r="11497" spans="1:1" x14ac:dyDescent="0.25">
      <c r="A11497" s="3" t="s">
        <v>9756</v>
      </c>
    </row>
    <row r="11500" spans="1:1" x14ac:dyDescent="0.25">
      <c r="A11500" s="4" t="s">
        <v>9757</v>
      </c>
    </row>
    <row r="11502" spans="1:1" x14ac:dyDescent="0.25">
      <c r="A11502" s="4" t="s">
        <v>9758</v>
      </c>
    </row>
    <row r="11503" spans="1:1" x14ac:dyDescent="0.25">
      <c r="A11503" t="s">
        <v>9759</v>
      </c>
    </row>
    <row r="11504" spans="1:1" x14ac:dyDescent="0.25">
      <c r="A11504" t="s">
        <v>9760</v>
      </c>
    </row>
    <row r="11505" spans="1:1" x14ac:dyDescent="0.25">
      <c r="A11505" t="s">
        <v>9761</v>
      </c>
    </row>
    <row r="11506" spans="1:1" x14ac:dyDescent="0.25">
      <c r="A11506" t="s">
        <v>9762</v>
      </c>
    </row>
    <row r="11508" spans="1:1" x14ac:dyDescent="0.25">
      <c r="A11508" s="4" t="s">
        <v>9763</v>
      </c>
    </row>
    <row r="11509" spans="1:1" x14ac:dyDescent="0.25">
      <c r="A11509" t="s">
        <v>9764</v>
      </c>
    </row>
    <row r="11510" spans="1:1" x14ac:dyDescent="0.25">
      <c r="A11510" t="s">
        <v>9765</v>
      </c>
    </row>
    <row r="11512" spans="1:1" x14ac:dyDescent="0.25">
      <c r="A11512" t="s">
        <v>9766</v>
      </c>
    </row>
    <row r="11514" spans="1:1" x14ac:dyDescent="0.25">
      <c r="A11514" t="s">
        <v>9767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Internet 2015-05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Juan G Meza</cp:lastModifiedBy>
  <dcterms:created xsi:type="dcterms:W3CDTF">2015-06-30T20:13:40Z</dcterms:created>
  <dcterms:modified xsi:type="dcterms:W3CDTF">2015-06-30T23:13:24Z</dcterms:modified>
</cp:coreProperties>
</file>